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_in_DS\Stats_1\Assignments\Assignment_4_5\"/>
    </mc:Choice>
  </mc:AlternateContent>
  <xr:revisionPtr revIDLastSave="0" documentId="13_ncr:1_{EB2E8C23-C8F1-4D8B-B5CD-12C019480EEE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tats_Assignment_1_Cleaned" sheetId="1" r:id="rId1"/>
    <sheet name="Sheet1" sheetId="2" r:id="rId2"/>
  </sheets>
  <definedNames>
    <definedName name="_xlnm._FilterDatabase" localSheetId="1" hidden="1">Sheet1!$J$2:$N$3208</definedName>
    <definedName name="_xlnm._FilterDatabase" localSheetId="0" hidden="1">Stats_Assignment_1_Cleaned!$A$1:$AA$3208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350" i="2"/>
  <c r="F30351" i="2"/>
  <c r="F30352" i="2"/>
  <c r="F30353" i="2"/>
  <c r="F30354" i="2"/>
  <c r="F30355" i="2"/>
  <c r="F30356" i="2"/>
  <c r="F30357" i="2"/>
  <c r="F30358" i="2"/>
  <c r="F30359" i="2"/>
  <c r="F30360" i="2"/>
  <c r="F30361" i="2"/>
  <c r="F30362" i="2"/>
  <c r="F30363" i="2"/>
  <c r="F30364" i="2"/>
  <c r="F30365" i="2"/>
  <c r="F30366" i="2"/>
  <c r="F30367" i="2"/>
  <c r="F30368" i="2"/>
  <c r="F30369" i="2"/>
  <c r="F30370" i="2"/>
  <c r="F30371" i="2"/>
  <c r="F30372" i="2"/>
  <c r="F30373" i="2"/>
  <c r="F30374" i="2"/>
  <c r="F30375" i="2"/>
  <c r="F30376" i="2"/>
  <c r="F30377" i="2"/>
  <c r="F30378" i="2"/>
  <c r="F30379" i="2"/>
  <c r="F30380" i="2"/>
  <c r="F30381" i="2"/>
  <c r="F30382" i="2"/>
  <c r="F30383" i="2"/>
  <c r="F30384" i="2"/>
  <c r="F30385" i="2"/>
  <c r="F30386" i="2"/>
  <c r="F30387" i="2"/>
  <c r="F30388" i="2"/>
  <c r="F30389" i="2"/>
  <c r="F30390" i="2"/>
  <c r="F30391" i="2"/>
  <c r="F30392" i="2"/>
  <c r="F30393" i="2"/>
  <c r="F30394" i="2"/>
  <c r="F30395" i="2"/>
  <c r="F30396" i="2"/>
  <c r="F30397" i="2"/>
  <c r="F30398" i="2"/>
  <c r="F30399" i="2"/>
  <c r="F30400" i="2"/>
  <c r="F30401" i="2"/>
  <c r="F30402" i="2"/>
  <c r="F30403" i="2"/>
  <c r="F30404" i="2"/>
  <c r="F30405" i="2"/>
  <c r="F30406" i="2"/>
  <c r="F30407" i="2"/>
  <c r="F30408" i="2"/>
  <c r="F30409" i="2"/>
  <c r="F30410" i="2"/>
  <c r="F30411" i="2"/>
  <c r="F30412" i="2"/>
  <c r="F30413" i="2"/>
  <c r="F30414" i="2"/>
  <c r="F30415" i="2"/>
  <c r="F30416" i="2"/>
  <c r="F30417" i="2"/>
  <c r="F30418" i="2"/>
  <c r="F30419" i="2"/>
  <c r="F30420" i="2"/>
  <c r="F30421" i="2"/>
  <c r="F30422" i="2"/>
  <c r="F30423" i="2"/>
  <c r="F30424" i="2"/>
  <c r="F30425" i="2"/>
  <c r="F30426" i="2"/>
  <c r="F30427" i="2"/>
  <c r="F30428" i="2"/>
  <c r="F30429" i="2"/>
  <c r="F30430" i="2"/>
  <c r="F30431" i="2"/>
  <c r="F30432" i="2"/>
  <c r="F30433" i="2"/>
  <c r="F30434" i="2"/>
  <c r="F30435" i="2"/>
  <c r="F30436" i="2"/>
  <c r="F30437" i="2"/>
  <c r="F30438" i="2"/>
  <c r="F30439" i="2"/>
  <c r="F30440" i="2"/>
  <c r="F30441" i="2"/>
  <c r="F30442" i="2"/>
  <c r="F30443" i="2"/>
  <c r="F30444" i="2"/>
  <c r="F30445" i="2"/>
  <c r="F30446" i="2"/>
  <c r="F30447" i="2"/>
  <c r="F30448" i="2"/>
  <c r="F30449" i="2"/>
  <c r="F30450" i="2"/>
  <c r="F30451" i="2"/>
  <c r="F30452" i="2"/>
  <c r="F30453" i="2"/>
  <c r="F30454" i="2"/>
  <c r="F30455" i="2"/>
  <c r="F30456" i="2"/>
  <c r="F30457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0998" i="2"/>
  <c r="F30999" i="2"/>
  <c r="F31000" i="2"/>
  <c r="F31001" i="2"/>
  <c r="F31002" i="2"/>
  <c r="F31003" i="2"/>
  <c r="F31004" i="2"/>
  <c r="F31005" i="2"/>
  <c r="F31006" i="2"/>
  <c r="F31007" i="2"/>
  <c r="F31008" i="2"/>
  <c r="F31009" i="2"/>
  <c r="F31010" i="2"/>
  <c r="F31011" i="2"/>
  <c r="F31012" i="2"/>
  <c r="F31013" i="2"/>
  <c r="F31014" i="2"/>
  <c r="F31015" i="2"/>
  <c r="F31016" i="2"/>
  <c r="F31017" i="2"/>
  <c r="F31018" i="2"/>
  <c r="F31019" i="2"/>
  <c r="F31020" i="2"/>
  <c r="F31021" i="2"/>
  <c r="F31022" i="2"/>
  <c r="F31023" i="2"/>
  <c r="F31024" i="2"/>
  <c r="F31025" i="2"/>
  <c r="F31026" i="2"/>
  <c r="F31027" i="2"/>
  <c r="F31028" i="2"/>
  <c r="F31029" i="2"/>
  <c r="F31030" i="2"/>
  <c r="F31031" i="2"/>
  <c r="F31032" i="2"/>
  <c r="F31033" i="2"/>
  <c r="F31034" i="2"/>
  <c r="F31035" i="2"/>
  <c r="F31036" i="2"/>
  <c r="F31037" i="2"/>
  <c r="F31038" i="2"/>
  <c r="F31039" i="2"/>
  <c r="F31040" i="2"/>
  <c r="F31041" i="2"/>
  <c r="F31042" i="2"/>
  <c r="F31043" i="2"/>
  <c r="F31044" i="2"/>
  <c r="F31045" i="2"/>
  <c r="F31046" i="2"/>
  <c r="F31047" i="2"/>
  <c r="F31048" i="2"/>
  <c r="F31049" i="2"/>
  <c r="F31050" i="2"/>
  <c r="F31051" i="2"/>
  <c r="F31052" i="2"/>
  <c r="F31053" i="2"/>
  <c r="F31054" i="2"/>
  <c r="F31055" i="2"/>
  <c r="F31056" i="2"/>
  <c r="F31057" i="2"/>
  <c r="F31058" i="2"/>
  <c r="F31059" i="2"/>
  <c r="F31060" i="2"/>
  <c r="F31061" i="2"/>
  <c r="F31062" i="2"/>
  <c r="F31063" i="2"/>
  <c r="F31064" i="2"/>
  <c r="F31065" i="2"/>
  <c r="F31066" i="2"/>
  <c r="F31067" i="2"/>
  <c r="F31068" i="2"/>
  <c r="F31069" i="2"/>
  <c r="F31070" i="2"/>
  <c r="F31071" i="2"/>
  <c r="F31072" i="2"/>
  <c r="F31073" i="2"/>
  <c r="F31074" i="2"/>
  <c r="F31075" i="2"/>
  <c r="F31076" i="2"/>
  <c r="F31077" i="2"/>
  <c r="F31078" i="2"/>
  <c r="F31079" i="2"/>
  <c r="F31080" i="2"/>
  <c r="F31081" i="2"/>
  <c r="F31082" i="2"/>
  <c r="F31083" i="2"/>
  <c r="F31084" i="2"/>
  <c r="F31085" i="2"/>
  <c r="F31086" i="2"/>
  <c r="F31087" i="2"/>
  <c r="F31088" i="2"/>
  <c r="F31089" i="2"/>
  <c r="F31090" i="2"/>
  <c r="F31091" i="2"/>
  <c r="F31092" i="2"/>
  <c r="F31093" i="2"/>
  <c r="F31094" i="2"/>
  <c r="F31095" i="2"/>
  <c r="F31096" i="2"/>
  <c r="F31097" i="2"/>
  <c r="F31098" i="2"/>
  <c r="F31099" i="2"/>
  <c r="F31100" i="2"/>
  <c r="F31101" i="2"/>
  <c r="F31102" i="2"/>
  <c r="F31103" i="2"/>
  <c r="F31104" i="2"/>
  <c r="F31105" i="2"/>
  <c r="F31106" i="2"/>
  <c r="F31107" i="2"/>
  <c r="F31108" i="2"/>
  <c r="F31109" i="2"/>
  <c r="F31110" i="2"/>
  <c r="F31111" i="2"/>
  <c r="F31112" i="2"/>
  <c r="F31113" i="2"/>
  <c r="F31114" i="2"/>
  <c r="F31115" i="2"/>
  <c r="F31116" i="2"/>
  <c r="F31117" i="2"/>
  <c r="F31118" i="2"/>
  <c r="F31119" i="2"/>
  <c r="F31120" i="2"/>
  <c r="F31121" i="2"/>
  <c r="F31122" i="2"/>
  <c r="F31123" i="2"/>
  <c r="F31124" i="2"/>
  <c r="F31125" i="2"/>
  <c r="F31126" i="2"/>
  <c r="F31127" i="2"/>
  <c r="F31128" i="2"/>
  <c r="F31129" i="2"/>
  <c r="F31130" i="2"/>
  <c r="F31131" i="2"/>
  <c r="F31132" i="2"/>
  <c r="F31133" i="2"/>
  <c r="F31134" i="2"/>
  <c r="F31135" i="2"/>
  <c r="F31136" i="2"/>
  <c r="F31137" i="2"/>
  <c r="F31138" i="2"/>
  <c r="F31139" i="2"/>
  <c r="F31140" i="2"/>
  <c r="F31141" i="2"/>
  <c r="F31142" i="2"/>
  <c r="F31143" i="2"/>
  <c r="F31144" i="2"/>
  <c r="F31145" i="2"/>
  <c r="F31146" i="2"/>
  <c r="F31147" i="2"/>
  <c r="F31148" i="2"/>
  <c r="F31149" i="2"/>
  <c r="F31150" i="2"/>
  <c r="F31151" i="2"/>
  <c r="F31152" i="2"/>
  <c r="F31153" i="2"/>
  <c r="F31154" i="2"/>
  <c r="F31155" i="2"/>
  <c r="F31156" i="2"/>
  <c r="F31157" i="2"/>
  <c r="F31158" i="2"/>
  <c r="F31159" i="2"/>
  <c r="F31160" i="2"/>
  <c r="F31161" i="2"/>
  <c r="F31162" i="2"/>
  <c r="F31163" i="2"/>
  <c r="F31164" i="2"/>
  <c r="F31165" i="2"/>
  <c r="F31166" i="2"/>
  <c r="F31167" i="2"/>
  <c r="F31168" i="2"/>
  <c r="F31169" i="2"/>
  <c r="F31170" i="2"/>
  <c r="F31171" i="2"/>
  <c r="F31172" i="2"/>
  <c r="F31173" i="2"/>
  <c r="F31174" i="2"/>
  <c r="F31175" i="2"/>
  <c r="F31176" i="2"/>
  <c r="F31177" i="2"/>
  <c r="F31178" i="2"/>
  <c r="F31179" i="2"/>
  <c r="F31180" i="2"/>
  <c r="F31181" i="2"/>
  <c r="F31182" i="2"/>
  <c r="F31183" i="2"/>
  <c r="F31184" i="2"/>
  <c r="F31185" i="2"/>
  <c r="F31186" i="2"/>
  <c r="F31187" i="2"/>
  <c r="F31188" i="2"/>
  <c r="F31189" i="2"/>
  <c r="F31190" i="2"/>
  <c r="F31191" i="2"/>
  <c r="F31192" i="2"/>
  <c r="F31193" i="2"/>
  <c r="F31194" i="2"/>
  <c r="F31195" i="2"/>
  <c r="F31196" i="2"/>
  <c r="F31197" i="2"/>
  <c r="F31198" i="2"/>
  <c r="F31199" i="2"/>
  <c r="F31200" i="2"/>
  <c r="F31201" i="2"/>
  <c r="F31202" i="2"/>
  <c r="F31203" i="2"/>
  <c r="F31204" i="2"/>
  <c r="F31205" i="2"/>
  <c r="F31206" i="2"/>
  <c r="F31207" i="2"/>
  <c r="F31208" i="2"/>
  <c r="F31209" i="2"/>
  <c r="F31210" i="2"/>
  <c r="F31211" i="2"/>
  <c r="F31212" i="2"/>
  <c r="F31213" i="2"/>
  <c r="F31214" i="2"/>
  <c r="F31215" i="2"/>
  <c r="F31216" i="2"/>
  <c r="F31217" i="2"/>
  <c r="F31218" i="2"/>
  <c r="F31219" i="2"/>
  <c r="F31220" i="2"/>
  <c r="F31221" i="2"/>
  <c r="F31222" i="2"/>
  <c r="F31223" i="2"/>
  <c r="F31224" i="2"/>
  <c r="F31225" i="2"/>
  <c r="F31226" i="2"/>
  <c r="F31227" i="2"/>
  <c r="F31228" i="2"/>
  <c r="F31229" i="2"/>
  <c r="F31230" i="2"/>
  <c r="F31231" i="2"/>
  <c r="F31232" i="2"/>
  <c r="F31233" i="2"/>
  <c r="F31234" i="2"/>
  <c r="F31235" i="2"/>
  <c r="F31236" i="2"/>
  <c r="F31237" i="2"/>
  <c r="F31238" i="2"/>
  <c r="F31239" i="2"/>
  <c r="F31240" i="2"/>
  <c r="F31241" i="2"/>
  <c r="F31242" i="2"/>
  <c r="F31243" i="2"/>
  <c r="F31244" i="2"/>
  <c r="F31245" i="2"/>
  <c r="F31246" i="2"/>
  <c r="F31247" i="2"/>
  <c r="F31248" i="2"/>
  <c r="F31249" i="2"/>
  <c r="F31250" i="2"/>
  <c r="F31251" i="2"/>
  <c r="F31252" i="2"/>
  <c r="F31253" i="2"/>
  <c r="F31254" i="2"/>
  <c r="F31255" i="2"/>
  <c r="F31256" i="2"/>
  <c r="F31257" i="2"/>
  <c r="F31258" i="2"/>
  <c r="F31259" i="2"/>
  <c r="F31260" i="2"/>
  <c r="F31261" i="2"/>
  <c r="F31262" i="2"/>
  <c r="F31263" i="2"/>
  <c r="F31264" i="2"/>
  <c r="F31265" i="2"/>
  <c r="F31266" i="2"/>
  <c r="F31267" i="2"/>
  <c r="F31268" i="2"/>
  <c r="F31269" i="2"/>
  <c r="F31270" i="2"/>
  <c r="F31271" i="2"/>
  <c r="F31272" i="2"/>
  <c r="F31273" i="2"/>
  <c r="F31274" i="2"/>
  <c r="F31275" i="2"/>
  <c r="F31276" i="2"/>
  <c r="F31277" i="2"/>
  <c r="F31278" i="2"/>
  <c r="F31279" i="2"/>
  <c r="F31280" i="2"/>
  <c r="F31281" i="2"/>
  <c r="F31282" i="2"/>
  <c r="F31283" i="2"/>
  <c r="F31284" i="2"/>
  <c r="F31285" i="2"/>
  <c r="F31286" i="2"/>
  <c r="F31287" i="2"/>
  <c r="F31288" i="2"/>
  <c r="F31289" i="2"/>
  <c r="F31290" i="2"/>
  <c r="F31291" i="2"/>
  <c r="F31292" i="2"/>
  <c r="F31293" i="2"/>
  <c r="F31294" i="2"/>
  <c r="F31295" i="2"/>
  <c r="F31296" i="2"/>
  <c r="F31297" i="2"/>
  <c r="F31298" i="2"/>
  <c r="F31299" i="2"/>
  <c r="F31300" i="2"/>
  <c r="F31301" i="2"/>
  <c r="F31302" i="2"/>
  <c r="F31303" i="2"/>
  <c r="F31304" i="2"/>
  <c r="F31305" i="2"/>
  <c r="F31306" i="2"/>
  <c r="F31307" i="2"/>
  <c r="F31308" i="2"/>
  <c r="F31309" i="2"/>
  <c r="F31310" i="2"/>
  <c r="F31311" i="2"/>
  <c r="F31312" i="2"/>
  <c r="F31313" i="2"/>
  <c r="F31314" i="2"/>
  <c r="F31315" i="2"/>
  <c r="F31316" i="2"/>
  <c r="F31317" i="2"/>
  <c r="F31318" i="2"/>
  <c r="F31319" i="2"/>
  <c r="F31320" i="2"/>
  <c r="F31321" i="2"/>
  <c r="F31322" i="2"/>
  <c r="F31323" i="2"/>
  <c r="F31324" i="2"/>
  <c r="F31325" i="2"/>
  <c r="F31326" i="2"/>
  <c r="F31327" i="2"/>
  <c r="F31328" i="2"/>
  <c r="F31329" i="2"/>
  <c r="F31330" i="2"/>
  <c r="F31331" i="2"/>
  <c r="F31332" i="2"/>
  <c r="F31333" i="2"/>
  <c r="F31334" i="2"/>
  <c r="F31335" i="2"/>
  <c r="F31336" i="2"/>
  <c r="F31337" i="2"/>
  <c r="F31338" i="2"/>
  <c r="F31339" i="2"/>
  <c r="F31340" i="2"/>
  <c r="F31341" i="2"/>
  <c r="F31342" i="2"/>
  <c r="F31343" i="2"/>
  <c r="F31344" i="2"/>
  <c r="F31345" i="2"/>
  <c r="F31346" i="2"/>
  <c r="F31347" i="2"/>
  <c r="F31348" i="2"/>
  <c r="F31349" i="2"/>
  <c r="F31350" i="2"/>
  <c r="F31351" i="2"/>
  <c r="F31352" i="2"/>
  <c r="F31353" i="2"/>
  <c r="F31354" i="2"/>
  <c r="F31355" i="2"/>
  <c r="F31356" i="2"/>
  <c r="F31357" i="2"/>
  <c r="F31358" i="2"/>
  <c r="F31359" i="2"/>
  <c r="F31360" i="2"/>
  <c r="F31361" i="2"/>
  <c r="F31362" i="2"/>
  <c r="F31363" i="2"/>
  <c r="F31364" i="2"/>
  <c r="F31365" i="2"/>
  <c r="F31366" i="2"/>
  <c r="F31367" i="2"/>
  <c r="F31368" i="2"/>
  <c r="F31369" i="2"/>
  <c r="F31370" i="2"/>
  <c r="F31371" i="2"/>
  <c r="F31372" i="2"/>
  <c r="F31373" i="2"/>
  <c r="F31374" i="2"/>
  <c r="F31375" i="2"/>
  <c r="F31376" i="2"/>
  <c r="F31377" i="2"/>
  <c r="F31378" i="2"/>
  <c r="F31379" i="2"/>
  <c r="F31380" i="2"/>
  <c r="F31381" i="2"/>
  <c r="F31382" i="2"/>
  <c r="F31383" i="2"/>
  <c r="F31384" i="2"/>
  <c r="F31385" i="2"/>
  <c r="F31386" i="2"/>
  <c r="F31387" i="2"/>
  <c r="F31388" i="2"/>
  <c r="F31389" i="2"/>
  <c r="F31390" i="2"/>
  <c r="F31391" i="2"/>
  <c r="F31392" i="2"/>
  <c r="F31393" i="2"/>
  <c r="F31394" i="2"/>
  <c r="F31395" i="2"/>
  <c r="F31396" i="2"/>
  <c r="F31397" i="2"/>
  <c r="F31398" i="2"/>
  <c r="F31399" i="2"/>
  <c r="F31400" i="2"/>
  <c r="F31401" i="2"/>
  <c r="F31402" i="2"/>
  <c r="F31403" i="2"/>
  <c r="F31404" i="2"/>
  <c r="F31405" i="2"/>
  <c r="F31406" i="2"/>
  <c r="F31407" i="2"/>
  <c r="F31408" i="2"/>
  <c r="F31409" i="2"/>
  <c r="F31410" i="2"/>
  <c r="F31411" i="2"/>
  <c r="F31412" i="2"/>
  <c r="F31413" i="2"/>
  <c r="F31414" i="2"/>
  <c r="F31415" i="2"/>
  <c r="F31416" i="2"/>
  <c r="F31417" i="2"/>
  <c r="F31418" i="2"/>
  <c r="F31419" i="2"/>
  <c r="F31420" i="2"/>
  <c r="F31421" i="2"/>
  <c r="F31422" i="2"/>
  <c r="F31423" i="2"/>
  <c r="F31424" i="2"/>
  <c r="F31425" i="2"/>
  <c r="F31426" i="2"/>
  <c r="F31427" i="2"/>
  <c r="F31428" i="2"/>
  <c r="F31429" i="2"/>
  <c r="F31430" i="2"/>
  <c r="F31431" i="2"/>
  <c r="F31432" i="2"/>
  <c r="F31433" i="2"/>
  <c r="F31434" i="2"/>
  <c r="F31435" i="2"/>
  <c r="F31436" i="2"/>
  <c r="F31437" i="2"/>
  <c r="F31438" i="2"/>
  <c r="F31439" i="2"/>
  <c r="F31440" i="2"/>
  <c r="F31441" i="2"/>
  <c r="F31442" i="2"/>
  <c r="F31443" i="2"/>
  <c r="F31444" i="2"/>
  <c r="F31445" i="2"/>
  <c r="F31446" i="2"/>
  <c r="F31447" i="2"/>
  <c r="F31448" i="2"/>
  <c r="F31449" i="2"/>
  <c r="F31450" i="2"/>
  <c r="F31451" i="2"/>
  <c r="F31452" i="2"/>
  <c r="F31453" i="2"/>
  <c r="F31454" i="2"/>
  <c r="F31455" i="2"/>
  <c r="F31456" i="2"/>
  <c r="F31457" i="2"/>
  <c r="F31458" i="2"/>
  <c r="F31459" i="2"/>
  <c r="F31460" i="2"/>
  <c r="F31461" i="2"/>
  <c r="F31462" i="2"/>
  <c r="F31463" i="2"/>
  <c r="F31464" i="2"/>
  <c r="F31465" i="2"/>
  <c r="F31466" i="2"/>
  <c r="F31467" i="2"/>
  <c r="F31468" i="2"/>
  <c r="F31469" i="2"/>
  <c r="F31470" i="2"/>
  <c r="F31471" i="2"/>
  <c r="F31472" i="2"/>
  <c r="F31473" i="2"/>
  <c r="F31474" i="2"/>
  <c r="F31475" i="2"/>
  <c r="F31476" i="2"/>
  <c r="F31477" i="2"/>
  <c r="F31478" i="2"/>
  <c r="F31479" i="2"/>
  <c r="F31480" i="2"/>
  <c r="F31481" i="2"/>
  <c r="F31482" i="2"/>
  <c r="F31483" i="2"/>
  <c r="F31484" i="2"/>
  <c r="F31485" i="2"/>
  <c r="F31486" i="2"/>
  <c r="F31487" i="2"/>
  <c r="F31488" i="2"/>
  <c r="F31489" i="2"/>
  <c r="F31490" i="2"/>
  <c r="F31491" i="2"/>
  <c r="F31492" i="2"/>
  <c r="F31493" i="2"/>
  <c r="F31494" i="2"/>
  <c r="F31495" i="2"/>
  <c r="F31496" i="2"/>
  <c r="F31497" i="2"/>
  <c r="F31498" i="2"/>
  <c r="F31499" i="2"/>
  <c r="F31500" i="2"/>
  <c r="F31501" i="2"/>
  <c r="F31502" i="2"/>
  <c r="F31503" i="2"/>
  <c r="F31504" i="2"/>
  <c r="F31505" i="2"/>
  <c r="F31506" i="2"/>
  <c r="F31507" i="2"/>
  <c r="F31508" i="2"/>
  <c r="F31509" i="2"/>
  <c r="F31510" i="2"/>
  <c r="F31511" i="2"/>
  <c r="F31512" i="2"/>
  <c r="F31513" i="2"/>
  <c r="F31514" i="2"/>
  <c r="F31515" i="2"/>
  <c r="F31516" i="2"/>
  <c r="F31517" i="2"/>
  <c r="F31518" i="2"/>
  <c r="F31519" i="2"/>
  <c r="F31520" i="2"/>
  <c r="F31521" i="2"/>
  <c r="F31522" i="2"/>
  <c r="F31523" i="2"/>
  <c r="F31524" i="2"/>
  <c r="F31525" i="2"/>
  <c r="F31526" i="2"/>
  <c r="F31527" i="2"/>
  <c r="F31528" i="2"/>
  <c r="F31529" i="2"/>
  <c r="F31530" i="2"/>
  <c r="F31531" i="2"/>
  <c r="F31532" i="2"/>
  <c r="F31533" i="2"/>
  <c r="F31534" i="2"/>
  <c r="F31535" i="2"/>
  <c r="F31536" i="2"/>
  <c r="F31537" i="2"/>
  <c r="F31538" i="2"/>
  <c r="F31539" i="2"/>
  <c r="F31540" i="2"/>
  <c r="F31541" i="2"/>
  <c r="F31542" i="2"/>
  <c r="F31543" i="2"/>
  <c r="F31544" i="2"/>
  <c r="F31545" i="2"/>
  <c r="F31546" i="2"/>
  <c r="F31547" i="2"/>
  <c r="F31548" i="2"/>
  <c r="F31549" i="2"/>
  <c r="F31550" i="2"/>
  <c r="F31551" i="2"/>
  <c r="F31552" i="2"/>
  <c r="F31553" i="2"/>
  <c r="F31554" i="2"/>
  <c r="F31555" i="2"/>
  <c r="F31556" i="2"/>
  <c r="F31557" i="2"/>
  <c r="F31558" i="2"/>
  <c r="F31559" i="2"/>
  <c r="F31560" i="2"/>
  <c r="F31561" i="2"/>
  <c r="F31562" i="2"/>
  <c r="F31563" i="2"/>
  <c r="F31564" i="2"/>
  <c r="F31565" i="2"/>
  <c r="F31566" i="2"/>
  <c r="F31567" i="2"/>
  <c r="F31568" i="2"/>
  <c r="F31569" i="2"/>
  <c r="F31570" i="2"/>
  <c r="F31571" i="2"/>
  <c r="F31572" i="2"/>
  <c r="F31573" i="2"/>
  <c r="F31574" i="2"/>
  <c r="F31575" i="2"/>
  <c r="F31576" i="2"/>
  <c r="F31577" i="2"/>
  <c r="F31578" i="2"/>
  <c r="F31579" i="2"/>
  <c r="F31580" i="2"/>
  <c r="F31581" i="2"/>
  <c r="F31582" i="2"/>
  <c r="F31583" i="2"/>
  <c r="F31584" i="2"/>
  <c r="F31585" i="2"/>
  <c r="F31586" i="2"/>
  <c r="F31587" i="2"/>
  <c r="F31588" i="2"/>
  <c r="F31589" i="2"/>
  <c r="F31590" i="2"/>
  <c r="F31591" i="2"/>
  <c r="F31592" i="2"/>
  <c r="F31593" i="2"/>
  <c r="F31594" i="2"/>
  <c r="F31595" i="2"/>
  <c r="F31596" i="2"/>
  <c r="F31597" i="2"/>
  <c r="F31598" i="2"/>
  <c r="F31599" i="2"/>
  <c r="F31600" i="2"/>
  <c r="F31601" i="2"/>
  <c r="F31602" i="2"/>
  <c r="F31603" i="2"/>
  <c r="F31604" i="2"/>
  <c r="F31605" i="2"/>
  <c r="F31606" i="2"/>
  <c r="F31607" i="2"/>
  <c r="F31608" i="2"/>
  <c r="F31609" i="2"/>
  <c r="F31610" i="2"/>
  <c r="F31611" i="2"/>
  <c r="F31612" i="2"/>
  <c r="F31613" i="2"/>
  <c r="F31614" i="2"/>
  <c r="F31615" i="2"/>
  <c r="F31616" i="2"/>
  <c r="F31617" i="2"/>
  <c r="F31618" i="2"/>
  <c r="F31619" i="2"/>
  <c r="F31620" i="2"/>
  <c r="F31621" i="2"/>
  <c r="F31622" i="2"/>
  <c r="F31623" i="2"/>
  <c r="F31624" i="2"/>
  <c r="F31625" i="2"/>
  <c r="F31626" i="2"/>
  <c r="F31627" i="2"/>
  <c r="F31628" i="2"/>
  <c r="F31629" i="2"/>
  <c r="F31630" i="2"/>
  <c r="F31631" i="2"/>
  <c r="F31632" i="2"/>
  <c r="F31633" i="2"/>
  <c r="F31634" i="2"/>
  <c r="F31635" i="2"/>
  <c r="F31636" i="2"/>
  <c r="F31637" i="2"/>
  <c r="F31638" i="2"/>
  <c r="F31639" i="2"/>
  <c r="F31640" i="2"/>
  <c r="F31641" i="2"/>
  <c r="F31642" i="2"/>
  <c r="F31643" i="2"/>
  <c r="F31644" i="2"/>
  <c r="F31645" i="2"/>
  <c r="F31646" i="2"/>
  <c r="F31647" i="2"/>
  <c r="F31648" i="2"/>
  <c r="F31649" i="2"/>
  <c r="F31650" i="2"/>
  <c r="F31651" i="2"/>
  <c r="F31652" i="2"/>
  <c r="F31653" i="2"/>
  <c r="F31654" i="2"/>
  <c r="F31655" i="2"/>
  <c r="F31656" i="2"/>
  <c r="F31657" i="2"/>
  <c r="F31658" i="2"/>
  <c r="F31659" i="2"/>
  <c r="F31660" i="2"/>
  <c r="F31661" i="2"/>
  <c r="F31662" i="2"/>
  <c r="F31663" i="2"/>
  <c r="F31664" i="2"/>
  <c r="F31665" i="2"/>
  <c r="F31666" i="2"/>
  <c r="F31667" i="2"/>
  <c r="F31668" i="2"/>
  <c r="F31669" i="2"/>
  <c r="F31670" i="2"/>
  <c r="F31671" i="2"/>
  <c r="F31672" i="2"/>
  <c r="F31673" i="2"/>
  <c r="F31674" i="2"/>
  <c r="F31675" i="2"/>
  <c r="F31676" i="2"/>
  <c r="F31677" i="2"/>
  <c r="F31678" i="2"/>
  <c r="F31679" i="2"/>
  <c r="F31680" i="2"/>
  <c r="F31681" i="2"/>
  <c r="F31682" i="2"/>
  <c r="F31683" i="2"/>
  <c r="F31684" i="2"/>
  <c r="F31685" i="2"/>
  <c r="F31686" i="2"/>
  <c r="F31687" i="2"/>
  <c r="F31688" i="2"/>
  <c r="F31689" i="2"/>
  <c r="F31690" i="2"/>
  <c r="F31691" i="2"/>
  <c r="F31692" i="2"/>
  <c r="F31693" i="2"/>
  <c r="F31694" i="2"/>
  <c r="F31695" i="2"/>
  <c r="F31696" i="2"/>
  <c r="F31697" i="2"/>
  <c r="F31698" i="2"/>
  <c r="F31699" i="2"/>
  <c r="F31700" i="2"/>
  <c r="F31701" i="2"/>
  <c r="F31702" i="2"/>
  <c r="F31703" i="2"/>
  <c r="F31704" i="2"/>
  <c r="F31705" i="2"/>
  <c r="F31706" i="2"/>
  <c r="F31707" i="2"/>
  <c r="F31708" i="2"/>
  <c r="F31709" i="2"/>
  <c r="F31710" i="2"/>
  <c r="F31711" i="2"/>
  <c r="F31712" i="2"/>
  <c r="F31713" i="2"/>
  <c r="F31714" i="2"/>
  <c r="F31715" i="2"/>
  <c r="F31716" i="2"/>
  <c r="F31717" i="2"/>
  <c r="F31718" i="2"/>
  <c r="F31719" i="2"/>
  <c r="F31720" i="2"/>
  <c r="F31721" i="2"/>
  <c r="F31722" i="2"/>
  <c r="F31723" i="2"/>
  <c r="F31724" i="2"/>
  <c r="F31725" i="2"/>
  <c r="F31726" i="2"/>
  <c r="F31727" i="2"/>
  <c r="F31728" i="2"/>
  <c r="F31729" i="2"/>
  <c r="F31730" i="2"/>
  <c r="F31731" i="2"/>
  <c r="F31732" i="2"/>
  <c r="F31733" i="2"/>
  <c r="F31734" i="2"/>
  <c r="F31735" i="2"/>
  <c r="F31736" i="2"/>
  <c r="F31737" i="2"/>
  <c r="F31738" i="2"/>
  <c r="F31739" i="2"/>
  <c r="F31740" i="2"/>
  <c r="F31741" i="2"/>
  <c r="F31742" i="2"/>
  <c r="F31743" i="2"/>
  <c r="F31744" i="2"/>
  <c r="F31745" i="2"/>
  <c r="F31746" i="2"/>
  <c r="F31747" i="2"/>
  <c r="F31748" i="2"/>
  <c r="F31749" i="2"/>
  <c r="F31750" i="2"/>
  <c r="F31751" i="2"/>
  <c r="F31752" i="2"/>
  <c r="F31753" i="2"/>
  <c r="F31754" i="2"/>
  <c r="F31755" i="2"/>
  <c r="F31756" i="2"/>
  <c r="F31757" i="2"/>
  <c r="F31758" i="2"/>
  <c r="F31759" i="2"/>
  <c r="F31760" i="2"/>
  <c r="F31761" i="2"/>
  <c r="F31762" i="2"/>
  <c r="F31763" i="2"/>
  <c r="F31764" i="2"/>
  <c r="F31765" i="2"/>
  <c r="F31766" i="2"/>
  <c r="F31767" i="2"/>
  <c r="F31768" i="2"/>
  <c r="F31769" i="2"/>
  <c r="F31770" i="2"/>
  <c r="F31771" i="2"/>
  <c r="F31772" i="2"/>
  <c r="F31773" i="2"/>
  <c r="F31774" i="2"/>
  <c r="F31775" i="2"/>
  <c r="F31776" i="2"/>
  <c r="F31777" i="2"/>
  <c r="F31778" i="2"/>
  <c r="F31779" i="2"/>
  <c r="F31780" i="2"/>
  <c r="F31781" i="2"/>
  <c r="F31782" i="2"/>
  <c r="F31783" i="2"/>
  <c r="F31784" i="2"/>
  <c r="F31785" i="2"/>
  <c r="F31786" i="2"/>
  <c r="F31787" i="2"/>
  <c r="F31788" i="2"/>
  <c r="F31789" i="2"/>
  <c r="F31790" i="2"/>
  <c r="F31791" i="2"/>
  <c r="F31792" i="2"/>
  <c r="F31793" i="2"/>
  <c r="F31794" i="2"/>
  <c r="F31795" i="2"/>
  <c r="F31796" i="2"/>
  <c r="F31797" i="2"/>
  <c r="F31798" i="2"/>
  <c r="F31799" i="2"/>
  <c r="F31800" i="2"/>
  <c r="F31801" i="2"/>
  <c r="F31802" i="2"/>
  <c r="F31803" i="2"/>
  <c r="F31804" i="2"/>
  <c r="F31805" i="2"/>
  <c r="F31806" i="2"/>
  <c r="F31807" i="2"/>
  <c r="F31808" i="2"/>
  <c r="F31809" i="2"/>
  <c r="F31810" i="2"/>
  <c r="F31811" i="2"/>
  <c r="F31812" i="2"/>
  <c r="F31813" i="2"/>
  <c r="F31814" i="2"/>
  <c r="F31815" i="2"/>
  <c r="F31816" i="2"/>
  <c r="F31817" i="2"/>
  <c r="F31818" i="2"/>
  <c r="F31819" i="2"/>
  <c r="F31820" i="2"/>
  <c r="F31821" i="2"/>
  <c r="F31822" i="2"/>
  <c r="F31823" i="2"/>
  <c r="F31824" i="2"/>
  <c r="F31825" i="2"/>
  <c r="F31826" i="2"/>
  <c r="F31827" i="2"/>
  <c r="F31828" i="2"/>
  <c r="F31829" i="2"/>
  <c r="F31830" i="2"/>
  <c r="F31831" i="2"/>
  <c r="F31832" i="2"/>
  <c r="F31833" i="2"/>
  <c r="F31834" i="2"/>
  <c r="F31835" i="2"/>
  <c r="F31836" i="2"/>
  <c r="F31837" i="2"/>
  <c r="F31838" i="2"/>
  <c r="F31839" i="2"/>
  <c r="F31840" i="2"/>
  <c r="F31841" i="2"/>
  <c r="F31842" i="2"/>
  <c r="F31843" i="2"/>
  <c r="F31844" i="2"/>
  <c r="F31845" i="2"/>
  <c r="F31846" i="2"/>
  <c r="F31847" i="2"/>
  <c r="F31848" i="2"/>
  <c r="F31849" i="2"/>
  <c r="F31850" i="2"/>
  <c r="F31851" i="2"/>
  <c r="F31852" i="2"/>
  <c r="F31853" i="2"/>
  <c r="F31854" i="2"/>
  <c r="F31855" i="2"/>
  <c r="F31856" i="2"/>
  <c r="F31857" i="2"/>
  <c r="F31858" i="2"/>
  <c r="F31859" i="2"/>
  <c r="F31860" i="2"/>
  <c r="F31861" i="2"/>
  <c r="F31862" i="2"/>
  <c r="F31863" i="2"/>
  <c r="F31864" i="2"/>
  <c r="F31865" i="2"/>
  <c r="F31866" i="2"/>
  <c r="F31867" i="2"/>
  <c r="F31868" i="2"/>
  <c r="F31869" i="2"/>
  <c r="F31870" i="2"/>
  <c r="F31871" i="2"/>
  <c r="F31872" i="2"/>
  <c r="F31873" i="2"/>
  <c r="F31874" i="2"/>
  <c r="F31875" i="2"/>
  <c r="F31876" i="2"/>
  <c r="F31877" i="2"/>
  <c r="F31878" i="2"/>
  <c r="F31879" i="2"/>
  <c r="F31880" i="2"/>
  <c r="F31881" i="2"/>
  <c r="F31882" i="2"/>
  <c r="F31883" i="2"/>
  <c r="F31884" i="2"/>
  <c r="F31885" i="2"/>
  <c r="F31886" i="2"/>
  <c r="F31887" i="2"/>
  <c r="F31888" i="2"/>
  <c r="F31889" i="2"/>
  <c r="F31890" i="2"/>
  <c r="F31891" i="2"/>
  <c r="F31892" i="2"/>
  <c r="F31893" i="2"/>
  <c r="F31894" i="2"/>
  <c r="F31895" i="2"/>
  <c r="F31896" i="2"/>
  <c r="F31897" i="2"/>
  <c r="F31898" i="2"/>
  <c r="F31899" i="2"/>
  <c r="F31900" i="2"/>
  <c r="F31901" i="2"/>
  <c r="F31902" i="2"/>
  <c r="F31903" i="2"/>
  <c r="F31904" i="2"/>
  <c r="F31905" i="2"/>
  <c r="F31906" i="2"/>
  <c r="F31907" i="2"/>
  <c r="F31908" i="2"/>
  <c r="F31909" i="2"/>
  <c r="F31910" i="2"/>
  <c r="F31911" i="2"/>
  <c r="F31912" i="2"/>
  <c r="F31913" i="2"/>
  <c r="F31914" i="2"/>
  <c r="F31915" i="2"/>
  <c r="F31916" i="2"/>
  <c r="F31917" i="2"/>
  <c r="F31918" i="2"/>
  <c r="F31919" i="2"/>
  <c r="F31920" i="2"/>
  <c r="F31921" i="2"/>
  <c r="F31922" i="2"/>
  <c r="F31923" i="2"/>
  <c r="F31924" i="2"/>
  <c r="F31925" i="2"/>
  <c r="F31926" i="2"/>
  <c r="F31927" i="2"/>
  <c r="F31928" i="2"/>
  <c r="F31929" i="2"/>
  <c r="F31930" i="2"/>
  <c r="F31931" i="2"/>
  <c r="F31932" i="2"/>
  <c r="F31933" i="2"/>
  <c r="F31934" i="2"/>
  <c r="F31935" i="2"/>
  <c r="F31936" i="2"/>
  <c r="F31937" i="2"/>
  <c r="F31938" i="2"/>
  <c r="F31939" i="2"/>
  <c r="F31940" i="2"/>
  <c r="F31941" i="2"/>
  <c r="F31942" i="2"/>
  <c r="F31943" i="2"/>
  <c r="F31944" i="2"/>
  <c r="F31945" i="2"/>
  <c r="F31946" i="2"/>
  <c r="F31947" i="2"/>
  <c r="F31948" i="2"/>
  <c r="F31949" i="2"/>
  <c r="F31950" i="2"/>
  <c r="F31951" i="2"/>
  <c r="F31952" i="2"/>
  <c r="F31953" i="2"/>
  <c r="F31954" i="2"/>
  <c r="F31955" i="2"/>
  <c r="F31956" i="2"/>
  <c r="F31957" i="2"/>
  <c r="F31958" i="2"/>
  <c r="F31959" i="2"/>
  <c r="F31960" i="2"/>
  <c r="F31961" i="2"/>
  <c r="F31962" i="2"/>
  <c r="F31963" i="2"/>
  <c r="F31964" i="2"/>
  <c r="F31965" i="2"/>
  <c r="F31966" i="2"/>
  <c r="F31967" i="2"/>
  <c r="F31968" i="2"/>
  <c r="F31969" i="2"/>
  <c r="F31970" i="2"/>
  <c r="F31971" i="2"/>
  <c r="F31972" i="2"/>
  <c r="F31973" i="2"/>
  <c r="F31974" i="2"/>
  <c r="F31975" i="2"/>
  <c r="F31976" i="2"/>
  <c r="F31977" i="2"/>
  <c r="F31978" i="2"/>
  <c r="F31979" i="2"/>
  <c r="F31980" i="2"/>
  <c r="F31981" i="2"/>
  <c r="F31982" i="2"/>
  <c r="F31983" i="2"/>
  <c r="F31984" i="2"/>
  <c r="F31985" i="2"/>
  <c r="F31986" i="2"/>
  <c r="F31987" i="2"/>
  <c r="F31988" i="2"/>
  <c r="F31989" i="2"/>
  <c r="F31990" i="2"/>
  <c r="F31991" i="2"/>
  <c r="F31992" i="2"/>
  <c r="F31993" i="2"/>
  <c r="F31994" i="2"/>
  <c r="F31995" i="2"/>
  <c r="F31996" i="2"/>
  <c r="F31997" i="2"/>
  <c r="F31998" i="2"/>
  <c r="F31999" i="2"/>
  <c r="F32000" i="2"/>
  <c r="F32001" i="2"/>
  <c r="F32002" i="2"/>
  <c r="F32003" i="2"/>
  <c r="F32004" i="2"/>
  <c r="F32005" i="2"/>
  <c r="F32006" i="2"/>
  <c r="F32007" i="2"/>
  <c r="F32008" i="2"/>
  <c r="F32009" i="2"/>
  <c r="F32010" i="2"/>
  <c r="F32011" i="2"/>
  <c r="F32012" i="2"/>
  <c r="F32013" i="2"/>
  <c r="F32014" i="2"/>
  <c r="F32015" i="2"/>
  <c r="F32016" i="2"/>
  <c r="F32017" i="2"/>
  <c r="F32018" i="2"/>
  <c r="F32019" i="2"/>
  <c r="F32020" i="2"/>
  <c r="F32021" i="2"/>
  <c r="F32022" i="2"/>
  <c r="F32023" i="2"/>
  <c r="F32024" i="2"/>
  <c r="F32025" i="2"/>
  <c r="F32026" i="2"/>
  <c r="F32027" i="2"/>
  <c r="F32028" i="2"/>
  <c r="F32029" i="2"/>
  <c r="F32030" i="2"/>
  <c r="F32031" i="2"/>
  <c r="F32032" i="2"/>
  <c r="F32033" i="2"/>
  <c r="F32034" i="2"/>
  <c r="F32035" i="2"/>
  <c r="F32036" i="2"/>
  <c r="F32037" i="2"/>
  <c r="F32038" i="2"/>
  <c r="F32039" i="2"/>
  <c r="F32040" i="2"/>
  <c r="F32041" i="2"/>
  <c r="F32042" i="2"/>
  <c r="F32043" i="2"/>
  <c r="F32044" i="2"/>
  <c r="F32045" i="2"/>
  <c r="F32046" i="2"/>
  <c r="F32047" i="2"/>
  <c r="F32048" i="2"/>
  <c r="F32049" i="2"/>
  <c r="F32050" i="2"/>
  <c r="F32051" i="2"/>
  <c r="F32052" i="2"/>
  <c r="F32053" i="2"/>
  <c r="F32054" i="2"/>
  <c r="F32055" i="2"/>
  <c r="F32056" i="2"/>
  <c r="F32057" i="2"/>
  <c r="F32058" i="2"/>
  <c r="F32059" i="2"/>
  <c r="F32060" i="2"/>
  <c r="F32061" i="2"/>
  <c r="F32062" i="2"/>
  <c r="F32063" i="2"/>
  <c r="F32064" i="2"/>
  <c r="F32065" i="2"/>
  <c r="F32066" i="2"/>
  <c r="F32067" i="2"/>
  <c r="F32068" i="2"/>
  <c r="F32069" i="2"/>
  <c r="F32070" i="2"/>
  <c r="F32071" i="2"/>
  <c r="F32072" i="2"/>
  <c r="F32073" i="2"/>
  <c r="F32074" i="2"/>
  <c r="F32075" i="2"/>
  <c r="F32076" i="2"/>
  <c r="F32077" i="2"/>
  <c r="F32078" i="2"/>
  <c r="F32079" i="2"/>
  <c r="F32080" i="2"/>
  <c r="F32081" i="2"/>
  <c r="F32082" i="2"/>
  <c r="F32083" i="2"/>
  <c r="F32084" i="2"/>
  <c r="F32085" i="2"/>
  <c r="F32086" i="2"/>
  <c r="F32087" i="2"/>
  <c r="F32088" i="2"/>
  <c r="F32089" i="2"/>
  <c r="F32090" i="2"/>
  <c r="F32091" i="2"/>
  <c r="F32092" i="2"/>
  <c r="F32093" i="2"/>
  <c r="F32094" i="2"/>
  <c r="F32095" i="2"/>
  <c r="F32096" i="2"/>
  <c r="F32097" i="2"/>
  <c r="F32098" i="2"/>
  <c r="F32099" i="2"/>
  <c r="F32100" i="2"/>
  <c r="F32101" i="2"/>
  <c r="F32102" i="2"/>
  <c r="F32103" i="2"/>
  <c r="F32104" i="2"/>
  <c r="F32105" i="2"/>
  <c r="F32106" i="2"/>
  <c r="F32107" i="2"/>
  <c r="F32108" i="2"/>
  <c r="F32109" i="2"/>
  <c r="F32110" i="2"/>
  <c r="F32111" i="2"/>
  <c r="F32112" i="2"/>
  <c r="F32113" i="2"/>
  <c r="F32114" i="2"/>
  <c r="F32115" i="2"/>
  <c r="F32116" i="2"/>
  <c r="F32117" i="2"/>
  <c r="F32118" i="2"/>
  <c r="F32119" i="2"/>
  <c r="F32120" i="2"/>
  <c r="F32121" i="2"/>
  <c r="F32122" i="2"/>
  <c r="F32123" i="2"/>
  <c r="F32124" i="2"/>
  <c r="F32125" i="2"/>
  <c r="F32126" i="2"/>
  <c r="F32127" i="2"/>
  <c r="F32128" i="2"/>
  <c r="F32129" i="2"/>
  <c r="F32130" i="2"/>
  <c r="F32131" i="2"/>
  <c r="F32132" i="2"/>
  <c r="F32133" i="2"/>
  <c r="F32134" i="2"/>
  <c r="F32135" i="2"/>
  <c r="F32136" i="2"/>
  <c r="F32137" i="2"/>
  <c r="F32138" i="2"/>
  <c r="F32139" i="2"/>
  <c r="F32140" i="2"/>
  <c r="F32141" i="2"/>
  <c r="F32142" i="2"/>
  <c r="F32143" i="2"/>
  <c r="F32144" i="2"/>
  <c r="F32145" i="2"/>
  <c r="F32146" i="2"/>
  <c r="F32147" i="2"/>
  <c r="F32148" i="2"/>
  <c r="F32149" i="2"/>
  <c r="F32150" i="2"/>
  <c r="F32151" i="2"/>
  <c r="F32152" i="2"/>
  <c r="F32153" i="2"/>
  <c r="F32154" i="2"/>
  <c r="F32155" i="2"/>
  <c r="F32156" i="2"/>
  <c r="F32157" i="2"/>
  <c r="F32158" i="2"/>
  <c r="F32159" i="2"/>
  <c r="F32160" i="2"/>
  <c r="F32161" i="2"/>
  <c r="F32162" i="2"/>
  <c r="F32163" i="2"/>
  <c r="F32164" i="2"/>
  <c r="F32165" i="2"/>
  <c r="F32166" i="2"/>
  <c r="F32167" i="2"/>
  <c r="F32168" i="2"/>
  <c r="F32169" i="2"/>
  <c r="F32170" i="2"/>
  <c r="F32171" i="2"/>
  <c r="F32172" i="2"/>
  <c r="F32173" i="2"/>
  <c r="F32174" i="2"/>
  <c r="F32175" i="2"/>
  <c r="F32176" i="2"/>
  <c r="F32177" i="2"/>
  <c r="F32178" i="2"/>
  <c r="F32179" i="2"/>
  <c r="F32180" i="2"/>
  <c r="F32181" i="2"/>
  <c r="F32182" i="2"/>
  <c r="F32183" i="2"/>
  <c r="F32184" i="2"/>
  <c r="F32185" i="2"/>
  <c r="F32186" i="2"/>
  <c r="F32187" i="2"/>
  <c r="F32188" i="2"/>
  <c r="F32189" i="2"/>
  <c r="F32190" i="2"/>
  <c r="F32191" i="2"/>
  <c r="F32192" i="2"/>
  <c r="F32193" i="2"/>
  <c r="F32194" i="2"/>
  <c r="F32195" i="2"/>
  <c r="F32196" i="2"/>
  <c r="F32197" i="2"/>
  <c r="F32198" i="2"/>
  <c r="F32199" i="2"/>
  <c r="F32200" i="2"/>
  <c r="F32201" i="2"/>
  <c r="F32202" i="2"/>
  <c r="F32203" i="2"/>
  <c r="F32204" i="2"/>
  <c r="F32205" i="2"/>
  <c r="F32206" i="2"/>
  <c r="F32207" i="2"/>
  <c r="F32208" i="2"/>
  <c r="F32209" i="2"/>
  <c r="F32210" i="2"/>
  <c r="F32211" i="2"/>
  <c r="F32212" i="2"/>
  <c r="F32213" i="2"/>
  <c r="F32214" i="2"/>
  <c r="F32215" i="2"/>
  <c r="F32216" i="2"/>
  <c r="F32217" i="2"/>
  <c r="F32218" i="2"/>
  <c r="F32219" i="2"/>
  <c r="F32220" i="2"/>
  <c r="F32221" i="2"/>
  <c r="F32222" i="2"/>
  <c r="F32223" i="2"/>
  <c r="F32224" i="2"/>
  <c r="F32225" i="2"/>
  <c r="F32226" i="2"/>
  <c r="F32227" i="2"/>
  <c r="F32228" i="2"/>
  <c r="F32229" i="2"/>
  <c r="F32230" i="2"/>
  <c r="F32231" i="2"/>
  <c r="F32232" i="2"/>
  <c r="F32233" i="2"/>
  <c r="F32234" i="2"/>
  <c r="F32235" i="2"/>
  <c r="F32236" i="2"/>
  <c r="F32237" i="2"/>
  <c r="F32238" i="2"/>
  <c r="F32239" i="2"/>
  <c r="F32240" i="2"/>
  <c r="F32241" i="2"/>
  <c r="F32242" i="2"/>
  <c r="F32243" i="2"/>
  <c r="F32244" i="2"/>
  <c r="F32245" i="2"/>
  <c r="F32246" i="2"/>
  <c r="F32247" i="2"/>
  <c r="F32248" i="2"/>
  <c r="F32249" i="2"/>
  <c r="F32250" i="2"/>
  <c r="F32251" i="2"/>
  <c r="F32252" i="2"/>
  <c r="F32253" i="2"/>
  <c r="F32254" i="2"/>
  <c r="F32255" i="2"/>
  <c r="F32256" i="2"/>
  <c r="F32257" i="2"/>
  <c r="F32258" i="2"/>
  <c r="F32259" i="2"/>
  <c r="F32260" i="2"/>
  <c r="F32261" i="2"/>
  <c r="F32262" i="2"/>
  <c r="F32263" i="2"/>
  <c r="F32264" i="2"/>
  <c r="F32265" i="2"/>
  <c r="F32266" i="2"/>
  <c r="F32267" i="2"/>
  <c r="F32268" i="2"/>
  <c r="F32269" i="2"/>
  <c r="F32270" i="2"/>
  <c r="F32271" i="2"/>
  <c r="F32272" i="2"/>
  <c r="F32273" i="2"/>
  <c r="F32274" i="2"/>
  <c r="F32275" i="2"/>
  <c r="F32276" i="2"/>
  <c r="F32277" i="2"/>
  <c r="F32278" i="2"/>
  <c r="F32279" i="2"/>
  <c r="F32280" i="2"/>
  <c r="F32281" i="2"/>
  <c r="F32282" i="2"/>
  <c r="F32283" i="2"/>
  <c r="F32284" i="2"/>
  <c r="F32285" i="2"/>
  <c r="F32286" i="2"/>
  <c r="F32287" i="2"/>
  <c r="F32288" i="2"/>
  <c r="F32289" i="2"/>
  <c r="F32290" i="2"/>
  <c r="F32291" i="2"/>
  <c r="F32292" i="2"/>
  <c r="F32293" i="2"/>
  <c r="F32294" i="2"/>
  <c r="F32295" i="2"/>
  <c r="F32296" i="2"/>
  <c r="F32297" i="2"/>
  <c r="F32298" i="2"/>
  <c r="F32299" i="2"/>
  <c r="F32300" i="2"/>
  <c r="F32301" i="2"/>
  <c r="F32302" i="2"/>
  <c r="F32303" i="2"/>
  <c r="F32304" i="2"/>
  <c r="F32305" i="2"/>
  <c r="F32306" i="2"/>
  <c r="F32307" i="2"/>
  <c r="F32308" i="2"/>
  <c r="F32309" i="2"/>
  <c r="F32310" i="2"/>
  <c r="F32311" i="2"/>
  <c r="F32312" i="2"/>
  <c r="F32313" i="2"/>
  <c r="F32314" i="2"/>
  <c r="F32315" i="2"/>
  <c r="F32316" i="2"/>
  <c r="F32317" i="2"/>
  <c r="F32318" i="2"/>
  <c r="F32319" i="2"/>
  <c r="F32320" i="2"/>
  <c r="F32321" i="2"/>
  <c r="F32322" i="2"/>
  <c r="F32323" i="2"/>
  <c r="F32324" i="2"/>
  <c r="F32325" i="2"/>
  <c r="F32326" i="2"/>
  <c r="F32327" i="2"/>
  <c r="F32328" i="2"/>
  <c r="F32329" i="2"/>
  <c r="F32330" i="2"/>
  <c r="F32331" i="2"/>
  <c r="F32332" i="2"/>
  <c r="F32333" i="2"/>
  <c r="F32334" i="2"/>
  <c r="F32335" i="2"/>
  <c r="F32336" i="2"/>
  <c r="F32337" i="2"/>
  <c r="F32338" i="2"/>
  <c r="F32339" i="2"/>
  <c r="F32340" i="2"/>
  <c r="F32341" i="2"/>
  <c r="F32342" i="2"/>
  <c r="F32343" i="2"/>
  <c r="F32344" i="2"/>
  <c r="F32345" i="2"/>
  <c r="F32346" i="2"/>
  <c r="F32347" i="2"/>
  <c r="F32348" i="2"/>
  <c r="F32349" i="2"/>
  <c r="F32350" i="2"/>
  <c r="F32351" i="2"/>
  <c r="F32352" i="2"/>
  <c r="F32353" i="2"/>
  <c r="F32354" i="2"/>
  <c r="F32355" i="2"/>
  <c r="F32356" i="2"/>
  <c r="F32357" i="2"/>
  <c r="F32358" i="2"/>
  <c r="F32359" i="2"/>
  <c r="F32360" i="2"/>
  <c r="F32361" i="2"/>
  <c r="F32362" i="2"/>
  <c r="F32363" i="2"/>
  <c r="F32364" i="2"/>
  <c r="F32365" i="2"/>
  <c r="F32366" i="2"/>
  <c r="F32367" i="2"/>
  <c r="F32368" i="2"/>
  <c r="F32369" i="2"/>
  <c r="F32370" i="2"/>
  <c r="F32371" i="2"/>
  <c r="F32372" i="2"/>
  <c r="F32373" i="2"/>
  <c r="F32374" i="2"/>
  <c r="F32375" i="2"/>
  <c r="F32376" i="2"/>
  <c r="F32377" i="2"/>
  <c r="F32378" i="2"/>
  <c r="F32379" i="2"/>
  <c r="F32380" i="2"/>
  <c r="F32381" i="2"/>
  <c r="F32382" i="2"/>
  <c r="F32383" i="2"/>
  <c r="F32384" i="2"/>
  <c r="F32385" i="2"/>
  <c r="F32386" i="2"/>
  <c r="F32387" i="2"/>
  <c r="F32388" i="2"/>
  <c r="F32389" i="2"/>
  <c r="F32390" i="2"/>
  <c r="F32391" i="2"/>
  <c r="F32392" i="2"/>
  <c r="F32393" i="2"/>
  <c r="F32394" i="2"/>
  <c r="F32395" i="2"/>
  <c r="F32396" i="2"/>
  <c r="F32397" i="2"/>
  <c r="F32398" i="2"/>
  <c r="F32399" i="2"/>
  <c r="F32400" i="2"/>
  <c r="F32401" i="2"/>
  <c r="F32402" i="2"/>
  <c r="F32403" i="2"/>
  <c r="F32404" i="2"/>
  <c r="F32405" i="2"/>
  <c r="F32406" i="2"/>
  <c r="F32407" i="2"/>
  <c r="F32408" i="2"/>
  <c r="F32409" i="2"/>
  <c r="F32410" i="2"/>
  <c r="F32411" i="2"/>
  <c r="F32412" i="2"/>
  <c r="F32413" i="2"/>
  <c r="F32414" i="2"/>
  <c r="F32415" i="2"/>
  <c r="F32416" i="2"/>
  <c r="F32417" i="2"/>
  <c r="F32418" i="2"/>
  <c r="F32419" i="2"/>
  <c r="F32420" i="2"/>
  <c r="F32421" i="2"/>
  <c r="F32422" i="2"/>
  <c r="F32423" i="2"/>
  <c r="F32424" i="2"/>
  <c r="F32425" i="2"/>
  <c r="F32426" i="2"/>
  <c r="F32427" i="2"/>
  <c r="F32428" i="2"/>
  <c r="F32429" i="2"/>
  <c r="F32430" i="2"/>
  <c r="F32431" i="2"/>
  <c r="F32432" i="2"/>
  <c r="F32433" i="2"/>
  <c r="F32434" i="2"/>
  <c r="F32435" i="2"/>
  <c r="F32436" i="2"/>
  <c r="F32437" i="2"/>
  <c r="F32438" i="2"/>
  <c r="F32439" i="2"/>
  <c r="F32440" i="2"/>
  <c r="F32441" i="2"/>
  <c r="F32442" i="2"/>
  <c r="F32443" i="2"/>
  <c r="F32444" i="2"/>
  <c r="F32445" i="2"/>
  <c r="F32446" i="2"/>
  <c r="F32447" i="2"/>
  <c r="F32448" i="2"/>
  <c r="F32449" i="2"/>
  <c r="F32450" i="2"/>
  <c r="F32451" i="2"/>
  <c r="F32452" i="2"/>
  <c r="F32453" i="2"/>
  <c r="F32454" i="2"/>
  <c r="F32455" i="2"/>
  <c r="F32456" i="2"/>
  <c r="F32457" i="2"/>
  <c r="F32458" i="2"/>
  <c r="F32459" i="2"/>
  <c r="F32460" i="2"/>
  <c r="F32461" i="2"/>
  <c r="F32462" i="2"/>
  <c r="F32463" i="2"/>
  <c r="F32464" i="2"/>
  <c r="F32465" i="2"/>
  <c r="F32466" i="2"/>
  <c r="F32467" i="2"/>
  <c r="F32468" i="2"/>
  <c r="F32469" i="2"/>
  <c r="F32470" i="2"/>
  <c r="F32471" i="2"/>
  <c r="F32472" i="2"/>
  <c r="F32473" i="2"/>
  <c r="F32474" i="2"/>
  <c r="F32475" i="2"/>
  <c r="F32476" i="2"/>
  <c r="F32477" i="2"/>
  <c r="F32478" i="2"/>
  <c r="F32479" i="2"/>
  <c r="F32480" i="2"/>
  <c r="F32481" i="2"/>
  <c r="F32482" i="2"/>
  <c r="F32483" i="2"/>
  <c r="F32484" i="2"/>
  <c r="F32485" i="2"/>
  <c r="F32486" i="2"/>
  <c r="F32487" i="2"/>
  <c r="F32488" i="2"/>
  <c r="F32489" i="2"/>
  <c r="F32490" i="2"/>
  <c r="F32491" i="2"/>
  <c r="F32492" i="2"/>
  <c r="F32493" i="2"/>
  <c r="F32494" i="2"/>
  <c r="F32495" i="2"/>
  <c r="F32496" i="2"/>
  <c r="F32497" i="2"/>
  <c r="F32498" i="2"/>
  <c r="F32499" i="2"/>
  <c r="F32500" i="2"/>
  <c r="F32501" i="2"/>
  <c r="F32502" i="2"/>
  <c r="F32503" i="2"/>
  <c r="F32504" i="2"/>
  <c r="F32505" i="2"/>
  <c r="F32506" i="2"/>
  <c r="F32507" i="2"/>
  <c r="F32508" i="2"/>
  <c r="F32509" i="2"/>
  <c r="F32510" i="2"/>
  <c r="F32511" i="2"/>
  <c r="F32512" i="2"/>
  <c r="F32513" i="2"/>
  <c r="F32514" i="2"/>
  <c r="F32515" i="2"/>
  <c r="F32516" i="2"/>
  <c r="F32517" i="2"/>
  <c r="F32518" i="2"/>
  <c r="F32519" i="2"/>
  <c r="F32520" i="2"/>
  <c r="F32521" i="2"/>
  <c r="F32522" i="2"/>
  <c r="F32523" i="2"/>
  <c r="F32524" i="2"/>
  <c r="F32525" i="2"/>
  <c r="F32526" i="2"/>
  <c r="F32527" i="2"/>
  <c r="F32528" i="2"/>
  <c r="F32529" i="2"/>
  <c r="F32530" i="2"/>
  <c r="F32531" i="2"/>
  <c r="F32532" i="2"/>
  <c r="F32533" i="2"/>
  <c r="F32534" i="2"/>
  <c r="F32535" i="2"/>
  <c r="F32536" i="2"/>
  <c r="F32537" i="2"/>
  <c r="F32538" i="2"/>
  <c r="F32539" i="2"/>
  <c r="F32540" i="2"/>
  <c r="F32541" i="2"/>
  <c r="F32542" i="2"/>
  <c r="F32543" i="2"/>
  <c r="F32544" i="2"/>
  <c r="F32545" i="2"/>
  <c r="F32546" i="2"/>
  <c r="F32547" i="2"/>
  <c r="F32548" i="2"/>
  <c r="F32549" i="2"/>
  <c r="F32550" i="2"/>
  <c r="F32551" i="2"/>
  <c r="F32552" i="2"/>
  <c r="F32553" i="2"/>
  <c r="F32554" i="2"/>
  <c r="F32555" i="2"/>
  <c r="F32556" i="2"/>
  <c r="F32557" i="2"/>
  <c r="F32558" i="2"/>
  <c r="F32559" i="2"/>
  <c r="F32560" i="2"/>
  <c r="F32561" i="2"/>
  <c r="F32562" i="2"/>
  <c r="F32563" i="2"/>
  <c r="F32564" i="2"/>
  <c r="F32565" i="2"/>
  <c r="F32566" i="2"/>
  <c r="F32567" i="2"/>
  <c r="F32568" i="2"/>
  <c r="F32569" i="2"/>
  <c r="F32570" i="2"/>
  <c r="F32571" i="2"/>
  <c r="F32572" i="2"/>
  <c r="F32573" i="2"/>
  <c r="F32574" i="2"/>
  <c r="F32575" i="2"/>
  <c r="F32576" i="2"/>
  <c r="F32577" i="2"/>
  <c r="F32578" i="2"/>
  <c r="F32579" i="2"/>
  <c r="F32580" i="2"/>
  <c r="F32581" i="2"/>
  <c r="F32582" i="2"/>
  <c r="F32583" i="2"/>
  <c r="F32584" i="2"/>
  <c r="F32585" i="2"/>
  <c r="F32586" i="2"/>
  <c r="F32587" i="2"/>
  <c r="F32588" i="2"/>
  <c r="F32589" i="2"/>
  <c r="F32590" i="2"/>
  <c r="F32591" i="2"/>
  <c r="F32592" i="2"/>
  <c r="F32593" i="2"/>
  <c r="F32594" i="2"/>
  <c r="F32595" i="2"/>
  <c r="F32596" i="2"/>
  <c r="F32597" i="2"/>
  <c r="F32598" i="2"/>
  <c r="F32599" i="2"/>
  <c r="F32600" i="2"/>
  <c r="F32601" i="2"/>
  <c r="F32602" i="2"/>
  <c r="F32603" i="2"/>
  <c r="F32604" i="2"/>
  <c r="F32605" i="2"/>
  <c r="F32606" i="2"/>
  <c r="F32607" i="2"/>
  <c r="F32608" i="2"/>
  <c r="F32609" i="2"/>
  <c r="F32610" i="2"/>
  <c r="F32611" i="2"/>
  <c r="F32612" i="2"/>
  <c r="F32613" i="2"/>
  <c r="F32614" i="2"/>
  <c r="F32615" i="2"/>
  <c r="F32616" i="2"/>
  <c r="F32617" i="2"/>
  <c r="F32618" i="2"/>
  <c r="F32619" i="2"/>
  <c r="F32620" i="2"/>
  <c r="F32621" i="2"/>
  <c r="F32622" i="2"/>
  <c r="F32623" i="2"/>
  <c r="F32624" i="2"/>
  <c r="F32625" i="2"/>
  <c r="F32626" i="2"/>
  <c r="F32627" i="2"/>
  <c r="F32628" i="2"/>
  <c r="F32629" i="2"/>
  <c r="F32630" i="2"/>
  <c r="F32631" i="2"/>
  <c r="F32632" i="2"/>
  <c r="F32633" i="2"/>
  <c r="F32634" i="2"/>
  <c r="F32635" i="2"/>
  <c r="F32636" i="2"/>
  <c r="F32637" i="2"/>
  <c r="F32638" i="2"/>
  <c r="F32639" i="2"/>
  <c r="F32640" i="2"/>
  <c r="F32641" i="2"/>
  <c r="F32642" i="2"/>
  <c r="F32643" i="2"/>
  <c r="F32644" i="2"/>
  <c r="F32645" i="2"/>
  <c r="F32646" i="2"/>
  <c r="F32647" i="2"/>
  <c r="F32648" i="2"/>
  <c r="F32649" i="2"/>
  <c r="F32650" i="2"/>
  <c r="F32651" i="2"/>
  <c r="F32652" i="2"/>
  <c r="F32653" i="2"/>
  <c r="F32654" i="2"/>
  <c r="F32655" i="2"/>
  <c r="F32656" i="2"/>
  <c r="F32657" i="2"/>
  <c r="F32658" i="2"/>
  <c r="F32659" i="2"/>
  <c r="F32660" i="2"/>
  <c r="F32661" i="2"/>
  <c r="F32662" i="2"/>
  <c r="F32663" i="2"/>
  <c r="F32664" i="2"/>
  <c r="F32665" i="2"/>
  <c r="F32666" i="2"/>
  <c r="F32667" i="2"/>
  <c r="F32668" i="2"/>
  <c r="F32669" i="2"/>
  <c r="F32670" i="2"/>
  <c r="F32671" i="2"/>
  <c r="F32672" i="2"/>
  <c r="F32673" i="2"/>
  <c r="F32674" i="2"/>
  <c r="F32675" i="2"/>
  <c r="F32676" i="2"/>
  <c r="F32677" i="2"/>
  <c r="F32678" i="2"/>
  <c r="F32679" i="2"/>
  <c r="F32680" i="2"/>
  <c r="F32681" i="2"/>
  <c r="F32682" i="2"/>
  <c r="F32683" i="2"/>
  <c r="F32684" i="2"/>
  <c r="F32685" i="2"/>
  <c r="F32686" i="2"/>
  <c r="F32687" i="2"/>
  <c r="F32688" i="2"/>
  <c r="F32689" i="2"/>
  <c r="F32690" i="2"/>
  <c r="F32691" i="2"/>
  <c r="F32692" i="2"/>
  <c r="F32693" i="2"/>
  <c r="F32694" i="2"/>
  <c r="F32695" i="2"/>
  <c r="F32696" i="2"/>
  <c r="F32697" i="2"/>
  <c r="F32698" i="2"/>
  <c r="F32699" i="2"/>
  <c r="F32700" i="2"/>
  <c r="F32701" i="2"/>
  <c r="F32702" i="2"/>
  <c r="F32703" i="2"/>
  <c r="F32704" i="2"/>
  <c r="F32705" i="2"/>
  <c r="F32706" i="2"/>
  <c r="F32707" i="2"/>
  <c r="F32708" i="2"/>
  <c r="F32709" i="2"/>
  <c r="F32710" i="2"/>
  <c r="F32711" i="2"/>
  <c r="F32712" i="2"/>
  <c r="F32713" i="2"/>
  <c r="F32714" i="2"/>
  <c r="F32715" i="2"/>
  <c r="F32716" i="2"/>
  <c r="F32717" i="2"/>
  <c r="F32718" i="2"/>
  <c r="F32719" i="2"/>
  <c r="F32720" i="2"/>
  <c r="F32721" i="2"/>
  <c r="F32722" i="2"/>
  <c r="F32723" i="2"/>
  <c r="F32724" i="2"/>
  <c r="F32725" i="2"/>
  <c r="F32726" i="2"/>
  <c r="F32727" i="2"/>
  <c r="F32728" i="2"/>
  <c r="F32729" i="2"/>
  <c r="F32730" i="2"/>
  <c r="F32731" i="2"/>
  <c r="F32732" i="2"/>
  <c r="F32733" i="2"/>
  <c r="F32734" i="2"/>
  <c r="F32735" i="2"/>
  <c r="F32736" i="2"/>
  <c r="F32737" i="2"/>
  <c r="F32738" i="2"/>
  <c r="F32739" i="2"/>
  <c r="F32740" i="2"/>
  <c r="F32741" i="2"/>
  <c r="F32742" i="2"/>
  <c r="F32743" i="2"/>
  <c r="F32744" i="2"/>
  <c r="F32745" i="2"/>
  <c r="F32746" i="2"/>
  <c r="F32747" i="2"/>
  <c r="F32748" i="2"/>
  <c r="F32749" i="2"/>
  <c r="F32750" i="2"/>
  <c r="F32751" i="2"/>
  <c r="F32752" i="2"/>
  <c r="F32753" i="2"/>
  <c r="F32754" i="2"/>
  <c r="F32755" i="2"/>
  <c r="F32756" i="2"/>
  <c r="F32757" i="2"/>
  <c r="F32758" i="2"/>
  <c r="F32759" i="2"/>
  <c r="F32760" i="2"/>
  <c r="F32761" i="2"/>
  <c r="F32762" i="2"/>
  <c r="F32763" i="2"/>
  <c r="F32764" i="2"/>
  <c r="F32765" i="2"/>
  <c r="F32766" i="2"/>
  <c r="F32767" i="2"/>
  <c r="F32768" i="2"/>
  <c r="F32769" i="2"/>
  <c r="F32770" i="2"/>
  <c r="F32771" i="2"/>
  <c r="F32772" i="2"/>
  <c r="F32773" i="2"/>
  <c r="F32774" i="2"/>
  <c r="F32775" i="2"/>
  <c r="F32776" i="2"/>
  <c r="F32777" i="2"/>
  <c r="F32778" i="2"/>
  <c r="F32779" i="2"/>
  <c r="F32780" i="2"/>
  <c r="F32781" i="2"/>
  <c r="F32782" i="2"/>
  <c r="F32783" i="2"/>
  <c r="F32784" i="2"/>
  <c r="F32785" i="2"/>
  <c r="F32786" i="2"/>
  <c r="F32787" i="2"/>
  <c r="F32788" i="2"/>
  <c r="F32789" i="2"/>
  <c r="F32790" i="2"/>
  <c r="F32791" i="2"/>
  <c r="F32792" i="2"/>
  <c r="F32793" i="2"/>
  <c r="F32794" i="2"/>
  <c r="F32795" i="2"/>
  <c r="F32796" i="2"/>
  <c r="F32797" i="2"/>
  <c r="F32798" i="2"/>
  <c r="F32799" i="2"/>
  <c r="F32800" i="2"/>
  <c r="F32801" i="2"/>
  <c r="F32802" i="2"/>
  <c r="F32803" i="2"/>
  <c r="F32804" i="2"/>
  <c r="F32805" i="2"/>
  <c r="F32806" i="2"/>
  <c r="F32807" i="2"/>
  <c r="F32808" i="2"/>
  <c r="F32809" i="2"/>
  <c r="F32810" i="2"/>
  <c r="F32811" i="2"/>
  <c r="F32812" i="2"/>
  <c r="F32813" i="2"/>
  <c r="F32814" i="2"/>
  <c r="F32815" i="2"/>
  <c r="F32816" i="2"/>
  <c r="F32817" i="2"/>
  <c r="F32818" i="2"/>
  <c r="F32819" i="2"/>
  <c r="F32820" i="2"/>
  <c r="F32821" i="2"/>
  <c r="F32822" i="2"/>
  <c r="F32823" i="2"/>
  <c r="F32824" i="2"/>
  <c r="F32825" i="2"/>
  <c r="F32826" i="2"/>
  <c r="F32827" i="2"/>
  <c r="F32828" i="2"/>
  <c r="F32829" i="2"/>
  <c r="F32830" i="2"/>
  <c r="F32831" i="2"/>
  <c r="F32832" i="2"/>
  <c r="F32833" i="2"/>
  <c r="F32834" i="2"/>
  <c r="F2" i="2"/>
  <c r="D18892" i="2"/>
  <c r="F18892" i="2" s="1"/>
  <c r="M3197" i="2" l="1"/>
  <c r="M2492" i="2"/>
  <c r="M1484" i="2"/>
  <c r="M2542" i="2"/>
  <c r="M3053" i="2"/>
  <c r="M1661" i="2"/>
  <c r="M1980" i="2"/>
  <c r="M2494" i="2"/>
  <c r="M3180" i="2"/>
  <c r="M476" i="2"/>
  <c r="M2835" i="2"/>
  <c r="M3043" i="2"/>
  <c r="M3042" i="2"/>
  <c r="M2382" i="2"/>
  <c r="M2946" i="2"/>
  <c r="M2945" i="2"/>
  <c r="M12" i="2"/>
  <c r="M2836" i="2"/>
  <c r="M3195" i="2"/>
  <c r="M3179" i="2"/>
  <c r="M3163" i="2"/>
  <c r="M3147" i="2"/>
  <c r="M3131" i="2"/>
  <c r="M3115" i="2"/>
  <c r="M3099" i="2"/>
  <c r="M3083" i="2"/>
  <c r="M3067" i="2"/>
  <c r="M3051" i="2"/>
  <c r="M3035" i="2"/>
  <c r="M3019" i="2"/>
  <c r="M3003" i="2"/>
  <c r="M2987" i="2"/>
  <c r="M2971" i="2"/>
  <c r="M2955" i="2"/>
  <c r="M2939" i="2"/>
  <c r="M2923" i="2"/>
  <c r="M2907" i="2"/>
  <c r="M2891" i="2"/>
  <c r="M2859" i="2"/>
  <c r="M2427" i="2"/>
  <c r="M2331" i="2"/>
  <c r="M2219" i="2"/>
  <c r="M2171" i="2"/>
  <c r="M2075" i="2"/>
  <c r="M2059" i="2"/>
  <c r="M2011" i="2"/>
  <c r="M1963" i="2"/>
  <c r="M1883" i="2"/>
  <c r="M1835" i="2"/>
  <c r="M1355" i="2"/>
  <c r="M1259" i="2"/>
  <c r="M3148" i="2"/>
  <c r="M3084" i="2"/>
  <c r="M3020" i="2"/>
  <c r="M2956" i="2"/>
  <c r="M2892" i="2"/>
  <c r="M2828" i="2"/>
  <c r="M2748" i="2"/>
  <c r="M2684" i="2"/>
  <c r="M2620" i="2"/>
  <c r="M2556" i="2"/>
  <c r="M2476" i="2"/>
  <c r="M2412" i="2"/>
  <c r="M2332" i="2"/>
  <c r="M2268" i="2"/>
  <c r="M2204" i="2"/>
  <c r="M2124" i="2"/>
  <c r="M2076" i="2"/>
  <c r="M1996" i="2"/>
  <c r="M1932" i="2"/>
  <c r="M1868" i="2"/>
  <c r="M1804" i="2"/>
  <c r="M1740" i="2"/>
  <c r="M1676" i="2"/>
  <c r="M1612" i="2"/>
  <c r="M1548" i="2"/>
  <c r="M1452" i="2"/>
  <c r="M1372" i="2"/>
  <c r="M1308" i="2"/>
  <c r="M1228" i="2"/>
  <c r="M1196" i="2"/>
  <c r="M1148" i="2"/>
  <c r="M1084" i="2"/>
  <c r="M1020" i="2"/>
  <c r="M924" i="2"/>
  <c r="M876" i="2"/>
  <c r="M812" i="2"/>
  <c r="M748" i="2"/>
  <c r="M684" i="2"/>
  <c r="M604" i="2"/>
  <c r="M524" i="2"/>
  <c r="M460" i="2"/>
  <c r="M396" i="2"/>
  <c r="M316" i="2"/>
  <c r="M284" i="2"/>
  <c r="M204" i="2"/>
  <c r="M124" i="2"/>
  <c r="M92" i="2"/>
  <c r="M28" i="2"/>
  <c r="M17" i="2"/>
  <c r="M96" i="2"/>
  <c r="M129" i="2"/>
  <c r="M208" i="2"/>
  <c r="M287" i="2"/>
  <c r="M369" i="2"/>
  <c r="M481" i="2"/>
  <c r="M833" i="2"/>
  <c r="M879" i="2"/>
  <c r="M1073" i="2"/>
  <c r="M1152" i="2"/>
  <c r="M18" i="2"/>
  <c r="M97" i="2"/>
  <c r="M179" i="2"/>
  <c r="M211" i="2"/>
  <c r="M288" i="2"/>
  <c r="M528" i="2"/>
  <c r="M880" i="2"/>
  <c r="M1153" i="2"/>
  <c r="M19" i="2"/>
  <c r="M131" i="2"/>
  <c r="M180" i="2"/>
  <c r="M289" i="2"/>
  <c r="M335" i="2"/>
  <c r="M529" i="2"/>
  <c r="M608" i="2"/>
  <c r="M689" i="2"/>
  <c r="M799" i="2"/>
  <c r="M881" i="2"/>
  <c r="M1039" i="2"/>
  <c r="M20" i="2"/>
  <c r="M99" i="2"/>
  <c r="M336" i="2"/>
  <c r="M609" i="2"/>
  <c r="M767" i="2"/>
  <c r="M800" i="2"/>
  <c r="M1040" i="2"/>
  <c r="M1505" i="2"/>
  <c r="M1681" i="2"/>
  <c r="M228" i="2"/>
  <c r="M337" i="2"/>
  <c r="M384" i="2"/>
  <c r="M495" i="2"/>
  <c r="M592" i="2"/>
  <c r="M801" i="2"/>
  <c r="M959" i="2"/>
  <c r="M1009" i="2"/>
  <c r="M1457" i="2"/>
  <c r="M1489" i="2"/>
  <c r="M1537" i="2"/>
  <c r="M2049" i="2"/>
  <c r="M2078" i="2"/>
  <c r="M338" i="2"/>
  <c r="M496" i="2"/>
  <c r="M543" i="2"/>
  <c r="M593" i="2"/>
  <c r="M751" i="2"/>
  <c r="M815" i="2"/>
  <c r="M1953" i="2"/>
  <c r="M80" i="2"/>
  <c r="M285" i="2"/>
  <c r="M339" i="2"/>
  <c r="M497" i="2"/>
  <c r="M544" i="2"/>
  <c r="M752" i="2"/>
  <c r="M816" i="2"/>
  <c r="M1325" i="2"/>
  <c r="M1615" i="2"/>
  <c r="M1695" i="2"/>
  <c r="M1821" i="2"/>
  <c r="M1857" i="2"/>
  <c r="M1889" i="2"/>
  <c r="M1983" i="2"/>
  <c r="M2015" i="2"/>
  <c r="M2177" i="2"/>
  <c r="M2209" i="2"/>
  <c r="M2751" i="2"/>
  <c r="M2959" i="2"/>
  <c r="M3021" i="2"/>
  <c r="M31" i="2"/>
  <c r="M81" i="2"/>
  <c r="M128" i="2"/>
  <c r="M545" i="2"/>
  <c r="M703" i="2"/>
  <c r="M753" i="2"/>
  <c r="M817" i="2"/>
  <c r="M975" i="2"/>
  <c r="M1072" i="2"/>
  <c r="M1761" i="2"/>
  <c r="M1793" i="2"/>
  <c r="M2081" i="2"/>
  <c r="M2113" i="2"/>
  <c r="M32" i="2"/>
  <c r="M82" i="2"/>
  <c r="M146" i="2"/>
  <c r="M240" i="2"/>
  <c r="M351" i="2"/>
  <c r="M401" i="2"/>
  <c r="M546" i="2"/>
  <c r="M610" i="2"/>
  <c r="M706" i="2"/>
  <c r="M768" i="2"/>
  <c r="M865" i="2"/>
  <c r="M976" i="2"/>
  <c r="M1023" i="2"/>
  <c r="M1133" i="2"/>
  <c r="M1327" i="2"/>
  <c r="M1421" i="2"/>
  <c r="M1697" i="2"/>
  <c r="M2509" i="2"/>
  <c r="M2541" i="2"/>
  <c r="M2815" i="2"/>
  <c r="M2877" i="2"/>
  <c r="M3023" i="2"/>
  <c r="M33" i="2"/>
  <c r="M47" i="2"/>
  <c r="M51" i="2"/>
  <c r="M52" i="2"/>
  <c r="M64" i="2"/>
  <c r="M65" i="2"/>
  <c r="M66" i="2"/>
  <c r="M67" i="2"/>
  <c r="M95" i="2"/>
  <c r="M160" i="2"/>
  <c r="M402" i="2"/>
  <c r="M541" i="2"/>
  <c r="M625" i="2"/>
  <c r="M928" i="2"/>
  <c r="M1005" i="2"/>
  <c r="M1086" i="2"/>
  <c r="M1357" i="2"/>
  <c r="M1487" i="2"/>
  <c r="M1551" i="2"/>
  <c r="M1904" i="2"/>
  <c r="M2000" i="2"/>
  <c r="M2096" i="2"/>
  <c r="M2175" i="2"/>
  <c r="M2304" i="2"/>
  <c r="M2351" i="2"/>
  <c r="M2687" i="2"/>
  <c r="M2767" i="2"/>
  <c r="M3165" i="2"/>
  <c r="M100" i="2"/>
  <c r="M162" i="2"/>
  <c r="M560" i="2"/>
  <c r="M626" i="2"/>
  <c r="M1006" i="2"/>
  <c r="M1087" i="2"/>
  <c r="M1296" i="2"/>
  <c r="M1438" i="2"/>
  <c r="M1488" i="2"/>
  <c r="M2001" i="2"/>
  <c r="M2097" i="2"/>
  <c r="M2269" i="2"/>
  <c r="M2352" i="2"/>
  <c r="M2445" i="2"/>
  <c r="M2653" i="2"/>
  <c r="M2736" i="2"/>
  <c r="M2816" i="2"/>
  <c r="M2975" i="2"/>
  <c r="M3007" i="2"/>
  <c r="M3055" i="2"/>
  <c r="M163" i="2"/>
  <c r="M255" i="2"/>
  <c r="M317" i="2"/>
  <c r="M561" i="2"/>
  <c r="M781" i="2"/>
  <c r="M1007" i="2"/>
  <c r="M1088" i="2"/>
  <c r="M1439" i="2"/>
  <c r="M2317" i="2"/>
  <c r="M2525" i="2"/>
  <c r="M2896" i="2"/>
  <c r="M2976" i="2"/>
  <c r="M3056" i="2"/>
  <c r="M83" i="2"/>
  <c r="M191" i="2"/>
  <c r="M273" i="2"/>
  <c r="M357" i="2"/>
  <c r="M462" i="2"/>
  <c r="M562" i="2"/>
  <c r="M641" i="2"/>
  <c r="M736" i="2"/>
  <c r="M830" i="2"/>
  <c r="M925" i="2"/>
  <c r="M1025" i="2"/>
  <c r="M1107" i="2"/>
  <c r="M1462" i="2"/>
  <c r="M1524" i="2"/>
  <c r="M1601" i="2"/>
  <c r="M1841" i="2"/>
  <c r="M1903" i="2"/>
  <c r="M2029" i="2"/>
  <c r="M2130" i="2"/>
  <c r="M2193" i="2"/>
  <c r="M2292" i="2"/>
  <c r="M2397" i="2"/>
  <c r="M2450" i="2"/>
  <c r="M2559" i="2"/>
  <c r="M2708" i="2"/>
  <c r="M2803" i="2"/>
  <c r="M3101" i="2"/>
  <c r="M3152" i="2"/>
  <c r="M1138" i="2"/>
  <c r="M1550" i="2"/>
  <c r="M1806" i="2"/>
  <c r="M2034" i="2"/>
  <c r="M2416" i="2"/>
  <c r="M2623" i="2"/>
  <c r="M3119" i="2"/>
  <c r="M1486" i="2"/>
  <c r="M2979" i="2"/>
  <c r="M194" i="2"/>
  <c r="M274" i="2"/>
  <c r="M368" i="2"/>
  <c r="M463" i="2"/>
  <c r="M737" i="2"/>
  <c r="M831" i="2"/>
  <c r="M942" i="2"/>
  <c r="M1026" i="2"/>
  <c r="M1108" i="2"/>
  <c r="M1525" i="2"/>
  <c r="M1602" i="2"/>
  <c r="M1677" i="2"/>
  <c r="M1795" i="2"/>
  <c r="M1842" i="2"/>
  <c r="M1910" i="2"/>
  <c r="M1968" i="2"/>
  <c r="M2030" i="2"/>
  <c r="M2077" i="2"/>
  <c r="M2131" i="2"/>
  <c r="M2194" i="2"/>
  <c r="M2243" i="2"/>
  <c r="M2293" i="2"/>
  <c r="M2349" i="2"/>
  <c r="M2451" i="2"/>
  <c r="M2511" i="2"/>
  <c r="M2560" i="2"/>
  <c r="M2804" i="2"/>
  <c r="M2861" i="2"/>
  <c r="M2909" i="2"/>
  <c r="M3058" i="2"/>
  <c r="M870" i="2"/>
  <c r="M1328" i="2"/>
  <c r="M1744" i="2"/>
  <c r="M2198" i="2"/>
  <c r="M2465" i="2"/>
  <c r="M3071" i="2"/>
  <c r="M1139" i="2"/>
  <c r="M1245" i="2"/>
  <c r="M1330" i="2"/>
  <c r="M1565" i="2"/>
  <c r="M1699" i="2"/>
  <c r="M1814" i="2"/>
  <c r="M1934" i="2"/>
  <c r="M2036" i="2"/>
  <c r="M2206" i="2"/>
  <c r="M2322" i="2"/>
  <c r="M2421" i="2"/>
  <c r="M2829" i="2"/>
  <c r="M2880" i="2"/>
  <c r="M3026" i="2"/>
  <c r="M3121" i="2"/>
  <c r="M1254" i="2"/>
  <c r="M2640" i="2"/>
  <c r="M3122" i="2"/>
  <c r="M102" i="2"/>
  <c r="M275" i="2"/>
  <c r="M464" i="2"/>
  <c r="M740" i="2"/>
  <c r="M832" i="2"/>
  <c r="M945" i="2"/>
  <c r="M1041" i="2"/>
  <c r="M1135" i="2"/>
  <c r="M1311" i="2"/>
  <c r="M1391" i="2"/>
  <c r="M1526" i="2"/>
  <c r="M1741" i="2"/>
  <c r="M1796" i="2"/>
  <c r="M1969" i="2"/>
  <c r="M2031" i="2"/>
  <c r="M2086" i="2"/>
  <c r="M2294" i="2"/>
  <c r="M2413" i="2"/>
  <c r="M2512" i="2"/>
  <c r="M2669" i="2"/>
  <c r="M2957" i="2"/>
  <c r="M3005" i="2"/>
  <c r="M3103" i="2"/>
  <c r="M950" i="2"/>
  <c r="M1329" i="2"/>
  <c r="M1634" i="2"/>
  <c r="M1745" i="2"/>
  <c r="M1810" i="2"/>
  <c r="M1933" i="2"/>
  <c r="M2100" i="2"/>
  <c r="M2205" i="2"/>
  <c r="M2367" i="2"/>
  <c r="M2466" i="2"/>
  <c r="M2628" i="2"/>
  <c r="M2977" i="2"/>
  <c r="M3072" i="2"/>
  <c r="M1347" i="2"/>
  <c r="M1636" i="2"/>
  <c r="M1700" i="2"/>
  <c r="M1877" i="2"/>
  <c r="M1990" i="2"/>
  <c r="M2207" i="2"/>
  <c r="M2323" i="2"/>
  <c r="M2422" i="2"/>
  <c r="M2531" i="2"/>
  <c r="M2786" i="2"/>
  <c r="M2925" i="2"/>
  <c r="M3074" i="2"/>
  <c r="M109" i="2"/>
  <c r="M305" i="2"/>
  <c r="M478" i="2"/>
  <c r="M573" i="2"/>
  <c r="M749" i="2"/>
  <c r="M1136" i="2"/>
  <c r="M1312" i="2"/>
  <c r="M1392" i="2"/>
  <c r="M1478" i="2"/>
  <c r="M1542" i="2"/>
  <c r="M1742" i="2"/>
  <c r="M1797" i="2"/>
  <c r="M1974" i="2"/>
  <c r="M2032" i="2"/>
  <c r="M2463" i="2"/>
  <c r="M2621" i="2"/>
  <c r="M2717" i="2"/>
  <c r="M2765" i="2"/>
  <c r="M2863" i="2"/>
  <c r="M3117" i="2"/>
  <c r="M770" i="2"/>
  <c r="M1685" i="2"/>
  <c r="M2099" i="2"/>
  <c r="M2303" i="2"/>
  <c r="M2973" i="2"/>
  <c r="M877" i="2"/>
  <c r="M1557" i="2"/>
  <c r="M1698" i="2"/>
  <c r="M1871" i="2"/>
  <c r="M2035" i="2"/>
  <c r="M2255" i="2"/>
  <c r="M2420" i="2"/>
  <c r="M2879" i="2"/>
  <c r="M3025" i="2"/>
  <c r="M3120" i="2"/>
  <c r="M1053" i="2"/>
  <c r="M1485" i="2"/>
  <c r="M1635" i="2"/>
  <c r="M1746" i="2"/>
  <c r="M1872" i="2"/>
  <c r="M1989" i="2"/>
  <c r="M2157" i="2"/>
  <c r="M2256" i="2"/>
  <c r="M2368" i="2"/>
  <c r="M2639" i="2"/>
  <c r="M2785" i="2"/>
  <c r="M2978" i="2"/>
  <c r="M3073" i="2"/>
  <c r="M1425" i="2"/>
  <c r="M1566" i="2"/>
  <c r="M1750" i="2"/>
  <c r="M1815" i="2"/>
  <c r="M1935" i="2"/>
  <c r="M2055" i="2"/>
  <c r="M2158" i="2"/>
  <c r="M2257" i="2"/>
  <c r="M2369" i="2"/>
  <c r="M2738" i="2"/>
  <c r="M2881" i="2"/>
  <c r="M3030" i="2"/>
  <c r="M117" i="2"/>
  <c r="M306" i="2"/>
  <c r="M479" i="2"/>
  <c r="M577" i="2"/>
  <c r="M769" i="2"/>
  <c r="M948" i="2"/>
  <c r="M1137" i="2"/>
  <c r="M1313" i="2"/>
  <c r="M1549" i="2"/>
  <c r="M1629" i="2"/>
  <c r="M1684" i="2"/>
  <c r="M1743" i="2"/>
  <c r="M1805" i="2"/>
  <c r="M2033" i="2"/>
  <c r="M2197" i="2"/>
  <c r="M2253" i="2"/>
  <c r="M2365" i="2"/>
  <c r="M2415" i="2"/>
  <c r="M2464" i="2"/>
  <c r="M2573" i="2"/>
  <c r="M2864" i="2"/>
  <c r="M949" i="2"/>
  <c r="M1630" i="2"/>
  <c r="M1870" i="2"/>
  <c r="M2518" i="2"/>
  <c r="M3024" i="2"/>
  <c r="M118" i="2"/>
  <c r="M206" i="2"/>
  <c r="M307" i="2"/>
  <c r="M382" i="2"/>
  <c r="M480" i="2"/>
  <c r="M581" i="2"/>
  <c r="M669" i="2"/>
  <c r="M207" i="2"/>
  <c r="M308" i="2"/>
  <c r="M413" i="2"/>
  <c r="M582" i="2"/>
  <c r="M672" i="2"/>
  <c r="M771" i="2"/>
  <c r="M222" i="2"/>
  <c r="M309" i="2"/>
  <c r="M416" i="2"/>
  <c r="M590" i="2"/>
  <c r="M674" i="2"/>
  <c r="M788" i="2"/>
  <c r="M883" i="2"/>
  <c r="M979" i="2"/>
  <c r="M147" i="2"/>
  <c r="M223" i="2"/>
  <c r="M310" i="2"/>
  <c r="M418" i="2"/>
  <c r="M509" i="2"/>
  <c r="M591" i="2"/>
  <c r="M692" i="2"/>
  <c r="M884" i="2"/>
  <c r="M981" i="2"/>
  <c r="M1054" i="2"/>
  <c r="M1167" i="2"/>
  <c r="M148" i="2"/>
  <c r="M224" i="2"/>
  <c r="M324" i="2"/>
  <c r="M419" i="2"/>
  <c r="M513" i="2"/>
  <c r="M611" i="2"/>
  <c r="M693" i="2"/>
  <c r="M894" i="2"/>
  <c r="M982" i="2"/>
  <c r="M1055" i="2"/>
  <c r="M1169" i="2"/>
  <c r="M149" i="2"/>
  <c r="M225" i="2"/>
  <c r="M325" i="2"/>
  <c r="M420" i="2"/>
  <c r="M514" i="2"/>
  <c r="M612" i="2"/>
  <c r="M896" i="2"/>
  <c r="M983" i="2"/>
  <c r="M1085" i="2"/>
  <c r="M150" i="2"/>
  <c r="M352" i="2"/>
  <c r="M433" i="2"/>
  <c r="M515" i="2"/>
  <c r="M623" i="2"/>
  <c r="M717" i="2"/>
  <c r="M897" i="2"/>
  <c r="M1089" i="2"/>
  <c r="M256" i="2"/>
  <c r="M353" i="2"/>
  <c r="M435" i="2"/>
  <c r="M518" i="2"/>
  <c r="M624" i="2"/>
  <c r="M819" i="2"/>
  <c r="M898" i="2"/>
  <c r="M1103" i="2"/>
  <c r="M1187" i="2"/>
  <c r="M262" i="2"/>
  <c r="M354" i="2"/>
  <c r="M436" i="2"/>
  <c r="M820" i="2"/>
  <c r="M899" i="2"/>
  <c r="M1104" i="2"/>
  <c r="M1201" i="2"/>
  <c r="M157" i="2"/>
  <c r="M355" i="2"/>
  <c r="M821" i="2"/>
  <c r="M900" i="2"/>
  <c r="M1008" i="2"/>
  <c r="M1105" i="2"/>
  <c r="M1202" i="2"/>
  <c r="M272" i="2"/>
  <c r="M356" i="2"/>
  <c r="M461" i="2"/>
  <c r="M735" i="2"/>
  <c r="M822" i="2"/>
  <c r="M1024" i="2"/>
  <c r="M1106" i="2"/>
  <c r="M1206" i="2"/>
  <c r="M1255" i="2"/>
  <c r="M1428" i="2"/>
  <c r="M1585" i="2"/>
  <c r="M1735" i="2"/>
  <c r="M1879" i="2"/>
  <c r="M2007" i="2"/>
  <c r="M2128" i="2"/>
  <c r="M2271" i="2"/>
  <c r="M2493" i="2"/>
  <c r="M2608" i="2"/>
  <c r="M2740" i="2"/>
  <c r="M2847" i="2"/>
  <c r="M2947" i="2"/>
  <c r="M3075" i="2"/>
  <c r="M3188" i="2"/>
  <c r="M2449" i="2"/>
  <c r="M2589" i="2"/>
  <c r="M3143" i="2"/>
  <c r="M2590" i="2"/>
  <c r="M2802" i="2"/>
  <c r="M2591" i="2"/>
  <c r="M2944" i="2"/>
  <c r="M3151" i="2"/>
  <c r="M1444" i="2"/>
  <c r="M1599" i="2"/>
  <c r="M1763" i="2"/>
  <c r="M2129" i="2"/>
  <c r="M2272" i="2"/>
  <c r="M2387" i="2"/>
  <c r="M2641" i="2"/>
  <c r="M2741" i="2"/>
  <c r="M2848" i="2"/>
  <c r="M2951" i="2"/>
  <c r="M3189" i="2"/>
  <c r="M1959" i="2"/>
  <c r="M2228" i="2"/>
  <c r="M3150" i="2"/>
  <c r="M2337" i="2"/>
  <c r="M2834" i="2"/>
  <c r="M1445" i="2"/>
  <c r="M1600" i="2"/>
  <c r="M1773" i="2"/>
  <c r="M1892" i="2"/>
  <c r="M2159" i="2"/>
  <c r="M2277" i="2"/>
  <c r="M2388" i="2"/>
  <c r="M2495" i="2"/>
  <c r="M2642" i="2"/>
  <c r="M2742" i="2"/>
  <c r="M2849" i="2"/>
  <c r="M2980" i="2"/>
  <c r="M3090" i="2"/>
  <c r="M3190" i="2"/>
  <c r="M1453" i="2"/>
  <c r="M1775" i="2"/>
  <c r="M1894" i="2"/>
  <c r="M2285" i="2"/>
  <c r="M2543" i="2"/>
  <c r="M2757" i="2"/>
  <c r="M2982" i="2"/>
  <c r="M1508" i="2"/>
  <c r="M1780" i="2"/>
  <c r="M2423" i="2"/>
  <c r="M2544" i="2"/>
  <c r="M2758" i="2"/>
  <c r="M2996" i="2"/>
  <c r="M2061" i="2"/>
  <c r="M2173" i="2"/>
  <c r="M2291" i="2"/>
  <c r="M2545" i="2"/>
  <c r="M2787" i="2"/>
  <c r="M2997" i="2"/>
  <c r="M1647" i="2"/>
  <c r="M1782" i="2"/>
  <c r="M2062" i="2"/>
  <c r="M2324" i="2"/>
  <c r="M2659" i="2"/>
  <c r="M2897" i="2"/>
  <c r="M3123" i="2"/>
  <c r="M1517" i="2"/>
  <c r="M1938" i="2"/>
  <c r="M2325" i="2"/>
  <c r="M2547" i="2"/>
  <c r="M2789" i="2"/>
  <c r="M2999" i="2"/>
  <c r="M1518" i="2"/>
  <c r="M1939" i="2"/>
  <c r="M2447" i="2"/>
  <c r="M2548" i="2"/>
  <c r="M2799" i="2"/>
  <c r="M3137" i="2"/>
  <c r="M1940" i="2"/>
  <c r="M2448" i="2"/>
  <c r="M2703" i="2"/>
  <c r="M2109" i="2"/>
  <c r="M2704" i="2"/>
  <c r="M2705" i="2"/>
  <c r="M2943" i="2"/>
  <c r="M2229" i="2"/>
  <c r="M3041" i="2"/>
  <c r="M1637" i="2"/>
  <c r="M1774" i="2"/>
  <c r="M1893" i="2"/>
  <c r="M2160" i="2"/>
  <c r="M2389" i="2"/>
  <c r="M2643" i="2"/>
  <c r="M2749" i="2"/>
  <c r="M2981" i="2"/>
  <c r="M3091" i="2"/>
  <c r="M3191" i="2"/>
  <c r="M1286" i="2"/>
  <c r="M1638" i="2"/>
  <c r="M2390" i="2"/>
  <c r="M2644" i="2"/>
  <c r="M2882" i="2"/>
  <c r="M3095" i="2"/>
  <c r="M1287" i="2"/>
  <c r="M1639" i="2"/>
  <c r="M1902" i="2"/>
  <c r="M2290" i="2"/>
  <c r="M2645" i="2"/>
  <c r="M2883" i="2"/>
  <c r="M1509" i="2"/>
  <c r="M2658" i="2"/>
  <c r="M2884" i="2"/>
  <c r="M1510" i="2"/>
  <c r="M1937" i="2"/>
  <c r="M2174" i="2"/>
  <c r="M2546" i="2"/>
  <c r="M2788" i="2"/>
  <c r="M2998" i="2"/>
  <c r="M1663" i="2"/>
  <c r="M1831" i="2"/>
  <c r="M2066" i="2"/>
  <c r="M2429" i="2"/>
  <c r="M2685" i="2"/>
  <c r="M2898" i="2"/>
  <c r="M3133" i="2"/>
  <c r="M1664" i="2"/>
  <c r="M2071" i="2"/>
  <c r="M2326" i="2"/>
  <c r="M2686" i="2"/>
  <c r="M2903" i="2"/>
  <c r="M3031" i="2"/>
  <c r="M1519" i="2"/>
  <c r="M2327" i="2"/>
  <c r="M2800" i="2"/>
  <c r="M3142" i="2"/>
  <c r="M2224" i="2"/>
  <c r="M2801" i="2"/>
  <c r="M2110" i="2"/>
  <c r="M3040" i="2"/>
  <c r="M2487" i="2"/>
  <c r="M2706" i="2"/>
  <c r="M1936" i="2"/>
  <c r="M1781" i="2"/>
  <c r="M1646" i="2"/>
  <c r="M1348" i="2"/>
  <c r="M1349" i="2"/>
  <c r="M1350" i="2"/>
  <c r="M1351" i="2"/>
  <c r="M1520" i="2"/>
  <c r="M1712" i="2"/>
  <c r="M1837" i="2"/>
  <c r="M1567" i="2"/>
  <c r="M1713" i="2"/>
  <c r="M1838" i="2"/>
  <c r="M1383" i="2"/>
  <c r="M1574" i="2"/>
  <c r="M1714" i="2"/>
  <c r="M1839" i="2"/>
  <c r="M1991" i="2"/>
  <c r="M2119" i="2"/>
  <c r="M1426" i="2"/>
  <c r="M1583" i="2"/>
  <c r="M1718" i="2"/>
  <c r="M1840" i="2"/>
  <c r="M1999" i="2"/>
  <c r="M2126" i="2"/>
  <c r="M1427" i="2"/>
  <c r="M1584" i="2"/>
  <c r="M1734" i="2"/>
  <c r="M1878" i="2"/>
  <c r="M2006" i="2"/>
  <c r="M2127" i="2"/>
  <c r="M2739" i="2"/>
  <c r="M1289" i="2"/>
  <c r="M2707" i="2"/>
  <c r="M2592" i="2"/>
  <c r="M1885" i="2"/>
  <c r="M1258" i="2"/>
  <c r="M2" i="2"/>
  <c r="M1257" i="2"/>
  <c r="M2607" i="2"/>
  <c r="M2491" i="2"/>
  <c r="M2013" i="2"/>
  <c r="M1581" i="2"/>
  <c r="M3116" i="2"/>
  <c r="M3052" i="2"/>
  <c r="M2988" i="2"/>
  <c r="M2924" i="2"/>
  <c r="M2860" i="2"/>
  <c r="M2780" i="2"/>
  <c r="M2732" i="2"/>
  <c r="M2668" i="2"/>
  <c r="M2588" i="2"/>
  <c r="M2524" i="2"/>
  <c r="M2444" i="2"/>
  <c r="M2380" i="2"/>
  <c r="M2348" i="2"/>
  <c r="M2252" i="2"/>
  <c r="M2188" i="2"/>
  <c r="M2140" i="2"/>
  <c r="M2060" i="2"/>
  <c r="M2012" i="2"/>
  <c r="M1916" i="2"/>
  <c r="M1852" i="2"/>
  <c r="M1788" i="2"/>
  <c r="M1724" i="2"/>
  <c r="M1660" i="2"/>
  <c r="M1596" i="2"/>
  <c r="M1500" i="2"/>
  <c r="M1420" i="2"/>
  <c r="M1356" i="2"/>
  <c r="M1292" i="2"/>
  <c r="M1260" i="2"/>
  <c r="M1180" i="2"/>
  <c r="M1100" i="2"/>
  <c r="M1036" i="2"/>
  <c r="M988" i="2"/>
  <c r="M956" i="2"/>
  <c r="M892" i="2"/>
  <c r="M828" i="2"/>
  <c r="M764" i="2"/>
  <c r="M700" i="2"/>
  <c r="M636" i="2"/>
  <c r="M572" i="2"/>
  <c r="M508" i="2"/>
  <c r="M412" i="2"/>
  <c r="M348" i="2"/>
  <c r="M252" i="2"/>
  <c r="M188" i="2"/>
  <c r="M140" i="2"/>
  <c r="M108" i="2"/>
  <c r="M44" i="2"/>
  <c r="M1981" i="2"/>
  <c r="M1725" i="2"/>
  <c r="M3164" i="2"/>
  <c r="M3100" i="2"/>
  <c r="M3036" i="2"/>
  <c r="M2972" i="2"/>
  <c r="M2908" i="2"/>
  <c r="M2844" i="2"/>
  <c r="M2796" i="2"/>
  <c r="M2716" i="2"/>
  <c r="M2652" i="2"/>
  <c r="M2604" i="2"/>
  <c r="M2540" i="2"/>
  <c r="M2460" i="2"/>
  <c r="M2396" i="2"/>
  <c r="M2316" i="2"/>
  <c r="M2284" i="2"/>
  <c r="M2220" i="2"/>
  <c r="M2156" i="2"/>
  <c r="M2092" i="2"/>
  <c r="M2044" i="2"/>
  <c r="M1964" i="2"/>
  <c r="M1900" i="2"/>
  <c r="M1820" i="2"/>
  <c r="M1756" i="2"/>
  <c r="M1692" i="2"/>
  <c r="M1628" i="2"/>
  <c r="M1564" i="2"/>
  <c r="M1516" i="2"/>
  <c r="M1468" i="2"/>
  <c r="M1388" i="2"/>
  <c r="M1324" i="2"/>
  <c r="M1244" i="2"/>
  <c r="M1164" i="2"/>
  <c r="M1116" i="2"/>
  <c r="M1052" i="2"/>
  <c r="M972" i="2"/>
  <c r="M908" i="2"/>
  <c r="M844" i="2"/>
  <c r="M796" i="2"/>
  <c r="M716" i="2"/>
  <c r="M668" i="2"/>
  <c r="M588" i="2"/>
  <c r="M540" i="2"/>
  <c r="M444" i="2"/>
  <c r="M380" i="2"/>
  <c r="M332" i="2"/>
  <c r="M268" i="2"/>
  <c r="M236" i="2"/>
  <c r="M172" i="2"/>
  <c r="M76" i="2"/>
  <c r="M2781" i="2"/>
  <c r="M1213" i="2"/>
  <c r="M1917" i="2"/>
  <c r="M1693" i="2"/>
  <c r="M3196" i="2"/>
  <c r="M3132" i="2"/>
  <c r="M3068" i="2"/>
  <c r="M3004" i="2"/>
  <c r="M2940" i="2"/>
  <c r="M2876" i="2"/>
  <c r="M2812" i="2"/>
  <c r="M2764" i="2"/>
  <c r="M2700" i="2"/>
  <c r="M2636" i="2"/>
  <c r="M2572" i="2"/>
  <c r="M2508" i="2"/>
  <c r="M2428" i="2"/>
  <c r="M2364" i="2"/>
  <c r="M2300" i="2"/>
  <c r="M2236" i="2"/>
  <c r="M2172" i="2"/>
  <c r="M2108" i="2"/>
  <c r="M2028" i="2"/>
  <c r="M1948" i="2"/>
  <c r="M1884" i="2"/>
  <c r="M1836" i="2"/>
  <c r="M1772" i="2"/>
  <c r="M1708" i="2"/>
  <c r="M1644" i="2"/>
  <c r="M1580" i="2"/>
  <c r="M1532" i="2"/>
  <c r="M1436" i="2"/>
  <c r="M1404" i="2"/>
  <c r="M1340" i="2"/>
  <c r="M1276" i="2"/>
  <c r="M1212" i="2"/>
  <c r="M1132" i="2"/>
  <c r="M1068" i="2"/>
  <c r="M1004" i="2"/>
  <c r="M940" i="2"/>
  <c r="M860" i="2"/>
  <c r="M780" i="2"/>
  <c r="M732" i="2"/>
  <c r="M652" i="2"/>
  <c r="M620" i="2"/>
  <c r="M556" i="2"/>
  <c r="M492" i="2"/>
  <c r="M428" i="2"/>
  <c r="M364" i="2"/>
  <c r="M300" i="2"/>
  <c r="M220" i="2"/>
  <c r="M156" i="2"/>
  <c r="M60" i="2"/>
  <c r="M2375" i="2"/>
  <c r="M2374" i="2"/>
  <c r="M3184" i="2"/>
  <c r="M2231" i="2"/>
  <c r="M2230" i="2"/>
  <c r="M1288" i="2"/>
  <c r="M1256" i="2"/>
  <c r="M1272" i="2"/>
  <c r="M1240" i="2"/>
  <c r="M3192" i="2"/>
  <c r="M3144" i="2"/>
  <c r="M2984" i="2"/>
  <c r="M2952" i="2"/>
  <c r="M2920" i="2"/>
  <c r="M2888" i="2"/>
  <c r="M2856" i="2"/>
  <c r="M2824" i="2"/>
  <c r="M2792" i="2"/>
  <c r="M2760" i="2"/>
  <c r="M2728" i="2"/>
  <c r="M2696" i="2"/>
  <c r="M2664" i="2"/>
  <c r="M2632" i="2"/>
  <c r="M2600" i="2"/>
  <c r="M2568" i="2"/>
  <c r="M2536" i="2"/>
  <c r="M2504" i="2"/>
  <c r="M2472" i="2"/>
  <c r="M2440" i="2"/>
  <c r="M2408" i="2"/>
  <c r="M2376" i="2"/>
  <c r="M2344" i="2"/>
  <c r="M2312" i="2"/>
  <c r="M2280" i="2"/>
  <c r="M2248" i="2"/>
  <c r="M2216" i="2"/>
  <c r="M2184" i="2"/>
  <c r="M2152" i="2"/>
  <c r="M2120" i="2"/>
  <c r="M2088" i="2"/>
  <c r="M2056" i="2"/>
  <c r="M2024" i="2"/>
  <c r="M1992" i="2"/>
  <c r="M1960" i="2"/>
  <c r="M1928" i="2"/>
  <c r="M1896" i="2"/>
  <c r="M1864" i="2"/>
  <c r="M1832" i="2"/>
  <c r="M1800" i="2"/>
  <c r="M1768" i="2"/>
  <c r="M1736" i="2"/>
  <c r="M1688" i="2"/>
  <c r="M1656" i="2"/>
  <c r="M1624" i="2"/>
  <c r="M1592" i="2"/>
  <c r="M1560" i="2"/>
  <c r="M1528" i="2"/>
  <c r="M1512" i="2"/>
  <c r="M1480" i="2"/>
  <c r="M1432" i="2"/>
  <c r="M1224" i="2"/>
  <c r="M1208" i="2"/>
  <c r="M1192" i="2"/>
  <c r="M2795" i="2"/>
  <c r="M2715" i="2"/>
  <c r="M2667" i="2"/>
  <c r="M2603" i="2"/>
  <c r="M2539" i="2"/>
  <c r="M2459" i="2"/>
  <c r="M2395" i="2"/>
  <c r="M2315" i="2"/>
  <c r="M2251" i="2"/>
  <c r="M2107" i="2"/>
  <c r="M1979" i="2"/>
  <c r="M1915" i="2"/>
  <c r="M1803" i="2"/>
  <c r="M1739" i="2"/>
  <c r="M1675" i="2"/>
  <c r="M1611" i="2"/>
  <c r="M1531" i="2"/>
  <c r="M1467" i="2"/>
  <c r="M1371" i="2"/>
  <c r="M1307" i="2"/>
  <c r="M1227" i="2"/>
  <c r="M1179" i="2"/>
  <c r="M1115" i="2"/>
  <c r="M1051" i="2"/>
  <c r="M971" i="2"/>
  <c r="M907" i="2"/>
  <c r="M859" i="2"/>
  <c r="M795" i="2"/>
  <c r="M731" i="2"/>
  <c r="M667" i="2"/>
  <c r="M587" i="2"/>
  <c r="M523" i="2"/>
  <c r="M459" i="2"/>
  <c r="M395" i="2"/>
  <c r="M379" i="2"/>
  <c r="M299" i="2"/>
  <c r="M203" i="2"/>
  <c r="M139" i="2"/>
  <c r="M91" i="2"/>
  <c r="M43" i="2"/>
  <c r="M3194" i="2"/>
  <c r="M3146" i="2"/>
  <c r="M3066" i="2"/>
  <c r="M3002" i="2"/>
  <c r="M2954" i="2"/>
  <c r="M2890" i="2"/>
  <c r="M2826" i="2"/>
  <c r="M2762" i="2"/>
  <c r="M2682" i="2"/>
  <c r="M2618" i="2"/>
  <c r="M2570" i="2"/>
  <c r="M2490" i="2"/>
  <c r="M2426" i="2"/>
  <c r="M2362" i="2"/>
  <c r="M2298" i="2"/>
  <c r="M2234" i="2"/>
  <c r="M2170" i="2"/>
  <c r="M2106" i="2"/>
  <c r="M2042" i="2"/>
  <c r="M1978" i="2"/>
  <c r="M1914" i="2"/>
  <c r="M1850" i="2"/>
  <c r="M1786" i="2"/>
  <c r="M1722" i="2"/>
  <c r="M1658" i="2"/>
  <c r="M1594" i="2"/>
  <c r="M1530" i="2"/>
  <c r="M1498" i="2"/>
  <c r="M1450" i="2"/>
  <c r="M1386" i="2"/>
  <c r="M1322" i="2"/>
  <c r="M1242" i="2"/>
  <c r="M1178" i="2"/>
  <c r="M1114" i="2"/>
  <c r="M1050" i="2"/>
  <c r="M986" i="2"/>
  <c r="M906" i="2"/>
  <c r="M842" i="2"/>
  <c r="M778" i="2"/>
  <c r="M714" i="2"/>
  <c r="M682" i="2"/>
  <c r="M602" i="2"/>
  <c r="M522" i="2"/>
  <c r="M458" i="2"/>
  <c r="M394" i="2"/>
  <c r="M330" i="2"/>
  <c r="M266" i="2"/>
  <c r="M202" i="2"/>
  <c r="M138" i="2"/>
  <c r="M74" i="2"/>
  <c r="M26" i="2"/>
  <c r="M3145" i="2"/>
  <c r="M3081" i="2"/>
  <c r="M3049" i="2"/>
  <c r="M2985" i="2"/>
  <c r="M2921" i="2"/>
  <c r="M2857" i="2"/>
  <c r="M2793" i="2"/>
  <c r="M2713" i="2"/>
  <c r="M2649" i="2"/>
  <c r="M2569" i="2"/>
  <c r="M2505" i="2"/>
  <c r="M2473" i="2"/>
  <c r="M2409" i="2"/>
  <c r="M2345" i="2"/>
  <c r="M2281" i="2"/>
  <c r="M2217" i="2"/>
  <c r="M2153" i="2"/>
  <c r="M2089" i="2"/>
  <c r="M2025" i="2"/>
  <c r="M1961" i="2"/>
  <c r="M1881" i="2"/>
  <c r="M1817" i="2"/>
  <c r="M1753" i="2"/>
  <c r="M1689" i="2"/>
  <c r="M1625" i="2"/>
  <c r="M1561" i="2"/>
  <c r="M1529" i="2"/>
  <c r="M1465" i="2"/>
  <c r="M1385" i="2"/>
  <c r="M1321" i="2"/>
  <c r="M1225" i="2"/>
  <c r="M1209" i="2"/>
  <c r="M1113" i="2"/>
  <c r="M1033" i="2"/>
  <c r="M969" i="2"/>
  <c r="M953" i="2"/>
  <c r="M889" i="2"/>
  <c r="M777" i="2"/>
  <c r="M713" i="2"/>
  <c r="M665" i="2"/>
  <c r="M585" i="2"/>
  <c r="M537" i="2"/>
  <c r="M505" i="2"/>
  <c r="M425" i="2"/>
  <c r="M361" i="2"/>
  <c r="M265" i="2"/>
  <c r="M201" i="2"/>
  <c r="M137" i="2"/>
  <c r="M121" i="2"/>
  <c r="M41" i="2"/>
  <c r="M1176" i="2"/>
  <c r="M1144" i="2"/>
  <c r="M1112" i="2"/>
  <c r="M1080" i="2"/>
  <c r="M1048" i="2"/>
  <c r="M1016" i="2"/>
  <c r="M984" i="2"/>
  <c r="M952" i="2"/>
  <c r="M920" i="2"/>
  <c r="M888" i="2"/>
  <c r="M856" i="2"/>
  <c r="M824" i="2"/>
  <c r="M792" i="2"/>
  <c r="M760" i="2"/>
  <c r="M728" i="2"/>
  <c r="M696" i="2"/>
  <c r="M664" i="2"/>
  <c r="M616" i="2"/>
  <c r="M584" i="2"/>
  <c r="M568" i="2"/>
  <c r="M536" i="2"/>
  <c r="M504" i="2"/>
  <c r="M472" i="2"/>
  <c r="M3175" i="2"/>
  <c r="M3063" i="2"/>
  <c r="M2919" i="2"/>
  <c r="M2759" i="2"/>
  <c r="M2679" i="2"/>
  <c r="M2519" i="2"/>
  <c r="M2295" i="2"/>
  <c r="M2135" i="2"/>
  <c r="M2087" i="2"/>
  <c r="M1863" i="2"/>
  <c r="M1479" i="2"/>
  <c r="M1399" i="2"/>
  <c r="M1207" i="2"/>
  <c r="M1047" i="2"/>
  <c r="M791" i="2"/>
  <c r="M199" i="2"/>
  <c r="M151" i="2"/>
  <c r="M119" i="2"/>
  <c r="M2966" i="2"/>
  <c r="M2822" i="2"/>
  <c r="M2710" i="2"/>
  <c r="M2582" i="2"/>
  <c r="M2821" i="2"/>
  <c r="M2677" i="2"/>
  <c r="M3155" i="2"/>
  <c r="M1843" i="2"/>
  <c r="M1603" i="2"/>
  <c r="M3154" i="2"/>
  <c r="M2562" i="2"/>
  <c r="M2354" i="2"/>
  <c r="M1682" i="2"/>
  <c r="M850" i="2"/>
  <c r="M3201" i="2"/>
  <c r="M3153" i="2"/>
  <c r="M3057" i="2"/>
  <c r="M2913" i="2"/>
  <c r="M2609" i="2"/>
  <c r="M2561" i="2"/>
  <c r="M2513" i="2"/>
  <c r="M2401" i="2"/>
  <c r="M2843" i="2"/>
  <c r="M2779" i="2"/>
  <c r="M2731" i="2"/>
  <c r="M2651" i="2"/>
  <c r="M2619" i="2"/>
  <c r="M2555" i="2"/>
  <c r="M2475" i="2"/>
  <c r="M2363" i="2"/>
  <c r="M2267" i="2"/>
  <c r="M2187" i="2"/>
  <c r="M2123" i="2"/>
  <c r="M1995" i="2"/>
  <c r="M1931" i="2"/>
  <c r="M1851" i="2"/>
  <c r="M1787" i="2"/>
  <c r="M1723" i="2"/>
  <c r="M1643" i="2"/>
  <c r="M1579" i="2"/>
  <c r="M1515" i="2"/>
  <c r="M1451" i="2"/>
  <c r="M1403" i="2"/>
  <c r="M1291" i="2"/>
  <c r="M1195" i="2"/>
  <c r="M1131" i="2"/>
  <c r="M1067" i="2"/>
  <c r="M987" i="2"/>
  <c r="M923" i="2"/>
  <c r="M843" i="2"/>
  <c r="M779" i="2"/>
  <c r="M715" i="2"/>
  <c r="M651" i="2"/>
  <c r="M619" i="2"/>
  <c r="M555" i="2"/>
  <c r="M475" i="2"/>
  <c r="M427" i="2"/>
  <c r="M347" i="2"/>
  <c r="M283" i="2"/>
  <c r="M235" i="2"/>
  <c r="M187" i="2"/>
  <c r="M75" i="2"/>
  <c r="M11" i="2"/>
  <c r="M3130" i="2"/>
  <c r="M3082" i="2"/>
  <c r="M3018" i="2"/>
  <c r="M2938" i="2"/>
  <c r="M2874" i="2"/>
  <c r="M2810" i="2"/>
  <c r="M2746" i="2"/>
  <c r="M2698" i="2"/>
  <c r="M2634" i="2"/>
  <c r="M2554" i="2"/>
  <c r="M2506" i="2"/>
  <c r="M2442" i="2"/>
  <c r="M2394" i="2"/>
  <c r="M2330" i="2"/>
  <c r="M2250" i="2"/>
  <c r="M2218" i="2"/>
  <c r="M2154" i="2"/>
  <c r="M2090" i="2"/>
  <c r="M2026" i="2"/>
  <c r="M1962" i="2"/>
  <c r="M1898" i="2"/>
  <c r="M1834" i="2"/>
  <c r="M1770" i="2"/>
  <c r="M1706" i="2"/>
  <c r="M1642" i="2"/>
  <c r="M1562" i="2"/>
  <c r="M1482" i="2"/>
  <c r="M1434" i="2"/>
  <c r="M1370" i="2"/>
  <c r="M1306" i="2"/>
  <c r="M1226" i="2"/>
  <c r="M1162" i="2"/>
  <c r="M1098" i="2"/>
  <c r="M1034" i="2"/>
  <c r="M970" i="2"/>
  <c r="M922" i="2"/>
  <c r="M858" i="2"/>
  <c r="M794" i="2"/>
  <c r="M730" i="2"/>
  <c r="M650" i="2"/>
  <c r="M586" i="2"/>
  <c r="M538" i="2"/>
  <c r="M474" i="2"/>
  <c r="M410" i="2"/>
  <c r="M346" i="2"/>
  <c r="M282" i="2"/>
  <c r="M218" i="2"/>
  <c r="M154" i="2"/>
  <c r="M90" i="2"/>
  <c r="M10" i="2"/>
  <c r="M3161" i="2"/>
  <c r="M3097" i="2"/>
  <c r="M3033" i="2"/>
  <c r="M2953" i="2"/>
  <c r="M2873" i="2"/>
  <c r="M2809" i="2"/>
  <c r="M2745" i="2"/>
  <c r="M2681" i="2"/>
  <c r="M2617" i="2"/>
  <c r="M2553" i="2"/>
  <c r="M2489" i="2"/>
  <c r="M2425" i="2"/>
  <c r="M2361" i="2"/>
  <c r="M2297" i="2"/>
  <c r="M2233" i="2"/>
  <c r="M2169" i="2"/>
  <c r="M2105" i="2"/>
  <c r="M2041" i="2"/>
  <c r="M1977" i="2"/>
  <c r="M1913" i="2"/>
  <c r="M1849" i="2"/>
  <c r="M1769" i="2"/>
  <c r="M1705" i="2"/>
  <c r="M1641" i="2"/>
  <c r="M1577" i="2"/>
  <c r="M1513" i="2"/>
  <c r="M1433" i="2"/>
  <c r="M1369" i="2"/>
  <c r="M1337" i="2"/>
  <c r="M1273" i="2"/>
  <c r="M1177" i="2"/>
  <c r="M1145" i="2"/>
  <c r="M1081" i="2"/>
  <c r="M1017" i="2"/>
  <c r="M937" i="2"/>
  <c r="M873" i="2"/>
  <c r="M825" i="2"/>
  <c r="M745" i="2"/>
  <c r="M681" i="2"/>
  <c r="M617" i="2"/>
  <c r="M553" i="2"/>
  <c r="M473" i="2"/>
  <c r="M409" i="2"/>
  <c r="M345" i="2"/>
  <c r="M281" i="2"/>
  <c r="M233" i="2"/>
  <c r="M169" i="2"/>
  <c r="M89" i="2"/>
  <c r="M25" i="2"/>
  <c r="M3208" i="2"/>
  <c r="M3176" i="2"/>
  <c r="M3160" i="2"/>
  <c r="M3128" i="2"/>
  <c r="M3112" i="2"/>
  <c r="M3096" i="2"/>
  <c r="M3080" i="2"/>
  <c r="M3064" i="2"/>
  <c r="M3048" i="2"/>
  <c r="M3032" i="2"/>
  <c r="M3016" i="2"/>
  <c r="M3000" i="2"/>
  <c r="M2968" i="2"/>
  <c r="M2936" i="2"/>
  <c r="M2904" i="2"/>
  <c r="M2872" i="2"/>
  <c r="M2840" i="2"/>
  <c r="M2808" i="2"/>
  <c r="M2776" i="2"/>
  <c r="M2744" i="2"/>
  <c r="M2712" i="2"/>
  <c r="M2680" i="2"/>
  <c r="M2648" i="2"/>
  <c r="M2616" i="2"/>
  <c r="M2584" i="2"/>
  <c r="M2552" i="2"/>
  <c r="M2520" i="2"/>
  <c r="M2488" i="2"/>
  <c r="M2456" i="2"/>
  <c r="M2424" i="2"/>
  <c r="M2392" i="2"/>
  <c r="M2360" i="2"/>
  <c r="M2328" i="2"/>
  <c r="M2296" i="2"/>
  <c r="M2264" i="2"/>
  <c r="M2232" i="2"/>
  <c r="M2200" i="2"/>
  <c r="M2168" i="2"/>
  <c r="M2136" i="2"/>
  <c r="M2104" i="2"/>
  <c r="M2072" i="2"/>
  <c r="M2040" i="2"/>
  <c r="M2008" i="2"/>
  <c r="M1976" i="2"/>
  <c r="M1944" i="2"/>
  <c r="M1912" i="2"/>
  <c r="M1880" i="2"/>
  <c r="M1848" i="2"/>
  <c r="M1816" i="2"/>
  <c r="M1784" i="2"/>
  <c r="M1752" i="2"/>
  <c r="M1720" i="2"/>
  <c r="M1704" i="2"/>
  <c r="M1672" i="2"/>
  <c r="M1640" i="2"/>
  <c r="M1608" i="2"/>
  <c r="M1576" i="2"/>
  <c r="M1544" i="2"/>
  <c r="M1496" i="2"/>
  <c r="M1464" i="2"/>
  <c r="M1448" i="2"/>
  <c r="M1416" i="2"/>
  <c r="M1400" i="2"/>
  <c r="M1384" i="2"/>
  <c r="M1368" i="2"/>
  <c r="M1352" i="2"/>
  <c r="M1336" i="2"/>
  <c r="M1320" i="2"/>
  <c r="M1304" i="2"/>
  <c r="M1160" i="2"/>
  <c r="M1128" i="2"/>
  <c r="M1096" i="2"/>
  <c r="M1064" i="2"/>
  <c r="M1032" i="2"/>
  <c r="M1000" i="2"/>
  <c r="M968" i="2"/>
  <c r="M936" i="2"/>
  <c r="M904" i="2"/>
  <c r="M872" i="2"/>
  <c r="M840" i="2"/>
  <c r="M808" i="2"/>
  <c r="M776" i="2"/>
  <c r="M744" i="2"/>
  <c r="M712" i="2"/>
  <c r="M680" i="2"/>
  <c r="M648" i="2"/>
  <c r="M632" i="2"/>
  <c r="M600" i="2"/>
  <c r="M552" i="2"/>
  <c r="M520" i="2"/>
  <c r="M488" i="2"/>
  <c r="M456" i="2"/>
  <c r="M3159" i="2"/>
  <c r="M3015" i="2"/>
  <c r="M2823" i="2"/>
  <c r="M2727" i="2"/>
  <c r="M2583" i="2"/>
  <c r="M2471" i="2"/>
  <c r="M2151" i="2"/>
  <c r="M1975" i="2"/>
  <c r="M1911" i="2"/>
  <c r="M1783" i="2"/>
  <c r="M1463" i="2"/>
  <c r="M1239" i="2"/>
  <c r="M1143" i="2"/>
  <c r="M631" i="2"/>
  <c r="M247" i="2"/>
  <c r="M167" i="2"/>
  <c r="M87" i="2"/>
  <c r="M3062" i="2"/>
  <c r="M2918" i="2"/>
  <c r="M2726" i="2"/>
  <c r="M2678" i="2"/>
  <c r="M2965" i="2"/>
  <c r="M2709" i="2"/>
  <c r="M2581" i="2"/>
  <c r="M2196" i="2"/>
  <c r="M1844" i="2"/>
  <c r="M2195" i="2"/>
  <c r="M1683" i="2"/>
  <c r="M947" i="2"/>
  <c r="M3202" i="2"/>
  <c r="M2914" i="2"/>
  <c r="M2514" i="2"/>
  <c r="M2146" i="2"/>
  <c r="M866" i="2"/>
  <c r="M2875" i="2"/>
  <c r="M2811" i="2"/>
  <c r="M2747" i="2"/>
  <c r="M2683" i="2"/>
  <c r="M2587" i="2"/>
  <c r="M2523" i="2"/>
  <c r="M2443" i="2"/>
  <c r="M2379" i="2"/>
  <c r="M2299" i="2"/>
  <c r="M2235" i="2"/>
  <c r="M2155" i="2"/>
  <c r="M2091" i="2"/>
  <c r="M2027" i="2"/>
  <c r="M1899" i="2"/>
  <c r="M1819" i="2"/>
  <c r="M1755" i="2"/>
  <c r="M1691" i="2"/>
  <c r="M1627" i="2"/>
  <c r="M1563" i="2"/>
  <c r="M1499" i="2"/>
  <c r="M1435" i="2"/>
  <c r="M1387" i="2"/>
  <c r="M1323" i="2"/>
  <c r="M1243" i="2"/>
  <c r="M1163" i="2"/>
  <c r="M1099" i="2"/>
  <c r="M1035" i="2"/>
  <c r="M1003" i="2"/>
  <c r="M939" i="2"/>
  <c r="M875" i="2"/>
  <c r="M811" i="2"/>
  <c r="M747" i="2"/>
  <c r="M699" i="2"/>
  <c r="M635" i="2"/>
  <c r="M571" i="2"/>
  <c r="M507" i="2"/>
  <c r="M443" i="2"/>
  <c r="M331" i="2"/>
  <c r="M267" i="2"/>
  <c r="M219" i="2"/>
  <c r="M155" i="2"/>
  <c r="M107" i="2"/>
  <c r="M27" i="2"/>
  <c r="M3178" i="2"/>
  <c r="M3114" i="2"/>
  <c r="M3034" i="2"/>
  <c r="M2970" i="2"/>
  <c r="M2906" i="2"/>
  <c r="M2842" i="2"/>
  <c r="M2778" i="2"/>
  <c r="M2714" i="2"/>
  <c r="M2666" i="2"/>
  <c r="M2602" i="2"/>
  <c r="M2522" i="2"/>
  <c r="M2458" i="2"/>
  <c r="M2378" i="2"/>
  <c r="M2314" i="2"/>
  <c r="M2282" i="2"/>
  <c r="M2202" i="2"/>
  <c r="M2138" i="2"/>
  <c r="M2074" i="2"/>
  <c r="M2010" i="2"/>
  <c r="M1946" i="2"/>
  <c r="M1882" i="2"/>
  <c r="M1818" i="2"/>
  <c r="M1754" i="2"/>
  <c r="M1690" i="2"/>
  <c r="M1610" i="2"/>
  <c r="M1578" i="2"/>
  <c r="M1514" i="2"/>
  <c r="M1402" i="2"/>
  <c r="M1338" i="2"/>
  <c r="M1274" i="2"/>
  <c r="M1210" i="2"/>
  <c r="M1146" i="2"/>
  <c r="M1082" i="2"/>
  <c r="M1018" i="2"/>
  <c r="M954" i="2"/>
  <c r="M890" i="2"/>
  <c r="M826" i="2"/>
  <c r="M762" i="2"/>
  <c r="M698" i="2"/>
  <c r="M634" i="2"/>
  <c r="M570" i="2"/>
  <c r="M490" i="2"/>
  <c r="M442" i="2"/>
  <c r="M378" i="2"/>
  <c r="M314" i="2"/>
  <c r="M250" i="2"/>
  <c r="M170" i="2"/>
  <c r="M106" i="2"/>
  <c r="M58" i="2"/>
  <c r="M3177" i="2"/>
  <c r="M3113" i="2"/>
  <c r="M3017" i="2"/>
  <c r="M2969" i="2"/>
  <c r="M2905" i="2"/>
  <c r="M2841" i="2"/>
  <c r="M2777" i="2"/>
  <c r="M2729" i="2"/>
  <c r="M2665" i="2"/>
  <c r="M2601" i="2"/>
  <c r="M2537" i="2"/>
  <c r="M2441" i="2"/>
  <c r="M2377" i="2"/>
  <c r="M2313" i="2"/>
  <c r="M2265" i="2"/>
  <c r="M2201" i="2"/>
  <c r="M2137" i="2"/>
  <c r="M2073" i="2"/>
  <c r="M2009" i="2"/>
  <c r="M1945" i="2"/>
  <c r="M1897" i="2"/>
  <c r="M1833" i="2"/>
  <c r="M1785" i="2"/>
  <c r="M1721" i="2"/>
  <c r="M1657" i="2"/>
  <c r="M1593" i="2"/>
  <c r="M1497" i="2"/>
  <c r="M1449" i="2"/>
  <c r="M1401" i="2"/>
  <c r="M1305" i="2"/>
  <c r="M1241" i="2"/>
  <c r="M1193" i="2"/>
  <c r="M1129" i="2"/>
  <c r="M1049" i="2"/>
  <c r="M985" i="2"/>
  <c r="M921" i="2"/>
  <c r="M857" i="2"/>
  <c r="M809" i="2"/>
  <c r="M729" i="2"/>
  <c r="M649" i="2"/>
  <c r="M601" i="2"/>
  <c r="M569" i="2"/>
  <c r="M489" i="2"/>
  <c r="M441" i="2"/>
  <c r="M377" i="2"/>
  <c r="M313" i="2"/>
  <c r="M249" i="2"/>
  <c r="M185" i="2"/>
  <c r="M73" i="2"/>
  <c r="M9" i="2"/>
  <c r="M3199" i="2"/>
  <c r="M2927" i="2"/>
  <c r="M2783" i="2"/>
  <c r="M2719" i="2"/>
  <c r="M2111" i="2"/>
  <c r="M2079" i="2"/>
  <c r="M1919" i="2"/>
  <c r="M1855" i="2"/>
  <c r="M1791" i="2"/>
  <c r="M1759" i="2"/>
  <c r="M2827" i="2"/>
  <c r="M2763" i="2"/>
  <c r="M2699" i="2"/>
  <c r="M2635" i="2"/>
  <c r="M2571" i="2"/>
  <c r="M2507" i="2"/>
  <c r="M2411" i="2"/>
  <c r="M2347" i="2"/>
  <c r="M2283" i="2"/>
  <c r="M2203" i="2"/>
  <c r="M2139" i="2"/>
  <c r="M2043" i="2"/>
  <c r="M1947" i="2"/>
  <c r="M1867" i="2"/>
  <c r="M1771" i="2"/>
  <c r="M1707" i="2"/>
  <c r="M1659" i="2"/>
  <c r="M1595" i="2"/>
  <c r="M1547" i="2"/>
  <c r="M1483" i="2"/>
  <c r="M1419" i="2"/>
  <c r="M1339" i="2"/>
  <c r="M1275" i="2"/>
  <c r="M1211" i="2"/>
  <c r="M1147" i="2"/>
  <c r="M1083" i="2"/>
  <c r="M1019" i="2"/>
  <c r="M955" i="2"/>
  <c r="M891" i="2"/>
  <c r="M827" i="2"/>
  <c r="M763" i="2"/>
  <c r="M683" i="2"/>
  <c r="M603" i="2"/>
  <c r="M539" i="2"/>
  <c r="M491" i="2"/>
  <c r="M411" i="2"/>
  <c r="M363" i="2"/>
  <c r="M315" i="2"/>
  <c r="M251" i="2"/>
  <c r="M171" i="2"/>
  <c r="M123" i="2"/>
  <c r="M59" i="2"/>
  <c r="M3162" i="2"/>
  <c r="M3098" i="2"/>
  <c r="M3050" i="2"/>
  <c r="M2986" i="2"/>
  <c r="M2922" i="2"/>
  <c r="M2858" i="2"/>
  <c r="M2794" i="2"/>
  <c r="M2730" i="2"/>
  <c r="M2650" i="2"/>
  <c r="M2586" i="2"/>
  <c r="M2538" i="2"/>
  <c r="M2474" i="2"/>
  <c r="M2410" i="2"/>
  <c r="M2346" i="2"/>
  <c r="M2266" i="2"/>
  <c r="M2186" i="2"/>
  <c r="M2122" i="2"/>
  <c r="M2058" i="2"/>
  <c r="M1994" i="2"/>
  <c r="M1930" i="2"/>
  <c r="M1866" i="2"/>
  <c r="M1802" i="2"/>
  <c r="M1738" i="2"/>
  <c r="M1674" i="2"/>
  <c r="M1626" i="2"/>
  <c r="M1546" i="2"/>
  <c r="M1466" i="2"/>
  <c r="M1418" i="2"/>
  <c r="M1354" i="2"/>
  <c r="M1290" i="2"/>
  <c r="M1194" i="2"/>
  <c r="M1130" i="2"/>
  <c r="M1066" i="2"/>
  <c r="M1002" i="2"/>
  <c r="M938" i="2"/>
  <c r="M874" i="2"/>
  <c r="M810" i="2"/>
  <c r="M746" i="2"/>
  <c r="M666" i="2"/>
  <c r="M618" i="2"/>
  <c r="M554" i="2"/>
  <c r="M506" i="2"/>
  <c r="M426" i="2"/>
  <c r="M362" i="2"/>
  <c r="M298" i="2"/>
  <c r="M234" i="2"/>
  <c r="M186" i="2"/>
  <c r="M122" i="2"/>
  <c r="M42" i="2"/>
  <c r="M3193" i="2"/>
  <c r="M3129" i="2"/>
  <c r="M3065" i="2"/>
  <c r="M3001" i="2"/>
  <c r="M2937" i="2"/>
  <c r="M2889" i="2"/>
  <c r="M2825" i="2"/>
  <c r="M2761" i="2"/>
  <c r="M2697" i="2"/>
  <c r="M2633" i="2"/>
  <c r="M2585" i="2"/>
  <c r="M2521" i="2"/>
  <c r="M2457" i="2"/>
  <c r="M2393" i="2"/>
  <c r="M2329" i="2"/>
  <c r="M2249" i="2"/>
  <c r="M2185" i="2"/>
  <c r="M2121" i="2"/>
  <c r="M2057" i="2"/>
  <c r="M1993" i="2"/>
  <c r="M1929" i="2"/>
  <c r="M1865" i="2"/>
  <c r="M1801" i="2"/>
  <c r="M1737" i="2"/>
  <c r="M1673" i="2"/>
  <c r="M1609" i="2"/>
  <c r="M1545" i="2"/>
  <c r="M1481" i="2"/>
  <c r="M1417" i="2"/>
  <c r="M1353" i="2"/>
  <c r="M1161" i="2"/>
  <c r="M1097" i="2"/>
  <c r="M1065" i="2"/>
  <c r="M1001" i="2"/>
  <c r="M905" i="2"/>
  <c r="M841" i="2"/>
  <c r="M793" i="2"/>
  <c r="M761" i="2"/>
  <c r="M697" i="2"/>
  <c r="M633" i="2"/>
  <c r="M521" i="2"/>
  <c r="M457" i="2"/>
  <c r="M393" i="2"/>
  <c r="M329" i="2"/>
  <c r="M297" i="2"/>
  <c r="M217" i="2"/>
  <c r="M153" i="2"/>
  <c r="M105" i="2"/>
  <c r="M57" i="2"/>
  <c r="M3198" i="2"/>
  <c r="M3182" i="2"/>
  <c r="M3166" i="2"/>
  <c r="M3134" i="2"/>
  <c r="M3118" i="2"/>
  <c r="M3102" i="2"/>
  <c r="M3086" i="2"/>
  <c r="M3070" i="2"/>
  <c r="M3054" i="2"/>
  <c r="M3038" i="2"/>
  <c r="M3022" i="2"/>
  <c r="M3006" i="2"/>
  <c r="M2990" i="2"/>
  <c r="M2974" i="2"/>
  <c r="M2958" i="2"/>
  <c r="M2942" i="2"/>
  <c r="M2926" i="2"/>
  <c r="M2910" i="2"/>
  <c r="M2894" i="2"/>
  <c r="M2878" i="2"/>
  <c r="M2862" i="2"/>
  <c r="M2846" i="2"/>
  <c r="M2830" i="2"/>
  <c r="M2814" i="2"/>
  <c r="M2798" i="2"/>
  <c r="M2782" i="2"/>
  <c r="M2766" i="2"/>
  <c r="M2750" i="2"/>
  <c r="M2734" i="2"/>
  <c r="M2718" i="2"/>
  <c r="M2702" i="2"/>
  <c r="M2670" i="2"/>
  <c r="M2654" i="2"/>
  <c r="M2638" i="2"/>
  <c r="M2622" i="2"/>
  <c r="M2606" i="2"/>
  <c r="M2574" i="2"/>
  <c r="M2558" i="2"/>
  <c r="M2526" i="2"/>
  <c r="M2510" i="2"/>
  <c r="M2478" i="2"/>
  <c r="M2462" i="2"/>
  <c r="M2446" i="2"/>
  <c r="M2430" i="2"/>
  <c r="M2414" i="2"/>
  <c r="M2398" i="2"/>
  <c r="M2366" i="2"/>
  <c r="M2350" i="2"/>
  <c r="M2334" i="2"/>
  <c r="M2318" i="2"/>
  <c r="M2302" i="2"/>
  <c r="M2286" i="2"/>
  <c r="M2270" i="2"/>
  <c r="M2254" i="2"/>
  <c r="M2238" i="2"/>
  <c r="M2014" i="2"/>
  <c r="M1982" i="2"/>
  <c r="M1918" i="2"/>
  <c r="M1822" i="2"/>
  <c r="M1758" i="2"/>
  <c r="M1694" i="2"/>
  <c r="M1662" i="2"/>
  <c r="M1582" i="2"/>
  <c r="M1358" i="2"/>
  <c r="M1326" i="2"/>
  <c r="M1214" i="2"/>
  <c r="M1118" i="2"/>
  <c r="M1022" i="2"/>
  <c r="M750" i="2"/>
  <c r="M702" i="2"/>
  <c r="M542" i="2"/>
  <c r="M286" i="2"/>
  <c r="M126" i="2"/>
  <c r="M3157" i="2"/>
  <c r="M3093" i="2"/>
  <c r="M3029" i="2"/>
  <c r="M2901" i="2"/>
  <c r="M2837" i="2"/>
  <c r="M2661" i="2"/>
  <c r="M2597" i="2"/>
  <c r="M2533" i="2"/>
  <c r="M2037" i="2"/>
  <c r="M1861" i="2"/>
  <c r="M1717" i="2"/>
  <c r="M853" i="2"/>
  <c r="M3204" i="2"/>
  <c r="M3172" i="2"/>
  <c r="M3156" i="2"/>
  <c r="M3140" i="2"/>
  <c r="M3124" i="2"/>
  <c r="M3108" i="2"/>
  <c r="M3092" i="2"/>
  <c r="M3076" i="2"/>
  <c r="M3060" i="2"/>
  <c r="M3044" i="2"/>
  <c r="M3028" i="2"/>
  <c r="M3012" i="2"/>
  <c r="M2964" i="2"/>
  <c r="M2948" i="2"/>
  <c r="M2932" i="2"/>
  <c r="M2916" i="2"/>
  <c r="M2900" i="2"/>
  <c r="M2868" i="2"/>
  <c r="M2852" i="2"/>
  <c r="M2820" i="2"/>
  <c r="M2772" i="2"/>
  <c r="M2756" i="2"/>
  <c r="M2724" i="2"/>
  <c r="M2692" i="2"/>
  <c r="M2676" i="2"/>
  <c r="M2660" i="2"/>
  <c r="M2612" i="2"/>
  <c r="M2596" i="2"/>
  <c r="M2580" i="2"/>
  <c r="M2564" i="2"/>
  <c r="M2532" i="2"/>
  <c r="M2516" i="2"/>
  <c r="M2500" i="2"/>
  <c r="M2484" i="2"/>
  <c r="M2468" i="2"/>
  <c r="M2452" i="2"/>
  <c r="M2436" i="2"/>
  <c r="M2404" i="2"/>
  <c r="M2372" i="2"/>
  <c r="M2356" i="2"/>
  <c r="M2340" i="2"/>
  <c r="M2308" i="2"/>
  <c r="M2276" i="2"/>
  <c r="M2260" i="2"/>
  <c r="M2244" i="2"/>
  <c r="M2212" i="2"/>
  <c r="M2180" i="2"/>
  <c r="M2164" i="2"/>
  <c r="M2148" i="2"/>
  <c r="M2132" i="2"/>
  <c r="M2116" i="2"/>
  <c r="M2084" i="2"/>
  <c r="M2068" i="2"/>
  <c r="M2052" i="2"/>
  <c r="M2020" i="2"/>
  <c r="M2004" i="2"/>
  <c r="M1988" i="2"/>
  <c r="M1972" i="2"/>
  <c r="M1956" i="2"/>
  <c r="M1924" i="2"/>
  <c r="M1908" i="2"/>
  <c r="M1876" i="2"/>
  <c r="M1860" i="2"/>
  <c r="M1828" i="2"/>
  <c r="M1812" i="2"/>
  <c r="M1764" i="2"/>
  <c r="M1716" i="2"/>
  <c r="M1668" i="2"/>
  <c r="M1604" i="2"/>
  <c r="M1556" i="2"/>
  <c r="M1236" i="2"/>
  <c r="M852" i="2"/>
  <c r="M404" i="2"/>
  <c r="M440" i="2"/>
  <c r="M376" i="2"/>
  <c r="M296" i="2"/>
  <c r="M232" i="2"/>
  <c r="M184" i="2"/>
  <c r="M136" i="2"/>
  <c r="M72" i="2"/>
  <c r="M8" i="2"/>
  <c r="M3111" i="2"/>
  <c r="M3047" i="2"/>
  <c r="M2983" i="2"/>
  <c r="M2935" i="2"/>
  <c r="M2887" i="2"/>
  <c r="M2839" i="2"/>
  <c r="M2791" i="2"/>
  <c r="M2711" i="2"/>
  <c r="M2631" i="2"/>
  <c r="M2599" i="2"/>
  <c r="M2551" i="2"/>
  <c r="M2503" i="2"/>
  <c r="M2455" i="2"/>
  <c r="M2407" i="2"/>
  <c r="M2359" i="2"/>
  <c r="M2279" i="2"/>
  <c r="M2215" i="2"/>
  <c r="M2183" i="2"/>
  <c r="M2103" i="2"/>
  <c r="M2023" i="2"/>
  <c r="M1927" i="2"/>
  <c r="M1847" i="2"/>
  <c r="M1767" i="2"/>
  <c r="M1719" i="2"/>
  <c r="M1671" i="2"/>
  <c r="M1623" i="2"/>
  <c r="M1575" i="2"/>
  <c r="M1543" i="2"/>
  <c r="M1495" i="2"/>
  <c r="M1415" i="2"/>
  <c r="M1367" i="2"/>
  <c r="M1303" i="2"/>
  <c r="M1175" i="2"/>
  <c r="M1127" i="2"/>
  <c r="M1095" i="2"/>
  <c r="M1031" i="2"/>
  <c r="M999" i="2"/>
  <c r="M967" i="2"/>
  <c r="M919" i="2"/>
  <c r="M887" i="2"/>
  <c r="M855" i="2"/>
  <c r="M823" i="2"/>
  <c r="M775" i="2"/>
  <c r="M743" i="2"/>
  <c r="M711" i="2"/>
  <c r="M679" i="2"/>
  <c r="M647" i="2"/>
  <c r="M583" i="2"/>
  <c r="M551" i="2"/>
  <c r="M519" i="2"/>
  <c r="M487" i="2"/>
  <c r="M471" i="2"/>
  <c r="M423" i="2"/>
  <c r="M407" i="2"/>
  <c r="M359" i="2"/>
  <c r="M327" i="2"/>
  <c r="M295" i="2"/>
  <c r="M263" i="2"/>
  <c r="M231" i="2"/>
  <c r="M183" i="2"/>
  <c r="M135" i="2"/>
  <c r="M103" i="2"/>
  <c r="M55" i="2"/>
  <c r="M23" i="2"/>
  <c r="M3158" i="2"/>
  <c r="M3110" i="2"/>
  <c r="M3046" i="2"/>
  <c r="M2934" i="2"/>
  <c r="M2902" i="2"/>
  <c r="M2870" i="2"/>
  <c r="M2838" i="2"/>
  <c r="M2790" i="2"/>
  <c r="M2662" i="2"/>
  <c r="M2646" i="2"/>
  <c r="M2614" i="2"/>
  <c r="M2566" i="2"/>
  <c r="M2534" i="2"/>
  <c r="M2054" i="2"/>
  <c r="M1958" i="2"/>
  <c r="M1606" i="2"/>
  <c r="M1238" i="2"/>
  <c r="M3173" i="2"/>
  <c r="M3109" i="2"/>
  <c r="M3045" i="2"/>
  <c r="M2917" i="2"/>
  <c r="M2853" i="2"/>
  <c r="M2629" i="2"/>
  <c r="M2565" i="2"/>
  <c r="M2485" i="2"/>
  <c r="M1941" i="2"/>
  <c r="M1813" i="2"/>
  <c r="M1237" i="2"/>
  <c r="M3203" i="2"/>
  <c r="M3187" i="2"/>
  <c r="M3171" i="2"/>
  <c r="M3139" i="2"/>
  <c r="M3107" i="2"/>
  <c r="M3059" i="2"/>
  <c r="M3027" i="2"/>
  <c r="M3011" i="2"/>
  <c r="M2995" i="2"/>
  <c r="M2963" i="2"/>
  <c r="M2931" i="2"/>
  <c r="M2915" i="2"/>
  <c r="M2899" i="2"/>
  <c r="M2867" i="2"/>
  <c r="M2851" i="2"/>
  <c r="M2819" i="2"/>
  <c r="M2771" i="2"/>
  <c r="M2755" i="2"/>
  <c r="M2723" i="2"/>
  <c r="M2691" i="2"/>
  <c r="M2675" i="2"/>
  <c r="M2627" i="2"/>
  <c r="M2611" i="2"/>
  <c r="M2595" i="2"/>
  <c r="M2579" i="2"/>
  <c r="M2563" i="2"/>
  <c r="M2515" i="2"/>
  <c r="M2499" i="2"/>
  <c r="M2483" i="2"/>
  <c r="M2467" i="2"/>
  <c r="M2435" i="2"/>
  <c r="M2419" i="2"/>
  <c r="M2403" i="2"/>
  <c r="M2371" i="2"/>
  <c r="M2355" i="2"/>
  <c r="M2339" i="2"/>
  <c r="M2307" i="2"/>
  <c r="M2275" i="2"/>
  <c r="M2259" i="2"/>
  <c r="M2227" i="2"/>
  <c r="M2211" i="2"/>
  <c r="M2179" i="2"/>
  <c r="M2163" i="2"/>
  <c r="M2147" i="2"/>
  <c r="M2115" i="2"/>
  <c r="M2083" i="2"/>
  <c r="M2067" i="2"/>
  <c r="M2051" i="2"/>
  <c r="M2019" i="2"/>
  <c r="M2003" i="2"/>
  <c r="M1987" i="2"/>
  <c r="M1971" i="2"/>
  <c r="M1955" i="2"/>
  <c r="M1923" i="2"/>
  <c r="M1907" i="2"/>
  <c r="M1891" i="2"/>
  <c r="M1875" i="2"/>
  <c r="M1859" i="2"/>
  <c r="M1827" i="2"/>
  <c r="M1811" i="2"/>
  <c r="M1779" i="2"/>
  <c r="M1747" i="2"/>
  <c r="M1731" i="2"/>
  <c r="M1715" i="2"/>
  <c r="M1667" i="2"/>
  <c r="M1651" i="2"/>
  <c r="M1619" i="2"/>
  <c r="M1587" i="2"/>
  <c r="M1571" i="2"/>
  <c r="M1555" i="2"/>
  <c r="M1539" i="2"/>
  <c r="M1523" i="2"/>
  <c r="M1507" i="2"/>
  <c r="M1491" i="2"/>
  <c r="M1475" i="2"/>
  <c r="M1459" i="2"/>
  <c r="M1443" i="2"/>
  <c r="M1411" i="2"/>
  <c r="M1395" i="2"/>
  <c r="M1379" i="2"/>
  <c r="M1363" i="2"/>
  <c r="M1331" i="2"/>
  <c r="M1315" i="2"/>
  <c r="M1299" i="2"/>
  <c r="M1283" i="2"/>
  <c r="M1267" i="2"/>
  <c r="M1251" i="2"/>
  <c r="M1235" i="2"/>
  <c r="M1219" i="2"/>
  <c r="M1203" i="2"/>
  <c r="M1171" i="2"/>
  <c r="M1155" i="2"/>
  <c r="M1123" i="2"/>
  <c r="M1091" i="2"/>
  <c r="M1075" i="2"/>
  <c r="M1059" i="2"/>
  <c r="M1043" i="2"/>
  <c r="M1027" i="2"/>
  <c r="M1011" i="2"/>
  <c r="M995" i="2"/>
  <c r="M963" i="2"/>
  <c r="M931" i="2"/>
  <c r="M915" i="2"/>
  <c r="M867" i="2"/>
  <c r="M851" i="2"/>
  <c r="M835" i="2"/>
  <c r="M803" i="2"/>
  <c r="M787" i="2"/>
  <c r="M755" i="2"/>
  <c r="M739" i="2"/>
  <c r="M723" i="2"/>
  <c r="M707" i="2"/>
  <c r="M691" i="2"/>
  <c r="M675" i="2"/>
  <c r="M659" i="2"/>
  <c r="M643" i="2"/>
  <c r="M627" i="2"/>
  <c r="M595" i="2"/>
  <c r="M579" i="2"/>
  <c r="M563" i="2"/>
  <c r="M547" i="2"/>
  <c r="M531" i="2"/>
  <c r="M499" i="2"/>
  <c r="M483" i="2"/>
  <c r="M467" i="2"/>
  <c r="M451" i="2"/>
  <c r="M403" i="2"/>
  <c r="M387" i="2"/>
  <c r="M424" i="2"/>
  <c r="M360" i="2"/>
  <c r="M312" i="2"/>
  <c r="M248" i="2"/>
  <c r="M200" i="2"/>
  <c r="M152" i="2"/>
  <c r="M88" i="2"/>
  <c r="M24" i="2"/>
  <c r="M3206" i="2"/>
  <c r="M3174" i="2"/>
  <c r="M3126" i="2"/>
  <c r="M3094" i="2"/>
  <c r="M3014" i="2"/>
  <c r="M2950" i="2"/>
  <c r="M2886" i="2"/>
  <c r="M2854" i="2"/>
  <c r="M2806" i="2"/>
  <c r="M2774" i="2"/>
  <c r="M2694" i="2"/>
  <c r="M2630" i="2"/>
  <c r="M2598" i="2"/>
  <c r="M2550" i="2"/>
  <c r="M2486" i="2"/>
  <c r="M2134" i="2"/>
  <c r="M2038" i="2"/>
  <c r="M1862" i="2"/>
  <c r="M1382" i="2"/>
  <c r="M694" i="2"/>
  <c r="M3186" i="2"/>
  <c r="M3170" i="2"/>
  <c r="M3138" i="2"/>
  <c r="M3106" i="2"/>
  <c r="M3010" i="2"/>
  <c r="M2994" i="2"/>
  <c r="M2962" i="2"/>
  <c r="M2930" i="2"/>
  <c r="M2866" i="2"/>
  <c r="M2850" i="2"/>
  <c r="M2818" i="2"/>
  <c r="M2770" i="2"/>
  <c r="M2754" i="2"/>
  <c r="M2722" i="2"/>
  <c r="M2690" i="2"/>
  <c r="M2674" i="2"/>
  <c r="M2626" i="2"/>
  <c r="M2610" i="2"/>
  <c r="M2594" i="2"/>
  <c r="M2578" i="2"/>
  <c r="M2530" i="2"/>
  <c r="M2498" i="2"/>
  <c r="M2482" i="2"/>
  <c r="M2434" i="2"/>
  <c r="M2418" i="2"/>
  <c r="M2402" i="2"/>
  <c r="M2386" i="2"/>
  <c r="M2370" i="2"/>
  <c r="M2338" i="2"/>
  <c r="M2306" i="2"/>
  <c r="M2274" i="2"/>
  <c r="M2258" i="2"/>
  <c r="M2242" i="2"/>
  <c r="M2226" i="2"/>
  <c r="M2210" i="2"/>
  <c r="M2178" i="2"/>
  <c r="M2162" i="2"/>
  <c r="M2114" i="2"/>
  <c r="M2098" i="2"/>
  <c r="M2082" i="2"/>
  <c r="M2050" i="2"/>
  <c r="M2018" i="2"/>
  <c r="M2002" i="2"/>
  <c r="M1986" i="2"/>
  <c r="M1970" i="2"/>
  <c r="M1954" i="2"/>
  <c r="M1922" i="2"/>
  <c r="M1906" i="2"/>
  <c r="M1890" i="2"/>
  <c r="M1874" i="2"/>
  <c r="M1858" i="2"/>
  <c r="M1826" i="2"/>
  <c r="M1794" i="2"/>
  <c r="M1778" i="2"/>
  <c r="M1762" i="2"/>
  <c r="M1730" i="2"/>
  <c r="M1666" i="2"/>
  <c r="M1650" i="2"/>
  <c r="M1618" i="2"/>
  <c r="M1586" i="2"/>
  <c r="M1570" i="2"/>
  <c r="M1554" i="2"/>
  <c r="M1538" i="2"/>
  <c r="M1522" i="2"/>
  <c r="M1506" i="2"/>
  <c r="M1490" i="2"/>
  <c r="M1474" i="2"/>
  <c r="M1458" i="2"/>
  <c r="M1442" i="2"/>
  <c r="M1410" i="2"/>
  <c r="M1394" i="2"/>
  <c r="M1378" i="2"/>
  <c r="M1362" i="2"/>
  <c r="M1346" i="2"/>
  <c r="M1314" i="2"/>
  <c r="M1298" i="2"/>
  <c r="M1282" i="2"/>
  <c r="M1266" i="2"/>
  <c r="M1250" i="2"/>
  <c r="M1234" i="2"/>
  <c r="M1218" i="2"/>
  <c r="M1186" i="2"/>
  <c r="M1170" i="2"/>
  <c r="M1154" i="2"/>
  <c r="M1122" i="2"/>
  <c r="M1090" i="2"/>
  <c r="M1074" i="2"/>
  <c r="M1058" i="2"/>
  <c r="M1042" i="2"/>
  <c r="M1010" i="2"/>
  <c r="M994" i="2"/>
  <c r="M978" i="2"/>
  <c r="M962" i="2"/>
  <c r="M946" i="2"/>
  <c r="M930" i="2"/>
  <c r="M914" i="2"/>
  <c r="M882" i="2"/>
  <c r="M834" i="2"/>
  <c r="M818" i="2"/>
  <c r="M802" i="2"/>
  <c r="M786" i="2"/>
  <c r="M754" i="2"/>
  <c r="M642" i="2"/>
  <c r="M370" i="2"/>
  <c r="M290" i="2"/>
  <c r="M130" i="2"/>
  <c r="M98" i="2"/>
  <c r="M392" i="2"/>
  <c r="M328" i="2"/>
  <c r="M280" i="2"/>
  <c r="M216" i="2"/>
  <c r="M120" i="2"/>
  <c r="M56" i="2"/>
  <c r="M3207" i="2"/>
  <c r="M3127" i="2"/>
  <c r="M2967" i="2"/>
  <c r="M2855" i="2"/>
  <c r="M2807" i="2"/>
  <c r="M2743" i="2"/>
  <c r="M2695" i="2"/>
  <c r="M2663" i="2"/>
  <c r="M2615" i="2"/>
  <c r="M2535" i="2"/>
  <c r="M2439" i="2"/>
  <c r="M2391" i="2"/>
  <c r="M2311" i="2"/>
  <c r="M2263" i="2"/>
  <c r="M2199" i="2"/>
  <c r="M2039" i="2"/>
  <c r="M1895" i="2"/>
  <c r="M1799" i="2"/>
  <c r="M1751" i="2"/>
  <c r="M1703" i="2"/>
  <c r="M1655" i="2"/>
  <c r="M1591" i="2"/>
  <c r="M1559" i="2"/>
  <c r="M1511" i="2"/>
  <c r="M1447" i="2"/>
  <c r="M1319" i="2"/>
  <c r="M1271" i="2"/>
  <c r="M1223" i="2"/>
  <c r="M1159" i="2"/>
  <c r="M1111" i="2"/>
  <c r="M1079" i="2"/>
  <c r="M1015" i="2"/>
  <c r="M951" i="2"/>
  <c r="M903" i="2"/>
  <c r="M871" i="2"/>
  <c r="M839" i="2"/>
  <c r="M807" i="2"/>
  <c r="M759" i="2"/>
  <c r="M727" i="2"/>
  <c r="M695" i="2"/>
  <c r="M663" i="2"/>
  <c r="M599" i="2"/>
  <c r="M567" i="2"/>
  <c r="M535" i="2"/>
  <c r="M503" i="2"/>
  <c r="M455" i="2"/>
  <c r="M439" i="2"/>
  <c r="M391" i="2"/>
  <c r="M375" i="2"/>
  <c r="M343" i="2"/>
  <c r="M311" i="2"/>
  <c r="M279" i="2"/>
  <c r="M215" i="2"/>
  <c r="M71" i="2"/>
  <c r="M39" i="2"/>
  <c r="M7" i="2"/>
  <c r="M3125" i="2"/>
  <c r="M3061" i="2"/>
  <c r="M2949" i="2"/>
  <c r="M2885" i="2"/>
  <c r="M2805" i="2"/>
  <c r="M2725" i="2"/>
  <c r="M2517" i="2"/>
  <c r="M1909" i="2"/>
  <c r="M1765" i="2"/>
  <c r="M1429" i="2"/>
  <c r="M101" i="2"/>
  <c r="M3185" i="2"/>
  <c r="M3169" i="2"/>
  <c r="M3105" i="2"/>
  <c r="M3089" i="2"/>
  <c r="M3009" i="2"/>
  <c r="M2993" i="2"/>
  <c r="M2961" i="2"/>
  <c r="M2929" i="2"/>
  <c r="M2865" i="2"/>
  <c r="M2833" i="2"/>
  <c r="M2817" i="2"/>
  <c r="M2769" i="2"/>
  <c r="M2753" i="2"/>
  <c r="M2737" i="2"/>
  <c r="M2721" i="2"/>
  <c r="M2689" i="2"/>
  <c r="M2673" i="2"/>
  <c r="M2657" i="2"/>
  <c r="M2625" i="2"/>
  <c r="M2593" i="2"/>
  <c r="M2577" i="2"/>
  <c r="M2529" i="2"/>
  <c r="M2497" i="2"/>
  <c r="M2481" i="2"/>
  <c r="M2433" i="2"/>
  <c r="M2417" i="2"/>
  <c r="M2385" i="2"/>
  <c r="M2353" i="2"/>
  <c r="M2321" i="2"/>
  <c r="M2305" i="2"/>
  <c r="M2289" i="2"/>
  <c r="M2273" i="2"/>
  <c r="M2241" i="2"/>
  <c r="M2225" i="2"/>
  <c r="M2145" i="2"/>
  <c r="M2017" i="2"/>
  <c r="M1921" i="2"/>
  <c r="M1873" i="2"/>
  <c r="M1825" i="2"/>
  <c r="M1777" i="2"/>
  <c r="M1649" i="2"/>
  <c r="M1617" i="2"/>
  <c r="M1441" i="2"/>
  <c r="M1297" i="2"/>
  <c r="M1265" i="2"/>
  <c r="M408" i="2"/>
  <c r="M344" i="2"/>
  <c r="M264" i="2"/>
  <c r="M168" i="2"/>
  <c r="M104" i="2"/>
  <c r="M40" i="2"/>
  <c r="M3079" i="2"/>
  <c r="M2871" i="2"/>
  <c r="M2775" i="2"/>
  <c r="M2647" i="2"/>
  <c r="M2567" i="2"/>
  <c r="M2343" i="2"/>
  <c r="M2247" i="2"/>
  <c r="M2167" i="2"/>
  <c r="M1943" i="2"/>
  <c r="M1687" i="2"/>
  <c r="M1607" i="2"/>
  <c r="M1527" i="2"/>
  <c r="M1431" i="2"/>
  <c r="M1335" i="2"/>
  <c r="M1191" i="2"/>
  <c r="M1063" i="2"/>
  <c r="M935" i="2"/>
  <c r="M615" i="2"/>
  <c r="M3078" i="2"/>
  <c r="M3205" i="2"/>
  <c r="M3141" i="2"/>
  <c r="M3077" i="2"/>
  <c r="M3013" i="2"/>
  <c r="M2933" i="2"/>
  <c r="M2869" i="2"/>
  <c r="M2773" i="2"/>
  <c r="M2693" i="2"/>
  <c r="M2613" i="2"/>
  <c r="M2549" i="2"/>
  <c r="M2133" i="2"/>
  <c r="M1957" i="2"/>
  <c r="M1605" i="2"/>
  <c r="M1381" i="2"/>
  <c r="M3200" i="2"/>
  <c r="M3104" i="2"/>
  <c r="M2960" i="2"/>
  <c r="M2928" i="2"/>
  <c r="M2784" i="2"/>
  <c r="M2720" i="2"/>
  <c r="M2688" i="2"/>
  <c r="M2208" i="2"/>
  <c r="M2176" i="2"/>
  <c r="M2112" i="2"/>
  <c r="M2080" i="2"/>
  <c r="M2016" i="2"/>
  <c r="M1952" i="2"/>
  <c r="M1856" i="2"/>
  <c r="M1792" i="2"/>
  <c r="M1760" i="2"/>
  <c r="M1696" i="2"/>
  <c r="M1616" i="2"/>
  <c r="M2502" i="2"/>
  <c r="M2470" i="2"/>
  <c r="M2454" i="2"/>
  <c r="M2438" i="2"/>
  <c r="M2406" i="2"/>
  <c r="M2358" i="2"/>
  <c r="M2342" i="2"/>
  <c r="M2310" i="2"/>
  <c r="M2278" i="2"/>
  <c r="M2262" i="2"/>
  <c r="M2246" i="2"/>
  <c r="M2214" i="2"/>
  <c r="M2182" i="2"/>
  <c r="M2166" i="2"/>
  <c r="M2150" i="2"/>
  <c r="M2118" i="2"/>
  <c r="M2102" i="2"/>
  <c r="M2070" i="2"/>
  <c r="M2022" i="2"/>
  <c r="M1942" i="2"/>
  <c r="M1926" i="2"/>
  <c r="M1846" i="2"/>
  <c r="M1830" i="2"/>
  <c r="M1798" i="2"/>
  <c r="M1766" i="2"/>
  <c r="M1702" i="2"/>
  <c r="M1686" i="2"/>
  <c r="M1670" i="2"/>
  <c r="M1654" i="2"/>
  <c r="M1622" i="2"/>
  <c r="M1590" i="2"/>
  <c r="M1558" i="2"/>
  <c r="M1494" i="2"/>
  <c r="M1446" i="2"/>
  <c r="M1430" i="2"/>
  <c r="M1414" i="2"/>
  <c r="M1398" i="2"/>
  <c r="M1366" i="2"/>
  <c r="M1334" i="2"/>
  <c r="M1318" i="2"/>
  <c r="M1302" i="2"/>
  <c r="M1270" i="2"/>
  <c r="M1222" i="2"/>
  <c r="M1190" i="2"/>
  <c r="M1174" i="2"/>
  <c r="M1158" i="2"/>
  <c r="M1142" i="2"/>
  <c r="M1126" i="2"/>
  <c r="M1110" i="2"/>
  <c r="M1094" i="2"/>
  <c r="M1078" i="2"/>
  <c r="M1062" i="2"/>
  <c r="M1046" i="2"/>
  <c r="M1030" i="2"/>
  <c r="M1014" i="2"/>
  <c r="M998" i="2"/>
  <c r="M966" i="2"/>
  <c r="M934" i="2"/>
  <c r="M918" i="2"/>
  <c r="M902" i="2"/>
  <c r="M886" i="2"/>
  <c r="M854" i="2"/>
  <c r="M838" i="2"/>
  <c r="M806" i="2"/>
  <c r="M790" i="2"/>
  <c r="M774" i="2"/>
  <c r="M758" i="2"/>
  <c r="M742" i="2"/>
  <c r="M726" i="2"/>
  <c r="M710" i="2"/>
  <c r="M678" i="2"/>
  <c r="M662" i="2"/>
  <c r="M646" i="2"/>
  <c r="M630" i="2"/>
  <c r="M614" i="2"/>
  <c r="M598" i="2"/>
  <c r="M566" i="2"/>
  <c r="M550" i="2"/>
  <c r="M534" i="2"/>
  <c r="M502" i="2"/>
  <c r="M486" i="2"/>
  <c r="M470" i="2"/>
  <c r="M454" i="2"/>
  <c r="M438" i="2"/>
  <c r="M422" i="2"/>
  <c r="M406" i="2"/>
  <c r="M390" i="2"/>
  <c r="M374" i="2"/>
  <c r="M358" i="2"/>
  <c r="M342" i="2"/>
  <c r="M326" i="2"/>
  <c r="M294" i="2"/>
  <c r="M278" i="2"/>
  <c r="M246" i="2"/>
  <c r="M230" i="2"/>
  <c r="M214" i="2"/>
  <c r="M198" i="2"/>
  <c r="M182" i="2"/>
  <c r="M166" i="2"/>
  <c r="M134" i="2"/>
  <c r="M86" i="2"/>
  <c r="M70" i="2"/>
  <c r="M54" i="2"/>
  <c r="M38" i="2"/>
  <c r="M22" i="2"/>
  <c r="M6" i="2"/>
  <c r="M2501" i="2"/>
  <c r="M2469" i="2"/>
  <c r="M2453" i="2"/>
  <c r="M2437" i="2"/>
  <c r="M2405" i="2"/>
  <c r="M2373" i="2"/>
  <c r="M2357" i="2"/>
  <c r="M2341" i="2"/>
  <c r="M2309" i="2"/>
  <c r="M2261" i="2"/>
  <c r="M2245" i="2"/>
  <c r="M2213" i="2"/>
  <c r="M2181" i="2"/>
  <c r="M2165" i="2"/>
  <c r="M2149" i="2"/>
  <c r="M2117" i="2"/>
  <c r="M2101" i="2"/>
  <c r="M2085" i="2"/>
  <c r="M2069" i="2"/>
  <c r="M2053" i="2"/>
  <c r="M2021" i="2"/>
  <c r="M2005" i="2"/>
  <c r="M1973" i="2"/>
  <c r="M1925" i="2"/>
  <c r="M1845" i="2"/>
  <c r="M1829" i="2"/>
  <c r="M1749" i="2"/>
  <c r="M1733" i="2"/>
  <c r="M1701" i="2"/>
  <c r="M1669" i="2"/>
  <c r="M1653" i="2"/>
  <c r="M1621" i="2"/>
  <c r="M1589" i="2"/>
  <c r="M1573" i="2"/>
  <c r="M1541" i="2"/>
  <c r="M1493" i="2"/>
  <c r="M1477" i="2"/>
  <c r="M1461" i="2"/>
  <c r="M1413" i="2"/>
  <c r="M1397" i="2"/>
  <c r="M1365" i="2"/>
  <c r="M1333" i="2"/>
  <c r="M1317" i="2"/>
  <c r="M1301" i="2"/>
  <c r="M1285" i="2"/>
  <c r="M1269" i="2"/>
  <c r="M1253" i="2"/>
  <c r="M1221" i="2"/>
  <c r="M1205" i="2"/>
  <c r="M1189" i="2"/>
  <c r="M1173" i="2"/>
  <c r="M1157" i="2"/>
  <c r="M1141" i="2"/>
  <c r="M1125" i="2"/>
  <c r="M1109" i="2"/>
  <c r="M1093" i="2"/>
  <c r="M1077" i="2"/>
  <c r="M1061" i="2"/>
  <c r="M1045" i="2"/>
  <c r="M1029" i="2"/>
  <c r="M1013" i="2"/>
  <c r="M997" i="2"/>
  <c r="M965" i="2"/>
  <c r="M933" i="2"/>
  <c r="M917" i="2"/>
  <c r="M901" i="2"/>
  <c r="M885" i="2"/>
  <c r="M869" i="2"/>
  <c r="M837" i="2"/>
  <c r="M805" i="2"/>
  <c r="M789" i="2"/>
  <c r="M773" i="2"/>
  <c r="M757" i="2"/>
  <c r="M741" i="2"/>
  <c r="M725" i="2"/>
  <c r="M709" i="2"/>
  <c r="M677" i="2"/>
  <c r="M661" i="2"/>
  <c r="M645" i="2"/>
  <c r="M629" i="2"/>
  <c r="M613" i="2"/>
  <c r="M597" i="2"/>
  <c r="M565" i="2"/>
  <c r="M549" i="2"/>
  <c r="M533" i="2"/>
  <c r="M517" i="2"/>
  <c r="M501" i="2"/>
  <c r="M485" i="2"/>
  <c r="M469" i="2"/>
  <c r="M453" i="2"/>
  <c r="M437" i="2"/>
  <c r="M421" i="2"/>
  <c r="M405" i="2"/>
  <c r="M389" i="2"/>
  <c r="M373" i="2"/>
  <c r="M341" i="2"/>
  <c r="M293" i="2"/>
  <c r="M277" i="2"/>
  <c r="M261" i="2"/>
  <c r="M245" i="2"/>
  <c r="M229" i="2"/>
  <c r="M213" i="2"/>
  <c r="M197" i="2"/>
  <c r="M181" i="2"/>
  <c r="M165" i="2"/>
  <c r="M133" i="2"/>
  <c r="M85" i="2"/>
  <c r="M69" i="2"/>
  <c r="M53" i="2"/>
  <c r="M37" i="2"/>
  <c r="M21" i="2"/>
  <c r="M5" i="2"/>
  <c r="M1748" i="2"/>
  <c r="M1732" i="2"/>
  <c r="M1652" i="2"/>
  <c r="M1620" i="2"/>
  <c r="M1588" i="2"/>
  <c r="M1572" i="2"/>
  <c r="M1540" i="2"/>
  <c r="M1492" i="2"/>
  <c r="M1476" i="2"/>
  <c r="M1460" i="2"/>
  <c r="M1412" i="2"/>
  <c r="M1396" i="2"/>
  <c r="M1380" i="2"/>
  <c r="M1364" i="2"/>
  <c r="M1332" i="2"/>
  <c r="M1316" i="2"/>
  <c r="M1300" i="2"/>
  <c r="M1284" i="2"/>
  <c r="M1268" i="2"/>
  <c r="M1252" i="2"/>
  <c r="M1220" i="2"/>
  <c r="M1204" i="2"/>
  <c r="M1188" i="2"/>
  <c r="M1172" i="2"/>
  <c r="M1156" i="2"/>
  <c r="M1140" i="2"/>
  <c r="M1124" i="2"/>
  <c r="M1092" i="2"/>
  <c r="M1076" i="2"/>
  <c r="M1060" i="2"/>
  <c r="M1044" i="2"/>
  <c r="M1028" i="2"/>
  <c r="M1012" i="2"/>
  <c r="M996" i="2"/>
  <c r="M980" i="2"/>
  <c r="M964" i="2"/>
  <c r="M932" i="2"/>
  <c r="M916" i="2"/>
  <c r="M868" i="2"/>
  <c r="M836" i="2"/>
  <c r="M804" i="2"/>
  <c r="M772" i="2"/>
  <c r="M756" i="2"/>
  <c r="M724" i="2"/>
  <c r="M708" i="2"/>
  <c r="M676" i="2"/>
  <c r="M660" i="2"/>
  <c r="M644" i="2"/>
  <c r="M628" i="2"/>
  <c r="M596" i="2"/>
  <c r="M580" i="2"/>
  <c r="M564" i="2"/>
  <c r="M548" i="2"/>
  <c r="M532" i="2"/>
  <c r="M516" i="2"/>
  <c r="M500" i="2"/>
  <c r="M484" i="2"/>
  <c r="M468" i="2"/>
  <c r="M452" i="2"/>
  <c r="M388" i="2"/>
  <c r="M372" i="2"/>
  <c r="M340" i="2"/>
  <c r="M292" i="2"/>
  <c r="M276" i="2"/>
  <c r="M260" i="2"/>
  <c r="M164" i="2"/>
  <c r="M116" i="2"/>
  <c r="M84" i="2"/>
  <c r="M36" i="2"/>
  <c r="M3168" i="2"/>
  <c r="M3136" i="2"/>
  <c r="M3088" i="2"/>
  <c r="M3008" i="2"/>
  <c r="M2992" i="2"/>
  <c r="M2912" i="2"/>
  <c r="M2832" i="2"/>
  <c r="M2768" i="2"/>
  <c r="M2752" i="2"/>
  <c r="M2672" i="2"/>
  <c r="M2656" i="2"/>
  <c r="M2624" i="2"/>
  <c r="M2576" i="2"/>
  <c r="M2528" i="2"/>
  <c r="M2496" i="2"/>
  <c r="M2480" i="2"/>
  <c r="M2432" i="2"/>
  <c r="M2400" i="2"/>
  <c r="M2384" i="2"/>
  <c r="M2336" i="2"/>
  <c r="M2320" i="2"/>
  <c r="M2288" i="2"/>
  <c r="M2240" i="2"/>
  <c r="M2192" i="2"/>
  <c r="M2144" i="2"/>
  <c r="M2064" i="2"/>
  <c r="M2048" i="2"/>
  <c r="M1984" i="2"/>
  <c r="M1920" i="2"/>
  <c r="M1888" i="2"/>
  <c r="M1824" i="2"/>
  <c r="M1808" i="2"/>
  <c r="M1776" i="2"/>
  <c r="M1728" i="2"/>
  <c r="M1680" i="2"/>
  <c r="M1648" i="2"/>
  <c r="M1632" i="2"/>
  <c r="M1568" i="2"/>
  <c r="M1552" i="2"/>
  <c r="M1536" i="2"/>
  <c r="M1504" i="2"/>
  <c r="M1472" i="2"/>
  <c r="M1456" i="2"/>
  <c r="M1440" i="2"/>
  <c r="M1424" i="2"/>
  <c r="M1408" i="2"/>
  <c r="M1376" i="2"/>
  <c r="M1360" i="2"/>
  <c r="M1344" i="2"/>
  <c r="M1280" i="2"/>
  <c r="M1264" i="2"/>
  <c r="M1248" i="2"/>
  <c r="M1232" i="2"/>
  <c r="M1216" i="2"/>
  <c r="M1200" i="2"/>
  <c r="M1184" i="2"/>
  <c r="M304" i="2"/>
  <c r="M16" i="2"/>
  <c r="M3183" i="2"/>
  <c r="M3167" i="2"/>
  <c r="M3135" i="2"/>
  <c r="M3087" i="2"/>
  <c r="M3039" i="2"/>
  <c r="M2991" i="2"/>
  <c r="M2911" i="2"/>
  <c r="M2895" i="2"/>
  <c r="M2831" i="2"/>
  <c r="M2735" i="2"/>
  <c r="M2671" i="2"/>
  <c r="M2655" i="2"/>
  <c r="M2575" i="2"/>
  <c r="M2527" i="2"/>
  <c r="M2479" i="2"/>
  <c r="M2431" i="2"/>
  <c r="M2399" i="2"/>
  <c r="M2383" i="2"/>
  <c r="M2335" i="2"/>
  <c r="M2319" i="2"/>
  <c r="M2287" i="2"/>
  <c r="M2239" i="2"/>
  <c r="M2223" i="2"/>
  <c r="M2191" i="2"/>
  <c r="M2143" i="2"/>
  <c r="M2095" i="2"/>
  <c r="M2063" i="2"/>
  <c r="M2047" i="2"/>
  <c r="M1967" i="2"/>
  <c r="M1951" i="2"/>
  <c r="M1887" i="2"/>
  <c r="M1823" i="2"/>
  <c r="M1807" i="2"/>
  <c r="M1727" i="2"/>
  <c r="M1711" i="2"/>
  <c r="M1679" i="2"/>
  <c r="M1631" i="2"/>
  <c r="M1535" i="2"/>
  <c r="M1503" i="2"/>
  <c r="M1471" i="2"/>
  <c r="M1455" i="2"/>
  <c r="M1423" i="2"/>
  <c r="M1407" i="2"/>
  <c r="M1375" i="2"/>
  <c r="M1359" i="2"/>
  <c r="M1343" i="2"/>
  <c r="M1295" i="2"/>
  <c r="M1279" i="2"/>
  <c r="M1263" i="2"/>
  <c r="M1247" i="2"/>
  <c r="M1231" i="2"/>
  <c r="M1215" i="2"/>
  <c r="M559" i="2"/>
  <c r="M271" i="2"/>
  <c r="M143" i="2"/>
  <c r="M79" i="2"/>
  <c r="M15" i="2"/>
  <c r="M2222" i="2"/>
  <c r="M2190" i="2"/>
  <c r="M2142" i="2"/>
  <c r="M2094" i="2"/>
  <c r="M2046" i="2"/>
  <c r="M1998" i="2"/>
  <c r="M1966" i="2"/>
  <c r="M1950" i="2"/>
  <c r="M1886" i="2"/>
  <c r="M1854" i="2"/>
  <c r="M1790" i="2"/>
  <c r="M1726" i="2"/>
  <c r="M1710" i="2"/>
  <c r="M1678" i="2"/>
  <c r="M1614" i="2"/>
  <c r="M1598" i="2"/>
  <c r="M1534" i="2"/>
  <c r="M1502" i="2"/>
  <c r="M1470" i="2"/>
  <c r="M1454" i="2"/>
  <c r="M1422" i="2"/>
  <c r="M1406" i="2"/>
  <c r="M1390" i="2"/>
  <c r="M1374" i="2"/>
  <c r="M1342" i="2"/>
  <c r="M1310" i="2"/>
  <c r="M1294" i="2"/>
  <c r="M1278" i="2"/>
  <c r="M1262" i="2"/>
  <c r="M1246" i="2"/>
  <c r="M1230" i="2"/>
  <c r="M1198" i="2"/>
  <c r="M1182" i="2"/>
  <c r="M1166" i="2"/>
  <c r="M1150" i="2"/>
  <c r="M1134" i="2"/>
  <c r="M1102" i="2"/>
  <c r="M1070" i="2"/>
  <c r="M1038" i="2"/>
  <c r="M990" i="2"/>
  <c r="M974" i="2"/>
  <c r="M958" i="2"/>
  <c r="M926" i="2"/>
  <c r="M910" i="2"/>
  <c r="M878" i="2"/>
  <c r="M862" i="2"/>
  <c r="M846" i="2"/>
  <c r="M814" i="2"/>
  <c r="M798" i="2"/>
  <c r="M782" i="2"/>
  <c r="M766" i="2"/>
  <c r="M734" i="2"/>
  <c r="M718" i="2"/>
  <c r="M686" i="2"/>
  <c r="M670" i="2"/>
  <c r="M654" i="2"/>
  <c r="M638" i="2"/>
  <c r="M622" i="2"/>
  <c r="M606" i="2"/>
  <c r="M574" i="2"/>
  <c r="M558" i="2"/>
  <c r="M526" i="2"/>
  <c r="M510" i="2"/>
  <c r="M494" i="2"/>
  <c r="M446" i="2"/>
  <c r="M430" i="2"/>
  <c r="M414" i="2"/>
  <c r="M398" i="2"/>
  <c r="M366" i="2"/>
  <c r="M350" i="2"/>
  <c r="M334" i="2"/>
  <c r="M318" i="2"/>
  <c r="M302" i="2"/>
  <c r="M270" i="2"/>
  <c r="M254" i="2"/>
  <c r="M238" i="2"/>
  <c r="M190" i="2"/>
  <c r="M174" i="2"/>
  <c r="M158" i="2"/>
  <c r="M142" i="2"/>
  <c r="M110" i="2"/>
  <c r="M94" i="2"/>
  <c r="M78" i="2"/>
  <c r="M62" i="2"/>
  <c r="M46" i="2"/>
  <c r="M30" i="2"/>
  <c r="M14" i="2"/>
  <c r="M3181" i="2"/>
  <c r="M3149" i="2"/>
  <c r="M3085" i="2"/>
  <c r="M3069" i="2"/>
  <c r="M3037" i="2"/>
  <c r="M2989" i="2"/>
  <c r="M2941" i="2"/>
  <c r="M2893" i="2"/>
  <c r="M2845" i="2"/>
  <c r="M2813" i="2"/>
  <c r="M2797" i="2"/>
  <c r="M2733" i="2"/>
  <c r="M2701" i="2"/>
  <c r="M2637" i="2"/>
  <c r="M2605" i="2"/>
  <c r="M2557" i="2"/>
  <c r="M2477" i="2"/>
  <c r="M2461" i="2"/>
  <c r="M2381" i="2"/>
  <c r="M2333" i="2"/>
  <c r="M2301" i="2"/>
  <c r="M2237" i="2"/>
  <c r="M2221" i="2"/>
  <c r="M2189" i="2"/>
  <c r="M2141" i="2"/>
  <c r="M2125" i="2"/>
  <c r="M2093" i="2"/>
  <c r="M2045" i="2"/>
  <c r="M1997" i="2"/>
  <c r="M1965" i="2"/>
  <c r="M1949" i="2"/>
  <c r="M1901" i="2"/>
  <c r="M1869" i="2"/>
  <c r="M1853" i="2"/>
  <c r="M1789" i="2"/>
  <c r="M1757" i="2"/>
  <c r="M1709" i="2"/>
  <c r="M1645" i="2"/>
  <c r="M1613" i="2"/>
  <c r="M1597" i="2"/>
  <c r="M1533" i="2"/>
  <c r="M1501" i="2"/>
  <c r="M1469" i="2"/>
  <c r="M1437" i="2"/>
  <c r="M1405" i="2"/>
  <c r="M1389" i="2"/>
  <c r="M1373" i="2"/>
  <c r="M1341" i="2"/>
  <c r="M1309" i="2"/>
  <c r="M1293" i="2"/>
  <c r="M1277" i="2"/>
  <c r="M1261" i="2"/>
  <c r="M1229" i="2"/>
  <c r="M1197" i="2"/>
  <c r="M1181" i="2"/>
  <c r="M1165" i="2"/>
  <c r="M1149" i="2"/>
  <c r="M1117" i="2"/>
  <c r="M1101" i="2"/>
  <c r="M1069" i="2"/>
  <c r="M1037" i="2"/>
  <c r="M1021" i="2"/>
  <c r="M989" i="2"/>
  <c r="M973" i="2"/>
  <c r="M957" i="2"/>
  <c r="M941" i="2"/>
  <c r="M909" i="2"/>
  <c r="M893" i="2"/>
  <c r="M861" i="2"/>
  <c r="M845" i="2"/>
  <c r="M829" i="2"/>
  <c r="M813" i="2"/>
  <c r="M797" i="2"/>
  <c r="M765" i="2"/>
  <c r="M733" i="2"/>
  <c r="M701" i="2"/>
  <c r="M685" i="2"/>
  <c r="M653" i="2"/>
  <c r="M637" i="2"/>
  <c r="M621" i="2"/>
  <c r="M605" i="2"/>
  <c r="M589" i="2"/>
  <c r="M557" i="2"/>
  <c r="M525" i="2"/>
  <c r="M493" i="2"/>
  <c r="M477" i="2"/>
  <c r="M445" i="2"/>
  <c r="M429" i="2"/>
  <c r="M397" i="2"/>
  <c r="M381" i="2"/>
  <c r="M365" i="2"/>
  <c r="M349" i="2"/>
  <c r="M333" i="2"/>
  <c r="M301" i="2"/>
  <c r="M269" i="2"/>
  <c r="M253" i="2"/>
  <c r="M237" i="2"/>
  <c r="M221" i="2"/>
  <c r="M205" i="2"/>
  <c r="M189" i="2"/>
  <c r="M173" i="2"/>
  <c r="M141" i="2"/>
  <c r="M125" i="2"/>
  <c r="M93" i="2"/>
  <c r="M77" i="2"/>
  <c r="M61" i="2"/>
  <c r="M45" i="2"/>
  <c r="M29" i="2"/>
  <c r="M13" i="2"/>
  <c r="M371" i="2"/>
  <c r="M291" i="2"/>
  <c r="M115" i="2"/>
  <c r="M35" i="2"/>
  <c r="M738" i="2"/>
  <c r="M722" i="2"/>
  <c r="M690" i="2"/>
  <c r="M658" i="2"/>
  <c r="M594" i="2"/>
  <c r="M578" i="2"/>
  <c r="M530" i="2"/>
  <c r="M498" i="2"/>
  <c r="M482" i="2"/>
  <c r="M466" i="2"/>
  <c r="M450" i="2"/>
  <c r="M434" i="2"/>
  <c r="M386" i="2"/>
  <c r="M322" i="2"/>
  <c r="M258" i="2"/>
  <c r="M242" i="2"/>
  <c r="M226" i="2"/>
  <c r="M210" i="2"/>
  <c r="M178" i="2"/>
  <c r="M114" i="2"/>
  <c r="M34" i="2"/>
  <c r="M2161" i="2"/>
  <c r="M2065" i="2"/>
  <c r="M1985" i="2"/>
  <c r="M1905" i="2"/>
  <c r="M1809" i="2"/>
  <c r="M1729" i="2"/>
  <c r="M1665" i="2"/>
  <c r="M1633" i="2"/>
  <c r="M1569" i="2"/>
  <c r="M1553" i="2"/>
  <c r="M1521" i="2"/>
  <c r="M1473" i="2"/>
  <c r="M1409" i="2"/>
  <c r="M1393" i="2"/>
  <c r="M1377" i="2"/>
  <c r="M1361" i="2"/>
  <c r="M1345" i="2"/>
  <c r="M1281" i="2"/>
  <c r="M1249" i="2"/>
  <c r="M1233" i="2"/>
  <c r="M1217" i="2"/>
  <c r="M145" i="2"/>
  <c r="M1185" i="2"/>
  <c r="M1121" i="2"/>
  <c r="M1057" i="2"/>
  <c r="M993" i="2"/>
  <c r="M977" i="2"/>
  <c r="M961" i="2"/>
  <c r="M929" i="2"/>
  <c r="M913" i="2"/>
  <c r="M849" i="2"/>
  <c r="M785" i="2"/>
  <c r="M721" i="2"/>
  <c r="M705" i="2"/>
  <c r="M673" i="2"/>
  <c r="M657" i="2"/>
  <c r="M465" i="2"/>
  <c r="M449" i="2"/>
  <c r="M417" i="2"/>
  <c r="M385" i="2"/>
  <c r="M321" i="2"/>
  <c r="M257" i="2"/>
  <c r="M241" i="2"/>
  <c r="M209" i="2"/>
  <c r="M193" i="2"/>
  <c r="M177" i="2"/>
  <c r="M161" i="2"/>
  <c r="M113" i="2"/>
  <c r="M49" i="2"/>
  <c r="M1168" i="2"/>
  <c r="M1120" i="2"/>
  <c r="M1056" i="2"/>
  <c r="M992" i="2"/>
  <c r="M960" i="2"/>
  <c r="M944" i="2"/>
  <c r="M912" i="2"/>
  <c r="M864" i="2"/>
  <c r="M848" i="2"/>
  <c r="M784" i="2"/>
  <c r="M720" i="2"/>
  <c r="M704" i="2"/>
  <c r="M688" i="2"/>
  <c r="M656" i="2"/>
  <c r="M640" i="2"/>
  <c r="M576" i="2"/>
  <c r="M512" i="2"/>
  <c r="M448" i="2"/>
  <c r="M432" i="2"/>
  <c r="M400" i="2"/>
  <c r="M320" i="2"/>
  <c r="M192" i="2"/>
  <c r="M176" i="2"/>
  <c r="M144" i="2"/>
  <c r="M112" i="2"/>
  <c r="M48" i="2"/>
  <c r="M1199" i="2"/>
  <c r="M1183" i="2"/>
  <c r="M1151" i="2"/>
  <c r="M1119" i="2"/>
  <c r="M1071" i="2"/>
  <c r="M991" i="2"/>
  <c r="M943" i="2"/>
  <c r="M927" i="2"/>
  <c r="M911" i="2"/>
  <c r="M895" i="2"/>
  <c r="M863" i="2"/>
  <c r="M847" i="2"/>
  <c r="M783" i="2"/>
  <c r="M719" i="2"/>
  <c r="M687" i="2"/>
  <c r="M671" i="2"/>
  <c r="M655" i="2"/>
  <c r="M639" i="2"/>
  <c r="M607" i="2"/>
  <c r="M575" i="2"/>
  <c r="M527" i="2"/>
  <c r="M511" i="2"/>
  <c r="M447" i="2"/>
  <c r="M431" i="2"/>
  <c r="M415" i="2"/>
  <c r="M399" i="2"/>
  <c r="M383" i="2"/>
  <c r="M367" i="2"/>
  <c r="M319" i="2"/>
  <c r="M303" i="2"/>
  <c r="M239" i="2"/>
  <c r="M175" i="2"/>
  <c r="M159" i="2"/>
  <c r="M127" i="2"/>
  <c r="M111" i="2"/>
  <c r="M63" i="2"/>
  <c r="M244" i="2"/>
  <c r="M212" i="2"/>
  <c r="M196" i="2"/>
  <c r="M132" i="2"/>
  <c r="M68" i="2"/>
  <c r="M4" i="2"/>
  <c r="M323" i="2"/>
  <c r="M259" i="2"/>
  <c r="M243" i="2"/>
  <c r="M227" i="2"/>
  <c r="M195" i="2"/>
  <c r="M3" i="2"/>
  <c r="M50" i="2"/>
</calcChain>
</file>

<file path=xl/sharedStrings.xml><?xml version="1.0" encoding="utf-8"?>
<sst xmlns="http://schemas.openxmlformats.org/spreadsheetml/2006/main" count="97704" uniqueCount="42144">
  <si>
    <t>song_id</t>
  </si>
  <si>
    <t>song_name</t>
  </si>
  <si>
    <t>album_id</t>
  </si>
  <si>
    <t>artist</t>
  </si>
  <si>
    <t>main_genre</t>
  </si>
  <si>
    <t>artist_id</t>
  </si>
  <si>
    <t>track_number</t>
  </si>
  <si>
    <t>disc_number</t>
  </si>
  <si>
    <t>explicit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</si>
  <si>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</si>
  <si>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</si>
  <si>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</si>
  <si>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</si>
  <si>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</si>
  <si>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</si>
  <si>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</si>
  <si>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</si>
  <si>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</si>
  <si>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</si>
  <si>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</si>
  <si>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</si>
  <si>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</si>
  <si>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year</t>
  </si>
  <si>
    <t>season_of_release</t>
  </si>
  <si>
    <t>release_date</t>
  </si>
  <si>
    <t>rating_percent</t>
  </si>
  <si>
    <t>0SNGe4xksgp7CGnY5kMXOJ</t>
  </si>
  <si>
    <t>Every Breath You Take</t>
  </si>
  <si>
    <t>0CTCk1eshEadFqZ4NBfe9N</t>
  </si>
  <si>
    <t>The Police</t>
  </si>
  <si>
    <t>rock</t>
  </si>
  <si>
    <t>permanent wave</t>
  </si>
  <si>
    <t>['5NGO30tJxFlKixkPSgXcFE']</t>
  </si>
  <si>
    <t>FALL</t>
  </si>
  <si>
    <t>5R8yJPOC5jiOFPGrlU4XAm</t>
  </si>
  <si>
    <t>In The End</t>
  </si>
  <si>
    <t>7n9wyssfax1B8UqQIKbBH0</t>
  </si>
  <si>
    <t>Vitamin String Quartet</t>
  </si>
  <si>
    <t>metal</t>
  </si>
  <si>
    <t>rap metal</t>
  </si>
  <si>
    <t>['6MERXsiRbur2oJZFgYRDKz']</t>
  </si>
  <si>
    <t>SPRING</t>
  </si>
  <si>
    <t>2WddtrotEgTQmUqyLDChO5</t>
  </si>
  <si>
    <t>Intro</t>
  </si>
  <si>
    <t>04uQkTdiIgy23nFcSiiz7U</t>
  </si>
  <si>
    <t>Grave Digger</t>
  </si>
  <si>
    <t>rap</t>
  </si>
  <si>
    <t>['6mfghV4I1CD17FOhDKq7cJ']</t>
  </si>
  <si>
    <t>5RCTHRTcCSvkbrG4hMR1Mg</t>
  </si>
  <si>
    <t>Juice</t>
  </si>
  <si>
    <t>6Xo8vxClsqZvYUXCgPuEcB</t>
  </si>
  <si>
    <t>Lizzo</t>
  </si>
  <si>
    <t>hip hop</t>
  </si>
  <si>
    <t>minnesota hip hop</t>
  </si>
  <si>
    <t>['56oDRnqbIiwx4mymNEv7dS']</t>
  </si>
  <si>
    <t>SUMMER</t>
  </si>
  <si>
    <t>2Zq9IAPUMOrMqFMFY0vb2b</t>
  </si>
  <si>
    <t>Didn't I</t>
  </si>
  <si>
    <t>0sOmMe2iBJ7P6jQqlTEUGQ</t>
  </si>
  <si>
    <t>Bub Bizzle</t>
  </si>
  <si>
    <t>pop rock</t>
  </si>
  <si>
    <t>['4kLNWmoJ6PflT9dpDjoxfU', '5RZS0SXUPOybDrsKJUBAP7']</t>
  </si>
  <si>
    <t>5MXqtN6IKuvnNsHHx2HirK</t>
  </si>
  <si>
    <t>Lonely</t>
  </si>
  <si>
    <t>5GFf9MFUkE1Pn2SN1yy4OK</t>
  </si>
  <si>
    <t>Diplo</t>
  </si>
  <si>
    <t>edm</t>
  </si>
  <si>
    <t>moombahton</t>
  </si>
  <si>
    <t>['5fMUXHkw8R8eOP2RNVYEZX', '7gOdHgIoIKoe4i9Tta6qdD']</t>
  </si>
  <si>
    <t>WINTER</t>
  </si>
  <si>
    <t>0BASuhCpeEyBEHRmNezZVs</t>
  </si>
  <si>
    <t>Ocean</t>
  </si>
  <si>
    <t>6udg1yiEzfQKzIzyVmr9lg</t>
  </si>
  <si>
    <t>Wiz Khalifa</t>
  </si>
  <si>
    <t>pittsburgh rap</t>
  </si>
  <si>
    <t>['137W8MRPWKqSmrBGDBFSop']</t>
  </si>
  <si>
    <t>01rQTQ17meSwW9qCMy5MWj</t>
  </si>
  <si>
    <t>Down</t>
  </si>
  <si>
    <t>1OmZcrLO7y9cL7pq8Ge0LL</t>
  </si>
  <si>
    <t>Fuel</t>
  </si>
  <si>
    <t>pop</t>
  </si>
  <si>
    <t>electropop</t>
  </si>
  <si>
    <t>['0EyuKHE1AeE9lWUF8mzKVp']</t>
  </si>
  <si>
    <t>59PYgzOiOjGDzjDT5N5oOX</t>
  </si>
  <si>
    <t>Asesina - Remix</t>
  </si>
  <si>
    <t>3kszVyyPdSKYihlQkme1Vv</t>
  </si>
  <si>
    <t>Brytiago</t>
  </si>
  <si>
    <t>trap</t>
  </si>
  <si>
    <t>trap latino</t>
  </si>
  <si>
    <t>['00XhexlJEXQstHimpZN910', '4VMYDCV2IEDYJArk749S6m', '1i8SpTcr7yvPOmcqrbnVXY', '1TtXnWcUs0FCkaZDPGYHdf', '2R21vXR83lH98kGeO99Y66']</t>
  </si>
  <si>
    <t>5aEdPIsvVxAALTNqsntxZF</t>
  </si>
  <si>
    <t>Stay</t>
  </si>
  <si>
    <t>1dwnKJSZEAWHdzmSr9bmcO</t>
  </si>
  <si>
    <t>Hungry Lucy</t>
  </si>
  <si>
    <t>['7oVYPwOxWuGygnXYpZLm4a']</t>
  </si>
  <si>
    <t>50q6FfpVZYJ89ZQw9E9cH5</t>
  </si>
  <si>
    <t>I'll Be Home For Christmas</t>
  </si>
  <si>
    <t>0F294DdoxToCt9x5fiT0qq</t>
  </si>
  <si>
    <t>Jo Dee Messina</t>
  </si>
  <si>
    <t>jazz pop</t>
  </si>
  <si>
    <t>['3ltFy7g6KKQPPttsdOMlq3']</t>
  </si>
  <si>
    <t>0FFk4uvc2Fz6oIZYewL63d</t>
  </si>
  <si>
    <t>Orbit</t>
  </si>
  <si>
    <t>6WMiFh7Xv4aNQ8YF5DK4gE</t>
  </si>
  <si>
    <t>DJ Roc</t>
  </si>
  <si>
    <t>frauenrap</t>
  </si>
  <si>
    <t>['4yezvNBtagNhqxb9WEPQeH']</t>
  </si>
  <si>
    <t>7DoNtK2gVFRwJh0hkHe5wQ</t>
  </si>
  <si>
    <t>Easy</t>
  </si>
  <si>
    <t>3Vsbl0diFGw8HNSjG8ue9m</t>
  </si>
  <si>
    <t>Camila Cabello</t>
  </si>
  <si>
    <t>['4nDoRrQiYLoBzwC5BhVJzF']</t>
  </si>
  <si>
    <t>6pGuOWYOFDcSgmVvFWRWSv</t>
  </si>
  <si>
    <t>The Flute Song</t>
  </si>
  <si>
    <t>48Kac3ieDtt9OSp9Fm4g9e</t>
  </si>
  <si>
    <t>Russ</t>
  </si>
  <si>
    <t>hawaiian hip hop</t>
  </si>
  <si>
    <t>['1z7b1Pr1rSlvWRzsW3HOrS']</t>
  </si>
  <si>
    <t>1ff60tDWdcdVN6PtKQXWny</t>
  </si>
  <si>
    <t>Naeem</t>
  </si>
  <si>
    <t>54DU59anGQsdrFP7utpshG</t>
  </si>
  <si>
    <t>Bon Iver</t>
  </si>
  <si>
    <t>indie</t>
  </si>
  <si>
    <t>eau claire indie</t>
  </si>
  <si>
    <t>['4LEiUm1SRbFMgfqnQTwUbQ']</t>
  </si>
  <si>
    <t>1njRzdfGNUY2RZU0lVO787</t>
  </si>
  <si>
    <t>Reply (feat. Lil Uzi Vert)</t>
  </si>
  <si>
    <t>0cZAE6guibfcYmTZD7hiae</t>
  </si>
  <si>
    <t>A Boogie Wit da Hoodie</t>
  </si>
  <si>
    <t>melodic rap</t>
  </si>
  <si>
    <t>['31W5EY0aAly4Qieq6OFu6I', '4O15NlyKLIASxsJ0PrXPfz']</t>
  </si>
  <si>
    <t>44l9nnCVvOQBbWG6tDViKl</t>
  </si>
  <si>
    <t>Share That Love (feat. G-Eazy)</t>
  </si>
  <si>
    <t>1zTCnLSvIx3DjsKDV1xcmO</t>
  </si>
  <si>
    <t>Lukas Graham</t>
  </si>
  <si>
    <t>scandipop</t>
  </si>
  <si>
    <t>['25u4wHJWxCA9vO0CzxAbK7', '02kJSzxNuaWGqwubyUba0Z']</t>
  </si>
  <si>
    <t>0dS3QrPVi3eY6yFFXKrG7v</t>
  </si>
  <si>
    <t>Descending</t>
  </si>
  <si>
    <t>5QasQUZx5jKfCFRdm7dAjd</t>
  </si>
  <si>
    <t>Tim Motzer</t>
  </si>
  <si>
    <t>alternative metal</t>
  </si>
  <si>
    <t>['0Tp1ujHJ1Xou3OkVquENcs', '0f6IsI9KHor7RWUa4H2AOi']</t>
  </si>
  <si>
    <t>62VpKdGyA7OIyUCj3a3LPU</t>
  </si>
  <si>
    <t>5 in the Morning</t>
  </si>
  <si>
    <t>5XHUZmTmB9naGhgQrkqKwF</t>
  </si>
  <si>
    <t>Charli XCX</t>
  </si>
  <si>
    <t>['25uiPmTg16RbhZWAqwLBy5']</t>
  </si>
  <si>
    <t>5hslUAKq9I9CG2bAulFkHN</t>
  </si>
  <si>
    <t>It's the Most Wonderful Time of the Year</t>
  </si>
  <si>
    <t>4dcJHxlOJwtyypL7sx1qch</t>
  </si>
  <si>
    <t>Andy Williams</t>
  </si>
  <si>
    <t>others</t>
  </si>
  <si>
    <t>adult standards</t>
  </si>
  <si>
    <t>['4sj6D0zlMOl25nprDJBiU9']</t>
  </si>
  <si>
    <t>6AfKAwT8D0uu1zy6Zb32Uq</t>
  </si>
  <si>
    <t>Weak</t>
  </si>
  <si>
    <t>192AbpZ7fcbaNUhByNBpoz</t>
  </si>
  <si>
    <t>Nothing Painted Blue</t>
  </si>
  <si>
    <t>modern rock'</t>
  </si>
  <si>
    <t>['7t73wmj35XnXsgjPoa24Vd']</t>
  </si>
  <si>
    <t>numeric</t>
  </si>
  <si>
    <t>1V4Bq9kYHMk9yILUp5z3o3</t>
  </si>
  <si>
    <t>Waiting for the End</t>
  </si>
  <si>
    <t>113yjuFZEqkkbuLi4sEBxo</t>
  </si>
  <si>
    <t>Linkin Park</t>
  </si>
  <si>
    <t>['6XyY86QOPPrYVGvF9ch6wz']</t>
  </si>
  <si>
    <t>5QZKcQDp0tCcvMdyqEciBV</t>
  </si>
  <si>
    <t>Tommy Lee (feat. Post Malone)</t>
  </si>
  <si>
    <t>2PFiZ23ZyPTcgwmXk4X6o0</t>
  </si>
  <si>
    <t>Tyla Yaweh</t>
  </si>
  <si>
    <t>['1MXZ0hsGic96dWRDKwAwdr', '246dkjvS1zLTtiykXe5h60']</t>
  </si>
  <si>
    <t>4ZRHudTKq01zooSpFUTjZl</t>
  </si>
  <si>
    <t>2hdZHknx3dh5NjWsYC25IV</t>
  </si>
  <si>
    <t>Luniz</t>
  </si>
  <si>
    <t>['3z3g65U7mmyyBmmDfsQK9x']</t>
  </si>
  <si>
    <t>3FgeBheC9khusu4jm9w7Oc</t>
  </si>
  <si>
    <t>Skin</t>
  </si>
  <si>
    <t>2px7Z3Hvmb846rH8JHIiJh</t>
  </si>
  <si>
    <t>Adema</t>
  </si>
  <si>
    <t>soul</t>
  </si>
  <si>
    <t>neo soul</t>
  </si>
  <si>
    <t>['3n4ersmDo55xV4fPSCKpXb']</t>
  </si>
  <si>
    <t>1AI7UPw3fgwAFkvAlZWhE0</t>
  </si>
  <si>
    <t>Take Me Back to London (feat. Stormzy)</t>
  </si>
  <si>
    <t>3oIFxDIo2fwuk4lwCmFZCx</t>
  </si>
  <si>
    <t>Ed Sheeran</t>
  </si>
  <si>
    <t>uk pop</t>
  </si>
  <si>
    <t>['6eUKZXaKkcviH0Ku9w2n3V', '2SrSdSvpminqmStGELCSNd']</t>
  </si>
  <si>
    <t>0DB2jtC5HA1RN02baahxum</t>
  </si>
  <si>
    <t>Cinnamon Girl</t>
  </si>
  <si>
    <t>0UxIh47BCkU12Mpg3zovlW</t>
  </si>
  <si>
    <t>On Series</t>
  </si>
  <si>
    <t>art pop</t>
  </si>
  <si>
    <t>['6AEIKVwB27miPI3uJxM4Dw']</t>
  </si>
  <si>
    <t>1Xz3uM4K281qn7DGJlADnh</t>
  </si>
  <si>
    <t>On Me</t>
  </si>
  <si>
    <t>4xTFru4MaP0LUrk3WFKuO3</t>
  </si>
  <si>
    <t>Albee Al</t>
  </si>
  <si>
    <t>atl trap</t>
  </si>
  <si>
    <t>['6fmSsRvvca423KnYLKabTd', '6OP4GQOWStaU0WeZ8i3bDj']</t>
  </si>
  <si>
    <t>3bQFLFlEV5UvDAqoxlMla7</t>
  </si>
  <si>
    <t>31 DAYS</t>
  </si>
  <si>
    <t>0KyO7XcPyKdqrbN08h8avh</t>
  </si>
  <si>
    <t>Future</t>
  </si>
  <si>
    <t>['1RyvyyTE3xzB2ZywiAwp0i']</t>
  </si>
  <si>
    <t>45Egmo7icyopuzJN0oMEdk</t>
  </si>
  <si>
    <t>Love Lies (with Normani)</t>
  </si>
  <si>
    <t>4CEAev7neETRdqBFtzA8B9</t>
  </si>
  <si>
    <t>Khalid</t>
  </si>
  <si>
    <t>['6LuN9FCkKOj5PcnpouEgny', '2cWZOOzeOm4WmBJRnD5R7I']</t>
  </si>
  <si>
    <t>3Ifl2FP6dBeLJC0AcbdE3Z</t>
  </si>
  <si>
    <t>Lost In Your Light (feat. Miguel)</t>
  </si>
  <si>
    <t>5fVY6IeKcgyGdSD3DBxNM4</t>
  </si>
  <si>
    <t>Dua Lipa</t>
  </si>
  <si>
    <t>['6M2wZ9GZgrQXHCFfjv46we', '360IAlyVv4PCEVjgyMZrxK']</t>
  </si>
  <si>
    <t>6gKXeygYSatXEo9C1pIZFp</t>
  </si>
  <si>
    <t>Praise The Lord (Da Shine) (feat. Skepta)</t>
  </si>
  <si>
    <t>4McL6uB0omKrLAsZtXQwDA</t>
  </si>
  <si>
    <t>A$AP Rocky</t>
  </si>
  <si>
    <t>['13ubrt8QOOCPljQ2FL1Kca', '2p1fiYHYiXz9qi0JJyxBzN']</t>
  </si>
  <si>
    <t>2Ec33AVlkTTq8BHFgBTdQs</t>
  </si>
  <si>
    <t>Futsal Shuffle 2020</t>
  </si>
  <si>
    <t>4uTOUYhLrGRKkfxfPKTkuy</t>
  </si>
  <si>
    <t>Lil Uzi Vert</t>
  </si>
  <si>
    <t>['4O15NlyKLIASxsJ0PrXPfz']</t>
  </si>
  <si>
    <t>4qtIwoEOOmEQFFDOwJM7Bt</t>
  </si>
  <si>
    <t>Lost</t>
  </si>
  <si>
    <t>5M8HPEsd7f27k8X7gppRfv</t>
  </si>
  <si>
    <t>Stabbing Westward</t>
  </si>
  <si>
    <t>pop rap</t>
  </si>
  <si>
    <t>['5daXMUbrPh8oX9Nd4CnToG']</t>
  </si>
  <si>
    <t>1Ej96GIBCTvgH7tNX1r3qr</t>
  </si>
  <si>
    <t>Otro Trago</t>
  </si>
  <si>
    <t>3TgOrQ3p23Af8zSsxK8fdX</t>
  </si>
  <si>
    <t>Sech</t>
  </si>
  <si>
    <t>panamanian pop</t>
  </si>
  <si>
    <t>['77ziqFxp5gaInVrF2lj4ht', '1TtXnWcUs0FCkaZDPGYHdf']</t>
  </si>
  <si>
    <t>5QVWqPu6Wrs4c96POsD28R</t>
  </si>
  <si>
    <t>5yocFIMgXVdkWKbESDGfzF</t>
  </si>
  <si>
    <t>Wechsel Garland</t>
  </si>
  <si>
    <t>['5iTn5dJcAOVdyIzK1AN0pW']</t>
  </si>
  <si>
    <t>3EMDeqjDDmGF9ABckpyyay</t>
  </si>
  <si>
    <t>(You Make Me Feel Like) a Natural Woman</t>
  </si>
  <si>
    <t>77MJj9rPHKPrUatkltSNaj</t>
  </si>
  <si>
    <t>Aretha Franklin</t>
  </si>
  <si>
    <t>jazz</t>
  </si>
  <si>
    <t>jazz blues</t>
  </si>
  <si>
    <t>['7nwUJBm0HE4ZxD3f5cy5ok']</t>
  </si>
  <si>
    <t>6racTXaXpBRq70AX2z7fb8</t>
  </si>
  <si>
    <t>Euphoria</t>
  </si>
  <si>
    <t>66pZGgz3HiKKeoDoizKWZV</t>
  </si>
  <si>
    <t>Collide</t>
  </si>
  <si>
    <t>k-pop boy group</t>
  </si>
  <si>
    <t>['2ybEnEKYd8hw5Mag7uieQa']</t>
  </si>
  <si>
    <t>6CrnvqCxBKVWahSiQwOesM</t>
  </si>
  <si>
    <t>Hands</t>
  </si>
  <si>
    <t>5sY6UIQ32GqwMLAfSNEaXb</t>
  </si>
  <si>
    <t>Mac Miller</t>
  </si>
  <si>
    <t>['4LLpKhyESsyAXpc4laK94U']</t>
  </si>
  <si>
    <t>0tX6nXHqD8ZOytfi2LMvzv</t>
  </si>
  <si>
    <t>Wake Up in the Sky</t>
  </si>
  <si>
    <t>3z0q0X2akvNg4SP1n1jYfK</t>
  </si>
  <si>
    <t>Gucci Mane</t>
  </si>
  <si>
    <t>['13y7CgLHjMVRMDqxdx0Xdo', '0du5cEVh5yTK9QJze8zA0C', '46SHBwWsqBkxI7EeeBEQG7']</t>
  </si>
  <si>
    <t>2wrip71DNI62C00mC9dctw</t>
  </si>
  <si>
    <t>One Step Closer</t>
  </si>
  <si>
    <t>6hJkGXOTC99LmwCfGY7xYH</t>
  </si>
  <si>
    <t>Nelson Rangell</t>
  </si>
  <si>
    <t>['5lFAGKb5mvPQX9on6lKC88']</t>
  </si>
  <si>
    <t>6Z3aekpUm3ZvWRe766Y0gQ</t>
  </si>
  <si>
    <t>Want To</t>
  </si>
  <si>
    <t>0obMz8EHnr3dg6NCUK4xWp</t>
  </si>
  <si>
    <t>['6M2wZ9GZgrQXHCFfjv46we']</t>
  </si>
  <si>
    <t>7iwui4sfJ1zEnM6F6ShH33</t>
  </si>
  <si>
    <t>Do Re Mi</t>
  </si>
  <si>
    <t>1OsNNZebTdyl3cm0zWYyUi</t>
  </si>
  <si>
    <t>Ribbon of Highway Cast</t>
  </si>
  <si>
    <t>['1pRdWeUFwqfZs8jcByuD5K', '3PCC1w6AJvKLFpZbDJrsGe']</t>
  </si>
  <si>
    <t>2SWuoDJEc9V1GFKRuYT192</t>
  </si>
  <si>
    <t>Get Up 10</t>
  </si>
  <si>
    <t>4sDAyYEMhD2YyREWKxj3aD</t>
  </si>
  <si>
    <t>Cardi B</t>
  </si>
  <si>
    <t>['4kYSro6naA4h99UJvo89HB']</t>
  </si>
  <si>
    <t>0XzaLfDRNYYXAQIF1yTMr1</t>
  </si>
  <si>
    <t>(You Make Me Feel Like) A Natural Woman</t>
  </si>
  <si>
    <t>5guQPUTJAINiFb4Sm0kLuV</t>
  </si>
  <si>
    <t>7qOILkQPXYheq5QTk4bfTr</t>
  </si>
  <si>
    <t>Work</t>
  </si>
  <si>
    <t>1qkCwt1nr1PX8FPQgOLKzL</t>
  </si>
  <si>
    <t>Regenerator</t>
  </si>
  <si>
    <t>barbadian pop</t>
  </si>
  <si>
    <t>['4kVh8qHmKNWOMiHvq22vdV']</t>
  </si>
  <si>
    <t>2x2wjJ5CB55MEmPGEwU6pS</t>
  </si>
  <si>
    <t>Don't Leave Me</t>
  </si>
  <si>
    <t>70W1SUU0gTwXfCJ5KhqZyl</t>
  </si>
  <si>
    <t>Buddy Guy</t>
  </si>
  <si>
    <t>['2gCsNOpiBaMNh20jQ5prf0', '78CBFzwo7wwNaaTYVP5btK']</t>
  </si>
  <si>
    <t>2kJwzbxV2ppxnQoYw4GLBZ</t>
  </si>
  <si>
    <t>If the World Was Ending - feat. Julia Michaels</t>
  </si>
  <si>
    <t>7BrlhEO8dHiNmU8A1Ep9RZ</t>
  </si>
  <si>
    <t>JP Saxe</t>
  </si>
  <si>
    <t>indie cafe pop</t>
  </si>
  <si>
    <t>['66W9LaWS0DPdL7Sz8iYGYe', '0ZED1XzwlLHW4ZaG4lOT6m']</t>
  </si>
  <si>
    <t>0V5zAGdvO780GT3gtdxzLt</t>
  </si>
  <si>
    <t>Andromeda (feat. DRAM)</t>
  </si>
  <si>
    <t>5ZmmS4AcXQ4eBYt8aWqlk3</t>
  </si>
  <si>
    <t>Gorillaz</t>
  </si>
  <si>
    <t>alternative hip hop</t>
  </si>
  <si>
    <t>['3AA28KZvwAUcZuOKwyblJQ']</t>
  </si>
  <si>
    <t>1ekXh8heDt45JAm6b9gZ9I</t>
  </si>
  <si>
    <t>Here We Come a-Caroling / We Wish You a Merry Christmas</t>
  </si>
  <si>
    <t>2HKdsBwkElq1NrugIyhQWC</t>
  </si>
  <si>
    <t>Perry Como</t>
  </si>
  <si>
    <t>['5v8jlSmAQfrkTjAlpUfWtu']</t>
  </si>
  <si>
    <t>0qp8MuZNKelOGTK2HPlXBA</t>
  </si>
  <si>
    <t>Kids Turned Out Fine</t>
  </si>
  <si>
    <t>3MATDdrpHmQCmuOcozZjDa</t>
  </si>
  <si>
    <t>['13ubrt8QOOCPljQ2FL1Kca']</t>
  </si>
  <si>
    <t>4xKn7ETAkXUQBTuueJM3Ri</t>
  </si>
  <si>
    <t>good day</t>
  </si>
  <si>
    <t>6guJZpZ52v4MrJKIH7tASl</t>
  </si>
  <si>
    <t>21 Savage</t>
  </si>
  <si>
    <t>atl hip hop</t>
  </si>
  <si>
    <t>['1URnnhqYAYcrqrcwql10ft']</t>
  </si>
  <si>
    <t>3e3PkGdmennyCFe20J0hoC</t>
  </si>
  <si>
    <t>6aHCXTCkPiB4zgXKpB7BHS</t>
  </si>
  <si>
    <t>Trivia Ã¦â€°Â¿ : Love</t>
  </si>
  <si>
    <t>2lATw9ZAVp7ILQcOKPCPqp</t>
  </si>
  <si>
    <t>BTS</t>
  </si>
  <si>
    <t>['3Nrfpe0tUJi4K4DXYWgMUX']</t>
  </si>
  <si>
    <t>7dzGLoH3wVFtN2FnSOijNN</t>
  </si>
  <si>
    <t>Lover</t>
  </si>
  <si>
    <t>5DJpQHOP5FxcVokPQRZcC0</t>
  </si>
  <si>
    <t>Mary Cleere Haran</t>
  </si>
  <si>
    <t>['7osFspZ7XzDztLlTaa1vbH']</t>
  </si>
  <si>
    <t>5uGs1Q7VPNNhkcsTWhptLB</t>
  </si>
  <si>
    <t>By Your Side</t>
  </si>
  <si>
    <t>7vlXYdwYgcNsy43gOQsL7a</t>
  </si>
  <si>
    <t>Cary Hudson</t>
  </si>
  <si>
    <t>house</t>
  </si>
  <si>
    <t>tropical house'</t>
  </si>
  <si>
    <t>['5C4c9vTz48uHKhm885uA5c']</t>
  </si>
  <si>
    <t>1rNa15Qog2DpVkT4Ar9zpp</t>
  </si>
  <si>
    <t>Side to Side</t>
  </si>
  <si>
    <t>1wJinuqdR7bI7QoJQhvlQW</t>
  </si>
  <si>
    <t>Will Downing</t>
  </si>
  <si>
    <t>['69k2JfIQxMpBbc1wtmHWZY']</t>
  </si>
  <si>
    <t>6G5rzE1bzsdTbEk9HUZ5vD</t>
  </si>
  <si>
    <t>O Holy Night</t>
  </si>
  <si>
    <t>79iT83MLmTgVXfW5ZqJZNI</t>
  </si>
  <si>
    <t>Il Divo</t>
  </si>
  <si>
    <t>dance pop</t>
  </si>
  <si>
    <t>['3KNZ9AOjBajjmr6ZR2VGfl']</t>
  </si>
  <si>
    <t>44sYqNBttbXNxya33FJ3Dj</t>
  </si>
  <si>
    <t>Camelot</t>
  </si>
  <si>
    <t>4dsMe3EBC8xURaxMhyorgf</t>
  </si>
  <si>
    <t>NLE Choppa</t>
  </si>
  <si>
    <t>memphis hip hop</t>
  </si>
  <si>
    <t>['0ErzCpIMyLcjPiwT4elrtZ']</t>
  </si>
  <si>
    <t>5aGIvPrwVWoCb9XswoA00E</t>
  </si>
  <si>
    <t>Before You Go</t>
  </si>
  <si>
    <t>1tTgnxffxrgTaXVpPpHdQ6</t>
  </si>
  <si>
    <t>Grey Eye Glances</t>
  </si>
  <si>
    <t>['2DwVhS66aPuCMte3gGe981']</t>
  </si>
  <si>
    <t>0EbS0jVACCTsvA4FswrJtL</t>
  </si>
  <si>
    <t>Mistletoe</t>
  </si>
  <si>
    <t>0QEEm6yLsfT6V6mBH5Xfk2</t>
  </si>
  <si>
    <t>Saturday Looks Good To Me</t>
  </si>
  <si>
    <t>canadian pop</t>
  </si>
  <si>
    <t>['4C6aTpsTzZASFFVwa7uhfL']</t>
  </si>
  <si>
    <t>2ogKhhoMClkFXek7ZgxAhN</t>
  </si>
  <si>
    <t>Shameless</t>
  </si>
  <si>
    <t>4Ve2HvAmn78JoAlT7Wbqd2</t>
  </si>
  <si>
    <t>Boomerang</t>
  </si>
  <si>
    <t>3IIHk2ZLXKWuVAjCbQ9g4Y</t>
  </si>
  <si>
    <t>Big Pun</t>
  </si>
  <si>
    <t>modern rock</t>
  </si>
  <si>
    <t>['2Xu7q46Hf02xOoEIm4E1Qs']</t>
  </si>
  <si>
    <t>5vFTnpz6hLF0YMY1WZS6io</t>
  </si>
  <si>
    <t>Kiwi</t>
  </si>
  <si>
    <t>35OpLPRnmIGmk9v3ZVaVio</t>
  </si>
  <si>
    <t>Beppe Gambetta</t>
  </si>
  <si>
    <t>['7dOHEXlwHl6Za0gibkscAp']</t>
  </si>
  <si>
    <t>6xbraxG0bSBOuAr5IUXmtM</t>
  </si>
  <si>
    <t>iSpy (feat. Lil Yachty)</t>
  </si>
  <si>
    <t>2c1ipXPsfn6ylm6PrQNuDU</t>
  </si>
  <si>
    <t>KYLE</t>
  </si>
  <si>
    <t>['4qBgvVog0wzW75IQ48mU7v', '6icQOAFXDZKsumw3YXyusw']</t>
  </si>
  <si>
    <t>1pyhbqjtjEdRLXZsTMtRyu</t>
  </si>
  <si>
    <t>Paranoid</t>
  </si>
  <si>
    <t>14mGvabbUF3RE2eb9xfwxc</t>
  </si>
  <si>
    <t>The Dickies</t>
  </si>
  <si>
    <t>dfw rap</t>
  </si>
  <si>
    <t>['3xWO6nOrnGGL9hfB2vWxLI']</t>
  </si>
  <si>
    <t>36eaTAtbfMzKDjGz6pozXe</t>
  </si>
  <si>
    <t>SLOW DANCING IN THE DARK</t>
  </si>
  <si>
    <t>5loDAHTEb4RVgaVUBsQEmh</t>
  </si>
  <si>
    <t>Joji</t>
  </si>
  <si>
    <t>viral pop</t>
  </si>
  <si>
    <t>['3MZsBdqDrRTJihTHQrO6Dq']</t>
  </si>
  <si>
    <t>3xaugmCyXrVkrDTXbFkMW3</t>
  </si>
  <si>
    <t>Sanctuary</t>
  </si>
  <si>
    <t>1cjgTku8zcYVHRi8QQH1XI</t>
  </si>
  <si>
    <t>2MF4HtZHBoUliOi9nOAbS0</t>
  </si>
  <si>
    <t>Purity (feat. Frank Ocean)</t>
  </si>
  <si>
    <t>['13ubrt8QOOCPljQ2FL1Kca', '2h93pZq0e7k5yf4dywlkpM']</t>
  </si>
  <si>
    <t>2d9FIWlME5qUzHeJABshyI</t>
  </si>
  <si>
    <t>All Of Me</t>
  </si>
  <si>
    <t>3MrjdyCAkzOB1HY8KMjycC</t>
  </si>
  <si>
    <t>Eric Thompson</t>
  </si>
  <si>
    <t>pop soul</t>
  </si>
  <si>
    <t>['1gnM4OadiETx3mG1mEYhiG']</t>
  </si>
  <si>
    <t>3iVEe2r4sdpHpGPJdnShvE</t>
  </si>
  <si>
    <t>Go</t>
  </si>
  <si>
    <t>08rSr5tinC3ZsQMPFgYuW4</t>
  </si>
  <si>
    <t>Indigo Girls</t>
  </si>
  <si>
    <t>['4wM29TDTr3HI0qFY3KoSFG']</t>
  </si>
  <si>
    <t>4GBcYFYVwnsPDo6OOauRir</t>
  </si>
  <si>
    <t>Play Date</t>
  </si>
  <si>
    <t>5C3phieOffjxtXQEWjkPil</t>
  </si>
  <si>
    <t>Melanie Martinez</t>
  </si>
  <si>
    <t>['63yrD80RY3RNEM2YDpUpO8']</t>
  </si>
  <si>
    <t>39vly7Z4VLImfggnEDEUzf</t>
  </si>
  <si>
    <t>I Would Die For You</t>
  </si>
  <si>
    <t>5xG9gJcs9ut3qDWezHUlsX</t>
  </si>
  <si>
    <t>Miley Cyrus</t>
  </si>
  <si>
    <t>['5YGY8feqx7naU7z4HrwZM6']</t>
  </si>
  <si>
    <t>3CgTgHLI8qHAqLoZkz1BdQ</t>
  </si>
  <si>
    <t>You Owe Me</t>
  </si>
  <si>
    <t>6ZvDJs17O3woQirttKRYCG</t>
  </si>
  <si>
    <t>The Chainsmokers</t>
  </si>
  <si>
    <t>['69GGBxA162lTqCwzJG5jLp']</t>
  </si>
  <si>
    <t>4iVVU8DyQvOVsKafv3KWIF</t>
  </si>
  <si>
    <t>Leave a Light On</t>
  </si>
  <si>
    <t>3Qa0qW4ged1J4HGeLXbFsC</t>
  </si>
  <si>
    <t>Tom Walker</t>
  </si>
  <si>
    <t>['7z2avKuuiMAT4XZJFv8Rvh']</t>
  </si>
  <si>
    <t>3avdONNot5NMyhZNcgWRcu</t>
  </si>
  <si>
    <t>Silver Bells</t>
  </si>
  <si>
    <t>67vlDQxXPo2JKnZ5e6tHKY</t>
  </si>
  <si>
    <t>John Legend</t>
  </si>
  <si>
    <t>['5y2Xq6xcjJb2jVM54GHK3t']</t>
  </si>
  <si>
    <t>4bDucmQDna7svslTkXP0YR</t>
  </si>
  <si>
    <t>Surf (feat. Gunna)</t>
  </si>
  <si>
    <t>24jAbLMFzCTlIv3kQ94HwK</t>
  </si>
  <si>
    <t>Young Thug</t>
  </si>
  <si>
    <t>['50co4Is1HCEo8bhOyUWKpn', '2hlmm7s2ICUX0LVIhVFlZQ']</t>
  </si>
  <si>
    <t>4z84DHkaSW8jDPXdXI4okp</t>
  </si>
  <si>
    <t>Pied Piper</t>
  </si>
  <si>
    <t>03QC8nHq1ZKgqOdM7DHkpM</t>
  </si>
  <si>
    <t>Jackal and Hyde</t>
  </si>
  <si>
    <t>['4a3Z4srAHtEhr1aEdB1SAi']</t>
  </si>
  <si>
    <t>7LzouaWGFCy4tkXDOOnEyM</t>
  </si>
  <si>
    <t>Liar</t>
  </si>
  <si>
    <t>3xgS4rfthlsvhW7J2WLiiR</t>
  </si>
  <si>
    <t>58X9LKwwlSheIuXad6v8xO</t>
  </si>
  <si>
    <t>Jaded</t>
  </si>
  <si>
    <t>7dM1NGhTQPwOUQ1s2ziZMC</t>
  </si>
  <si>
    <t>Neuropa</t>
  </si>
  <si>
    <t>toronto rap</t>
  </si>
  <si>
    <t>['7bVMGgM5YC8hlw6BYulg8b']</t>
  </si>
  <si>
    <t>180WImKPbvdUrboKUov5f4</t>
  </si>
  <si>
    <t>More Than That</t>
  </si>
  <si>
    <t>5f1rhSMLYVduMx8B62dtPv</t>
  </si>
  <si>
    <t>Lauren Jauregui</t>
  </si>
  <si>
    <t>['3J0BpFVUc9LeOIVeN5uNhU']</t>
  </si>
  <si>
    <t>2pXpURmn6zC5ZYDMms6fwa</t>
  </si>
  <si>
    <t>It's Beginning to Look a Lot Like Christmas (with Mitchell Ayres &amp; His Orchestra)</t>
  </si>
  <si>
    <t>4lculT3R9mxFqdmXOCLuY7</t>
  </si>
  <si>
    <t>['5v8jlSmAQfrkTjAlpUfWtu', '1Ml4OuStDoympbREURAM15', '0HS96tPggl2nwiz3gNWWI5']</t>
  </si>
  <si>
    <t>7bVD199a4YUz1pPbiLeN15</t>
  </si>
  <si>
    <t>I Say a Little Prayer</t>
  </si>
  <si>
    <t>3bUQYVESwKCW4h9pvDmQWf</t>
  </si>
  <si>
    <t>3J5YrOvX2A0EA0j4BARQ9o</t>
  </si>
  <si>
    <t>Look Back at It</t>
  </si>
  <si>
    <t>75LbMfXFhx50mXIy9wsgvX</t>
  </si>
  <si>
    <t>['31W5EY0aAly4Qieq6OFu6I']</t>
  </si>
  <si>
    <t>39PwbXzN2fU8sxAYA7hiVw</t>
  </si>
  <si>
    <t>Wait</t>
  </si>
  <si>
    <t>0nrEsR72FysSl4jiCQWtKs</t>
  </si>
  <si>
    <t>Laszlo</t>
  </si>
  <si>
    <t>['1ZDyLVSocNOhvpDsSiQoio']</t>
  </si>
  <si>
    <t>6KjbNLbRjuoa8rEq5yNA6H</t>
  </si>
  <si>
    <t>Honest</t>
  </si>
  <si>
    <t>4JPguzRps3kuWDD5GS6oXr</t>
  </si>
  <si>
    <t>3tTYxjYYcXFqFXA0AZ1Fav</t>
  </si>
  <si>
    <t>Flames</t>
  </si>
  <si>
    <t>2Sq9AIsIrad2GygwB6QLPt</t>
  </si>
  <si>
    <t>David Guetta</t>
  </si>
  <si>
    <t>big room</t>
  </si>
  <si>
    <t>['1Cs0zKBU1kc0i8ypK3B9ai', '5WUlDfRSoLAfcVSX1WnrxN']</t>
  </si>
  <si>
    <t>5XOouYz3JCF2ZvMBXf9udh</t>
  </si>
  <si>
    <t>Revenge</t>
  </si>
  <si>
    <t>2VQxAfPlR6wceepAoQ85AZ</t>
  </si>
  <si>
    <t>Archers Of Loaf</t>
  </si>
  <si>
    <t>miami hip hop</t>
  </si>
  <si>
    <t>['0pNaVvqSvldpJl7pHpNoM9']</t>
  </si>
  <si>
    <t>09ts3GnICqYEU5PkQCpJK3</t>
  </si>
  <si>
    <t>Say Something (feat. Chris Stapleton)</t>
  </si>
  <si>
    <t>7Hau1KXnaqrXt4JMx6DS4Y</t>
  </si>
  <si>
    <t>Justin Timberlake</t>
  </si>
  <si>
    <t>['31TPClRtHm23RisEBtV3X7', '4YLtscXsxbVgi031ovDDdh']</t>
  </si>
  <si>
    <t>3OTSBoYKO7HzGVj8Bu2OH9</t>
  </si>
  <si>
    <t>All the Time</t>
  </si>
  <si>
    <t>4x79GTZCS7XsmxK9qxxMmV</t>
  </si>
  <si>
    <t>Zara Larsson</t>
  </si>
  <si>
    <t>['1Xylc3o4UrD53lo9CvFvVg']</t>
  </si>
  <si>
    <t>5H7CwzYZ60e7w69tX4ivQN</t>
  </si>
  <si>
    <t>Shape of You - Galantis Remix</t>
  </si>
  <si>
    <t>6K5S3fWJ6logqsusWVaJUG</t>
  </si>
  <si>
    <t>['6eUKZXaKkcviH0Ku9w2n3V', '4sTQVOfp9vEMCemLw50sbu']</t>
  </si>
  <si>
    <t>1gjzDXWT729AF4noB7ndZr</t>
  </si>
  <si>
    <t>Lullaby</t>
  </si>
  <si>
    <t>6Cll2dwompov2S0TwhotJX</t>
  </si>
  <si>
    <t>Kid Dakota</t>
  </si>
  <si>
    <t>tropical house</t>
  </si>
  <si>
    <t>['3JcR6CNZ9T6YSBoJngBQ7p']</t>
  </si>
  <si>
    <t>2DKYgFxmi7flfGTh9vp2zs</t>
  </si>
  <si>
    <t>RenÃƒÂ©</t>
  </si>
  <si>
    <t>2fpLCsrIoXX2QWvZgUTgxL</t>
  </si>
  <si>
    <t>David J</t>
  </si>
  <si>
    <t>venezuelan hip hop</t>
  </si>
  <si>
    <t>['2EftfRcBC3whzGDBGOwIVG']</t>
  </si>
  <si>
    <t>6sq2s84JQiGQqhAu8nJPWJ</t>
  </si>
  <si>
    <t>Born In The U.S.A.</t>
  </si>
  <si>
    <t>48uNfLqdw5qyxMFZy41WlK</t>
  </si>
  <si>
    <t>Bruce Springsteen</t>
  </si>
  <si>
    <t>heartland rock</t>
  </si>
  <si>
    <t>['3eqjTLE0HfPfh78zjh6TqT']</t>
  </si>
  <si>
    <t>4ymIRd5p5eHq5eNom8WbOv</t>
  </si>
  <si>
    <t>What's The Move (feat. Lil Uzi Vert)</t>
  </si>
  <si>
    <t>5AivpkHClIpmRxheNz1TzN</t>
  </si>
  <si>
    <t>['50co4Is1HCEo8bhOyUWKpn', '4O15NlyKLIASxsJ0PrXPfz']</t>
  </si>
  <si>
    <t>6V4MPMmP6h0SqlqvWXbUsF</t>
  </si>
  <si>
    <t>all the good girls go to hell</t>
  </si>
  <si>
    <t>Billie Eilish</t>
  </si>
  <si>
    <t>['6qqNVTkY8uBg9cP3Jd7DAH']</t>
  </si>
  <si>
    <t>6lELGUBWQ7MxU94YcmsS1T</t>
  </si>
  <si>
    <t>Hello</t>
  </si>
  <si>
    <t>2mK0OAg194fpn8BjfKO6Km</t>
  </si>
  <si>
    <t>Tali Goya</t>
  </si>
  <si>
    <t>['0LvzywQsf3X6Gt6aGAdlDq']</t>
  </si>
  <si>
    <t>02SS6XwCMa7mgHtzBb9nIg</t>
  </si>
  <si>
    <t>YEAH RIGHT</t>
  </si>
  <si>
    <t>5uDASfU19gDxSjW8cnCaBp</t>
  </si>
  <si>
    <t>Chill Bill (feat. J. Davi$ &amp; Spooks)</t>
  </si>
  <si>
    <t>5qBu7Ab6alstSCAzxTJMb1</t>
  </si>
  <si>
    <t>Rob $tone</t>
  </si>
  <si>
    <t>san diego rap</t>
  </si>
  <si>
    <t>['2hWs22BmQkK4czFtDLnar2', '1rs3y69kDwkIdGJcOYngQt', '5ewJHfiGNQJjmKHzLjcojz']</t>
  </si>
  <si>
    <t>7mWFF4gPADjTQjC97CgFVt</t>
  </si>
  <si>
    <t>Baila Baila Baila - Remix</t>
  </si>
  <si>
    <t>2njbaonul4fuGOFmPchUgU</t>
  </si>
  <si>
    <t>Ozuna</t>
  </si>
  <si>
    <t>puerto rican pop</t>
  </si>
  <si>
    <t>['1i8SpTcr7yvPOmcqrbnVXY', '4VMYDCV2IEDYJArk749S6m', '1vyhD5VmyZ7KMfW5gqLgo5', '329e4yvIujISKGKz1BZZbO', '2R21vXR83lH98kGeO99Y66']</t>
  </si>
  <si>
    <t>2ale7ObpAE07ikXAC75pKv</t>
  </si>
  <si>
    <t>Merry Christmas Baby</t>
  </si>
  <si>
    <t>2qKyJouKN3YhBYcEDRiTIX</t>
  </si>
  <si>
    <t>Charmaine Neville</t>
  </si>
  <si>
    <t>['7AgVqoEfh11H0JDdi0YKw1']</t>
  </si>
  <si>
    <t>104buTcnP2AsxqB7U1FIZ4</t>
  </si>
  <si>
    <t>Heavy (feat. Kiiara)</t>
  </si>
  <si>
    <t>5Eevxp2BCbWq25ZdiXRwYd</t>
  </si>
  <si>
    <t>['6XyY86QOPPrYVGvF9ch6wz', '4u5smJBskI6Adzv08PuiUP']</t>
  </si>
  <si>
    <t>0Jc8qF1mUPo1A96HE9QxZz</t>
  </si>
  <si>
    <t>Pop</t>
  </si>
  <si>
    <t>7zBue2Vuzg4Z3ncRXaIkJg</t>
  </si>
  <si>
    <t>*NSYNC</t>
  </si>
  <si>
    <t>['6Ff53KvcvAj5U7Z1vojB5o']</t>
  </si>
  <si>
    <t>6nddAZdwg0qKNTce8WzzgQ</t>
  </si>
  <si>
    <t>Heaven</t>
  </si>
  <si>
    <t>2dUNitZMCbMgbBjlal2xBp</t>
  </si>
  <si>
    <t>Brandi Carlile</t>
  </si>
  <si>
    <t>['2sG4zTOLvjKG1PSoOyf5Ej']</t>
  </si>
  <si>
    <t>5BJMeoCXXgbRAWfp6fTulr</t>
  </si>
  <si>
    <t>Shotta Flow (feat. Blueface) [Remix]</t>
  </si>
  <si>
    <t>3pDWtiwshSUkWVkJ4rLkgq</t>
  </si>
  <si>
    <t>['0ErzCpIMyLcjPiwT4elrtZ', '3Fl1V19tmjt57oBdxXKAjJ']</t>
  </si>
  <si>
    <t>52xaypL0Kjzk0ngwv3oBPR</t>
  </si>
  <si>
    <t>Beat It</t>
  </si>
  <si>
    <t>3OBhnTLrvkoEEETjFA3Qfk</t>
  </si>
  <si>
    <t>Michael Jackson</t>
  </si>
  <si>
    <t>['3fMbdgg4jU18AjLCKBhRSm']</t>
  </si>
  <si>
    <t>1cBfmT6bfAO9WT5X5aMGlm</t>
  </si>
  <si>
    <t>Alright</t>
  </si>
  <si>
    <t>5ALjjJiXVDXazrYJq0amYy</t>
  </si>
  <si>
    <t>Mark Redito</t>
  </si>
  <si>
    <t>['5yKJAwjLJltKwd5xHyjX4u']</t>
  </si>
  <si>
    <t>2ijef6ni2amuunRoKTlgww</t>
  </si>
  <si>
    <t>Sin Pijama</t>
  </si>
  <si>
    <t>6hAxqfWO3xDGzjs8yad1pB</t>
  </si>
  <si>
    <t>Becky G</t>
  </si>
  <si>
    <t>rap latina</t>
  </si>
  <si>
    <t>['4obzFoKoKRHIphyHzJ35G3', '1GDbiv3spRmZ1XdM1jQbT7']</t>
  </si>
  <si>
    <t>6WhI5RtTd5XyI75dtPhu2y</t>
  </si>
  <si>
    <t>Joy</t>
  </si>
  <si>
    <t>5jkc6Llcj1HTTHPln0pw2k</t>
  </si>
  <si>
    <t>Nomeansno</t>
  </si>
  <si>
    <t>metropopolis</t>
  </si>
  <si>
    <t>['4wDDRTuUAWHiYtrvYsU0kp']</t>
  </si>
  <si>
    <t>4NBTZtAt1F13VvlSKe6KTl</t>
  </si>
  <si>
    <t>This Feeling</t>
  </si>
  <si>
    <t>['69GGBxA162lTqCwzJG5jLp', '3RqBeV12Tt7A8xH3zBDDUF']</t>
  </si>
  <si>
    <t>5KYhIFNTp4VQUqlsbLWTTu</t>
  </si>
  <si>
    <t>Just How It Is</t>
  </si>
  <si>
    <t>1bnHPO4dKK7IjvgrtVBcQh</t>
  </si>
  <si>
    <t>['50co4Is1HCEo8bhOyUWKpn']</t>
  </si>
  <si>
    <t>2dgrYdgguVZKeCsrVb9XEs</t>
  </si>
  <si>
    <t>What's the Use?</t>
  </si>
  <si>
    <t>5wtE5aLX5r7jOosmPhJhhk</t>
  </si>
  <si>
    <t>4uoR6qeWeuL4Qeu2qJzkuG</t>
  </si>
  <si>
    <t>HawÃƒÂ¡i</t>
  </si>
  <si>
    <t>3GrNH56DyfyEvBAZ3Otptm</t>
  </si>
  <si>
    <t>Maluma</t>
  </si>
  <si>
    <t>reggaeton colombiano</t>
  </si>
  <si>
    <t>['1r4hJ1h58CWwUQe3MxPuau']</t>
  </si>
  <si>
    <t>4VhgypSybRcSXqgxGJE47K</t>
  </si>
  <si>
    <t>Motion</t>
  </si>
  <si>
    <t>0V8F1wb5fGAFAox69whjqT</t>
  </si>
  <si>
    <t>Plumb</t>
  </si>
  <si>
    <t>['2tbxcCCM7A71cmkzuB8lyH']</t>
  </si>
  <si>
    <t>3TU33NKW8wqQ3UaIjo5ijj</t>
  </si>
  <si>
    <t>Sorcererz</t>
  </si>
  <si>
    <t>0lJpSvQC8Br6LxBt0Hliy5</t>
  </si>
  <si>
    <t>6dB382fLtwm6zPTznmhtBC</t>
  </si>
  <si>
    <t>Waterfall</t>
  </si>
  <si>
    <t>2X30YPHjEbDLtxwsHnUabT</t>
  </si>
  <si>
    <t>The Stone Roses</t>
  </si>
  <si>
    <t>norwegian pop</t>
  </si>
  <si>
    <t>['1lYT0A0LV5DUfxr6doRP3d']</t>
  </si>
  <si>
    <t>7BGVdR7e9oNwsUiq0RHre5</t>
  </si>
  <si>
    <t>I Fall Apart</t>
  </si>
  <si>
    <t>161uSmI2QrypiAIdlOLYJW</t>
  </si>
  <si>
    <t>Post Malone</t>
  </si>
  <si>
    <t>['246dkjvS1zLTtiykXe5h60']</t>
  </si>
  <si>
    <t>6KdmNK9MogmGcnO3wNZHhp</t>
  </si>
  <si>
    <t>Hard to Love (feat. Jessie Reyez)</t>
  </si>
  <si>
    <t>2HaqChIDc5go3qxVunBDK0</t>
  </si>
  <si>
    <t>Calvin Harris</t>
  </si>
  <si>
    <t>dance</t>
  </si>
  <si>
    <t>uk dance</t>
  </si>
  <si>
    <t>['7CajNmpbOovFoOoasH2HaY', '3KedxarmBCyFBevnqQHy3P', '4A0TivfinfALCAMJqqjZIk']</t>
  </si>
  <si>
    <t>6XkEw1h2Hq4fGnSm0JuSIs</t>
  </si>
  <si>
    <t>Strip (feat. Sharaya J)</t>
  </si>
  <si>
    <t>7Ho8gAx4haSxv1eFLQwvTj</t>
  </si>
  <si>
    <t>Little Mix</t>
  </si>
  <si>
    <t>talent show</t>
  </si>
  <si>
    <t>['3e7awlrlDSwF3iM0WBjGMp', '6Z4puj0KYgtcxJrVXKmvBX']</t>
  </si>
  <si>
    <t>6axuyeZAFjxCHfyo0cafEV</t>
  </si>
  <si>
    <t>Practice</t>
  </si>
  <si>
    <t>4L2y6Wgh6kQp7VBl2uAqZ2</t>
  </si>
  <si>
    <t>Nandez</t>
  </si>
  <si>
    <t>north carolina hip hop</t>
  </si>
  <si>
    <t>['7dD9zcdQrFX9LypKkK5LVW']</t>
  </si>
  <si>
    <t>7eJMfftS33KTjuF7lTsMCx</t>
  </si>
  <si>
    <t>death bed (coffee for your head)</t>
  </si>
  <si>
    <t>2p9gK2BcdrloHNJwarc9gc</t>
  </si>
  <si>
    <t>Powfu</t>
  </si>
  <si>
    <t>sad rap</t>
  </si>
  <si>
    <t>['6bmlMHgSheBauioMgKv2tn', '35l9BRT7MXmM8bv2WDQiyB']</t>
  </si>
  <si>
    <t>5A9vDJlvATULz4SjwuZNe3</t>
  </si>
  <si>
    <t>Desire</t>
  </si>
  <si>
    <t>6eh82ojicL8RSJF7GkYTh7</t>
  </si>
  <si>
    <t>Ozzy Osbourne</t>
  </si>
  <si>
    <t>['6ZLTlhejhndI4Rh53vYhrY']</t>
  </si>
  <si>
    <t>5Ji0HnMRACD4n0axvHxDsT</t>
  </si>
  <si>
    <t>Thursday</t>
  </si>
  <si>
    <t>1soQXEQNg0c3dDHkz3ZWwA</t>
  </si>
  <si>
    <t>Sam Baker</t>
  </si>
  <si>
    <t>['72U7uDocQ5sPSLHAHm1n6D']</t>
  </si>
  <si>
    <t>2UuhxbkihnwgKrctsiHH6v</t>
  </si>
  <si>
    <t>6Hm2wnbHIJGr6o6j6XGNfr</t>
  </si>
  <si>
    <t>William Hung</t>
  </si>
  <si>
    <t>['3bU97PoqnxjKD45CrfwmC9']</t>
  </si>
  <si>
    <t>6OzdvDaVG6gjkkzoQiHCWH</t>
  </si>
  <si>
    <t>Bruises</t>
  </si>
  <si>
    <t>5BrJnMaEC3JUJwo1oWJmkN</t>
  </si>
  <si>
    <t>Lily &amp; Madeleine</t>
  </si>
  <si>
    <t>['1kCC5slv2AdQ6MxcKP2fEQ']</t>
  </si>
  <si>
    <t>4fE9khn0IzkbTV9EYdYPPq</t>
  </si>
  <si>
    <t>You Make My Dreams (Come True)</t>
  </si>
  <si>
    <t>0BxQmgBw5pRSPqExqEkxnl</t>
  </si>
  <si>
    <t>Daryl Hall &amp; John Oates</t>
  </si>
  <si>
    <t>soft rock</t>
  </si>
  <si>
    <t>['77tT1kLj6mCWtFNqiOmP9H']</t>
  </si>
  <si>
    <t>4QdEb8x25lu8DMULBGhChN</t>
  </si>
  <si>
    <t>CUDDLE MY WRIST</t>
  </si>
  <si>
    <t>3NeiYiBn3rQBgurfVk92Zm</t>
  </si>
  <si>
    <t>Humility (feat. George Benson)</t>
  </si>
  <si>
    <t>1amYhlukNF8WdaQC3gKkgL</t>
  </si>
  <si>
    <t>['3AA28KZvwAUcZuOKwyblJQ', '4N8BwYTEC6XqykGvXXlmfv']</t>
  </si>
  <si>
    <t>7F9KMZLFvDlxjsk047nNKR</t>
  </si>
  <si>
    <t>Can't Stop</t>
  </si>
  <si>
    <t>2uvSQo6CXJYQkvOeZDyCos</t>
  </si>
  <si>
    <t>0dQoHmJLo9WM68EB7wUFsr</t>
  </si>
  <si>
    <t>17lt4NuZrrUDHl2wO3Mf9l</t>
  </si>
  <si>
    <t>06l7JCG7NA4mpRybAETbF5</t>
  </si>
  <si>
    <t>Only Human</t>
  </si>
  <si>
    <t>2jccmYwkig1OPAeZte5cGi</t>
  </si>
  <si>
    <t>The Hope Blister</t>
  </si>
  <si>
    <t>post-teen pop'</t>
  </si>
  <si>
    <t>['0xm0RDlfj87r1uPa7srs33']</t>
  </si>
  <si>
    <t>2T8UOZxZI0s9QkVNgxgYS5</t>
  </si>
  <si>
    <t>Envy Me</t>
  </si>
  <si>
    <t>1gI3K6X1M3ZuPV6UhkC1Js</t>
  </si>
  <si>
    <t>Calboy</t>
  </si>
  <si>
    <t>['0HkcYmcjrBR3SCw9Ld5VZk']</t>
  </si>
  <si>
    <t>5N521RK66Z1FP0Oz6B4OlT</t>
  </si>
  <si>
    <t>Gunz N Butter (feat. Juicy J)</t>
  </si>
  <si>
    <t>['13ubrt8QOOCPljQ2FL1Kca', '5gCRApTajqwbnHHPbr2Fpi']</t>
  </si>
  <si>
    <t>6o059t33xkfPrbx8tKsyMn</t>
  </si>
  <si>
    <t>Caroline</t>
  </si>
  <si>
    <t>1mi0IPI3wcQL9ixMxKWxz9</t>
  </si>
  <si>
    <t>Jawbreaker</t>
  </si>
  <si>
    <t>portland hip hop</t>
  </si>
  <si>
    <t>['4bcaz6nXnH8LTRiXALe8XV']</t>
  </si>
  <si>
    <t>01z2fBGB8Hl3Jd3zXe4IXR</t>
  </si>
  <si>
    <t>Come Back to Earth</t>
  </si>
  <si>
    <t>07BhlNh2EfpueinIglsXYt</t>
  </si>
  <si>
    <t>Truth Hurts</t>
  </si>
  <si>
    <t>7crLDwbXRNbsWQM9K0YBiW</t>
  </si>
  <si>
    <t>4U54mWY0leFsVzjNXys3pH</t>
  </si>
  <si>
    <t>Don't Start Now</t>
  </si>
  <si>
    <t>4bFD3e4YDki1tu4EQCfSdt</t>
  </si>
  <si>
    <t>7rcGw4u44BaBT225D3GMSb</t>
  </si>
  <si>
    <t>1LhMopPAallLeaeNutqbgS</t>
  </si>
  <si>
    <t>01l3jTY261V3CESZR4dABz</t>
  </si>
  <si>
    <t>4j3iq13kHs5PB94jdTp3Y3</t>
  </si>
  <si>
    <t>ADMV</t>
  </si>
  <si>
    <t>0p2yf6DucEgvj8Uk8KXJJv</t>
  </si>
  <si>
    <t>2gbCG4Rt9984UZ7Tc0dIFd</t>
  </si>
  <si>
    <t>White Christmas (with Shania Twain)</t>
  </si>
  <si>
    <t>3CKVXhODttZebJAzjUs2un</t>
  </si>
  <si>
    <t>Michael BublÃƒÂ©</t>
  </si>
  <si>
    <t>['1GxkXlMwML1oSg5eLPiAz3', '5e4Dhzv426EvQe3aDb64jL']</t>
  </si>
  <si>
    <t>2DTlUr9WWa91w4mxUqwkOr</t>
  </si>
  <si>
    <t>Carol Of The Bells</t>
  </si>
  <si>
    <t>1JS4G0rMQaDMYxppJNZSTn</t>
  </si>
  <si>
    <t>Mykola Dmytrovych Leontovych</t>
  </si>
  <si>
    <t>classical</t>
  </si>
  <si>
    <t>ukrainian classical</t>
  </si>
  <si>
    <t>['6lBN3Tzt61u8i9AJoAhKzF', '3PfJE6ebCbCHeuqO4BfNeA', '5ZcAsNg2dW04OWrA0frV4U']</t>
  </si>
  <si>
    <t>4Ej1qsBsKxiHsxXJ0NiVvs</t>
  </si>
  <si>
    <t>No Shame</t>
  </si>
  <si>
    <t>5ZGQ2rdtF7R5QEy9Yc5cOl</t>
  </si>
  <si>
    <t>Niacin</t>
  </si>
  <si>
    <t>['7hQwy8CWLxLlh0pw2tO4YW', '0GXvIHZC6fUFoclPbf7Lbm', '0eaf8H5bH7i1ScrItyY6di', '5tdGXBxRVers4lWxUqRMzn']</t>
  </si>
  <si>
    <t>1Tu5fpEjGl78R4mA6pQ7Tk</t>
  </si>
  <si>
    <t>I Don't Care (with Justin Bieber)</t>
  </si>
  <si>
    <t>5oUZ9TEZR3wOdvqzowuNwl</t>
  </si>
  <si>
    <t>['6eUKZXaKkcviH0Ku9w2n3V', '1uNFoZAHBGtllmzznpCI3s']</t>
  </si>
  <si>
    <t>43ay9lQZ5rfNcOOHhRF2cM</t>
  </si>
  <si>
    <t>The Greatest Show</t>
  </si>
  <si>
    <t>09w7mJRYa15Uk7rtM26QfZ</t>
  </si>
  <si>
    <t>Hugh Jackman</t>
  </si>
  <si>
    <t>hollywood</t>
  </si>
  <si>
    <t>['5F1aoppMtU3OMiltO8ymJ2', '7HV2RI2qNug4EcQqLbCAKS', '6U1dBXJhC8gXFjamvFTmHg', '6sCbFbEjbYepqswM1vWjjs', '63nv0hWWDob56Rk8GlNpN8']</t>
  </si>
  <si>
    <t>4CvId64YZSB0RfRdfzPIQU</t>
  </si>
  <si>
    <t>So What</t>
  </si>
  <si>
    <t>2jJfnAZE6IG3oYnUv2eCj4</t>
  </si>
  <si>
    <t>7xTyLkqTynkkjxnN2sAx24</t>
  </si>
  <si>
    <t>O Christmas Tree</t>
  </si>
  <si>
    <t>60OpZt3Hw8MMxcHW8e5QTL</t>
  </si>
  <si>
    <t>Tony Bennett</t>
  </si>
  <si>
    <t>['2lolQgalUvZDfp5vvVtTYV']</t>
  </si>
  <si>
    <t>6G28azuVVwYBOmmkGPQFa3</t>
  </si>
  <si>
    <t>Hurts 2B Human (feat. Khalid)</t>
  </si>
  <si>
    <t>6JKkXVEljQJ1wKbRG5MywC</t>
  </si>
  <si>
    <t>P!nk</t>
  </si>
  <si>
    <t>['1KCSPY1glIKqW2TotWuXOR', '6LuN9FCkKOj5PcnpouEgny']</t>
  </si>
  <si>
    <t>3jq1RpStaB1YGyN3rRZGca</t>
  </si>
  <si>
    <t>Sauce!</t>
  </si>
  <si>
    <t>4EeDFhIVRxOg4dx7ozSNXa</t>
  </si>
  <si>
    <t>XXXTENTACION</t>
  </si>
  <si>
    <t>['15UsOTVnJzReFVN1VCnxy4']</t>
  </si>
  <si>
    <t>0MDimlSjIqH6zMGqpfJAew</t>
  </si>
  <si>
    <t>Just Us (feat. SZA)</t>
  </si>
  <si>
    <t>0QI0w2DStkPNSBnZd5ZgD7</t>
  </si>
  <si>
    <t>DJ Khaled</t>
  </si>
  <si>
    <t>['0QHgL1lAIqAw0HtD7YldmP', '7tYKF4w9nC0nq9CsPZTHyP']</t>
  </si>
  <si>
    <t>52eYVUkFTOVozbVFIaFrnV</t>
  </si>
  <si>
    <t>Tony Tone</t>
  </si>
  <si>
    <t>6WlxcZKpEV6Bwe9InoVhMp</t>
  </si>
  <si>
    <t>WIFI LIT</t>
  </si>
  <si>
    <t>6Ew52HWkgfbth9ihRAq2Xd</t>
  </si>
  <si>
    <t>1OIYK9Ya6EgwJ4fMngrPcK</t>
  </si>
  <si>
    <t>Highway to Hell</t>
  </si>
  <si>
    <t>4ydl8Ci7OsndhI2ALnrpIv</t>
  </si>
  <si>
    <t>AC/DC</t>
  </si>
  <si>
    <t>hard rock</t>
  </si>
  <si>
    <t>['711MCceyCBcFnzjGY4Q7Un']</t>
  </si>
  <si>
    <t>0kCBorRrKZkSztd9m0QI3r</t>
  </si>
  <si>
    <t>Chanel (Go Get It) [feat. Gunna &amp; Lil Baby]</t>
  </si>
  <si>
    <t>4OHfmMUq6xwCo8zfQuc9Rf</t>
  </si>
  <si>
    <t>['50co4Is1HCEo8bhOyUWKpn', '1xr2G8Hlx4QWmT9HaUbmoO', '2hlmm7s2ICUX0LVIhVFlZQ', '5f7VJjfbwm532GiveGC0ZK']</t>
  </si>
  <si>
    <t>4WSfyC9pFp0nc8OD0rHyaD</t>
  </si>
  <si>
    <t>Billie Jean</t>
  </si>
  <si>
    <t>77dNyQA0z8dV33M4so4eRY</t>
  </si>
  <si>
    <t>4J7Lj1V1YByK5s2llPuNzJ</t>
  </si>
  <si>
    <t>Speed It Up</t>
  </si>
  <si>
    <t>3EGJhwT9mndF5KSurRUlSD</t>
  </si>
  <si>
    <t>Gunna</t>
  </si>
  <si>
    <t>['2hlmm7s2ICUX0LVIhVFlZQ']</t>
  </si>
  <si>
    <t>5Xn4IyTtW6FUGIUyWjbUHG</t>
  </si>
  <si>
    <t>Goodbye (feat. Nicki Minaj &amp; Willy William)</t>
  </si>
  <si>
    <t>5dL5RSd455FewNptPgtBTS</t>
  </si>
  <si>
    <t>Jason Derulo</t>
  </si>
  <si>
    <t>['07YZf4WDAMNwqr4jfgOZ8y', '1Cs0zKBU1kc0i8ypK3B9ai', '0hCNtLu0JehylgoiP8L4Gh', '4RSyJzf7ef6Iu2rnLdabNq']</t>
  </si>
  <si>
    <t>5QTxFnGygVM4jFQiBovmRo</t>
  </si>
  <si>
    <t>(Don't Fear) The Reaper</t>
  </si>
  <si>
    <t>6C9WzlQANeoD0GW5B41YJt</t>
  </si>
  <si>
    <t>Blue Ãƒâ€“yster Cult</t>
  </si>
  <si>
    <t>['00tVTdpEhQQw1bqdu8RCx2']</t>
  </si>
  <si>
    <t>4NnoJjO15lsZzN5V3Yi2XT</t>
  </si>
  <si>
    <t>Christmas Time</t>
  </si>
  <si>
    <t>2EK1souoiesnCh5ICZvEvS</t>
  </si>
  <si>
    <t>s</t>
  </si>
  <si>
    <t>classic canadian rock</t>
  </si>
  <si>
    <t>['1CYmYyxlWBVY80Kvq5lTDg']</t>
  </si>
  <si>
    <t>0xZSzXi2uqfpGqute8NlQY</t>
  </si>
  <si>
    <t>3 a.m.</t>
  </si>
  <si>
    <t>0GZ8cr4RvgmHZbZPPz6t21</t>
  </si>
  <si>
    <t>Chris Pureka</t>
  </si>
  <si>
    <t>modern alternative pop</t>
  </si>
  <si>
    <t>['0TcLzrilnmNFyaTgLULSg3']</t>
  </si>
  <si>
    <t>05bnEv2dpFzmGVLGdjD9UP</t>
  </si>
  <si>
    <t>Orlando</t>
  </si>
  <si>
    <t>5VdyJkLe3yvOs0l4xXbWp0</t>
  </si>
  <si>
    <t>5A1w94uzc1kO1Zhe8WWxC3</t>
  </si>
  <si>
    <t>Right Back</t>
  </si>
  <si>
    <t>6KT8x5oqZJl9CcnM66hddo</t>
  </si>
  <si>
    <t>['6LuN9FCkKOj5PcnpouEgny']</t>
  </si>
  <si>
    <t>08OM7ICX7hnrZwIiLkYA84</t>
  </si>
  <si>
    <t>Feliz Navidad</t>
  </si>
  <si>
    <t>3MeVMrzrDT5iHz31uiof5l</t>
  </si>
  <si>
    <t>JosÃƒÂ© Feliciano</t>
  </si>
  <si>
    <t>['7K78lVZ8XzkjfRSI7570FF']</t>
  </si>
  <si>
    <t>2kBqshVkN7G8SADXfA6iM9</t>
  </si>
  <si>
    <t>Zombie</t>
  </si>
  <si>
    <t>1pCsvkle2tO5jZuWarwcq6</t>
  </si>
  <si>
    <t>Patrizia</t>
  </si>
  <si>
    <t>['17Cotdw8qq5xjtBJthUlP2']</t>
  </si>
  <si>
    <t>15EcwFR9zuYkCyCJgRvGj8</t>
  </si>
  <si>
    <t>From the Inside</t>
  </si>
  <si>
    <t>4mE905v6ky7OTUYME2VnEN</t>
  </si>
  <si>
    <t>Chasing Kurt</t>
  </si>
  <si>
    <t>['33LGsIXhR30imYNpjs2wRV']</t>
  </si>
  <si>
    <t>1tYRVPz1HC85kLPXms4TeF</t>
  </si>
  <si>
    <t>Change</t>
  </si>
  <si>
    <t>5F9oVsbRnnMOEImr0VHRQ2</t>
  </si>
  <si>
    <t>Fishbone</t>
  </si>
  <si>
    <t>['2X3pNc13eRGofTO9Yt3sMi']</t>
  </si>
  <si>
    <t>2AdVZT4WK1lPw6XyXiYVDV</t>
  </si>
  <si>
    <t>Carol of the Bells</t>
  </si>
  <si>
    <t>3vhCYxu9x6WaPcSrIX8Zrl</t>
  </si>
  <si>
    <t>The Baudboys</t>
  </si>
  <si>
    <t>['3h5ITq5nYZ4MklHrZID7xw']</t>
  </si>
  <si>
    <t>7vbjH8laThXpcBXeLNPm3M</t>
  </si>
  <si>
    <t>Run Up the Racks</t>
  </si>
  <si>
    <t>0MV1yCXcNNQBfwApqAVkH0</t>
  </si>
  <si>
    <t>['1URnnhqYAYcrqrcwql10ft', '0iEtIxbK0KxaSlF7G42ZOp']</t>
  </si>
  <si>
    <t>6klLvorLoo1sxvZcjJIY8I</t>
  </si>
  <si>
    <t>Make No Sense</t>
  </si>
  <si>
    <t>1nzUj7VkiaytMmf2KrhK2L</t>
  </si>
  <si>
    <t>YoungBoy Never Broke Again</t>
  </si>
  <si>
    <t>baton rouge rap</t>
  </si>
  <si>
    <t>['7wlFDEWiM5OoIAt8RSli8b']</t>
  </si>
  <si>
    <t>7uqcLJFlSYjVPLUz1vPxkY</t>
  </si>
  <si>
    <t>Guardian angel</t>
  </si>
  <si>
    <t>1qsQOC4Jn0fnaUZLAbs4dz</t>
  </si>
  <si>
    <t>0eGg3nVUkmgHJhYgIZowfz</t>
  </si>
  <si>
    <t>6 Summers</t>
  </si>
  <si>
    <t>470YoR7n18n3xyQTsUxdlV</t>
  </si>
  <si>
    <t>Anderson .Paak</t>
  </si>
  <si>
    <t>escape room</t>
  </si>
  <si>
    <t>['3jK9MiCrA42lLAdMGUZpwa']</t>
  </si>
  <si>
    <t>5zZWKugaE2ZmnZN77HVfUH</t>
  </si>
  <si>
    <t>Momentary Bliss (feat. slowthai and Slaves)</t>
  </si>
  <si>
    <t>1QwJwcvJ9wiYfGxwk6YZOy</t>
  </si>
  <si>
    <t>['3AA28KZvwAUcZuOKwyblJQ', '3r1XkJ7vCs8kHBSzGvPLdP', '3xByNj8XW17oW0wsJhgzYL']</t>
  </si>
  <si>
    <t>41mzryVlFLlz6b1BCtJAjx</t>
  </si>
  <si>
    <t>Light It Up</t>
  </si>
  <si>
    <t>1B87ZDrD3Pno9hS4stamWO</t>
  </si>
  <si>
    <t>Comin Out Strong (feat. The Weeknd)</t>
  </si>
  <si>
    <t>7K6OykPbezfgKgBufihn6X</t>
  </si>
  <si>
    <t>['1RyvyyTE3xzB2ZywiAwp0i', '1Xyo4u8uXC1ZmMpatF05PJ']</t>
  </si>
  <si>
    <t>7t9xOyrGShGZaRkSQAQLU4</t>
  </si>
  <si>
    <t>Goodbye</t>
  </si>
  <si>
    <t>4x6OLew17GLsuZuCgM0wGq</t>
  </si>
  <si>
    <t>Dave Moisan</t>
  </si>
  <si>
    <t>['6GrUgOMwP2KSh7RWWcJ98P']</t>
  </si>
  <si>
    <t>1uq5tSVVy3iESgrl0xXTkz</t>
  </si>
  <si>
    <t>Light</t>
  </si>
  <si>
    <t>2gcAvmLCjF3I58jV8o2JX6</t>
  </si>
  <si>
    <t>RhymeCrusaderz</t>
  </si>
  <si>
    <t>electronic trap</t>
  </si>
  <si>
    <t>['0JMGaFs8cjzN9OcpvqkIIg', '3FJyG5eUVmpQ0bxvUzGrzw', '1P7FLKhp4wGIuUtTPnafoB', '1JWccHXQ8B8iUhIV0WXoNt']</t>
  </si>
  <si>
    <t>5CXWtFESumDE2ACs2wXHpe</t>
  </si>
  <si>
    <t>The Race</t>
  </si>
  <si>
    <t>2HDydwuIOCWa35tuheQ2mO</t>
  </si>
  <si>
    <t>Archer Prewitt</t>
  </si>
  <si>
    <t>['3LmEaccc7M0USGtLrsBSwE']</t>
  </si>
  <si>
    <t>2w6ABp3ljaBj7W7b4yddPK</t>
  </si>
  <si>
    <t>6baocbAwXAOngbR0E5FWBH</t>
  </si>
  <si>
    <t>['7K78lVZ8XzkjfRSI7570FF', '1ahGKezyX9Rl7GuEF2tc15', '4pU3BpenOZFEBzORx2YBJW', '0Y8KmFkKOgJybpVobn1onU', '1tVeyHElHwol59M1EPwQHD', '6XZxFuZaBnZBngpxbut80O']</t>
  </si>
  <si>
    <t>44W8TU30qhhMR7KdYtSNw3</t>
  </si>
  <si>
    <t>7EgvizYQcYvwrb41SFccfB</t>
  </si>
  <si>
    <t>Bass Mekanik</t>
  </si>
  <si>
    <t>['4JUSCFfdr8aYMOMt4Fv0YK']</t>
  </si>
  <si>
    <t>0W7R5wlb4rjvowSPOY7c8m</t>
  </si>
  <si>
    <t>DonÃ¢â‚¬â„¢t Stop (feat. Young Thug)</t>
  </si>
  <si>
    <t>0KjckH1EE6HRRurMIXSc0r</t>
  </si>
  <si>
    <t>Megan Thee Stallion</t>
  </si>
  <si>
    <t>trap queen</t>
  </si>
  <si>
    <t>['181bsRPaVXVlUKXrxwZfHK', '50co4Is1HCEo8bhOyUWKpn']</t>
  </si>
  <si>
    <t>0vt3ov6LrGY05FtJfcPgYk</t>
  </si>
  <si>
    <t>The Other Side</t>
  </si>
  <si>
    <t>7innGK8e68YUuDWnpDhe8u</t>
  </si>
  <si>
    <t>Salim Nourallah</t>
  </si>
  <si>
    <t>['2d2nsDptWp7mtiXE6eWFVF']</t>
  </si>
  <si>
    <t>1Ugtf31VvRMj8zDcVeKB33</t>
  </si>
  <si>
    <t>Dedication (feat. Kendrick Lamar)</t>
  </si>
  <si>
    <t>7nDfcZyB7FrzOIF55w1rRp</t>
  </si>
  <si>
    <t>Nipsey Hussle</t>
  </si>
  <si>
    <t>['0EeQBlQJFiAfJeVN2vT9s0', '2YZyLoL8N0Wb9xBt1NhZWg']</t>
  </si>
  <si>
    <t>78ldtCaBRJVp2i91B715L0</t>
  </si>
  <si>
    <t>Broken Glass</t>
  </si>
  <si>
    <t>7tcs1X9pzFvcLOPuhCstQJ</t>
  </si>
  <si>
    <t>Kygo</t>
  </si>
  <si>
    <t>['23fqKkggKUBHNkbKtXEls4', '3Xt3RrJMFv5SZkCfUE8C1J']</t>
  </si>
  <si>
    <t>0yAV9MltdAnL8b3WoLNUu7</t>
  </si>
  <si>
    <t>1fHRzxbts9A8J1ergDe7Kz</t>
  </si>
  <si>
    <t>Saturday Nights</t>
  </si>
  <si>
    <t>6pn6lXv8UjpMFAo9znYOUC</t>
  </si>
  <si>
    <t>Levitating</t>
  </si>
  <si>
    <t>5HaIikztvnTIwx2QA5YsmX</t>
  </si>
  <si>
    <t>3bijS5lGiJIgmNipNtFE2p</t>
  </si>
  <si>
    <t>Love Song</t>
  </si>
  <si>
    <t>0CbjyNnad3GgRLWrUshLXF</t>
  </si>
  <si>
    <t>Third Day</t>
  </si>
  <si>
    <t>['7uWXomGkKtIq9B4XgA3gch']</t>
  </si>
  <si>
    <t>18ULKfQl3KpCnklAKFfO2t</t>
  </si>
  <si>
    <t>Old Fashioned</t>
  </si>
  <si>
    <t>6ApYSpXF8GxZAgBTHDzYge</t>
  </si>
  <si>
    <t>Panic! At The Disco</t>
  </si>
  <si>
    <t>baroque pop</t>
  </si>
  <si>
    <t>['20JZFwl6HVl6yg8a4H3ZqK']</t>
  </si>
  <si>
    <t>76DHyqVuAlzxQJZHFajoBY</t>
  </si>
  <si>
    <t>Mood Swings</t>
  </si>
  <si>
    <t>6d5OWaoJD1Eznfk7IgOdfH</t>
  </si>
  <si>
    <t>4h99P4wklxdbRRnK7IzHNV</t>
  </si>
  <si>
    <t>Face to Face</t>
  </si>
  <si>
    <t>5P7DMqMn81LVpfTl9UbJQT</t>
  </si>
  <si>
    <t>David Nevue</t>
  </si>
  <si>
    <t>bedroom pop</t>
  </si>
  <si>
    <t>['7zbq3gjHu4JAiMV7dWbUdv']</t>
  </si>
  <si>
    <t>6eu26UisJ9lisp5P9vhWvo</t>
  </si>
  <si>
    <t>Shining (feat. BeyoncÃƒÂ© &amp; Jay-Z)</t>
  </si>
  <si>
    <t>6YDPJOxe5wW5pTIXMH0nCI</t>
  </si>
  <si>
    <t>['0QHgL1lAIqAw0HtD7YldmP', '6vWDO969PvNqNYHIOW5v0m', '3nFkdlSjzX9mRTtwJOzDYB']</t>
  </si>
  <si>
    <t>2PLPA62O2HyqTs9ZIBvwR7</t>
  </si>
  <si>
    <t>Hold On</t>
  </si>
  <si>
    <t>6QWiePqOka6LQOctmOKHEF</t>
  </si>
  <si>
    <t>Teddy Benson</t>
  </si>
  <si>
    <t>['66RHIKOKRkLgXtZko2i2Lr']</t>
  </si>
  <si>
    <t>5AexBjz6lFUEQCyLvbC61J</t>
  </si>
  <si>
    <t>Santa Baby</t>
  </si>
  <si>
    <t>0QdePZJfBpRIBautuT4FSx</t>
  </si>
  <si>
    <t>Angels Like You</t>
  </si>
  <si>
    <t>0BCjAmbM8ryCM9gxy5yW7h</t>
  </si>
  <si>
    <t>77Nmf9VgryMlVpaoD5mSEL</t>
  </si>
  <si>
    <t>Forward (feat. James Blake)</t>
  </si>
  <si>
    <t>4X6b6POxbjX9inC7TWQd54</t>
  </si>
  <si>
    <t>BeyoncÃƒÂ©</t>
  </si>
  <si>
    <t>['6vWDO969PvNqNYHIOW5v0m', '53KwLdlmrlCelAZMaLVZqU']</t>
  </si>
  <si>
    <t>1I3ZAmPmbFV78oNKnibOiW</t>
  </si>
  <si>
    <t>Jumpin on a Jet</t>
  </si>
  <si>
    <t>3LpIwZdzFwc10psLingT8x</t>
  </si>
  <si>
    <t>58CeNKycH2FkFf9F3qlsMG</t>
  </si>
  <si>
    <t>New Rules</t>
  </si>
  <si>
    <t>2Z5ajMQ5U7oCOJuCBbXPZF</t>
  </si>
  <si>
    <t>0GgduxoXufggph316GOyG6</t>
  </si>
  <si>
    <t>Home</t>
  </si>
  <si>
    <t>4roqHiVbGmevnmBsg1iUSw</t>
  </si>
  <si>
    <t>2u4u</t>
  </si>
  <si>
    <t>['0ERJKNhiZdVmatSNpmmP3X']</t>
  </si>
  <si>
    <t>5RSLuwHr8apQl5Wh2zkjRk</t>
  </si>
  <si>
    <t>Yellow</t>
  </si>
  <si>
    <t>7zpw6VR1DSFhGWvP49yusa</t>
  </si>
  <si>
    <t>Gangway</t>
  </si>
  <si>
    <t>['6YVY310fjfUzKi8hiqR7iK']</t>
  </si>
  <si>
    <t>3TgEaiIz2zhdFpJR7wgOwL</t>
  </si>
  <si>
    <t>Numb</t>
  </si>
  <si>
    <t>5C3qkoGoGkgHkgG1W05Tow</t>
  </si>
  <si>
    <t>Vitamin Dub</t>
  </si>
  <si>
    <t>['7aLYsFrSdJ0xjJdd2yv39r']</t>
  </si>
  <si>
    <t>5rYpwP1dHWGVMrSZbTmt3e</t>
  </si>
  <si>
    <t>Life is Beautiful</t>
  </si>
  <si>
    <t>52JymrguPgkmmwLaWIusst</t>
  </si>
  <si>
    <t>Lil Peep</t>
  </si>
  <si>
    <t>lgbtq+ hip hop</t>
  </si>
  <si>
    <t>['2kCcBybjl3SAtIcwdWpUe3']</t>
  </si>
  <si>
    <t>59qrUpoplZxbIZxk6X0Bm3</t>
  </si>
  <si>
    <t>Take You Dancing</t>
  </si>
  <si>
    <t>3II80i5KpS38r0QjNzu8ly</t>
  </si>
  <si>
    <t>['07YZf4WDAMNwqr4jfgOZ8y']</t>
  </si>
  <si>
    <t>7xx8pFdzqJqs5jkYiUVabH</t>
  </si>
  <si>
    <t>Pretty Please</t>
  </si>
  <si>
    <t>7ynCQo1KpBOyTdTdAnjSLZ</t>
  </si>
  <si>
    <t>Move Your Body - Single Mix</t>
  </si>
  <si>
    <t>6oQdZGS2IXpMag0mrJp9X3</t>
  </si>
  <si>
    <t>Sia</t>
  </si>
  <si>
    <t>['5WUlDfRSoLAfcVSX1WnrxN']</t>
  </si>
  <si>
    <t>1x2sCxEC66hZVu6Qvylufc</t>
  </si>
  <si>
    <t>Double Take</t>
  </si>
  <si>
    <t>3nsBvG1pxTo2gwDUkmdGuQ</t>
  </si>
  <si>
    <t>Sockpuppet</t>
  </si>
  <si>
    <t>nyc pop</t>
  </si>
  <si>
    <t>['5jODC45OkKCojOQMjbWOJy']</t>
  </si>
  <si>
    <t>336WGWbDeNXCTfIKUdDNpf</t>
  </si>
  <si>
    <t>Think About You</t>
  </si>
  <si>
    <t>6DZdRerOCdaQyBLwntH2cX</t>
  </si>
  <si>
    <t>LFO</t>
  </si>
  <si>
    <t>['1FizW0swe8ODtXvEOHXbHX']</t>
  </si>
  <si>
    <t>534TGPW8WRVaQHDbFSbK3C</t>
  </si>
  <si>
    <t>Youngblood</t>
  </si>
  <si>
    <t>3kcY9NkftCwtEUPofWuAFp</t>
  </si>
  <si>
    <t>5 Seconds of Summer</t>
  </si>
  <si>
    <t>['5Rl15oVamLq7FbSb0NNBNy']</t>
  </si>
  <si>
    <t>2Lt9pasFKKnMMOju3wcqVi</t>
  </si>
  <si>
    <t>Something New (feat. Ty Dolla $ign)</t>
  </si>
  <si>
    <t>['137W8MRPWKqSmrBGDBFSop', '7c0XG5cIJTrrAgEC3ULPiq']</t>
  </si>
  <si>
    <t>5QUp05kIVgjVOfEDe6akza</t>
  </si>
  <si>
    <t>Silent Night</t>
  </si>
  <si>
    <t>2VNE42RFdq69FcnxAo8BFC</t>
  </si>
  <si>
    <t>Nancy Wilson</t>
  </si>
  <si>
    <t>['5gnpB90GzUR1gXpse5Kl4R', '3pd2mHNsVndM2whINvJr50']</t>
  </si>
  <si>
    <t>1qCmZnC1FUpNgOydIzqIPC</t>
  </si>
  <si>
    <t>Bad Child</t>
  </si>
  <si>
    <t>6Z7DGRyzIlsq7kXNXQF3Yd</t>
  </si>
  <si>
    <t>Tones And I</t>
  </si>
  <si>
    <t>australian pop</t>
  </si>
  <si>
    <t>['2NjfBq1NflQcKSeiDooVjY']</t>
  </si>
  <si>
    <t>0Bhmhm0dvB6z4wRi88XpwF</t>
  </si>
  <si>
    <t>Trust</t>
  </si>
  <si>
    <t>post-teen pop</t>
  </si>
  <si>
    <t>0u4kD9SMJaZRePwsNjDH1f</t>
  </si>
  <si>
    <t>All I Want for Christmas Is You</t>
  </si>
  <si>
    <t>1NSyC0g05NZgsjlgHmqs15</t>
  </si>
  <si>
    <t>Mariah Carey</t>
  </si>
  <si>
    <t>['4iHNK0tOyZPYnBU7nGAgpQ']</t>
  </si>
  <si>
    <t>5p10VwQ8LRoyTc8LFrvPw6</t>
  </si>
  <si>
    <t>Outro: Tear</t>
  </si>
  <si>
    <t>7uHdOndyBvdR58ZOnBCTsA</t>
  </si>
  <si>
    <t>Stupid Love</t>
  </si>
  <si>
    <t>2qqLire95eOgRDOBo4OrQ4</t>
  </si>
  <si>
    <t>Lady Gaga</t>
  </si>
  <si>
    <t>['1HY2Jd0NmPuamShAr6KMms']</t>
  </si>
  <si>
    <t>3QBJrOUhth634vK6Bl6xOr</t>
  </si>
  <si>
    <t>Calling My Spirit</t>
  </si>
  <si>
    <t>5yem6Imr4rWWIiIDTZ3bhB</t>
  </si>
  <si>
    <t>Kodak Black</t>
  </si>
  <si>
    <t>['46SHBwWsqBkxI7EeeBEQG7']</t>
  </si>
  <si>
    <t>0p1b0DFDglXiSSPW64Zphz</t>
  </si>
  <si>
    <t>Mannequin Challenge (feat. Juice WRLD)</t>
  </si>
  <si>
    <t>['50co4Is1HCEo8bhOyUWKpn', '4MCBfE4596Uoi2O4DtmEMz']</t>
  </si>
  <si>
    <t>1NvOOkafczKxO5YXRR01ax</t>
  </si>
  <si>
    <t>Give Me Love</t>
  </si>
  <si>
    <t>0W5GGnapMz0VwemQvJDqa7</t>
  </si>
  <si>
    <t>['6eUKZXaKkcviH0Ku9w2n3V']</t>
  </si>
  <si>
    <t>2pJYjylDsa1Eq6dE3OPujM</t>
  </si>
  <si>
    <t>Friends</t>
  </si>
  <si>
    <t>4dfM4lLDFKxikTr42U9f7Y</t>
  </si>
  <si>
    <t>Men &amp; Volts</t>
  </si>
  <si>
    <t>brostep</t>
  </si>
  <si>
    <t>['7iYDizJ8xGjMmxS3NhgHFP']</t>
  </si>
  <si>
    <t>3JA5j8NSJKrQRgvZtb18cm</t>
  </si>
  <si>
    <t>Run</t>
  </si>
  <si>
    <t>3C2s1L3qcrjJFYqUmKsGLk</t>
  </si>
  <si>
    <t>Hanz Dsatria</t>
  </si>
  <si>
    <t>['39ml1bTM742uTgu7CkczDY']</t>
  </si>
  <si>
    <t>1zClCHgJc9aP3lBqd3DNun</t>
  </si>
  <si>
    <t>Don't Leave Me Alone (feat. Anne-Marie)</t>
  </si>
  <si>
    <t>0OlgmcYYYKAsktwSXpW8JH</t>
  </si>
  <si>
    <t>['1Cs0zKBU1kc0i8ypK3B9ai', '1zNqDE7qDGCsyzJwohVaoX']</t>
  </si>
  <si>
    <t>2374M0fQpWi3dLnB54qaLX</t>
  </si>
  <si>
    <t>Africa</t>
  </si>
  <si>
    <t>62U7xIHcID94o20Of5ea4D</t>
  </si>
  <si>
    <t>TOTO</t>
  </si>
  <si>
    <t>['0PFtn5NtBbbUNbU9EAmIWF']</t>
  </si>
  <si>
    <t>2jB9QaPJyVdz2Q0Va8rrnU</t>
  </si>
  <si>
    <t>I Got You</t>
  </si>
  <si>
    <t>4TOkZvtqNpg5UHyGxCn0mS</t>
  </si>
  <si>
    <t>Bebe Rexha</t>
  </si>
  <si>
    <t>['64M6ah0SkkRsnPGtGiRAbb']</t>
  </si>
  <si>
    <t>3xBHLZwRfi0fjO9euaj5zf</t>
  </si>
  <si>
    <t>WRLD On Drugs</t>
  </si>
  <si>
    <t>6P9PZjWXoCRF5b66BafPKY</t>
  </si>
  <si>
    <t>['1RyvyyTE3xzB2ZywiAwp0i', '4MCBfE4596Uoi2O4DtmEMz']</t>
  </si>
  <si>
    <t>2c7QSrrsF7i68X97IpXpzn</t>
  </si>
  <si>
    <t>All Night</t>
  </si>
  <si>
    <t>2TtYlW9pWZUAk1unFSa6ii</t>
  </si>
  <si>
    <t>Devious</t>
  </si>
  <si>
    <t>['7gbOcTjWO4YSKzqiS6EgKj', '11bLrAGMCRADXyeRks7OC0']</t>
  </si>
  <si>
    <t>1Gs2sAOyBIJKxgkBsU4C4m</t>
  </si>
  <si>
    <t>Performance</t>
  </si>
  <si>
    <t>6Zw6NKh3oIUhDRMOyBmsUU</t>
  </si>
  <si>
    <t>The xx</t>
  </si>
  <si>
    <t>downtempo</t>
  </si>
  <si>
    <t>['3iOvXCl6edW5Um0fXEBRXy']</t>
  </si>
  <si>
    <t>2lYTJK94hb0fd1LQtb6Dhk</t>
  </si>
  <si>
    <t>4sqrDaJcbCIo6aeqO26maj</t>
  </si>
  <si>
    <t>3EVNRY4NSR8Y4NOehDs710</t>
  </si>
  <si>
    <t>Respect</t>
  </si>
  <si>
    <t>4zn1eUQKfqjhuWNoymA674</t>
  </si>
  <si>
    <t>4oOuUqRkiqLg3B4SrCbA9R</t>
  </si>
  <si>
    <t>New Man</t>
  </si>
  <si>
    <t>7dyVKMEy2c8u9pM7fAwJAw</t>
  </si>
  <si>
    <t>Smalltown Poets</t>
  </si>
  <si>
    <t>['0mHos4yS8iAhpYPABHFdBc']</t>
  </si>
  <si>
    <t>6woeVu3fVMflqen1t4N6pg</t>
  </si>
  <si>
    <t>Old Town Road (feat. RM of BTS) - Seoul Town Road Remix</t>
  </si>
  <si>
    <t>7CQho9XJ69KLTUdM9vUZyW</t>
  </si>
  <si>
    <t>Lil Nas X</t>
  </si>
  <si>
    <t>['7jVv8c5Fj3E9VhNjxT4snq', '2auC28zjQyVTsiZKNgPRGs', '3Nrfpe0tUJi4K4DXYWgMUX']</t>
  </si>
  <si>
    <t>2W4yABdLc4Jnds67Poi5Nl</t>
  </si>
  <si>
    <t>Yellow Hearts</t>
  </si>
  <si>
    <t>7L5mva8yC5ctamvs4XzgpR</t>
  </si>
  <si>
    <t>Ant Saunders</t>
  </si>
  <si>
    <t>r&amp;b</t>
  </si>
  <si>
    <t>chill r&amp;b</t>
  </si>
  <si>
    <t>['4jpsw9CQS439N0B7SecMgf']</t>
  </si>
  <si>
    <t>1GXqKZ4IQ9Mkiui3SOF5Da</t>
  </si>
  <si>
    <t>Alone</t>
  </si>
  <si>
    <t>3m4fTC4ZdrkucIRiD859A9</t>
  </si>
  <si>
    <t>Tom Butler</t>
  </si>
  <si>
    <t>pop dance</t>
  </si>
  <si>
    <t>['4TD5BfgvawYhh7Da2oyBzL']</t>
  </si>
  <si>
    <t>6FluBKuU5VAFSrWaj0Any6</t>
  </si>
  <si>
    <t>Girls in the Hood</t>
  </si>
  <si>
    <t>7lQouCmPggSsg1972D3TiE</t>
  </si>
  <si>
    <t>['181bsRPaVXVlUKXrxwZfHK']</t>
  </si>
  <si>
    <t>0EQMrxdeiBhry9JCxskko3</t>
  </si>
  <si>
    <t>I'm Fine</t>
  </si>
  <si>
    <t>2Yv2mHzr5AQavVdwQjEokV</t>
  </si>
  <si>
    <t>Hand Me Downs</t>
  </si>
  <si>
    <t>7oqftogUN82Q7VNy2TmTJW</t>
  </si>
  <si>
    <t>MOOD 4 EVA (feat. Oumou SangarÃƒÂ©)</t>
  </si>
  <si>
    <t>552zi1M53PQAX5OH4FIdTx</t>
  </si>
  <si>
    <t>['6vWDO969PvNqNYHIOW5v0m', '3nFkdlSjzX9mRTtwJOzDYB', '73sIBHcqh3Z3NyqHKZ7FOL', '65CKKZilbcSKkAPC9a5Mvh']</t>
  </si>
  <si>
    <t>7ILEWkpfdK6AjH2D7jppWk</t>
  </si>
  <si>
    <t>Don't Check On Me (feat. Justin Bieber &amp; Ink)</t>
  </si>
  <si>
    <t>1BfLzaTFI5qKsAAk0Ae6aV</t>
  </si>
  <si>
    <t>Chris Brown</t>
  </si>
  <si>
    <t>['7bXgB6jMjp9ATFy66eO08Z', '1uNFoZAHBGtllmzznpCI3s', '4ZhFCxPekpmV12n2xMeF2z']</t>
  </si>
  <si>
    <t>0hDxqXkWiRtVjBacv5zpRK</t>
  </si>
  <si>
    <t>Guardian Angel</t>
  </si>
  <si>
    <t>1VZAmhte56MEes3rRbqi4i</t>
  </si>
  <si>
    <t>Xperience</t>
  </si>
  <si>
    <t>['0I9ypY8cPMh1a3N3Yra40T']</t>
  </si>
  <si>
    <t>0n2moJpAEWHwaPYYjkzMDl</t>
  </si>
  <si>
    <t>Blue &amp; Grey</t>
  </si>
  <si>
    <t>2qehskW9lYGWfYb0xPZkrS</t>
  </si>
  <si>
    <t>66qlqxhEMpSHOzjRK4il0b</t>
  </si>
  <si>
    <t>Castle on the Hill</t>
  </si>
  <si>
    <t>5YnGwVQx2OQ4CpcQeVDthP</t>
  </si>
  <si>
    <t>5zY7ZyOi7Bsgpi2CGvDwBf</t>
  </si>
  <si>
    <t>3ubzAlynJEMYyCkpsRM626</t>
  </si>
  <si>
    <t>6392y4mJC80W9rVp49v8eu</t>
  </si>
  <si>
    <t>3P6TRLgxO8MB4GnL2BYWV9</t>
  </si>
  <si>
    <t>The Five Americans</t>
  </si>
  <si>
    <t>['4B7Kwlv6J5QpJ44vB6STUF']</t>
  </si>
  <si>
    <t>6yHkPtl6UQ7RjtJLBPzbJw</t>
  </si>
  <si>
    <t>Selfish (feat. Rihanna)</t>
  </si>
  <si>
    <t>['1RyvyyTE3xzB2ZywiAwp0i', '5pKCCKE2ajJHZ9KAiaK11H']</t>
  </si>
  <si>
    <t>07JG7xpLdGtkm891jkOw5K</t>
  </si>
  <si>
    <t>Shotgun</t>
  </si>
  <si>
    <t>7CQTMsSMkKfVYCDqv4es9h</t>
  </si>
  <si>
    <t>Bunnygrunt</t>
  </si>
  <si>
    <t>folk-pop'</t>
  </si>
  <si>
    <t>['5b9BMCXzkqOps3uV8m9XNu']</t>
  </si>
  <si>
    <t>6b8Be6ljOzmkOmFslEb23P</t>
  </si>
  <si>
    <t>24K Magic</t>
  </si>
  <si>
    <t>4PgleR09JVnm3zY1fW3XBA</t>
  </si>
  <si>
    <t>Bruno Mars</t>
  </si>
  <si>
    <t>['0du5cEVh5yTK9QJze8zA0C']</t>
  </si>
  <si>
    <t>33UBVPPbthksqKFUWL9NR5</t>
  </si>
  <si>
    <t>0XN45ZNuaCZsho4wTaPwdV</t>
  </si>
  <si>
    <t>Tres Femmes</t>
  </si>
  <si>
    <t>['6z855t2b8JunDPg5ZwZrbj']</t>
  </si>
  <si>
    <t>7cqq5ebdYLSuBwQxFUd4CL</t>
  </si>
  <si>
    <t>Freedom</t>
  </si>
  <si>
    <t>1cJccLkVVWlhTXB21QFWC3</t>
  </si>
  <si>
    <t>Melissa Ferrick</t>
  </si>
  <si>
    <t>['6t9IqIePOaGmN4dsL5qQgS']</t>
  </si>
  <si>
    <t>27pbgQQhyMDxMqOYjYDc3o</t>
  </si>
  <si>
    <t>Dean Martin</t>
  </si>
  <si>
    <t>['49e4v89VmlDcFCMyDv9wQ9']</t>
  </si>
  <si>
    <t>7ycWLEP1GsNjVvcjawXz3z</t>
  </si>
  <si>
    <t>3R8CyhJfVjvgIROd5RSGhQ</t>
  </si>
  <si>
    <t>I Can See</t>
  </si>
  <si>
    <t>2kj0yj9QzkhSmHT6xn9shN</t>
  </si>
  <si>
    <t>Stay With Me</t>
  </si>
  <si>
    <t>1JNUmfG0UTuKbRhI5mHqjP</t>
  </si>
  <si>
    <t>Dr. Israel</t>
  </si>
  <si>
    <t>['0isKHAkxWOxFgxplUBZY04', '0UNziIGg23Yv0biNFPWMGF']</t>
  </si>
  <si>
    <t>5ExHDzOoOhC4xZGPh9zyQZ</t>
  </si>
  <si>
    <t>Shorty</t>
  </si>
  <si>
    <t>6xBI9BdcVgH7dwLbB39ooK</t>
  </si>
  <si>
    <t>62nWLvkugm41tvnzjMw7a9</t>
  </si>
  <si>
    <t>2oejEp50ZzPuQTQ6v54Evp</t>
  </si>
  <si>
    <t>Call You Mine</t>
  </si>
  <si>
    <t>01GR4NL5O5CZM51k0aejKD</t>
  </si>
  <si>
    <t>['69GGBxA162lTqCwzJG5jLp', '64M6ah0SkkRsnPGtGiRAbb']</t>
  </si>
  <si>
    <t>4x7iJOpux4W5yMAP1ghnDV</t>
  </si>
  <si>
    <t>I Miss You</t>
  </si>
  <si>
    <t>3LG6kFhiGFxjAt3Qy2PPtd</t>
  </si>
  <si>
    <t>pop edm</t>
  </si>
  <si>
    <t>6acdKgBrJoYKbJD6WhG81R</t>
  </si>
  <si>
    <t>IDGAF</t>
  </si>
  <si>
    <t>7p2ewixAShLpjDZrnzZK7c</t>
  </si>
  <si>
    <t>4KdtEKjY3Gi0mKiSdy96ML</t>
  </si>
  <si>
    <t>7lLLejtrRtnZtkb2QXa9hQ</t>
  </si>
  <si>
    <t>Sup Mate (feat. Future)</t>
  </si>
  <si>
    <t>['50co4Is1HCEo8bhOyUWKpn', '7FAnawAJI7lHt4s1Ohde8w']</t>
  </si>
  <si>
    <t>0IpYUW4JjANgjoJaFUvZJ2</t>
  </si>
  <si>
    <t>Should I Stay or Should I Go - Remastered</t>
  </si>
  <si>
    <t>3iMFEXxylazdTrXHmGSTF3</t>
  </si>
  <si>
    <t>The Clash</t>
  </si>
  <si>
    <t>['3RGLhK1IP9jnYFH4BRFJBS']</t>
  </si>
  <si>
    <t>48tcW4abQPZ5fteM40wLdS</t>
  </si>
  <si>
    <t>4uBwNvTP0UOl7MaI5y8dTS</t>
  </si>
  <si>
    <t>Tim Morse</t>
  </si>
  <si>
    <t>['4txYAqBw1ZRv7PDUoJi6oP']</t>
  </si>
  <si>
    <t>3Fi7isVPleZ4BKaTLLiEPO</t>
  </si>
  <si>
    <t>Crazy</t>
  </si>
  <si>
    <t>4BcmNEt6VK0KBVsVY8yClD</t>
  </si>
  <si>
    <t>Nine Days</t>
  </si>
  <si>
    <t>['306JHpIRGVaQd6OltnOzUO']</t>
  </si>
  <si>
    <t>2OpBganfGk2GVdSlRdxzaX</t>
  </si>
  <si>
    <t>Better</t>
  </si>
  <si>
    <t>4UNwL1B7JoymNUiTFJa52B</t>
  </si>
  <si>
    <t>7vmUXfoDez043L3kEqMO1e</t>
  </si>
  <si>
    <t>Everything We Need</t>
  </si>
  <si>
    <t>21xuZ7IHz6o66yETlnzTfJ</t>
  </si>
  <si>
    <t>Paladino</t>
  </si>
  <si>
    <t>chicago rap</t>
  </si>
  <si>
    <t>['2zTbN8JXYocXlw4SvK1ONx']</t>
  </si>
  <si>
    <t>0LV9h7X9hziWhl11lruVg0</t>
  </si>
  <si>
    <t>Another Day</t>
  </si>
  <si>
    <t>4mYZWDgF5GOoKbgTOhloKD</t>
  </si>
  <si>
    <t>The Velmas</t>
  </si>
  <si>
    <t>ohio hip hop</t>
  </si>
  <si>
    <t>['2DVvWPDmAHFXH44T4H8kv4']</t>
  </si>
  <si>
    <t>5esKpsrB3TbGHwFaAjIGMx</t>
  </si>
  <si>
    <t>Move Ya Hips (feat. Nicki Minaj &amp; MadeinTYO)</t>
  </si>
  <si>
    <t>18EUFrMlX8WDlq7jKCAQ0S</t>
  </si>
  <si>
    <t>A$AP Ferg</t>
  </si>
  <si>
    <t>['5dHt1vcEm9qb8fCyLcB3HL', '0hCNtLu0JehylgoiP8L4Gh', '5SyGEPymt1G2uto47tVWvZ']</t>
  </si>
  <si>
    <t>6AQHdnPnoNoSpCJIO23KsX</t>
  </si>
  <si>
    <t>Sentou e Gostou</t>
  </si>
  <si>
    <t>3sJqcWFctdmFYTiuhQ5TYe</t>
  </si>
  <si>
    <t>MC JottaPÃƒÂª</t>
  </si>
  <si>
    <t>funk carioca</t>
  </si>
  <si>
    <t>['5GqnSMX8p2hxqsM6LqDty3', '0tvACMjTDrW7HCo4F2wiIb', '2kMDiFDvjMOoLfcZbLgA6s']</t>
  </si>
  <si>
    <t>249gnXrbfmV8NG6jTEMSwD</t>
  </si>
  <si>
    <t>Life Goes On</t>
  </si>
  <si>
    <t>2ED8sc40RVFvgqao2r3Qqn</t>
  </si>
  <si>
    <t>Pumped Up Kicks</t>
  </si>
  <si>
    <t>6iE4f7SmNoKRqm5yQBwyPl</t>
  </si>
  <si>
    <t>Foster The People</t>
  </si>
  <si>
    <t>['7gP3bB2nilZXLfPHJhMdvc']</t>
  </si>
  <si>
    <t>71GAvRsilpo9pqd0vYn8Mo</t>
  </si>
  <si>
    <t>Mamita</t>
  </si>
  <si>
    <t>0YCyFUN3ihGbP2x9C09NF6</t>
  </si>
  <si>
    <t>CNCO</t>
  </si>
  <si>
    <t>boy band</t>
  </si>
  <si>
    <t>['0eecdvMrqBftK0M1VKhaF4']</t>
  </si>
  <si>
    <t>7MywASx2OFZngfoORjo1yy</t>
  </si>
  <si>
    <t>5c1Omp7K9mFxEEvhskzK9a</t>
  </si>
  <si>
    <t>Kiss Me</t>
  </si>
  <si>
    <t>1NVRUwZeoY5h3tTk5y4sJR</t>
  </si>
  <si>
    <t>Brazz Tree</t>
  </si>
  <si>
    <t>['16OKV5lAQHuALDkAh2PjJz']</t>
  </si>
  <si>
    <t>4LPgVQJRroKaXQm2W6EyYb</t>
  </si>
  <si>
    <t>Jingle Bell Rock - Daryl's Version</t>
  </si>
  <si>
    <t>61sd9XDnFNwYBHQ77MaIR1</t>
  </si>
  <si>
    <t>Higher</t>
  </si>
  <si>
    <t>2J0j3csGfMzDjVnHg8hNs2</t>
  </si>
  <si>
    <t>Regine Velasquez</t>
  </si>
  <si>
    <t>['3wNylAjJX1PiCpMKx8Lrfp']</t>
  </si>
  <si>
    <t>4AMGj7AHUUlCYcAtF8hnlB</t>
  </si>
  <si>
    <t>You Don't Know Me</t>
  </si>
  <si>
    <t>5tpdUdT3kgPHg41J8d4Uot</t>
  </si>
  <si>
    <t>Ottmar Liebert + Luna Negra</t>
  </si>
  <si>
    <t>['6lt6zm42eGWzljf80v152L']</t>
  </si>
  <si>
    <t>0EA2RhRHL4KWeNa7JfD1Yw</t>
  </si>
  <si>
    <t>So It Goes</t>
  </si>
  <si>
    <t>1MfuskV4ODUp14C2dnyPgW</t>
  </si>
  <si>
    <t>Blame It on Your Love (feat. Lizzo)</t>
  </si>
  <si>
    <t>7taiT9oVLbid3rJ7KwM9jf</t>
  </si>
  <si>
    <t>['25uiPmTg16RbhZWAqwLBy5', '56oDRnqbIiwx4mymNEv7dS']</t>
  </si>
  <si>
    <t>2cQ9D0cQjUJmLs8rWFkcRH</t>
  </si>
  <si>
    <t>Savage Remix (feat. BeyoncÃƒÂ©)</t>
  </si>
  <si>
    <t>['181bsRPaVXVlUKXrxwZfHK', '6vWDO969PvNqNYHIOW5v0m']</t>
  </si>
  <si>
    <t>1RtZOPWWflWPBlu7y4iYRa</t>
  </si>
  <si>
    <t>In My Head</t>
  </si>
  <si>
    <t>2575B9ZanguN38llcj8Tuv</t>
  </si>
  <si>
    <t>Phantom Vision</t>
  </si>
  <si>
    <t>['7JgdddkVSv4RbKTnvCG0fU']</t>
  </si>
  <si>
    <t>0fgGbgrscsJiwSzF1riDTE</t>
  </si>
  <si>
    <t>1Yd6K3tAy3G9t8KKgyVqT3</t>
  </si>
  <si>
    <t>The Toadmortons</t>
  </si>
  <si>
    <t>['1TjUV1gQH9E8BvHddn9e3j']</t>
  </si>
  <si>
    <t>4dAMdQ6g4kGmnc1MDHsg77</t>
  </si>
  <si>
    <t>Shotta Flow</t>
  </si>
  <si>
    <t>4O6AXVdjqdJiGYlEm7fz0o</t>
  </si>
  <si>
    <t>5xi2SXmF3A5AIsuGXiUIZu</t>
  </si>
  <si>
    <t>Inside Out</t>
  </si>
  <si>
    <t>2vD3zSQr8hNlg0obNel4TE</t>
  </si>
  <si>
    <t>2RCp9QBnFSxdKe8RD4xF8s</t>
  </si>
  <si>
    <t>Momentz (feat. De La Soul)</t>
  </si>
  <si>
    <t>0NvirtaDCaZU5PAW1O5FDE</t>
  </si>
  <si>
    <t>['3AA28KZvwAUcZuOKwyblJQ', '1Z8ODXyhEBi3WynYw0Rya6']</t>
  </si>
  <si>
    <t>03T4ttRCiLXST6MZjeMwmR</t>
  </si>
  <si>
    <t>Orphans</t>
  </si>
  <si>
    <t>2FeyIYDDAQqcOJKOKhvHdr</t>
  </si>
  <si>
    <t>Coldplay</t>
  </si>
  <si>
    <t>['4gzpq5DPGxSnKTe4SA8HAU']</t>
  </si>
  <si>
    <t>33JguU4caPIS5CJvfxCTQc</t>
  </si>
  <si>
    <t>5wk3rOiydX5HZQUZ79wHcL</t>
  </si>
  <si>
    <t>Beautiful</t>
  </si>
  <si>
    <t>6jTvOpS59uzxfhWGrY00xs</t>
  </si>
  <si>
    <t>Jamie Anderson</t>
  </si>
  <si>
    <t>['3QeUcfxQWae16K2zOaagyG']</t>
  </si>
  <si>
    <t>2isSdmQfVv32j2haL6hk9x</t>
  </si>
  <si>
    <t>Intro : Persona</t>
  </si>
  <si>
    <t>1AvXa8xFEXtR3hb4bgihIK</t>
  </si>
  <si>
    <t>1Kcy7qSbf6un30zIkxGVew</t>
  </si>
  <si>
    <t>6kwOEj6diw9tUSbhgIVeBP</t>
  </si>
  <si>
    <t>2jW6MNZCtwZQpY7C4AFJY0</t>
  </si>
  <si>
    <t>Peek A Boo</t>
  </si>
  <si>
    <t>56PJDByaunMWwCqs5rV3Nc</t>
  </si>
  <si>
    <t>Migos</t>
  </si>
  <si>
    <t>['6oMuImdp5ZcFhWP0ESe6mG']</t>
  </si>
  <si>
    <t>7IgZXiwabiBQZ89wV5bW4q</t>
  </si>
  <si>
    <t>1D8BzF1pnEfdwYF4HEECnW</t>
  </si>
  <si>
    <t>B! Machine</t>
  </si>
  <si>
    <t>['7gIO0bjRsmNkhuILZAR90k']</t>
  </si>
  <si>
    <t>3LHH8v8Z4rnDS3uLKxlaY7</t>
  </si>
  <si>
    <t>Isis</t>
  </si>
  <si>
    <t>39lHuuc9YyMSpLMr8FwqCG</t>
  </si>
  <si>
    <t>Joyner Lucas</t>
  </si>
  <si>
    <t>boston hip hop</t>
  </si>
  <si>
    <t>['6C1ohJrd5VydigQtaGy5Wa', '4xRYI6VqpkE3UwrDrAZL8L']</t>
  </si>
  <si>
    <t>4uCbetXW9LStYPUjCpBVp9</t>
  </si>
  <si>
    <t>Son of a Preacher Man</t>
  </si>
  <si>
    <t>5TGmpcEuZsVIoxDWnJIan5</t>
  </si>
  <si>
    <t>6Im2JrfIUeLz1NjDPy3UYa</t>
  </si>
  <si>
    <t>Bickenhead</t>
  </si>
  <si>
    <t>3NpDjnmWjm6u9Ar92QCfuE</t>
  </si>
  <si>
    <t>Introduction</t>
  </si>
  <si>
    <t>5XcWsMMGyXBrIT2qXfBuo7</t>
  </si>
  <si>
    <t>Vanilla Ice</t>
  </si>
  <si>
    <t>['7GXXMm3DB1VswVcuGyInUd']</t>
  </si>
  <si>
    <t>1i9TewzPwL2m76Ra7Z8WPG</t>
  </si>
  <si>
    <t>Shine</t>
  </si>
  <si>
    <t>5fpX81nlXZzxVnk8fyoY7E</t>
  </si>
  <si>
    <t>Mark Eitzel</t>
  </si>
  <si>
    <t>['4W1poTLCG6XjhBUVehcaMB']</t>
  </si>
  <si>
    <t>62o8KoI44JfN7aYxgTnPvh</t>
  </si>
  <si>
    <t>Mala MÃƒÂ­a</t>
  </si>
  <si>
    <t>3Bj8Yd9ANO4KufZkqOmG0W</t>
  </si>
  <si>
    <t>0eTjeigDG1uhrjzuSpXy4D</t>
  </si>
  <si>
    <t>Happy Birthday</t>
  </si>
  <si>
    <t>5ubpwwbfoPMoKf7vLwPBOd</t>
  </si>
  <si>
    <t>Luck Of Aleia</t>
  </si>
  <si>
    <t>trap italiana</t>
  </si>
  <si>
    <t>['4D9CGeJQZFalCcfwfbr7sF']</t>
  </si>
  <si>
    <t>1E1uGhNdBe6Dddbgs2KqtZ</t>
  </si>
  <si>
    <t>Jumpsuit</t>
  </si>
  <si>
    <t>621cXqrTSSJi1WqDMSLmbL</t>
  </si>
  <si>
    <t>Twenty One Pilots</t>
  </si>
  <si>
    <t>['3YQKmKGau1PzlVlkL1iodx']</t>
  </si>
  <si>
    <t>26l5GWOD7rQWAZ6qCTwvSz</t>
  </si>
  <si>
    <t>3Fnlz2mx90xp6jxAvc8Xhb</t>
  </si>
  <si>
    <t>1HpzOCZbNWzxvvXfSGtSrX</t>
  </si>
  <si>
    <t>Find U Again (feat. Camila Cabello)</t>
  </si>
  <si>
    <t>1GySemCUsaTUREhIPAF3hH</t>
  </si>
  <si>
    <t>Mark Ronson</t>
  </si>
  <si>
    <t>['3hv9jJF3adDNsBSIQDqcjp', '4nDoRrQiYLoBzwC5BhVJzF']</t>
  </si>
  <si>
    <t>6xtcFXSo8H9BZN637BMVKS</t>
  </si>
  <si>
    <t>Let You Love Me</t>
  </si>
  <si>
    <t>4INRJMYMJrSPsf5mbW26Fm</t>
  </si>
  <si>
    <t>Rita Ora</t>
  </si>
  <si>
    <t>['5CCwRZC6euC8Odo6y9X8jr']</t>
  </si>
  <si>
    <t>1jzZvd5Xagwl4tC3kYVUxK</t>
  </si>
  <si>
    <t>Imagine</t>
  </si>
  <si>
    <t>2xEIN4On4MnE3YHMKizq0M</t>
  </si>
  <si>
    <t>The Persuasions</t>
  </si>
  <si>
    <t>['1s1K3nAfVupmteRMDCPnx5']</t>
  </si>
  <si>
    <t>5MvVkkH4bFjMjIZLVGDMSz</t>
  </si>
  <si>
    <t>4o8Y3L9WQvk3L3u9M0gngq</t>
  </si>
  <si>
    <t>2QWP8NYYplOqEFBYGCcq0S</t>
  </si>
  <si>
    <t>Rain</t>
  </si>
  <si>
    <t>3W9NClLDhTHyRmy8ZLfoJf</t>
  </si>
  <si>
    <t>The Script</t>
  </si>
  <si>
    <t>neo mellow</t>
  </si>
  <si>
    <t>['3AQRLZ9PuTAozP28Skbq8V']</t>
  </si>
  <si>
    <t>2WfaOiMkCvy7F5fcp2zZ8L</t>
  </si>
  <si>
    <t>Take on Me</t>
  </si>
  <si>
    <t>1ER3B6zev5JEAaqhnyyfbf</t>
  </si>
  <si>
    <t>a-ha</t>
  </si>
  <si>
    <t>new romantic</t>
  </si>
  <si>
    <t>['2jzc5TC5TVFLXQlBNiIUzE']</t>
  </si>
  <si>
    <t>7bsnTsbiwOymZWjPF9v6Di</t>
  </si>
  <si>
    <t>Marmalade (feat. Lil Yachty)</t>
  </si>
  <si>
    <t>72qA6s4fjF8Y2VX1UDMfp2</t>
  </si>
  <si>
    <t>Macklemore</t>
  </si>
  <si>
    <t>seattle hip hop</t>
  </si>
  <si>
    <t>['3JhNCzhSMTxs9WLGJJxWOY', '6icQOAFXDZKsumw3YXyusw']</t>
  </si>
  <si>
    <t>23NPGXlSaIqWzvxIRhM2oG</t>
  </si>
  <si>
    <t>Under the Bridge</t>
  </si>
  <si>
    <t>53tvjWbVNZKd3CvpENkzOC</t>
  </si>
  <si>
    <t>Red Hot Chili Peppers</t>
  </si>
  <si>
    <t>funk rock</t>
  </si>
  <si>
    <t>['0L8ExT028jH3ddEcZwqJJ5']</t>
  </si>
  <si>
    <t>1VGzxJnVQND7Cg5H5wGj14</t>
  </si>
  <si>
    <t>34GQP3dILpyCN018y2k61L</t>
  </si>
  <si>
    <t>2Nss5jnu2dk8jiJOsFTnez</t>
  </si>
  <si>
    <t>Electric</t>
  </si>
  <si>
    <t>3MJN1i6YrLZEGZ8SQC4z3Y</t>
  </si>
  <si>
    <t>Dive (jpn)</t>
  </si>
  <si>
    <t>['2cb7ST2JO69j7IJREhibN8']</t>
  </si>
  <si>
    <t>6vcFRu1O2TblBQf1bl1Jvk</t>
  </si>
  <si>
    <t>2oL5f4d8HSgbkn05xF2zLM</t>
  </si>
  <si>
    <t>Outputmessage</t>
  </si>
  <si>
    <t>['781g8ZVh8cZw6w6GQgT7hJ']</t>
  </si>
  <si>
    <t>38RIEav39FGi86jppxO0du</t>
  </si>
  <si>
    <t>Ignorantes</t>
  </si>
  <si>
    <t>5lJqux7orBlA1QzyiBGti1</t>
  </si>
  <si>
    <t>Bad Bunny</t>
  </si>
  <si>
    <t>['4q3ewBCX7sLwd24euuV69X', '77ziqFxp5gaInVrF2lj4ht']</t>
  </si>
  <si>
    <t>13Wmcva4DlORjnawtZ5Mqs</t>
  </si>
  <si>
    <t>Consequences</t>
  </si>
  <si>
    <t>0lSF3fStnLLcmNBYdtXD1M</t>
  </si>
  <si>
    <t>6u5flhVFxKZrl9AApvf2SL</t>
  </si>
  <si>
    <t>Girlfriend</t>
  </si>
  <si>
    <t>1YuA8re72cIiuJ42mRPhhc</t>
  </si>
  <si>
    <t>0xZL8ZAi0l4FP6DREvcJew</t>
  </si>
  <si>
    <t>Zapp</t>
  </si>
  <si>
    <t>['396Kh0m4wGUvcMUULw71yi']</t>
  </si>
  <si>
    <t>5yH8pYxNckOU1cxfPsMIaz</t>
  </si>
  <si>
    <t>Agora ÃƒÂ© Tudo Meu</t>
  </si>
  <si>
    <t>1KqYanTdzHe7tWwHO4O23g</t>
  </si>
  <si>
    <t>dennis</t>
  </si>
  <si>
    <t>['2SMNLfey0q1lXGBpZwQU9H', '1mXAhKnZEdF6rotyyd4GBi']</t>
  </si>
  <si>
    <t>7bTGsiPoj9820aYcvHxOt5</t>
  </si>
  <si>
    <t>Yeah</t>
  </si>
  <si>
    <t>1h7DPQubQQlk6NvJHhS1NJ</t>
  </si>
  <si>
    <t>german drill</t>
  </si>
  <si>
    <t>2kAIpGWnlFLQh48iut6Zzq</t>
  </si>
  <si>
    <t>Free Spirit</t>
  </si>
  <si>
    <t>1bnkXJup5y2iMlRd9Su3Yw</t>
  </si>
  <si>
    <t>I Get the Bag (feat. Migos)</t>
  </si>
  <si>
    <t>5s6zkvJNkdE5Ap3lD1WkQr</t>
  </si>
  <si>
    <t>['13y7CgLHjMVRMDqxdx0Xdo', '6oMuImdp5ZcFhWP0ESe6mG']</t>
  </si>
  <si>
    <t>1ifSWY4HaSSLA4wNCDCqqM</t>
  </si>
  <si>
    <t>VALENTINO</t>
  </si>
  <si>
    <t>1tiddCjyJq3xSE1Oy6VYTw</t>
  </si>
  <si>
    <t>24kGoldn</t>
  </si>
  <si>
    <t>cali rap</t>
  </si>
  <si>
    <t>['6fWVd57NKTalqvmjRd2t8Z']</t>
  </si>
  <si>
    <t>3wE9jU1zReHLMHLgAsWIYX</t>
  </si>
  <si>
    <t>ST. PERCY</t>
  </si>
  <si>
    <t>1jToVugwBEzcak8gJNZG2f</t>
  </si>
  <si>
    <t>BROCKHAMPTON</t>
  </si>
  <si>
    <t>['1Bl6wpkWCQ4KVgnASpvzzA']</t>
  </si>
  <si>
    <t>1p3nMStXDbcYly31t6R0zK</t>
  </si>
  <si>
    <t>Santa Claus Is Coming To Town</t>
  </si>
  <si>
    <t>6IICcthNyUNV4bdJlm8Idi</t>
  </si>
  <si>
    <t>Etta James</t>
  </si>
  <si>
    <t>['0iOVhN3tnSvgDbcg25JoJb']</t>
  </si>
  <si>
    <t>00B7TZ0Xawar6NZ00JFomN</t>
  </si>
  <si>
    <t>Best Life (feat. Chance The Rapper)</t>
  </si>
  <si>
    <t>['4kYSro6naA4h99UJvo89HB', '1anyVhU62p31KFi8MEzkbf']</t>
  </si>
  <si>
    <t>1yBbxDXEfr8boXM1ubvBHi</t>
  </si>
  <si>
    <t>Ecstasy (feat. Machine Gun Kelly)</t>
  </si>
  <si>
    <t>['50co4Is1HCEo8bhOyUWKpn', '6TIYQ3jFPwQSRmorSezPxX']</t>
  </si>
  <si>
    <t>1KAhsLqLYiqCZ1G8ljKDtB</t>
  </si>
  <si>
    <t>Midnight Summer Jam</t>
  </si>
  <si>
    <t>['31TPClRtHm23RisEBtV3X7']</t>
  </si>
  <si>
    <t>5Y3wpNlztBJfqeXvEhcyGV</t>
  </si>
  <si>
    <t>Ocean Eyes</t>
  </si>
  <si>
    <t>1oBNmxPT23gkQvAqZM5sO4</t>
  </si>
  <si>
    <t>Sero</t>
  </si>
  <si>
    <t>['33qje3nPM5TBq2aBFny5IT']</t>
  </si>
  <si>
    <t>249c7UYQRwLb8tUykq8IwX</t>
  </si>
  <si>
    <t>Sauce</t>
  </si>
  <si>
    <t>0MGfF8yqWVrhm9G25WYoOY</t>
  </si>
  <si>
    <t>California</t>
  </si>
  <si>
    <t>2PLFIBkozRM36L3kKFs0AG</t>
  </si>
  <si>
    <t>Eddi Reader</t>
  </si>
  <si>
    <t>art pop'</t>
  </si>
  <si>
    <t>['0T3UHijKhYdE2O6r06URan']</t>
  </si>
  <si>
    <t>2Gc5R5bA2uwmnMY9djWf3H</t>
  </si>
  <si>
    <t>Saturday</t>
  </si>
  <si>
    <t>0PkkUYZMtKN25rvrt50EhX</t>
  </si>
  <si>
    <t>Babyface</t>
  </si>
  <si>
    <t>['3aVoqlJOYx31lH1gibGDt3']</t>
  </si>
  <si>
    <t>5j8sYRvWdZM8TgVJXYad1B</t>
  </si>
  <si>
    <t>pad lock</t>
  </si>
  <si>
    <t>58S8GG7NOe9JBmyLsF8T5P</t>
  </si>
  <si>
    <t>2djKdXL3wAmItJM5ugAjwa</t>
  </si>
  <si>
    <t>Shawn Mullins</t>
  </si>
  <si>
    <t>['4TROLx8HvrnfGGNo2ngL2N']</t>
  </si>
  <si>
    <t>7vGuf3Y35N4wmASOKLUVVU</t>
  </si>
  <si>
    <t>Silence</t>
  </si>
  <si>
    <t>2bw00gRKNKbTFOqCkohbSh</t>
  </si>
  <si>
    <t>Marshmello</t>
  </si>
  <si>
    <t>['64KEffDW9EtZ1y2vBYgq8T', '6LuN9FCkKOj5PcnpouEgny']</t>
  </si>
  <si>
    <t>0mdvots4yROHCdm8IXNHUw</t>
  </si>
  <si>
    <t>Psycho</t>
  </si>
  <si>
    <t>3FrJsL0RNTYOZFTSJV0vz1</t>
  </si>
  <si>
    <t>The Hit Crew</t>
  </si>
  <si>
    <t>k-pop girl group</t>
  </si>
  <si>
    <t>['76PJKS3IQsf4sSayx2taE0']</t>
  </si>
  <si>
    <t>1zNA4SruMgvbvhK8b0nsk1</t>
  </si>
  <si>
    <t>In the Dark</t>
  </si>
  <si>
    <t>1430XCVQOH8rnltSNKmCsK</t>
  </si>
  <si>
    <t>Dave Gerard</t>
  </si>
  <si>
    <t>['0GUYIhpLYHay3HVaQ3b3U1']</t>
  </si>
  <si>
    <t>6r3AsAznmqCvyOyLT377zs</t>
  </si>
  <si>
    <t>Beast</t>
  </si>
  <si>
    <t>5OVLH78enddXRjJJC3m2W1</t>
  </si>
  <si>
    <t>I-remain</t>
  </si>
  <si>
    <t>['5iF9EWuxm5VxFoJYzF90pm']</t>
  </si>
  <si>
    <t>7uzmGiiJyRfuViKKK3lVmR</t>
  </si>
  <si>
    <t>Mine</t>
  </si>
  <si>
    <t>5EEkfRgfYHiFu0lGur6Z6M</t>
  </si>
  <si>
    <t>Bazzi</t>
  </si>
  <si>
    <t>['4GvEc3ANtPPjt1ZJllr5Zl']</t>
  </si>
  <si>
    <t>0ZIPzV1lqIGmpfVtTGCxOs</t>
  </si>
  <si>
    <t>Faking It (feat. Kehlani &amp; Lil Yachty)</t>
  </si>
  <si>
    <t>['7CajNmpbOovFoOoasH2HaY', '0cGUm45nv7Z6M6qdXYQGTX', '6icQOAFXDZKsumw3YXyusw']</t>
  </si>
  <si>
    <t>6lOWoTqVnAWXchddtTH31W</t>
  </si>
  <si>
    <t>3pczowjToa5SYsI6Th4KO8</t>
  </si>
  <si>
    <t>2INhKpUdzh7v0j041gZNsz</t>
  </si>
  <si>
    <t>DHL</t>
  </si>
  <si>
    <t>1Fh1gzTOImG12M35w3nqQF</t>
  </si>
  <si>
    <t>Frank Ocean</t>
  </si>
  <si>
    <t>['2h93pZq0e7k5yf4dywlkpM']</t>
  </si>
  <si>
    <t>3DnZfpfe8wLeJgzc00gKeW</t>
  </si>
  <si>
    <t>On Me (feat. Cardi B)</t>
  </si>
  <si>
    <t>6UYZEYjpN1DYRW0kqFy9ZE</t>
  </si>
  <si>
    <t>Meek Mill</t>
  </si>
  <si>
    <t>['20sxb77xiYeusSH8cVdatc', '4kYSro6naA4h99UJvo89HB']</t>
  </si>
  <si>
    <t>74ABBu8osxqmuFOAKcWWpG</t>
  </si>
  <si>
    <t>Forgiveness</t>
  </si>
  <si>
    <t>1c9Sx7XdXuMptGyfCB6hHs</t>
  </si>
  <si>
    <t>Paramore</t>
  </si>
  <si>
    <t>candy pop</t>
  </si>
  <si>
    <t>['74XFHRwlV6OrjEM0A2NCMF']</t>
  </si>
  <si>
    <t>2AJAqIumwOeVp587nHeMMB</t>
  </si>
  <si>
    <t>53NnlQmPCqTHiHoL1gzlda</t>
  </si>
  <si>
    <t>Ten Year Vamp</t>
  </si>
  <si>
    <t>['302KJWFu9L8ySBDqqIlPFO']</t>
  </si>
  <si>
    <t>6K5QHJIQcnhWEklI0ivMDi</t>
  </si>
  <si>
    <t>Shake Up Christmas</t>
  </si>
  <si>
    <t>Train</t>
  </si>
  <si>
    <t>['3FUY2gzHeIiaesXtOAdB7A']</t>
  </si>
  <si>
    <t>3zXUAU3pPp5fJXMhuIil5C</t>
  </si>
  <si>
    <t>Culture (feat. DJ Khaled)</t>
  </si>
  <si>
    <t>0wGBMvq7f2ThcvfvfdcC7k</t>
  </si>
  <si>
    <t>['6oMuImdp5ZcFhWP0ESe6mG', '0QHgL1lAIqAw0HtD7YldmP']</t>
  </si>
  <si>
    <t>0aTiUssEOy0Mt69bsavj6K</t>
  </si>
  <si>
    <t>7acEciVtnuTzmwKptkjth5</t>
  </si>
  <si>
    <t>TOOL</t>
  </si>
  <si>
    <t>['2yEwvVSSSUkcLeSTNyHKh8']</t>
  </si>
  <si>
    <t>2rn4s5LiHgQphi2FYGL9pe</t>
  </si>
  <si>
    <t>Mona Lisa</t>
  </si>
  <si>
    <t>7tlCKiIvjyXvp8HIIbis2J</t>
  </si>
  <si>
    <t>Guster</t>
  </si>
  <si>
    <t>rap conscient</t>
  </si>
  <si>
    <t>['34XlPCFfB4vT7P1ekWq9Jc']</t>
  </si>
  <si>
    <t>248pFNblpg3klLa8ejSEf5</t>
  </si>
  <si>
    <t>0PE7o3T2khe1bQWt0J1Ovm</t>
  </si>
  <si>
    <t>2jTxollrIoPpqpGe4naUsv</t>
  </si>
  <si>
    <t>Bad and Boujee (feat. Lil Uzi Vert)</t>
  </si>
  <si>
    <t>['6oMuImdp5ZcFhWP0ESe6mG', '4O15NlyKLIASxsJ0PrXPfz']</t>
  </si>
  <si>
    <t>1ThFpuuwRFmrVGRrLjrgZd</t>
  </si>
  <si>
    <t>Ride</t>
  </si>
  <si>
    <t>6uXqXj973xKrmmfRJmb7zK</t>
  </si>
  <si>
    <t>s Blackwater Surprise</t>
  </si>
  <si>
    <t>['1Lo5GNnxuodUu2g8lXFnOK']</t>
  </si>
  <si>
    <t>56VCTycb5DIGy7aZiTgbTl</t>
  </si>
  <si>
    <t>She</t>
  </si>
  <si>
    <t>1Qdnvn4XlmZANCVy3XjrQo</t>
  </si>
  <si>
    <t>Show Me How to Live</t>
  </si>
  <si>
    <t>78guAsers0klWl6RwzgDLd</t>
  </si>
  <si>
    <t>Audioslave</t>
  </si>
  <si>
    <t>supergroup</t>
  </si>
  <si>
    <t>['2ziB7fzrXBoh1HUPS6sVFn']</t>
  </si>
  <si>
    <t>3lDirs3eNBLOeXE78Wr4Wj</t>
  </si>
  <si>
    <t>2YUK1RCLnO41rvC1mZo9KF</t>
  </si>
  <si>
    <t>s Rocket</t>
  </si>
  <si>
    <t>['3wBYyxBJsWJ5WFIfGByJYv']</t>
  </si>
  <si>
    <t>2yXaGqxnlObRWesoUUmGGG</t>
  </si>
  <si>
    <t>Fingers</t>
  </si>
  <si>
    <t>4VEy7JCOWgvV2g2Sv3Joqc</t>
  </si>
  <si>
    <t>Lemuria</t>
  </si>
  <si>
    <t>['0TCeQeGlJe73mbfitZ6nJR']</t>
  </si>
  <si>
    <t>7MaOXC0eeBEAVp8b0IxWVS</t>
  </si>
  <si>
    <t>Hot Stuff</t>
  </si>
  <si>
    <t>6Sa3yhhz6J3A92iyLiPUp2</t>
  </si>
  <si>
    <t>I-Roy</t>
  </si>
  <si>
    <t>['3sILhd3JYkhVDMy7CVhpZ7']</t>
  </si>
  <si>
    <t>0utLWSIbolqT7KyppMuxKY</t>
  </si>
  <si>
    <t>Yeah! (feat. Lil Jon &amp; Ludacris)</t>
  </si>
  <si>
    <t>Usher</t>
  </si>
  <si>
    <t>south carolina hip hop</t>
  </si>
  <si>
    <t>['23zg3TcAtWQy7J6upgbUnj', '7sfl4Xt5KmfyDs2T3SVSMK', '3ipn9JLAPI5GUEo4y4jcoi']</t>
  </si>
  <si>
    <t>6tQomJz2mxS2vFWFUHtfO7</t>
  </si>
  <si>
    <t>Lose You to Love Me</t>
  </si>
  <si>
    <t>Selena Gomez</t>
  </si>
  <si>
    <t>['0C8ZW7ezQVs4URX5aX7Kqx']</t>
  </si>
  <si>
    <t>0RdzeCGeWOj8KDjq02VviF</t>
  </si>
  <si>
    <t>3MfjcWLuQciLUfJSVDX88b</t>
  </si>
  <si>
    <t>3T8jR4mkcdaLCsyaP8nQ1r</t>
  </si>
  <si>
    <t>Goldfinger</t>
  </si>
  <si>
    <t>['7sVQKNtdP2NylxMgbNOJMM']</t>
  </si>
  <si>
    <t>1Ppr8xhmRdw7WcDDSdInRP</t>
  </si>
  <si>
    <t>Problems</t>
  </si>
  <si>
    <t>6e7fpgyTdxweZ9nN8xvsNO</t>
  </si>
  <si>
    <t>Stay Out</t>
  </si>
  <si>
    <t>['40kEZMbH9ggiVDx6Va74P5']</t>
  </si>
  <si>
    <t>6Pzky0IkB1FEuc8ywA96vt</t>
  </si>
  <si>
    <t>Ain't It Different (feat. AJ Tracey &amp; Stormzy)</t>
  </si>
  <si>
    <t>4nGW4ANZheb0Qbkdz5xiac</t>
  </si>
  <si>
    <t>Headie One</t>
  </si>
  <si>
    <t>uk hip hop</t>
  </si>
  <si>
    <t>['6UCQYrcJ6wab6gnQ89OJFh', '4Xi6LSfFqv26XgP9NKN26U', '2SrSdSvpminqmStGELCSNd']</t>
  </si>
  <si>
    <t>06zjj58xY3ffykarH0AXzM</t>
  </si>
  <si>
    <t>Lie</t>
  </si>
  <si>
    <t>38rNIyKvnRg6WvzpGHEdVC</t>
  </si>
  <si>
    <t>Lunik</t>
  </si>
  <si>
    <t>['14Rprm0mUuQI7kXnC9fF3I']</t>
  </si>
  <si>
    <t>5YOkA7qd2983FtBQnP8sYx</t>
  </si>
  <si>
    <t>Solo de Mi</t>
  </si>
  <si>
    <t>4tpexvNazI77pndY3LdOLX</t>
  </si>
  <si>
    <t>['4q3ewBCX7sLwd24euuV69X']</t>
  </si>
  <si>
    <t>5L2TQtewq7gC3Xs9hURIBr</t>
  </si>
  <si>
    <t>1MYx4sSSEvXahvVwf4R87B</t>
  </si>
  <si>
    <t>Brave For You</t>
  </si>
  <si>
    <t>6KgBpzTuTRPebChN0VTyzV</t>
  </si>
  <si>
    <t>Good as Hell</t>
  </si>
  <si>
    <t>7hBV0wo7cDHZQLYnuOJ312</t>
  </si>
  <si>
    <t>1A1eQ01CbtSZeyxj6489IS</t>
  </si>
  <si>
    <t>Thriller</t>
  </si>
  <si>
    <t>5de9Ho64dovuQI8Uhn5gPD</t>
  </si>
  <si>
    <t>I Don't Wanna Do This Anymore</t>
  </si>
  <si>
    <t>3vpXJ54S3MXLyzysw8qq7c</t>
  </si>
  <si>
    <t>4JfydQ9hgz3AyQYHed4KjH</t>
  </si>
  <si>
    <t>Mercy</t>
  </si>
  <si>
    <t>2XMTqoHHSH0lvuXrvIEdco</t>
  </si>
  <si>
    <t>Capsize</t>
  </si>
  <si>
    <t>5qeKpDQFyotJjLh61pUZQo</t>
  </si>
  <si>
    <t>FRENSHIP</t>
  </si>
  <si>
    <t>la pop</t>
  </si>
  <si>
    <t>['7xEFii6utZmQ61kX59HmLH', '1oKdM70mJD8VvDOTKeS8t1']</t>
  </si>
  <si>
    <t>5a0f6ha4KRJ7lMbZI0Sjes</t>
  </si>
  <si>
    <t>4Z8k8Pc0dDEknSvF1VtbHr</t>
  </si>
  <si>
    <t>The Judds</t>
  </si>
  <si>
    <t>['7MSTO40bsb3DOJQT6xLsIc']</t>
  </si>
  <si>
    <t>6pVW5LRWgeLaHudxauOTJU</t>
  </si>
  <si>
    <t>46RzcdoDpVi5UcRLML218R</t>
  </si>
  <si>
    <t>59iw5vQl4tf3lHIvNASi13</t>
  </si>
  <si>
    <t>0Jh7XIEQrNQAXm7a6hbJ1h</t>
  </si>
  <si>
    <t>35J4wXQeRuHNOEArMy6FOe</t>
  </si>
  <si>
    <t>Tic Tac Toe (feat. Kodak Black)</t>
  </si>
  <si>
    <t>['20sxb77xiYeusSH8cVdatc', '46SHBwWsqBkxI7EeeBEQG7']</t>
  </si>
  <si>
    <t>5xbrhx2tMMcN68IT3cJbhS</t>
  </si>
  <si>
    <t>Ayala (Outro)</t>
  </si>
  <si>
    <t>46D0hYb1B7qiU33VtXt21W</t>
  </si>
  <si>
    <t>514p9UpvibpBhShFgpZaxS</t>
  </si>
  <si>
    <t>5Z1nXlO5AWy5t18LzpsBcG</t>
  </si>
  <si>
    <t>Santa Baby (with Henri RenÃƒÂ© &amp; His Orchestra)</t>
  </si>
  <si>
    <t>50ZrjDighzZk4gyP6IrPAD</t>
  </si>
  <si>
    <t>Eartha Kitt</t>
  </si>
  <si>
    <t>torch song</t>
  </si>
  <si>
    <t>['1AwO9pWEBSBoWdEZu28XDC', '52G7KZspBD4cCmuRDYRAtx']</t>
  </si>
  <si>
    <t>2YHvWvFFH53lpG96eijEe9</t>
  </si>
  <si>
    <t>Celebrity</t>
  </si>
  <si>
    <t>k-pop</t>
  </si>
  <si>
    <t>5gQcxYXqnofyocKgEbGYKt</t>
  </si>
  <si>
    <t>Bounce Out With That</t>
  </si>
  <si>
    <t>6l4itLa2SkBAVBASZ2WKFv</t>
  </si>
  <si>
    <t>YBN Nahmir</t>
  </si>
  <si>
    <t>viral rap</t>
  </si>
  <si>
    <t>['3gGUMEwIX6XodWsYEvKSal']</t>
  </si>
  <si>
    <t>3J6bLodhUHgNyzEZLgcieN</t>
  </si>
  <si>
    <t>Love Me Land</t>
  </si>
  <si>
    <t>3YTFuSX1QmRqJPglreMKY7</t>
  </si>
  <si>
    <t>0xPTGRj7W0skfTgjeTdcpq</t>
  </si>
  <si>
    <t>Dreams</t>
  </si>
  <si>
    <t>2Atzkl2WJfSecpDIzvJ66l</t>
  </si>
  <si>
    <t>Angelical Tears</t>
  </si>
  <si>
    <t>['3pg5Fl63QT7zPTvKanW90F']</t>
  </si>
  <si>
    <t>60vvp6UXG2KmLmrNvcVHa8</t>
  </si>
  <si>
    <t>Lights Down Low</t>
  </si>
  <si>
    <t>6GIArZJaqTMv2x3xjJTsVl</t>
  </si>
  <si>
    <t>MAX</t>
  </si>
  <si>
    <t>['1bqxdqvUtPWZri43cKHac8', '3iri9nBFs9e4wN7PLIetAw']</t>
  </si>
  <si>
    <t>4YXKVaWzHaVyDq2pVS5cgR</t>
  </si>
  <si>
    <t>Proud</t>
  </si>
  <si>
    <t>662MMKEWOxGXbPXQIcgBlW</t>
  </si>
  <si>
    <t>['64KEffDW9EtZ1y2vBYgq8T']</t>
  </si>
  <si>
    <t>3Z5qwzneFfDBEzo8aCnS9U</t>
  </si>
  <si>
    <t>Ain't No Mountain High Enough</t>
  </si>
  <si>
    <t>3NovFl5uXa40jaoLY3z3Db</t>
  </si>
  <si>
    <t>American Idol Finalists- Season 3 ENSEMBLE</t>
  </si>
  <si>
    <t>motown</t>
  </si>
  <si>
    <t>['335XJVlObszGQ0ka9OKSEj']</t>
  </si>
  <si>
    <t>16wWFYS9S4hKBk2Ofj3Ss6</t>
  </si>
  <si>
    <t>Attention (feat. Offset)</t>
  </si>
  <si>
    <t>4Y2V5TihhuWyKGnUzLQEpH</t>
  </si>
  <si>
    <t>Rich Brian</t>
  </si>
  <si>
    <t>indonesian hip hop</t>
  </si>
  <si>
    <t>['2IDLDx25HU1nQMKde4n61a', '4DdkRBBYG6Yk9Ka8tdJ9BW']</t>
  </si>
  <si>
    <t>1ihB9nOPQsDXQBIkU5oEMY</t>
  </si>
  <si>
    <t>Do You Remember</t>
  </si>
  <si>
    <t>2ymwnKX5hw8j4PqxYv2UQV</t>
  </si>
  <si>
    <t>Bob Marley &amp; The Wailers</t>
  </si>
  <si>
    <t>['2QsynagSdAqZj3U9HgDzjD']</t>
  </si>
  <si>
    <t>3hWfKBt3n7j1xqIy6LA5ve</t>
  </si>
  <si>
    <t>Astronomia</t>
  </si>
  <si>
    <t>2GgIFRPmPzyqajQKFABMFL</t>
  </si>
  <si>
    <t>Vicetone</t>
  </si>
  <si>
    <t>['0daugAjUgbJSqdlyYNwIbT', '2jpQ0ywffgVHhZFQNWaWYW']</t>
  </si>
  <si>
    <t>6zpiwiexX8HpFCZLyIWKDv</t>
  </si>
  <si>
    <t>Old Town Road (feat. Billy Ray Cyrus) - Remix</t>
  </si>
  <si>
    <t>['7jVv8c5Fj3E9VhNjxT4snq', '60rpJ9SgigSd16DOAG7GSa']</t>
  </si>
  <si>
    <t>3WDIhWoRWVcaHdRwMEHkkS</t>
  </si>
  <si>
    <t>Mama (feat. Ellie Goulding)</t>
  </si>
  <si>
    <t>1MvF4ulZKH7SaDQs9rE5nc</t>
  </si>
  <si>
    <t>Clean Bandit</t>
  </si>
  <si>
    <t>['6MDME20pz9RveH9rEXvrOM', '0X2BH1fck6amBIoJhDVmmJ']</t>
  </si>
  <si>
    <t>28AaHmFgdgo0BelCE6Uajo</t>
  </si>
  <si>
    <t>Over Your Head</t>
  </si>
  <si>
    <t>6zgGv5ZFOiQ8dAt657NxJX</t>
  </si>
  <si>
    <t>Boy Wonder</t>
  </si>
  <si>
    <t>['2dytddRDsRcAGdy99jaPMp']</t>
  </si>
  <si>
    <t>0wfCjWNbvvcyEdcXCa7EON</t>
  </si>
  <si>
    <t>Sugar</t>
  </si>
  <si>
    <t>0dlYxeeGDaXDXlsnMMapa8</t>
  </si>
  <si>
    <t>Superchumbo</t>
  </si>
  <si>
    <t>['3oswXxyAvrKPya8Ot6wOjg', '0ym94xKp2PIOJtTZKpxbAa']</t>
  </si>
  <si>
    <t>2XKFnwB6djxrJCjR3PdeRb</t>
  </si>
  <si>
    <t>My Bad</t>
  </si>
  <si>
    <t>4QArRxewE1TEJb8AiwfMYF</t>
  </si>
  <si>
    <t>We Don't Talk Anymore (feat. Selena Gomez)</t>
  </si>
  <si>
    <t>1OSzM1OWqtTnmIJJQpn62Q</t>
  </si>
  <si>
    <t>Charlie Puth</t>
  </si>
  <si>
    <t>['6VuMaDnrHyPL1p4EHjYLi7', '0C8ZW7ezQVs4URX5aX7Kqx']</t>
  </si>
  <si>
    <t>2wGwNMirSo326drCxmx42v</t>
  </si>
  <si>
    <t>A Violent Noise</t>
  </si>
  <si>
    <t>27rdGxbavYJeBphck5MZAF</t>
  </si>
  <si>
    <t>Nothing Breaks Like a Heart (feat. Miley Cyrus)</t>
  </si>
  <si>
    <t>2hBfao8GWZwHlUGDB8HVQO</t>
  </si>
  <si>
    <t>['3hv9jJF3adDNsBSIQDqcjp', '5YGY8feqx7naU7z4HrwZM6']</t>
  </si>
  <si>
    <t>6OMm1WX3bVH27DifXJHY5c</t>
  </si>
  <si>
    <t>Make Believe</t>
  </si>
  <si>
    <t>6sUj4uqZI9q4nUdqB1rMgy</t>
  </si>
  <si>
    <t>Matthew Sweet</t>
  </si>
  <si>
    <t>['2idymNTKUdnTxforkb12Mw']</t>
  </si>
  <si>
    <t>0g3mTdYvjf3l1zPDRQzoEq</t>
  </si>
  <si>
    <t>Wake Up</t>
  </si>
  <si>
    <t>6iIoj8QCjUqtWHmFPMIAub</t>
  </si>
  <si>
    <t>Sahara Hotnights</t>
  </si>
  <si>
    <t>slap house</t>
  </si>
  <si>
    <t>['2VPvWVAiP9GICmwh4bLUuE']</t>
  </si>
  <si>
    <t>0nRplqSM2RHZ9arirX2jct</t>
  </si>
  <si>
    <t>MoshPit (feat. Juice WRLD)</t>
  </si>
  <si>
    <t>['46SHBwWsqBkxI7EeeBEQG7', '4MCBfE4596Uoi2O4DtmEMz']</t>
  </si>
  <si>
    <t>4PklAHGXT5ityno3IA8SKd</t>
  </si>
  <si>
    <t>Go Stupid</t>
  </si>
  <si>
    <t>39xhYyNNDatQtgKw2KdXMz</t>
  </si>
  <si>
    <t>Polo G</t>
  </si>
  <si>
    <t>['6AgTAQt8XS6jRWi4sX7w49', '44IvvHRk2XF243QLA2VOa8', '0ErzCpIMyLcjPiwT4elrtZ', '0NWbwDZY1VkRqFafuQm6wk']</t>
  </si>
  <si>
    <t>7gkNCxnO7YK1oB02LHa5F4</t>
  </si>
  <si>
    <t>2qxmye6gAegTMjLKEBoR3d</t>
  </si>
  <si>
    <t>Let Me Down Slowly</t>
  </si>
  <si>
    <t>6jKZplJpy21R5lHaYHHjmZ</t>
  </si>
  <si>
    <t>Alec Benjamin</t>
  </si>
  <si>
    <t>alt z</t>
  </si>
  <si>
    <t>['5IH6FPUwQTxPSXurCrcIov']</t>
  </si>
  <si>
    <t>6500ilLwOZ1bflzrubMAWP</t>
  </si>
  <si>
    <t>Lovely Day</t>
  </si>
  <si>
    <t>6iZDqkbQcU4sCwy1271iQr</t>
  </si>
  <si>
    <t>Bill Withers</t>
  </si>
  <si>
    <t>['1ThoqLcyIYvZn7iWbj8fsj']</t>
  </si>
  <si>
    <t>0rKtyWc8bvkriBthvHKY8d</t>
  </si>
  <si>
    <t>2tg3evhwOBw0WNY4HZ7Eei</t>
  </si>
  <si>
    <t>Now or Never</t>
  </si>
  <si>
    <t>571zuttgdQRQ6l2viPOFK1</t>
  </si>
  <si>
    <t>Lisa Ekdahl</t>
  </si>
  <si>
    <t>pop'</t>
  </si>
  <si>
    <t>['4SJSGUVZ04tezaGrxc96EE']</t>
  </si>
  <si>
    <t>0v9zuREQk0dXreqDX88VkX</t>
  </si>
  <si>
    <t>0psMalUoERrqQWc2sfWIrv</t>
  </si>
  <si>
    <t>1AGPmw3QJBNfOK6XioDhZp</t>
  </si>
  <si>
    <t>Never Stop</t>
  </si>
  <si>
    <t>4sYCWzivvHyGGAbz8JTbbQ</t>
  </si>
  <si>
    <t>2vlhlrgMaXqcnhRqIEV9AP</t>
  </si>
  <si>
    <t>1tKSPRSFG7G9JAt6eBWBm0</t>
  </si>
  <si>
    <t>One Minute (feat. Kanye West &amp; Travis Barker)</t>
  </si>
  <si>
    <t>['15UsOTVnJzReFVN1VCnxy4', '5K4W6rqBFWDnAN6FQUkS6x', '4exLIFE8sISLr28sqG1qNX']</t>
  </si>
  <si>
    <t>4Hpib09wXgD84w4uwTPnYD</t>
  </si>
  <si>
    <t>Tap In</t>
  </si>
  <si>
    <t>3XpOIE22NDEl5VSguQGv2h</t>
  </si>
  <si>
    <t>Saweetie</t>
  </si>
  <si>
    <t>['6cK3NBO6uP7hh0oyuVELFl']</t>
  </si>
  <si>
    <t>15ZIUTNmUhJy1CSWc6B59d</t>
  </si>
  <si>
    <t>Fly</t>
  </si>
  <si>
    <t>5ei2GdjiWmiEq6tt0Kona7</t>
  </si>
  <si>
    <t>Push Button Objects</t>
  </si>
  <si>
    <t>['3KMR2Qv1uE6eNA0koPhvBz']</t>
  </si>
  <si>
    <t>7IL3UOlcJ6nmcCMwpnlfcA</t>
  </si>
  <si>
    <t>Something's Gotta Give</t>
  </si>
  <si>
    <t>3KDSC1gNqqfo5AaCCpPgPB</t>
  </si>
  <si>
    <t>Epiphany</t>
  </si>
  <si>
    <t>1tyLMtbmtGP7B4OaEvA8xw</t>
  </si>
  <si>
    <t>The Echoing Green</t>
  </si>
  <si>
    <t>['37Iic1l5ZaBzXqcbQUoXtW']</t>
  </si>
  <si>
    <t>5EPGJA8kneQJLd1pypNyKc</t>
  </si>
  <si>
    <t>6pbQBlmSlGExnIYuvSD7BI</t>
  </si>
  <si>
    <t>Andrew Bird</t>
  </si>
  <si>
    <t>['4uSftVc3FPWe6RJuMZNEe9']</t>
  </si>
  <si>
    <t>0pxNyJJiL2zZZ5GgJ4JhsQ</t>
  </si>
  <si>
    <t>6 Inch (feat. The Weeknd)</t>
  </si>
  <si>
    <t>7dK54iZuOxXFarGhXwEXfF</t>
  </si>
  <si>
    <t>['6vWDO969PvNqNYHIOW5v0m', '1Xyo4u8uXC1ZmMpatF05PJ']</t>
  </si>
  <si>
    <t>1ZynYY8BPvWnx7t1EGwrPs</t>
  </si>
  <si>
    <t>Outside</t>
  </si>
  <si>
    <t>68t9p1qXaslaaxk4xhTd4m</t>
  </si>
  <si>
    <t>Can We Pretend (feat. Cash Cash)</t>
  </si>
  <si>
    <t>['1KCSPY1glIKqW2TotWuXOR', '1LOB7jTeEV14pHai6EXSzF']</t>
  </si>
  <si>
    <t>5QJArfzGlwhnz8IqWRYaBK</t>
  </si>
  <si>
    <t>0CFfHRsDCWOs0zexTrVjwC</t>
  </si>
  <si>
    <t>Green</t>
  </si>
  <si>
    <t>['7CMNRKFhKMYV0oFimSWiDM']</t>
  </si>
  <si>
    <t>6c5uTriRHo6hiHWEF10en3</t>
  </si>
  <si>
    <t>3oL7hoXsNxTzpLrNyOvpAB</t>
  </si>
  <si>
    <t>Doug Pinnick</t>
  </si>
  <si>
    <t>['51S9dRF8a9hrdg4N1PbEWT', '2wUTaAuZ3DxvFtmmgO1G8b']</t>
  </si>
  <si>
    <t>30eKeIgfOe1ZpXwv3Wuors</t>
  </si>
  <si>
    <t>RITMO (Bad Boys For Life)</t>
  </si>
  <si>
    <t>1WbcLdDqpfZza3TlvzFJJj</t>
  </si>
  <si>
    <t>Black Eyed Peas</t>
  </si>
  <si>
    <t>['1yxSLGMDHlW21z4YXirZDS', '1vyhD5VmyZ7KMfW5gqLgo5']</t>
  </si>
  <si>
    <t>6WkJ2OK163XXS2oARUC9JM</t>
  </si>
  <si>
    <t>Dancin (feat. Luvli) - Krono Remix</t>
  </si>
  <si>
    <t>2J2f6vGACFrRghO1Ki74BE</t>
  </si>
  <si>
    <t>Aaron Smith</t>
  </si>
  <si>
    <t>chicago house</t>
  </si>
  <si>
    <t>['77qukKzmdI5BeMBR7WGUrN', '17TFSnqADESRM8BPSaM5aB', '6dqohi36avY0M9urnyhITr']</t>
  </si>
  <si>
    <t>4saklk6nie3yiGePpBwUoc</t>
  </si>
  <si>
    <t>Dynamite</t>
  </si>
  <si>
    <t>7sdmnoqGOxXK5kCzcgHyiG</t>
  </si>
  <si>
    <t>Tic Toc</t>
  </si>
  <si>
    <t>1b1o9ptRtfjuIi22SjAwLB</t>
  </si>
  <si>
    <t>LeAnn Rimes</t>
  </si>
  <si>
    <t>emo rap</t>
  </si>
  <si>
    <t>['2d3VHzlOEwXvmBdS4pzOPL']</t>
  </si>
  <si>
    <t>6dNB3XdAzx7kTf5wa8Rg89</t>
  </si>
  <si>
    <t>Wieso tust Du dir das an?</t>
  </si>
  <si>
    <t>0IoleYbJxOgQLuZDkzyzPG</t>
  </si>
  <si>
    <t>Apache 207</t>
  </si>
  <si>
    <t>german hip hop</t>
  </si>
  <si>
    <t>['1qQLhymHXFPtP5U8KNKsm6']</t>
  </si>
  <si>
    <t>1s57gPZQADAFE5gFMwjMrF</t>
  </si>
  <si>
    <t>Multi Millionaire (feat. Lil Uzi Vert)</t>
  </si>
  <si>
    <t>7LCnucr55ED9hG7DmjURGq</t>
  </si>
  <si>
    <t>Lil Pump</t>
  </si>
  <si>
    <t>['3wyVrVrFCkukjdVIdirGVY', '4O15NlyKLIASxsJ0PrXPfz']</t>
  </si>
  <si>
    <t>1ub9wcsbZKPgO56B8A5w8B</t>
  </si>
  <si>
    <t>67LcCrua8R2v8PJPwx1BLt</t>
  </si>
  <si>
    <t>Sixpence None The Richer</t>
  </si>
  <si>
    <t>['0lJlKQvuM2Sd9DPPyUXcHg']</t>
  </si>
  <si>
    <t>5fGWdNGGnvKrrHL6U7c1Vp</t>
  </si>
  <si>
    <t>3S41zT1PsTvoqHHEUv7xCc</t>
  </si>
  <si>
    <t>6ZRuF2n1CQxyxxAAWsKJOy</t>
  </si>
  <si>
    <t>Nights Like This (feat. Ty Dolla $ign)</t>
  </si>
  <si>
    <t>73ZvpuYhKDr2FW4vlPsTpW</t>
  </si>
  <si>
    <t>Kehlani</t>
  </si>
  <si>
    <t>['0cGUm45nv7Z6M6qdXYQGTX', '7c0XG5cIJTrrAgEC3ULPiq']</t>
  </si>
  <si>
    <t>1ftExAGfnyrxr49zvZe9Pj</t>
  </si>
  <si>
    <t>3dQ7q0vGS0NryPfW1W8wZ3</t>
  </si>
  <si>
    <t>Murder On My Mind</t>
  </si>
  <si>
    <t>3hw1tWvzr5emVgT4nn67VD</t>
  </si>
  <si>
    <t>YNW Melly</t>
  </si>
  <si>
    <t>['1cNDP5yjU5vjeR8qMf4grg']</t>
  </si>
  <si>
    <t>3Exs6R6p3F9dwDU6stKkdG</t>
  </si>
  <si>
    <t>King</t>
  </si>
  <si>
    <t>0Z8A41fqP86ZPqtATdglRj</t>
  </si>
  <si>
    <t>Lake Trout</t>
  </si>
  <si>
    <t>['5Gp3uvtrUqVJdXw2RXQKjh']</t>
  </si>
  <si>
    <t>1rc5A1wnFlP6MwBPI8grzV</t>
  </si>
  <si>
    <t>Invincible</t>
  </si>
  <si>
    <t>3gnDAi2njt1vvEyC9qoNJA</t>
  </si>
  <si>
    <t>Five</t>
  </si>
  <si>
    <t>['6rEzedK7cKWjeQWdAYvWVG']</t>
  </si>
  <si>
    <t>6vjymPak0JRQC2P84XlI9t</t>
  </si>
  <si>
    <t>Unholy</t>
  </si>
  <si>
    <t>7M4YAXOOg1XbWx03jg7t62</t>
  </si>
  <si>
    <t>6la5BppSkHJj4AFLgBqXD0</t>
  </si>
  <si>
    <t>51rY3nR1jffolgOexDeahx</t>
  </si>
  <si>
    <t>Jamie Woodfin</t>
  </si>
  <si>
    <t>['3s4kKdjJE4QLZJsepiALEK', '4sjPDaaW5oz7ytaHmvkghG']</t>
  </si>
  <si>
    <t>3NuK5xMlSlB6K2Qp16zf3h</t>
  </si>
  <si>
    <t>Solo (feat. Demi Lovato)</t>
  </si>
  <si>
    <t>['6MDME20pz9RveH9rEXvrOM', '6S2OmqARrzebs0tKUEyXyp']</t>
  </si>
  <si>
    <t>1GeNui6m825V8jP4uKiIaH</t>
  </si>
  <si>
    <t>Bad Bad Bad (feat. Lil Baby)</t>
  </si>
  <si>
    <t>['50co4Is1HCEo8bhOyUWKpn', '5f7VJjfbwm532GiveGC0ZK']</t>
  </si>
  <si>
    <t>630sXRhIcfwr2e4RdNtjKN</t>
  </si>
  <si>
    <t>Rewrite The Stars</t>
  </si>
  <si>
    <t>0mRqi6mOvyVVVEIfFFfWXU</t>
  </si>
  <si>
    <t>Zac Efron</t>
  </si>
  <si>
    <t>['6U1dBXJhC8gXFjamvFTmHg', '6sCbFbEjbYepqswM1vWjjs']</t>
  </si>
  <si>
    <t>7m5ADsvCmqlxARyp0GuC3p</t>
  </si>
  <si>
    <t>5y9k9ukC8UOUrH0gPgzaiY</t>
  </si>
  <si>
    <t>Witness</t>
  </si>
  <si>
    <t>0O5hDyF1w69GCWo0AdjQqZ</t>
  </si>
  <si>
    <t>Shitmat</t>
  </si>
  <si>
    <t>['6mPzVfnTE4JQJAuAdz2csx']</t>
  </si>
  <si>
    <t>3dTSmk6Ca939zeS3ZArvmP</t>
  </si>
  <si>
    <t>On My Way</t>
  </si>
  <si>
    <t>1iFpqB7TInj2zWTrr821DI</t>
  </si>
  <si>
    <t>The American Analog Set</t>
  </si>
  <si>
    <t>['376EkILFaF7BFBHr9Rzn7A']</t>
  </si>
  <si>
    <t>0g15MZVmbBbuOG6UiEekmy</t>
  </si>
  <si>
    <t>Bloom</t>
  </si>
  <si>
    <t>1AePttXAFDohGf5hzmTqXl</t>
  </si>
  <si>
    <t>Casey Stratton</t>
  </si>
  <si>
    <t>['5Y3OawsA5QtIZzqBMyQkpY']</t>
  </si>
  <si>
    <t>4kflIGfjdZJW4ot2ioixTB</t>
  </si>
  <si>
    <t>Someone Like You</t>
  </si>
  <si>
    <t>1azUkThwd2HfUDdeNeT147</t>
  </si>
  <si>
    <t>Adele</t>
  </si>
  <si>
    <t>['4dpARuHxo51G3z768sgnrY']</t>
  </si>
  <si>
    <t>1c162st6mztGwnCllaJhcU</t>
  </si>
  <si>
    <t>A Place for My Head</t>
  </si>
  <si>
    <t>28DUZ0itKISf2sr6hlseMy</t>
  </si>
  <si>
    <t>7h3kZkl0YcDElXf04HUSrz</t>
  </si>
  <si>
    <t>Miss You</t>
  </si>
  <si>
    <t>6dnDEW8DYsGFD33wfE1j4c</t>
  </si>
  <si>
    <t>Mary Koth Lutton</t>
  </si>
  <si>
    <t>['2NVBFNMdd92aHVe89bhI0q']</t>
  </si>
  <si>
    <t>7fODjB7BrQTGqh0hogW6XD</t>
  </si>
  <si>
    <t>Que Mas Pues - Remix</t>
  </si>
  <si>
    <t>['77ziqFxp5gaInVrF2lj4ht', '14zUHaJZo1mnYtn6IBRaRP', '1r4hJ1h58CWwUQe3MxPuau', '1SupJlEpv7RS2tPNRaHViT', '329e4yvIujISKGKz1BZZbO', '0KPX4Ucy9dk82uj4GpKesn', '1pQWsZQehhS4wavwh7Fnxd']</t>
  </si>
  <si>
    <t>25oOaleife6E2MIKmFkPvg</t>
  </si>
  <si>
    <t>Relationship (feat. Future)</t>
  </si>
  <si>
    <t>51KZKzPd3OQT1r46a55VTt</t>
  </si>
  <si>
    <t>['50co4Is1HCEo8bhOyUWKpn', '1RyvyyTE3xzB2ZywiAwp0i']</t>
  </si>
  <si>
    <t>1bhUWB0zJMIKr9yVPrkEuI</t>
  </si>
  <si>
    <t>Perfect Duet (Ed Sheeran &amp; BeyoncÃƒÂ©)</t>
  </si>
  <si>
    <t>52kvZcbEDm0v2kWZQXjuuA</t>
  </si>
  <si>
    <t>['6eUKZXaKkcviH0Ku9w2n3V', '6vWDO969PvNqNYHIOW5v0m']</t>
  </si>
  <si>
    <t>6kZjR0YXpzbKeq0UfQDTh6</t>
  </si>
  <si>
    <t>Freak</t>
  </si>
  <si>
    <t>6qH01HFLRRKMWWhBFqwgjH</t>
  </si>
  <si>
    <t>Focus (feat. 21 Savage)</t>
  </si>
  <si>
    <t>6QG66B6oznYRrMPLSXZqPZ</t>
  </si>
  <si>
    <t>['4GvEc3ANtPPjt1ZJllr5Zl', '1URnnhqYAYcrqrcwql10ft']</t>
  </si>
  <si>
    <t>086myS9r57YsLbJpU0TgK9</t>
  </si>
  <si>
    <t>Why'd You Only Call Me When You're High?</t>
  </si>
  <si>
    <t>78bpIziExqiI9qztvNFlQu</t>
  </si>
  <si>
    <t>Arctic Monkeys</t>
  </si>
  <si>
    <t>sheffield indie</t>
  </si>
  <si>
    <t>['7Ln80lUS6He07XvHI8qqHH']</t>
  </si>
  <si>
    <t>3FDrI0FLKzrYQiWxPhqV2W</t>
  </si>
  <si>
    <t>Rollin (feat. Future &amp; Khalid)</t>
  </si>
  <si>
    <t>6nt2urfBROkUQWnzpSOohu</t>
  </si>
  <si>
    <t>['7CajNmpbOovFoOoasH2HaY', '1RyvyyTE3xzB2ZywiAwp0i', '6LuN9FCkKOj5PcnpouEgny']</t>
  </si>
  <si>
    <t>3tv697PZNnaQN0Mn2zGhS5</t>
  </si>
  <si>
    <t>A Gente Fez Amor - Ao Vivo</t>
  </si>
  <si>
    <t>17jzAujoXwIF60ojew1yHU</t>
  </si>
  <si>
    <t>Gusttavo Lima</t>
  </si>
  <si>
    <t>sertanejo universitario</t>
  </si>
  <si>
    <t>['7MiDcPa6UiV3In7lIM71IN']</t>
  </si>
  <si>
    <t>3PsoZpN3dpjnTwh9n76mDE</t>
  </si>
  <si>
    <t>Dip (feat. Nicki Minaj)</t>
  </si>
  <si>
    <t>4TCGGCKGbAB3rauN36vcKb</t>
  </si>
  <si>
    <t>Tyga</t>
  </si>
  <si>
    <t>['5LHRHt1k9lMyONurDHEdrp', '0hCNtLu0JehylgoiP8L4Gh']</t>
  </si>
  <si>
    <t>48C0O5CXfQdfjUCUhOs1YP</t>
  </si>
  <si>
    <t>Legion Inoculant</t>
  </si>
  <si>
    <t>69kOkLUCkxIZYexIgSG8rq</t>
  </si>
  <si>
    <t>Get Lucky (feat. Pharrell Williams &amp; Nile Rodgers)</t>
  </si>
  <si>
    <t>4m2880jivSbbyEGAKfITCa</t>
  </si>
  <si>
    <t>Daft Punk</t>
  </si>
  <si>
    <t>filter house</t>
  </si>
  <si>
    <t>['4tZwfgrHOc3mvqYlEYSvVi', '2RdwBSPQiwcmiDo9kixcl8', '3yDIp0kaq9EFKe07X1X2rz']</t>
  </si>
  <si>
    <t>7wu1XYqSqp1HFiCDnxrHY0</t>
  </si>
  <si>
    <t>3BWY6ktExJWNjt8iFprRVz</t>
  </si>
  <si>
    <t>Lisa Loeb</t>
  </si>
  <si>
    <t>['1TMMyiSsNzmRiZCAkVLVb2']</t>
  </si>
  <si>
    <t>0PXukVbYpvz40KcEFKnIw7</t>
  </si>
  <si>
    <t>Don't Rush (feat. Headie One)</t>
  </si>
  <si>
    <t>1UX0F7yksh3rHlEJKvliAT</t>
  </si>
  <si>
    <t>Young T &amp; Bugsey</t>
  </si>
  <si>
    <t>Sorry</t>
  </si>
  <si>
    <t>['6M6XXCcO5gI68XpIlrUL3Z', '6UCQYrcJ6wab6gnQ89OJFh']</t>
  </si>
  <si>
    <t>1ZxELEYmIoUoTfFVHqpiTe</t>
  </si>
  <si>
    <t>Sweet but Psycho</t>
  </si>
  <si>
    <t>Ava Max</t>
  </si>
  <si>
    <t>['4npEfmQ6YuiwW1GpUmaq3F']</t>
  </si>
  <si>
    <t>1CDVadnneswMxi6gBqJTtC</t>
  </si>
  <si>
    <t>Legend</t>
  </si>
  <si>
    <t>4KoVVKmnD47iWOjklkH4wc</t>
  </si>
  <si>
    <t>Drop Out</t>
  </si>
  <si>
    <t>['3wyVrVrFCkukjdVIdirGVY']</t>
  </si>
  <si>
    <t>65A7jLmI1iJHFKVcbe9VRu</t>
  </si>
  <si>
    <t>7ao9SFaMgsAPNol7RnINa8</t>
  </si>
  <si>
    <t>Full Catastrophe Living</t>
  </si>
  <si>
    <t>['1YQWsUf74fWC9zHvFXIpmB']</t>
  </si>
  <si>
    <t>3wyd6vHTrwvvY3mZzG6BRi</t>
  </si>
  <si>
    <t>Without You</t>
  </si>
  <si>
    <t>5NIt2v0wjaZAXPqOYerldC</t>
  </si>
  <si>
    <t>contemporary country</t>
  </si>
  <si>
    <t>3PanV4oMnxSUsf3IvtVMqI</t>
  </si>
  <si>
    <t>Be the One</t>
  </si>
  <si>
    <t>2DN2fY34QU3vs54GGQ0dtb</t>
  </si>
  <si>
    <t>Lean On Me</t>
  </si>
  <si>
    <t>7s37pyy3YPtoHSW9U94xUT</t>
  </si>
  <si>
    <t>['1ThoqLcyIYvZn7iWbj8fsj', '7zIPjkJa5vN4t4Hi63qIy7']</t>
  </si>
  <si>
    <t>6x5LBP3nYXVdIDoomChGr3</t>
  </si>
  <si>
    <t>Marinero</t>
  </si>
  <si>
    <t>6MoaDh76Fsg0ogW2l7HAFx</t>
  </si>
  <si>
    <t>4s4M2saMJ8LpCdeBIJChq3</t>
  </si>
  <si>
    <t>6HR1z11h0ROUlWP4Kx8Z7G</t>
  </si>
  <si>
    <t>Mad Stalkers</t>
  </si>
  <si>
    <t>['1URnnhqYAYcrqrcwql10ft', '4DdkRBBYG6Yk9Ka8tdJ9BW', '0iEtIxbK0KxaSlF7G42ZOp']</t>
  </si>
  <si>
    <t>5274I4mUMnYczyeXkGDWZN</t>
  </si>
  <si>
    <t>Fine China</t>
  </si>
  <si>
    <t>7zjWeoS6QVKzrLTqSUDLep</t>
  </si>
  <si>
    <t>6kFJhsN8drSfWwL493qK0c</t>
  </si>
  <si>
    <t>3vUC8ZikPQWYtECZymjUXd</t>
  </si>
  <si>
    <t>Delicate</t>
  </si>
  <si>
    <t>Taylor Swift</t>
  </si>
  <si>
    <t>['06HL4z0CvFAxyc27GXpf02']</t>
  </si>
  <si>
    <t>7HX9f8AMBl0vQxAoAzLqhS</t>
  </si>
  <si>
    <t>4tUyNf5dGXwY4TaMaxwhqF</t>
  </si>
  <si>
    <t>3zl3DXrUSXN4SYAiOpWmNm</t>
  </si>
  <si>
    <t>Your Song</t>
  </si>
  <si>
    <t>3dFlgenMV5kSi38oOQr8er</t>
  </si>
  <si>
    <t>Stephen Bennett</t>
  </si>
  <si>
    <t>['1hwcT3vT42GFsikYfVnMIG']</t>
  </si>
  <si>
    <t>74IjSx0tys14LFnh88hBsi</t>
  </si>
  <si>
    <t>The Cure</t>
  </si>
  <si>
    <t>5iHHxO2HGL3kht76HR0IwX</t>
  </si>
  <si>
    <t>Jimmy Greene</t>
  </si>
  <si>
    <t>['3j768jlsTvAm20LvqIJlqO']</t>
  </si>
  <si>
    <t>7dRj3sTBYkNbEx5kdNHriv</t>
  </si>
  <si>
    <t>MANTRA</t>
  </si>
  <si>
    <t>5V4SjUDKVzGxIJDxIHfOZ3</t>
  </si>
  <si>
    <t>Bring Me The Horizon</t>
  </si>
  <si>
    <t>uk metalcore</t>
  </si>
  <si>
    <t>['1Ffb6ejR6Fe5IamqA5oRUF']</t>
  </si>
  <si>
    <t>3Xnr6P9rn13t5dbD4txF1l</t>
  </si>
  <si>
    <t>Breathe</t>
  </si>
  <si>
    <t>094cybVzL3D5LlfMDG1HIQ</t>
  </si>
  <si>
    <t>subseven</t>
  </si>
  <si>
    <t>['25JMAzJkUVlMyUcew0Hs4x']</t>
  </si>
  <si>
    <t>5hnbE5BF2e8BCk9OMR1UVC</t>
  </si>
  <si>
    <t>Mikrokosmos</t>
  </si>
  <si>
    <t>2EtiVjWB7DFiBMihcX15XK</t>
  </si>
  <si>
    <t>['7gbOcTjWO4YSKzqiS6EgKj']</t>
  </si>
  <si>
    <t>4qhw4uLzaW0TjgGvTxJ2Pu</t>
  </si>
  <si>
    <t>Feels (feat. Young Thug &amp; J Hus)</t>
  </si>
  <si>
    <t>['6eUKZXaKkcviH0Ku9w2n3V', '50co4Is1HCEo8bhOyUWKpn', '2a0uxJgbvvIRI4GX8pYfcr']</t>
  </si>
  <si>
    <t>6Mz7ULRwNSCOdut6M3tNs2</t>
  </si>
  <si>
    <t>Lookin Exotic</t>
  </si>
  <si>
    <t>2AIWoHr9DF6y4KALCBKWQS</t>
  </si>
  <si>
    <t>IDOL</t>
  </si>
  <si>
    <t>7J1HISzf3uiOsg5786yrJL</t>
  </si>
  <si>
    <t>Chain of Fools</t>
  </si>
  <si>
    <t>6Emqf9HKTnVtG1ENKQw9j5</t>
  </si>
  <si>
    <t>2cMW6KjnjFrYcYdIsk0ER5</t>
  </si>
  <si>
    <t>Superhero</t>
  </si>
  <si>
    <t>4KE4xztIchTBItYOnCT3FU</t>
  </si>
  <si>
    <t>Ani DiFranco</t>
  </si>
  <si>
    <t>['0AiTwNtYX8m4uhfU7rJ8RD']</t>
  </si>
  <si>
    <t>2D2w9943rsnJOGCrI4aMQp</t>
  </si>
  <si>
    <t>My Choppa Hate Niggas</t>
  </si>
  <si>
    <t>4yYfEgkLpkXceMQxILVgG1</t>
  </si>
  <si>
    <t>Make Me Feel</t>
  </si>
  <si>
    <t>22IwB5CVfcJamTRxFnXu8i</t>
  </si>
  <si>
    <t>Janelle MonÃƒÂ¡e</t>
  </si>
  <si>
    <t>afrofuturism</t>
  </si>
  <si>
    <t>['6ueGR6SWhUJfvEhqkvMsVs']</t>
  </si>
  <si>
    <t>7gzyGaekF6OeeU4KyApx5b</t>
  </si>
  <si>
    <t>Crawling</t>
  </si>
  <si>
    <t>66KbVgQpVvf5roxIZqfuRa</t>
  </si>
  <si>
    <t>2MYlTMzfYpuGem406rQNI9</t>
  </si>
  <si>
    <t>5TX0mfUkpGlU6j2xa00ERx</t>
  </si>
  <si>
    <t>OG Beeper</t>
  </si>
  <si>
    <t>39MYGl5xNWYTU42o3Q6DAk</t>
  </si>
  <si>
    <t>1X7aQcfikAMhQHL0bEWSuR</t>
  </si>
  <si>
    <t>Neil Zaza</t>
  </si>
  <si>
    <t>['4FzEKhLeEN58Mu7JzUHdHF']</t>
  </si>
  <si>
    <t>6l7mO0YSjrDizNnn0DgGCI</t>
  </si>
  <si>
    <t>Alive</t>
  </si>
  <si>
    <t>1eDNzJLCxus27R8ZC2hS3z</t>
  </si>
  <si>
    <t>SR-71</t>
  </si>
  <si>
    <t>['7fTcs8dn9y6XuB2IqZMzBq']</t>
  </si>
  <si>
    <t>2rYyq0b3XWwmWl0k727OVG</t>
  </si>
  <si>
    <t>Nuh Ready Nuh Ready (feat. PARTYNEXTDOOR)</t>
  </si>
  <si>
    <t>5tJjXZhkwWQYginKpNGFte</t>
  </si>
  <si>
    <t>['7CajNmpbOovFoOoasH2HaY', '2HPaUgqeutzr3jx5a9WyDV']</t>
  </si>
  <si>
    <t>7BuHdm4lQqcyG3qTwdkxus</t>
  </si>
  <si>
    <t>Aullando</t>
  </si>
  <si>
    <t>4zbMionGv9W33xjQfoMyuo</t>
  </si>
  <si>
    <t>Wisin &amp; Yandel</t>
  </si>
  <si>
    <t>latin</t>
  </si>
  <si>
    <t>['1wZtkThiXbVNtj6hee6dz9', '5lwmRuXgjX8xIwlnauTZIP']</t>
  </si>
  <si>
    <t>3G1nROoK7883I7WKBIATTw</t>
  </si>
  <si>
    <t>HIGHEST IN THE ROOM</t>
  </si>
  <si>
    <t>Travis Scott</t>
  </si>
  <si>
    <t>['0Y5tJX1MQlPlqiwlOH1tJY']</t>
  </si>
  <si>
    <t>3bwu4d7kypjgwGwYB2PFxB</t>
  </si>
  <si>
    <t>Golden</t>
  </si>
  <si>
    <t>2SnhePzPZfzW4HUq5RlmHn</t>
  </si>
  <si>
    <t>Cranes</t>
  </si>
  <si>
    <t>['5q2ehaRqAFmM6tLl4vaVwP']</t>
  </si>
  <si>
    <t>2YzmfPLqUx5CJOaw5ThsBV</t>
  </si>
  <si>
    <t>Plain Jane REMIX (feat. Nicki Minaj)</t>
  </si>
  <si>
    <t>0bVY8ZE63UQOyJQsjjidVn</t>
  </si>
  <si>
    <t>['5dHt1vcEm9qb8fCyLcB3HL', '0hCNtLu0JehylgoiP8L4Gh']</t>
  </si>
  <si>
    <t>5wihevBA7MO9PNYyWyTfkh</t>
  </si>
  <si>
    <t>Brown Paper Bag</t>
  </si>
  <si>
    <t>2AvupjUeMnSffKEV05x222</t>
  </si>
  <si>
    <t>1RKgtkAluxHmKgvqOkxAxl</t>
  </si>
  <si>
    <t>August</t>
  </si>
  <si>
    <t>22XOtHa5uhifgMJr5KaIXN</t>
  </si>
  <si>
    <t>Rilo Kiley</t>
  </si>
  <si>
    <t>['2cevwbv7ISD92VMNLYLHZA']</t>
  </si>
  <si>
    <t>6e2pJqucDMxbp061B40r6O</t>
  </si>
  <si>
    <t>Bad Decisions</t>
  </si>
  <si>
    <t>0XhfCV0t2XTMc5TLirBmT1</t>
  </si>
  <si>
    <t>The Strokes</t>
  </si>
  <si>
    <t>['0epOFNiUfyON9EYx7Tpr6V']</t>
  </si>
  <si>
    <t>4a6q8CR2hzLk2plDkSxkfD</t>
  </si>
  <si>
    <t>I.F.L.Y.</t>
  </si>
  <si>
    <t>4ZKdRW0AH9sxV09NmWsTkW</t>
  </si>
  <si>
    <t>5XTJEpyKiGhNrnyneG5PCi</t>
  </si>
  <si>
    <t>1VUwDodHl6pTrPX5qGA3En</t>
  </si>
  <si>
    <t>1sgDyuLooyvEML4oHspNza</t>
  </si>
  <si>
    <t>Lose Somebody</t>
  </si>
  <si>
    <t>['23fqKkggKUBHNkbKtXEls4', '5Pwc4xIPtQLFEnJriah9YJ']</t>
  </si>
  <si>
    <t>6Id7qFA0mNC4VCkQbG1PyZ</t>
  </si>
  <si>
    <t>Take On Me</t>
  </si>
  <si>
    <t>2DX9PVfbpzDpyLLOOQcjuZ</t>
  </si>
  <si>
    <t>4Gv46S98aguDKuKTrbRBus</t>
  </si>
  <si>
    <t>Warm It Up</t>
  </si>
  <si>
    <t>5bGumbB29JBPlv4ECVURka</t>
  </si>
  <si>
    <t>Kris Kross</t>
  </si>
  <si>
    <t>conscious hip hop</t>
  </si>
  <si>
    <t>['2zrZfs23sjuHDv4E6YRmNf']</t>
  </si>
  <si>
    <t>2G1O1E91aRpIX5r6ngW51V</t>
  </si>
  <si>
    <t>78bTzXYat9wrlfvKGxOPzS</t>
  </si>
  <si>
    <t>History</t>
  </si>
  <si>
    <t>39opiQOPJWWmrJPfZYtlGH</t>
  </si>
  <si>
    <t>Motel Creeps</t>
  </si>
  <si>
    <t>['6YNlXmZhqmWqnbhpZ07xCZ']</t>
  </si>
  <si>
    <t>2tdSJt2SU5VCxKYRaKwTn9</t>
  </si>
  <si>
    <t>Like That (feat. Gucci Mane)</t>
  </si>
  <si>
    <t>Doja Cat</t>
  </si>
  <si>
    <t>['5cj0lLjcoR7YOSnhnX0Po5', '13y7CgLHjMVRMDqxdx0Xdo']</t>
  </si>
  <si>
    <t>64Eo8JDIuX5gRJxbNavVoX</t>
  </si>
  <si>
    <t>2KrOaa7nRR3kl6cpFszs51</t>
  </si>
  <si>
    <t>Jenn Grant</t>
  </si>
  <si>
    <t>['4ll7UpFe9fDtA0g16Vgf5L']</t>
  </si>
  <si>
    <t>1a8R8LwqohPtASQg8EYSV5</t>
  </si>
  <si>
    <t>Try Me</t>
  </si>
  <si>
    <t>0iZI0KcbUH1xqmVC5J7tLL</t>
  </si>
  <si>
    <t>s Dubtronic Science</t>
  </si>
  <si>
    <t>['2rvTQk7vgdGgo7rgbpQccv']</t>
  </si>
  <si>
    <t>6yl8Es1tCYD9WdSkeVLFw4</t>
  </si>
  <si>
    <t>You Shook Me All Night Long</t>
  </si>
  <si>
    <t>07EFoHHspqSwsmkbnWaB4A</t>
  </si>
  <si>
    <t>4EjUFjzi4ErWjklOA3Aslu</t>
  </si>
  <si>
    <t>Tempo</t>
  </si>
  <si>
    <t>0aMI0Kctp6xwSnRFakNF3D</t>
  </si>
  <si>
    <t>EXO</t>
  </si>
  <si>
    <t>['3cjEqqelV9zb4BYE3qDQ4O']</t>
  </si>
  <si>
    <t>0RILico3Gbl5jxSNg3zLrJ</t>
  </si>
  <si>
    <t>Dig Down</t>
  </si>
  <si>
    <t>5OZgDtx180ZZPMpm36J2zC</t>
  </si>
  <si>
    <t>Muse</t>
  </si>
  <si>
    <t>['12Chz98pHFMPJEknJQMWvI']</t>
  </si>
  <si>
    <t>6bLopGnirdrilrpdVB6Um1</t>
  </si>
  <si>
    <t>The Greatest</t>
  </si>
  <si>
    <t>2eV6DIPDnGl1idcjww6xyX</t>
  </si>
  <si>
    <t>6JjPBQfI2Y8nIjnm65X6Pw</t>
  </si>
  <si>
    <t>X (feat. Maluma &amp; Ozuna) - Remix</t>
  </si>
  <si>
    <t>5VQfOfiYcDLGZo9HFW1IJM</t>
  </si>
  <si>
    <t>Nicky Jam</t>
  </si>
  <si>
    <t>['1SupJlEpv7RS2tPNRaHViT', '1vyhD5VmyZ7KMfW5gqLgo5', '1r4hJ1h58CWwUQe3MxPuau', '1i8SpTcr7yvPOmcqrbnVXY']</t>
  </si>
  <si>
    <t>0qJeyYAgv6UpvewUxRXAhb</t>
  </si>
  <si>
    <t>Rags2Riches 2 (feat. Lil Baby)</t>
  </si>
  <si>
    <t>6DxSrvqVwXO3SmFDSGuLAi</t>
  </si>
  <si>
    <t>Rod Wave</t>
  </si>
  <si>
    <t>florida rap</t>
  </si>
  <si>
    <t>['45TgXXqMDdF8BkjA83OM7z', '5f7VJjfbwm532GiveGC0ZK']</t>
  </si>
  <si>
    <t>3VDibpS9H1rM3c0zgMBRGE</t>
  </si>
  <si>
    <t>5FB8JqseSOUEiahlHej8JS</t>
  </si>
  <si>
    <t>Kyle Riabko</t>
  </si>
  <si>
    <t>['3WTUX9Lajs2G0U7yWN0SZN']</t>
  </si>
  <si>
    <t>7jGchfWMQes1dUJcMPToxn</t>
  </si>
  <si>
    <t>The Way</t>
  </si>
  <si>
    <t>1Jg0cqckbLqS8A5E5vjwZu</t>
  </si>
  <si>
    <t>Mia Doi Todd</t>
  </si>
  <si>
    <t>['1r3efMZ0kcejkPKP8oQZzv']</t>
  </si>
  <si>
    <t>1NZAeh2a8Y6Ry5hGBPGP1e</t>
  </si>
  <si>
    <t>5WGelYF98lYE9NIYrFMoRm</t>
  </si>
  <si>
    <t>Santana</t>
  </si>
  <si>
    <t>['6GI52t8N5F02MxU0g5U69P']</t>
  </si>
  <si>
    <t>2C5YDhSJqLFCHrymIBzNSg</t>
  </si>
  <si>
    <t>Say Something Loving</t>
  </si>
  <si>
    <t>5RsKelNxucrDxgMbZ3vd3W</t>
  </si>
  <si>
    <t>Young &amp; Alive</t>
  </si>
  <si>
    <t>4UoEi8sYhfBkFEkvZDfb74</t>
  </si>
  <si>
    <t>7p4vHnYXkxlzvfePJVpcTr</t>
  </si>
  <si>
    <t>Feels Like Summer</t>
  </si>
  <si>
    <t>15k99o4mZJ9mfpQGIOrZ45</t>
  </si>
  <si>
    <t>Childish Gambino</t>
  </si>
  <si>
    <t>['73sIBHcqh3Z3NyqHKZ7FOL']</t>
  </si>
  <si>
    <t>1HauEvXqhepOFT77KLcL2e</t>
  </si>
  <si>
    <t>Dream</t>
  </si>
  <si>
    <t>4SKLiq4C6BbbFKcKzydytJ</t>
  </si>
  <si>
    <t>Karla Bonoff</t>
  </si>
  <si>
    <t>['1ZIMtrSe8sINPurERT4tRa']</t>
  </si>
  <si>
    <t>4ut5G4rgB1ClpMTMfjoIuy</t>
  </si>
  <si>
    <t>High On Life (feat. Bonn)</t>
  </si>
  <si>
    <t>1GUfof1gHsqYjoHFym3aim</t>
  </si>
  <si>
    <t>Martin Garrix</t>
  </si>
  <si>
    <t>dutch edm</t>
  </si>
  <si>
    <t>['60d24wfXkVzDSfLS6hyCjZ', '7Io0XduXk7aOHFHA7sLru2']</t>
  </si>
  <si>
    <t>42bLqrSPplGBTNLBHUF5Sq</t>
  </si>
  <si>
    <t>Back to You</t>
  </si>
  <si>
    <t>6XZ0JilijyfZwBR1IM5Nlv</t>
  </si>
  <si>
    <t>55O6b7SpYaZ5kYaEsMlAD3</t>
  </si>
  <si>
    <t>Ellen Allien</t>
  </si>
  <si>
    <t>['5lsC3H1vh9YSRQckyGv0Up']</t>
  </si>
  <si>
    <t>7iMDaY1LnASwCk2uUpMtii</t>
  </si>
  <si>
    <t>High (feat. Elton John)</t>
  </si>
  <si>
    <t>6VCDStheOuhrQaoYbHP2iO</t>
  </si>
  <si>
    <t>['50co4Is1HCEo8bhOyUWKpn', '3PhoLpVuITZKcymswpck5b']</t>
  </si>
  <si>
    <t>1qIQeMHFw09UjBpgrsrdys</t>
  </si>
  <si>
    <t>2MsDhTOfSW6XC5eAYibdlo</t>
  </si>
  <si>
    <t>4cucWaFvam9ESA6HsspdY6</t>
  </si>
  <si>
    <t>Sweetback</t>
  </si>
  <si>
    <t>['7fJy3VGVUCNVGrVrI1nv6x']</t>
  </si>
  <si>
    <t>6Nle9hKrkL1wQpwNfEkxjh</t>
  </si>
  <si>
    <t>Chanel</t>
  </si>
  <si>
    <t>6OGzmhzHcjf0uN9j7dYvZH</t>
  </si>
  <si>
    <t>7BDZnoXksZazjV4AoHC4j9</t>
  </si>
  <si>
    <t>1HAirBtIICwkSykJwt70VT</t>
  </si>
  <si>
    <t>Lennon</t>
  </si>
  <si>
    <t>['7INXbEFdNDrECyUb3MZbFB']</t>
  </si>
  <si>
    <t>1EXotCuzdXR34W1MoP6Um7</t>
  </si>
  <si>
    <t>Expectations</t>
  </si>
  <si>
    <t>5xtY7U5TKQ4fMvZqQFfJbV</t>
  </si>
  <si>
    <t>742YV8T9ZyczCNdrTIAhaw</t>
  </si>
  <si>
    <t>Thinkin'</t>
  </si>
  <si>
    <t>438wODjSTL2jgn1nePaNew</t>
  </si>
  <si>
    <t>SUGAR (Remix) [feat. Dua Lipa]</t>
  </si>
  <si>
    <t>1BQTJ1ivB2eojsN89ATREa</t>
  </si>
  <si>
    <t>['1Bl6wpkWCQ4KVgnASpvzzA', '6M2wZ9GZgrQXHCFfjv46we']</t>
  </si>
  <si>
    <t>6SlnEnfXXRN56646HSFcO5</t>
  </si>
  <si>
    <t>5JnLg2nd43M3NS4NfVrIdQ</t>
  </si>
  <si>
    <t>Tori Amos</t>
  </si>
  <si>
    <t>['1KsASRNugxU85T0u6zSg32']</t>
  </si>
  <si>
    <t>4vkviqIhSXeZpdJP5za9Pz</t>
  </si>
  <si>
    <t>You Got It</t>
  </si>
  <si>
    <t>07ZZyNkrkWeUlO8kn0HH3x</t>
  </si>
  <si>
    <t>Chuck Loeb</t>
  </si>
  <si>
    <t>kentucky hip hop</t>
  </si>
  <si>
    <t>['02L5Rmh1RtTbHOBdzPzfoQ']</t>
  </si>
  <si>
    <t>3EQ9QP2E7wjYQba8OSPBst</t>
  </si>
  <si>
    <t>['20sxb77xiYeusSH8cVdatc']</t>
  </si>
  <si>
    <t>2gxqozTaq2NYylvS8jd57G</t>
  </si>
  <si>
    <t>Into It</t>
  </si>
  <si>
    <t>57RstmiMTPQXUvx6O41ZC7</t>
  </si>
  <si>
    <t>13topfW33NjnACjnRiZBX7</t>
  </si>
  <si>
    <t>Three Days Grace</t>
  </si>
  <si>
    <t>['2xiIXseIJcq3nG7C8fHeBj']</t>
  </si>
  <si>
    <t>1lGpbCtlYFP0DmbdUNZ5Qy</t>
  </si>
  <si>
    <t>Surrender</t>
  </si>
  <si>
    <t>30DJXsDirgaYpEK2dpKDuf</t>
  </si>
  <si>
    <t>Purple Haze</t>
  </si>
  <si>
    <t>alt z'</t>
  </si>
  <si>
    <t>['35ClM9mD81Evb2EIuYq5en']</t>
  </si>
  <si>
    <t>5zOqCX8EDSFeBlbWRrfRa5</t>
  </si>
  <si>
    <t>One</t>
  </si>
  <si>
    <t>3kAUfmdmlFlXLuK9ozdHOj</t>
  </si>
  <si>
    <t>Chris Spheeris</t>
  </si>
  <si>
    <t>['42hAALNK37w5Zx8dnGGLZ6']</t>
  </si>
  <si>
    <t>4SlaESKKMoLlASiEEjZLqh</t>
  </si>
  <si>
    <t>Wish Wish (feat. Cardi B &amp; 21 Savage)</t>
  </si>
  <si>
    <t>6oN9uJgWmXjIn2HEZksM5c</t>
  </si>
  <si>
    <t>['0QHgL1lAIqAw0HtD7YldmP', '4kYSro6naA4h99UJvo89HB', '1URnnhqYAYcrqrcwql10ft']</t>
  </si>
  <si>
    <t>0sXvAOmXgjR2QUqLK1MltU</t>
  </si>
  <si>
    <t>La Bicicleta</t>
  </si>
  <si>
    <t>6bUxh58rYTL67FS8dyTKMN</t>
  </si>
  <si>
    <t>Carlos Vives</t>
  </si>
  <si>
    <t>colombian pop</t>
  </si>
  <si>
    <t>['4vhNDa5ycK0ST968ek7kRr', '0EmeFodog0BfCgMzAIvKQp']</t>
  </si>
  <si>
    <t>0yq5jyzl9rYp23S3OX0Clq</t>
  </si>
  <si>
    <t>46DUn4j0HJbvCLm4uk4AKG</t>
  </si>
  <si>
    <t>Bif Naked</t>
  </si>
  <si>
    <t>['02odAcSXGSPTSO4P44Ztuw']</t>
  </si>
  <si>
    <t>5WbGQG0XwHXhYxQ0jrhqrT</t>
  </si>
  <si>
    <t>Leave Me Alone</t>
  </si>
  <si>
    <t>38alWeQVP9UUAGJvLptys9</t>
  </si>
  <si>
    <t>Natalie Imbruglia</t>
  </si>
  <si>
    <t>['0dlOr0VIysztGWvU1dpjmP']</t>
  </si>
  <si>
    <t>2R49L820YiFQRYYqyW1Ovv</t>
  </si>
  <si>
    <t>Too Late</t>
  </si>
  <si>
    <t>6R7IN26NPayEoStNTTjZpN</t>
  </si>
  <si>
    <t>Rolla</t>
  </si>
  <si>
    <t>canadian pop'</t>
  </si>
  <si>
    <t>['5CGvGuiXIVbG7aME4rLb2m']</t>
  </si>
  <si>
    <t>2TLa2KIJcAlWDKsNpjy3Xk</t>
  </si>
  <si>
    <t>Sundress</t>
  </si>
  <si>
    <t>4f7NmyxDHlHXnl1BTxDuKW</t>
  </si>
  <si>
    <t>Bloodlined Calligraphy</t>
  </si>
  <si>
    <t>['1oJ5hLN5Ilik4swcU6VOlB']</t>
  </si>
  <si>
    <t>0s3P5PImfDZYWIseR3b39D</t>
  </si>
  <si>
    <t>Dance You Off</t>
  </si>
  <si>
    <t>0TDIGmEpqWpZiTCRW6133p</t>
  </si>
  <si>
    <t>Benjamin Ingrosso</t>
  </si>
  <si>
    <t>swedish pop</t>
  </si>
  <si>
    <t>['7jEEE187pVG6InOxn03oA5']</t>
  </si>
  <si>
    <t>4Q3NuixhDU3FEQeHb22jb3</t>
  </si>
  <si>
    <t>Flux</t>
  </si>
  <si>
    <t>1dLub85VK2f0bB03HVDi3u</t>
  </si>
  <si>
    <t>Drop Trio</t>
  </si>
  <si>
    <t>['4XtnxJ8J0zXbKUzh8l0Php']</t>
  </si>
  <si>
    <t>58kZ9spgxmlEznXGu6FPdQ</t>
  </si>
  <si>
    <t>Sick Boy</t>
  </si>
  <si>
    <t>1wGYcpJZ59rePkNu4zHmLu</t>
  </si>
  <si>
    <t>CALLDROPS (feat. Kodak Black)</t>
  </si>
  <si>
    <t>['13ubrt8QOOCPljQ2FL1Kca', '46SHBwWsqBkxI7EeeBEQG7']</t>
  </si>
  <si>
    <t>2bOWJIYSbhwg2NMQq1QMYH</t>
  </si>
  <si>
    <t>6tWL2YL906b8vM5es2OWIt</t>
  </si>
  <si>
    <t>What The Price</t>
  </si>
  <si>
    <t>4FPrAERfkPKOBKrRoyuxLu</t>
  </si>
  <si>
    <t>Cold December Night</t>
  </si>
  <si>
    <t>['1GxkXlMwML1oSg5eLPiAz3']</t>
  </si>
  <si>
    <t>3uMB82o0qa7erhiZBW9KQC</t>
  </si>
  <si>
    <t>Big For Your Boots</t>
  </si>
  <si>
    <t>5fkFWJ9LZizXE4yPenNGuy</t>
  </si>
  <si>
    <t>Stormzy</t>
  </si>
  <si>
    <t>grime</t>
  </si>
  <si>
    <t>['2SrSdSvpminqmStGELCSNd']</t>
  </si>
  <si>
    <t>4SIB2yxKoFOrbkjA4zfQbB</t>
  </si>
  <si>
    <t>Beautiful Pain (Losin My Mind)</t>
  </si>
  <si>
    <t>['6AgTAQt8XS6jRWi4sX7w49']</t>
  </si>
  <si>
    <t>2JCY7F0JFw5AgZYeC3CHtS</t>
  </si>
  <si>
    <t>Hold Up</t>
  </si>
  <si>
    <t>['6vWDO969PvNqNYHIOW5v0m']</t>
  </si>
  <si>
    <t>2rizacJSyD9S1IQUxUxnsK</t>
  </si>
  <si>
    <t>All We Know</t>
  </si>
  <si>
    <t>0xmaV6EtJ4M3ebZUPRnhyb</t>
  </si>
  <si>
    <t>['69GGBxA162lTqCwzJG5jLp', '4N874uPqBka1QiCvnCVOtr']</t>
  </si>
  <si>
    <t>5mpUKTdskZea0gStWzeHUZ</t>
  </si>
  <si>
    <t>Unsainted</t>
  </si>
  <si>
    <t>754RY5WpZ2LTUZsk8kDBju</t>
  </si>
  <si>
    <t>Slipknot</t>
  </si>
  <si>
    <t>double drumming</t>
  </si>
  <si>
    <t>['05fG473iIaoy82BF1aGhL8']</t>
  </si>
  <si>
    <t>1WD1Icy96xggD0B15Fb5dQ</t>
  </si>
  <si>
    <t>No Way!</t>
  </si>
  <si>
    <t>4DMol1uDvaKA2gmx1G9olr</t>
  </si>
  <si>
    <t>3ltE5Ng0qzOCseiJBA6CPI</t>
  </si>
  <si>
    <t>2atKmtH1pieafcin3N2Fso</t>
  </si>
  <si>
    <t>6AP5aqX29X79t5kKHqe0uC</t>
  </si>
  <si>
    <t>Good as Hell (feat. Ariana Grande)</t>
  </si>
  <si>
    <t>2KJjOBX280F3hZZE1xO33O</t>
  </si>
  <si>
    <t>['56oDRnqbIiwx4mymNEv7dS', '66CXWjxzNUsdJxJ2JdwvnR']</t>
  </si>
  <si>
    <t>4xcR1t0G2OfsPJtjohvpGX</t>
  </si>
  <si>
    <t>4q2Y8hNFRCJgVyqf2Iko7I</t>
  </si>
  <si>
    <t>Leiahdorus</t>
  </si>
  <si>
    <t>['0xjKQuOm5vHxEvcHSmkPml']</t>
  </si>
  <si>
    <t>446X4DjKubNr5e5xFOtEsS</t>
  </si>
  <si>
    <t>222vOL7GazECzQIEWbACsu</t>
  </si>
  <si>
    <t>Muriel Anderson</t>
  </si>
  <si>
    <t>['4YzYewhzHdLKLj8xdjaJVC']</t>
  </si>
  <si>
    <t>3gU7PeDdKglfQ4pjwv5r8X</t>
  </si>
  <si>
    <t>2nxL0QRf92F1STcWTVyi40</t>
  </si>
  <si>
    <t>Another Black Day</t>
  </si>
  <si>
    <t>['3nYprPH4yuYuzLHUjLmcrQ']</t>
  </si>
  <si>
    <t>6kDJ0i95tSOUhMhXWu6Uqw</t>
  </si>
  <si>
    <t>Runaway</t>
  </si>
  <si>
    <t>59luXY1G1ol5YZSQ5sjVG5</t>
  </si>
  <si>
    <t>Big Jeezus Truck</t>
  </si>
  <si>
    <t>['2JXjP9rKh70W0RdZHgCIPg']</t>
  </si>
  <si>
    <t>3BoPOp7YNORLqMUjE5XAh9</t>
  </si>
  <si>
    <t>Big On Big</t>
  </si>
  <si>
    <t>6FIp7rRaZ402DOeIpW8tXi</t>
  </si>
  <si>
    <t>Photograph</t>
  </si>
  <si>
    <t>5aMfpy3fqULKF4fx4WRkNv</t>
  </si>
  <si>
    <t>Bob Rice and Backyard Galaxy</t>
  </si>
  <si>
    <t>uk pop'</t>
  </si>
  <si>
    <t>['389tJ1nRv1z4bTrxyjpJj1']</t>
  </si>
  <si>
    <t>1xuavI3PLYCDmrqba73ANQ</t>
  </si>
  <si>
    <t>Come Alive</t>
  </si>
  <si>
    <t>2r9zcFbE2xmANnkebxAB2n</t>
  </si>
  <si>
    <t>3opzsO3RhFfF92gzV1r1Dx</t>
  </si>
  <si>
    <t>I</t>
  </si>
  <si>
    <t>1MQ1lwOICCwyVy6T2gZ4QW</t>
  </si>
  <si>
    <t>Tom Burris</t>
  </si>
  <si>
    <t>['0y6OnjAHI6uuJ8dpEbBNmh']</t>
  </si>
  <si>
    <t>0ztvkH0oVterZtUoTyLKl6</t>
  </si>
  <si>
    <t>I Believe</t>
  </si>
  <si>
    <t>5FXJHigDDA8I1xT47xpsWk</t>
  </si>
  <si>
    <t>1Q8Ep73913C8eTEWqNnw4q</t>
  </si>
  <si>
    <t>6gpQC2uJRJGThhD3rzWXTS</t>
  </si>
  <si>
    <t>4jvjzW7Hm0yK4LvvE0Paz9</t>
  </si>
  <si>
    <t>Falling Down - Bonus Track</t>
  </si>
  <si>
    <t>['2kCcBybjl3SAtIcwdWpUe3', '15UsOTVnJzReFVN1VCnxy4']</t>
  </si>
  <si>
    <t>4hUR3thIs01mQUtVmZFJ8F</t>
  </si>
  <si>
    <t>The Overpass</t>
  </si>
  <si>
    <t>6ZxrUCaynLgKSUudACOTwj</t>
  </si>
  <si>
    <t>Cold</t>
  </si>
  <si>
    <t>1namjaJZ23ozXXB7X2d4hy</t>
  </si>
  <si>
    <t>Crossfade</t>
  </si>
  <si>
    <t>['4IR8ZkpbyyKrqsIzchF3NB']</t>
  </si>
  <si>
    <t>4z6mZWFgBZd07926K61Mi8</t>
  </si>
  <si>
    <t>She Looks Like Fun</t>
  </si>
  <si>
    <t>1jeMiSeSnNS0Oys375qegp</t>
  </si>
  <si>
    <t>0MF0AxFiA2Fdg8pNyOB8vK</t>
  </si>
  <si>
    <t>Congratulations</t>
  </si>
  <si>
    <t>0CEV7FjDocoEpkGh5THCqw</t>
  </si>
  <si>
    <t>The Juliana Theory</t>
  </si>
  <si>
    <t>['7obdmuirClkgU94pcUy05m']</t>
  </si>
  <si>
    <t>2QgfDF0fQ4sskDthP8MG5w</t>
  </si>
  <si>
    <t>asmr</t>
  </si>
  <si>
    <t>007DWn799UWvfY1wwZeENR</t>
  </si>
  <si>
    <t>4mZsyuthp695XQWwb2g3qe</t>
  </si>
  <si>
    <t>Leave Right Now</t>
  </si>
  <si>
    <t>0eaPZK3nTV2Ei075j2t6Na</t>
  </si>
  <si>
    <t>Will Young</t>
  </si>
  <si>
    <t>modern country rock</t>
  </si>
  <si>
    <t>['2U6gqwyl9F33YxawnFrZG7']</t>
  </si>
  <si>
    <t>0z75UsnZXqlGfC81z6ju9Z</t>
  </si>
  <si>
    <t>0OlnLZY4cmQzT6ZGttvWBM</t>
  </si>
  <si>
    <t>So Far Away (feat. Jamie Scott &amp; Romy Dya)</t>
  </si>
  <si>
    <t>3jMnO9ehAlTTCxNeVMu1zY</t>
  </si>
  <si>
    <t>['60d24wfXkVzDSfLS6hyCjZ', '1Cs0zKBU1kc0i8ypK3B9ai', '29QbBR0oTzA7A0kiOzrbbr', '5gWzmnHTLNXz5CjOc0wAuK']</t>
  </si>
  <si>
    <t>1GO9vCm5Cra5uWGSWQ5mGK</t>
  </si>
  <si>
    <t>70eFcWOvlMObDhURTqT4Fv</t>
  </si>
  <si>
    <t>Beautiful People (feat. Khalid)</t>
  </si>
  <si>
    <t>['6eUKZXaKkcviH0Ku9w2n3V', '6LuN9FCkKOj5PcnpouEgny']</t>
  </si>
  <si>
    <t>5UVKaqxvtw92KAguYlrazX</t>
  </si>
  <si>
    <t>Sleigh Ride</t>
  </si>
  <si>
    <t>0oMKGnNSpyV2SazLmKSede</t>
  </si>
  <si>
    <t>The Ronettes</t>
  </si>
  <si>
    <t>classic girl group</t>
  </si>
  <si>
    <t>['7CyeXFnOrfC1N6z4naIpgo']</t>
  </si>
  <si>
    <t>5DfWF0jqMgZDCiu9zJENTA</t>
  </si>
  <si>
    <t>Ring (feat. Kehlani)</t>
  </si>
  <si>
    <t>['4kYSro6naA4h99UJvo89HB', '0cGUm45nv7Z6M6qdXYQGTX']</t>
  </si>
  <si>
    <t>073ILU1C3APNRGF66VhtyA</t>
  </si>
  <si>
    <t>4kQazx3VMaDKUG1IIaC94i</t>
  </si>
  <si>
    <t>Cry Alone</t>
  </si>
  <si>
    <t>3FtXmgqL32eOqsu05hQ0Vs</t>
  </si>
  <si>
    <t>1IF13rZQESFzsj8ZssJ0Qt</t>
  </si>
  <si>
    <t>Wolves</t>
  </si>
  <si>
    <t>6rqDAKyIkvycf3CDu52X8p</t>
  </si>
  <si>
    <t>7fNfAPzgGGJOuVUeV7nz34</t>
  </si>
  <si>
    <t>Celebrate (feat. Travis Scott &amp; Post Malone)</t>
  </si>
  <si>
    <t>['0QHgL1lAIqAw0HtD7YldmP', '0Y5tJX1MQlPlqiwlOH1tJY', '246dkjvS1zLTtiykXe5h60']</t>
  </si>
  <si>
    <t>3GHtEaicELsTViK08EXEQQ</t>
  </si>
  <si>
    <t>medicine</t>
  </si>
  <si>
    <t>04mkS7FooK8fRbB626T9NR</t>
  </si>
  <si>
    <t>2xGjteMU3E1tkEPVFBO08U</t>
  </si>
  <si>
    <t>This Is Me</t>
  </si>
  <si>
    <t>7zeegKviS9AGeoEenSdO6I</t>
  </si>
  <si>
    <t>Keala Settle</t>
  </si>
  <si>
    <t>['7HV2RI2qNug4EcQqLbCAKS', '63nv0hWWDob56Rk8GlNpN8']</t>
  </si>
  <si>
    <t>2BhWaFJOUMpFXFZtfKk1J1</t>
  </si>
  <si>
    <t>Everytime</t>
  </si>
  <si>
    <t>2r5yfNzdjar4iRU5VgU8Md</t>
  </si>
  <si>
    <t>Rick Astley</t>
  </si>
  <si>
    <t>['0gxyHStUsqpMadRV0Di1Qt']</t>
  </si>
  <si>
    <t>4DTpngLjoHj5gFxEZFeD3J</t>
  </si>
  <si>
    <t>Codeine Dreaming (feat. Lil Wayne)</t>
  </si>
  <si>
    <t>0D2kFxAO1YPAuxAtP23g0p</t>
  </si>
  <si>
    <t>['46SHBwWsqBkxI7EeeBEQG7', '55Aa2cqylxrFIXC767Z865']</t>
  </si>
  <si>
    <t>3S4px9f4lceWdKf0gWciFu</t>
  </si>
  <si>
    <t>Cheap Thrills</t>
  </si>
  <si>
    <t>5kfNriitmkNE8mUbZ7gbq8</t>
  </si>
  <si>
    <t>2Qxc2NJ7yPKVFRWi3llRr2</t>
  </si>
  <si>
    <t>3wgt978LVb9uj3pCKkBCEu</t>
  </si>
  <si>
    <t>Solo</t>
  </si>
  <si>
    <t>24BUwYiW8uDG5tBV428gBY</t>
  </si>
  <si>
    <t>JayDaYoungan</t>
  </si>
  <si>
    <t>['0E3pLs4jXz9tDQGY8m1A1d']</t>
  </si>
  <si>
    <t>6dnmgf51EqnN34x1TtM5lp</t>
  </si>
  <si>
    <t>I Am</t>
  </si>
  <si>
    <t>2pHho6dnLEHZJvtUaCBez8</t>
  </si>
  <si>
    <t>Bebo Norman</t>
  </si>
  <si>
    <t>uk contemporary r&amp;b</t>
  </si>
  <si>
    <t>['0acFxGm0vYIfwTX4NRlEWd']</t>
  </si>
  <si>
    <t>7ibdYZPQqUMHJGROxyAWYK</t>
  </si>
  <si>
    <t>37GGAxAnOT9a9DaYWFUf2d</t>
  </si>
  <si>
    <t>...Ready for It?</t>
  </si>
  <si>
    <t>486uZhf0amX212SHnqtYFt</t>
  </si>
  <si>
    <t>Stargazing</t>
  </si>
  <si>
    <t>4aR1SGQ8ZwbmwGm8lAEWtk</t>
  </si>
  <si>
    <t>Cynical Existence</t>
  </si>
  <si>
    <t>['02N2QqHrzm723b8IZSpCao']</t>
  </si>
  <si>
    <t>7FJ7lHtpbWvPKe3zCoeAWC</t>
  </si>
  <si>
    <t>Kansas</t>
  </si>
  <si>
    <t>0sCyaAxs2y2h85hEv6qXMO</t>
  </si>
  <si>
    <t>BROWN SKIN GIRL</t>
  </si>
  <si>
    <t>7kUuNU2LRmr9XbwLHXU9UZ</t>
  </si>
  <si>
    <t>Blue Ivy</t>
  </si>
  <si>
    <t>kids hip hop</t>
  </si>
  <si>
    <t>['0ITGpop79ZdSqh8pKrXjtY', '0H39MdGGX6dbnnQPt6NQkZ', '6vWDO969PvNqNYHIOW5v0m', '3tVQdUvClmAT7URs9V3rsp']</t>
  </si>
  <si>
    <t>2RivZXEFtkQzbArcAim9Wb</t>
  </si>
  <si>
    <t>Cake By the Ocean</t>
  </si>
  <si>
    <t>2h42F6Mqah0loyoe6SDwtp</t>
  </si>
  <si>
    <t>DNCE</t>
  </si>
  <si>
    <t>['6T5tfhQCknKG4UnH90qGnz']</t>
  </si>
  <si>
    <t>4frr19lIKPxLo690m94MAR</t>
  </si>
  <si>
    <t>Bodak Yellow</t>
  </si>
  <si>
    <t>0OgGn1ofaj55l2PcihQQGV</t>
  </si>
  <si>
    <t>Drew Barrymore</t>
  </si>
  <si>
    <t>5PPDA9I1d0sl1NMbb7Pj5b</t>
  </si>
  <si>
    <t>Bryce Vine</t>
  </si>
  <si>
    <t>['1ShZZUjkbXCjhwrb18BA8I']</t>
  </si>
  <si>
    <t>6QDbGdbJ57Mtkflsg42WV5</t>
  </si>
  <si>
    <t>Hot for Teacher - 2015 Remaster</t>
  </si>
  <si>
    <t>3REUXdj5OPKhuDTrTtCBU0</t>
  </si>
  <si>
    <t>Van Halen</t>
  </si>
  <si>
    <t>['2cnMpRsOVqtPMfq7YiFE6K']</t>
  </si>
  <si>
    <t>1ny60YCHhEsxsJXWLhK7b0</t>
  </si>
  <si>
    <t>6g7OtxgnCuWmgJErclE7AU</t>
  </si>
  <si>
    <t>Mr. Blue Sky</t>
  </si>
  <si>
    <t>Electric Light Orchestra</t>
  </si>
  <si>
    <t>beatlesque</t>
  </si>
  <si>
    <t>['7jefIIksOi1EazgRTfW2Pk']</t>
  </si>
  <si>
    <t>51w3e5PWpRCus9wpkVLIwc</t>
  </si>
  <si>
    <t>out for the night</t>
  </si>
  <si>
    <t>65wILBqxUg41XaYE5rn3Rf</t>
  </si>
  <si>
    <t>home</t>
  </si>
  <si>
    <t>5d27AgG1KirZHSQ0wNDbs8</t>
  </si>
  <si>
    <t>Kellie Lin Knott</t>
  </si>
  <si>
    <t>['2jj36dKRA5XogAyg9S9usS']</t>
  </si>
  <si>
    <t>7Feaw9WAEREY0DUOSXJLOM</t>
  </si>
  <si>
    <t>Summer Days (feat. Macklemore &amp; Patrick Stump of Fall Out Boy)</t>
  </si>
  <si>
    <t>0xbuJLlb5afBcmCpdOaszR</t>
  </si>
  <si>
    <t>['60d24wfXkVzDSfLS6hyCjZ', '3JhNCzhSMTxs9WLGJJxWOY', '4UXqAaa6dQYAk18Lv7PEgX']</t>
  </si>
  <si>
    <t>2W4yTO3qHdqyvbz2UxfIPh</t>
  </si>
  <si>
    <t>Submission (feat. Danny Brown &amp; Kelela)</t>
  </si>
  <si>
    <t>['3AA28KZvwAUcZuOKwyblJQ', '7aA592KWirLsnfb5ulGWvU', '1U0sIzpRtDkvu1hXXzxh60']</t>
  </si>
  <si>
    <t>45qAp7LPaBAzDJuoReP7U4</t>
  </si>
  <si>
    <t>4zc05VOEyUmG4YTze8tMnZ</t>
  </si>
  <si>
    <t>7l3fdW65WlBuJvc3HXsufK</t>
  </si>
  <si>
    <t>2uI70BFFAieeAw8g4AgAwl</t>
  </si>
  <si>
    <t>Clay Aiken</t>
  </si>
  <si>
    <t>contemporary country'</t>
  </si>
  <si>
    <t>['13aBWT8LN4oNWWGFOu96MA']</t>
  </si>
  <si>
    <t>0xsRJrM2v4wAOWK8UYBx6j</t>
  </si>
  <si>
    <t>Respect the Game</t>
  </si>
  <si>
    <t>4ZT9FnbFu1PaBfV3itxiqT</t>
  </si>
  <si>
    <t>47FalEKu0of8GExDtZBkxT</t>
  </si>
  <si>
    <t>Lil Skies</t>
  </si>
  <si>
    <t>['7d3WFRME3vBY2cgoP38RDo']</t>
  </si>
  <si>
    <t>15jbibK11qt7SePYMwaN93</t>
  </si>
  <si>
    <t>39PFE4aCTt4lWSIXGEbkbC</t>
  </si>
  <si>
    <t>Corey Glover</t>
  </si>
  <si>
    <t>['1q43UYqmrt3prvsBUfuRdr']</t>
  </si>
  <si>
    <t>2cGxRwrMyEAp8dEbuZaVv6</t>
  </si>
  <si>
    <t>Instant Crush (feat. Julian Casablancas)</t>
  </si>
  <si>
    <t>['4tZwfgrHOc3mvqYlEYSvVi', '1rAv1GhTQ2rmG94p9lU3rB']</t>
  </si>
  <si>
    <t>1ixbwbeBi5ufN4noUKmW5a</t>
  </si>
  <si>
    <t>Paper Planes</t>
  </si>
  <si>
    <t>2xoj2gYed3IYmGWn3owSfu</t>
  </si>
  <si>
    <t>M.I.A.</t>
  </si>
  <si>
    <t>indietronica</t>
  </si>
  <si>
    <t>['0QJIPDAEDILuo8AIq3pMuU']</t>
  </si>
  <si>
    <t>6uZLSzS6OjBblLlsJNlfkm</t>
  </si>
  <si>
    <t>Epidemic</t>
  </si>
  <si>
    <t>2mVDzkq0iA35x6eoiSRhc2</t>
  </si>
  <si>
    <t>Ignite</t>
  </si>
  <si>
    <t>['48ErVeccMDF5UiHA4TdGWr']</t>
  </si>
  <si>
    <t>2mtVxf50BYsKNtQoz8sfzm</t>
  </si>
  <si>
    <t>Iris</t>
  </si>
  <si>
    <t>2IxykVOZuS5JdJHjhlD2ds</t>
  </si>
  <si>
    <t>The Goo Goo Dolls</t>
  </si>
  <si>
    <t>['2sil8z5kiy4r76CRTXxBCA']</t>
  </si>
  <si>
    <t>3LgB6VOPYNZ6ADmCi0p8nt</t>
  </si>
  <si>
    <t>Will</t>
  </si>
  <si>
    <t>5qkWpkGMULLVnSHb3Sej4X</t>
  </si>
  <si>
    <t>['6C1ohJrd5VydigQtaGy5Wa']</t>
  </si>
  <si>
    <t>3ebXMykcMXOcLeJ9xZ17XH</t>
  </si>
  <si>
    <t>Scared to Be Lonely</t>
  </si>
  <si>
    <t>2v9rQe4F8fVSh5v8bAq0jF</t>
  </si>
  <si>
    <t>['60d24wfXkVzDSfLS6hyCjZ', '6M2wZ9GZgrQXHCFfjv46we']</t>
  </si>
  <si>
    <t>08bNPGLD8AhKpnnERrAc6G</t>
  </si>
  <si>
    <t>FRIENDS</t>
  </si>
  <si>
    <t>1BmxOYHjQv1dKZRr13YRZM</t>
  </si>
  <si>
    <t>['64KEffDW9EtZ1y2vBYgq8T', '1zNqDE7qDGCsyzJwohVaoX']</t>
  </si>
  <si>
    <t>0fTiDOXRNEN0lUeYGoSHml</t>
  </si>
  <si>
    <t>Somebody</t>
  </si>
  <si>
    <t>['69GGBxA162lTqCwzJG5jLp', '76yeOnINtQSXyoEHbkYmtY']</t>
  </si>
  <si>
    <t>5kidjcHqKZzTs6bD2mM7ZY</t>
  </si>
  <si>
    <t>Mis Deseos / Feliz Navidad (with Thalia)</t>
  </si>
  <si>
    <t>53fJVD9LpBKEMqdAF7PW5K</t>
  </si>
  <si>
    <t>['1GxkXlMwML1oSg5eLPiAz3', '61ITlib6wNBWOiQxsk1l2J']</t>
  </si>
  <si>
    <t>2FVpOsjT1iquZ3SpCjZ9Ne</t>
  </si>
  <si>
    <t>Telepathy</t>
  </si>
  <si>
    <t>3R9j8urSPiBbapNbyuSYkE</t>
  </si>
  <si>
    <t>Grinding All My Life</t>
  </si>
  <si>
    <t>6rcbbhcm8Os7EiVRHP9Aef</t>
  </si>
  <si>
    <t>['0EeQBlQJFiAfJeVN2vT9s0']</t>
  </si>
  <si>
    <t>3m9St7c9tpJwNYN2adNESk</t>
  </si>
  <si>
    <t>Surf</t>
  </si>
  <si>
    <t>1YZ3k65Mqw3G8FzYlW1mmp</t>
  </si>
  <si>
    <t>1CREaqK1STZdoBWq94Gnnq</t>
  </si>
  <si>
    <t>Make It Back</t>
  </si>
  <si>
    <t>653US2PAqP654OTzbJskAQ</t>
  </si>
  <si>
    <t>Undertipper</t>
  </si>
  <si>
    <t>['0Rk26rb2YRzH1UYTALdsza']</t>
  </si>
  <si>
    <t>7H36edyR2mNd1Fr6tDDMUg</t>
  </si>
  <si>
    <t>I'll Be Home</t>
  </si>
  <si>
    <t>5h0tWPVVhlM9C6SziMjJGq</t>
  </si>
  <si>
    <t>Meghan Trainor</t>
  </si>
  <si>
    <t>['6JL8zeS1NmiOftqZTRgdTz']</t>
  </si>
  <si>
    <t>7dyluIqv7QYVTXXZiMWPHW</t>
  </si>
  <si>
    <t>Numb / Encore</t>
  </si>
  <si>
    <t>5NH94cATqx5fjBE794xZLy</t>
  </si>
  <si>
    <t>JAY-Z</t>
  </si>
  <si>
    <t>['3nFkdlSjzX9mRTtwJOzDYB', '6XyY86QOPPrYVGvF9ch6wz']</t>
  </si>
  <si>
    <t>0w5Bdu51Ka25Pf3hojsKHh</t>
  </si>
  <si>
    <t>Hard Times</t>
  </si>
  <si>
    <t>6bUX60W69H8TPInBDZAbEr</t>
  </si>
  <si>
    <t>Fortunate Son</t>
  </si>
  <si>
    <t>3LP0jc2J6fvhpVTKWzvFUk</t>
  </si>
  <si>
    <t>Creedence Clearwater Revival</t>
  </si>
  <si>
    <t>swamp rock</t>
  </si>
  <si>
    <t>['3IYUhFvPQItj6xySrBmZkd']</t>
  </si>
  <si>
    <t>0AtP8EkGPn6SwxKDaUuXec</t>
  </si>
  <si>
    <t>Remember The Name (feat. Eminem &amp; 50 Cent)</t>
  </si>
  <si>
    <t>['6eUKZXaKkcviH0Ku9w2n3V', '7dGJo4pcD2V6oG8kP0tJRR', '3q7HBObVc0L8jNeTe5Gofh']</t>
  </si>
  <si>
    <t>5tAa8Uaqr4VvA3693mbIhU</t>
  </si>
  <si>
    <t>Ruin My Life</t>
  </si>
  <si>
    <t>2BM5FQCILC33Va2jOZ11Mu</t>
  </si>
  <si>
    <t>5u5wI3nrV1XTW901qrCKx9</t>
  </si>
  <si>
    <t>7jr3iPu4O4bTCVwLMbdU2i</t>
  </si>
  <si>
    <t>Kiss and Make Up</t>
  </si>
  <si>
    <t>['6M2wZ9GZgrQXHCFfjv46we', '41MozSoPIsD1dJM0CLPjZF']</t>
  </si>
  <si>
    <t>5HIksDGugWk5SM7q9Ua7hY</t>
  </si>
  <si>
    <t>45X7n0qvb75Lvlb886HdNv</t>
  </si>
  <si>
    <t>0qlf6XUiIUBvr0yNKhHtO7</t>
  </si>
  <si>
    <t>1ArLnG0bHaHPXqf08sEKM0</t>
  </si>
  <si>
    <t>Consequences - orchestra</t>
  </si>
  <si>
    <t>4jveOoArP3ZSVOpKkqylLX</t>
  </si>
  <si>
    <t>3uO2ODjs7Lqp1DVZ4LtouE</t>
  </si>
  <si>
    <t>3QVQ5TED59eDxSSp0U8eHv</t>
  </si>
  <si>
    <t>Everyday</t>
  </si>
  <si>
    <t>4slXeToSKfnBKhnPIu8ALN</t>
  </si>
  <si>
    <t>Bone Brothers</t>
  </si>
  <si>
    <t>['03nnahQVkqASmP2XrU9YRR']</t>
  </si>
  <si>
    <t>4swVflM7KtMxzfHBWqPv9S</t>
  </si>
  <si>
    <t>in the dark</t>
  </si>
  <si>
    <t>3iytOHFixbabfzieGLkdXB</t>
  </si>
  <si>
    <t>Carry On</t>
  </si>
  <si>
    <t>4KWVSTqheghP8uZdO1HwCb</t>
  </si>
  <si>
    <t>Invisible</t>
  </si>
  <si>
    <t>1aE2hdi7W6MGJMl2awmbJb</t>
  </si>
  <si>
    <t>Gary Jules</t>
  </si>
  <si>
    <t>['5oRnbmgqvvq7fVlgk4vcEa']</t>
  </si>
  <si>
    <t>1YFBzQUp0e0bMLBUHedCKc</t>
  </si>
  <si>
    <t>Dancing In The Dark</t>
  </si>
  <si>
    <t>0VEjDh0bTgIaj1UpGkRMvU</t>
  </si>
  <si>
    <t>Dick Hyman &amp; Randy Sandke</t>
  </si>
  <si>
    <t>['7nLrgdmubkNjDBVEu65dQP']</t>
  </si>
  <si>
    <t>4jTuZtlIApOZXbcony9L25</t>
  </si>
  <si>
    <t>Dive</t>
  </si>
  <si>
    <t>1SRMNzbn0CbHpSSJJN5KpA</t>
  </si>
  <si>
    <t>Thou</t>
  </si>
  <si>
    <t>['4KoZpKiPeX4jIi7Euwcfuo']</t>
  </si>
  <si>
    <t>41jnTrH8zuDbHH8ixjP4DC</t>
  </si>
  <si>
    <t>Getting Over You</t>
  </si>
  <si>
    <t>167n0m0O6IJmAWi2xqxfxg</t>
  </si>
  <si>
    <t>Janis Ian</t>
  </si>
  <si>
    <t>['5c9uFWpZY2MTlk7Rft0tgp']</t>
  </si>
  <si>
    <t>32eyGb0DVHHFuztQvGIaZ9</t>
  </si>
  <si>
    <t>3Ol2xnObFdKV9pmRD2t9x8</t>
  </si>
  <si>
    <t>3r5hf3Cj3EMh1C2saQ8jyt</t>
  </si>
  <si>
    <t>29N4xnL6SpjkQiuPaTvQXA</t>
  </si>
  <si>
    <t>3nIxtIMxYqCiD7ZDE0payb</t>
  </si>
  <si>
    <t>3Vf5cSN4mOt9rHqAsXgxQm</t>
  </si>
  <si>
    <t>Happy - From "Despicable Me 2"</t>
  </si>
  <si>
    <t>Pharrell Williams</t>
  </si>
  <si>
    <t>['2RdwBSPQiwcmiDo9kixcl8']</t>
  </si>
  <si>
    <t>0pSBuHjILhNEo55xK1zrRt</t>
  </si>
  <si>
    <t>Rolex</t>
  </si>
  <si>
    <t>1bHj528aZfYOKq0ve5AHMr</t>
  </si>
  <si>
    <t>Ayo &amp; Teo</t>
  </si>
  <si>
    <t>['27mFvqQj8KpjmdKIqcw1mG']</t>
  </si>
  <si>
    <t>4qRy7TYFcWEMx5jF0rREld</t>
  </si>
  <si>
    <t>3sV3CL42DZ8C11MuQwVUEi</t>
  </si>
  <si>
    <t>The Verve Pipe</t>
  </si>
  <si>
    <t>['242iqFnwNhlidVBMI9GYKp']</t>
  </si>
  <si>
    <t>0jkBzn7J5jc889TYxwvXy6</t>
  </si>
  <si>
    <t>Think</t>
  </si>
  <si>
    <t>6RbiaZstDFMABTJgmjrKyR</t>
  </si>
  <si>
    <t>0oNC1aeOwPYnBgYqiqrgmd</t>
  </si>
  <si>
    <t>Brendon Small</t>
  </si>
  <si>
    <t>['6aMTDnpTXKCqaHFZ04SWFz']</t>
  </si>
  <si>
    <t>56lQI55srtE2glxdPffDLT</t>
  </si>
  <si>
    <t>Racks on Racks</t>
  </si>
  <si>
    <t>3zGtADK8O9cFL3x6B2yvsB</t>
  </si>
  <si>
    <t>1apVFcfIJIBpKLnHQVRIuG</t>
  </si>
  <si>
    <t>Alien</t>
  </si>
  <si>
    <t>125yZGPD7g2Sc0EBWzOw4i</t>
  </si>
  <si>
    <t>Chris Whitley</t>
  </si>
  <si>
    <t>['48oNDvKRqviSFzow0ZXHXa']</t>
  </si>
  <si>
    <t>70lnL3QaSOIIyMa2X9aVRL</t>
  </si>
  <si>
    <t>Perro Fiel (feat. Nicky Jam)</t>
  </si>
  <si>
    <t>Shakira</t>
  </si>
  <si>
    <t>['0EmeFodog0BfCgMzAIvKQp', '1SupJlEpv7RS2tPNRaHViT']</t>
  </si>
  <si>
    <t>7nvIPwXKGhqtRhssxM99kJ</t>
  </si>
  <si>
    <t>4qSRxDFJlvi8z83JbogGaL</t>
  </si>
  <si>
    <t>3BwLZpoZUcfHeCmXC361DC</t>
  </si>
  <si>
    <t>Close My Eyes</t>
  </si>
  <si>
    <t>1TVVVSbdBRF6KtffVu0p2g</t>
  </si>
  <si>
    <t>Gloria Estefan</t>
  </si>
  <si>
    <t>['5IFCkqu9J6xdWeYMk5I889']</t>
  </si>
  <si>
    <t>32uHsdIm6YbiN1YVRarRCC</t>
  </si>
  <si>
    <t>Forever Young</t>
  </si>
  <si>
    <t>5vAhApi0CnE7ku6Niujy3b</t>
  </si>
  <si>
    <t>Henning Pauly</t>
  </si>
  <si>
    <t>['5jyF4PFyEFoKi8TdQJMwOz']</t>
  </si>
  <si>
    <t>0HrufiqKFHnmOdsejPy7Ek</t>
  </si>
  <si>
    <t>4J8PQCMh1uciw9AoTQMR9Q</t>
  </si>
  <si>
    <t>2XNbZvHZOUaYKy7vjY60x2</t>
  </si>
  <si>
    <t>04emDFFrXCliVQnZ8XltTS</t>
  </si>
  <si>
    <t>1fUXdFpj8AbpkdwiaJwQWk</t>
  </si>
  <si>
    <t>7co8zvT6HJuyT81IDukyID</t>
  </si>
  <si>
    <t>Tranquility Base Hotel &amp; Casino</t>
  </si>
  <si>
    <t>25leEEaz1gIpp7o21Fqyjo</t>
  </si>
  <si>
    <t>Here Comes Santa Claus (Right Down Santa Claus Lane) - 1947 Version</t>
  </si>
  <si>
    <t>3BPDSjoJlho8oiUPUNrShM</t>
  </si>
  <si>
    <t>Gene Autry</t>
  </si>
  <si>
    <t>cowboy western</t>
  </si>
  <si>
    <t>['5ixB75BQR3ADoWQkcHQJTs']</t>
  </si>
  <si>
    <t>2xmwu07nS3mOu0pbJXPsAy</t>
  </si>
  <si>
    <t>whoa (mind in awe)</t>
  </si>
  <si>
    <t>596LljaHbgtt1qAhvyRpDO</t>
  </si>
  <si>
    <t>5W0pMEXMEu3NYXhpFt99bP</t>
  </si>
  <si>
    <t>4FO19heaoF2X1IecIfPURV</t>
  </si>
  <si>
    <t>7AZiZMup0bLK5f4A2jRMpP</t>
  </si>
  <si>
    <t>Wild Thoughts (feat. Rihanna &amp; Bryson Tiller)</t>
  </si>
  <si>
    <t>['0QHgL1lAIqAw0HtD7YldmP', '5pKCCKE2ajJHZ9KAiaK11H', '2EMAnMvWE2eb56ToJVfCWs']</t>
  </si>
  <si>
    <t>4zkzkEQGjfzmq0tVzpsMdM</t>
  </si>
  <si>
    <t>6kLm0YrEESYq7yszohzkA1</t>
  </si>
  <si>
    <t>6QzozTFfgDViqGGS1Se5oq</t>
  </si>
  <si>
    <t>0SyWdcYaSu3NvTrzXX4UGd</t>
  </si>
  <si>
    <t>58IEjbhdJPHyc9kwWvpyqe</t>
  </si>
  <si>
    <t>I Love You</t>
  </si>
  <si>
    <t>7xeOovyYSPdqIVsv2TnyG4</t>
  </si>
  <si>
    <t>Delightful Doris Drew</t>
  </si>
  <si>
    <t>['2f7OZZxu1sV34s5A5GTGUs']</t>
  </si>
  <si>
    <t>1OFcEzTY5Yt5YcZt8WNvW5</t>
  </si>
  <si>
    <t>Wit It</t>
  </si>
  <si>
    <t>2gXOzCwbVXACCaYRj4Qrep</t>
  </si>
  <si>
    <t>Temptation</t>
  </si>
  <si>
    <t>78jvD6wUrZH7Rqa2TDdIzQ</t>
  </si>
  <si>
    <t>It's You</t>
  </si>
  <si>
    <t>2ip3Vw88dRv77C10gQO3Q1</t>
  </si>
  <si>
    <t>Ali Gatie</t>
  </si>
  <si>
    <t>canadian hip hop</t>
  </si>
  <si>
    <t>['4rTv3Ejc7hKMtmoBOK1B4T']</t>
  </si>
  <si>
    <t>0c7K73roy6RW4ebDkf4yGh</t>
  </si>
  <si>
    <t>2iPZkrN305Ow3wO0LL90Cg</t>
  </si>
  <si>
    <t>2zYzyRzz6pRmhPzyfMEC8s</t>
  </si>
  <si>
    <t>10v912xgTZbjAtYfyKWJCS</t>
  </si>
  <si>
    <t>5fMmNKOwtvk0wWfgQKLNCV</t>
  </si>
  <si>
    <t>Tommy Ridgley</t>
  </si>
  <si>
    <t>['1OZW3cQ878iFY7ncvngvSa']</t>
  </si>
  <si>
    <t>43oK4OAWUsRZUDVeHtKI4U</t>
  </si>
  <si>
    <t>1MUPxzm8zh8gH8HMcFUyJW</t>
  </si>
  <si>
    <t>Unforgettable</t>
  </si>
  <si>
    <t>6GhAyW7hdyaGiKrWz8umz9</t>
  </si>
  <si>
    <t>Andy Abraham</t>
  </si>
  <si>
    <t>['4IALHiQ0AXC3oLrtUo6MQP']</t>
  </si>
  <si>
    <t>3hCM4lvTf8q0z4R4WXDnb0</t>
  </si>
  <si>
    <t>That's On Me</t>
  </si>
  <si>
    <t>4poileYuY1ezDzL2qjRmaN</t>
  </si>
  <si>
    <t>Last Christmas</t>
  </si>
  <si>
    <t>3fhZuGARTqvmMDsMljRHzP</t>
  </si>
  <si>
    <t>Wham!</t>
  </si>
  <si>
    <t>new wave pop</t>
  </si>
  <si>
    <t>['5lpH0xAS4fVfLkACg9DAuM']</t>
  </si>
  <si>
    <t>2RoiwsPMnAkt3v2EV0lgzV</t>
  </si>
  <si>
    <t>Pneuma</t>
  </si>
  <si>
    <t>0DTrQDDUc6Ck9xiPbqk2e8</t>
  </si>
  <si>
    <t>Tarentel</t>
  </si>
  <si>
    <t>['1Lqqtkuf3lzDlSJ1AGK3vg']</t>
  </si>
  <si>
    <t>5X0YsNChZUMpDnqDxDVXUV</t>
  </si>
  <si>
    <t>Darkness</t>
  </si>
  <si>
    <t>7EOTNbkHntp9eTLfjKdsLp</t>
  </si>
  <si>
    <t>Cosmicity</t>
  </si>
  <si>
    <t>detroit hip hop</t>
  </si>
  <si>
    <t>['5SHhwLU1p9w64fd1VAOWr4']</t>
  </si>
  <si>
    <t>0SyY4pnirW6dDPMe32izRb</t>
  </si>
  <si>
    <t>Woods</t>
  </si>
  <si>
    <t>1HkDq9rjRBT4KFxtpOFQYH</t>
  </si>
  <si>
    <t>Cupid's Chokehold / Breakfast In America</t>
  </si>
  <si>
    <t>18HFX2pldByoC2BYQB2Rzk</t>
  </si>
  <si>
    <t>Gym Class Heroes</t>
  </si>
  <si>
    <t>['4IJczjB0fJ04gs4uvP0Fli']</t>
  </si>
  <si>
    <t>7J5WCDD7z2eUMDx9AI6IbD</t>
  </si>
  <si>
    <t>Snowman</t>
  </si>
  <si>
    <t>78KWc02IDKNq5UjuchkquN</t>
  </si>
  <si>
    <t>Beth Sorrentino</t>
  </si>
  <si>
    <t>['7KdfbjOGsMGR0G63GUiEyj', '76RwjkFyq1X0MTkhDTo8qe']</t>
  </si>
  <si>
    <t>2WRTnY0slmFgWcrmEr8dPj</t>
  </si>
  <si>
    <t>BlÃƒÂ¤ulich</t>
  </si>
  <si>
    <t>50tETesjwQTm86wCy4BXZj</t>
  </si>
  <si>
    <t>4liWAztZvt6giE3BfN1c7F</t>
  </si>
  <si>
    <t>4ZrUJYNPry5O0f3h4I5gRG</t>
  </si>
  <si>
    <t>1oOYW4bVtMfyWkopCb4j9D</t>
  </si>
  <si>
    <t>Joy to the World</t>
  </si>
  <si>
    <t>59OgMiqUFb13TsVA4oorZf</t>
  </si>
  <si>
    <t>Harlem Gospel Choir</t>
  </si>
  <si>
    <t>['5yA85b7HmQKZaLse8FqZGH', '77eVFpfcGDLaxNKMBDk2bD']</t>
  </si>
  <si>
    <t>1UU88XdZ9ax1dP36O8DPnu</t>
  </si>
  <si>
    <t>King Of My City</t>
  </si>
  <si>
    <t>4UD4QCVMcxUXyYIJUTDblR</t>
  </si>
  <si>
    <t>3thLnNvO9IctWoccbsZyJV</t>
  </si>
  <si>
    <t>Different (feat. Yung Bans)</t>
  </si>
  <si>
    <t>['1RyvyyTE3xzB2ZywiAwp0i', '4MCBfE4596Uoi2O4DtmEMz', '6WkUZyqghQei2G809wMKuZ']</t>
  </si>
  <si>
    <t>5UtajdGWUaJZlJWXmoxbqo</t>
  </si>
  <si>
    <t>I Saw Mommy Kissing Santa Claus</t>
  </si>
  <si>
    <t>2bnLuD55bEoUmooAW6uAId</t>
  </si>
  <si>
    <t>En Vogue</t>
  </si>
  <si>
    <t>['5fikk4h5qbEebqK2Fc6e48']</t>
  </si>
  <si>
    <t>03iCbZaM4OkRR4We6wIzvx</t>
  </si>
  <si>
    <t>['3Nrfpe0tUJi4K4DXYWgMUX', '0hCNtLu0JehylgoiP8L4Gh']</t>
  </si>
  <si>
    <t>3DtK601PJiNPe8COo67unB</t>
  </si>
  <si>
    <t>Don't Stop Believin'</t>
  </si>
  <si>
    <t>0xHBgcc8mjG1FILI9NPrg9</t>
  </si>
  <si>
    <t>Journey</t>
  </si>
  <si>
    <t>album rock</t>
  </si>
  <si>
    <t>['0rvjqX7ttXeg3mTy8Xscbt']</t>
  </si>
  <si>
    <t>61qVApvKjw3uZMofatndGo</t>
  </si>
  <si>
    <t>Press</t>
  </si>
  <si>
    <t>1sotjX4JIHAEyQwRYqO7uh</t>
  </si>
  <si>
    <t>0LjKLjad7WOPInIjsuUiEi</t>
  </si>
  <si>
    <t>7kbsf6eUJsZPa2jt7e6D6a</t>
  </si>
  <si>
    <t>Backwood Q</t>
  </si>
  <si>
    <t>['0BC1jIe3zv7U9XYF9rryv8']</t>
  </si>
  <si>
    <t>0GVuLQtPXFaL18ijEOqoAa</t>
  </si>
  <si>
    <t>Tightrope</t>
  </si>
  <si>
    <t>7ayBZIe1FHkNv0T5xFCX6F</t>
  </si>
  <si>
    <t>Michelle Williams</t>
  </si>
  <si>
    <t>['2LAqcqAQ8KPTsl1HBgBrqM']</t>
  </si>
  <si>
    <t>7vg47qMIEdLfNdTE3WLf0T</t>
  </si>
  <si>
    <t>Darth Vader</t>
  </si>
  <si>
    <t>7pm2uiVPjpH3MI4is6mqLC</t>
  </si>
  <si>
    <t>Sun Goes Down</t>
  </si>
  <si>
    <t>7s16RV6Ry7htfX9wv7n6AB</t>
  </si>
  <si>
    <t>The Futureheads</t>
  </si>
  <si>
    <t>['3TBfn8PtXr42OrTPaoC3E8']</t>
  </si>
  <si>
    <t>7haFcQaoTBr2qY6G0r4JSH</t>
  </si>
  <si>
    <t>35RJhm1pEovTBwnNR0zWad</t>
  </si>
  <si>
    <t>GREECE (feat. Drake)</t>
  </si>
  <si>
    <t>3O6ywzP5LE5msmuBBTpaIN</t>
  </si>
  <si>
    <t>['0QHgL1lAIqAw0HtD7YldmP', '3TVXtAsR1Inumwj472S9r4']</t>
  </si>
  <si>
    <t>0FZ4Dmg8jJJAPJnvBIzD9z</t>
  </si>
  <si>
    <t>ZEZE (feat. Travis Scott &amp; Offset)</t>
  </si>
  <si>
    <t>5n1GSzC1Reao29ScnpLYqp</t>
  </si>
  <si>
    <t>['46SHBwWsqBkxI7EeeBEQG7', '4DdkRBBYG6Yk9Ka8tdJ9BW', '0Y5tJX1MQlPlqiwlOH1tJY']</t>
  </si>
  <si>
    <t>3LPHy6Avl8TRpDPf2MUf6b</t>
  </si>
  <si>
    <t>1NgCWYuBLfqBDA3b8MgSVU</t>
  </si>
  <si>
    <t>Twenty One</t>
  </si>
  <si>
    <t>2ik3VyLE4qX2s9hquwCiuy</t>
  </si>
  <si>
    <t>Caramelo</t>
  </si>
  <si>
    <t>2ENOspefdriHS9l18KEhEx</t>
  </si>
  <si>
    <t>Alejandra Guzman</t>
  </si>
  <si>
    <t>['7Hf9AwMO37bSdxHb0FBGmO']</t>
  </si>
  <si>
    <t>7sGQOLq03iF1iT1T4bXLiZ</t>
  </si>
  <si>
    <t>6ek90XEidpweMtFcZwe4g0</t>
  </si>
  <si>
    <t>473dlbNWlE17E8wEQmC8da</t>
  </si>
  <si>
    <t>The Make-Up</t>
  </si>
  <si>
    <t>['3S4UtnIGLI03OBpRy3wrNY']</t>
  </si>
  <si>
    <t>2nx0EIlIKMnMgWnj40O0HQ</t>
  </si>
  <si>
    <t>['23fqKkggKUBHNkbKtXEls4', '6Gk5hoM7eW8NSCYhICMDHw']</t>
  </si>
  <si>
    <t>1nbYiPgDJ4T3t46Is5Zc26</t>
  </si>
  <si>
    <t>can't leave without it</t>
  </si>
  <si>
    <t>7Ivelh8N9J25Yj9KKxYj6w</t>
  </si>
  <si>
    <t>Santa Claus Is Coming to Town</t>
  </si>
  <si>
    <t>7fCgO7NKjIrgNRdgdocdBM</t>
  </si>
  <si>
    <t>Why</t>
  </si>
  <si>
    <t>7j5rRf1CLBOrvqJyonAqBR</t>
  </si>
  <si>
    <t>Gabriel Le Mar</t>
  </si>
  <si>
    <t>['7JeqyD6hJubfKwFYrhBVEp']</t>
  </si>
  <si>
    <t>4AV8V8uTcOTwbuXjSPrAWE</t>
  </si>
  <si>
    <t>What's the Move (feat. Lil Uzi Vert)</t>
  </si>
  <si>
    <t>5JB6aAEqAWZG7MLkbyYUs5</t>
  </si>
  <si>
    <t>2gsqXpiyrva2NiVQDLhwuT</t>
  </si>
  <si>
    <t>6SxG1qpSVUHo1aE1lhMNDG</t>
  </si>
  <si>
    <t>Edward Shearmur</t>
  </si>
  <si>
    <t>['1PGSb2wgymZeNTUYqnOxyq']</t>
  </si>
  <si>
    <t>5r98qb4Xckey8N9nDGjnQn</t>
  </si>
  <si>
    <t>5stbfxsPi8gcOH2LCuA4Le</t>
  </si>
  <si>
    <t>5tom0N1K7V1TZQpY276Bed</t>
  </si>
  <si>
    <t>21nHO8o0TTpRxDtZlJqa3c</t>
  </si>
  <si>
    <t>7tg4cAxnj8iHIJI1qSOboT</t>
  </si>
  <si>
    <t>40qplD3lGhvOTE9AAKMUC6</t>
  </si>
  <si>
    <t>Take It Back</t>
  </si>
  <si>
    <t>5mVt0dtALmRAap5gSVzeua</t>
  </si>
  <si>
    <t>John Hiatt</t>
  </si>
  <si>
    <t>['4Sld5LOPbAm1QSq9U32fFV']</t>
  </si>
  <si>
    <t>2Lchx1YDln1kATLTy7sLKH</t>
  </si>
  <si>
    <t>5ndi4G9u1bgkcpXqu0Lc8F</t>
  </si>
  <si>
    <t>Breakdown</t>
  </si>
  <si>
    <t>3wiN9GA56zQ7onMzmBC6sH</t>
  </si>
  <si>
    <t>Tamara Silvera</t>
  </si>
  <si>
    <t>['4ov59Tt8cQHNFJSOSnVtBM']</t>
  </si>
  <si>
    <t>0VZe8C7xgAIQC0E0qEVIEh</t>
  </si>
  <si>
    <t>56JyMaElW79S7TDWh1Zw1m</t>
  </si>
  <si>
    <t>On A Roll</t>
  </si>
  <si>
    <t>6eV8O8De1mibErM1XM1tEc</t>
  </si>
  <si>
    <t>Ashley O</t>
  </si>
  <si>
    <t>['14scxEoUN7Dcx1m4EQ7oHe']</t>
  </si>
  <si>
    <t>4aYd2SJoABG2YHTcFwf6fD</t>
  </si>
  <si>
    <t>4iVD0fTHGxV9JWloujsL3s</t>
  </si>
  <si>
    <t>Double Up (feat. Belly and Dom Kennedy)</t>
  </si>
  <si>
    <t>['0EeQBlQJFiAfJeVN2vT9s0', '0FOWNUFHPnMy0vOw1siGqi', '3s8alQfNnY0roAHaJh7Xxt']</t>
  </si>
  <si>
    <t>4QW710XGNZ0a5yIVCN8NgY</t>
  </si>
  <si>
    <t>4OEGGLixyCaVLV09RaiCXR</t>
  </si>
  <si>
    <t>Nils Landgren</t>
  </si>
  <si>
    <t>['6B3ZWSop1mrJd71rwFozVP', '7z5xTCenrUxxU0DRpruOMH']</t>
  </si>
  <si>
    <t>4hxpmDjZm4LqFjSMAoQ5d4</t>
  </si>
  <si>
    <t>Face To Face</t>
  </si>
  <si>
    <t>4O0YlGNpMCAPXsWOiivJJd</t>
  </si>
  <si>
    <t>ExposÃƒÂ©</t>
  </si>
  <si>
    <t>['5nPz5R1FDPTMI3Dw4JnTGb']</t>
  </si>
  <si>
    <t>6lqpTs5CU3Ht8nbaBx4XVl</t>
  </si>
  <si>
    <t>Lost in Japan - Remix</t>
  </si>
  <si>
    <t>Shawn Mendes</t>
  </si>
  <si>
    <t>['7n2wHs1TKAczGzO7Dd2rGr']</t>
  </si>
  <si>
    <t>4ylWMuGbMXNDgDd8lErEle</t>
  </si>
  <si>
    <t>4cWXYS4GN9QxvvZb8BjOjN</t>
  </si>
  <si>
    <t>Take One</t>
  </si>
  <si>
    <t>7qeRvCHK7Q7sVqYq0LaQVd</t>
  </si>
  <si>
    <t>Strange</t>
  </si>
  <si>
    <t>0jrUEkfsepE37WSn5me9Bk</t>
  </si>
  <si>
    <t>The Tories</t>
  </si>
  <si>
    <t>k-rap</t>
  </si>
  <si>
    <t>['4QKqXMvVOqLjsZE5UmG3GQ']</t>
  </si>
  <si>
    <t>63SevszngYpZOwf63o61K4</t>
  </si>
  <si>
    <t>Nevermind</t>
  </si>
  <si>
    <t>6c5gDwB7Xo58thk2vap4Ch</t>
  </si>
  <si>
    <t>Dennis Lloyd</t>
  </si>
  <si>
    <t>israeli pop</t>
  </si>
  <si>
    <t>['3EOEK57CV77D4ovYVcmiyt']</t>
  </si>
  <si>
    <t>6xAk6hXb4VUC1qgfFdGQbg</t>
  </si>
  <si>
    <t>5Z1L2QX1aTvFy3a6lmmHlE</t>
  </si>
  <si>
    <t>0JQ5MbyriK6ruD3t6RZ7ix</t>
  </si>
  <si>
    <t>Never Seen The Rain</t>
  </si>
  <si>
    <t>2pJXQvY0YeDvVJ9gMU9G7j</t>
  </si>
  <si>
    <t>4TGxSvevoAtP5dUnwVCanC</t>
  </si>
  <si>
    <t>New Orleans</t>
  </si>
  <si>
    <t>5h0U5F9dpPdFWLxm3GJApG</t>
  </si>
  <si>
    <t>Randy Sandke</t>
  </si>
  <si>
    <t>['3j2gIYVWqi5mlqfNF4Q5Pq']</t>
  </si>
  <si>
    <t>5mBGFJ0eurFKOTmWxY3ron</t>
  </si>
  <si>
    <t>Once A Day</t>
  </si>
  <si>
    <t>58FDNEheGy0rsZskL7dyMm</t>
  </si>
  <si>
    <t>Sun In Our Eyes</t>
  </si>
  <si>
    <t>52c2O1mvqnfAVjX9QNC5yd</t>
  </si>
  <si>
    <t>MÃƒËœ</t>
  </si>
  <si>
    <t>['0bdfiayQAKewqEvaU6rXCv', '5fMUXHkw8R8eOP2RNVYEZX']</t>
  </si>
  <si>
    <t>2vrWpVngcjNEWwEVRz24Xq</t>
  </si>
  <si>
    <t>Walk on Water</t>
  </si>
  <si>
    <t>post-grunge</t>
  </si>
  <si>
    <t>1CdEcheLJU6SgxnbFEj2WX</t>
  </si>
  <si>
    <t>Moving On and Getting Over</t>
  </si>
  <si>
    <t>5GkyQHN2jO9L05VV0gBnGH</t>
  </si>
  <si>
    <t>John Mayer</t>
  </si>
  <si>
    <t>['0hEurMDQu99nJRq8pTxO14']</t>
  </si>
  <si>
    <t>4saHEjXw7O1NXJOzBkUKKG</t>
  </si>
  <si>
    <t>EstÃƒÂ¡ CabrÃƒÂ³n Ser Yo</t>
  </si>
  <si>
    <t>['4q3ewBCX7sLwd24euuV69X', '2R21vXR83lH98kGeO99Y66']</t>
  </si>
  <si>
    <t>57lCa95tmjJ8EYdNTex8Kk</t>
  </si>
  <si>
    <t>Thought Contagion</t>
  </si>
  <si>
    <t>2hdwDlCUS8sRWDb52PvBQl</t>
  </si>
  <si>
    <t>Low Life</t>
  </si>
  <si>
    <t>1mz7w42DNJMwuGbdPILPFV</t>
  </si>
  <si>
    <t>Iggy Pop</t>
  </si>
  <si>
    <t>german cloud rap</t>
  </si>
  <si>
    <t>['33EUXrFKGjpUSGacqEHhU4']</t>
  </si>
  <si>
    <t>07Dq6uKYVtArkND8KPSJXl</t>
  </si>
  <si>
    <t>6ymhLMzUUvjCjreTqVHzsV</t>
  </si>
  <si>
    <t>Transportin'</t>
  </si>
  <si>
    <t>6TDfFUzy7FC6eunbS8lKlK</t>
  </si>
  <si>
    <t>Sommergewitter</t>
  </si>
  <si>
    <t>7k7ylefZNkZUY14IccxlT7</t>
  </si>
  <si>
    <t>Markus Guentner</t>
  </si>
  <si>
    <t>['7oAt0PRF9B5FCvLzUicTCN']</t>
  </si>
  <si>
    <t>3saXWs8eIgjVOlUAtAbMQW</t>
  </si>
  <si>
    <t>Honda Civic</t>
  </si>
  <si>
    <t>5UmMjgZzL96Itv2IT9qj9i</t>
  </si>
  <si>
    <t>The Cratez</t>
  </si>
  <si>
    <t>['3pVfscwg2QxhdHtk966inb', '1aS5tqEs9ci5P9KD9tZWa6']</t>
  </si>
  <si>
    <t>7eOGidOoCqWAp4p1tnEdyG</t>
  </si>
  <si>
    <t>We Got the Power (feat. Jehnny Beth)</t>
  </si>
  <si>
    <t>14CmdyJQrzGbbqc3XczgBw</t>
  </si>
  <si>
    <t>['3AA28KZvwAUcZuOKwyblJQ', '2WOMBqEsllg2ICn7D2L8ta']</t>
  </si>
  <si>
    <t>3FUTgxlztpSlMqprdqtO8m</t>
  </si>
  <si>
    <t>The Hype</t>
  </si>
  <si>
    <t>36yNEpiZYBDNUAuhh7QhoQ</t>
  </si>
  <si>
    <t>46wp222sXoQgjYF9D9gPgk</t>
  </si>
  <si>
    <t>Midnight Sky</t>
  </si>
  <si>
    <t>2zZJnAlhgvW6DERn1tu3fb</t>
  </si>
  <si>
    <t>09akBiw2Divm9zvF7GMJup</t>
  </si>
  <si>
    <t>Fantasia</t>
  </si>
  <si>
    <t>['7xAcVHPiirnUqfdqo0USb1']</t>
  </si>
  <si>
    <t>1B3TX5FbmcVROMv2riOwyE</t>
  </si>
  <si>
    <t>Looking for a Star</t>
  </si>
  <si>
    <t>0jYsCDhAuLGRxmeSf4HXnF</t>
  </si>
  <si>
    <t>Maire Brennan</t>
  </si>
  <si>
    <t>['6JIbdXrERgmH6Hn8mmjfUR', '5yA85b7HmQKZaLse8FqZGH', '6oGu0NZWy8gJ18wggybFqH', '2KftmGt9sk1yLjsAoloC3M', '2jaOpr7Go1avixlg1lfJOb', '61ah6BpNhaPRTfCIydUZ97']</t>
  </si>
  <si>
    <t>2h1XpdAi6Yt4NvNeTUR3yh</t>
  </si>
  <si>
    <t>7GHo6Z4i8VMjwQntTTnyjv</t>
  </si>
  <si>
    <t>Louis Landon</t>
  </si>
  <si>
    <t>pop dance'</t>
  </si>
  <si>
    <t>['43Ybg5x9TrGovf70jSMzah']</t>
  </si>
  <si>
    <t>4tCtwWceOPWzenK2HAIJSb</t>
  </si>
  <si>
    <t>Work from Home (feat. Ty Dolla $ign)</t>
  </si>
  <si>
    <t>0pF0oyuPNdOObniB1Ng0kW</t>
  </si>
  <si>
    <t>Fifth Harmony</t>
  </si>
  <si>
    <t>['1l8Fu6IkuTP0U5QetQJ5Xt', '7c0XG5cIJTrrAgEC3ULPiq']</t>
  </si>
  <si>
    <t>4dqEzdFAYkj1rjYLVDuTlN</t>
  </si>
  <si>
    <t>Islands In the Stream</t>
  </si>
  <si>
    <t>03DTXxfU0UJ96lt1umUtts</t>
  </si>
  <si>
    <t>Dolly Parton</t>
  </si>
  <si>
    <t>classic country pop</t>
  </si>
  <si>
    <t>['32vWCbZh0xZ4o9gkz4PsEU', '4tw2Lmn9tTPUv7Gy7mVPI4']</t>
  </si>
  <si>
    <t>5u1gM5Gi4iWIzuVbo44Bfm</t>
  </si>
  <si>
    <t>Christmas Time Is Here</t>
  </si>
  <si>
    <t>1YIy56OJyVpuzoTQYiqkpg</t>
  </si>
  <si>
    <t>3WRIaWsws011vHMd9uzPjG</t>
  </si>
  <si>
    <t>First Off (feat. Travis Scott)</t>
  </si>
  <si>
    <t>['1RyvyyTE3xzB2ZywiAwp0i', '0Y5tJX1MQlPlqiwlOH1tJY']</t>
  </si>
  <si>
    <t>63KRKfSBXMMU72KeBptvnN</t>
  </si>
  <si>
    <t>2OQTV9NC0XWPI3gBBd2UDJ</t>
  </si>
  <si>
    <t>6rCMnu3lIhCFFeOLnBTiH6</t>
  </si>
  <si>
    <t>American Girl</t>
  </si>
  <si>
    <t>0YACnJ1kNEUgJ4sBltf6UC</t>
  </si>
  <si>
    <t>3VH9FN3leCDKxGcXpYymn0</t>
  </si>
  <si>
    <t>STARING AT THE SKY</t>
  </si>
  <si>
    <t>43BtEHgPHapAp1YNxEfxqd</t>
  </si>
  <si>
    <t>3wj23WkOXnluWURQi6q8TO</t>
  </si>
  <si>
    <t>0W8LA3YEEl0LyKMQxfQoci</t>
  </si>
  <si>
    <t>Foreign Legion</t>
  </si>
  <si>
    <t>['0LDaHbna5mho8h6iJf7UPX']</t>
  </si>
  <si>
    <t>25VFsFRyom3IaBECx0tFYP</t>
  </si>
  <si>
    <t>In the Morning</t>
  </si>
  <si>
    <t>4HqPQQWq0MrRqRicj1aOfn</t>
  </si>
  <si>
    <t>Swell</t>
  </si>
  <si>
    <t>['4EaWgdL8zvu4JvDZY4ED5Q']</t>
  </si>
  <si>
    <t>7l9CE3wmEGOUYw1j4ETjnL</t>
  </si>
  <si>
    <t>Saturnz Barz (feat. Popcaan)</t>
  </si>
  <si>
    <t>['3AA28KZvwAUcZuOKwyblJQ', '62DmErcU7dqZbJaDqwsqzR']</t>
  </si>
  <si>
    <t>7E1lnnPsrnHslXSWomUkLP</t>
  </si>
  <si>
    <t>Entrepreneur (feat. JAY-Z)</t>
  </si>
  <si>
    <t>1WbOXz9VQ3YM1OtnwoawHa</t>
  </si>
  <si>
    <t>['2RdwBSPQiwcmiDo9kixcl8', '3nFkdlSjzX9mRTtwJOzDYB']</t>
  </si>
  <si>
    <t>4ai7blM2qLTZA2lEFwsB52</t>
  </si>
  <si>
    <t>4v0IxMbMN975IfxFHzgK9d</t>
  </si>
  <si>
    <t>4g4ME9bHxuhzZMfNHlHlb5</t>
  </si>
  <si>
    <t>A Brand New Day (BTS World Original Soundtrack) [Pt. 2]</t>
  </si>
  <si>
    <t>3LgNJmZ4QPkSvdt9JB8Tb8</t>
  </si>
  <si>
    <t>['3Nrfpe0tUJi4K4DXYWgMUX', '1Xylc3o4UrD53lo9CvFvVg']</t>
  </si>
  <si>
    <t>50yhAEDzE0cNY6u2iSj8s6</t>
  </si>
  <si>
    <t>1BsYAt63QqAQ5QDrmYHyDf</t>
  </si>
  <si>
    <t>s Eye View</t>
  </si>
  <si>
    <t>['0ymKv4fh2eBhPT9HLTu8yH']</t>
  </si>
  <si>
    <t>2uuupTirBvf7iQ8mWN7v1O</t>
  </si>
  <si>
    <t>You're Gonna Live Forever in Me</t>
  </si>
  <si>
    <t>3Ih7VhpeRyTIabBEGSCEW5</t>
  </si>
  <si>
    <t>3VaHVjMV457RqIWhj2rt0E</t>
  </si>
  <si>
    <t>mother tongue</t>
  </si>
  <si>
    <t>3FlBus3kg0nJ7COomsJfeV</t>
  </si>
  <si>
    <t>7KOlJ92bu51cltsD9KU5I7</t>
  </si>
  <si>
    <t>T-Shirt</t>
  </si>
  <si>
    <t>5itOtNx0WxtJmi1TQ3RuRd</t>
  </si>
  <si>
    <t>Giant (with Rag'n'Bone Man)</t>
  </si>
  <si>
    <t>4PwXTHenZZx7ebgsnTM65K</t>
  </si>
  <si>
    <t>['7CajNmpbOovFoOoasH2HaY', '4f9iBmdUOhQWeP7dcAn1pf']</t>
  </si>
  <si>
    <t>1uy4toBLHftqeWXI90ADLC</t>
  </si>
  <si>
    <t>Paradise</t>
  </si>
  <si>
    <t>5dKsOtOOY393hKb2TZ9yIV</t>
  </si>
  <si>
    <t>TQ</t>
  </si>
  <si>
    <t>folk-pop</t>
  </si>
  <si>
    <t>['5a6nqHiBS9v3CxYOs7ttET']</t>
  </si>
  <si>
    <t>03CbQgFxnBFoaaVJTfEqMD</t>
  </si>
  <si>
    <t>1KGKzyp51fVDw8VsM73tGu</t>
  </si>
  <si>
    <t>2QqJTIlGKRLJC3onkavYEz</t>
  </si>
  <si>
    <t>Flex (feat. Juice WRLD)</t>
  </si>
  <si>
    <t>['6AgTAQt8XS6jRWi4sX7w49', '4MCBfE4596Uoi2O4DtmEMz']</t>
  </si>
  <si>
    <t>6jQNWvkcBVSrvfcp0zWQJv</t>
  </si>
  <si>
    <t>Buck Shots</t>
  </si>
  <si>
    <t>2F2Eaf5kDi09KoO8Oy5qNb</t>
  </si>
  <si>
    <t>Total Eclipse of the Heart</t>
  </si>
  <si>
    <t>7xY34kpisIxOv8WMnNN8wg</t>
  </si>
  <si>
    <t>Bonnie Tyler</t>
  </si>
  <si>
    <t>['0SD4eZCN4Kr0wQk56hCdh2']</t>
  </si>
  <si>
    <t>3XiNC94b4Tq1xwv70sQJGN</t>
  </si>
  <si>
    <t>Sanguine Paradise</t>
  </si>
  <si>
    <t>49K82qcZN4u109e6Zw8io1</t>
  </si>
  <si>
    <t>5GBuCHuPKx6UC7VsSPK0t3</t>
  </si>
  <si>
    <t>Thotiana</t>
  </si>
  <si>
    <t>5E75arVxNcmYY354aZc5wK</t>
  </si>
  <si>
    <t>Blueface</t>
  </si>
  <si>
    <t>['3Fl1V19tmjt57oBdxXKAjJ']</t>
  </si>
  <si>
    <t>2yZax79pOrYuyIFVW2cZY2</t>
  </si>
  <si>
    <t>2dqEVune6bfXKmBcR315Le</t>
  </si>
  <si>
    <t>0p5Ir84sX0PFG6xi3MEZ6f</t>
  </si>
  <si>
    <t>4yMQ4vsQPQ1aESzUna8pyH</t>
  </si>
  <si>
    <t>2KemIqmlxRPtcHs2vL1LZQ</t>
  </si>
  <si>
    <t>Diorama</t>
  </si>
  <si>
    <t>['5ATzDLuAJJWC4nSFgnVKxF']</t>
  </si>
  <si>
    <t>1AybRTJCshiN32F5O3R1p7</t>
  </si>
  <si>
    <t>To the Max (feat. Drake)</t>
  </si>
  <si>
    <t>3JrIJVFcOFNZnhX4I69v8k</t>
  </si>
  <si>
    <t>Never Really Over</t>
  </si>
  <si>
    <t>Katy Perry</t>
  </si>
  <si>
    <t>['6jJ0s89eD6GaHleKKya26X']</t>
  </si>
  <si>
    <t>4CEFxa53bQl45kF3Fq6CeD</t>
  </si>
  <si>
    <t>It's A Raid (feat. Post Malone)</t>
  </si>
  <si>
    <t>2x2cG56QicVfymWnRF0Nmj</t>
  </si>
  <si>
    <t>birmingham metal</t>
  </si>
  <si>
    <t>['6ZLTlhejhndI4Rh53vYhrY', '246dkjvS1zLTtiykXe5h60']</t>
  </si>
  <si>
    <t>0FPJxM5f0hkbpOI5PxLQ4C</t>
  </si>
  <si>
    <t>Throw It Away</t>
  </si>
  <si>
    <t>4kVI999TqQsYfUv0zOvgtm</t>
  </si>
  <si>
    <t>The Speed Of Sound</t>
  </si>
  <si>
    <t>['5NsxAmeLSISiNZH2BcwRVa']</t>
  </si>
  <si>
    <t>0CA3RxBx2xSQXPfpmUBK1v</t>
  </si>
  <si>
    <t>Just Like You</t>
  </si>
  <si>
    <t>2CTN6UuO2dNEVZXR0DJVk2</t>
  </si>
  <si>
    <t>Only Want You</t>
  </si>
  <si>
    <t>6Vn8F3hERVHYYz5RfKmsAN</t>
  </si>
  <si>
    <t>4at9j7aC7FvDlsllpOvsAC</t>
  </si>
  <si>
    <t>What U Sayin' (feat. Smokepurpp)</t>
  </si>
  <si>
    <t>2VVvm4zJlUQm9XmBCvGN6z</t>
  </si>
  <si>
    <t>['3wyVrVrFCkukjdVIdirGVY', '21dooacK2WGBB5amYvKyfM']</t>
  </si>
  <si>
    <t>6SjbzGo7arjfM5cXpXhc5B</t>
  </si>
  <si>
    <t>3N1kYU2eV5huhAEHhzNSd8</t>
  </si>
  <si>
    <t>No Excuses</t>
  </si>
  <si>
    <t>3DxiNlzLanhdhT2vHwmRWV</t>
  </si>
  <si>
    <t>Alice In Chains</t>
  </si>
  <si>
    <t>['64tNsm6TnZe2zpcMVMOoHL']</t>
  </si>
  <si>
    <t>4zSvqMbMKsyEVuiKXMY44O</t>
  </si>
  <si>
    <t>It's The Most Wonderful Time Of The Year</t>
  </si>
  <si>
    <t>7sqffAvrHoRO1W3IXmpeJi</t>
  </si>
  <si>
    <t>1JdArJ9NKCF9TQASGQgszg</t>
  </si>
  <si>
    <t>The World's First Ever Monster Truck Front Flip</t>
  </si>
  <si>
    <t>1mQG6ul7HQjklPld1Xvwxi</t>
  </si>
  <si>
    <t>Human</t>
  </si>
  <si>
    <t>4r86aGhGL1jTJKMZ81Puof</t>
  </si>
  <si>
    <t>Josh Joplin Group</t>
  </si>
  <si>
    <t>['0cHOhL2s162yp5ERTNAZdf']</t>
  </si>
  <si>
    <t>6tjituizSxwSmBB5vtgHZE</t>
  </si>
  <si>
    <t>Holly Jolly Christmas</t>
  </si>
  <si>
    <t>3NR6QsIbHDHoDvh9TtQ8No</t>
  </si>
  <si>
    <t>Too Much to Ask</t>
  </si>
  <si>
    <t>Niall Horan</t>
  </si>
  <si>
    <t>['1Hsdzj7Dlq2I7tHP7501T4']</t>
  </si>
  <si>
    <t>39oeKRgsLeynDIbWuXyA47</t>
  </si>
  <si>
    <t>CAN'T GET OVER YOU (feat. Clams Casino)</t>
  </si>
  <si>
    <t>['3MZsBdqDrRTJihTHQrO6Dq', '5vSQUyT33qxr1xAX2Tkf3A']</t>
  </si>
  <si>
    <t>4Ixhv8TpF3O2KZpYJffezK</t>
  </si>
  <si>
    <t>59SwH7Ez6Gztywrcnvmx6n</t>
  </si>
  <si>
    <t>1hl9Nw54KuK3eVELWXp7vX</t>
  </si>
  <si>
    <t>Praying</t>
  </si>
  <si>
    <t>7idS0ODZrcoGRbUqYHY5Ns</t>
  </si>
  <si>
    <t>Kesha</t>
  </si>
  <si>
    <t>['6LqNN22kT3074XbTVUrhzX']</t>
  </si>
  <si>
    <t>7KmNStJlfkHov4uBet3dg7</t>
  </si>
  <si>
    <t>Amazing Grace</t>
  </si>
  <si>
    <t>10unJ5KxIraDE4aWCRJG4Q</t>
  </si>
  <si>
    <t>Sean Kelly</t>
  </si>
  <si>
    <t>['0HU3rIKU6ZFYub0KehXDqX']</t>
  </si>
  <si>
    <t>35iDirO4jIZBz6aX0vLtdp</t>
  </si>
  <si>
    <t>Believe</t>
  </si>
  <si>
    <t>7I5PK0V1gvLsAkpDJbjfqJ</t>
  </si>
  <si>
    <t>Two Steps from Hell</t>
  </si>
  <si>
    <t>['2qvP9yerCZCS0U1gZU8wYp', '6BF0bXbsdujMSMeFZBGcBq']</t>
  </si>
  <si>
    <t>0Kmj9B8ezlfHRTtaRq1ljZ</t>
  </si>
  <si>
    <t>Sweat</t>
  </si>
  <si>
    <t>5bEPbLpM7YafsUPeOVypKm</t>
  </si>
  <si>
    <t>6V4KHt9xu4TPEnDFoBeacT</t>
  </si>
  <si>
    <t>Rubbin off the Paint</t>
  </si>
  <si>
    <t>4Yuw9E0JSDQVj24zWduymx</t>
  </si>
  <si>
    <t>Free Fallin'</t>
  </si>
  <si>
    <t>4vhvGH9wEFlvW6A4kVeYrG</t>
  </si>
  <si>
    <t>Thug Love</t>
  </si>
  <si>
    <t>6eYxmK9fdL4hwLnXG2zY3s</t>
  </si>
  <si>
    <t>Look At Me!</t>
  </si>
  <si>
    <t>3ZS2QpA0zz9Srsvioe1XFF</t>
  </si>
  <si>
    <t>Lean on Me</t>
  </si>
  <si>
    <t>3EaO1P5hMh3yLmNp17fTq0</t>
  </si>
  <si>
    <t>MÃƒÂ©lanie Renaud</t>
  </si>
  <si>
    <t>['0iXkCecgYv7esGhqPUHuz9']</t>
  </si>
  <si>
    <t>0LCJSv5IDjFdGYeUZcDCZA</t>
  </si>
  <si>
    <t>2kWQY3rHWo0ZVCKCfwUIZ7</t>
  </si>
  <si>
    <t>Knifehandchop</t>
  </si>
  <si>
    <t>['1SNmor6BNsjAH29qlVRKSz']</t>
  </si>
  <si>
    <t>70oTjr1OpM2VOuBY36WWWz</t>
  </si>
  <si>
    <t>58gXxUxvp38hNEXjplbw4m</t>
  </si>
  <si>
    <t>1rX5L6pyl3rVWb55D8Cprr</t>
  </si>
  <si>
    <t>Gold Roses (feat. Drake)</t>
  </si>
  <si>
    <t>1mgw5rbUS94uif2ce9QCf0</t>
  </si>
  <si>
    <t>Rick Ross</t>
  </si>
  <si>
    <t>['1sBkRIssrMs1AbVkOJbc7a', '3TVXtAsR1Inumwj472S9r4']</t>
  </si>
  <si>
    <t>6Z7m5DLNPOaPg9T6nXK0rQ</t>
  </si>
  <si>
    <t>DNA</t>
  </si>
  <si>
    <t>4HfaOznGhHYWqPtpLYz2PB</t>
  </si>
  <si>
    <t>Rocket Ship</t>
  </si>
  <si>
    <t>3qNTqHjFfyJzMgZoYcUqjV</t>
  </si>
  <si>
    <t>0YFou4SbS16F4GhSADLDfz</t>
  </si>
  <si>
    <t>2Wdjg5CsQU4QpLN0Sjdkn1</t>
  </si>
  <si>
    <t>5XzombolzpiaOSTdj1W0VS</t>
  </si>
  <si>
    <t>Bleed</t>
  </si>
  <si>
    <t>1KWLyoPChJrBQFscO8NW8D</t>
  </si>
  <si>
    <t>STOOPID</t>
  </si>
  <si>
    <t>4f8pX9Vjs9uU5aKjqDNcDO</t>
  </si>
  <si>
    <t>6ix9ine</t>
  </si>
  <si>
    <t>['7gZfnEnfiaHzxARJ2LeXrf', '34Y0ldeyUv7jBvukWOGASO']</t>
  </si>
  <si>
    <t>2AKwcNHeGAqCpD6etK425X</t>
  </si>
  <si>
    <t>One Point Perspective</t>
  </si>
  <si>
    <t>6LgIq2eBoCwd2fsNqvV41B</t>
  </si>
  <si>
    <t>Lost Cause</t>
  </si>
  <si>
    <t>4MkjfCROgFQ72JfJqUGDAc</t>
  </si>
  <si>
    <t>Bugskull</t>
  </si>
  <si>
    <t>['2g924sgqg5rZjvaoj3s6Py']</t>
  </si>
  <si>
    <t>1lNN4Oz9BKQBvHVoceUdG2</t>
  </si>
  <si>
    <t>Accelerate (feat. Ty Dolla $ign &amp; 2 Chainz)</t>
  </si>
  <si>
    <t>1TfVecnSBksOlBPYnoFPIY</t>
  </si>
  <si>
    <t>Christina Aguilera</t>
  </si>
  <si>
    <t>['1l7ZsJRRS8wlW3WfJfPfNS', '7c0XG5cIJTrrAgEC3ULPiq', '17lzZA2AlOHwCwFALHttmp']</t>
  </si>
  <si>
    <t>2ZycoStrAlFdnMoojIJHR9</t>
  </si>
  <si>
    <t>6AV43lXbG25nbFji6lEPde</t>
  </si>
  <si>
    <t>2U (feat. Justin Bieber)</t>
  </si>
  <si>
    <t>['1Cs0zKBU1kc0i8ypK3B9ai', '1uNFoZAHBGtllmzznpCI3s']</t>
  </si>
  <si>
    <t>0Iu6Wmph5NTseTGfPXox99</t>
  </si>
  <si>
    <t>Use Me</t>
  </si>
  <si>
    <t>6YI9a7RF9B1eiNx6kVu5xB</t>
  </si>
  <si>
    <t>7vK5XIuj2sglBRFFN4KR43</t>
  </si>
  <si>
    <t>1JeUDgG8kEdUUlqa6Omgsr</t>
  </si>
  <si>
    <t>Kenny G</t>
  </si>
  <si>
    <t>['6I3M904Y9IwgDjrQ9pANiB']</t>
  </si>
  <si>
    <t>1Mxl0Cq6ohlQvF9g6nEncP</t>
  </si>
  <si>
    <t>The Little Drummer Boy</t>
  </si>
  <si>
    <t>5sjw793EBuzUTUv0WvGAHX</t>
  </si>
  <si>
    <t>Brad White &amp; Pierre Grill</t>
  </si>
  <si>
    <t>['31HwAeLLQOhd68QISHll0O']</t>
  </si>
  <si>
    <t>22ryCgQttpV7oCrn7llGRu</t>
  </si>
  <si>
    <t>Magic Shop</t>
  </si>
  <si>
    <t>3AvfQBfTAHdEdiiRHGXhMx</t>
  </si>
  <si>
    <t>Me and My Guitar</t>
  </si>
  <si>
    <t>78pn8k7RogKo2oxl0DyX6d</t>
  </si>
  <si>
    <t>One More Sleep</t>
  </si>
  <si>
    <t>4HRXnpdnLJGTkHSRk4roEs</t>
  </si>
  <si>
    <t>Leona Lewis</t>
  </si>
  <si>
    <t>['5lKZWd6HiSCLfnDGrq9RAm']</t>
  </si>
  <si>
    <t>1uRjPFurlGOlixGFGpRvXx</t>
  </si>
  <si>
    <t>5STJL6GAXR0SKin7ckvA9G</t>
  </si>
  <si>
    <t>The General Store</t>
  </si>
  <si>
    <t>['6DPyAFrIJLTHRLHCqhx0nw']</t>
  </si>
  <si>
    <t>3g3Homuig4NqHLNP9hPGkC</t>
  </si>
  <si>
    <t>Emotions</t>
  </si>
  <si>
    <t>['4kLNWmoJ6PflT9dpDjoxfU', '3gP7LGrlT1jgJoIIgskQne']</t>
  </si>
  <si>
    <t>66aKktDndxSMmgDuDbCfMU</t>
  </si>
  <si>
    <t>2WOxBv9WElDqB0opEAbCC4</t>
  </si>
  <si>
    <t>Touch Eem Body</t>
  </si>
  <si>
    <t>['15UsOTVnJzReFVN1VCnxy4', '0O1cTzccAEKaEFShgzAK9V', '6HhsbprrJmKeaH8SgSlGge', '71sg3tAkpnG5jjfNWFX8zo']</t>
  </si>
  <si>
    <t>2UwbhMie1EAYuTZ0QXeMwl</t>
  </si>
  <si>
    <t>Save Me</t>
  </si>
  <si>
    <t>5J7teKIJGtqVypgYI6sqXj</t>
  </si>
  <si>
    <t>Una Vez</t>
  </si>
  <si>
    <t>['4q3ewBCX7sLwd24euuV69X', '0Q8NcsJwoCbZOHHW63su5S']</t>
  </si>
  <si>
    <t>05t7JMip6JrLuSrMV5yYjX</t>
  </si>
  <si>
    <t>6kouOn7KSqTklk5Mh1vEH2</t>
  </si>
  <si>
    <t>2IvrCI1dojFV6SxHEvuqnO</t>
  </si>
  <si>
    <t>6kbDhcPqFi4WlAyYd4CHvQ</t>
  </si>
  <si>
    <t>0lN86mmgFGULTD5LRF8vbX</t>
  </si>
  <si>
    <t>579RmOZpEqAde0zzA9XvDj</t>
  </si>
  <si>
    <t>So</t>
  </si>
  <si>
    <t>['5qb86qN957XzNFqLLCHHE9']</t>
  </si>
  <si>
    <t>17Yq72h0p15OhCbZ5lJ5gd</t>
  </si>
  <si>
    <t>0lLdorYw7lVrJydTINhWdI</t>
  </si>
  <si>
    <t>It's Beginning to Look a Lot like Christmas</t>
  </si>
  <si>
    <t>2JTFGWwfgB0DmGIo6Wq4cH</t>
  </si>
  <si>
    <t>Smile</t>
  </si>
  <si>
    <t>0E5nyAi6rLhzfrsOxYedX3</t>
  </si>
  <si>
    <t>Edan</t>
  </si>
  <si>
    <t>['4LSixDzXl43EzlPU2EydWs']</t>
  </si>
  <si>
    <t>2DiaqbsyJACqjbvcN1UiSI</t>
  </si>
  <si>
    <t>11ohLClJoH2mIcJOoE2YKW</t>
  </si>
  <si>
    <t>Jason Upton</t>
  </si>
  <si>
    <t>['1vaOLxWPpsv5LVsSHBy9tF']</t>
  </si>
  <si>
    <t>5nDBgmWMt0ctZenuMbnJvQ</t>
  </si>
  <si>
    <t>0VpxdSYUt5aL5LUtYd2WEv</t>
  </si>
  <si>
    <t>04RH3deaVz10ikzH9fQM3R</t>
  </si>
  <si>
    <t>LenÃƒÂ§ol Dobrado</t>
  </si>
  <si>
    <t>2EZ1UN5V4HnFfFlJiXlJqi</t>
  </si>
  <si>
    <t>JoÃƒÂ£o Gustavo e Murilo</t>
  </si>
  <si>
    <t>sertanejo pop</t>
  </si>
  <si>
    <t>['6xerOqBLmelL3xZNZkVbGl', '4LTPxLxjiT5pzYd5WZAR3v']</t>
  </si>
  <si>
    <t>2MslTB54EOMr1GgJbTzj0K</t>
  </si>
  <si>
    <t>4KTU5aa5s547f1JF5DImhF</t>
  </si>
  <si>
    <t>Man of the Woods</t>
  </si>
  <si>
    <t>3WQ6xfbCbKOlpUgXLsqDX2</t>
  </si>
  <si>
    <t>1PACatjAVmccv8xqoXZ281</t>
  </si>
  <si>
    <t>Various Artists</t>
  </si>
  <si>
    <t>['0LyfQWJT6nXafLPZqxe9Of']</t>
  </si>
  <si>
    <t>4FYXpxXiAkFgUIFsr1rznO</t>
  </si>
  <si>
    <t>Here Comes Santa Claus (Right Down Santa Claus Lane)</t>
  </si>
  <si>
    <t>Elvis Presley</t>
  </si>
  <si>
    <t>rockabilly</t>
  </si>
  <si>
    <t>['43ZHCT0cAZBISjO8DG9PnE']</t>
  </si>
  <si>
    <t>1syWJsxREby5vGOU3SfHpo</t>
  </si>
  <si>
    <t>6iZUPRB90ikYo7mA9Kss3F</t>
  </si>
  <si>
    <t>Karyn Ellis</t>
  </si>
  <si>
    <t>['3MsN78gYb39NA3giIBp7pf', '2I2o8pMsa4MToqVYU2oQpI']</t>
  </si>
  <si>
    <t>3uhTOxvu2h2YEm0uPNF2vi</t>
  </si>
  <si>
    <t>Doch in der Nacht</t>
  </si>
  <si>
    <t>0akJqVMd0POP5TCObubN15</t>
  </si>
  <si>
    <t>Stain (feat. DaBaby)</t>
  </si>
  <si>
    <t>['31W5EY0aAly4Qieq6OFu6I', '4r63FhuTkUYltbVAg5TQnk']</t>
  </si>
  <si>
    <t>5W6Ei1IYyzALZPx1sOg6Ds</t>
  </si>
  <si>
    <t>Love Thru the Computer (feat. Justin Bieber)</t>
  </si>
  <si>
    <t>5cmGuVsL5rEEeZGF0IcoVw</t>
  </si>
  <si>
    <t>['13y7CgLHjMVRMDqxdx0Xdo', '1uNFoZAHBGtllmzznpCI3s']</t>
  </si>
  <si>
    <t>4vqpEBPKq3H08yt9TUQGnN</t>
  </si>
  <si>
    <t>Eleven</t>
  </si>
  <si>
    <t>4HzrkmULn9pOSqrfCg048G</t>
  </si>
  <si>
    <t>Wide Mouth Mason</t>
  </si>
  <si>
    <t>['6CcCAJi97tqh5OFAwy1THH']</t>
  </si>
  <si>
    <t>1wHvJ7PJEyEAgiOK5FqAKn</t>
  </si>
  <si>
    <t>0U578dQAanKmYDKCvqk2P3</t>
  </si>
  <si>
    <t>2cbCc4OHetY2p6tcutPz0U</t>
  </si>
  <si>
    <t>Let It Go</t>
  </si>
  <si>
    <t>6WNpESA5C4Knzoriacyhpi</t>
  </si>
  <si>
    <t>The Goodwill</t>
  </si>
  <si>
    <t>['7dDF6wYN1xFQLI4wDS4HXb']</t>
  </si>
  <si>
    <t>23x2sdNqlVYtl5gWGyNFde</t>
  </si>
  <si>
    <t>strange</t>
  </si>
  <si>
    <t>5yJ9nxxKjJMOWVe5NDuaHR</t>
  </si>
  <si>
    <t>Wildflowers</t>
  </si>
  <si>
    <t>5aCsIdN72dqKDdJqx4XGsC</t>
  </si>
  <si>
    <t>Carol Tatum</t>
  </si>
  <si>
    <t>heartland rock'</t>
  </si>
  <si>
    <t>['2BeA7yh0fHX7BcWYV9RjQ2']</t>
  </si>
  <si>
    <t>5zSOVwaY3sVjnmLhuEfsuf</t>
  </si>
  <si>
    <t>TÃƒÂº Foto</t>
  </si>
  <si>
    <t>4s05NbwGgw5SO42AdsN5Oo</t>
  </si>
  <si>
    <t>['1i8SpTcr7yvPOmcqrbnVXY']</t>
  </si>
  <si>
    <t>4qKzbSkndGa0pJ2LJfEyYs</t>
  </si>
  <si>
    <t>Lemonade</t>
  </si>
  <si>
    <t>4vIKzWqtn44umal5jXq4wE</t>
  </si>
  <si>
    <t>1000 Nights (feat. Meek Mill &amp; A Boogie Wit da Hoodie)</t>
  </si>
  <si>
    <t>['6eUKZXaKkcviH0Ku9w2n3V', '20sxb77xiYeusSH8cVdatc', '31W5EY0aAly4Qieq6OFu6I']</t>
  </si>
  <si>
    <t>1qSvHT5TtWggAuGVWEFKo8</t>
  </si>
  <si>
    <t>SPLIT DECISION</t>
  </si>
  <si>
    <t>7pBHSln3zSyeTP8bvmXGce</t>
  </si>
  <si>
    <t>PARTYNEXTDOOR</t>
  </si>
  <si>
    <t>['2HPaUgqeutzr3jx5a9WyDV']</t>
  </si>
  <si>
    <t>0Fpen1PTuEnCmOJtUU9Iud</t>
  </si>
  <si>
    <t>New Patek</t>
  </si>
  <si>
    <t>64eE6FnNj7UJ9LEkN4EbvS</t>
  </si>
  <si>
    <t>4Km5HrUvYTaSUfiSGPJeQR</t>
  </si>
  <si>
    <t>1ok4gxOv8cg5WLjWK6TQhD</t>
  </si>
  <si>
    <t>Go Go</t>
  </si>
  <si>
    <t>1EGDnBDjENMyOnr7sGccVK</t>
  </si>
  <si>
    <t>Don't Leave</t>
  </si>
  <si>
    <t>5SODWRLd9UrjVmhwd5RXwE</t>
  </si>
  <si>
    <t>Everyday Sunday</t>
  </si>
  <si>
    <t>['7DUuU3jQh3RHTzQ7x46dtH']</t>
  </si>
  <si>
    <t>1QL71DIzJLjIpwJ1WQucUW</t>
  </si>
  <si>
    <t>50xm3RYjP9IBhmIjbIpDM7</t>
  </si>
  <si>
    <t>Chris Knox</t>
  </si>
  <si>
    <t>['2t13Pql594lu7NxU1h4DTp']</t>
  </si>
  <si>
    <t>4t9a07PAghtQMRAIP9FQ7Z</t>
  </si>
  <si>
    <t>Soltera - Remix</t>
  </si>
  <si>
    <t>46xbsFOp9g1WqTidQEs7YT</t>
  </si>
  <si>
    <t>Lunay</t>
  </si>
  <si>
    <t>['47MpMsUfWtgyIIBEFOr4FE', '4VMYDCV2IEDYJArk749S6m', '4q3ewBCX7sLwd24euuV69X']</t>
  </si>
  <si>
    <t>78UTOnztvQ2RzoILHtEnUj</t>
  </si>
  <si>
    <t>0FhujHtudKZUT9WvzSMRE8</t>
  </si>
  <si>
    <t>$hoey</t>
  </si>
  <si>
    <t>['5AcdyfWk19DsFqLUMUgtw2', '5rOkxO8Va1CnXhF7nrHMrU', '0IkE7L2sLehAeKClIEtM9R']</t>
  </si>
  <si>
    <t>0qOnSQQF0yzuPWsXrQ9paz</t>
  </si>
  <si>
    <t>Stereo Hearts (feat. Adam Levine)</t>
  </si>
  <si>
    <t>2mumCpGmuE9iDeOvMx6XrB</t>
  </si>
  <si>
    <t>['4IJczjB0fJ04gs4uvP0Fli', '4bYPcJP5jwMhSivRcqie2n']</t>
  </si>
  <si>
    <t>6HAuxByIVzwqfAmXl8tho5</t>
  </si>
  <si>
    <t>6EK6MRqtfGPjBXHHQGiVjQ</t>
  </si>
  <si>
    <t>WHATS POPPIN</t>
  </si>
  <si>
    <t>5mdOzeATZBxOUhx6vk1svk</t>
  </si>
  <si>
    <t>Jack Harlow</t>
  </si>
  <si>
    <t>['2LIk90788K0zvyj2JJVwkJ']</t>
  </si>
  <si>
    <t>2y83vADzPNnr9kKDRWbNHA</t>
  </si>
  <si>
    <t>Have Yourself A Merry Little Christmas</t>
  </si>
  <si>
    <t>5pPBNOY6KFboaONY59McpL</t>
  </si>
  <si>
    <t>Kenny Loggins</t>
  </si>
  <si>
    <t>['3Y3xIwWyq5wnNHPp5gPjOW']</t>
  </si>
  <si>
    <t>5FLql47omhGy0s5bUh1fjn</t>
  </si>
  <si>
    <t>Lifetime</t>
  </si>
  <si>
    <t>5UVNjOSh27encRBqTpBWup</t>
  </si>
  <si>
    <t>37qIzHXuuCTUXXxwel42ea</t>
  </si>
  <si>
    <t>Insomnia</t>
  </si>
  <si>
    <t>114461rbzcgTriw8n4FOPW</t>
  </si>
  <si>
    <t>1WlU4jsJ8AoTB96dgd8LJA</t>
  </si>
  <si>
    <t>Call the Coroner</t>
  </si>
  <si>
    <t>3FHXUqaUer9o231Je1zxIN</t>
  </si>
  <si>
    <t>I Don't Want Your Money (feat. H.E.R.)</t>
  </si>
  <si>
    <t>['6eUKZXaKkcviH0Ku9w2n3V', '3Y7RZ31TRPVadSFVy1o8os']</t>
  </si>
  <si>
    <t>0Zl4G9qcdXV5hVhdOirNHG</t>
  </si>
  <si>
    <t>Goddamn (feat. A Boogie wit da Hoodie)</t>
  </si>
  <si>
    <t>1IW64ShnRzteYrdTv9Lf7d</t>
  </si>
  <si>
    <t>['5LHRHt1k9lMyONurDHEdrp', '31W5EY0aAly4Qieq6OFu6I']</t>
  </si>
  <si>
    <t>7EGa25w5iu1ywfO6CmOwcQ</t>
  </si>
  <si>
    <t>6pk7LqVLQraUqh8j4rNZT6</t>
  </si>
  <si>
    <t>Sneaky Creekans</t>
  </si>
  <si>
    <t>['4T5BkzGinun21CG9MGWIOZ']</t>
  </si>
  <si>
    <t>5aUXA1OXKF14arImIAhZc3</t>
  </si>
  <si>
    <t>5crJ9KxVprFqpFczlyNQgh</t>
  </si>
  <si>
    <t>0WNqngq07LajwRDLUu9MGG</t>
  </si>
  <si>
    <t>Callann Lane</t>
  </si>
  <si>
    <t>['665VY9O8WrziRgTrnbKDz0']</t>
  </si>
  <si>
    <t>5jkFvD4UJrmdoezzT1FRoP</t>
  </si>
  <si>
    <t>Rasputin</t>
  </si>
  <si>
    <t>0txzXbDfTn3vAdx77iCaXd</t>
  </si>
  <si>
    <t>Boney M.</t>
  </si>
  <si>
    <t>['54R6Y0I7jGUCveDTtI21nb']</t>
  </si>
  <si>
    <t>46xkXPGjR9Ig9BcaTUNus3</t>
  </si>
  <si>
    <t>2zaUwX4VCCN0uBACc5F2Ur</t>
  </si>
  <si>
    <t>Used to Be</t>
  </si>
  <si>
    <t>2I7HNdyerrawZVOxJlR4as</t>
  </si>
  <si>
    <t>0mCiEhtdRn5YYhefLXcxI7</t>
  </si>
  <si>
    <t>Narrow Road (feat. Lil Baby)</t>
  </si>
  <si>
    <t>['0ErzCpIMyLcjPiwT4elrtZ', '5f7VJjfbwm532GiveGC0ZK']</t>
  </si>
  <si>
    <t>6t5145hBXHqMgN8edmvvjg</t>
  </si>
  <si>
    <t>5GN4tl6YJiBb2kKEZpZBvR</t>
  </si>
  <si>
    <t>WTF Do I Know</t>
  </si>
  <si>
    <t>1gZqRnn8P56wZZGwilEHiZ</t>
  </si>
  <si>
    <t>Love Drought</t>
  </si>
  <si>
    <t>1aYcpI8hXtpAEdBq8fp1pH</t>
  </si>
  <si>
    <t>Quiero Mas</t>
  </si>
  <si>
    <t>0SukGZiXMtmsZoxstkBtNR</t>
  </si>
  <si>
    <t>['1i8SpTcr7yvPOmcqrbnVXY', '3E6xrwgnVfYCrCs0ePERDz', '0eHQ9o50hj6ZDNBt6Ys1sD']</t>
  </si>
  <si>
    <t>0nGvVryR1XKX4nh1Na6wtE</t>
  </si>
  <si>
    <t>Angel</t>
  </si>
  <si>
    <t>4NOiojUCyxln9da0mHyhTr</t>
  </si>
  <si>
    <t>Katharine Whalen</t>
  </si>
  <si>
    <t>['5VXt67uAanyInI5rtMtqGr']</t>
  </si>
  <si>
    <t>0tgkmoWgs9Vs2H0tPnSkrs</t>
  </si>
  <si>
    <t>Talk About It</t>
  </si>
  <si>
    <t>0m8NYS3Trz6HLZnMAaFYiH</t>
  </si>
  <si>
    <t>Trey Songz</t>
  </si>
  <si>
    <t>swedish tropical house</t>
  </si>
  <si>
    <t>['2iojnBLj0qIMiKPvVhLnsH']</t>
  </si>
  <si>
    <t>04FTwKMmoMTylgci8qPnie</t>
  </si>
  <si>
    <t>Cloud 9</t>
  </si>
  <si>
    <t>1Zkg4iY6D7m8eIEzCYClnY</t>
  </si>
  <si>
    <t>Randy McGravey Band</t>
  </si>
  <si>
    <t>chicago indie</t>
  </si>
  <si>
    <t>['28QlZB6GrSbVAG9VRHoEaR']</t>
  </si>
  <si>
    <t>55CHeLEfn5iJ0IIkgaa4si</t>
  </si>
  <si>
    <t>Savage</t>
  </si>
  <si>
    <t>6Lo6ylJg4qbFfxicPEOzMI</t>
  </si>
  <si>
    <t>0F7uqQx9trviYhGwD0GD9B</t>
  </si>
  <si>
    <t>4S4pD897tjwjPTl8Io7u7k</t>
  </si>
  <si>
    <t>3Jxbxc50mckc4xrw2dg4yD</t>
  </si>
  <si>
    <t>1O01cSag3DaCGneWQgPBL4</t>
  </si>
  <si>
    <t>2OWVCFTolecLiGZPquvWvT</t>
  </si>
  <si>
    <t>Estamos Bien</t>
  </si>
  <si>
    <t>7CjJb2mikwAWA1V6kewFBF</t>
  </si>
  <si>
    <t>0h9fnCSnbUgOEgibnQByFv</t>
  </si>
  <si>
    <t>Everyday Life</t>
  </si>
  <si>
    <t>1uDc0C6vnRbKxRrUgwp86b</t>
  </si>
  <si>
    <t>7uycNBb4mYWLOulxkgCnLg</t>
  </si>
  <si>
    <t>Faking</t>
  </si>
  <si>
    <t>['2fm80VCrVlWczPKi5HzoB0']</t>
  </si>
  <si>
    <t>4bEUXyPlW536bIyT1lVTQD</t>
  </si>
  <si>
    <t>2hdDJVFovrz3rv7ctvc9IS</t>
  </si>
  <si>
    <t>FFH</t>
  </si>
  <si>
    <t>canadian hip hop'</t>
  </si>
  <si>
    <t>['4xvNx8d6ZMhOZXUGUBmJby']</t>
  </si>
  <si>
    <t>2Foc5Q5nqNiosCNqttzHof</t>
  </si>
  <si>
    <t>Get Lucky (feat. Pharrell Williams &amp; Nile Rodgers) - Radio Edit</t>
  </si>
  <si>
    <t>2ePFIvZKMe8zefATp9ofFA</t>
  </si>
  <si>
    <t>3X47h2qbUHUfDicVrayJXP</t>
  </si>
  <si>
    <t>Raising Hell (feat. Big Freedia)</t>
  </si>
  <si>
    <t>4tHldycok6kPPglzM24xhi</t>
  </si>
  <si>
    <t>['6LqNN22kT3074XbTVUrhzX', '2gyv1akuIB9fQvXoGSPaJr']</t>
  </si>
  <si>
    <t>14EgW52HVqnLHd30bgbPxg</t>
  </si>
  <si>
    <t>Darkside (with Ty Dolla $ign &amp; Future feat. Kiiara)</t>
  </si>
  <si>
    <t>0Ej4hGSTBXbRIGnjWJE65y</t>
  </si>
  <si>
    <t>Ty Dolla $ign</t>
  </si>
  <si>
    <t>['7c0XG5cIJTrrAgEC3ULPiq', '1RyvyyTE3xzB2ZywiAwp0i', '4u5smJBskI6Adzv08PuiUP']</t>
  </si>
  <si>
    <t>5YcswzLlj6jCOWzSM7g5Kj</t>
  </si>
  <si>
    <t>0R06FyXoPWI1FmGmkQSl3K</t>
  </si>
  <si>
    <t>Darling Violetta</t>
  </si>
  <si>
    <t>['3FJZjPrVOtr2yZNLp1lH3X']</t>
  </si>
  <si>
    <t>4piMTKQtY9yMu11VowfZ1E</t>
  </si>
  <si>
    <t>Swing</t>
  </si>
  <si>
    <t>7bYhJeHWcA2fQcrdLEI5gJ</t>
  </si>
  <si>
    <t>zebrahead</t>
  </si>
  <si>
    <t>pop venezolano</t>
  </si>
  <si>
    <t>['6SiyKSeJo6gcsS2NvuAbsl']</t>
  </si>
  <si>
    <t>0dj1CtyRxZ4bnIT4Q20jNT</t>
  </si>
  <si>
    <t>Wake Up Alone</t>
  </si>
  <si>
    <t>['69GGBxA162lTqCwzJG5jLp', '5ZS223C6JyBfXasXxrRqOk']</t>
  </si>
  <si>
    <t>5c3NHqX6HTWvaZPmHpHxHB</t>
  </si>
  <si>
    <t>7lbGfsnvjrp2KHtYUJQAkd</t>
  </si>
  <si>
    <t>Lvcky</t>
  </si>
  <si>
    <t>['5TQijOI1HBZuuT1duUa7c6']</t>
  </si>
  <si>
    <t>0i0wnv9UoFdZ5MfuFGQzMy</t>
  </si>
  <si>
    <t>Last Hurrah</t>
  </si>
  <si>
    <t>5ljc69MQ6iwGcJ4SmHaAh5</t>
  </si>
  <si>
    <t>1lyNFzcCl9kXCof6GV32fV</t>
  </si>
  <si>
    <t>How Would You Feel (Paean)</t>
  </si>
  <si>
    <t>6m47Bv7lQlUWNZ5W6N4XjJ</t>
  </si>
  <si>
    <t>4uZBBwJwTJeL3Swlk2ufLr</t>
  </si>
  <si>
    <t>0udOCZp7yk0Ml92C0k8H8D</t>
  </si>
  <si>
    <t>4SNkHhaJqrSVrtM2ASXekg</t>
  </si>
  <si>
    <t>2XvhfobVtQRA6Ddj1pH3tF</t>
  </si>
  <si>
    <t>Mary's Boy Child / Oh My Lord</t>
  </si>
  <si>
    <t>2yyliqaUUGhtcIc84AbSnd</t>
  </si>
  <si>
    <t>europop</t>
  </si>
  <si>
    <t>7uv53xXTqpTnehZRAH1dQf</t>
  </si>
  <si>
    <t>My Way</t>
  </si>
  <si>
    <t>7ey3uUJQAw3ybulQkEvUV3</t>
  </si>
  <si>
    <t>19th Hole</t>
  </si>
  <si>
    <t>['00Dbhdi5HlhR8m3w8jPqxM']</t>
  </si>
  <si>
    <t>1x5sYLZiu9r5E43kMlt9f8</t>
  </si>
  <si>
    <t>Symphony (feat. Zara Larsson)</t>
  </si>
  <si>
    <t>4b13SJlne61y53KSEwuQtD</t>
  </si>
  <si>
    <t>['6MDME20pz9RveH9rEXvrOM', '1Xylc3o4UrD53lo9CvFvVg']</t>
  </si>
  <si>
    <t>2nPJnablplDgVVgSDF9BAs</t>
  </si>
  <si>
    <t>Diamonds (feat. Capital Bra)</t>
  </si>
  <si>
    <t>00JqqbMAn0sReZIOz44jiu</t>
  </si>
  <si>
    <t>Summer Cem</t>
  </si>
  <si>
    <t>['3drqpTL4sQOckmAfF9i1wg', '4WZGDpNwrC0vNQyl9QzF7d']</t>
  </si>
  <si>
    <t>2qD7VoDYcrAPY0cVEfpsR5</t>
  </si>
  <si>
    <t>Some que ele vem atrÃƒÂ¡s</t>
  </si>
  <si>
    <t>1GjVoPUvfzc1b76xa0stUI</t>
  </si>
  <si>
    <t>Anitta</t>
  </si>
  <si>
    <t>funk pop</t>
  </si>
  <si>
    <t>['7FNnA9vBm6EKceENgCGRMb', '1yR65psqiazQpeM79CcGh8']</t>
  </si>
  <si>
    <t>1rsAFUCa6BVMgRQ3FCQQsi</t>
  </si>
  <si>
    <t>Boss</t>
  </si>
  <si>
    <t>49iGws8wVcEaNDXLvWyAZK</t>
  </si>
  <si>
    <t>Back To You</t>
  </si>
  <si>
    <t>52RUlkbnrI1J2F88juCeJB</t>
  </si>
  <si>
    <t>78rQv4P5Eb52myHpr6fRuj</t>
  </si>
  <si>
    <t>1azrBu5cPFnABGYdVYHOP1</t>
  </si>
  <si>
    <t>2KMZ649e5bb5EBFWhiZ553</t>
  </si>
  <si>
    <t>Men Without Hats</t>
  </si>
  <si>
    <t>['34PLzyi7CdXUekiLHYyqXq']</t>
  </si>
  <si>
    <t>6K4nZVKfELl5jagDQgZ7CR</t>
  </si>
  <si>
    <t>1XAb1M87gGBYSeVlRmDKLz</t>
  </si>
  <si>
    <t>John Nilsen</t>
  </si>
  <si>
    <t>['3ypN3IKr73bt1rO3hjeYIK']</t>
  </si>
  <si>
    <t>1VdZ0vKfR5jneCmWIUAMxK</t>
  </si>
  <si>
    <t>The A Team</t>
  </si>
  <si>
    <t>5PDImM7DglB3cvlkHWWz2h</t>
  </si>
  <si>
    <t>No Guidance (feat. Drake)</t>
  </si>
  <si>
    <t>3okhA6w5uau6ZNhnVpwVww</t>
  </si>
  <si>
    <t>['7bXgB6jMjp9ATFy66eO08Z', '3TVXtAsR1Inumwj472S9r4']</t>
  </si>
  <si>
    <t>0rTV5WefWd1J3OwIheTzxM</t>
  </si>
  <si>
    <t>Talk</t>
  </si>
  <si>
    <t>58kvvQvx6OtLqEDhqYSzyM</t>
  </si>
  <si>
    <t>['6LuN9FCkKOj5PcnpouEgny', '6nS5roXSAGhTGr34W6n7Et']</t>
  </si>
  <si>
    <t>6qWGRBzQMq6DXovBZMSE9d</t>
  </si>
  <si>
    <t>Valentine</t>
  </si>
  <si>
    <t>6BeGhF9toWqHVpmtYFGTpH</t>
  </si>
  <si>
    <t>Jim Brickman</t>
  </si>
  <si>
    <t>['2NzWRNaaLByHyI3wpuec8P', '3P33qFNGBVXl86yQYWspFj']</t>
  </si>
  <si>
    <t>0sXvjZV7p4uvyPN4uQo3FH</t>
  </si>
  <si>
    <t>Neon Gravestones</t>
  </si>
  <si>
    <t>5JQQUgkK5hz7hDCZxAzglN</t>
  </si>
  <si>
    <t>Santa Claus Is Comin' To Town</t>
  </si>
  <si>
    <t>16umSNZfofRpDqTvf8DIAo</t>
  </si>
  <si>
    <t>Wings</t>
  </si>
  <si>
    <t>6lUo2HJQJscPHPoVd2A4MG</t>
  </si>
  <si>
    <t>Counting Stars</t>
  </si>
  <si>
    <t>5pCXe1ZrHEUZeYhMCe0pLX</t>
  </si>
  <si>
    <t>Sugarcult</t>
  </si>
  <si>
    <t>['04RtvnUz0XrUbUZzOA8ZoW']</t>
  </si>
  <si>
    <t>1MNH34UHvnIs5ds9R7jpH0</t>
  </si>
  <si>
    <t>My Collection</t>
  </si>
  <si>
    <t>4Oys2HxohUMHrDgiaylIam</t>
  </si>
  <si>
    <t>1jVwKlhHyebENdBS60tONF</t>
  </si>
  <si>
    <t>1BX3zdYJwnoCZMbajrtEPf</t>
  </si>
  <si>
    <t>Oh Holy Night</t>
  </si>
  <si>
    <t>6jVFvD6tpUGtlCGq9dw6F5</t>
  </si>
  <si>
    <t>3UYiU57SMiAS5LqolhHJw1</t>
  </si>
  <si>
    <t>2h1p1JzjT9rLJFAFrIkyrm</t>
  </si>
  <si>
    <t>1oP75mIKhxUPbdYadfKAts</t>
  </si>
  <si>
    <t>Uptown Funk (feat. Bruno Mars)</t>
  </si>
  <si>
    <t>['3hv9jJF3adDNsBSIQDqcjp', '0du5cEVh5yTK9QJze8zA0C']</t>
  </si>
  <si>
    <t>4wuCQX7JvAZLlrcmH4AeZF</t>
  </si>
  <si>
    <t>Cross Me (feat. Chance the Rapper &amp; PnB Rock)</t>
  </si>
  <si>
    <t>['6eUKZXaKkcviH0Ku9w2n3V', '1anyVhU62p31KFi8MEzkbf', '21WS9wngs9AqFckK7yYJPM']</t>
  </si>
  <si>
    <t>13PfXqO69Am4goxVchrzej</t>
  </si>
  <si>
    <t>People</t>
  </si>
  <si>
    <t>2GbNeQEg5fLtuxjr5nlIpc</t>
  </si>
  <si>
    <t>Silver Jews</t>
  </si>
  <si>
    <t>['4ePunOqQbOYoQwd1298g3Z']</t>
  </si>
  <si>
    <t>4ETtJA30QyteHS4UCPkVuE</t>
  </si>
  <si>
    <t>Chain Of Fools</t>
  </si>
  <si>
    <t>0NZVYcIgvoGgeK8bGmtt1S</t>
  </si>
  <si>
    <t>Maze</t>
  </si>
  <si>
    <t>5BWvpBfA0AdcPMaMUT99Tg</t>
  </si>
  <si>
    <t>Ouri</t>
  </si>
  <si>
    <t>['41gxyJbzbAaChEyrZ9j3rv']</t>
  </si>
  <si>
    <t>4VysGAsuHWHDxasPnTgwbo</t>
  </si>
  <si>
    <t>The Ultracheese</t>
  </si>
  <si>
    <t>0DSSnLy9UYNdiOMuQclRrk</t>
  </si>
  <si>
    <t>365xf2nDUKyayd2cVfIrCx</t>
  </si>
  <si>
    <t>Hey DJ</t>
  </si>
  <si>
    <t>['0eecdvMrqBftK0M1VKhaF4', '0eHQ9o50hj6ZDNBt6Ys1sD']</t>
  </si>
  <si>
    <t>7vWbERTWGCiu6fil02e9kj</t>
  </si>
  <si>
    <t>Not 20 Anymore</t>
  </si>
  <si>
    <t>50fjXOO6vhakOGaz3ATZlM</t>
  </si>
  <si>
    <t>0mGJTKRIuCOJtiT4YkJHiv</t>
  </si>
  <si>
    <t>Came Here for Love</t>
  </si>
  <si>
    <t>5rr0xAQfk01cPi1N37jX11</t>
  </si>
  <si>
    <t>Sigala</t>
  </si>
  <si>
    <t>['1IueXOQyABrMOprrzwQJWN', '66TrUkUZ3RM29dqeDQRgyA']</t>
  </si>
  <si>
    <t>5HCXMBxZIVaVLXpyoqPM3g</t>
  </si>
  <si>
    <t>Leave the City</t>
  </si>
  <si>
    <t>0g7kCmzWQxblblV6SmfoF1</t>
  </si>
  <si>
    <t>Vacation</t>
  </si>
  <si>
    <t>0HDl7RBb9hZh6m6NKAP4Oy</t>
  </si>
  <si>
    <t>Comedian Bob Marley</t>
  </si>
  <si>
    <t>['45qKirPplVcz1no4oz1Ddj']</t>
  </si>
  <si>
    <t>5Bnh2sJPeQCdpoZD4UKzsX</t>
  </si>
  <si>
    <t>Cry Baby (feat. DaBaby)</t>
  </si>
  <si>
    <t>['181bsRPaVXVlUKXrxwZfHK', '4r63FhuTkUYltbVAg5TQnk']</t>
  </si>
  <si>
    <t>1pPWLAfELypeAmi0bMdEXu</t>
  </si>
  <si>
    <t>South of the Border (feat. Camila Cabello &amp; Cardi B)</t>
  </si>
  <si>
    <t>0ccEi0a0jdxn6tTNAnKzAI</t>
  </si>
  <si>
    <t>['6eUKZXaKkcviH0Ku9w2n3V', '4nDoRrQiYLoBzwC5BhVJzF', '4kYSro6naA4h99UJvo89HB']</t>
  </si>
  <si>
    <t>2r4XO0I2KmvO16HGSKdf54</t>
  </si>
  <si>
    <t>All Night (BTS World Original Soundtrack) [Pt. 3]</t>
  </si>
  <si>
    <t>['3Nrfpe0tUJi4K4DXYWgMUX', '4MCBfE4596Uoi2O4DtmEMz']</t>
  </si>
  <si>
    <t>666RR5GhX9woJusRind6lS</t>
  </si>
  <si>
    <t>5xRoiH1jenTmMI3c7quzXE</t>
  </si>
  <si>
    <t>Control</t>
  </si>
  <si>
    <t>7LT66jJYmgR4dAtOHliS0W</t>
  </si>
  <si>
    <t>german pop</t>
  </si>
  <si>
    <t>2PC9Tl8SWVO2yhDDtJcrAi</t>
  </si>
  <si>
    <t>Setting Fires</t>
  </si>
  <si>
    <t>22rp3PnM3q2mtTI0OGCzpq</t>
  </si>
  <si>
    <t>['69GGBxA162lTqCwzJG5jLp', '6ioOEWNNGK40H8xrGj6XPW']</t>
  </si>
  <si>
    <t>32ZsGB3YHNkyx4GTJ8KOVQ</t>
  </si>
  <si>
    <t>WONDO</t>
  </si>
  <si>
    <t>['7gZfnEnfiaHzxARJ2LeXrf']</t>
  </si>
  <si>
    <t>6UAnJskPstn7U1cQQARnU1</t>
  </si>
  <si>
    <t>Falling</t>
  </si>
  <si>
    <t>2UcJF4S4yazTz1uQ7Tb8SA</t>
  </si>
  <si>
    <t>The London (feat. J. Cole &amp; Travis Scott)</t>
  </si>
  <si>
    <t>['50co4Is1HCEo8bhOyUWKpn', '6l3HvQ5sa6mXTsMTB19rO5', '0Y5tJX1MQlPlqiwlOH1tJY']</t>
  </si>
  <si>
    <t>6dS4m3KRHE6EAMURXSLl3g</t>
  </si>
  <si>
    <t>5j5tRD7PdXHzsnrLtc2S7T</t>
  </si>
  <si>
    <t>Mortification</t>
  </si>
  <si>
    <t>['06T4NL0adq4kfYAr2nZv5t']</t>
  </si>
  <si>
    <t>5qxunNsJvHW1SYk09MFMyN</t>
  </si>
  <si>
    <t>4hFEWaCKeMaIIv0A6Anqfp</t>
  </si>
  <si>
    <t>4JczfMJbRUDSyvAuSW03xZ</t>
  </si>
  <si>
    <t>DÃƒÂ©jÃƒÂ  Vu</t>
  </si>
  <si>
    <t>Crosby, Stills, Nash &amp; Young</t>
  </si>
  <si>
    <t>['1CYsQCypByMVgnv17qsSbQ']</t>
  </si>
  <si>
    <t>5GK1GYXH16RdfmltogHhAk</t>
  </si>
  <si>
    <t>Heart Of Glass (Live from the iHeart Festival)</t>
  </si>
  <si>
    <t>5BRhg6NSEZOj0BR6Iz56fR</t>
  </si>
  <si>
    <t>6kPuz5GQXvZhurpUNENo47</t>
  </si>
  <si>
    <t>Nightmare</t>
  </si>
  <si>
    <t>053qUnFHyBEyu3HrRq2xRY</t>
  </si>
  <si>
    <t>Gaye Adegbalola</t>
  </si>
  <si>
    <t>['0rHaAC7EOfI1AssVbzlLIM']</t>
  </si>
  <si>
    <t>7z0n9ygDMR4eWP3PVeVnH3</t>
  </si>
  <si>
    <t>7rfXqQquMmIScEeZaJVEe8</t>
  </si>
  <si>
    <t>Fall</t>
  </si>
  <si>
    <t>5t425tcEH5zhk1pIe3FP28</t>
  </si>
  <si>
    <t>Mortal</t>
  </si>
  <si>
    <t>['2V27BrLW9marAftTzfW8WN']</t>
  </si>
  <si>
    <t>3KGEbCfnzAzFVimY9p62MN</t>
  </si>
  <si>
    <t>Best Of Me</t>
  </si>
  <si>
    <t>1SJtlNRJDeYHioymcvsqev</t>
  </si>
  <si>
    <t>Crying in the Club</t>
  </si>
  <si>
    <t>7s5gKFHMzzMHyLE2KFXNkR</t>
  </si>
  <si>
    <t>7pdF27mSDuPWhppnHAmWHa</t>
  </si>
  <si>
    <t>2cr2WmjTIxOqz4H2GGBVuc</t>
  </si>
  <si>
    <t>3WzPTX1IRa5EOAhPYMq1SZ</t>
  </si>
  <si>
    <t>Foreign Air</t>
  </si>
  <si>
    <t>['5ApQnMT6oR8eLguf24xb9S']</t>
  </si>
  <si>
    <t>0qzL0Hoynxt1H1GxnocT0g</t>
  </si>
  <si>
    <t>6aWIpkaSmKp4zmasN3S0GB</t>
  </si>
  <si>
    <t>6TqXcAFInzjp0bODyvrWEq</t>
  </si>
  <si>
    <t>Talk (feat. Disclosure)</t>
  </si>
  <si>
    <t>3BVgrFWuH01GmCUy9Y2EE8</t>
  </si>
  <si>
    <t>SeÃƒÂ±orita</t>
  </si>
  <si>
    <t>['7n2wHs1TKAczGzO7Dd2rGr', '4nDoRrQiYLoBzwC5BhVJzF']</t>
  </si>
  <si>
    <t>66WPXyhXqMlkM1kZhyEXWK</t>
  </si>
  <si>
    <t>Christmas (Baby Please Come Home)</t>
  </si>
  <si>
    <t>09AhZ6VxJQSLIyXhyt5xSy</t>
  </si>
  <si>
    <t>2NMIiaHz9otItoLWzhxPU9</t>
  </si>
  <si>
    <t>Wheat</t>
  </si>
  <si>
    <t>['7aMCNtnUP6hubp9Q57oYW4']</t>
  </si>
  <si>
    <t>4ElOBcltGDrgJjpAevy8yE</t>
  </si>
  <si>
    <t>City Of Angels</t>
  </si>
  <si>
    <t>54TR1X1Ga45Kgf5crqh5T2</t>
  </si>
  <si>
    <t>L.A. Guns</t>
  </si>
  <si>
    <t>['22TEmHXBBLjTec2LOAuMdS']</t>
  </si>
  <si>
    <t>28g8RiBryNevuSEkGWkYIb</t>
  </si>
  <si>
    <t>The Void</t>
  </si>
  <si>
    <t>4jc67nnlvkAJ4gWRitpj1e</t>
  </si>
  <si>
    <t>Rmb</t>
  </si>
  <si>
    <t>['4YXOQZR6WVMNXaQ5e72DnG']</t>
  </si>
  <si>
    <t>4TCG827sk5fDEmUvcQlStk</t>
  </si>
  <si>
    <t>6hHIX3lfGKnZ2ji41YZMVV</t>
  </si>
  <si>
    <t>4FQaMaxFgIMX1Wg5wYKMRi</t>
  </si>
  <si>
    <t>1XMTQrTFifMihyyyKmGRfc</t>
  </si>
  <si>
    <t>3lU0pSXVwFqa2Pbx35twfh</t>
  </si>
  <si>
    <t>Magnapop</t>
  </si>
  <si>
    <t>['7dHWgQrSX118dV8s56RQDe']</t>
  </si>
  <si>
    <t>3aCuYHBdieyuFVb9ojBGur</t>
  </si>
  <si>
    <t>50IIW6JDHEbuhMcHXN4jNR</t>
  </si>
  <si>
    <t>Emma Cherry</t>
  </si>
  <si>
    <t>['1cjm5RJFGrMl4SDxRSK4ub']</t>
  </si>
  <si>
    <t>4siIyWF4Yp9iyl5m7Uwel1</t>
  </si>
  <si>
    <t>112GHzuzVrSIpoI1xy7kjt</t>
  </si>
  <si>
    <t>Fat</t>
  </si>
  <si>
    <t>['1ohGYZzONxBwgDL1jcQv5J']</t>
  </si>
  <si>
    <t>0wfbD5rAksdXUzRvMfM3x5</t>
  </si>
  <si>
    <t>The One</t>
  </si>
  <si>
    <t>6u09SLZkdrv8JbId8S6e6r</t>
  </si>
  <si>
    <t>Here With Me</t>
  </si>
  <si>
    <t>0fjkgS1zQxeWoctrtSCrp1</t>
  </si>
  <si>
    <t>3xA6O60HoGr9bHMRAghoKj</t>
  </si>
  <si>
    <t>00p2Ul8L58jnSOM5JQBHC0</t>
  </si>
  <si>
    <t>Modern Skirts</t>
  </si>
  <si>
    <t>['5XqhWvgcPx0pJfc9nBnkoH']</t>
  </si>
  <si>
    <t>1BA8xJopW7zm4NEZcaeCRv</t>
  </si>
  <si>
    <t>A Nightmare on My Street</t>
  </si>
  <si>
    <t>4PgkV5agAN5EpXJUZXv5fS</t>
  </si>
  <si>
    <t>DJ Jazzy Jeff &amp; The Fresh Prince</t>
  </si>
  <si>
    <t>east coast hip hop</t>
  </si>
  <si>
    <t>['1mG23iQeR29Ojhq89D5gbh']</t>
  </si>
  <si>
    <t>4mUbQaLS57NG9VsmzOXJX5</t>
  </si>
  <si>
    <t>Up</t>
  </si>
  <si>
    <t>1eC3Dux7I7lPOBHtxjGOJu</t>
  </si>
  <si>
    <t>Okay</t>
  </si>
  <si>
    <t>['58QtT72IwrKii9TYqAhY3A']</t>
  </si>
  <si>
    <t>24uybazvYeJE0h81s9WJ7B</t>
  </si>
  <si>
    <t>Start Again</t>
  </si>
  <si>
    <t>5zOCZ2sGUJ1yApgZ1no7WO</t>
  </si>
  <si>
    <t>Folk Implosion</t>
  </si>
  <si>
    <t>['6DM1YETeVIN3ce24DhnMhU']</t>
  </si>
  <si>
    <t>0xSa9m0hnLL8ZfDPMVdtng</t>
  </si>
  <si>
    <t>I Gotta Feeling</t>
  </si>
  <si>
    <t>['1yxSLGMDHlW21z4YXirZDS']</t>
  </si>
  <si>
    <t>13sXuI5RjMHm7dz7O3spYs</t>
  </si>
  <si>
    <t>Sweet Creature</t>
  </si>
  <si>
    <t>5Oaip8Twmcv0at7PChu6pF</t>
  </si>
  <si>
    <t>Harry Styles</t>
  </si>
  <si>
    <t>['6KImCVD70vtIoJWnq6nGn3']</t>
  </si>
  <si>
    <t>2lJVgrRshhy5z3Xz4XMVO4</t>
  </si>
  <si>
    <t>7mmwRkT9YozlY6XDORaoLV</t>
  </si>
  <si>
    <t>48CHaU39hoYd5KrTcfHUds</t>
  </si>
  <si>
    <t>22QK4vQR6DM9evaB4JNCZn</t>
  </si>
  <si>
    <t>Everything</t>
  </si>
  <si>
    <t>6K1F7QhlR1nL8avgTsZpIu</t>
  </si>
  <si>
    <t>2SJNPdvhhgpZNbqO0KL8Ei</t>
  </si>
  <si>
    <t>Shawn Colvin</t>
  </si>
  <si>
    <t>['0K7VN4aHxHcEb7PqkfoIVA']</t>
  </si>
  <si>
    <t>12KYvD1Xqv28wwrKza8jMy</t>
  </si>
  <si>
    <t>Drug Addicts</t>
  </si>
  <si>
    <t>6aL4K86zEQpbFry8OJ1hzZ</t>
  </si>
  <si>
    <t>7vGGAJBkHKxKtOnGjQduDV</t>
  </si>
  <si>
    <t>7JXmwSb7c0402ufKnLyPrV</t>
  </si>
  <si>
    <t>Immortal</t>
  </si>
  <si>
    <t>1afkQWD3zQlhOQLRRdZrOu</t>
  </si>
  <si>
    <t>Kittie</t>
  </si>
  <si>
    <t>['0ImEDe9tW5n4pxHOK39zIc']</t>
  </si>
  <si>
    <t>395KzBy0bkb57dEvg6cfzJ</t>
  </si>
  <si>
    <t>Falling Like The Stars</t>
  </si>
  <si>
    <t>0cm9LOQUBK3JUgyoRj238z</t>
  </si>
  <si>
    <t>James Arthur</t>
  </si>
  <si>
    <t>['4IWBUUAFIplrNtaOHcJPRM']</t>
  </si>
  <si>
    <t>0mQiDbYxHElUp1eNpLZXaY</t>
  </si>
  <si>
    <t>American Sports</t>
  </si>
  <si>
    <t>650OeHTLxZAQmb4aEbGmaA</t>
  </si>
  <si>
    <t>Good Goodbye (feat. Pusha T and Stormzy)</t>
  </si>
  <si>
    <t>['6XyY86QOPPrYVGvF9ch6wz', '0ONHkAv9pCAFxb0zJwDNTy', '2SrSdSvpminqmStGELCSNd']</t>
  </si>
  <si>
    <t>1ZPpGPko8oULTmi34rozMh</t>
  </si>
  <si>
    <t>Trivia Ã¨Â½â€° : Seesaw</t>
  </si>
  <si>
    <t>3TIz0Eyx3u18n2XwxAPANh</t>
  </si>
  <si>
    <t>Dangerous</t>
  </si>
  <si>
    <t>1O2R2y5Av9RjQmMGWUj4c0</t>
  </si>
  <si>
    <t>Craze</t>
  </si>
  <si>
    <t>['3cdTdYyGUHKRTBAilILurX']</t>
  </si>
  <si>
    <t>0SfyLjgqVjf7HlEqMdK1y4</t>
  </si>
  <si>
    <t>Hot (feat. Gunna)</t>
  </si>
  <si>
    <t>3CCS6y9BPowg2jYiaY94UZ</t>
  </si>
  <si>
    <t>Let Me Out (feat. Mavis Staples &amp; Pusha T)</t>
  </si>
  <si>
    <t>5SlqiD2KdPBu1p3iiHt5Br</t>
  </si>
  <si>
    <t>['3AA28KZvwAUcZuOKwyblJQ', '0cTSCsVx04SSht9V6cpKN0', '0ONHkAv9pCAFxb0zJwDNTy']</t>
  </si>
  <si>
    <t>1HNywa8Bk0TmzRwQrzhtPo</t>
  </si>
  <si>
    <t>I Guess I Just Feel Like</t>
  </si>
  <si>
    <t>35Kv9CZURVdrejZ5jsL8Xn</t>
  </si>
  <si>
    <t>702FT0Ge4TD7rKcfR794k8</t>
  </si>
  <si>
    <t>19MWYF0dudQ6oXvF6BIaFj</t>
  </si>
  <si>
    <t>0CfmNX2TXk7yoJqHJiixnp</t>
  </si>
  <si>
    <t>She Bad</t>
  </si>
  <si>
    <t>['4kYSro6naA4h99UJvo89HB', '0A0FS04o6zMoto8OKPsDwY']</t>
  </si>
  <si>
    <t>0tdCy39PgWN8LFWu34ORn3</t>
  </si>
  <si>
    <t>Rap Saved Me</t>
  </si>
  <si>
    <t>['1URnnhqYAYcrqrcwql10ft', '4DdkRBBYG6Yk9Ka8tdJ9BW', '0iEtIxbK0KxaSlF7G42ZOp', '0VRj0yCOv2FXJNP47XQnx5']</t>
  </si>
  <si>
    <t>44KKhCyI0BGS6LvVyDqJtH</t>
  </si>
  <si>
    <t>Esskeetit</t>
  </si>
  <si>
    <t>4q4GytnRgPS9hDyujg8Sg0</t>
  </si>
  <si>
    <t>6PYnUsNEpYC7A4BS2sjw3L</t>
  </si>
  <si>
    <t>Right Back (feat. A Boogie Wit Da Hoodie)</t>
  </si>
  <si>
    <t>36Mq31otog86NGRflpMmkg</t>
  </si>
  <si>
    <t>['6LuN9FCkKOj5PcnpouEgny', '31W5EY0aAly4Qieq6OFu6I']</t>
  </si>
  <si>
    <t>1hkW6RCseaOjX547r6JxSl</t>
  </si>
  <si>
    <t>Criminal</t>
  </si>
  <si>
    <t>6mls7566fEsdTMp0Somgyn</t>
  </si>
  <si>
    <t>The John Doe Thing</t>
  </si>
  <si>
    <t>['5bjiqDOvZqfAN220ABAVpH']</t>
  </si>
  <si>
    <t>09HZgGLAphFcy1JYLXqdHo</t>
  </si>
  <si>
    <t>Daylight</t>
  </si>
  <si>
    <t>4un19n4Mp3eYkgHgZM1EEp</t>
  </si>
  <si>
    <t>6qvBTpvpSEw1fTbmzruvDa</t>
  </si>
  <si>
    <t>0T2S9xs6ksdbGcXjy5DIfl</t>
  </si>
  <si>
    <t>Frecvens</t>
  </si>
  <si>
    <t>['1loXqBu8BxgeylmWrf3wLT']</t>
  </si>
  <si>
    <t>6GFfDRG1Sff3IZaD0TYro4</t>
  </si>
  <si>
    <t>Empty Space</t>
  </si>
  <si>
    <t>5dkxu3bRzV3s8UW0a8kaSz</t>
  </si>
  <si>
    <t>Bad</t>
  </si>
  <si>
    <t>6GWJ12UrHLCCyFOu4sFeBK</t>
  </si>
  <si>
    <t>Together</t>
  </si>
  <si>
    <t>7L0jUfO6TEYQmrVQTDp2xA</t>
  </si>
  <si>
    <t>She &amp; Him</t>
  </si>
  <si>
    <t>['3CIRif6ZAedT7kZSPvj2A4']</t>
  </si>
  <si>
    <t>4XPrEwXIu8UhlggytlSqPr</t>
  </si>
  <si>
    <t>Pray</t>
  </si>
  <si>
    <t>7D7V6M05UIOTjLdqbwRX0w</t>
  </si>
  <si>
    <t>Gojira</t>
  </si>
  <si>
    <t>['0GDGKpJFhVpcjIGF8N6Ewt']</t>
  </si>
  <si>
    <t>0CyDolFgfAG95ti77NVWbI</t>
  </si>
  <si>
    <t>70lRrrdNn2VmzNPLjsH6co</t>
  </si>
  <si>
    <t>Too Much Joy</t>
  </si>
  <si>
    <t>['1HG3MzvneWebpE41J5sDjV']</t>
  </si>
  <si>
    <t>2c5bXV6mlCHtIv68ayx7si</t>
  </si>
  <si>
    <t>If I Ain't Got You</t>
  </si>
  <si>
    <t>2U1Z2tzNEdQpw48QmgmPzB</t>
  </si>
  <si>
    <t>Alicia Keys</t>
  </si>
  <si>
    <t>urban contemporary</t>
  </si>
  <si>
    <t>['3DiDSECUqqY1AuBP8qtaIa']</t>
  </si>
  <si>
    <t>3GZd1aDsgKL71Kt3VIp0hc</t>
  </si>
  <si>
    <t>0F4bzfGxyxDT5xdKUAUfhN</t>
  </si>
  <si>
    <t>0JR7iZZ6Ql79sXW3rbiS3F</t>
  </si>
  <si>
    <t>Ain't Livin Right (feat. Gunna)</t>
  </si>
  <si>
    <t>['1RyvyyTE3xzB2ZywiAwp0i', '4MCBfE4596Uoi2O4DtmEMz', '2hlmm7s2ICUX0LVIhVFlZQ']</t>
  </si>
  <si>
    <t>58tKqaodrpIqB8QtcGkCua</t>
  </si>
  <si>
    <t>Complicated</t>
  </si>
  <si>
    <t>2RVrdr062uLFxXwIxwdXPH</t>
  </si>
  <si>
    <t>Te Amo</t>
  </si>
  <si>
    <t>0sF2dhoiBLVMvuv6qRIpYI</t>
  </si>
  <si>
    <t>Piso 21</t>
  </si>
  <si>
    <t>['4bw2Am3p9ji3mYsXNXtQcd', '3vQ0GE3mI0dAaxIMYe5g7z']</t>
  </si>
  <si>
    <t>4P1y7u5pJmvTS0uCo9xuu2</t>
  </si>
  <si>
    <t>1QRJb5VY3sIkCKcTuIKCrk</t>
  </si>
  <si>
    <t>4DuMuT4ULB4blB9IRoH5Nw</t>
  </si>
  <si>
    <t>2oJInAFXiQYLgz0jh9MrXf</t>
  </si>
  <si>
    <t>2YnklUr00pBvhOoV33nWrV</t>
  </si>
  <si>
    <t>71BgDMZ6FbL5AKcERaxJ6n</t>
  </si>
  <si>
    <t>0Gx4VrHzS7pZOEAGrmXXBH</t>
  </si>
  <si>
    <t>57giaIaMyAVCS7jMIaoIgK</t>
  </si>
  <si>
    <t>0VsGaRXR5WAzpu51unJTis</t>
  </si>
  <si>
    <t>Best Part of Me (feat. YEBBA)</t>
  </si>
  <si>
    <t>['6eUKZXaKkcviH0Ku9w2n3V', '1ooV8YZC1KbpEcrmI8WH0F']</t>
  </si>
  <si>
    <t>7DcvwMAiqKJQD1rrdfxSDx</t>
  </si>
  <si>
    <t>6p9Y1K9yu3ojyS8fBJXUnp</t>
  </si>
  <si>
    <t>3FHfvE9X4wadKDGDFMdkGP</t>
  </si>
  <si>
    <t>Yesterday</t>
  </si>
  <si>
    <t>57oJKJys4oC7NTR7hwZkPU</t>
  </si>
  <si>
    <t>Science Fiction</t>
  </si>
  <si>
    <t>6V7g6qM8wheMivMWrzbPTM</t>
  </si>
  <si>
    <t>3zMEkZNzS5yJDcnqPhIk10</t>
  </si>
  <si>
    <t>Flipp Dinero</t>
  </si>
  <si>
    <t>['2HUwZ0kumzCSlhFcjFZfpp']</t>
  </si>
  <si>
    <t>3s4mrPrEFFPF0LmAfutW0n</t>
  </si>
  <si>
    <t>3xEozpt8pAptvpH69iJhOw</t>
  </si>
  <si>
    <t>Amor Genuino</t>
  </si>
  <si>
    <t>7f6r6ijWtMJ0QYydwuCYvH</t>
  </si>
  <si>
    <t>1TlB7HiMYy6s6Seb5Usxm9</t>
  </si>
  <si>
    <t>Remind Me</t>
  </si>
  <si>
    <t>7BYf1rypxrlcLK2DMLSjiw</t>
  </si>
  <si>
    <t>FabergÃƒÂ©</t>
  </si>
  <si>
    <t>7FzVARL5hF1iZPpOTCyMpp</t>
  </si>
  <si>
    <t>RIN</t>
  </si>
  <si>
    <t>['18ISxWwWjV6rPLoVCXf1dz']</t>
  </si>
  <si>
    <t>1iDPB2WNsGEWuKycQyDGn6</t>
  </si>
  <si>
    <t>4YjsbjDS1T3LxRRm5YSO4o</t>
  </si>
  <si>
    <t>1XC4UMt4DU5SyArX2xWozu</t>
  </si>
  <si>
    <t>Bride</t>
  </si>
  <si>
    <t>['3G7qoMSLvu9Pmb0xGtf9fl']</t>
  </si>
  <si>
    <t>6Hx9ZdcybdNFez63KL5Ecy</t>
  </si>
  <si>
    <t>So High</t>
  </si>
  <si>
    <t>3hwpLH4quxnz4HOoERWVHW</t>
  </si>
  <si>
    <t>Jenifer Jackson</t>
  </si>
  <si>
    <t>['3A2N6jzvMowkj8ANXKk3e5']</t>
  </si>
  <si>
    <t>5lp3r92sfQoyYUIhYxAN5x</t>
  </si>
  <si>
    <t>Circles</t>
  </si>
  <si>
    <t>5S95nGoaJUn6HBVnUrWDO9</t>
  </si>
  <si>
    <t>Winter Wonderland</t>
  </si>
  <si>
    <t>4qBejt9FeqLI9blHI1Nq1x</t>
  </si>
  <si>
    <t>Jingle Bells (feat. The Puppini Sisters)</t>
  </si>
  <si>
    <t>['1GxkXlMwML1oSg5eLPiAz3', '1svaANJTE5KrG16fTGDqOs']</t>
  </si>
  <si>
    <t>2SBU6UGFouNHGecIIiYR9s</t>
  </si>
  <si>
    <t>Lewis Capaldi</t>
  </si>
  <si>
    <t>['4GNC7GD6oZMSxPGyXy4MNB']</t>
  </si>
  <si>
    <t>0lCf7sZrGyEAKrfA1AXG11</t>
  </si>
  <si>
    <t>Daddy Lessons</t>
  </si>
  <si>
    <t>3vOykP71BfLYgRtcAkAZ7v</t>
  </si>
  <si>
    <t>6zeeWid2sgw4lap2jV61PZ</t>
  </si>
  <si>
    <t>7iDxZ5Cd0Yg08d4fI5WVtG</t>
  </si>
  <si>
    <t>Skrt On Me (feat. Nicki Minaj)</t>
  </si>
  <si>
    <t>['7CajNmpbOovFoOoasH2HaY', '0hCNtLu0JehylgoiP8L4Gh', '4A0TivfinfALCAMJqqjZIk']</t>
  </si>
  <si>
    <t>1z87cplVludHlOm7la83ZL</t>
  </si>
  <si>
    <t>4FMpRaAkaLY1tnXFFoeMJP</t>
  </si>
  <si>
    <t>Whatever You Want</t>
  </si>
  <si>
    <t>6i9emsh0boih9bddIKcAoJ</t>
  </si>
  <si>
    <t>['1KCSPY1glIKqW2TotWuXOR']</t>
  </si>
  <si>
    <t>70HaKFSHt2oOwUYy6STg7G</t>
  </si>
  <si>
    <t>1TmT1uvqRDd6uVbU5Ejm7o</t>
  </si>
  <si>
    <t>2LskIZrCeLxRvCiGP8gxlh</t>
  </si>
  <si>
    <t>Arms Around You (feat. Maluma &amp; Swae Lee)</t>
  </si>
  <si>
    <t>3FtwiRgtcCLAiKHDvoj7bO</t>
  </si>
  <si>
    <t>['15UsOTVnJzReFVN1VCnxy4', '3wyVrVrFCkukjdVIdirGVY', '1zNqQNIdeOUZHb8zbZRFMX', '1r4hJ1h58CWwUQe3MxPuau']</t>
  </si>
  <si>
    <t>0KKkJNfGyhkQ5aFogxQAPU</t>
  </si>
  <si>
    <t>That's What I Like</t>
  </si>
  <si>
    <t>6gmU3FB4YsEOT9LtJPGv90</t>
  </si>
  <si>
    <t>Spotlight</t>
  </si>
  <si>
    <t>4Oi7VHPTZ0i8JQbtF0C0Da</t>
  </si>
  <si>
    <t>4HdhQq6ZGT4Vaq8cwtHXWr</t>
  </si>
  <si>
    <t>8 Graves</t>
  </si>
  <si>
    <t>['1YznSk5tLLp9BnzuNgghrZ']</t>
  </si>
  <si>
    <t>3f3Cgg4qSF5StWLvFRcA65</t>
  </si>
  <si>
    <t>4ErSn4j0QZBrXuGIUXSh4F</t>
  </si>
  <si>
    <t>Happy Rhodes</t>
  </si>
  <si>
    <t>['1JhNiTVtKV9LDUP5ljB6dK']</t>
  </si>
  <si>
    <t>6tjMunuZCdp0xICaysLtn9</t>
  </si>
  <si>
    <t>Blue Christmas</t>
  </si>
  <si>
    <t>['43ZHCT0cAZBISjO8DG9PnE', '3P33qFNGBVXl86yQYWspFj']</t>
  </si>
  <si>
    <t>0gyfmXep8FKryYwIf7JzK5</t>
  </si>
  <si>
    <t>5TRDTGr6LCfIUylndbKMiZ</t>
  </si>
  <si>
    <t>Fun Factory</t>
  </si>
  <si>
    <t>['22p5npx84cXYat7kgGocRZ']</t>
  </si>
  <si>
    <t>2PnQicmxjD9DGm790aLqNp</t>
  </si>
  <si>
    <t>5mETU0u6GjGpVdBWQhSwc7</t>
  </si>
  <si>
    <t>Sabai</t>
  </si>
  <si>
    <t>['4OaSyxqlkp7aVpAZwF02QZ', '4taljiOosjIdeX91ScbQj2']</t>
  </si>
  <si>
    <t>6b3SwZFLoDdlYWCMja7VNE</t>
  </si>
  <si>
    <t>3P6M5MLTnlE2sngM0iMvV8</t>
  </si>
  <si>
    <t>3tXYfKiIijnJ36OR4LZFKw</t>
  </si>
  <si>
    <t>0W7mquARagPr9V1N0nHYgK</t>
  </si>
  <si>
    <t>New Kids On The Block</t>
  </si>
  <si>
    <t>['55qiaow2sDYtjqu1mwRua6']</t>
  </si>
  <si>
    <t>5FO1XeqPRhRkqNT3miGD3B</t>
  </si>
  <si>
    <t>Sunday Best</t>
  </si>
  <si>
    <t>Surfaces</t>
  </si>
  <si>
    <t>bedroom soul</t>
  </si>
  <si>
    <t>['4ETSs924pXMzjIeD6E9b4u']</t>
  </si>
  <si>
    <t>5X4c1AVbFfl8u36AE5QLCI</t>
  </si>
  <si>
    <t>Butterfly Doors</t>
  </si>
  <si>
    <t>7EB2UpfRbS4QVjZQlKLi3Z</t>
  </si>
  <si>
    <t>Promise U That</t>
  </si>
  <si>
    <t>51YNEwECS8I3V5PnZeB2pF</t>
  </si>
  <si>
    <t>32LqPwUj3cXmMPQDpctaKp</t>
  </si>
  <si>
    <t>Eric Brace &amp; Peter Cooper</t>
  </si>
  <si>
    <t>['54u6gophaK4KueW2MrvK1e']</t>
  </si>
  <si>
    <t>07FOCFJhMmCVQDyWX1d3gR</t>
  </si>
  <si>
    <t>Algorhythm</t>
  </si>
  <si>
    <t>600ClrWRsAr7jZ0qjaBLHz</t>
  </si>
  <si>
    <t>3ZjmloY4fJkfs9qYH82Oau</t>
  </si>
  <si>
    <t>Poquito</t>
  </si>
  <si>
    <t>5yV6JVfsLGdi3QMclVkvMW</t>
  </si>
  <si>
    <t>['7FNnA9vBm6EKceENgCGRMb', '1zNqQNIdeOUZHb8zbZRFMX']</t>
  </si>
  <si>
    <t>5rvCAB0gKp5UzEcz6uteH9</t>
  </si>
  <si>
    <t>5PyjGAN1owbfFNLklZqrA8</t>
  </si>
  <si>
    <t>4zM6uQq9djfmdNqKXOKz4h</t>
  </si>
  <si>
    <t>Mullmuzzler</t>
  </si>
  <si>
    <t>['3bb8kP4UEDwVpT0aIKudze']</t>
  </si>
  <si>
    <t>3ouacN1ZXbWz8Km13D3Wu0</t>
  </si>
  <si>
    <t>You</t>
  </si>
  <si>
    <t>4wbH7ND8i7qFCgMfAxTLUC</t>
  </si>
  <si>
    <t>Body</t>
  </si>
  <si>
    <t>0AqUEM4xYO9W5MGmgAYdN0</t>
  </si>
  <si>
    <t>Happy Xmas (War Is Over)</t>
  </si>
  <si>
    <t>CÃƒÂ©line Dion</t>
  </si>
  <si>
    <t>['4S9EykWXhStSc15wEx8QFK']</t>
  </si>
  <si>
    <t>0uPhZjNqZ6XRGmXFVJ1E71</t>
  </si>
  <si>
    <t>3YuaBvuZqcwN3CEAyyoaei</t>
  </si>
  <si>
    <t>Like a Stone</t>
  </si>
  <si>
    <t>2MfcvcvWSUkstTDZXYIakq</t>
  </si>
  <si>
    <t>Transformer (feat. Nicki Minaj)</t>
  </si>
  <si>
    <t>['1RyvyyTE3xzB2ZywiAwp0i', '0hCNtLu0JehylgoiP8L4Gh']</t>
  </si>
  <si>
    <t>3L6rNPkw6RzOXlSK7F56td</t>
  </si>
  <si>
    <t>3ymfrcwOfkyaF2qETtUbp3</t>
  </si>
  <si>
    <t>Tewz</t>
  </si>
  <si>
    <t>['1u1ICPjef198knVxKNCaK1']</t>
  </si>
  <si>
    <t>3iQIFyKHeoq1ex46xqLcmK</t>
  </si>
  <si>
    <t>Trampoline</t>
  </si>
  <si>
    <t>SHAED</t>
  </si>
  <si>
    <t>['3KwmxIhSe9UTSEF37kwngR', '5ZsFI1h6hIdQRw2ti0hz81']</t>
  </si>
  <si>
    <t>2kS6td1yvmpNgZTt1q5pQq</t>
  </si>
  <si>
    <t>Hayloft</t>
  </si>
  <si>
    <t>0X7S0TEZ5NJsSxmyTnfYi2</t>
  </si>
  <si>
    <t>Mother Mother</t>
  </si>
  <si>
    <t>vancouver indie</t>
  </si>
  <si>
    <t>['0e86yPdC41PGRkLp2Q1Bph']</t>
  </si>
  <si>
    <t>25YlltWXRb9k7KbrEBRuhJ</t>
  </si>
  <si>
    <t>Lo/Hi</t>
  </si>
  <si>
    <t>0aA9rYw8PEv9G7tVIJ9dKg</t>
  </si>
  <si>
    <t>The Black Keys</t>
  </si>
  <si>
    <t>garage rock</t>
  </si>
  <si>
    <t>['7mnBLXK823vNxN3UWB7Gfz']</t>
  </si>
  <si>
    <t>1DUSuNhF8P5vUGNPpQiZa5</t>
  </si>
  <si>
    <t>0B1vzblCZwbnUF8cv5jGkd</t>
  </si>
  <si>
    <t>11RUCSAgpexhJSMmcuO4h2</t>
  </si>
  <si>
    <t>4QX5pZQpQTgVlkqfUTDim0</t>
  </si>
  <si>
    <t>4Kd6niUoyuNkcLRVmThm0H</t>
  </si>
  <si>
    <t>0rN7nOGd0rslBGrpSEa8yJ</t>
  </si>
  <si>
    <t>Myself</t>
  </si>
  <si>
    <t>6iTAdiBt3dNCCNIrAYqkIU</t>
  </si>
  <si>
    <t>Salem's Interlude</t>
  </si>
  <si>
    <t>0Aj53zGSkGWgKZvFH1F9gQ</t>
  </si>
  <si>
    <t>7HYqXy4OnS51J2qDYsu1r3</t>
  </si>
  <si>
    <t>0FE9t6xYkqWXU2ahLh6D8X</t>
  </si>
  <si>
    <t>Shape of You</t>
  </si>
  <si>
    <t>7oJa8bPFKVbq4c7NswXHw8</t>
  </si>
  <si>
    <t>2U2exOKj5byYSFhCmQt5EO</t>
  </si>
  <si>
    <t>Taste (feat. Offset)</t>
  </si>
  <si>
    <t>['5LHRHt1k9lMyONurDHEdrp', '4DdkRBBYG6Yk9Ka8tdJ9BW']</t>
  </si>
  <si>
    <t>5SMQBXaRIrZ0vCm1zFWQ8m</t>
  </si>
  <si>
    <t>Touch the Sky</t>
  </si>
  <si>
    <t>6HGFAQ6pGNCGVn01K4L4eH</t>
  </si>
  <si>
    <t>4mwrDxvEhgpLQSOlnsludG</t>
  </si>
  <si>
    <t>2XNCaN3HrvoDbR8EApnTEH</t>
  </si>
  <si>
    <t>One 21</t>
  </si>
  <si>
    <t>['3DHPp4EmWS5wTFQ6UUmDxn']</t>
  </si>
  <si>
    <t>5LXj9Ch3O9ATm1NoHT8GXn</t>
  </si>
  <si>
    <t>Hypnotised</t>
  </si>
  <si>
    <t>165kxlULHc34us8oU420iw</t>
  </si>
  <si>
    <t>7f5trao56t7sB7f14QDTmp</t>
  </si>
  <si>
    <t>Juicy</t>
  </si>
  <si>
    <t>1MmVkhiwTH0BkNOU3nw5d3</t>
  </si>
  <si>
    <t>['5cj0lLjcoR7YOSnhnX0Po5', '5LHRHt1k9lMyONurDHEdrp']</t>
  </si>
  <si>
    <t>1IcR6RlgvDczfvoWJSSY2A</t>
  </si>
  <si>
    <t>30eO7X0doSEWKhDLAFLMuW</t>
  </si>
  <si>
    <t>44PelqgstAM0lb8rHPKfHq</t>
  </si>
  <si>
    <t>5XOxNIlVAEuDiTcntR7N61</t>
  </si>
  <si>
    <t>Drip (feat. Migos)</t>
  </si>
  <si>
    <t>['4kYSro6naA4h99UJvo89HB', '6oMuImdp5ZcFhWP0ESe6mG']</t>
  </si>
  <si>
    <t>1GJyovAHWodHkbniEaVygD</t>
  </si>
  <si>
    <t>Up All Night</t>
  </si>
  <si>
    <t>4hJKrjxZKTuleiNGfIu5lG</t>
  </si>
  <si>
    <t>6SfYXXREim4N2pRytPGxtF</t>
  </si>
  <si>
    <t>Closer</t>
  </si>
  <si>
    <t>5s4FxE1pfAl18ydvj9i9kO</t>
  </si>
  <si>
    <t>The Clientele</t>
  </si>
  <si>
    <t>['3xZBpeXHkSjTKQIR1OeKN0']</t>
  </si>
  <si>
    <t>7sPMfN5b0ZssJ3E7IlNrgl</t>
  </si>
  <si>
    <t>0zv56LxhTq56QkzBVeRKUf</t>
  </si>
  <si>
    <t>7rg8xMdrvKM5QfZzmJLNik</t>
  </si>
  <si>
    <t>5bRQLbNUqL8jx07dal6JHZ</t>
  </si>
  <si>
    <t>7aDBFWp72Pz4NZEtVBANi9</t>
  </si>
  <si>
    <t>1mQwZtyenXpf7U6sV9z51P</t>
  </si>
  <si>
    <t>Sacrifice</t>
  </si>
  <si>
    <t>4QiyTGoMBRz4AHbsPYgiRc</t>
  </si>
  <si>
    <t>Hair Down (feat. Kendrick Lamar)</t>
  </si>
  <si>
    <t>7yd9HHhG8MvhJ1ksT3InDF</t>
  </si>
  <si>
    <t>SiR</t>
  </si>
  <si>
    <t>alternative r&amp;b</t>
  </si>
  <si>
    <t>['3QTDHixorJelOLxoxcjqGx', '2YZyLoL8N0Wb9xBt1NhZWg']</t>
  </si>
  <si>
    <t>3cpObFD4bjRQabofh0yh7b</t>
  </si>
  <si>
    <t>5QXMrqPmAiZSZH6frt41t2</t>
  </si>
  <si>
    <t>Percee P</t>
  </si>
  <si>
    <t>['3jOh5Hdrc5A8nQxBf5Q6gN']</t>
  </si>
  <si>
    <t>65DzdjRWH35DNsBZBjW523</t>
  </si>
  <si>
    <t>4rGzq4Doso8ZCCS5qrkZgc</t>
  </si>
  <si>
    <t>Burnin' Up</t>
  </si>
  <si>
    <t>0ZrCxz0vj7vvsecF2hPx59</t>
  </si>
  <si>
    <t>Judas Priest</t>
  </si>
  <si>
    <t>['2tRsMl4eGxwoNabM08Dm4I']</t>
  </si>
  <si>
    <t>0tAqynhbZsjGYd5wiXCRvH</t>
  </si>
  <si>
    <t>Ghost</t>
  </si>
  <si>
    <t>3Ws0uLqakgP5lsgxrTFsM4</t>
  </si>
  <si>
    <t>4h6YxWycavba8SDegM1z4W</t>
  </si>
  <si>
    <t>5zfCqd44plCcQnijbbg91H</t>
  </si>
  <si>
    <t>Greg Reiter</t>
  </si>
  <si>
    <t>['1yMslEcngMd2OOFk8HV4j9']</t>
  </si>
  <si>
    <t>3g0mEQx3NTanacLseoP0Gw</t>
  </si>
  <si>
    <t>Takeaway</t>
  </si>
  <si>
    <t>['69GGBxA162lTqCwzJG5jLp', '45eNHdiiabvmbp4erw26rg', '1cZQSpDsxgKIX2yW5OR9Ot']</t>
  </si>
  <si>
    <t>1gvHMCIAqDynf1sHhMCL5I</t>
  </si>
  <si>
    <t>1prOpmwZTxberE2KIX0lus</t>
  </si>
  <si>
    <t>4OTQw15hzpi43YHTsCEFss</t>
  </si>
  <si>
    <t>Self Made</t>
  </si>
  <si>
    <t>7tt5jp4N6NZch4d41IIOUj</t>
  </si>
  <si>
    <t>10kdunkin</t>
  </si>
  <si>
    <t>['76uMgi6K2NCrt3QOZ4vVaW']</t>
  </si>
  <si>
    <t>7esXAL1t1ZPC1UkYTgmKf7</t>
  </si>
  <si>
    <t>5OnH8WqoNx7OK8iBAafUde</t>
  </si>
  <si>
    <t>Stoney LaRue</t>
  </si>
  <si>
    <t>['0T7J61YgErxSH8yuyggHJO']</t>
  </si>
  <si>
    <t>1kKYjjfNYxE0YYgLa7vgVY</t>
  </si>
  <si>
    <t>Higher Love</t>
  </si>
  <si>
    <t>['23fqKkggKUBHNkbKtXEls4', '6XpaIBNiVzIetEPCWDvAFP']</t>
  </si>
  <si>
    <t>3JvmPF34PrNQ2Ozpv75bdP</t>
  </si>
  <si>
    <t>Loco</t>
  </si>
  <si>
    <t>5JY798Sar9wLPT5L5BgdVV</t>
  </si>
  <si>
    <t>Albert Pla</t>
  </si>
  <si>
    <t>['0oIls1SE66gDuk4BZObFaN', '1S8bX9opXYLkPIp7WPhySa']</t>
  </si>
  <si>
    <t>65Qe0x9oCbs9pNJc6QBFx7</t>
  </si>
  <si>
    <t>3ChvPRvAMdPvK3N3xtuX7c</t>
  </si>
  <si>
    <t>Zion Harmonizers</t>
  </si>
  <si>
    <t>['738ZYp7ZpJSWTbEjdnUHcv']</t>
  </si>
  <si>
    <t>6o0a4h4OnoJvbZ3MR0UE0e</t>
  </si>
  <si>
    <t>7sO0dVFCfixpLshm4daMH3</t>
  </si>
  <si>
    <t>2ulSniKyPFB3xLbZKpXf1t</t>
  </si>
  <si>
    <t>2svsHY3Bon38Vo1ong71oH</t>
  </si>
  <si>
    <t>Faded Paper Figures</t>
  </si>
  <si>
    <t>['28CxmkDncu1V04LYxfx0eV']</t>
  </si>
  <si>
    <t>1ah8dZpXPpD1TZoXSym0Dz</t>
  </si>
  <si>
    <t>7LikBkHerFGZ58QHVOKp1t</t>
  </si>
  <si>
    <t>Before I Let Go - Homecoming Live Bonus Track</t>
  </si>
  <si>
    <t>35S1JCj5paIfElT2GODl6x</t>
  </si>
  <si>
    <t>0jKxuILEiFDSAuYMTP4kz1</t>
  </si>
  <si>
    <t>It's Secured (feat. Nas &amp; Travis Scott)</t>
  </si>
  <si>
    <t>['0QHgL1lAIqAw0HtD7YldmP', '20qISvAhX20dpIbOOzGK3q', '0Y5tJX1MQlPlqiwlOH1tJY']</t>
  </si>
  <si>
    <t>3bH4HzoZZFq8UpZmI2AMgV</t>
  </si>
  <si>
    <t>New Light</t>
  </si>
  <si>
    <t>5fEgDYFPUcvQy21TYoLEZ0</t>
  </si>
  <si>
    <t>3RZftiuTcLOqpsd8ZlwNhr</t>
  </si>
  <si>
    <t>Hop Off A Jet (feat. Travis Scott)</t>
  </si>
  <si>
    <t>['50co4Is1HCEo8bhOyUWKpn', '0Y5tJX1MQlPlqiwlOH1tJY']</t>
  </si>
  <si>
    <t>4STawXsWD07vFeY99Kv7Nz</t>
  </si>
  <si>
    <t>Clouds</t>
  </si>
  <si>
    <t>George Fenton</t>
  </si>
  <si>
    <t>['0NdNx5JwLDvas2LsMVTSyQ']</t>
  </si>
  <si>
    <t>6VAEzQ9Wt5e6w7uu0Bmw1H</t>
  </si>
  <si>
    <t>6cAtryENFoUVGcteOszpZU</t>
  </si>
  <si>
    <t>Slaughterhouse</t>
  </si>
  <si>
    <t>['5rVbcJv0JRfhWLA3mgM73r', '3CL7oRhhGn8EVEQLQpFa2V']</t>
  </si>
  <si>
    <t>3FHLkTWV2QvC8J0YhX4muT</t>
  </si>
  <si>
    <t>7oVHtPdIA5kcxLLiCu2t7N</t>
  </si>
  <si>
    <t>7GdbsXmM2ysq18LQ0F0M2Q</t>
  </si>
  <si>
    <t>Damaged</t>
  </si>
  <si>
    <t>1j6xOGusnyXq3l6IryKF3G</t>
  </si>
  <si>
    <t>DÃƒÂ©jala Que Vuelva (feat. Manuel Turizo)</t>
  </si>
  <si>
    <t>0sGGdQF7f03jwgaD9qhtUQ</t>
  </si>
  <si>
    <t>['4bw2Am3p9ji3mYsXNXtQcd', '0tmwSHipWxN12fsoLcFU3B']</t>
  </si>
  <si>
    <t>4eWQlBRaTjPPUlzacqEeoQ</t>
  </si>
  <si>
    <t>Never Be the Same</t>
  </si>
  <si>
    <t>6it15CsDlkqB7N4lF0C1qM</t>
  </si>
  <si>
    <t>Caro</t>
  </si>
  <si>
    <t>0oGmP9gS58WlGqbQKExFs2</t>
  </si>
  <si>
    <t>Lalala</t>
  </si>
  <si>
    <t>44NzREiMu0RpLFROumuzDf</t>
  </si>
  <si>
    <t>Marty Casey</t>
  </si>
  <si>
    <t>pop rap'</t>
  </si>
  <si>
    <t>['0J7ESdJjIJ5tvkH7r78r6c']</t>
  </si>
  <si>
    <t>2A6yzRGMgSQCUapR2ptm6A</t>
  </si>
  <si>
    <t>True Colors</t>
  </si>
  <si>
    <t>31TRqoVBTQi0lzlPLtvINn</t>
  </si>
  <si>
    <t>Cyndi Lauper</t>
  </si>
  <si>
    <t>['2BTZIqw0ntH9MvilQ3ewNY']</t>
  </si>
  <si>
    <t>6A8dnC0xkiuWN4BshmTB2I</t>
  </si>
  <si>
    <t>Oceans Away</t>
  </si>
  <si>
    <t>2FNk380jCQyICbwtkOdEHE</t>
  </si>
  <si>
    <t>A R I Z O N A</t>
  </si>
  <si>
    <t>indie poptimism</t>
  </si>
  <si>
    <t>['7hOGhpa8RMSuDOWntGIAJt']</t>
  </si>
  <si>
    <t>04Dn7n0AIpfNor06glHaeM</t>
  </si>
  <si>
    <t>Mirrors</t>
  </si>
  <si>
    <t>083v6CSHrw2TzgKKIXg6ll</t>
  </si>
  <si>
    <t>4yOnQC01s1aEYVWCMYZw4O</t>
  </si>
  <si>
    <t>My House</t>
  </si>
  <si>
    <t>Flo Rida</t>
  </si>
  <si>
    <t>['0jnsk9HBra6NMjO2oANoPY']</t>
  </si>
  <si>
    <t>0gGfmw4csswZmFPj9YK8GW</t>
  </si>
  <si>
    <t>7empest</t>
  </si>
  <si>
    <t>6q2uIyLqASSpv2SIv2ehWK</t>
  </si>
  <si>
    <t>VACATION</t>
  </si>
  <si>
    <t>42XA3CG4dOtlaVKq5ZRNRh</t>
  </si>
  <si>
    <t>['5LHRHt1k9lMyONurDHEdrp']</t>
  </si>
  <si>
    <t>76vMKwFtdDDCLcM6zXybjB</t>
  </si>
  <si>
    <t>Say Amen (Saturday Night)</t>
  </si>
  <si>
    <t>2ZkLJzOAIa8mTRbNqMchGz</t>
  </si>
  <si>
    <t>America</t>
  </si>
  <si>
    <t>1xNWaXNMS8798hlEBxdVjL</t>
  </si>
  <si>
    <t>Death &amp; Desire</t>
  </si>
  <si>
    <t>['3jfxxO6JNrzzhov82l1wX2']</t>
  </si>
  <si>
    <t>6K640SAkKnIJFUx0G1c6fZ</t>
  </si>
  <si>
    <t>Holiday</t>
  </si>
  <si>
    <t>7F9vK8hNFMml4GtHsaXui6</t>
  </si>
  <si>
    <t>Back to You (feat. Bebe Rexha &amp; Digital Farm Animals)</t>
  </si>
  <si>
    <t>4sBgGazGb7S9ZUQJu2Y0qa</t>
  </si>
  <si>
    <t>Louis Tomlinson</t>
  </si>
  <si>
    <t>['57WHJIHrjOE3iAxpihhMnp', '64M6ah0SkkRsnPGtGiRAbb', '5fyDppLDl1juIu1BcUT5zh']</t>
  </si>
  <si>
    <t>4ud3qO18xax1cbwjEeMibb</t>
  </si>
  <si>
    <t>1E6DEDWDKHoOW0fcFuDghV</t>
  </si>
  <si>
    <t>Don't Pretend (feat. SAFE)</t>
  </si>
  <si>
    <t>['6LuN9FCkKOj5PcnpouEgny', '3bnpcWBcvlfq4hPFJjNPbz']</t>
  </si>
  <si>
    <t>2UZuWeSaPStQ9oOMhbiEwP</t>
  </si>
  <si>
    <t>Rise Up</t>
  </si>
  <si>
    <t>5jWz4AQ0iwkzczp6bmyxms</t>
  </si>
  <si>
    <t>Karsh Kale</t>
  </si>
  <si>
    <t>['5KNQvpxpsSUsL8Mon7SjYn']</t>
  </si>
  <si>
    <t>0PEwVF6TStGXMTnQMAk9kl</t>
  </si>
  <si>
    <t>Sex mit dir</t>
  </si>
  <si>
    <t>3poNOeOqLvJT8Mgfb5xHNP</t>
  </si>
  <si>
    <t>7GpHm9kcUcSMYT6CPGURzS</t>
  </si>
  <si>
    <t>7znfagOG1PquDAbPyv1oui</t>
  </si>
  <si>
    <t>5LVI9MdD7IpCrAjFZALbZm</t>
  </si>
  <si>
    <t>Fundisha</t>
  </si>
  <si>
    <t>['6rh2u7ghM7Dw1HnGmuBeSL']</t>
  </si>
  <si>
    <t>7rH1aUGphj1cgMnoD2Lblb</t>
  </si>
  <si>
    <t>6bBCuHcld9JWwOWPknGfPG</t>
  </si>
  <si>
    <t>3XYn1LydOiSXC4yZ1nIeSU</t>
  </si>
  <si>
    <t>Mike Park</t>
  </si>
  <si>
    <t>['1cs4Vvpb4llzR42JBjNXDj']</t>
  </si>
  <si>
    <t>5g6FCPU1r3C88vUsFtat16</t>
  </si>
  <si>
    <t>Don't Say You Love Me</t>
  </si>
  <si>
    <t>506tSgFO28YCEALMLihVPB</t>
  </si>
  <si>
    <t>['1l8Fu6IkuTP0U5QetQJ5Xt']</t>
  </si>
  <si>
    <t>6VMqroFwjKhj2SxKNBLspk</t>
  </si>
  <si>
    <t>3ItI6JFnsUIt5PajojH8kJ</t>
  </si>
  <si>
    <t>The Presidents Of The United States Of America</t>
  </si>
  <si>
    <t>['1lZvg4fNAqHoj6I9N8naBM']</t>
  </si>
  <si>
    <t>5R2pz8i4k4bvRAqiIFXzKz</t>
  </si>
  <si>
    <t>Faceshot</t>
  </si>
  <si>
    <t>6Pgmqg15yVexuOgtzuxwoX</t>
  </si>
  <si>
    <t>Dancing in My Room</t>
  </si>
  <si>
    <t>3t1MvGhT6LU3fOIp3KMrta</t>
  </si>
  <si>
    <t>347aidan</t>
  </si>
  <si>
    <t>['0bBz5bRBkExaej2HxtVfCw']</t>
  </si>
  <si>
    <t>0fgsKar6uBO08vzHXkTjWi</t>
  </si>
  <si>
    <t>P FKN R</t>
  </si>
  <si>
    <t>['4q3ewBCX7sLwd24euuV69X', '1WMwuNKzEFtU6pPkdtryYS', '4SsVbpTthjScTS7U2hmr1X']</t>
  </si>
  <si>
    <t>0fYj3VXduuxJ61E3w0OpTE</t>
  </si>
  <si>
    <t>Slide (feat. Frank Ocean &amp; Migos)</t>
  </si>
  <si>
    <t>['7CajNmpbOovFoOoasH2HaY', '2h93pZq0e7k5yf4dywlkpM', '6oMuImdp5ZcFhWP0ESe6mG']</t>
  </si>
  <si>
    <t>17kYqitWhAxkYnB0LJN0R1</t>
  </si>
  <si>
    <t>Fly Away</t>
  </si>
  <si>
    <t>5eS5ZueCQyZUOy7MKMW26B</t>
  </si>
  <si>
    <t>Graham Coxon</t>
  </si>
  <si>
    <t>['7ueZp29tCNwjIj4yAMTEaC']</t>
  </si>
  <si>
    <t>5N4qN0SP2haw41r50h218Y</t>
  </si>
  <si>
    <t>1Zp6qbMc353g6f2QXFHB5F</t>
  </si>
  <si>
    <t>Lisabeth Weber</t>
  </si>
  <si>
    <t>['1hv9VzFCAAAH1QwfpWsSKJ']</t>
  </si>
  <si>
    <t>539s6vck8EUYGJBHOVJ3EV</t>
  </si>
  <si>
    <t>4GVwjLRT7oSsKby7Vy8EHr</t>
  </si>
  <si>
    <t>Skit</t>
  </si>
  <si>
    <t>0PmDLMzOssbJ0InqVVhUWw</t>
  </si>
  <si>
    <t>7j9Xcu1KvpiVfsrjqD6wZn</t>
  </si>
  <si>
    <t>14wk1KaFg8Jj943Z44MvIe</t>
  </si>
  <si>
    <t>Midnight</t>
  </si>
  <si>
    <t>2dlEdDEmuQsrcXaAL3Znzi</t>
  </si>
  <si>
    <t>0gCDvloPR42pZRZhmbGYVI</t>
  </si>
  <si>
    <t>1ACr2mnyCBE0Hr8sv1PFJf</t>
  </si>
  <si>
    <t>1DPD8V7V00fadlZjr6ORRh</t>
  </si>
  <si>
    <t>Dez + Nobs</t>
  </si>
  <si>
    <t>['5pYI0hTz8Nc2QU2HN0CIPA']</t>
  </si>
  <si>
    <t>3hWEZUh234QUtKcpxoDlum</t>
  </si>
  <si>
    <t>Warning</t>
  </si>
  <si>
    <t>7szC37xATPf0varQbiyY84</t>
  </si>
  <si>
    <t>All Too Much</t>
  </si>
  <si>
    <t>['4XUnA7SuyMxdQoHfTncDTj']</t>
  </si>
  <si>
    <t>65RWVU6N81CeH65nu52K1U</t>
  </si>
  <si>
    <t>Jolie nana</t>
  </si>
  <si>
    <t>0BUPS678TfgTmCMVOviolC</t>
  </si>
  <si>
    <t>Aya Nakamura</t>
  </si>
  <si>
    <t>basshall</t>
  </si>
  <si>
    <t>['7IlRNXHjoOCgEAWN5qYksg']</t>
  </si>
  <si>
    <t>1eV2FGbbyxCJ6xaLqBRiFW</t>
  </si>
  <si>
    <t>Just Got Paid</t>
  </si>
  <si>
    <t>20RMokVwJ2wjQ0s8FOdOFC</t>
  </si>
  <si>
    <t>6DXEZzM4wBa3EOl0NCNSvz</t>
  </si>
  <si>
    <t>Did You See</t>
  </si>
  <si>
    <t>6fUnZqjU3bwBOZIsQ4kN1Q</t>
  </si>
  <si>
    <t>J Hus</t>
  </si>
  <si>
    <t>afroswing</t>
  </si>
  <si>
    <t>['2a0uxJgbvvIRI4GX8pYfcr']</t>
  </si>
  <si>
    <t>4jkmIhUST3S32UuMC937N2</t>
  </si>
  <si>
    <t>Riot</t>
  </si>
  <si>
    <t>1YOYVUg964ocNniFFZD0jd</t>
  </si>
  <si>
    <t>Nasum</t>
  </si>
  <si>
    <t>['7ubUEBqbef0F5Z7GLo1t8j']</t>
  </si>
  <si>
    <t>1wElqLoLsPVH4yN6Eec5va</t>
  </si>
  <si>
    <t>Moonlight</t>
  </si>
  <si>
    <t>1oNgXGVg9xQGZMZcwu0Rm1</t>
  </si>
  <si>
    <t>Jacinta</t>
  </si>
  <si>
    <t>['01PwnjzkNIEiVVK20eAwhC']</t>
  </si>
  <si>
    <t>3ylXITb3mP862AahYS7Yz9</t>
  </si>
  <si>
    <t>Stronger</t>
  </si>
  <si>
    <t>574xhx2X0G9MkqACxqi4cg</t>
  </si>
  <si>
    <t>Britney Spears</t>
  </si>
  <si>
    <t>['26dSoYclwsYLMAKD3tpOr4']</t>
  </si>
  <si>
    <t>0nnmA43aDEfmau2Vyo7b4g</t>
  </si>
  <si>
    <t>UP IN SMOKE</t>
  </si>
  <si>
    <t>0sVgOxAOOAj0K8PdFEGhrR</t>
  </si>
  <si>
    <t>Never Be the Same - Radio Edit</t>
  </si>
  <si>
    <t>2Gu7uiGb7ZDOQ1O9jZJQEH</t>
  </si>
  <si>
    <t>This Christmas</t>
  </si>
  <si>
    <t>0rxPR9K6HHPjPE8jUKwrUQ</t>
  </si>
  <si>
    <t>4evmHXcjt3bTUHD1cvny97</t>
  </si>
  <si>
    <t>3E12WU80fDMyu7GyIAx7wJ</t>
  </si>
  <si>
    <t>3sVH9Wm3WiZhdNKb9TAzDx</t>
  </si>
  <si>
    <t>Let Me</t>
  </si>
  <si>
    <t>ZAYN</t>
  </si>
  <si>
    <t>['5ZsFI1h6hIdQRw2ti0hz81']</t>
  </si>
  <si>
    <t>0fOiBGd6UTEtNer9dTw3qt</t>
  </si>
  <si>
    <t>2DmD7KOmCZqa3KMljgS274</t>
  </si>
  <si>
    <t>['6lBN3Tzt61u8i9AJoAhKzF', '2duo4NJtUrLaI38trK0hht', '3NE03TxIuZ7kTpgqc1tWoH']</t>
  </si>
  <si>
    <t>6DDij4AxiSF6QYdtMFEDnV</t>
  </si>
  <si>
    <t>Might Not Give Up (feat. Young Thug)</t>
  </si>
  <si>
    <t>['31W5EY0aAly4Qieq6OFu6I', '50co4Is1HCEo8bhOyUWKpn']</t>
  </si>
  <si>
    <t>5O8W9A7fy9gCqkUlxwBlmO</t>
  </si>
  <si>
    <t>4ot0DDAcAH16kNYV5Wa5n1</t>
  </si>
  <si>
    <t>First Time</t>
  </si>
  <si>
    <t>3L0TmAWMvSpmFiF34yYbZS</t>
  </si>
  <si>
    <t>McGuffey Lane</t>
  </si>
  <si>
    <t>['7bIAlWmWIBUUijORNiZzmr']</t>
  </si>
  <si>
    <t>1MoBK6FFgwVsqFgQnZBhij</t>
  </si>
  <si>
    <t>4bTZeO72FwMa6wKOiqoynL</t>
  </si>
  <si>
    <t>Otro Trago - Remix</t>
  </si>
  <si>
    <t>3hiJmThCss4ugTPzvgUnT1</t>
  </si>
  <si>
    <t>['77ziqFxp5gaInVrF2lj4ht', '1i8SpTcr7yvPOmcqrbnVXY', '2R21vXR83lH98kGeO99Y66', '1TtXnWcUs0FCkaZDPGYHdf', '1SupJlEpv7RS2tPNRaHViT']</t>
  </si>
  <si>
    <t>3uPt20NZVz4AOhFPUzzEv6</t>
  </si>
  <si>
    <t>Nothing On You (feat. Paulo Londra &amp; Dave)</t>
  </si>
  <si>
    <t>['6eUKZXaKkcviH0Ku9w2n3V', '3vQ0GE3mI0dAaxIMYe5g7z', '6Ip8FS7vWT1uKkJSweANQK']</t>
  </si>
  <si>
    <t>6muOWhMh7Tf0UFUtMDBhUR</t>
  </si>
  <si>
    <t>6DX4K0afv5l01Pf6lymJuB</t>
  </si>
  <si>
    <t>0GSVClHkWtRFnXo6h92E3Z</t>
  </si>
  <si>
    <t>Weather the Storm (feat. Meek Mill &amp; Lil Baby)</t>
  </si>
  <si>
    <t>['0QHgL1lAIqAw0HtD7YldmP', '20sxb77xiYeusSH8cVdatc', '5f7VJjfbwm532GiveGC0ZK']</t>
  </si>
  <si>
    <t>55xNjVrGJxgqcEFqCyejTM</t>
  </si>
  <si>
    <t>letter 2 my momma</t>
  </si>
  <si>
    <t>4de1X6v99U7tfOXrNUCTbi</t>
  </si>
  <si>
    <t>Candy</t>
  </si>
  <si>
    <t>3wOMqxNHgkga91RBC7BaZU</t>
  </si>
  <si>
    <t>['5cj0lLjcoR7YOSnhnX0Po5']</t>
  </si>
  <si>
    <t>6i0V12jOa3mr6uu4WYhUBr</t>
  </si>
  <si>
    <t>Heathens</t>
  </si>
  <si>
    <t>3J8W9AOjQhnBLCX33m3atT</t>
  </si>
  <si>
    <t>1hDNzygC5NamzF4wy6pygO</t>
  </si>
  <si>
    <t>Rockstar (feat. Roddy Ricch)</t>
  </si>
  <si>
    <t>DaBaby</t>
  </si>
  <si>
    <t>['4r63FhuTkUYltbVAg5TQnk', '757aE44tKEUQEqRuT6GnEB']</t>
  </si>
  <si>
    <t>2Bs3R543uDKVJM0zulEg34</t>
  </si>
  <si>
    <t>Over</t>
  </si>
  <si>
    <t>plugg</t>
  </si>
  <si>
    <t>0kN8xEmgMW9mh7UmDYHlJP</t>
  </si>
  <si>
    <t>Versace on the Floor</t>
  </si>
  <si>
    <t>5ravc2aiNoYmu9m37diYXW</t>
  </si>
  <si>
    <t>Start Wit Me (feat. Gunna)</t>
  </si>
  <si>
    <t>3UMxQfDm6XBUaPf9zuYCzZ</t>
  </si>
  <si>
    <t>Roddy Ricch</t>
  </si>
  <si>
    <t>['757aE44tKEUQEqRuT6GnEB', '2hlmm7s2ICUX0LVIhVFlZQ']</t>
  </si>
  <si>
    <t>572xshmOviSGH70oPYMCZV</t>
  </si>
  <si>
    <t>Alarm</t>
  </si>
  <si>
    <t>7lPoGKpCGgdKFAxpudhAH5</t>
  </si>
  <si>
    <t>Anne-Marie</t>
  </si>
  <si>
    <t>['1zNqDE7qDGCsyzJwohVaoX']</t>
  </si>
  <si>
    <t>5G3yKTKXQPgQN2Uo6T86Cs</t>
  </si>
  <si>
    <t>41AdLTdErVUwftvr1dUVAf</t>
  </si>
  <si>
    <t>Pure Prairie League</t>
  </si>
  <si>
    <t>['1MXwwmS2JpmsHZhdMeOL2s']</t>
  </si>
  <si>
    <t>03Q5b0SslJ69AAgHO5uRDM</t>
  </si>
  <si>
    <t>Wynton Marsalis</t>
  </si>
  <si>
    <t>['375zxMmh2cSgUzFFnva0O7']</t>
  </si>
  <si>
    <t>6KM8gsHDgFbBzbETdCy2wZ</t>
  </si>
  <si>
    <t>70L3SnVIO1jLaA4SbPVC74</t>
  </si>
  <si>
    <t>Galaxie 500</t>
  </si>
  <si>
    <t>hollywood'</t>
  </si>
  <si>
    <t>['6guTJsgPymDUVfqDJyz5UG']</t>
  </si>
  <si>
    <t>1So1tVk3gybvc2I0JY8K22</t>
  </si>
  <si>
    <t>Out of My Head (feat. Tove Lo and ALMA)</t>
  </si>
  <si>
    <t>1uNHigZUYIEoucReDb9Ve1</t>
  </si>
  <si>
    <t>['25uiPmTg16RbhZWAqwLBy5', '4NHQUGzhtTLFvgF5SZesLK', '6c0mTNAxJxlp9HpKTUZwA8']</t>
  </si>
  <si>
    <t>6RoModa3txoHpxBtJMwnv2</t>
  </si>
  <si>
    <t>Smells Like Teen Spirit</t>
  </si>
  <si>
    <t>3iVI9khuzGp8ohGEJLUi6Q</t>
  </si>
  <si>
    <t>The Bad Plus</t>
  </si>
  <si>
    <t>grunge'</t>
  </si>
  <si>
    <t>['5qOfTfMzTj2dvvpWKzIFk6']</t>
  </si>
  <si>
    <t>0n6rmQ41Iba0FNE5oAJGqm</t>
  </si>
  <si>
    <t>Rise</t>
  </si>
  <si>
    <t>2yMIGCi0xU0QaiS1pXISTI</t>
  </si>
  <si>
    <t>Bad Brains</t>
  </si>
  <si>
    <t>['1oVj9JmPUPg4SQ2uerV2xc']</t>
  </si>
  <si>
    <t>5BG3hnp2SmFmoBIs3YTqsm</t>
  </si>
  <si>
    <t>6ha7AxXJTDHQnwv4UIJhSs</t>
  </si>
  <si>
    <t>3KnLHwhRhJGuQM822JVSoI</t>
  </si>
  <si>
    <t>Morning Light (feat. Alicia Keys)</t>
  </si>
  <si>
    <t>['31TPClRtHm23RisEBtV3X7', '3DiDSECUqqY1AuBP8qtaIa']</t>
  </si>
  <si>
    <t>4oIFN9GL4f5UruR6aOTJ4f</t>
  </si>
  <si>
    <t>4YWe6dwRHA5yBnFkI3fRJk</t>
  </si>
  <si>
    <t>Venetian Snares</t>
  </si>
  <si>
    <t>['7eKIP3IoPoUAZgZuvMM6hf']</t>
  </si>
  <si>
    <t>6SOBCABlykuNrO04rmXpLs</t>
  </si>
  <si>
    <t>TATI</t>
  </si>
  <si>
    <t>['7gZfnEnfiaHzxARJ2LeXrf', '1qSJaftSab2kTTsj7fLxvM']</t>
  </si>
  <si>
    <t>5DV4ZSCqbFv74ui3ZhimXo</t>
  </si>
  <si>
    <t>CoÃƒÂ±o</t>
  </si>
  <si>
    <t>1h3x5tLWXhf438Y5AK60Ml</t>
  </si>
  <si>
    <t>['07YZf4WDAMNwqr4jfgOZ8y', '3ADyFy1orEwODaiHmRRMQp', '3aAX2y0amckZ7WcWoz2f2o']</t>
  </si>
  <si>
    <t>5Ce1aI3WbH7TxrSh5gGpMB</t>
  </si>
  <si>
    <t>Thru Your Phone</t>
  </si>
  <si>
    <t>1VLtjHwRWOVJiE5Py7JxoQ</t>
  </si>
  <si>
    <t>Martin &amp; Gina</t>
  </si>
  <si>
    <t>7t31jrla7QMvqh72XfkMeE</t>
  </si>
  <si>
    <t>In Your Head</t>
  </si>
  <si>
    <t>37O1JyltdMP77h9dZn1pNn</t>
  </si>
  <si>
    <t>Holly Golightly</t>
  </si>
  <si>
    <t>['3giOet7O2pgPUYOujF4ifa']</t>
  </si>
  <si>
    <t>0jOfl1nZf6sVBTG08Q4brn</t>
  </si>
  <si>
    <t>Call Casting</t>
  </si>
  <si>
    <t>3aevw0xzVW524zYRunWGxi</t>
  </si>
  <si>
    <t>Train Wreck</t>
  </si>
  <si>
    <t>7aPhRhHZri7iMe8DJ2tBsA</t>
  </si>
  <si>
    <t>6U9BQpMxUQjNbcmy2pyG42</t>
  </si>
  <si>
    <t>Wanted</t>
  </si>
  <si>
    <t>1aH9XaImGgHo9OYSSk9gYs</t>
  </si>
  <si>
    <t>Loose Fur</t>
  </si>
  <si>
    <t>['4OogVxC2vWAsXsTYXctXi1']</t>
  </si>
  <si>
    <t>3bvjsHQd792zIO4SKFxXKs</t>
  </si>
  <si>
    <t>Love on Me</t>
  </si>
  <si>
    <t>7DNmxxEuJe19wNVrinaXx4</t>
  </si>
  <si>
    <t>Galantis</t>
  </si>
  <si>
    <t>['4sTQVOfp9vEMCemLw50sbu', '3iN9k8uvm4WrgdlOigOH8D']</t>
  </si>
  <si>
    <t>3kys23byXspVF6CT1ZbPTC</t>
  </si>
  <si>
    <t>0sM3z0fP5UpOoDJWCKSkiI</t>
  </si>
  <si>
    <t>San Quentin Mixtape</t>
  </si>
  <si>
    <t>['5d28Fo4Ln9DByxXPfzq1Eq', '3L8e5UKusJgynEkrT60rlT', '10yIHb1NneKSlfeCoHtGwk', '0Tkr8afXYkSAWJmLt4JJ5W']</t>
  </si>
  <si>
    <t>1My0Hfu5dTCbYisBk9ZRGr</t>
  </si>
  <si>
    <t>Hunter</t>
  </si>
  <si>
    <t>['4sTQVOfp9vEMCemLw50sbu']</t>
  </si>
  <si>
    <t>46gLyFY3qZAoXpulDt6dPq</t>
  </si>
  <si>
    <t>2nIkEazEHtNYs7vRE7DYmL</t>
  </si>
  <si>
    <t>4nHgBJCrq3erkcv8H1nefp</t>
  </si>
  <si>
    <t>7wjYe1LxIlPyBLERHWnTIR</t>
  </si>
  <si>
    <t>Paul Brill</t>
  </si>
  <si>
    <t>['3KHnnlUcd9kJjW9GUe0CxK']</t>
  </si>
  <si>
    <t>5IwUFTiNkarb5HEtNRtRtc</t>
  </si>
  <si>
    <t>4BGkGzpPa8rXdZJnxI5JwQ</t>
  </si>
  <si>
    <t>0iKBhYP9vfwAuyFDH4QwhP</t>
  </si>
  <si>
    <t>3qAbjTvuxlUshKzKmKAM24</t>
  </si>
  <si>
    <t>Rita</t>
  </si>
  <si>
    <t>2U1OgEPEh9YTMPL31b8c1h</t>
  </si>
  <si>
    <t>5r7WvQtyPfy1xch5zMgGRp</t>
  </si>
  <si>
    <t>Behind Barz - Bonus</t>
  </si>
  <si>
    <t>334X6XoNKUzpAQbm5FPsMh</t>
  </si>
  <si>
    <t>Drake</t>
  </si>
  <si>
    <t>['3TVXtAsR1Inumwj472S9r4']</t>
  </si>
  <si>
    <t>49KJ1TX9Zbz0VeJShpAWY4</t>
  </si>
  <si>
    <t>Breathin</t>
  </si>
  <si>
    <t>Ariana Grande</t>
  </si>
  <si>
    <t>['66CXWjxzNUsdJxJ2JdwvnR']</t>
  </si>
  <si>
    <t>0P6AWOA4LG1XOctzaVu5tt</t>
  </si>
  <si>
    <t>The Weekend - Funk Wav Remix</t>
  </si>
  <si>
    <t>5enEsi887wD3qGoMCK4jLr</t>
  </si>
  <si>
    <t>SZA</t>
  </si>
  <si>
    <t>['7tYKF4w9nC0nq9CsPZTHyP', '7CajNmpbOovFoOoasH2HaY', '4A0TivfinfALCAMJqqjZIk']</t>
  </si>
  <si>
    <t>4aarlAfLKVCTxUDNgbwhjH</t>
  </si>
  <si>
    <t>5ASuzSdUGnPAgOqUuRCFK0</t>
  </si>
  <si>
    <t>Babylon</t>
  </si>
  <si>
    <t>2fAuHTQFTnZ8svnSYABsfG</t>
  </si>
  <si>
    <t>['2TTfkn3oA5dSvqmvVxjUxR']</t>
  </si>
  <si>
    <t>4cTm3Ev9bUvy4ChJjB1nhl</t>
  </si>
  <si>
    <t>043CB5VqGkGOXOCndP650N</t>
  </si>
  <si>
    <t>5RVuRq4HKlj8LkapG1Tcrv</t>
  </si>
  <si>
    <t>0ZzgxiFlgnvVDFJaXbeow6</t>
  </si>
  <si>
    <t>I Know</t>
  </si>
  <si>
    <t>3p9ht1rlpM8lGugW0Iie2M</t>
  </si>
  <si>
    <t>MAX BLACK</t>
  </si>
  <si>
    <t>['15qK4Jx9tO39zd6vCU75rL', '3gaxZHtYGnSaB72B6O8BZG']</t>
  </si>
  <si>
    <t>5BpTebJfmAtfyyzqdoo86R</t>
  </si>
  <si>
    <t>72TbavCIASOxUwMBiZZf7i</t>
  </si>
  <si>
    <t>1TDk2Jmi4dVZhm2dum3Jim</t>
  </si>
  <si>
    <t>Cochise</t>
  </si>
  <si>
    <t>12nNXzFWL8VYJTYBVXRAC4</t>
  </si>
  <si>
    <t>7GMlFxJjm1sY2AIczjf5zF</t>
  </si>
  <si>
    <t>Cause &amp; Effect</t>
  </si>
  <si>
    <t>['6yVCJmap0wrEq1d7TNAGJc']</t>
  </si>
  <si>
    <t>740KE2wSYJoQpW5GdMffpu</t>
  </si>
  <si>
    <t>Demons and Angels (feat. Juice WRLD)</t>
  </si>
  <si>
    <t>['31W5EY0aAly4Qieq6OFu6I', '4MCBfE4596Uoi2O4DtmEMz']</t>
  </si>
  <si>
    <t>26m8HUNi7geWZf670FQSWg</t>
  </si>
  <si>
    <t>73u5ZuXahnVTdExN8nXS8N</t>
  </si>
  <si>
    <t>Made Out Of Babies</t>
  </si>
  <si>
    <t>['7xWiDoGWQbKwj2VyG14xK2']</t>
  </si>
  <si>
    <t>5sVYErNztLXzaFAWtmZ4cc</t>
  </si>
  <si>
    <t>End Game</t>
  </si>
  <si>
    <t>1AhqSM7Gx5TwgLV3exlvaG</t>
  </si>
  <si>
    <t>The Gaskets</t>
  </si>
  <si>
    <t>['3m2Gqz7iNofMtLfuHf8Ief']</t>
  </si>
  <si>
    <t>0gvoxgYKDroxlwP55cXcAx</t>
  </si>
  <si>
    <t>Easier</t>
  </si>
  <si>
    <t>37PJvlIfYWqEX6fgjHlnTf</t>
  </si>
  <si>
    <t>2cKovq3l6OJjhVVDbVKOsr</t>
  </si>
  <si>
    <t>['5F1aoppMtU3OMiltO8ymJ2', '6U1dBXJhC8gXFjamvFTmHg']</t>
  </si>
  <si>
    <t>2Q858lazd3Y0NwQi0ZYwmQ</t>
  </si>
  <si>
    <t>7xIE3BNzlXFYRKoutfVERp</t>
  </si>
  <si>
    <t>Indigenous</t>
  </si>
  <si>
    <t>['4BMv5TsBZ1EJ4uynEp2vI0']</t>
  </si>
  <si>
    <t>7LLXLd0pisbEAdIVK502VM</t>
  </si>
  <si>
    <t>ReggaetÃƒÂ³n en lo Oscuro</t>
  </si>
  <si>
    <t>['1wZtkThiXbVNtj6hee6dz9']</t>
  </si>
  <si>
    <t>5qnsVKkjbHwK1m00xWQfeT</t>
  </si>
  <si>
    <t>0dOg1ySSI7NkpAe89Zo0b9</t>
  </si>
  <si>
    <t>Born in the U.S.A.</t>
  </si>
  <si>
    <t>0PMasrHdpaoIRuHuhHp72O</t>
  </si>
  <si>
    <t>5lORa4H99zsSobiyanlsgk</t>
  </si>
  <si>
    <t>7hESsqA7lS9xZVupdcAvNC</t>
  </si>
  <si>
    <t>36myXd7iOvlpoecKzCTHZj</t>
  </si>
  <si>
    <t>Bring Me Love</t>
  </si>
  <si>
    <t>663iGCIjbc3DfpGOooKvDR</t>
  </si>
  <si>
    <t>04zxGiXcmNQ0m9oDXtwo18</t>
  </si>
  <si>
    <t>Busted and Blue</t>
  </si>
  <si>
    <t>40rXWke6SnXiGkSmaT8ZUr</t>
  </si>
  <si>
    <t>FantasÃƒÂ­a</t>
  </si>
  <si>
    <t>5XWCc9wQes7X5uyYH9h5JR</t>
  </si>
  <si>
    <t>Baby (feat. MARINA &amp; Luis Fonsi)</t>
  </si>
  <si>
    <t>['6MDME20pz9RveH9rEXvrOM', '6CwfuxIqcltXDGjfZsMd9A', '4V8Sr092TqfHkfAA5fXXqG']</t>
  </si>
  <si>
    <t>2fGxYYMQbVqgIdaqfz2OwA</t>
  </si>
  <si>
    <t>Younger Now</t>
  </si>
  <si>
    <t>0QPpSmcyPTWpqoeDI4QoXw</t>
  </si>
  <si>
    <t>2aO4ZbunEAG1iaw45Aiosv</t>
  </si>
  <si>
    <t>Eve 6</t>
  </si>
  <si>
    <t>['4Eqd24yS5YcxI8b6Xfuwr8']</t>
  </si>
  <si>
    <t>6XGddj522FQRHXEhBtjiJu</t>
  </si>
  <si>
    <t>Strobelite (feat. Peven Everett)</t>
  </si>
  <si>
    <t>['3AA28KZvwAUcZuOKwyblJQ', '0v2oB2xMS64U3lcU5DFuCY']</t>
  </si>
  <si>
    <t>348aavw2NPkhqjRoz1UWfC</t>
  </si>
  <si>
    <t>D.R.E.A.M. (feat. Ghostface Killah)</t>
  </si>
  <si>
    <t>0MpriJa1c1RxO45SaTCvls</t>
  </si>
  <si>
    <t>['5YGY8feqx7naU7z4HrwZM6', '6FD0unjzGQhX3b6eMccMJe']</t>
  </si>
  <si>
    <t>3ptdtaRrzO0jMHo1xw9Re3</t>
  </si>
  <si>
    <t>48XfojJC87VKLlUotYV0Gm</t>
  </si>
  <si>
    <t>The Truth Untold</t>
  </si>
  <si>
    <t>['3Nrfpe0tUJi4K4DXYWgMUX', '77AiFEVeAVj2ORpC85QVJs']</t>
  </si>
  <si>
    <t>3NgCzSW98SsqBdpYcnm4kv</t>
  </si>
  <si>
    <t>I Have Questions</t>
  </si>
  <si>
    <t>5vZ3Yotbw61UDCcyIfMcrr</t>
  </si>
  <si>
    <t>0nArAEL0alNWWvptlmWOGk</t>
  </si>
  <si>
    <t>Haute (feat. J Balvin &amp; Chris Brown)</t>
  </si>
  <si>
    <t>['5LHRHt1k9lMyONurDHEdrp', '1vyhD5VmyZ7KMfW5gqLgo5', '7bXgB6jMjp9ATFy66eO08Z']</t>
  </si>
  <si>
    <t>4B7fTyj1FIPvP9tT5X3DnR</t>
  </si>
  <si>
    <t>7dkkh6qYHqduXSWQFhmQ0i</t>
  </si>
  <si>
    <t>7LAhKXDNWwq3CmnFP3UIOP</t>
  </si>
  <si>
    <t>Offset</t>
  </si>
  <si>
    <t>['4DdkRBBYG6Yk9Ka8tdJ9BW', '0iEtIxbK0KxaSlF7G42ZOp']</t>
  </si>
  <si>
    <t>38l0BYFdqnk5dcMiT4VQy8</t>
  </si>
  <si>
    <t>3Fs1Rvg8XSeC8bwLMmyjtp</t>
  </si>
  <si>
    <t>Mary Beth Maziarz</t>
  </si>
  <si>
    <t>['0C7Z5UJXG6wBeqCFMNnaQM']</t>
  </si>
  <si>
    <t>1xEpz8iZDReyXevFcP89XG</t>
  </si>
  <si>
    <t>6p8NuHm8uCGnn2Dtbtf7zE</t>
  </si>
  <si>
    <t>Slippery (feat. Gucci Mane)</t>
  </si>
  <si>
    <t>['6oMuImdp5ZcFhWP0ESe6mG', '13y7CgLHjMVRMDqxdx0Xdo']</t>
  </si>
  <si>
    <t>0AfZyBr3TO6Ww5QqW9RNI6</t>
  </si>
  <si>
    <t>4KpCredS2Gg1Lqj8uJCxDS</t>
  </si>
  <si>
    <t>0iSDDumvHTzv6we9Yr1HzY</t>
  </si>
  <si>
    <t>7MfUiQkVEDkOSmU83A2C9q</t>
  </si>
  <si>
    <t>0SMOSx8HWWBU6rzdTpFrp8</t>
  </si>
  <si>
    <t>435lskCkjbKTmpmescTIpI</t>
  </si>
  <si>
    <t>3UuJn32wXW0Ubhdy1F90Py</t>
  </si>
  <si>
    <t>2rICHwivbZlmMnzEDmGNXX</t>
  </si>
  <si>
    <t>0bRXwKfigvpKZUurwqAlEh</t>
  </si>
  <si>
    <t>3QjPTUI6UcPr5m9RujkO3c</t>
  </si>
  <si>
    <t>1Hd2XLitkt1PYCWSbfF5qV</t>
  </si>
  <si>
    <t>1YgX8BWKleDlDeCOFklRfz</t>
  </si>
  <si>
    <t>25qfFpoGhk9Njgu5nl36sS</t>
  </si>
  <si>
    <t>Fall In Line (feat. Demi Lovato)</t>
  </si>
  <si>
    <t>323CkC5IKF9IakoJFSE8Yy</t>
  </si>
  <si>
    <t>['1l7ZsJRRS8wlW3WfJfPfNS', '6S2OmqARrzebs0tKUEyXyp']</t>
  </si>
  <si>
    <t>5NTMJJjWP3Pch8A7t2nmdO</t>
  </si>
  <si>
    <t>4kFAkwpeoq0yTSH3sHJ9mY</t>
  </si>
  <si>
    <t>Sara Lee</t>
  </si>
  <si>
    <t>['5MDvZ9K2BB0lXW5aYuSRqQ']</t>
  </si>
  <si>
    <t>0k7240ZWG7g5ppEy0TEBA4</t>
  </si>
  <si>
    <t>Flooded</t>
  </si>
  <si>
    <t>5YbNSmS6Alq0yVc9TFUFt3</t>
  </si>
  <si>
    <t>Perfume Tree</t>
  </si>
  <si>
    <t>['6dV35lb3dP0nwgW4rVWbkW']</t>
  </si>
  <si>
    <t>1LYYsrjs2VIKB8t534B3cm</t>
  </si>
  <si>
    <t>No Stylist (feat. Drake)</t>
  </si>
  <si>
    <t>1jJdkoOAj3Uk6Tbv3S4fsa</t>
  </si>
  <si>
    <t>French Montana</t>
  </si>
  <si>
    <t>['6vXTefBL93Dj5IqAWq6OTv', '3TVXtAsR1Inumwj472S9r4']</t>
  </si>
  <si>
    <t>1DhRbox3xkceP64k3JeYfW</t>
  </si>
  <si>
    <t>Antisocial (with Travis Scott)</t>
  </si>
  <si>
    <t>['6eUKZXaKkcviH0Ku9w2n3V', '0Y5tJX1MQlPlqiwlOH1tJY']</t>
  </si>
  <si>
    <t>3OJ4LEE50iFELaHiZ09zif</t>
  </si>
  <si>
    <t>Purple Emoji (feat. J. Cole)</t>
  </si>
  <si>
    <t>5tcLbrane4ipoQy0liSuNH</t>
  </si>
  <si>
    <t>['7c0XG5cIJTrrAgEC3ULPiq', '6l3HvQ5sa6mXTsMTB19rO5']</t>
  </si>
  <si>
    <t>4IjQEY3km4yItK2UnveGA7</t>
  </si>
  <si>
    <t>Willie Humphrey</t>
  </si>
  <si>
    <t>['1f2eTArDk6ozYuU1WiThYT', '2tOwRVASvnlOfn0wNubDfn']</t>
  </si>
  <si>
    <t>1ToUqusmhaiRPIWwxZ3Lkn</t>
  </si>
  <si>
    <t>Tattoo</t>
  </si>
  <si>
    <t>neue deutsche harte</t>
  </si>
  <si>
    <t>5qOOWvblsfAQ3uLZ3wWD40</t>
  </si>
  <si>
    <t>City Lights</t>
  </si>
  <si>
    <t>12k2w90cBy5h5wtK5cOCKY</t>
  </si>
  <si>
    <t>Monica Schroeder</t>
  </si>
  <si>
    <t>eurovision'</t>
  </si>
  <si>
    <t>['3JRu5USNB2MGKIS1udL5Cu']</t>
  </si>
  <si>
    <t>6EAFW3wFihz2OlyTiWkeJb</t>
  </si>
  <si>
    <t>Hopeless Romantic (feat. Swae Lee)</t>
  </si>
  <si>
    <t>['137W8MRPWKqSmrBGDBFSop', '1zNqQNIdeOUZHb8zbZRFMX']</t>
  </si>
  <si>
    <t>4AlrLQ2RMxOwz1gTTkb4vQ</t>
  </si>
  <si>
    <t>Deadz (feat. 2 Chainz)</t>
  </si>
  <si>
    <t>['6oMuImdp5ZcFhWP0ESe6mG', '17lzZA2AlOHwCwFALHttmp']</t>
  </si>
  <si>
    <t>18nXP6qQj2oO4wJBiCg758</t>
  </si>
  <si>
    <t>0ERbK7qVqveCaBWIiYCrl3</t>
  </si>
  <si>
    <t>Bella y Sensual</t>
  </si>
  <si>
    <t>6bm9EpUNvQ9xMglBJGRmgS</t>
  </si>
  <si>
    <t>Romeo Santos</t>
  </si>
  <si>
    <t>bachata</t>
  </si>
  <si>
    <t>['5lwmRuXgjX8xIwlnauTZIP', '4VMYDCV2IEDYJArk749S6m', '1SupJlEpv7RS2tPNRaHViT']</t>
  </si>
  <si>
    <t>2vQwlW8H1jFveGNXwZfJCV</t>
  </si>
  <si>
    <t>Dead Inside (Interlude)</t>
  </si>
  <si>
    <t>0a5phLhvQRkNyN2VVNpKWd</t>
  </si>
  <si>
    <t>0GmFtTSXWI5zQT995Gy7M9</t>
  </si>
  <si>
    <t>4STCTQ1h0VuWfvDyhGOxkv</t>
  </si>
  <si>
    <t>004EYz2DQttcGvyTQGDmLp</t>
  </si>
  <si>
    <t>Otis Redding</t>
  </si>
  <si>
    <t>['60df5JBRRPcnSpsIMxxwQm']</t>
  </si>
  <si>
    <t>2BM7nF0pMIpLQOT04o691Z</t>
  </si>
  <si>
    <t>0hgt3tZlHEGukN56ueTGcL</t>
  </si>
  <si>
    <t>6JpntAGPPC5mhzOKBpXeL9</t>
  </si>
  <si>
    <t>5zkFu1crgFwigVL4Se0ZPO</t>
  </si>
  <si>
    <t>6nUnTm8ONonuROvyWZzOIJ</t>
  </si>
  <si>
    <t>2ktxDNlpyOp8S0J8MrDKjb</t>
  </si>
  <si>
    <t>Devil Doll</t>
  </si>
  <si>
    <t>['78GmH2J8ABocPMQ0WywT8g']</t>
  </si>
  <si>
    <t>6fHYIkA1pxH0UCmfAn2RlA</t>
  </si>
  <si>
    <t>Grip</t>
  </si>
  <si>
    <t>4lRwa7PKcGIuJMwtPIYKdy</t>
  </si>
  <si>
    <t>Anpanman</t>
  </si>
  <si>
    <t>3VVstQ0fpj4pdSPe2QZT5z</t>
  </si>
  <si>
    <t>Radio</t>
  </si>
  <si>
    <t>1geOrMhJFz0gonGQ8A5e8m</t>
  </si>
  <si>
    <t>Alkaline Trio</t>
  </si>
  <si>
    <t>['1aEYCT7t18aM3VvM6y8oVR']</t>
  </si>
  <si>
    <t>06Tugcvre0I65OaVWYdenR</t>
  </si>
  <si>
    <t>Hey Brother</t>
  </si>
  <si>
    <t>4smfWrOXmkd6veLl5K0Kbt</t>
  </si>
  <si>
    <t>Beulah</t>
  </si>
  <si>
    <t>['0O5sXbPJPWbHKnbLfdLARS']</t>
  </si>
  <si>
    <t>0hCHNYL8ApQCGNwJrYN1FY</t>
  </si>
  <si>
    <t>Bad Girls (feat. Gucci Mane)</t>
  </si>
  <si>
    <t>['7d3WFRME3vBY2cgoP38RDo', '13y7CgLHjMVRMDqxdx0Xdo']</t>
  </si>
  <si>
    <t>56fiFTRrSiHHH3gBeaTg2P</t>
  </si>
  <si>
    <t>Nero Forte</t>
  </si>
  <si>
    <t>7mAsnrNRBHvypn9po0GuEP</t>
  </si>
  <si>
    <t>Tranz</t>
  </si>
  <si>
    <t>2j5V8YaXQcY4ZzyG4tOQOC</t>
  </si>
  <si>
    <t>00v5O7qsglyTtp2q1M9DZr</t>
  </si>
  <si>
    <t>Pray You Catch Me</t>
  </si>
  <si>
    <t>6WZe1bLvJh3cDvhFvFLWM4</t>
  </si>
  <si>
    <t>6N2CirqrRo0J3yrSR59ZJG</t>
  </si>
  <si>
    <t>Velvet Crush</t>
  </si>
  <si>
    <t>['3d1zFz2gPJbDaQDTsyNmbZ']</t>
  </si>
  <si>
    <t>1000nHvUdawXuUHgBod4Wv</t>
  </si>
  <si>
    <t>Panini</t>
  </si>
  <si>
    <t>71BrrQxz8mZAneNSDE9Lov</t>
  </si>
  <si>
    <t>['7jVv8c5Fj3E9VhNjxT4snq']</t>
  </si>
  <si>
    <t>5HD58VCvj6T1wtSYvCgvLh</t>
  </si>
  <si>
    <t>0CUxS3KfHNuDpUUjbAewV3</t>
  </si>
  <si>
    <t>5TnLXSd4h6G06Fbt2ApOpa</t>
  </si>
  <si>
    <t>0LIczGpFILS4Akaj7nk0S0</t>
  </si>
  <si>
    <t>3Ut4Vtp7yw4ibltnwIJ2yE</t>
  </si>
  <si>
    <t>Next To You</t>
  </si>
  <si>
    <t>51RvMjKrZVfTa3eFG19BNr</t>
  </si>
  <si>
    <t>Matt Skiba</t>
  </si>
  <si>
    <t>kentucky hip hop'</t>
  </si>
  <si>
    <t>['7qVz2CTVWQynqvLaaxZXw6']</t>
  </si>
  <si>
    <t>0ChpoNjXfJPjMvCIN6so6J</t>
  </si>
  <si>
    <t>Memory</t>
  </si>
  <si>
    <t>76cy1WJvNGJTj78UqeA5zr</t>
  </si>
  <si>
    <t>01sfgrNbnnPUEyz6GZYlt9</t>
  </si>
  <si>
    <t>1Ff71LUQO0KBk5Slu3K6Vu</t>
  </si>
  <si>
    <t>Cry for Me</t>
  </si>
  <si>
    <t>3UfbMd9aRgmSkRFavY31IZ</t>
  </si>
  <si>
    <t>5MCKbkuP19Fnf0zpkdPbC2</t>
  </si>
  <si>
    <t>Allen Ginsberg</t>
  </si>
  <si>
    <t>['1yA9QiqL6p9Qo3nHFb8DkT', '4STHEaNw4mPZ2tzheohgXB', '69lxxQvsfAIoQbB20bEPFC', '0eoGWjtUjl9EaMWs1ZFqs5']</t>
  </si>
  <si>
    <t>5uag3dXXvDJKtJleLKkyU1</t>
  </si>
  <si>
    <t>Don't</t>
  </si>
  <si>
    <t>4FHnMZim6MFZSpUsGojiUj</t>
  </si>
  <si>
    <t>6ZEv1wpEkZcjUO1UL9TLtb</t>
  </si>
  <si>
    <t>Nobukazu Takemura</t>
  </si>
  <si>
    <t>['1iXLUp5POcP8TLvg3p2ze9']</t>
  </si>
  <si>
    <t>2l8nEO0vsTRCRnGqQty6qx</t>
  </si>
  <si>
    <t>FEFE</t>
  </si>
  <si>
    <t>['7gZfnEnfiaHzxARJ2LeXrf', '0hCNtLu0JehylgoiP8L4Gh', '3CbYyyd8wH3RT6t0jwpdzC']</t>
  </si>
  <si>
    <t>5tFFpmuCh11SeJvcMQHPv5</t>
  </si>
  <si>
    <t>Things Change</t>
  </si>
  <si>
    <t>1gia1KbXO82zqBEvaYQ6qq</t>
  </si>
  <si>
    <t>Tim McGraw</t>
  </si>
  <si>
    <t>['6roFdX1y5BYSbp60OTJWMd']</t>
  </si>
  <si>
    <t>65Hd5iqqg196Yitcmutja5</t>
  </si>
  <si>
    <t>2Oi9mKQw5OYBPjC7wxYNPV</t>
  </si>
  <si>
    <t>5FAgkqm09atYktUn6owa2q</t>
  </si>
  <si>
    <t>The Vamps</t>
  </si>
  <si>
    <t>['7gAppWoH7pcYmphCVTXkzs', '4YXycRbyyAE0wozTk7QMEq']</t>
  </si>
  <si>
    <t>5Ber68jZ7ytegr2UISEdb7</t>
  </si>
  <si>
    <t>1gihuPhrLraKYrJMAEONyc</t>
  </si>
  <si>
    <t>Feel So Close - Radio Edit</t>
  </si>
  <si>
    <t>7w19PFbxAjwZ7UVNp9z0uT</t>
  </si>
  <si>
    <t>['7CajNmpbOovFoOoasH2HaY']</t>
  </si>
  <si>
    <t>5XXssTax0RvOZUohY4GVNr</t>
  </si>
  <si>
    <t>Levitating (feat. Madonna and Missy Elliott) [The Blessed Madonna Remix]</t>
  </si>
  <si>
    <t>['6M2wZ9GZgrQXHCFfjv46we', '6tbjWDEIzxoDsBA1FuhfPW', '2wIVse2owClT7go1WT98tk', '4TvhRzxIL1le2PWCeUqxQw']</t>
  </si>
  <si>
    <t>5PXsZaT8cOxb4mXrA20PMQ</t>
  </si>
  <si>
    <t>Baila Baila Baila</t>
  </si>
  <si>
    <t>2NaIkDKuKrAcHoj8moeIQV</t>
  </si>
  <si>
    <t>7ifkO4gppMVf0HNy7JJDHn</t>
  </si>
  <si>
    <t>['15UsOTVnJzReFVN1VCnxy4', '6HhsbprrJmKeaH8SgSlGge', '0zPILh9oEH0fDagpkHTQQ8']</t>
  </si>
  <si>
    <t>5GsJcnO3rgpZFOrzL2EISO</t>
  </si>
  <si>
    <t>Flash Pose</t>
  </si>
  <si>
    <t>7a8LBp4khqUFgSc4j8tVgN</t>
  </si>
  <si>
    <t>Pabllo Vittar</t>
  </si>
  <si>
    <t>['6tzRZ39aZlNqlUzQlkuhDV', '25uiPmTg16RbhZWAqwLBy5']</t>
  </si>
  <si>
    <t>4Ux02YrcU8A6Uq0eiKg2Ip</t>
  </si>
  <si>
    <t>0lG7iyNSstVOLV6faMIHdD</t>
  </si>
  <si>
    <t>3rqqwtJE89WoWvMyPTvbZc</t>
  </si>
  <si>
    <t>19OXtYzrJyCrQvTbfukt4H</t>
  </si>
  <si>
    <t>Madrid (feat. Myke Towers)</t>
  </si>
  <si>
    <t>['1r4hJ1h58CWwUQe3MxPuau', '7iK8PXO48WeuP03g8YR51W']</t>
  </si>
  <si>
    <t>1snWlbcbgQpJfknoI30DWG</t>
  </si>
  <si>
    <t>Darkside</t>
  </si>
  <si>
    <t>64WDoAGyTcPlSIFAiSDsB0</t>
  </si>
  <si>
    <t>Alan Walker</t>
  </si>
  <si>
    <t>['7vk5e3vY1uw9plTHJAMwjN', '1eMmoIprPDWeFdB1FxU6ZV', '6064pL9Hu3Wx2bwJMeOx6o']</t>
  </si>
  <si>
    <t>2JbX8D9WjcuYbr4Ahwfljr</t>
  </si>
  <si>
    <t>In My Blood</t>
  </si>
  <si>
    <t>6eSxfyrQgHtonDNc4LAiCS</t>
  </si>
  <si>
    <t>Woman (feat. The Dap-Kings Horns)</t>
  </si>
  <si>
    <t>['6LqNN22kT3074XbTVUrhzX', '4LFgxG38Y0l4Fo1gdQelay']</t>
  </si>
  <si>
    <t>59DzUA6IYoYq637BzHpDXb</t>
  </si>
  <si>
    <t>4BU7PgNyj5kvWFklAVziuB</t>
  </si>
  <si>
    <t>Alice Cooper</t>
  </si>
  <si>
    <t>['3EhbVgyfGd7HkpsagwL9GS']</t>
  </si>
  <si>
    <t>7EI6Iki24tBHAMxtb4xQN2</t>
  </si>
  <si>
    <t>Anywhere</t>
  </si>
  <si>
    <t>3syh4e0H2YnXmzGzP5Rd3G</t>
  </si>
  <si>
    <t>32zhF8yXc1lej5EcudJXp7</t>
  </si>
  <si>
    <t>Back (feat. Lil Yachty)</t>
  </si>
  <si>
    <t>['3wyVrVrFCkukjdVIdirGVY', '6icQOAFXDZKsumw3YXyusw']</t>
  </si>
  <si>
    <t>3MXUsff3RxRds9KCVttibq</t>
  </si>
  <si>
    <t>Make It Hot</t>
  </si>
  <si>
    <t>7l9LzzyPayF2hvDuznaofC</t>
  </si>
  <si>
    <t>Major Lazer</t>
  </si>
  <si>
    <t>['738wLrAtLtCtFOLvQBXOXp', '7FNnA9vBm6EKceENgCGRMb', '5fMUXHkw8R8eOP2RNVYEZX']</t>
  </si>
  <si>
    <t>3fvY2U1AzW0diYF0hnBbKt</t>
  </si>
  <si>
    <t>Rockabye (feat. Sean Paul &amp; Anne-Marie)</t>
  </si>
  <si>
    <t>['6MDME20pz9RveH9rEXvrOM', '3Isy6kedDrgPYoTS1dazA9', '1zNqDE7qDGCsyzJwohVaoX']</t>
  </si>
  <si>
    <t>7Idz282Xy06O23kWzLrVg7</t>
  </si>
  <si>
    <t>2yrb5Y1Wmo7npLteI0GqXb</t>
  </si>
  <si>
    <t>Armitage Shanks</t>
  </si>
  <si>
    <t>['53D9yPTdRnnhGWsCziPVjd']</t>
  </si>
  <si>
    <t>6utSN4iDrwHT6sKZ1d8GUD</t>
  </si>
  <si>
    <t>I Wish It Could Be Christmas Everyday</t>
  </si>
  <si>
    <t>2GJQfe3RmpfE6JbSOOT3Pg</t>
  </si>
  <si>
    <t>Wizzard</t>
  </si>
  <si>
    <t>glam rock</t>
  </si>
  <si>
    <t>['7823Dim2TzjiQQ9wRQxyi9']</t>
  </si>
  <si>
    <t>6NBmhZeNxz6PeNLHkzYOUE</t>
  </si>
  <si>
    <t>1942 (feat. Yo Gotti &amp; YBN Nahmir)</t>
  </si>
  <si>
    <t>4tedCRHFkPOlzi6HR54tqd</t>
  </si>
  <si>
    <t>G-Eazy</t>
  </si>
  <si>
    <t>indie pop rap</t>
  </si>
  <si>
    <t>['02kJSzxNuaWGqwubyUba0Z', '6Ha4aES39QiVjR0L2lwuwq', '3gGUMEwIX6XodWsYEvKSal']</t>
  </si>
  <si>
    <t>6Xj2YT89fU0u6ju9UHyHHV</t>
  </si>
  <si>
    <t>12VqHHz4wvVcnEdSivjLeQ</t>
  </si>
  <si>
    <t>55c02pYn11PwBv9mbGXGnJ</t>
  </si>
  <si>
    <t>High</t>
  </si>
  <si>
    <t>2YT5Jdw4Fr8YV8SoT8kl8X</t>
  </si>
  <si>
    <t>Guano Apes</t>
  </si>
  <si>
    <t>['4whxX965DKKqYkXmk33b4E']</t>
  </si>
  <si>
    <t>1CFJkWkVSXJ6SjK8pNl7BK</t>
  </si>
  <si>
    <t>Summer Cem (feat. Luciano)</t>
  </si>
  <si>
    <t>5pKIW3pL3HQe2i6QD0ZHMM</t>
  </si>
  <si>
    <t>['3drqpTL4sQOckmAfF9i1wg', '3CJKkU0XuElRT1z8rEtIYg']</t>
  </si>
  <si>
    <t>5jXoUVXhwu6T5k3vfFprWD</t>
  </si>
  <si>
    <t>25u4e0yNF8FLrti0XAG8m3</t>
  </si>
  <si>
    <t>Lennox Berkeley</t>
  </si>
  <si>
    <t>['2V0VrZFIcWB3jB8FXrYyQs', '6hZnJZ1AVWEU9c1gN7M8BP']</t>
  </si>
  <si>
    <t>794QVQtFNy7hvtjQP1keQd</t>
  </si>
  <si>
    <t>2DD75QcOrA0GMAkTYfGWuG</t>
  </si>
  <si>
    <t>1YSm5wvHzY1B76X3HXeGpK</t>
  </si>
  <si>
    <t>5uLIEYV9Y1mRDLJGibYVBh</t>
  </si>
  <si>
    <t>Want You Back</t>
  </si>
  <si>
    <t>metropopolis'</t>
  </si>
  <si>
    <t>2wVytz13toqr1i9bceYCo8</t>
  </si>
  <si>
    <t>6uFeU83ClBMWePEcaCcpEO</t>
  </si>
  <si>
    <t>16 Lines</t>
  </si>
  <si>
    <t>6pi9OjKTGLvyinNqgiiGaR</t>
  </si>
  <si>
    <t>Big Drill Car</t>
  </si>
  <si>
    <t>['3qfEtYnFVXuOnXBqKS4hnH']</t>
  </si>
  <si>
    <t>1rv46mRwDqMEhOBZ7vODg3</t>
  </si>
  <si>
    <t>2EhJijFUs0WUmNClDBpYJq</t>
  </si>
  <si>
    <t>Juice WRLD</t>
  </si>
  <si>
    <t>['4MCBfE4596Uoi2O4DtmEMz']</t>
  </si>
  <si>
    <t>3iLGeA7LEHxctzSp7Ff1vf</t>
  </si>
  <si>
    <t>7CxS0R2tlOW7pBtfwjE5fJ</t>
  </si>
  <si>
    <t>4SDb4zBASRIuuYtgmpxFz5</t>
  </si>
  <si>
    <t>Neil Hamburger</t>
  </si>
  <si>
    <t>['2VpsELNxIU5XrVjcpdY9Ek']</t>
  </si>
  <si>
    <t>7kgBD58Z7mQmXSxPA4JVco</t>
  </si>
  <si>
    <t>5OSuhuSU0u7F8oJotAijfC</t>
  </si>
  <si>
    <t>03x2rVJRFUrvwlfxoHd9Mo</t>
  </si>
  <si>
    <t>Just You and I</t>
  </si>
  <si>
    <t>3dCC7aodARJimlvDnlh1mo</t>
  </si>
  <si>
    <t>Someone You Loved</t>
  </si>
  <si>
    <t>30xOAzx81ARISGfrypVkp8</t>
  </si>
  <si>
    <t>Faith</t>
  </si>
  <si>
    <t>03KMLW79jUVuqT4DGWEHtn</t>
  </si>
  <si>
    <t>3jQdD3pzCHwScSEAH3DXUw</t>
  </si>
  <si>
    <t>Diamonds</t>
  </si>
  <si>
    <t>009OblR38Zmdic5ROEMubv</t>
  </si>
  <si>
    <t>SwuM</t>
  </si>
  <si>
    <t>['2Fc1UZXKRmPpWWx1sxcb9m', '79idWEjZLtkCkJ37uHo7Av']</t>
  </si>
  <si>
    <t>39zWYYZStDgWi32sOU9AX4</t>
  </si>
  <si>
    <t>Fear Inoculum</t>
  </si>
  <si>
    <t>246Lpq2m07hcD3MzwmM5Mf</t>
  </si>
  <si>
    <t>eurovision</t>
  </si>
  <si>
    <t>2fhePAlCSsJplwkjqMYpVm</t>
  </si>
  <si>
    <t>LOVE AGAIN</t>
  </si>
  <si>
    <t>4mvxoogQn8p84Wz17zTHnJ</t>
  </si>
  <si>
    <t>Daniel Caesar</t>
  </si>
  <si>
    <t>canadian contemporary r&amp;b</t>
  </si>
  <si>
    <t>['20wkVLutqVOYrc0kxFs7rA', '05oH07COxkXKIMt6mIPRee']</t>
  </si>
  <si>
    <t>42XfTMpzCVYgP2KkZwYVwH</t>
  </si>
  <si>
    <t>4ve2uzqdwnHr20G5YgMMqr</t>
  </si>
  <si>
    <t>Missin You Crazy</t>
  </si>
  <si>
    <t>50WH2WW7dbvRbVFHx9rAzz</t>
  </si>
  <si>
    <t>Mother</t>
  </si>
  <si>
    <t>7mfrOfg7tbSxgaMRTEg2Ii</t>
  </si>
  <si>
    <t>1daDRI9ahBonbWD8YcxOIB</t>
  </si>
  <si>
    <t>4llunZfVXv3NvUzXVB3VVL</t>
  </si>
  <si>
    <t>Maria</t>
  </si>
  <si>
    <t>2eia0myWFgoHuttJytCxgX</t>
  </si>
  <si>
    <t>Rage Against The Machine</t>
  </si>
  <si>
    <t>korean mask singer</t>
  </si>
  <si>
    <t>['2d0hyoQ5ynDBnkvAbJKORj']</t>
  </si>
  <si>
    <t>734TvXtXZMdMkLcFowsAro</t>
  </si>
  <si>
    <t>1NZ6I91KXlPziKzdBvsNMA</t>
  </si>
  <si>
    <t>Ms. John Soda</t>
  </si>
  <si>
    <t>['0zCGwfjfccjoEE7vorQKy3']</t>
  </si>
  <si>
    <t>6xjdBm1L1mVFpjwFu6KHrF</t>
  </si>
  <si>
    <t>Train food</t>
  </si>
  <si>
    <t>5gCg2qMPzKkW4jS4dBKdDs</t>
  </si>
  <si>
    <t>Puesto Pa' Guerrial</t>
  </si>
  <si>
    <t>['4q3ewBCX7sLwd24euuV69X', '7iK8PXO48WeuP03g8YR51W']</t>
  </si>
  <si>
    <t>3l4cJMBcCYNimC8eaYZ2bt</t>
  </si>
  <si>
    <t>52LfK1ML8u7Xj1ArC8oC22</t>
  </si>
  <si>
    <t>7xVz70SoRyVdsnTprScx2n</t>
  </si>
  <si>
    <t>0QIjsbm2fh1cJ45XO9eGqq</t>
  </si>
  <si>
    <t>7mkyc2BUahNfo0orKzqNGB</t>
  </si>
  <si>
    <t>5INKIG4QNuD4xq7qZcfPzp</t>
  </si>
  <si>
    <t>Bandito</t>
  </si>
  <si>
    <t>2Z71PZlOeF9YVze4hy1A1a</t>
  </si>
  <si>
    <t>2xOjYQuhFCeqxdUsf74gSp</t>
  </si>
  <si>
    <t>Put It All on Me (feat. Ella Mai)</t>
  </si>
  <si>
    <t>4es0SCGoooYKR36713JWNz</t>
  </si>
  <si>
    <t>['6eUKZXaKkcviH0Ku9w2n3V', '7HkdQ0gt53LP4zmHsL0nap']</t>
  </si>
  <si>
    <t>6nxQdXa1uAL0rY72wPZu89</t>
  </si>
  <si>
    <t>Love Me Now</t>
  </si>
  <si>
    <t>7xMjYDrgPLp1ReFGAOyS1O</t>
  </si>
  <si>
    <t>76Y0gxtTxN0FyDCYh5qYQj</t>
  </si>
  <si>
    <t>Get Right Witcha</t>
  </si>
  <si>
    <t>78xZRjPoD11PQ66fRQ9Qmj</t>
  </si>
  <si>
    <t>3Mge1AQPrESQdRW3ZvuOWe</t>
  </si>
  <si>
    <t>Thrift Store Cowboys</t>
  </si>
  <si>
    <t>['1lsRfdVyDSoeSbrQTZikyX']</t>
  </si>
  <si>
    <t>1GpPsjjd4D1jsteGYpGGIN</t>
  </si>
  <si>
    <t>A Holly Jolly Christmas</t>
  </si>
  <si>
    <t>1MRT2V3JLYB6fL2TLJy2Rd</t>
  </si>
  <si>
    <t>Brett Eldredge</t>
  </si>
  <si>
    <t>['0qSX3s5pJnAlSsgsCne8Cz']</t>
  </si>
  <si>
    <t>0ZBtDE72PCjO0S8rKus2rz</t>
  </si>
  <si>
    <t>48JZpYBLsQUd4O1d0wful4</t>
  </si>
  <si>
    <t>Bob Mould</t>
  </si>
  <si>
    <t>['0fWvSXbvztkeHEnEuYvU2A']</t>
  </si>
  <si>
    <t>42PcG8hKldu0NLBJPC69HN</t>
  </si>
  <si>
    <t>Melanie BrulÃƒÂ©e</t>
  </si>
  <si>
    <t>['7KK15NHJndg66Sul6Uky1l']</t>
  </si>
  <si>
    <t>5FVd6KXrgO9B3JPmC8OPst</t>
  </si>
  <si>
    <t>Do I Wanna Know?</t>
  </si>
  <si>
    <t>0nMBCnOX0GjaHEabq7X3Lp</t>
  </si>
  <si>
    <t>3yzSIQLDmozXCdBbuy7Wwm</t>
  </si>
  <si>
    <t>3pTScODwk9tggZzmuH6xDY</t>
  </si>
  <si>
    <t>39KXyymEKDqnTCDBCPkwK4</t>
  </si>
  <si>
    <t>0S3lCXIFBWmSuw2sVbLukM</t>
  </si>
  <si>
    <t>The Psychedelic Furs</t>
  </si>
  <si>
    <t>['0O0lrN34wrcuBenkqlEDZe']</t>
  </si>
  <si>
    <t>6XdknC1AGKwQsGkWEslfwY</t>
  </si>
  <si>
    <t>3nIiVJPJFNQBtbiI2Y3hBW</t>
  </si>
  <si>
    <t>Gary Valenciano</t>
  </si>
  <si>
    <t>['0RHiqaoRCsFLPeEuj3OQz4']</t>
  </si>
  <si>
    <t>0lABEPKsckQgvLARTi6tt7</t>
  </si>
  <si>
    <t>2QG9Os7lsmfWFkNtkM91mt</t>
  </si>
  <si>
    <t>GIRL LIKE ME</t>
  </si>
  <si>
    <t>['1yxSLGMDHlW21z4YXirZDS', '0EmeFodog0BfCgMzAIvKQp']</t>
  </si>
  <si>
    <t>0dIoGTQXDh1wVnhIiSyYEa</t>
  </si>
  <si>
    <t>Bartier Cardi (feat. 21 Savage)</t>
  </si>
  <si>
    <t>['4kYSro6naA4h99UJvo89HB', '1URnnhqYAYcrqrcwql10ft']</t>
  </si>
  <si>
    <t>3QVIBuVrIe5IHOZepa7JBZ</t>
  </si>
  <si>
    <t>4cbdPT6uaBOgOQe3fLMofl</t>
  </si>
  <si>
    <t>Power is Power (feat. The Weeknd &amp; Travis Scott)</t>
  </si>
  <si>
    <t>00xUnMv4KFgxTBvNMsUy3T</t>
  </si>
  <si>
    <t>['7tYKF4w9nC0nq9CsPZTHyP', '1Xyo4u8uXC1ZmMpatF05PJ', '0Y5tJX1MQlPlqiwlOH1tJY', '22JdJVovP3pV9XkGTih01c']</t>
  </si>
  <si>
    <t>40Zb4FZ6nS1Hj8RVfaLkCV</t>
  </si>
  <si>
    <t>Slide (feat. Blueface &amp; Lil Tjay)</t>
  </si>
  <si>
    <t>5WV1rPbb0loqxHEwVHuEKF</t>
  </si>
  <si>
    <t>['6vXTefBL93Dj5IqAWq6OTv', '3Fl1V19tmjt57oBdxXKAjJ', '6jGMq4yGs7aQzuGsMgVgZR']</t>
  </si>
  <si>
    <t>4lc61NBCDzy2srBHDQeTfN</t>
  </si>
  <si>
    <t>RACKS BLUE</t>
  </si>
  <si>
    <t>6EDO9iiTtwNv6waLwa1UUq</t>
  </si>
  <si>
    <t>POPSTAR (feat. Drake)</t>
  </si>
  <si>
    <t>5nNtpPsSUgb9Hlb3dF1gXa</t>
  </si>
  <si>
    <t>5XNDS14465GfyAxRrJeH04</t>
  </si>
  <si>
    <t>Love Story</t>
  </si>
  <si>
    <t>4A5cMDpzKA8T3MKwyvVv9j</t>
  </si>
  <si>
    <t>Great Lakes Myth Society</t>
  </si>
  <si>
    <t>['7x25nXLuhZXcEsoLjGwcfn']</t>
  </si>
  <si>
    <t>18WkhkEITgd1lfPUC62ohk</t>
  </si>
  <si>
    <t>Simple</t>
  </si>
  <si>
    <t>1Mytu2tdpoq6DFuyXV3W91</t>
  </si>
  <si>
    <t>Rebecca Hickman</t>
  </si>
  <si>
    <t>['61mdsDF6R351gSREUE4Esy']</t>
  </si>
  <si>
    <t>7gmnJWfWN1fJb3oYriTOHk</t>
  </si>
  <si>
    <t>5fbQb3sNgpfI93KMClSYao</t>
  </si>
  <si>
    <t>2Fii5F4XnVdWmWEVneqzLy</t>
  </si>
  <si>
    <t>Blue World</t>
  </si>
  <si>
    <t>2IRZnDFmlqMuOrYOLnZZyc</t>
  </si>
  <si>
    <t>Going Bad (feat. Drake)</t>
  </si>
  <si>
    <t>['20sxb77xiYeusSH8cVdatc', '3TVXtAsR1Inumwj472S9r4']</t>
  </si>
  <si>
    <t>6GHkcxoL2NB8STrKILmVHb</t>
  </si>
  <si>
    <t>['4kLNWmoJ6PflT9dpDjoxfU']</t>
  </si>
  <si>
    <t>0bo4hZZV4aYI4EEh1IpDNa</t>
  </si>
  <si>
    <t>278kSqsZIiYp8p3QjYAqa8</t>
  </si>
  <si>
    <t>NI BIEN NI MAL</t>
  </si>
  <si>
    <t>1O1WVr4Rffinjrvqls4dBS</t>
  </si>
  <si>
    <t>Grover Washington, Jr.</t>
  </si>
  <si>
    <t>['05YVYeV4HxYp5rrWalvuE1']</t>
  </si>
  <si>
    <t>6jfEZdUJ2Yla6h7gTJgKuo</t>
  </si>
  <si>
    <t>Walk Me Home</t>
  </si>
  <si>
    <t>3ehfSaIR7ogHEBlOZGb2ul</t>
  </si>
  <si>
    <t>40KuvsFD0zpUFuCcmt5Xm0</t>
  </si>
  <si>
    <t>Ex Bitch</t>
  </si>
  <si>
    <t>3hn46RDrEmoi4XhLjgdNjZ</t>
  </si>
  <si>
    <t>3p6hnejEQYXkiTO1lAzVc0</t>
  </si>
  <si>
    <t>6ImrWnhjEOw5re3cGLMIHJ</t>
  </si>
  <si>
    <t>3Jq9AyrkHsJl3LEsbPRmvh</t>
  </si>
  <si>
    <t>74cVJfmK18rhWnscIpGXjt</t>
  </si>
  <si>
    <t>3oxCefEI6Tc6Z6t20J4IvH</t>
  </si>
  <si>
    <t>Disrespectful</t>
  </si>
  <si>
    <t>1leOXwfgB6MQO6mYDALd6x</t>
  </si>
  <si>
    <t>3Gk672TjID18z7Gl7a9Zta</t>
  </si>
  <si>
    <t>Beth A. Wiehe</t>
  </si>
  <si>
    <t>['3OMcIPlXP8joMLcPqCK7em']</t>
  </si>
  <si>
    <t>45psteAtfoH6lMVpNmaGTJ</t>
  </si>
  <si>
    <t>7L1A7D1x8rXwR7oY78rTvH</t>
  </si>
  <si>
    <t>White Christmas</t>
  </si>
  <si>
    <t>7c3SbTuufigBWURcICnAWy</t>
  </si>
  <si>
    <t>Tints (feat. Kendrick Lamar)</t>
  </si>
  <si>
    <t>['3jK9MiCrA42lLAdMGUZpwa', '2YZyLoL8N0Wb9xBt1NhZWg']</t>
  </si>
  <si>
    <t>5Ov0bIQkxuyC54qSpa0iFT</t>
  </si>
  <si>
    <t>When I Grow Up</t>
  </si>
  <si>
    <t>7g8bARCKgiBlwHbUp2I0u0</t>
  </si>
  <si>
    <t>0hVXuCcriWRGvwMV1r5Yn9</t>
  </si>
  <si>
    <t>2uu2aGqA2UblCg581Q7l1g</t>
  </si>
  <si>
    <t>Caramelo - Remix</t>
  </si>
  <si>
    <t>7wwKVRpLdSYASP6dMDrLXQ</t>
  </si>
  <si>
    <t>['1i8SpTcr7yvPOmcqrbnVXY', '790FomKkXshlbRYZFtlgla', '7iK8PXO48WeuP03g8YR51W']</t>
  </si>
  <si>
    <t>0BoNfRmagNn4HHYOoitdMK</t>
  </si>
  <si>
    <t>Don't Let Me Down (feat. Daya)</t>
  </si>
  <si>
    <t>['69GGBxA162lTqCwzJG5jLp', '6Dd3NScHWwnW6obMFbl1BH']</t>
  </si>
  <si>
    <t>0Goo25lbtpwor5vb0K2r21</t>
  </si>
  <si>
    <t>Nowadays Pt. 2 (feat. Landon Cube)</t>
  </si>
  <si>
    <t>['7d3WFRME3vBY2cgoP38RDo', '04ei5kNgmDuNAydFhhIHnD']</t>
  </si>
  <si>
    <t>2pmKdLITfbmEslz9eNWIDB</t>
  </si>
  <si>
    <t>1Lq2YZPZ7XUuUbASvIV0we</t>
  </si>
  <si>
    <t>2JeWaQFbkHnsfOdBucGARh</t>
  </si>
  <si>
    <t>Archon Satani</t>
  </si>
  <si>
    <t>['2EK1rsAxjUJKCZP15gdPkm']</t>
  </si>
  <si>
    <t>4JazDcr295JjClPNnks5WL</t>
  </si>
  <si>
    <t>1pJQAHpD51J7GYaFrrFO9S</t>
  </si>
  <si>
    <t>Don't Say</t>
  </si>
  <si>
    <t>['69GGBxA162lTqCwzJG5jLp', '1oKdM70mJD8VvDOTKeS8t1']</t>
  </si>
  <si>
    <t>2iEGj7kAwH7HAa5epwYwLB</t>
  </si>
  <si>
    <t>Back In Black</t>
  </si>
  <si>
    <t>76PwajqH3ej4hnk9tgaJpp</t>
  </si>
  <si>
    <t>Outstanding</t>
  </si>
  <si>
    <t>1oUzjom2A9xtyRM1SdOAGj</t>
  </si>
  <si>
    <t>5uA6k6kDVyW4cZ7OL8CLvO</t>
  </si>
  <si>
    <t>Sex</t>
  </si>
  <si>
    <t>1w3bK9CG80xsuDPlrz5EV7</t>
  </si>
  <si>
    <t>Rich The Kid</t>
  </si>
  <si>
    <t>['1pPmIToKXyGdsCF6LmqLmI', '7wlFDEWiM5OoIAt8RSli8b']</t>
  </si>
  <si>
    <t>0wdV94AXGRphrbkDWLNzVC</t>
  </si>
  <si>
    <t>Roaring 20s</t>
  </si>
  <si>
    <t>3ZhTT6yjZwpPph5MIJ53XY</t>
  </si>
  <si>
    <t>Red Roses (feat. Landon Cube)</t>
  </si>
  <si>
    <t>0CuYNS755Ow710G2E7aLDE</t>
  </si>
  <si>
    <t>2cUW96AVns2GoEO3DWGo8v</t>
  </si>
  <si>
    <t>The Christmas Song (Chestnuts Roasting On An Open Fire)</t>
  </si>
  <si>
    <t>2C0KFbb4v9CNWR5c9jWcKC</t>
  </si>
  <si>
    <t>3MxCWcbUZCcvS023RKMBIQ</t>
  </si>
  <si>
    <t>Late At Night</t>
  </si>
  <si>
    <t>4e8T409DVolnLt8Mn2HL9D</t>
  </si>
  <si>
    <t>The Subdudes</t>
  </si>
  <si>
    <t>['4T6JNArsi6h8yUgcmLpJJ1']</t>
  </si>
  <si>
    <t>35AUSHqiuvHNkwsv1lWlKo</t>
  </si>
  <si>
    <t>3ulxVqnhZX4rpxBQcsK3lm</t>
  </si>
  <si>
    <t>4pOx9rQCI2kNnpyjM3Be7w</t>
  </si>
  <si>
    <t>Startender (feat. Offset and Tyga)</t>
  </si>
  <si>
    <t>['31W5EY0aAly4Qieq6OFu6I', '4DdkRBBYG6Yk9Ka8tdJ9BW', '5LHRHt1k9lMyONurDHEdrp']</t>
  </si>
  <si>
    <t>7riTQfVm0AUqZu2xKAaWdx</t>
  </si>
  <si>
    <t>Nobody</t>
  </si>
  <si>
    <t>4H8oPNML44iMPlgOn1S9PQ</t>
  </si>
  <si>
    <t>Dangermaker</t>
  </si>
  <si>
    <t>['7uDYjd0MCgrBPqy2lgU8Jy']</t>
  </si>
  <si>
    <t>0Z6CwXySwkeAw3PPpmWVhe</t>
  </si>
  <si>
    <t>Death</t>
  </si>
  <si>
    <t>6M3RYeLGaA0PqrMrfv9jI5</t>
  </si>
  <si>
    <t>Hana</t>
  </si>
  <si>
    <t>['3m9d0ad2CIobasdy3pAwwb']</t>
  </si>
  <si>
    <t>7AQim7LbvFVZJE3O8TYgf2</t>
  </si>
  <si>
    <t>Fuck Love (feat. Trippie Redd)</t>
  </si>
  <si>
    <t>['15UsOTVnJzReFVN1VCnxy4', '6Xgp2XMz1fhVYe7i6yNAax']</t>
  </si>
  <si>
    <t>1Uo0v2iA1w0IL7UYQUxT0R</t>
  </si>
  <si>
    <t>6mhYRTqgSo6f9NWnPFsb2p</t>
  </si>
  <si>
    <t>Gambetta &amp; Crary</t>
  </si>
  <si>
    <t>['5wsE91qxOuJtYGtkm6QryG']</t>
  </si>
  <si>
    <t>7lthOBXNue2IvedLRfkod8</t>
  </si>
  <si>
    <t>HOME</t>
  </si>
  <si>
    <t>51Fjme0JiitpyXKuyQiCDo</t>
  </si>
  <si>
    <t>4WlC4FXhonJhNTXCQPGP3r</t>
  </si>
  <si>
    <t>Y2K</t>
  </si>
  <si>
    <t>['6USMTwO0MNDnKte5a5h0xx', '41X1TR6hrK8Q2ZCpp2EqCz']</t>
  </si>
  <si>
    <t>7MF6AN0FSWDKIxXIvPZIEI</t>
  </si>
  <si>
    <t>3iHA9cYnbDDraBwTTVlF8w</t>
  </si>
  <si>
    <t>Jerry Reed</t>
  </si>
  <si>
    <t>['3kvy8do7n0qVqvlNFS4yOF']</t>
  </si>
  <si>
    <t>78qd8dvwea0Gosb6Fe6j3k</t>
  </si>
  <si>
    <t>Boss Bitch</t>
  </si>
  <si>
    <t>4pmyFpGicLLIgNPc1TQXKc</t>
  </si>
  <si>
    <t>1vBeIXlzbAieGoDqInav5j</t>
  </si>
  <si>
    <t>Money Bag</t>
  </si>
  <si>
    <t>50Hv5NZIM0puIUoBttjpfb</t>
  </si>
  <si>
    <t>King of the Clouds</t>
  </si>
  <si>
    <t>2wxgkTPRT6jBuLVAxo8903</t>
  </si>
  <si>
    <t>5cQB9fbuQCz4muQUFkv3rR</t>
  </si>
  <si>
    <t>Serendipity (Full Length Edition)</t>
  </si>
  <si>
    <t>5XkyZyKMdFungjDb9cUKc3</t>
  </si>
  <si>
    <t>0rjtptJthJcLrK7uYcDH2Z</t>
  </si>
  <si>
    <t>1xJSeWQtS0xnB1KlA0nhpR</t>
  </si>
  <si>
    <t>3eTj1IXAgFHlHXcOKuYjIh</t>
  </si>
  <si>
    <t>Lee Aaron</t>
  </si>
  <si>
    <t>['6othYuSBXua4Mx2EW0S67p']</t>
  </si>
  <si>
    <t>0xKNTDmIym4R2TfKnS4FQo</t>
  </si>
  <si>
    <t>Airplane pt.2</t>
  </si>
  <si>
    <t>2ac1ImsxvrrVsPhlHGU0CB</t>
  </si>
  <si>
    <t>['5d28Fo4Ln9DByxXPfzq1Eq', '3L8e5UKusJgynEkrT60rlT', '1FvPxnBqPSLiVUCDNxDvT6']</t>
  </si>
  <si>
    <t>1zLBsSVxETQOfINOLYvT5m</t>
  </si>
  <si>
    <t>0uxvuY8Ek2ojzHrWTg2PDc</t>
  </si>
  <si>
    <t>2vsuel3g4zaLYSOY0mOMbi</t>
  </si>
  <si>
    <t>Bad Luck</t>
  </si>
  <si>
    <t>6KylwsIMmnYD2Az8ZFrOr5</t>
  </si>
  <si>
    <t>0LRU7ixJP9PUNZcCTsdSVF</t>
  </si>
  <si>
    <t>Racks in the Middle (feat. Roddy Ricch and Hit-Boy)</t>
  </si>
  <si>
    <t>3ZzmPSpHU8lZlBfHAfSexB</t>
  </si>
  <si>
    <t>['0EeQBlQJFiAfJeVN2vT9s0', '757aE44tKEUQEqRuT6GnEB', '6q3p11nP1p80Ey6LrOOSed']</t>
  </si>
  <si>
    <t>2FqqVHvC4eKrsk97vpMRid</t>
  </si>
  <si>
    <t>4Op9j45p0s5xCyDjvedZ05</t>
  </si>
  <si>
    <t>Let You Down</t>
  </si>
  <si>
    <t>NF</t>
  </si>
  <si>
    <t>['6fOMl44jA4Sp5b9PpYCkzz']</t>
  </si>
  <si>
    <t>3BSNk935E0EX2Z2nhw4RaV</t>
  </si>
  <si>
    <t>5mKlgO3gPhozUrwSU059FD</t>
  </si>
  <si>
    <t>98 Mute</t>
  </si>
  <si>
    <t>['50D7fKwJKp4T0NfO6v7LDE']</t>
  </si>
  <si>
    <t>5Vzpmk27VQ9M77SCkSkERq</t>
  </si>
  <si>
    <t>Future Nostalgia</t>
  </si>
  <si>
    <t>4KwrZSxfPq67eTcNsjRMW6</t>
  </si>
  <si>
    <t>06GcodDliPWAYFX2LSFLIu</t>
  </si>
  <si>
    <t>Vertigo</t>
  </si>
  <si>
    <t>766xKGpJZ3dYwoUFgLyFJD</t>
  </si>
  <si>
    <t>103NIOjApz302KrrITpFiL</t>
  </si>
  <si>
    <t>58q2HKrzhC3ozto2nDdN4z</t>
  </si>
  <si>
    <t>I Like It</t>
  </si>
  <si>
    <t>['4kYSro6naA4h99UJvo89HB', '4q3ewBCX7sLwd24euuV69X', '1vyhD5VmyZ7KMfW5gqLgo5']</t>
  </si>
  <si>
    <t>7KoYZb5Io55vvQHBJnaMT5</t>
  </si>
  <si>
    <t>Levitating (feat. DaBaby)</t>
  </si>
  <si>
    <t>['6M2wZ9GZgrQXHCFfjv46we', '4r63FhuTkUYltbVAg5TQnk']</t>
  </si>
  <si>
    <t>1ZeDWXJnkZOLOmbGEOPSMe</t>
  </si>
  <si>
    <t>6gTR3URO40DABQIa3pFCEa</t>
  </si>
  <si>
    <t>HAIM</t>
  </si>
  <si>
    <t>['4Ui2kfOqGujY81UcPrb5KE']</t>
  </si>
  <si>
    <t>5v6gozUHFv9OoNdFYz6p8V</t>
  </si>
  <si>
    <t>Six Feet Apart</t>
  </si>
  <si>
    <t>0S9D5NIDp2YXhYwlvuJzqx</t>
  </si>
  <si>
    <t>Luke Combs</t>
  </si>
  <si>
    <t>['718COspgdWOnwOFpJHRZHS']</t>
  </si>
  <si>
    <t>5gW5dSy3vXJxgzma4rQuzH</t>
  </si>
  <si>
    <t>2PjlaxlMunGOUvcRzlTbtE</t>
  </si>
  <si>
    <t>4paAidoE8VAemwU4jgCc6l</t>
  </si>
  <si>
    <t>all my friends</t>
  </si>
  <si>
    <t>6WbTTAGKrQtCQvmc5BuYfh</t>
  </si>
  <si>
    <t>0pcFMWHPMVHE25NiT1U6Bc</t>
  </si>
  <si>
    <t>2Ra5Gmr2Iya2zwTPRy6dVk</t>
  </si>
  <si>
    <t>This Town</t>
  </si>
  <si>
    <t>13ZyjNRUDFgyEaLD5Qiamh</t>
  </si>
  <si>
    <t>Misty River</t>
  </si>
  <si>
    <t>['4dbL5i2K2Sbm5xXa2LyMxo']</t>
  </si>
  <si>
    <t>3yfKSpAtnjfA83DGCfK61V</t>
  </si>
  <si>
    <t>3fDnPU17bOvU05R0rqETzO</t>
  </si>
  <si>
    <t>67rOBOMZsXiQwoPpZbnC8b</t>
  </si>
  <si>
    <t>1LIqNVhaIgxXUt2eVoIQJ3</t>
  </si>
  <si>
    <t>HP</t>
  </si>
  <si>
    <t>3YIUNL7qFE8NP3X3zaYSND</t>
  </si>
  <si>
    <t>23jEeXRyrjFbfs2Q8tBwdI</t>
  </si>
  <si>
    <t>Physical (feat. Hwa Sa)</t>
  </si>
  <si>
    <t>6apIJi4hf7U6cBOFwIqq1b</t>
  </si>
  <si>
    <t>['6M2wZ9GZgrQXHCFfjv46we', '7bmYpVgQub656uNTu6qGNQ']</t>
  </si>
  <si>
    <t>6mHfUzJCSKoYksMYeVn5Ah</t>
  </si>
  <si>
    <t>6hicUT2muhfWRADIAZkGro</t>
  </si>
  <si>
    <t>Swod</t>
  </si>
  <si>
    <t>['6VQ1XxxKdSr3LdnZQmGLwk']</t>
  </si>
  <si>
    <t>5j1yOqWONR9T6l43AzJ6Es</t>
  </si>
  <si>
    <t>Tip Toe (feat. A Boogie Wit da Hoodie)</t>
  </si>
  <si>
    <t>0uyDZAeB7oa8CM6G9PjSOf</t>
  </si>
  <si>
    <t>['757aE44tKEUQEqRuT6GnEB', '31W5EY0aAly4Qieq6OFu6I']</t>
  </si>
  <si>
    <t>3ehvpge6B1wXGenB36zrSQ</t>
  </si>
  <si>
    <t>6KBYefIoo7KydImq1uUQlL</t>
  </si>
  <si>
    <t>4uRTkPhvusvvO0lSbrnGVk</t>
  </si>
  <si>
    <t>Tequila</t>
  </si>
  <si>
    <t>Dan + Shay</t>
  </si>
  <si>
    <t>['7z5WFjZAIYejWy0NI5lv4T']</t>
  </si>
  <si>
    <t>3ScM8IvndjLcJ9VyAc4EnS</t>
  </si>
  <si>
    <t>Way To Break My Heart (feat. Skrillex)</t>
  </si>
  <si>
    <t>['6eUKZXaKkcviH0Ku9w2n3V', '5he5w2lnU9x7JFhnwcekXX']</t>
  </si>
  <si>
    <t>3Vo0dY18EFVfJMo8sDdf7S</t>
  </si>
  <si>
    <t>Borderline</t>
  </si>
  <si>
    <t>7MpTscxHvaE6DuapDbN3vM</t>
  </si>
  <si>
    <t>Pete Beat</t>
  </si>
  <si>
    <t>australian psych</t>
  </si>
  <si>
    <t>['4XeMzf6HBNVyTxxeYEKVsk']</t>
  </si>
  <si>
    <t>5Wib85y5qWkZjci8VMfipU</t>
  </si>
  <si>
    <t>TEST DRIVE</t>
  </si>
  <si>
    <t>5YP6yKgGGsXKukqxXypVAf</t>
  </si>
  <si>
    <t>F&amp;N</t>
  </si>
  <si>
    <t>1LCdbIeHlHueprbUBHuUTB</t>
  </si>
  <si>
    <t>Trauma</t>
  </si>
  <si>
    <t>72jbDTw1piOOj770jWNeaG</t>
  </si>
  <si>
    <t>Paris</t>
  </si>
  <si>
    <t>4v8jmsVox8VwU5js3JHOJZ</t>
  </si>
  <si>
    <t>Gimme What I Want</t>
  </si>
  <si>
    <t>0eEuyAFI84ZgYXrJdIUGhF</t>
  </si>
  <si>
    <t>2BcyHxVPWV9h9s7hLw2CDD</t>
  </si>
  <si>
    <t>6PFoEnjp0PAe5siGswjH9i</t>
  </si>
  <si>
    <t>Dancing's Not a Crime</t>
  </si>
  <si>
    <t>1dWqRNtZx4xwoDvyWEaCNN</t>
  </si>
  <si>
    <t>Puerto Rico</t>
  </si>
  <si>
    <t>06Igcbqj4Owdh4zWRw35YI</t>
  </si>
  <si>
    <t>6kPJZM97LwdG9QIsT7khp6</t>
  </si>
  <si>
    <t>1q7a5wZeti0neU2jDn8Dz3</t>
  </si>
  <si>
    <t>3M6bhXFN0AFg3NZWhytzZL</t>
  </si>
  <si>
    <t>0mlyyBaHoE6WlvTqOmwD7Y</t>
  </si>
  <si>
    <t>Another day</t>
  </si>
  <si>
    <t>2iKiKn9KqiNIZL2dBCKyXh</t>
  </si>
  <si>
    <t>Karen Savoca</t>
  </si>
  <si>
    <t>['6iRsS5vAFJm93nUOMH14cZ']</t>
  </si>
  <si>
    <t>2atgBZPhIzGOecUqFvuO2S</t>
  </si>
  <si>
    <t>Post Malone (feat. RANI)</t>
  </si>
  <si>
    <t>2Zc2pFPzLEXeXTSWxcJtXW</t>
  </si>
  <si>
    <t>Sam Feldt</t>
  </si>
  <si>
    <t>['20gsENnposVs2I4rQ5kvrf', '3SYnDj7btg9gFY7ps8m5d5']</t>
  </si>
  <si>
    <t>6Y4PDQv4XjYjHLeLmvyOt0</t>
  </si>
  <si>
    <t>Si Te Vas</t>
  </si>
  <si>
    <t>2S6p0g6YzG3609Ty45i5Cq</t>
  </si>
  <si>
    <t>['77ziqFxp5gaInVrF2lj4ht', '1i8SpTcr7yvPOmcqrbnVXY']</t>
  </si>
  <si>
    <t>3HxYOwZZHZn5mC1drqPQqR</t>
  </si>
  <si>
    <t>It's A Slime (feat. Lil Uzi Vert)</t>
  </si>
  <si>
    <t>['50co4Is1HCEo8bhOyUWKpn', '1xr2G8Hlx4QWmT9HaUbmoO', '4O15NlyKLIASxsJ0PrXPfz']</t>
  </si>
  <si>
    <t>3jA6Kx0FyfqaxrOc0Xk2ET</t>
  </si>
  <si>
    <t>You &amp; Me</t>
  </si>
  <si>
    <t>62AcFczKlp5lKUCPoSQpeD</t>
  </si>
  <si>
    <t>4mOjvafN3FbHFmXH5QaXv5</t>
  </si>
  <si>
    <t>3acMUF1baafzo6Zi61F1rS</t>
  </si>
  <si>
    <t>Lucy Dacus</t>
  </si>
  <si>
    <t>['07D1Bjaof0NFlU32KXiqUP']</t>
  </si>
  <si>
    <t>7IC0bFfGCYpdVOTcaIP8Wk</t>
  </si>
  <si>
    <t>6EbduYTr62sSzvl36wWiFM</t>
  </si>
  <si>
    <t>BLOW (with Chris Stapleton &amp; Bruno Mars)</t>
  </si>
  <si>
    <t>4uoEruXjt0APvHaSqrwqPH</t>
  </si>
  <si>
    <t>['6eUKZXaKkcviH0Ku9w2n3V', '4YLtscXsxbVgi031ovDDdh', '0du5cEVh5yTK9QJze8zA0C']</t>
  </si>
  <si>
    <t>0jdny0dhgjUwoIp5GkqEaA</t>
  </si>
  <si>
    <t>1IYVB8NfiRqhdZlTxjspNh</t>
  </si>
  <si>
    <t>2fQrGHiQOvpL9UgPvtYy6G</t>
  </si>
  <si>
    <t>Bank Account</t>
  </si>
  <si>
    <t>4QUNWTw2FsIz722xjUjFJw</t>
  </si>
  <si>
    <t>2SbzdGpOKlH3HIAGTWTbwU</t>
  </si>
  <si>
    <t>La Modelo</t>
  </si>
  <si>
    <t>['1i8SpTcr7yvPOmcqrbnVXY', '4kYSro6naA4h99UJvo89HB']</t>
  </si>
  <si>
    <t>56CShFBzzmlevmTIkXRCCr</t>
  </si>
  <si>
    <t>262UQvPQEIigioNFqLknVb</t>
  </si>
  <si>
    <t>6YyeiptY2jJBmDDZKZOw5c</t>
  </si>
  <si>
    <t>Santa Claus Is Comin' to Town</t>
  </si>
  <si>
    <t>Frank Sinatra</t>
  </si>
  <si>
    <t>['1Mxqyy3pSjf8kZZL4QVxS0']</t>
  </si>
  <si>
    <t>6ucmgsair6pvRYfwgvI6e0</t>
  </si>
  <si>
    <t>SPIRIT - From Disney's "The Lion King"</t>
  </si>
  <si>
    <t>2J6sYMpx4jqHy9ssRd8weh</t>
  </si>
  <si>
    <t>Medicine</t>
  </si>
  <si>
    <t>5cFOj7mzrzq6WLUOcrGtX8</t>
  </si>
  <si>
    <t>Stik Figa</t>
  </si>
  <si>
    <t>['2EOYzFWSEZyYkMfWq7K6nj']</t>
  </si>
  <si>
    <t>32bqxZEJRJObeNyc8bEiPt</t>
  </si>
  <si>
    <t>2kizlRv4J1gO7nXZ7kzJdk</t>
  </si>
  <si>
    <t>658I1uDnmLSiltFCf98AWE</t>
  </si>
  <si>
    <t>RIP Roach</t>
  </si>
  <si>
    <t>['15UsOTVnJzReFVN1VCnxy4', '2rhFzFmezpnW82MNqEKVry']</t>
  </si>
  <si>
    <t>2sPaYBnpQp9UNd7c1jst9K</t>
  </si>
  <si>
    <t>RockStar</t>
  </si>
  <si>
    <t>187WoDTCFNiNcJx8szF7Tc</t>
  </si>
  <si>
    <t>5G6Gt9RtNaeIE418pd4yre</t>
  </si>
  <si>
    <t>Smithereens</t>
  </si>
  <si>
    <t>0VDesV5ByC2ITY8FKkFcrW</t>
  </si>
  <si>
    <t>Shut Up</t>
  </si>
  <si>
    <t>7orh3iEyjlYoCpm4WlOAzT</t>
  </si>
  <si>
    <t>2Os7dDSoXlcOmFR7TCEk36</t>
  </si>
  <si>
    <t>2u7mxWSeoqTXndK5e08jMp</t>
  </si>
  <si>
    <t>Nowadays (feat. Landon Cube)</t>
  </si>
  <si>
    <t>3hfPmifit8Rtc0zj9WYQlU</t>
  </si>
  <si>
    <t>Ferrari</t>
  </si>
  <si>
    <t>5GUJpWa2o1O8oW6Ao7qiJD</t>
  </si>
  <si>
    <t>Yallah Goodbye (feat. Gringo)</t>
  </si>
  <si>
    <t>['3drqpTL4sQOckmAfF9i1wg', '29cNzWXrkNaGVL74hZK0jU']</t>
  </si>
  <si>
    <t>2BUa660u1IgFn9cLbNXVoK</t>
  </si>
  <si>
    <t>Sweet Dreams (Are Made of This) - Remastered</t>
  </si>
  <si>
    <t>1t7fYXGuOKQ61AY4qRtIot</t>
  </si>
  <si>
    <t>Eurythmics</t>
  </si>
  <si>
    <t>['0NKDgy9j66h3DLnN8qu1bB', '5MspMQqdVbdwP6ax3GXqum', '7gcCQIlkkfbul5Mt0jBQkg']</t>
  </si>
  <si>
    <t>4I2Pb9uXz6p0NESTWbIuMR</t>
  </si>
  <si>
    <t>32OPMmonmxk7lLIvuKXZAz</t>
  </si>
  <si>
    <t>29GQfbZF68zQAbyzKX8kq3</t>
  </si>
  <si>
    <t>0r6D3D2AncbU5hT4azztyU</t>
  </si>
  <si>
    <t>45Oap2yVPgiGJnkNZNECdo</t>
  </si>
  <si>
    <t>Anne E. DeChant</t>
  </si>
  <si>
    <t>['1V8kWabVDZmxWBKYMWRw4d']</t>
  </si>
  <si>
    <t>1AzflX8wOA0fkcWgCH3z11</t>
  </si>
  <si>
    <t>6JAJxkQA5Q3TYN4dP8b46e</t>
  </si>
  <si>
    <t>7GOC0HkAE8AaQdeTmcfS32</t>
  </si>
  <si>
    <t>Mama</t>
  </si>
  <si>
    <t>1hHe7cirScEJWgAS0JFqTL</t>
  </si>
  <si>
    <t>7 Am Freestyle</t>
  </si>
  <si>
    <t>0TrPqhAMoaKUFLR7iYDokf</t>
  </si>
  <si>
    <t>Know Your Worth</t>
  </si>
  <si>
    <t>0uLz2ygHQAtLknyGasJOr5</t>
  </si>
  <si>
    <t>3yOlyBJuViE2YSGn3nVE1K</t>
  </si>
  <si>
    <t>My Oh My (feat. DaBaby)</t>
  </si>
  <si>
    <t>['4nDoRrQiYLoBzwC5BhVJzF', '4r63FhuTkUYltbVAg5TQnk']</t>
  </si>
  <si>
    <t>3wvA3bsCUSJuGHn1f3rqWO</t>
  </si>
  <si>
    <t>Confirmation</t>
  </si>
  <si>
    <t>2nXv5IIrq6lrsJxBwzWuIA</t>
  </si>
  <si>
    <t>Billy Hart</t>
  </si>
  <si>
    <t>['5DFipPOMNcZT3XMGx59s5I']</t>
  </si>
  <si>
    <t>3oVORNU9JmVhgXPIrgqdT5</t>
  </si>
  <si>
    <t>11y6MZ885Pmdj5LoOq2ual</t>
  </si>
  <si>
    <t>Leon Redbone</t>
  </si>
  <si>
    <t>['7hYKC5uBED0V5rpKQkqgQ5']</t>
  </si>
  <si>
    <t>7ICcibiKy1NufSMBis91R7</t>
  </si>
  <si>
    <t>2yHzl3Z0WzjVXDwmuSWzNQ</t>
  </si>
  <si>
    <t>The Samples</t>
  </si>
  <si>
    <t>['4KV8ACcPuT3Jyx9Bvh6OFs']</t>
  </si>
  <si>
    <t>000xQL6tZNLJzIrtIgxqSl</t>
  </si>
  <si>
    <t>Still Got Time (feat. PARTYNEXTDOOR)</t>
  </si>
  <si>
    <t>2kGUeTGnkLOYlinKRJe47G</t>
  </si>
  <si>
    <t>['5ZsFI1h6hIdQRw2ti0hz81', '2HPaUgqeutzr3jx5a9WyDV']</t>
  </si>
  <si>
    <t>0CEw2OcS2wnpJp6cBH6xDs</t>
  </si>
  <si>
    <t>1xzshcpNY4g53knvLK8QTP</t>
  </si>
  <si>
    <t>Day Of Fire</t>
  </si>
  <si>
    <t>permanent wave'</t>
  </si>
  <si>
    <t>['6grXVRio9HAWuP3LKj4BPB']</t>
  </si>
  <si>
    <t>03QQw2yGQf6MWoRIPqFsEU</t>
  </si>
  <si>
    <t>1EqlZRoBy0h0xnQ009F9HJ</t>
  </si>
  <si>
    <t>Dreamkiller</t>
  </si>
  <si>
    <t>['2zbPx4vH4sDWnVisb6OPxK']</t>
  </si>
  <si>
    <t>67UhOy4vrVkSe8wtnyFkhX</t>
  </si>
  <si>
    <t>4vRitd3FSv9fPfqJUWbJii</t>
  </si>
  <si>
    <t>Avalanch</t>
  </si>
  <si>
    <t>['2ZUIJQdnxHYN1pssKbtwh5']</t>
  </si>
  <si>
    <t>2WTgKSoBJpGpeenyf1Jeyt</t>
  </si>
  <si>
    <t>6q5N5kI5YLsa2iuuP7oNtL</t>
  </si>
  <si>
    <t>4e2DJKz45sDKA6WYY8OPrS</t>
  </si>
  <si>
    <t>Rhythm Collision</t>
  </si>
  <si>
    <t>['0bheL7KwxllvihdqChlFOA']</t>
  </si>
  <si>
    <t>5sHBrnbnOFoPPpwiRjG7YY</t>
  </si>
  <si>
    <t>In Your Eyes</t>
  </si>
  <si>
    <t>6WxClgvrji7hyPlwj7KFEZ</t>
  </si>
  <si>
    <t>Eddoe Smigs</t>
  </si>
  <si>
    <t>['4PffGchIhTNJYVqCQajRLd']</t>
  </si>
  <si>
    <t>2EEeOnHehOozLq4aS0n6SL</t>
  </si>
  <si>
    <t>15qLmAABocTCRBSbWWqL7K</t>
  </si>
  <si>
    <t>6GeD5g9vZTz25Egf8kxoIY</t>
  </si>
  <si>
    <t>Last Day Alive</t>
  </si>
  <si>
    <t>['69GGBxA162lTqCwzJG5jLp', '3b8QkneNDz4JHKKKlLgYZg']</t>
  </si>
  <si>
    <t>0qbapRG5PrNwxwU8qinvej</t>
  </si>
  <si>
    <t>Distorted Records</t>
  </si>
  <si>
    <t>5bDrb5U9wtV4tzeiVhw7kO</t>
  </si>
  <si>
    <t>2uBhGx3m5iJrtsql8Qk00j</t>
  </si>
  <si>
    <t>Levitate</t>
  </si>
  <si>
    <t>53v2u51nq3CxiKUNphRzP1</t>
  </si>
  <si>
    <t>Que Malo</t>
  </si>
  <si>
    <t>['4q3ewBCX7sLwd24euuV69X', '12vb80Km0Ew53ABfJOepVz']</t>
  </si>
  <si>
    <t>3nhzPKCm2yqGmgEhdAg19u</t>
  </si>
  <si>
    <t>Four Out Of Five</t>
  </si>
  <si>
    <t>5nY0cSYKqpRdledC1fSqs6</t>
  </si>
  <si>
    <t>07gEG5shFjzoLos9Cpsx3g</t>
  </si>
  <si>
    <t>Christ For The Nations Music</t>
  </si>
  <si>
    <t>['3dPCB2dYhqSpjYc7DGif53']</t>
  </si>
  <si>
    <t>5eUeWvGSYFsgrAHCeN8Jpy</t>
  </si>
  <si>
    <t>Berlin</t>
  </si>
  <si>
    <t>2YYyr6nYcG9fuvfZej4J76</t>
  </si>
  <si>
    <t>Dicky B. Hardy</t>
  </si>
  <si>
    <t>['2OPY4JH1K3KFYwi0k28Aas']</t>
  </si>
  <si>
    <t>2MgHR3W3xEwn7EQu0ZEihw</t>
  </si>
  <si>
    <t>6gx8diiCmRQn9wkINjd0BJ</t>
  </si>
  <si>
    <t>1CZo72bNYFKSj4ec1VsSiQ</t>
  </si>
  <si>
    <t>3U0oiHpXqrIS3AsOvkaS08</t>
  </si>
  <si>
    <t>2lOuvydCaSk8asn1HxBO9r</t>
  </si>
  <si>
    <t>3dJj6o9o1fRgrojWjailuz</t>
  </si>
  <si>
    <t>Nobody Can Save Me</t>
  </si>
  <si>
    <t>543bCW2ruMPmxUBWirQ3MR</t>
  </si>
  <si>
    <t>5MKInakULmoBNApeB2ZB3A</t>
  </si>
  <si>
    <t>3nfxV3jfRcRWISwek49LTg</t>
  </si>
  <si>
    <t>0b6UoVjUzFyZNpHI0aAhKt</t>
  </si>
  <si>
    <t>6iIkbavtAGvAzIEUrwSjXn</t>
  </si>
  <si>
    <t>I'll Be Home for Christmas</t>
  </si>
  <si>
    <t>39Tigz40wsb7qSokJVtTDJ</t>
  </si>
  <si>
    <t>0sm0ph0qA34TVHGNure3z7</t>
  </si>
  <si>
    <t>Peter Gallagher</t>
  </si>
  <si>
    <t>['1RORiKtAbKns0JTwTjOk0k']</t>
  </si>
  <si>
    <t>3GsyV8pOWze3OyYgzNxAEg</t>
  </si>
  <si>
    <t>36sjgnYPQ3KYI3xMq2oZtV</t>
  </si>
  <si>
    <t>Moonshine</t>
  </si>
  <si>
    <t>['2GNISuUWt6ZfOXIJaH9n9G']</t>
  </si>
  <si>
    <t>3soVTqQCcfgKwcT27fNHRM</t>
  </si>
  <si>
    <t>Touch</t>
  </si>
  <si>
    <t>7zkHt1Fg0R95Htr9Nzny8I</t>
  </si>
  <si>
    <t>8Ball</t>
  </si>
  <si>
    <t>['6B16XZWuJ9VERn7pXxCIda']</t>
  </si>
  <si>
    <t>4sFzG7iUlyPmuyASCkre9A</t>
  </si>
  <si>
    <t>5zUDvKAyEKkrhYLWJJWGPQ</t>
  </si>
  <si>
    <t>3M8FzayQWtkvOhqMn2V4T2</t>
  </si>
  <si>
    <t>0sFuW4rH5mFZUjNKnckO3v</t>
  </si>
  <si>
    <t>3wGXyJGsCf1myH5MooQIqE</t>
  </si>
  <si>
    <t>1S7KWH0szrqutOvzsqxiBv</t>
  </si>
  <si>
    <t>Tay-K</t>
  </si>
  <si>
    <t>['2ODbg2404zUzTi02qIPEjB']</t>
  </si>
  <si>
    <t>2CGz42nOJVWe8FadU42QwF</t>
  </si>
  <si>
    <t>5ZzzZsA50RSYmngtzXGq9J</t>
  </si>
  <si>
    <t>Pepper Adams Quintet</t>
  </si>
  <si>
    <t>['0lnNIlWjSY4Hq2Ytk7FQ5D']</t>
  </si>
  <si>
    <t>5unXRSKbX8GlfjSkCaVcMU</t>
  </si>
  <si>
    <t>4S6fcYuJwk5oRbYfn3H0CM</t>
  </si>
  <si>
    <t>1UZOjK1BwmwWU14Erba9CZ</t>
  </si>
  <si>
    <t>Malibu</t>
  </si>
  <si>
    <t>4HKm4VKfBEJPA3eviw0UvW</t>
  </si>
  <si>
    <t>7cBcWKQM2ARLk5FoDQelsc</t>
  </si>
  <si>
    <t>Chainsaw Kittens</t>
  </si>
  <si>
    <t>['7Fo3gFeSFjoFg4ky6NyRjC']</t>
  </si>
  <si>
    <t>1KvyBpAxgllKW7bQb0GYCR</t>
  </si>
  <si>
    <t>Halfway Right</t>
  </si>
  <si>
    <t>0wTErcOxmJAjUZarYsbcpd</t>
  </si>
  <si>
    <t>1r33iukEx0COYuBzyXPmPP</t>
  </si>
  <si>
    <t>Hun43rd</t>
  </si>
  <si>
    <t>57nOpVSc3j9o03Cr928ZM4</t>
  </si>
  <si>
    <t>what are you so afraid of</t>
  </si>
  <si>
    <t>7tE4Y09CoRz9YneDEnxozH</t>
  </si>
  <si>
    <t>Obsession</t>
  </si>
  <si>
    <t>6PebwZpvUhrFlOjBHzphUq</t>
  </si>
  <si>
    <t>Luna Blanca</t>
  </si>
  <si>
    <t>k-pop'</t>
  </si>
  <si>
    <t>['3Aor3d9WWpyMtyCwXddXvG']</t>
  </si>
  <si>
    <t>1XkKixc9NTzC2HXHPlijRk</t>
  </si>
  <si>
    <t>Only You</t>
  </si>
  <si>
    <t>3hkSh2CXNjWfqdsoOmnB8u</t>
  </si>
  <si>
    <t>5XIyP78D6qQb9HQK01llx5</t>
  </si>
  <si>
    <t>19WNzP0vCz2bEdWMdp2C4b</t>
  </si>
  <si>
    <t>Sorry - Original Demo</t>
  </si>
  <si>
    <t>3DoBTwfr8yi2LN08SBpFkN</t>
  </si>
  <si>
    <t>Watch (feat. Lil Uzi Vert &amp; Kanye West)</t>
  </si>
  <si>
    <t>7hVFsGvQ1apmp4EAldMwID</t>
  </si>
  <si>
    <t>['0Y5tJX1MQlPlqiwlOH1tJY', '4O15NlyKLIASxsJ0PrXPfz', '5K4W6rqBFWDnAN6FQUkS6x']</t>
  </si>
  <si>
    <t>7EK93IMXuK5A1VD22AjMKP</t>
  </si>
  <si>
    <t>1YQ5PQ3YpbA9wZoMicUfLN</t>
  </si>
  <si>
    <t>['0isKHAkxWOxFgxplUBZY04']</t>
  </si>
  <si>
    <t>1JuChOEPH0Rceq573FGQSK</t>
  </si>
  <si>
    <t>Hymn</t>
  </si>
  <si>
    <t>48zFZh27QU5qsrBjn4C2FA</t>
  </si>
  <si>
    <t>Vaina Loca</t>
  </si>
  <si>
    <t>['1i8SpTcr7yvPOmcqrbnVXY', '0tmwSHipWxN12fsoLcFU3B']</t>
  </si>
  <si>
    <t>6ZYFQ0lW3Nr0TiMmrg0ac0</t>
  </si>
  <si>
    <t>2llpaW0T8pQ6mYNmUcWpWM</t>
  </si>
  <si>
    <t>Elliott</t>
  </si>
  <si>
    <t>miami hip hop'</t>
  </si>
  <si>
    <t>['6KkOfCQtoMpjS2qYgDxmHI']</t>
  </si>
  <si>
    <t>7r7gJZIJKzk2lgph6oKoKj</t>
  </si>
  <si>
    <t>Louder Than Bombs</t>
  </si>
  <si>
    <t>5igpnGbgbeAk244My4AzV5</t>
  </si>
  <si>
    <t>2QjOHCTQ1Jl3zawyYOpxh6</t>
  </si>
  <si>
    <t>Sweater Weather</t>
  </si>
  <si>
    <t>4xkM0BwLM9H2IUcbYzpcBI</t>
  </si>
  <si>
    <t>The Neighbourhood</t>
  </si>
  <si>
    <t>shimmer pop</t>
  </si>
  <si>
    <t>['77SW9BnxLY8rJ0RciFqkHh']</t>
  </si>
  <si>
    <t>2BBBl4Ls150SwMr6dpSicP</t>
  </si>
  <si>
    <t>Heat</t>
  </si>
  <si>
    <t>7wxX5fskiw7VnGKw5PWwZc</t>
  </si>
  <si>
    <t>AbSoulute</t>
  </si>
  <si>
    <t>['152IuvGBfCoLjYOZGIxJZI']</t>
  </si>
  <si>
    <t>28YLYNmjOYOoztY1Bcabv2</t>
  </si>
  <si>
    <t>I'll Be There</t>
  </si>
  <si>
    <t>4fSV65KM9TxQIYdfQ5QvhY</t>
  </si>
  <si>
    <t>Club Nouveau</t>
  </si>
  <si>
    <t>['4kEAjV4pCBOkoowYYQydvO']</t>
  </si>
  <si>
    <t>0JQ8ZNzQHmI2Lq1T2IfyCM</t>
  </si>
  <si>
    <t>4bLvSoEuSGqAPncwbCL1fK</t>
  </si>
  <si>
    <t>Barbra Streisand</t>
  </si>
  <si>
    <t>['7jmTilWYlKOuavFfmQAcu6']</t>
  </si>
  <si>
    <t>0YdIIMb2MHuxoUudkAY9gS</t>
  </si>
  <si>
    <t>5CNckxfLf4TCoMOoxgAU8l</t>
  </si>
  <si>
    <t>Rex Orange County</t>
  </si>
  <si>
    <t>['7pbDxGE6nQSZVfiFdq9lOL']</t>
  </si>
  <si>
    <t>305RwjdDroeIxG1pIo3o1E</t>
  </si>
  <si>
    <t>3K01yfjGY0NslZrXkWVAtK</t>
  </si>
  <si>
    <t>Siren</t>
  </si>
  <si>
    <t>['69GGBxA162lTqCwzJG5jLp', '7oNtf1MwhHcyXRsYXE1WsG']</t>
  </si>
  <si>
    <t>4h9Wu6gRKoDGNI0G3MGv4X</t>
  </si>
  <si>
    <t>57DK7abjvEwhQfVrvUIce2</t>
  </si>
  <si>
    <t>1krCX47OsLTHmwF6qzUZ0t</t>
  </si>
  <si>
    <t>Filter</t>
  </si>
  <si>
    <t>2Za1AlJNvksouPPWbXpR2X</t>
  </si>
  <si>
    <t>Good Old Days (feat. Kesha)</t>
  </si>
  <si>
    <t>['3JhNCzhSMTxs9WLGJJxWOY', '6LqNN22kT3074XbTVUrhzX']</t>
  </si>
  <si>
    <t>4lH6nENd1y81jp7Yt9lTBX</t>
  </si>
  <si>
    <t>4N1iy2BRc2PZ4c35TiY8T7</t>
  </si>
  <si>
    <t>1oieATYPZ1mGQjeutlF5N0</t>
  </si>
  <si>
    <t>5ewAIJD7XfWXzwi1hy6E8W</t>
  </si>
  <si>
    <t>Unter Null</t>
  </si>
  <si>
    <t>['3K9Q2qc3zuzHnSPzlvvRbf']</t>
  </si>
  <si>
    <t>4jFD7byoPdGkEdjHLMduR9</t>
  </si>
  <si>
    <t>Living Proof</t>
  </si>
  <si>
    <t>1Ij3cf2MV5xuuTugdFe9uH</t>
  </si>
  <si>
    <t>64rwsV2JFTuLEOQsme0I8w</t>
  </si>
  <si>
    <t>Family Tree</t>
  </si>
  <si>
    <t>['4gHOxcbbiAL2a560mYe1qt']</t>
  </si>
  <si>
    <t>0kVj9qG7wa8PLKoTZjBZ2V</t>
  </si>
  <si>
    <t>6BjFznpsyrxCFMpp3hzlD2</t>
  </si>
  <si>
    <t>Vashti Bunyan</t>
  </si>
  <si>
    <t>['4chuPfKtATDZvbRLExsTp2']</t>
  </si>
  <si>
    <t>2Z8WuEywRWYTKe1NybPQEW</t>
  </si>
  <si>
    <t>3cQO7jp5S9qLBoIVtbkSM1</t>
  </si>
  <si>
    <t>48MlspNbI9BEICgAiUQrX5</t>
  </si>
  <si>
    <t>3RlZOd2LYuFiAC9PA6WEGn</t>
  </si>
  <si>
    <t>Betty Harris</t>
  </si>
  <si>
    <t>['5uwRBFpU9SQ9s2Us0nlXkk']</t>
  </si>
  <si>
    <t>0FHHKSV2RB4bKTtPRRqtHL</t>
  </si>
  <si>
    <t>You Better Move</t>
  </si>
  <si>
    <t>27jKV67DLTCEjt7BCrNcMT</t>
  </si>
  <si>
    <t>Daddies</t>
  </si>
  <si>
    <t>['1stGNsBocVFM9MfQtySETw']</t>
  </si>
  <si>
    <t>5lEB1dqRSx1ybyywv2IhJj</t>
  </si>
  <si>
    <t>Trigger</t>
  </si>
  <si>
    <t>67hVRXYD2WmD4fgPOWNex3</t>
  </si>
  <si>
    <t>['738wLrAtLtCtFOLvQBXOXp', '6LuN9FCkKOj5PcnpouEgny', '4rojTfP5nRkmYpdSbWQgV4']</t>
  </si>
  <si>
    <t>4i2qxFEVVUi8yOYoxB8TCX</t>
  </si>
  <si>
    <t>6tpHfEM8eaETzlPOARYWfZ</t>
  </si>
  <si>
    <t>4ApFzWwwVGg4nZAyIdUPgA</t>
  </si>
  <si>
    <t>6rGyLZ7qAwIK3TWeJM7dFt</t>
  </si>
  <si>
    <t>6n1j8k7ApN8ZkjG2Yczyei</t>
  </si>
  <si>
    <t>1L3NV7VrCiuE8C5QlhdeQL</t>
  </si>
  <si>
    <t>Filthy</t>
  </si>
  <si>
    <t>730MjVEfvrWeEloF42B5U1</t>
  </si>
  <si>
    <t>22n3yEminj4AL8wHbyqQMt</t>
  </si>
  <si>
    <t>CITY OF ANGELS</t>
  </si>
  <si>
    <t>5rzC2qD1N9J071WZdQIM8j</t>
  </si>
  <si>
    <t>5Fyjxarrx6ZFrZ2DHte8Z5</t>
  </si>
  <si>
    <t>5r7uYbYvzpZXPkROIOylIh</t>
  </si>
  <si>
    <t>18hcE418FJx4BV9uCar70p</t>
  </si>
  <si>
    <t>Boo'd Up</t>
  </si>
  <si>
    <t>Ella Mai</t>
  </si>
  <si>
    <t>pop r&amp;b</t>
  </si>
  <si>
    <t>['7HkdQ0gt53LP4zmHsL0nap']</t>
  </si>
  <si>
    <t>2eQKwLqZ0t1hIBsYwsAedh</t>
  </si>
  <si>
    <t>Sucker</t>
  </si>
  <si>
    <t>Jonas Brothers</t>
  </si>
  <si>
    <t>['7gOdHgIoIKoe4i9Tta6qdD']</t>
  </si>
  <si>
    <t>1MGWDPbnq8cCFwGz4Y8KAl</t>
  </si>
  <si>
    <t>0e0XOJPRRorsV5PuRkyIn8</t>
  </si>
  <si>
    <t>Black Lips</t>
  </si>
  <si>
    <t>['35C0NSLogAwImm8HAMqEmG']</t>
  </si>
  <si>
    <t>6ZmFns5HS3cLYsxMhpDdE8</t>
  </si>
  <si>
    <t>09uX9yPnOqVEujjILTooQ2</t>
  </si>
  <si>
    <t>4ecVWqbtW6phQGpZMAyqIU</t>
  </si>
  <si>
    <t>Not Shy</t>
  </si>
  <si>
    <t>0aqu2V5ohKHVfWqVFE7Ila</t>
  </si>
  <si>
    <t>ITZY</t>
  </si>
  <si>
    <t>['2KC9Qb60EaY0kW4eH68vr3']</t>
  </si>
  <si>
    <t>49z1xCmcez6eIC9SjWgml8</t>
  </si>
  <si>
    <t>Kept Back (feat. Lil Pump) - Bonus Track Version</t>
  </si>
  <si>
    <t>5xqQtdlJUY7Fg4BMp13LrX</t>
  </si>
  <si>
    <t>['13y7CgLHjMVRMDqxdx0Xdo', '3wyVrVrFCkukjdVIdirGVY']</t>
  </si>
  <si>
    <t>5t8djD6oZcfAyqF4cTQfFb</t>
  </si>
  <si>
    <t>Real Rich (feat. Gucci Mane)</t>
  </si>
  <si>
    <t>['137W8MRPWKqSmrBGDBFSop', '13y7CgLHjMVRMDqxdx0Xdo']</t>
  </si>
  <si>
    <t>3eBVfEGhsRSNooUIDF4eAT</t>
  </si>
  <si>
    <t>Brotha Man (feat. French Montana)</t>
  </si>
  <si>
    <t>['13ubrt8QOOCPljQ2FL1Kca', '6vXTefBL93Dj5IqAWq6OTv']</t>
  </si>
  <si>
    <t>4eZHw2iPtMHFlAGRt4ihr6</t>
  </si>
  <si>
    <t>4WVBhvf1vfJ5HpkF3OFiAW</t>
  </si>
  <si>
    <t>26sjxkyezswh9DjsxdmD1Y</t>
  </si>
  <si>
    <t>2zlWF3E9dF73mSJRBrrAZg</t>
  </si>
  <si>
    <t>All Ass</t>
  </si>
  <si>
    <t>0pJPdSVti6cTM1Q6xYGmcf</t>
  </si>
  <si>
    <t>['7CajNmpbOovFoOoasH2HaY', '0cGUm45nv7Z6M6qdXYQGTX', '6icQOAFXDZKsumw3YXyusw', '4A0TivfinfALCAMJqqjZIk']</t>
  </si>
  <si>
    <t>5cepAtqnEQ6yVG6088zMMu</t>
  </si>
  <si>
    <t>CorazÃƒÂ³n (feat. Nego do Borel)</t>
  </si>
  <si>
    <t>['1r4hJ1h58CWwUQe3MxPuau', '1B0Rp4SWGnFgGCPU5Pju6E']</t>
  </si>
  <si>
    <t>3OTX7EZigOXszsFE4WVe8l</t>
  </si>
  <si>
    <t>3wD1J2GaD0o6be81tHBirx</t>
  </si>
  <si>
    <t>Family</t>
  </si>
  <si>
    <t>3iYUYQZidlttLNt0iw7QD9</t>
  </si>
  <si>
    <t>4ylpUUmMEz2FRtsWzuIbrS</t>
  </si>
  <si>
    <t>6dSwEygcWWp54J1N5dwpNJ</t>
  </si>
  <si>
    <t>Big Gangsta</t>
  </si>
  <si>
    <t>1sdKNDy1a1SRLFE8TYAeQg</t>
  </si>
  <si>
    <t>Kevin Gates</t>
  </si>
  <si>
    <t>['1gPhS1zisyXr5dHTYZyiMe']</t>
  </si>
  <si>
    <t>5Zq9x7C9V16fbrZ95oFXdz</t>
  </si>
  <si>
    <t>detroit hip hop'</t>
  </si>
  <si>
    <t>3V8UKqhEK5zBkBb6d6ub8i</t>
  </si>
  <si>
    <t>Te BotÃƒÂ© - Remix</t>
  </si>
  <si>
    <t>42wLKnuGyBLGWwH89lnimL</t>
  </si>
  <si>
    <t>Nio Garcia</t>
  </si>
  <si>
    <t>['5hdhHgpxyniooUiQVaPxQ0', '1fux65HMCBvfJHqlBc4Nno', '4q3ewBCX7sLwd24euuV69X', '1TtXnWcUs0FCkaZDPGYHdf', '1i8SpTcr7yvPOmcqrbnVXY', '1SupJlEpv7RS2tPNRaHViT']</t>
  </si>
  <si>
    <t>4l2rsMfr20dj6nf6i6F3Y8</t>
  </si>
  <si>
    <t>3rXcL4s9xEPzMqNrl8Gw21</t>
  </si>
  <si>
    <t>Let It Snow! Let It Snow! Let It Snow! (with The B. Swanson Quartet)</t>
  </si>
  <si>
    <t>['1Mxqyy3pSjf8kZZL4QVxS0', '0JXiS2FrAg3wQYJHcmZdrc']</t>
  </si>
  <si>
    <t>51Ez5RFRsvNqch81dWTeSe</t>
  </si>
  <si>
    <t>Sooner or Later</t>
  </si>
  <si>
    <t>62sUMTPHKxO6Fj9RTEg5O5</t>
  </si>
  <si>
    <t>Marah</t>
  </si>
  <si>
    <t>['6reL7Hq6obyCxSqurc8i1D']</t>
  </si>
  <si>
    <t>645YBsxhFPSOKxGep3uHLv</t>
  </si>
  <si>
    <t>Love Maze</t>
  </si>
  <si>
    <t>0USkU3GnKrIJsu476ubARh</t>
  </si>
  <si>
    <t>2pIL8lbz2cz2Zg2Da3p9DF</t>
  </si>
  <si>
    <t>CamÃ¢â‚¬â„¢ron</t>
  </si>
  <si>
    <t>['7iMvwE8qANp3aIfAGKEAwS']</t>
  </si>
  <si>
    <t>37CzWwMIXIz9g7zP9cRH7E</t>
  </si>
  <si>
    <t>5kqIPrATaCc2LqxVWzQGbk</t>
  </si>
  <si>
    <t>7 Years</t>
  </si>
  <si>
    <t>4rFrdkSWs0dtj0rWPzOk1v</t>
  </si>
  <si>
    <t>['25u4wHJWxCA9vO0CzxAbK7']</t>
  </si>
  <si>
    <t>5qP4150e8iD1avKD3RLJzD</t>
  </si>
  <si>
    <t>6GSkLS2y4ZnnZsuRAj975K</t>
  </si>
  <si>
    <t>Project Dreams</t>
  </si>
  <si>
    <t>4mKWtSdQVrmWzY0d3fLBTR</t>
  </si>
  <si>
    <t>['64KEffDW9EtZ1y2vBYgq8T', '757aE44tKEUQEqRuT6GnEB']</t>
  </si>
  <si>
    <t>3FEOclXJi65sfXM5SHeiog</t>
  </si>
  <si>
    <t>463PQggkmk5tTw8ug0ahOX</t>
  </si>
  <si>
    <t>The Other Side (from Trolls World Tour)</t>
  </si>
  <si>
    <t>50ZTMRi6Biq1i1pWbcaKaJ</t>
  </si>
  <si>
    <t>['7tYKF4w9nC0nq9CsPZTHyP', '31TPClRtHm23RisEBtV3X7']</t>
  </si>
  <si>
    <t>5MMK8GbUm0yWy3xUl7Lncw</t>
  </si>
  <si>
    <t>3bCSdcnfigDBSD1aBopsqw</t>
  </si>
  <si>
    <t>Washington Saxophone Quartet</t>
  </si>
  <si>
    <t>['5PXZBfO4vUZQcbmO6EcQmn']</t>
  </si>
  <si>
    <t>1V8XneTrX6kKeoxYbk4x6h</t>
  </si>
  <si>
    <t>Hablamos MaÃƒÂ±ana</t>
  </si>
  <si>
    <t>['4q3ewBCX7sLwd24euuV69X', '1bAftSH8umNcGZ0uyV7LMg', '2XcZshqzPKm3iZcmt73R8D']</t>
  </si>
  <si>
    <t>5SeFvF8sI7kVllCY0L83z6</t>
  </si>
  <si>
    <t>4sww0AHv77ypz8Xs1GAsgO</t>
  </si>
  <si>
    <t>6PfI6EeLNiNGVAVg11nv7D</t>
  </si>
  <si>
    <t>5ffwnb6hqsKZp8cG6q90OW</t>
  </si>
  <si>
    <t>Something Just Like This - Tokyo Remix</t>
  </si>
  <si>
    <t>2i3pQGt2uzVfWL8LeFewmI</t>
  </si>
  <si>
    <t>['4gzpq5DPGxSnKTe4SA8HAU', '69GGBxA162lTqCwzJG5jLp']</t>
  </si>
  <si>
    <t>7JTjh4ipzC3vy7gkhNC4X5</t>
  </si>
  <si>
    <t>Naked</t>
  </si>
  <si>
    <t>272uyFl2Z35T3MPtHTg92C</t>
  </si>
  <si>
    <t>Suicidal Tendencies</t>
  </si>
  <si>
    <t>['3WPKDlucMsXH6FC1XaclZC']</t>
  </si>
  <si>
    <t>20iaCA4F9lD31FMKQHHYJE</t>
  </si>
  <si>
    <t>5T1YbLNVtKT6yZaosLDM2z</t>
  </si>
  <si>
    <t>Rescue Me</t>
  </si>
  <si>
    <t>6wxc7rwIVGNT97I1LxR1f3</t>
  </si>
  <si>
    <t>Kane</t>
  </si>
  <si>
    <t>['7rgKxnnBAsZ7Q04d6jICu6']</t>
  </si>
  <si>
    <t>2XVilv6s9GETnw9PG4T9Mz</t>
  </si>
  <si>
    <t>El PrÃƒÂ©stamo</t>
  </si>
  <si>
    <t>63p7eempDg4Kq1tC7MQd8F</t>
  </si>
  <si>
    <t>0d4HXzqGMKVkUddJpRQllv</t>
  </si>
  <si>
    <t>Paralysed Age</t>
  </si>
  <si>
    <t>['7qhbjSjlmtdOCCwmYsqG62']</t>
  </si>
  <si>
    <t>3QiAAp20rPC3dcAtKtMaqQ</t>
  </si>
  <si>
    <t>6zk4RKl6JFlgLCV4Z7DQ7N</t>
  </si>
  <si>
    <t>3FO0qjXmA1YegJR4EEwgDl</t>
  </si>
  <si>
    <t>7e3ev6SDPTAN8PhYyYcAQS</t>
  </si>
  <si>
    <t>Tribe of Heaven</t>
  </si>
  <si>
    <t>talent show'</t>
  </si>
  <si>
    <t>['74TKzO6BociJEGWeBDW0zq']</t>
  </si>
  <si>
    <t>0aLkGEZShS8oN0GWo8JKSn</t>
  </si>
  <si>
    <t>Don't Play</t>
  </si>
  <si>
    <t>7GxBuIJugWanLsYj0mDrFX</t>
  </si>
  <si>
    <t>BERLIN</t>
  </si>
  <si>
    <t>3Mj4A4nNJzIdxOyS4yzOhj</t>
  </si>
  <si>
    <t>6TOfGDHpLxnQgh3aX4dx1i</t>
  </si>
  <si>
    <t>10DOmqxgxDI06hIIPSRdHU</t>
  </si>
  <si>
    <t>2wXhdaTnmkkFSOidKfnOxA</t>
  </si>
  <si>
    <t>5m9rXTBF7mHFGQlFsiEHrY</t>
  </si>
  <si>
    <t>1C1hKYqgW40W3gEMKdzGog</t>
  </si>
  <si>
    <t>1nbW2DyWKaT6XI62qTwJsZ</t>
  </si>
  <si>
    <t>Don't Quit (feat. Travis Scott &amp; Jeremih)</t>
  </si>
  <si>
    <t>['0QHgL1lAIqAw0HtD7YldmP', '7CajNmpbOovFoOoasH2HaY', '0Y5tJX1MQlPlqiwlOH1tJY', '3KV3p5EY4AvKxOlhGHORLg']</t>
  </si>
  <si>
    <t>4fSZ0TgFfg4wMqekZBWMpe</t>
  </si>
  <si>
    <t>Imitadora</t>
  </si>
  <si>
    <t>5HmJQcKP0YP5yAFf95J43m</t>
  </si>
  <si>
    <t>['5lwmRuXgjX8xIwlnauTZIP']</t>
  </si>
  <si>
    <t>43jclIPKJv9iFiYWVyWqsb</t>
  </si>
  <si>
    <t>BesÃƒÂ¡ndote</t>
  </si>
  <si>
    <t>['4bw2Am3p9ji3mYsXNXtQcd']</t>
  </si>
  <si>
    <t>7CA92SZlhIB7f9Zy3LZ72K</t>
  </si>
  <si>
    <t>62FrRN4yX8pwazrNp6Py9o</t>
  </si>
  <si>
    <t>Solace</t>
  </si>
  <si>
    <t>['2Ehx7YfTMksORGtHDUXG3I']</t>
  </si>
  <si>
    <t>7DqB5Szy4TPr5TnBOdzwRu</t>
  </si>
  <si>
    <t>5600nq7TiBraBX2jobyJ3l</t>
  </si>
  <si>
    <t>Swan Song - From the Motion Picture "Alita: Battle Angel"</t>
  </si>
  <si>
    <t>11u8ZjrMHunQFg7l3nfDaX</t>
  </si>
  <si>
    <t>6Dfref8qw0lT04RNiQSOGy</t>
  </si>
  <si>
    <t>49jhjVu7RH5ujQUQfqiAI5</t>
  </si>
  <si>
    <t>6GquqKpi1tDPRLQwyBiobU</t>
  </si>
  <si>
    <t>Rustic Overtones</t>
  </si>
  <si>
    <t>['4ThHMx572sglIwzL31DEIC']</t>
  </si>
  <si>
    <t>5N5k9nd479b1xpDZ4usjrg</t>
  </si>
  <si>
    <t>Promises (with Sam Smith)</t>
  </si>
  <si>
    <t>2tpWgbBdzjkaJVJzR4T8y1</t>
  </si>
  <si>
    <t>['7CajNmpbOovFoOoasH2HaY', '2wY79sveU1sp5g7SokKOiI', '3KedxarmBCyFBevnqQHy3P']</t>
  </si>
  <si>
    <t>07mtjyrebhfKTbyxpOj3zp</t>
  </si>
  <si>
    <t>Word On the Street</t>
  </si>
  <si>
    <t>5iUDgxqT1k0HTQWUjoRE7w</t>
  </si>
  <si>
    <t>The Brokedown</t>
  </si>
  <si>
    <t>['6CwibaEDuOpg5f4oIlvVPP']</t>
  </si>
  <si>
    <t>43ZyHQITOjhciSUUNPVRHc</t>
  </si>
  <si>
    <t>Gucci Gang</t>
  </si>
  <si>
    <t>6gzIcEUuswJQGfJNPYMjjv</t>
  </si>
  <si>
    <t>Hard Work Pays Off</t>
  </si>
  <si>
    <t>2DQ1ITjI0YoLFzuADN1ZBW</t>
  </si>
  <si>
    <t>No Limit</t>
  </si>
  <si>
    <t>1VAc77UvK5wj8ZSWCo3V2b</t>
  </si>
  <si>
    <t>['02kJSzxNuaWGqwubyUba0Z', '13ubrt8QOOCPljQ2FL1Kca', '4kYSro6naA4h99UJvo89HB']</t>
  </si>
  <si>
    <t>4WDWpK9ASVXsvIhelw2p2G</t>
  </si>
  <si>
    <t>7q7ZZEQY27rPTUZl0pi7eW</t>
  </si>
  <si>
    <t>['6lBN3Tzt61u8i9AJoAhKzF', '7CIcEIOiWaZcEH35cpsdZq', '3xXehPffJ4rtaaCbqDwVJ3', '0J5AcRTl5C6aBnxCxZKpf3']</t>
  </si>
  <si>
    <t>7MiVUJUKalXuDaYRCaUX3e</t>
  </si>
  <si>
    <t>5IHKeJpJly0LiSirkhI1qB</t>
  </si>
  <si>
    <t>Papermoon</t>
  </si>
  <si>
    <t>['2ThmmBUdyRxZBAQuvUnG7g']</t>
  </si>
  <si>
    <t>2K0hTgozkHCSr7kbCYNcYZ</t>
  </si>
  <si>
    <t>0tp3BcwvAIltngNAFcrU6i</t>
  </si>
  <si>
    <t>1c0hsvHLELX6y8qymnpLKL</t>
  </si>
  <si>
    <t>2m9Vuc9Q19qhSm6RQmBgsR</t>
  </si>
  <si>
    <t>1ea4MJdvZRaKii687tCDib</t>
  </si>
  <si>
    <t>5BAguvvqduHY1DlHzVItaa</t>
  </si>
  <si>
    <t>Anna Waronker</t>
  </si>
  <si>
    <t>['4TAV6oFZ5ARdlybbpFAFri']</t>
  </si>
  <si>
    <t>44nlOJLjLqwNgYcT277V25</t>
  </si>
  <si>
    <t>Make Eem Run!</t>
  </si>
  <si>
    <t>Bass Santana</t>
  </si>
  <si>
    <t>['0O1cTzccAEKaEFShgzAK9V', '15UsOTVnJzReFVN1VCnxy4', '2rhFzFmezpnW82MNqEKVry']</t>
  </si>
  <si>
    <t>5NDcrhmATDUQ6L3YWfKR0y</t>
  </si>
  <si>
    <t>Bad Blood</t>
  </si>
  <si>
    <t>4JpbOpAR7gMKLzuQVSlLux</t>
  </si>
  <si>
    <t>Bright Eyes</t>
  </si>
  <si>
    <t>['5o206eFLx38glA2bb4zqIU']</t>
  </si>
  <si>
    <t>3Ulh8AlXmYztutPMN59e0s</t>
  </si>
  <si>
    <t>Rolling Papers 2</t>
  </si>
  <si>
    <t>76WNl0hDHHxTUhfLrEIBSm</t>
  </si>
  <si>
    <t>Lonely Together (feat. Rita Ora)</t>
  </si>
  <si>
    <t>Avicii</t>
  </si>
  <si>
    <t>['1vCWHaC5f2uS3yhpwWbIA6', '5CCwRZC6euC8Odo6y9X8jr']</t>
  </si>
  <si>
    <t>6SPgp2qK3fb4wPX1SldrNf</t>
  </si>
  <si>
    <t>Had Enough (feat. Quavo &amp; Offset)</t>
  </si>
  <si>
    <t>7z4GhRfLqfSkqrj5F3Yt2B</t>
  </si>
  <si>
    <t>Don Toliver</t>
  </si>
  <si>
    <t>['4Gso3d4CscCijv0lmajZWs', '4DdkRBBYG6Yk9Ka8tdJ9BW', '0VRj0yCOv2FXJNP47XQnx5']</t>
  </si>
  <si>
    <t>1RBcfq4Wi4ByvMKVspjZOz</t>
  </si>
  <si>
    <t>Whippin (feat. Felix Snow)</t>
  </si>
  <si>
    <t>0AUG7Sa8IIiCHTW6GONdf2</t>
  </si>
  <si>
    <t>Kiiara</t>
  </si>
  <si>
    <t>['4u5smJBskI6Adzv08PuiUP', '1qskAseW7apRxJBpYAO9Yk']</t>
  </si>
  <si>
    <t>2m7X1CBY4LmgaV5cLfX0Xw</t>
  </si>
  <si>
    <t>0n4TgBdZH1JNca9AhDV4Yw</t>
  </si>
  <si>
    <t>Norbert Kraft</t>
  </si>
  <si>
    <t>['50lWb5uxbtFDb7Dkh2BNVu']</t>
  </si>
  <si>
    <t>2vxD9vLIgI1QBM5LT5Hm0F</t>
  </si>
  <si>
    <t>Color Blind</t>
  </si>
  <si>
    <t>1Mp3A4tFDAiaMeGFJUzo1c</t>
  </si>
  <si>
    <t>['5fMUXHkw8R8eOP2RNVYEZX', '3EXdLajEO02ziZ90P90bSW']</t>
  </si>
  <si>
    <t>3dxioHwH6wvCkQwt0rgvQt</t>
  </si>
  <si>
    <t>2FDYcU1NTibzvrv4XDJofN</t>
  </si>
  <si>
    <t>0tXPhc8LvM4dPvoRwI66XQ</t>
  </si>
  <si>
    <t>1t91xZ0d5RKU34Vg07iaLI</t>
  </si>
  <si>
    <t>1D95DoImci1chTpR74egTg</t>
  </si>
  <si>
    <t>60LIS11eJbWhb8XL7iOLEE</t>
  </si>
  <si>
    <t>4Gc1EWUBmRkqmf7MwC4aUd</t>
  </si>
  <si>
    <t>Reflected Illusions</t>
  </si>
  <si>
    <t>['0tQMeEhOqVRQBmOXCVmxyo']</t>
  </si>
  <si>
    <t>7eqDmPcOj0LzvGiDc3SQiv</t>
  </si>
  <si>
    <t>57RA3JGafJm5zRtKJiKPIm</t>
  </si>
  <si>
    <t>Are You Bored Yet? (feat. Clairo)</t>
  </si>
  <si>
    <t>7eed9MBclFPjjjvotfR2e9</t>
  </si>
  <si>
    <t>Wallows</t>
  </si>
  <si>
    <t>indie pop</t>
  </si>
  <si>
    <t>['0NIPkIjTV8mB795yEIiPYL', '3l0CmX0FuQjFxr8SK7Vqag']</t>
  </si>
  <si>
    <t>6pNsSouSxt55RLJDG9FyHl</t>
  </si>
  <si>
    <t>Earth</t>
  </si>
  <si>
    <t>comedy rap</t>
  </si>
  <si>
    <t>1RagpNpkD3KcjXMLGMe99V</t>
  </si>
  <si>
    <t>Fr Fr (feat. Lil Skies)</t>
  </si>
  <si>
    <t>['137W8MRPWKqSmrBGDBFSop', '7d3WFRME3vBY2cgoP38RDo']</t>
  </si>
  <si>
    <t>6jin465re80co3DeK8hsns</t>
  </si>
  <si>
    <t>1GHkv48TNqI8MKWJ1FwKFC</t>
  </si>
  <si>
    <t>72axIDDOCa3uaXZEIQZhnR</t>
  </si>
  <si>
    <t>MIC Drop</t>
  </si>
  <si>
    <t>2FoRvrNWBtrJiSgIjmivKG</t>
  </si>
  <si>
    <t>Hate Me</t>
  </si>
  <si>
    <t>05NddmRb3D3ZxMlDzqzzrL</t>
  </si>
  <si>
    <t>Bloodline</t>
  </si>
  <si>
    <t>6m4D0i4DOXrQ127dYdkYKs</t>
  </si>
  <si>
    <t>I Lost Control</t>
  </si>
  <si>
    <t>['6UUWVqexonrI9JZSxPZ3A8']</t>
  </si>
  <si>
    <t>6MWfX4MJLvEuUeG1C5B2sk</t>
  </si>
  <si>
    <t>6Za3190Sbw39BBC77WSS1C</t>
  </si>
  <si>
    <t>0S19ks6TFDHZKEYWFvrRm0</t>
  </si>
  <si>
    <t>Natti Natasha</t>
  </si>
  <si>
    <t>['1GDbiv3spRmZ1XdM1jQbT7', '1i8SpTcr7yvPOmcqrbnVXY']</t>
  </si>
  <si>
    <t>4xaivtewmKqsr6dLLTSGCY</t>
  </si>
  <si>
    <t>6zyrb7dW1IR4Hrc8nXJsln</t>
  </si>
  <si>
    <t>In the End</t>
  </si>
  <si>
    <t>67By5qKuAjPQS0daJLRAmt</t>
  </si>
  <si>
    <t>56uTIyBsxLQIYgF765A2aM</t>
  </si>
  <si>
    <t>3HhZbSJdhOqMSaRbEt3gtw</t>
  </si>
  <si>
    <t>55CfJTVuBy6TDFpvDBxLLn</t>
  </si>
  <si>
    <t>Learn To Let Go</t>
  </si>
  <si>
    <t>7N3PAbqfTjSEU1edb2tY8j</t>
  </si>
  <si>
    <t>Jump - 2015 Remaster</t>
  </si>
  <si>
    <t>6XkmguZ5hiQeAOHxh6harZ</t>
  </si>
  <si>
    <t>1s0s3uUaU5CVFAYU17ZAuR</t>
  </si>
  <si>
    <t>36TO60sxDduIsO3xH8IcUh</t>
  </si>
  <si>
    <t>361T1uXWyuak02E2W6tBs8</t>
  </si>
  <si>
    <t>5f1joOtoMeyppIcJGZQvqJ</t>
  </si>
  <si>
    <t>Be Like That - feat. Swae Lee &amp; Khalid</t>
  </si>
  <si>
    <t>7MKfE4IRGdrH5bMkqaZ2Tp</t>
  </si>
  <si>
    <t>Kane Brown</t>
  </si>
  <si>
    <t>['3oSJ7TBVCWMDMiYjXNiCKE', '1zNqQNIdeOUZHb8zbZRFMX', '6LuN9FCkKOj5PcnpouEgny']</t>
  </si>
  <si>
    <t>7eOwKDaKNPn7us8DK70mtu</t>
  </si>
  <si>
    <t>2JXoj1ma1liV555fdLn1K1</t>
  </si>
  <si>
    <t>4UW4GsTVETXP2mzXfMT2iC</t>
  </si>
  <si>
    <t>ball w/o you</t>
  </si>
  <si>
    <t>4pCEIQ6wBVuaJdER5bALtO</t>
  </si>
  <si>
    <t>That's a Rack</t>
  </si>
  <si>
    <t>7jV7IRYpTLmTJe7uZXZCZh</t>
  </si>
  <si>
    <t>6dMYrhLA9yp0yCPKEvBhWd</t>
  </si>
  <si>
    <t>Aya</t>
  </si>
  <si>
    <t>5ALQnFs9WETFor3Tr6mnli</t>
  </si>
  <si>
    <t>Ametek de Kemet</t>
  </si>
  <si>
    <t>turkish trap</t>
  </si>
  <si>
    <t>['7iuFeoHmVCe7gs9TTGGNnA']</t>
  </si>
  <si>
    <t>4iQ5gmTAzWfK8JyFC2LBox</t>
  </si>
  <si>
    <t>What's Free (feat. Rick Ross &amp; Jay Z)</t>
  </si>
  <si>
    <t>['20sxb77xiYeusSH8cVdatc', '3nFkdlSjzX9mRTtwJOzDYB', '1sBkRIssrMs1AbVkOJbc7a']</t>
  </si>
  <si>
    <t>18xmRkPWE0sGUzFyNNAAhN</t>
  </si>
  <si>
    <t>Dying in LA</t>
  </si>
  <si>
    <t>1uUe2DAb0uGGZiTBdSGwX4</t>
  </si>
  <si>
    <t>7hqhy5gCq78g3mQAnZfOoB</t>
  </si>
  <si>
    <t>01u9H9ZBX0nFWEw1FLnulL</t>
  </si>
  <si>
    <t>7IBSffWIu7P2MC7kMwy2FM</t>
  </si>
  <si>
    <t>7LpOvOw1V0nSahXK2cvM9y</t>
  </si>
  <si>
    <t>37zdqI4r1gswIzczSBkRon</t>
  </si>
  <si>
    <t>Aventura</t>
  </si>
  <si>
    <t>['47MpMsUfWtgyIIBEFOr4FE', '1i8SpTcr7yvPOmcqrbnVXY', '2R21vXR83lH98kGeO99Y66']</t>
  </si>
  <si>
    <t>0Y5hw64pDCXUwoHSpG95X5</t>
  </si>
  <si>
    <t>6e4iUVctsb2AHSa83Tn6Za</t>
  </si>
  <si>
    <t>Record Thieves</t>
  </si>
  <si>
    <t>['0KMfUZpiTG7I4rtUhbMie2']</t>
  </si>
  <si>
    <t>3djWN7th03XZtmF5s3C1Lv</t>
  </si>
  <si>
    <t>J'OUVERT</t>
  </si>
  <si>
    <t>0FAW42EiDHgi14Ji6q5NBb</t>
  </si>
  <si>
    <t>1BuTNbYxxFYezD1tT8AJR9</t>
  </si>
  <si>
    <t>MOVE TO MIAMI</t>
  </si>
  <si>
    <t>2xnmgrPrmOIbHvMMSEOoBP</t>
  </si>
  <si>
    <t>Enrique Iglesias</t>
  </si>
  <si>
    <t>mexican pop</t>
  </si>
  <si>
    <t>['7qG3b048QCHVRO5Pv1T5lw', '0TnOYISbd1XYRBk9myaseg']</t>
  </si>
  <si>
    <t>5rpyTHDG26DofzYC0lNOhK</t>
  </si>
  <si>
    <t>Seventeen</t>
  </si>
  <si>
    <t>2EkJjknrgd5DeIH2x9HLjD</t>
  </si>
  <si>
    <t>6ad4dkvoBNe6vo0frzajoA</t>
  </si>
  <si>
    <t>Personal</t>
  </si>
  <si>
    <t>7b8RvjyADVZRNQ8d9BEHer</t>
  </si>
  <si>
    <t>Lexy</t>
  </si>
  <si>
    <t>social media pop</t>
  </si>
  <si>
    <t>['4Ax2H8Ed8pyPItWZOwt9Uw']</t>
  </si>
  <si>
    <t>2w2uvWiUVQQvpqfqHx1vk8</t>
  </si>
  <si>
    <t>2M3iYeshEYzQjlYx8gun7D</t>
  </si>
  <si>
    <t>63y9LI8moSbcOr2YcGY7Un</t>
  </si>
  <si>
    <t>2hwOoMtWPtTSSn6WHV7Vp5</t>
  </si>
  <si>
    <t>7GfhZZq8plOVTeqsDMbftc</t>
  </si>
  <si>
    <t>Higher Higher</t>
  </si>
  <si>
    <t>3rgALNagR5Y4HebQo3Fwzc</t>
  </si>
  <si>
    <t>Distant</t>
  </si>
  <si>
    <t>6GqaFKbQkyDtBvcCjHq2g1</t>
  </si>
  <si>
    <t>Mice Parade</t>
  </si>
  <si>
    <t>pop urbaine</t>
  </si>
  <si>
    <t>['08dFdlVj0Hm0pD8sE61RR6']</t>
  </si>
  <si>
    <t>4VHd51AzXeeXlXdh50uruT</t>
  </si>
  <si>
    <t>4QOhL2iWoGG5mmVkozZecw</t>
  </si>
  <si>
    <t>William Basinski</t>
  </si>
  <si>
    <t>['6u5axd0rpDsWSmzhFfb2VB']</t>
  </si>
  <si>
    <t>6qxLtixoTyZKr47DvND7I7</t>
  </si>
  <si>
    <t>7kj2vsTt9AZCUrdJJZ2sJE</t>
  </si>
  <si>
    <t>Situation</t>
  </si>
  <si>
    <t>['0COwpRqskPgM2Phrp12gno']</t>
  </si>
  <si>
    <t>41wtwzCZkXwpnakmwJ239F</t>
  </si>
  <si>
    <t>Si Veo a Tu MamÃƒÂ¡</t>
  </si>
  <si>
    <t>2xgRzBc41PCA8YHnHaVQuW</t>
  </si>
  <si>
    <t>Feeling</t>
  </si>
  <si>
    <t>0kGOXiQyfe7Ev4muUzoulk</t>
  </si>
  <si>
    <t>Antico</t>
  </si>
  <si>
    <t>['5gjVvAyLTyIKJrnWPoo8BO']</t>
  </si>
  <si>
    <t>3pq5dd3Hwg2uJ3d63v9YRx</t>
  </si>
  <si>
    <t>One Call</t>
  </si>
  <si>
    <t>7dNwJbsT0sg1le5kVugGJb</t>
  </si>
  <si>
    <t>Bubalu</t>
  </si>
  <si>
    <t>6JEvViJkAj8GjJbTeU5I7q</t>
  </si>
  <si>
    <t>['4obzFoKoKRHIphyHzJ35G3', '3MHaV05u0io8fQbZ2XPtlC', '64aJYyrXljOodnUG6jvhRD', '2T1aUibqR2QC2sINIDQOAK', '2R21vXR83lH98kGeO99Y66']</t>
  </si>
  <si>
    <t>4pREBvASrxQXMcqRTUVG2R</t>
  </si>
  <si>
    <t>Fake</t>
  </si>
  <si>
    <t>3qZHjve2IVawUOhxYHltV7</t>
  </si>
  <si>
    <t>Leah Andreone</t>
  </si>
  <si>
    <t>['2ov2f5yawnEga8dJH2c5Xl']</t>
  </si>
  <si>
    <t>1Nedenbe7fgY4iP5HYbo3J</t>
  </si>
  <si>
    <t>Billy</t>
  </si>
  <si>
    <t>64hdxnlV38wlCYLaJvyEKP</t>
  </si>
  <si>
    <t>Tishamingo</t>
  </si>
  <si>
    <t>['0Du0vPFIC7E2eYmbsowTKR']</t>
  </si>
  <si>
    <t>5GWeetBPQLfKHXqoWe7Pcr</t>
  </si>
  <si>
    <t>26oq7XGjp42fepNDmC4E01</t>
  </si>
  <si>
    <t>Woodhands</t>
  </si>
  <si>
    <t>['4UbIbZoLGWIqMuCVWhnJHA']</t>
  </si>
  <si>
    <t>1hrHUEYoVBC1hNCXkX7tIA</t>
  </si>
  <si>
    <t>5NyS3oxTlos3Agl2YtZwrC</t>
  </si>
  <si>
    <t>6Bt9fs96JwofaZUNmqBD6f</t>
  </si>
  <si>
    <t>1tuXOJYN6CkgubpifHEm96</t>
  </si>
  <si>
    <t>I'll Wait</t>
  </si>
  <si>
    <t>['23fqKkggKUBHNkbKtXEls4', '4xnihxcoXWK3UqryOSnbw5']</t>
  </si>
  <si>
    <t>1yTyDItcPBFyMSlL9mKDNn</t>
  </si>
  <si>
    <t>3RZIk5CH4y187nGskxMrCf</t>
  </si>
  <si>
    <t>0uUZrzCnCuhJ34kkFmGnzB</t>
  </si>
  <si>
    <t>33JFgy6FL0j98rEISspc4H</t>
  </si>
  <si>
    <t>DJ Nerve</t>
  </si>
  <si>
    <t>['6uAqtGiFu9SAjx8KHkaeua']</t>
  </si>
  <si>
    <t>4hJ62c5praMlfhTZ7B9OQz</t>
  </si>
  <si>
    <t>Hero</t>
  </si>
  <si>
    <t>09kczZ0t1dn2dVZnIbtp13</t>
  </si>
  <si>
    <t>0ZDX7TUhxIn3S9PzO069hX</t>
  </si>
  <si>
    <t>Silverchair</t>
  </si>
  <si>
    <t>['4iudEcmuPlYNdbP3e1bdn1']</t>
  </si>
  <si>
    <t>73ipE4lfZ53pvBbJPXkiEK</t>
  </si>
  <si>
    <t>seoul (prod. HONNE)</t>
  </si>
  <si>
    <t>0XqAZHNx0xJDObehTI2587</t>
  </si>
  <si>
    <t>RM</t>
  </si>
  <si>
    <t>['2auC28zjQyVTsiZKNgPRGs']</t>
  </si>
  <si>
    <t>0fKTU0Jj3hPe1vC3xJ40gQ</t>
  </si>
  <si>
    <t>2V4Fx72svQRxrFvNT1eq5f</t>
  </si>
  <si>
    <t>THE BADDEST</t>
  </si>
  <si>
    <t>7C8nskYbHG7N0LDrNVvt7x</t>
  </si>
  <si>
    <t>K/DA</t>
  </si>
  <si>
    <t>['4gOc8TsQed9eqnqJct2c5v', '2AfmfGFbe0A0WsTYm0SDTx', '7qd6KGoABHifvXKeFNe2Yb', '1o2NpYGqHiCq7FoiYdyd1x', '47mIJdHORyRerp4os813jD']</t>
  </si>
  <si>
    <t>5RyV9eAC3uzMzSW8bf6MHJ</t>
  </si>
  <si>
    <t>3ei9R759TGowEnUEDwvXOg</t>
  </si>
  <si>
    <t>Annie Mark</t>
  </si>
  <si>
    <t>['2eTFjKpVXQ8uNwLp6AGwNr']</t>
  </si>
  <si>
    <t>1CrTKJUfaaC05iL8EJG32S</t>
  </si>
  <si>
    <t>I Know You</t>
  </si>
  <si>
    <t>06oI3KnB2WJuq2gny3FECL</t>
  </si>
  <si>
    <t>Sloan</t>
  </si>
  <si>
    <t>british soul'</t>
  </si>
  <si>
    <t>['1ahN3WDDULKaAQs7ZUrGNP']</t>
  </si>
  <si>
    <t>5CpkVOosLFc83LbwqO6hnI</t>
  </si>
  <si>
    <t>['1IueXOQyABrMOprrzwQJWN', '66TrUkUZ3RM29dqeDQRgyA', '6JL8zeS1NmiOftqZTRgdTz', '6vXTefBL93Dj5IqAWq6OTv']</t>
  </si>
  <si>
    <t>45otK1uvB7mS70WdhPgNK1</t>
  </si>
  <si>
    <t>Graveyard</t>
  </si>
  <si>
    <t>5m5eRn0zAUKf4Kbcza2J5g</t>
  </si>
  <si>
    <t>Dead Moon</t>
  </si>
  <si>
    <t>['3En4SMrGwoaVbTIyWOQCqx']</t>
  </si>
  <si>
    <t>7daBwTiPNOVgoMUG4SICgh</t>
  </si>
  <si>
    <t>Pet Cheetah</t>
  </si>
  <si>
    <t>2qwn6whaZf7gax7SaqUZSC</t>
  </si>
  <si>
    <t>Incredible</t>
  </si>
  <si>
    <t>1orjH4IkSH9VrWmRCToKV8</t>
  </si>
  <si>
    <t>Shotta Flow 5</t>
  </si>
  <si>
    <t>1wEEKxybMlEo2Hob9oQA2y</t>
  </si>
  <si>
    <t>5G2kKkkGXI9pmokERv9grF</t>
  </si>
  <si>
    <t>22pfCAdDOgyC2JfSi5OwxT</t>
  </si>
  <si>
    <t>Westlife</t>
  </si>
  <si>
    <t>['5Z1CCuBsyhEHngq3U5IraY']</t>
  </si>
  <si>
    <t>0azC730Exh71aQlOt9Zj3y</t>
  </si>
  <si>
    <t>This Is What You Came For (feat. Rihanna)</t>
  </si>
  <si>
    <t>3pEgGUv379EDinvg1TN7Kt</t>
  </si>
  <si>
    <t>['7CajNmpbOovFoOoasH2HaY', '5pKCCKE2ajJHZ9KAiaK11H']</t>
  </si>
  <si>
    <t>3Dv1eDb0MEgF93GpLXlucZ</t>
  </si>
  <si>
    <t>Say So</t>
  </si>
  <si>
    <t>0H31m9oKH156nUme8QnXaM</t>
  </si>
  <si>
    <t>5Ro7CGInAkfpI3sGSOVY1O</t>
  </si>
  <si>
    <t>Future Leaders of the World</t>
  </si>
  <si>
    <t>brostep'</t>
  </si>
  <si>
    <t>['25xjytYjVKPvHiDIgrFodf']</t>
  </si>
  <si>
    <t>1Q3wrc11J3nncgZ1nBHaPX</t>
  </si>
  <si>
    <t>6O3KSsfZum4HVXHEp9o5Ds</t>
  </si>
  <si>
    <t>Kiki</t>
  </si>
  <si>
    <t>['2A3UPT7S17kkDFwCKfQ6ez']</t>
  </si>
  <si>
    <t>3YCUPKddcFr4s6iL4mj6Xy</t>
  </si>
  <si>
    <t>Meet Me on the Roof</t>
  </si>
  <si>
    <t>7ij8wQxCAexZiXZbMOHcxE</t>
  </si>
  <si>
    <t>Green Day</t>
  </si>
  <si>
    <t>['7oPftvlwr6VrsViSDV7fJY']</t>
  </si>
  <si>
    <t>3CZaD8kZrZX8L2EW4jze6x</t>
  </si>
  <si>
    <t>6IQCmIGaOxzjNNcwScETVD</t>
  </si>
  <si>
    <t>5vQXXnh1lkFmCqnKfOfrag</t>
  </si>
  <si>
    <t>0A0uohuhu45hTyqwlgg0Ni</t>
  </si>
  <si>
    <t>Hillbilly Casino</t>
  </si>
  <si>
    <t>['5j0P209RtE4MZDmD6QdZpO']</t>
  </si>
  <si>
    <t>0s2NFj0cbfrg3QmEMZ3jzz</t>
  </si>
  <si>
    <t>6bamNwBOIT3J7c4VR2dYIt</t>
  </si>
  <si>
    <t>2IYMMPkaCBlcntxqsDyz8K</t>
  </si>
  <si>
    <t>Matt Nathanson</t>
  </si>
  <si>
    <t>['4NGiEU3Pkd8ASRyQR30jcA']</t>
  </si>
  <si>
    <t>0SuG9kyzGRpDqrCWtgD6Lq</t>
  </si>
  <si>
    <t>02pi98kE0nra0yBqCStzbC</t>
  </si>
  <si>
    <t>7gBj0VgcuAgkXkiRRYvSmK</t>
  </si>
  <si>
    <t>Stay (feat. Maty Noyes)</t>
  </si>
  <si>
    <t>7CUcBQ9e6MDpsdBzz7wJaT</t>
  </si>
  <si>
    <t>['23fqKkggKUBHNkbKtXEls4', '5JSXWmQO8csVUy6hSRu8TA']</t>
  </si>
  <si>
    <t>4MzhmCOgPB7xb87f1CXjlA</t>
  </si>
  <si>
    <t>4V6MRo0CEAC9MwAm7dkPuL</t>
  </si>
  <si>
    <t>Real Friends</t>
  </si>
  <si>
    <t>5yv7CeuVtzTi3SbOjCMOJH</t>
  </si>
  <si>
    <t>2MSgjxU60LGf2wOm366LTq</t>
  </si>
  <si>
    <t>7l0asn24bdO7MB9tqucIdt</t>
  </si>
  <si>
    <t>64jNt6b5Ds4itNEXTpk9Fk</t>
  </si>
  <si>
    <t>3ScADZcVvNauvEi0IBRxxo</t>
  </si>
  <si>
    <t>0VJ8OkMrhZ1oSWPktZ1TuM</t>
  </si>
  <si>
    <t>2yLdJyWnDpAxf2PTzuv1tZ</t>
  </si>
  <si>
    <t>Pidgeon</t>
  </si>
  <si>
    <t>['6FWelzTmoePnNbP1OqFYsZ']</t>
  </si>
  <si>
    <t>5BvbMdZchWADFvk83nkFjG</t>
  </si>
  <si>
    <t>0GN04wtvfKOE0WjrFVZeNA</t>
  </si>
  <si>
    <t>['1bqxdqvUtPWZri43cKHac8']</t>
  </si>
  <si>
    <t>3Eex7G38MQ2PmJN3YzWOnN</t>
  </si>
  <si>
    <t>31XG9UWJIXSXSsPUEsh3D2</t>
  </si>
  <si>
    <t>Cypress Hill</t>
  </si>
  <si>
    <t>['4P0dddbxPil35MNN9G2MEX']</t>
  </si>
  <si>
    <t>45CCe4gu08OYG1I4MH8TU6</t>
  </si>
  <si>
    <t>0ZKKJTv21zJpNrKiL0LYyV</t>
  </si>
  <si>
    <t>4rcSvYi807urIIqfeX3tBo</t>
  </si>
  <si>
    <t>Nina Cried Power (feat. Mavis Staples)</t>
  </si>
  <si>
    <t>2c7gFThUYyo2t6ogAgIYNw</t>
  </si>
  <si>
    <t>Hozier</t>
  </si>
  <si>
    <t>irish singer-songwriter</t>
  </si>
  <si>
    <t>['2FXC3k01G6Gw61bmprjgqS', '0cTSCsVx04SSht9V6cpKN0']</t>
  </si>
  <si>
    <t>6qp75ZpP0CYHzedsX9tTPw</t>
  </si>
  <si>
    <t>3k4QmEFuzlnhgxT3qstcir</t>
  </si>
  <si>
    <t>Take What You Want (feat. Ozzy Osbourne &amp; Travis Scott)</t>
  </si>
  <si>
    <t>['246dkjvS1zLTtiykXe5h60', '6ZLTlhejhndI4Rh53vYhrY', '0Y5tJX1MQlPlqiwlOH1tJY']</t>
  </si>
  <si>
    <t>0VJYhKhrHgJ7fgjGaC2k07</t>
  </si>
  <si>
    <t>The Explanation</t>
  </si>
  <si>
    <t>4f1XXGjZZ9EkFkrbPJek6X</t>
  </si>
  <si>
    <t>gun smoke</t>
  </si>
  <si>
    <t>6ufrOaf4v6Qady6GiIpQ0s</t>
  </si>
  <si>
    <t>Everybody Hates Me</t>
  </si>
  <si>
    <t>6Z0CSptkTKzOpownOPnK5g</t>
  </si>
  <si>
    <t>['1IueXOQyABrMOprrzwQJWN', '4fwuXg6XQHfdlOdmw36OHa']</t>
  </si>
  <si>
    <t>0tJlgzj5FgvpwoEIGLPA7e</t>
  </si>
  <si>
    <t>2ANLarE8yHVsLWW21nj79M</t>
  </si>
  <si>
    <t>You Was Right</t>
  </si>
  <si>
    <t>7mgdTKTCdfnLoa1HXHvLYM</t>
  </si>
  <si>
    <t>1T1vygah9QXHDlVMMZRgOG</t>
  </si>
  <si>
    <t>2qMvidwCORXX8yggRunfH6</t>
  </si>
  <si>
    <t>One Day</t>
  </si>
  <si>
    <t>1vWklcraNtu4HhqiVepUKb</t>
  </si>
  <si>
    <t>Daforce</t>
  </si>
  <si>
    <t>dream smp</t>
  </si>
  <si>
    <t>['5hrJWqrdspww0mWHrvteuJ', '42lbWh3wpjBrwkfAvDUGIU']</t>
  </si>
  <si>
    <t>57K4P0en6gNWZZky9rVelE</t>
  </si>
  <si>
    <t>Growing Pains</t>
  </si>
  <si>
    <t>Alessia Cara</t>
  </si>
  <si>
    <t>['2wUjUUtkb5lvLKcGKsKqsR']</t>
  </si>
  <si>
    <t>3eOdzfKsIZSEc7h9XwrrEu</t>
  </si>
  <si>
    <t>Replay</t>
  </si>
  <si>
    <t>0vcgeDhLwwREgMEuXWmbp4</t>
  </si>
  <si>
    <t>bed.</t>
  </si>
  <si>
    <t>['4IVF3UNbFCAX1ClOgTbB0N']</t>
  </si>
  <si>
    <t>3Q3bbjFJ03yiigNPnOyWJm</t>
  </si>
  <si>
    <t>1rr6pJFjkdwJGuYhvXW7wY</t>
  </si>
  <si>
    <t>0ezxVlILGg3XiTJONE7PEn</t>
  </si>
  <si>
    <t>Christmas Eve - Recorded at Spotify Studios NYC</t>
  </si>
  <si>
    <t>1ueZZjEeoThIvgJr4OKKa5</t>
  </si>
  <si>
    <t>Kelly Clarkson</t>
  </si>
  <si>
    <t>['3BmGtnKgCSGYIUhmivXKWX']</t>
  </si>
  <si>
    <t>4gwkV4i8duKHDG3Vb9DU7n</t>
  </si>
  <si>
    <t>2dhKDagiLB1xSY42NN4p9v</t>
  </si>
  <si>
    <t>0lBevTVpJZHN62F9yfCMo6</t>
  </si>
  <si>
    <t>Cobra Verde</t>
  </si>
  <si>
    <t>['3v3i8GOHk1j5UyR7THspuh']</t>
  </si>
  <si>
    <t>0xDUqQ3gVuhhjZnK9zXHwG</t>
  </si>
  <si>
    <t>B.I.T.C.H.</t>
  </si>
  <si>
    <t>6mXB7UEfYGS9vUNZSefZEV</t>
  </si>
  <si>
    <t>Empty</t>
  </si>
  <si>
    <t>1Aw4wEcRorA2Y7wyBgxEmX</t>
  </si>
  <si>
    <t>I Want It</t>
  </si>
  <si>
    <t>32KacyaZgSn4i9kHa8zWCz</t>
  </si>
  <si>
    <t>Zombie Girl</t>
  </si>
  <si>
    <t>melodic rap'</t>
  </si>
  <si>
    <t>['4BxPAlkpM9WCW8HkRLCl3J', '2gZbgkk4wyjPVPnv7j7LSI']</t>
  </si>
  <si>
    <t>1dQPM6NTmRjDHFiXQpwEOi</t>
  </si>
  <si>
    <t>Let It Snow! Let It Snow! Let It Snow!</t>
  </si>
  <si>
    <t>2xKDKtJBLDPd7BF3VmSQQO</t>
  </si>
  <si>
    <t>3IaB3FUm8YJ2G38t9o775M</t>
  </si>
  <si>
    <t>Rollercoaster</t>
  </si>
  <si>
    <t>4a1tQA9McoaEn2ujlb6rmQ</t>
  </si>
  <si>
    <t>Gus Black</t>
  </si>
  <si>
    <t>['77b9btQMi3W5bSfRedXSiu']</t>
  </si>
  <si>
    <t>2jBy7nyYdgMORzPoewvgt6</t>
  </si>
  <si>
    <t>Last Time That I Checc'd (feat. YG)</t>
  </si>
  <si>
    <t>['0EeQBlQJFiAfJeVN2vT9s0', '0A0FS04o6zMoto8OKPsDwY']</t>
  </si>
  <si>
    <t>4Nu1WfWicROtRhTiremN0O</t>
  </si>
  <si>
    <t>3ZFTkvIE7kyPt6Nu3PEa7V</t>
  </si>
  <si>
    <t>Hips Don't Lie (feat. Wyclef Jean)</t>
  </si>
  <si>
    <t>5ppnlEoj4HdRRdRihnY3jU</t>
  </si>
  <si>
    <t>['0EmeFodog0BfCgMzAIvKQp', '7aBzpmFXB4WWpPl2F7RjBe']</t>
  </si>
  <si>
    <t>05XIzftTIWH6XhUpYBbbsx</t>
  </si>
  <si>
    <t>5WvAo7DNuPRmk4APhdPzi8</t>
  </si>
  <si>
    <t>No Brainer</t>
  </si>
  <si>
    <t>02drHFQa59AoJWU6DXSSjd</t>
  </si>
  <si>
    <t>['0QHgL1lAIqAw0HtD7YldmP', '1uNFoZAHBGtllmzznpCI3s', '0VRj0yCOv2FXJNP47XQnx5', '1anyVhU62p31KFi8MEzkbf']</t>
  </si>
  <si>
    <t>0juRtAthCRjhy3rYXOhKBb</t>
  </si>
  <si>
    <t>0qj9Z3r78jexQtbvlGFPBZ</t>
  </si>
  <si>
    <t>5PqBwcjPIznE79fStq15Dl</t>
  </si>
  <si>
    <t>4hsKVzwQwbjQpCNEPR2B4K</t>
  </si>
  <si>
    <t>BiPolar (feat. Quavo)</t>
  </si>
  <si>
    <t>6UMgDQqRGaXgNPmQRKfTGU</t>
  </si>
  <si>
    <t>['13y7CgLHjMVRMDqxdx0Xdo', '0VRj0yCOv2FXJNP47XQnx5']</t>
  </si>
  <si>
    <t>3h4h7LYcudzLLRX2dJU6st</t>
  </si>
  <si>
    <t>4GsFiNcFaCEvfMPCctpj9x</t>
  </si>
  <si>
    <t>4Pcmkx9fUNdhz2nrIKJdCP</t>
  </si>
  <si>
    <t>Mulberry Street</t>
  </si>
  <si>
    <t>6bnIUPCkgQuHJVoFFGVVvl</t>
  </si>
  <si>
    <t>Bryndle</t>
  </si>
  <si>
    <t>['7a0TP0XHZ6r504CVNxOcfJ', '1ZIMtrSe8sINPurERT4tRa', '17WwLzF75E6iqTd4wXzFmv', '5fmvGUlMVgmnCn45f1he7d', '7AzQ1gkIemfDdV8sze29zf']</t>
  </si>
  <si>
    <t>2hJWZvTw4QVBwC14ZNs1Ib</t>
  </si>
  <si>
    <t>Flex Like Ouu</t>
  </si>
  <si>
    <t>15vzANxN8G9wWfwAJLLMCg</t>
  </si>
  <si>
    <t>64vx3cUb97lQGlgt8zozWL</t>
  </si>
  <si>
    <t>20GMdpeWHUEtjAdpdy4YIt</t>
  </si>
  <si>
    <t>7dHwC2E4J9ude0GoPhp4SI</t>
  </si>
  <si>
    <t>63AFUVSCu0xFwFzJIVOxyQ</t>
  </si>
  <si>
    <t>0rgUiPll1VsQgtcQJXlFYH</t>
  </si>
  <si>
    <t>Please Don't Go</t>
  </si>
  <si>
    <t>5kicx39xtWIqeLQFd0M6zL</t>
  </si>
  <si>
    <t>Frank Solivan II</t>
  </si>
  <si>
    <t>pop soul'</t>
  </si>
  <si>
    <t>['5Gqxyhr7EWmstmQ0dQmkDj']</t>
  </si>
  <si>
    <t>15Y949TGjUppdT78h0S49P</t>
  </si>
  <si>
    <t>Gassed Up!</t>
  </si>
  <si>
    <t>['15UsOTVnJzReFVN1VCnxy4', '6kYViCeiqcUZXgPVdCIKBi', '57SA5Qv24Vydwd6bJnV8fI', '0O1cTzccAEKaEFShgzAK9V', '6HhsbprrJmKeaH8SgSlGge']</t>
  </si>
  <si>
    <t>2PPN5GFovuv0bFXGT2W1us</t>
  </si>
  <si>
    <t>5z7Cw4PpdfGgtIAWT8TiVF</t>
  </si>
  <si>
    <t>Pop Will Eat Itself</t>
  </si>
  <si>
    <t>['5rIXueJu7zVE2gDZjUM6g8']</t>
  </si>
  <si>
    <t>7p0tz5SeCrSxTLSvwR8W3D</t>
  </si>
  <si>
    <t>Let You Know</t>
  </si>
  <si>
    <t>0JWZvxiJLvRQwqKL2IhcD0</t>
  </si>
  <si>
    <t>Flume</t>
  </si>
  <si>
    <t>australian electropop</t>
  </si>
  <si>
    <t>['6nxWCVXbOlEVRexSbLsTer', '3Bd1cgCjtCI32PYvDC3ynO']</t>
  </si>
  <si>
    <t>3R5qlqbO9iCFGH0PPMtV8l</t>
  </si>
  <si>
    <t>Cocoon</t>
  </si>
  <si>
    <t>5HKjmf29Oym6yAUASbKtOs</t>
  </si>
  <si>
    <t>Selah</t>
  </si>
  <si>
    <t>5N7fdHkKj57D2dmFEIDdgJ</t>
  </si>
  <si>
    <t>Ms. Lauryn Hill</t>
  </si>
  <si>
    <t>['2Mu5NfyYm8n5iTomuKAEHl']</t>
  </si>
  <si>
    <t>3n4AxkQe8wB0PIzTTeFsiI</t>
  </si>
  <si>
    <t>Believe It</t>
  </si>
  <si>
    <t>715dWb9o0o2eJTKlE5yypH</t>
  </si>
  <si>
    <t>2Vcq2BbEjHFdfodZ8hlcZL</t>
  </si>
  <si>
    <t>Faithless</t>
  </si>
  <si>
    <t>['5T4UKHhr4HGIC0VzdZQtAE', '6hFSukEzqXAkCIcXNnctZ4', '4tc9NREea7ncB7JzqdBsj5']</t>
  </si>
  <si>
    <t>61G6UnHcg3l0PQQLYIQU3y</t>
  </si>
  <si>
    <t>FEEL THE BEAT</t>
  </si>
  <si>
    <t>['1yxSLGMDHlW21z4YXirZDS', '1r4hJ1h58CWwUQe3MxPuau']</t>
  </si>
  <si>
    <t>3ChRXjpqTFI9RhddVOT58N</t>
  </si>
  <si>
    <t>Night Crawling (feat. Billy Idol)</t>
  </si>
  <si>
    <t>['5YGY8feqx7naU7z4HrwZM6', '7lzordPuZEXxwt9aoVZYmG']</t>
  </si>
  <si>
    <t>5Hp9Nl6xmQIRF3soXTJOn7</t>
  </si>
  <si>
    <t>3m1QOZksdlPeoQsdSgCdvc</t>
  </si>
  <si>
    <t>4TK18Te3S79HAL2K4pcPBV</t>
  </si>
  <si>
    <t>bad guy</t>
  </si>
  <si>
    <t>79R3qLqdbwUSYWX4cEOpbJ</t>
  </si>
  <si>
    <t>What in XXXTarnation</t>
  </si>
  <si>
    <t>2wL1vIO1T2qKV2gwVveQ9z</t>
  </si>
  <si>
    <t>Bang Bang</t>
  </si>
  <si>
    <t>4TNIvvOn46vzByaDALp0fp</t>
  </si>
  <si>
    <t>Yukmouth</t>
  </si>
  <si>
    <t>['0ndMofuAPmTktjONZv20JL']</t>
  </si>
  <si>
    <t>2bbPMzPJoxDaVfy13BtRfL</t>
  </si>
  <si>
    <t>Carousel</t>
  </si>
  <si>
    <t>5qCeP75Sg0Fj0qZxpf3pmg</t>
  </si>
  <si>
    <t>Seachange</t>
  </si>
  <si>
    <t>['5VFMg6FVGEArRv7PPBl9yS']</t>
  </si>
  <si>
    <t>5rhMc6IqSdVsyF7bRieSTc</t>
  </si>
  <si>
    <t>Good News</t>
  </si>
  <si>
    <t>5HeKOKc4phmLn8e4I7EkzD</t>
  </si>
  <si>
    <t>My Blood</t>
  </si>
  <si>
    <t>0ywxzDYgbbJTef9aI38gqq</t>
  </si>
  <si>
    <t>Hunger</t>
  </si>
  <si>
    <t>uk alternative pop</t>
  </si>
  <si>
    <t>6X1o97MN9KoTua4mEwhrcd</t>
  </si>
  <si>
    <t>4CORDvImJ7M0nO7t1RmwiR</t>
  </si>
  <si>
    <t>Head Like A Kite</t>
  </si>
  <si>
    <t>['6awG6vjt9UhqXRGbt0gmCc']</t>
  </si>
  <si>
    <t>0IzVqcgtHh8NzWYxyPsUky</t>
  </si>
  <si>
    <t>22wruT5BJ7272XUP9uQ5qO</t>
  </si>
  <si>
    <t>2N6JsPsygrXTu3fJZA70Ma</t>
  </si>
  <si>
    <t>4axYWgXASdsCBHuwInAubT</t>
  </si>
  <si>
    <t>I donÃ¢â‚¬â„¢t let go</t>
  </si>
  <si>
    <t>2ckd81PXtbZ31zqnjHNrK3</t>
  </si>
  <si>
    <t>6jT85s2dZ55HBqjXYi2rfI</t>
  </si>
  <si>
    <t>Supplies</t>
  </si>
  <si>
    <t>2fVHrSxsQbJUuj9MW9zG1e</t>
  </si>
  <si>
    <t>Who Do You Love</t>
  </si>
  <si>
    <t>['69GGBxA162lTqCwzJG5jLp', '5Rl15oVamLq7FbSb0NNBNy']</t>
  </si>
  <si>
    <t>1nb87LGeIO9Uh4BBBY4iaj</t>
  </si>
  <si>
    <t>Say You Won't Let Go</t>
  </si>
  <si>
    <t>7pUma0H4vZToqlYQKI8Vge</t>
  </si>
  <si>
    <t>Time Flies</t>
  </si>
  <si>
    <t>1pC9B0vDNXO4O5TfaDdYG0</t>
  </si>
  <si>
    <t>Small Potatoes</t>
  </si>
  <si>
    <t>['33QQlLUTysYfQfewhZboTh']</t>
  </si>
  <si>
    <t>3v0UfyOvNkqg0dM5ZlhM63</t>
  </si>
  <si>
    <t>carousel</t>
  </si>
  <si>
    <t>51ZavfnH4MLcg5IRXjpkUU</t>
  </si>
  <si>
    <t>Idaho</t>
  </si>
  <si>
    <t>slap house'</t>
  </si>
  <si>
    <t>['5lQ9ygSr6WMqXYsG00nNNY']</t>
  </si>
  <si>
    <t>0k664IuFwVP557Gnx7RhIl</t>
  </si>
  <si>
    <t>6dFFcYQ8VhifgdKgYY5LYL</t>
  </si>
  <si>
    <t>4mQCOxLRPvVGjsfKpOBSlN</t>
  </si>
  <si>
    <t>2O7Ejqyzorz1A5rEEjxhP0</t>
  </si>
  <si>
    <t>I'm The One</t>
  </si>
  <si>
    <t>3gJxM63c36pUCKUefDwsJ3</t>
  </si>
  <si>
    <t>Doyle Bramhall II</t>
  </si>
  <si>
    <t>['7Chzu4eSaqDHFXFvjaycAV']</t>
  </si>
  <si>
    <t>43bJ2plTrFmlmX0Y2rrVDi</t>
  </si>
  <si>
    <t>6YvJaYqc8AhHuli5Uty88E</t>
  </si>
  <si>
    <t>31RTFPrB7wmYBhlkM2ILXG</t>
  </si>
  <si>
    <t>3sSfjX4fhZonjyZ10x0l0f</t>
  </si>
  <si>
    <t>System Of A Down</t>
  </si>
  <si>
    <t>['5eAWCfyUhZtHHtBdNk56l1']</t>
  </si>
  <si>
    <t>3xXBsjrbG1xQIm1xv1cKOt</t>
  </si>
  <si>
    <t>One More Light</t>
  </si>
  <si>
    <t>2TH65lNHgvLxCKXM3apjxI</t>
  </si>
  <si>
    <t>Callaita</t>
  </si>
  <si>
    <t>06S3Qjh4QWLtn6c7CVhYh7</t>
  </si>
  <si>
    <t>['4q3ewBCX7sLwd24euuV69X', '0GM7qgcRCORpGnfcN2tCiB']</t>
  </si>
  <si>
    <t>6gK0tRpmvPiiYY8YHnbtpf</t>
  </si>
  <si>
    <t>Hot N*gga</t>
  </si>
  <si>
    <t>7wVHeRPErXZFVJ8z74pbiZ</t>
  </si>
  <si>
    <t>Bobby Shmurda</t>
  </si>
  <si>
    <t>nyc rap</t>
  </si>
  <si>
    <t>['34Y0ldeyUv7jBvukWOGASO']</t>
  </si>
  <si>
    <t>0YGpk0Tnjgnx7euIu30OhU</t>
  </si>
  <si>
    <t>3CQvoSewlRebIqDKjWQGig</t>
  </si>
  <si>
    <t>Fire</t>
  </si>
  <si>
    <t>['3aVoqlJOYx31lH1gibGDt3', '73ZPfpfg1LBVvDEArK4l5B']</t>
  </si>
  <si>
    <t>3TW1TaP0XLpTFW3PtHInpC</t>
  </si>
  <si>
    <t>1cO2of8ZnHNwJKGiafgytA</t>
  </si>
  <si>
    <t>Lily Wilson</t>
  </si>
  <si>
    <t>['33veUE3Y9r9VzOzV5dpw5o']</t>
  </si>
  <si>
    <t>39NDBdU5Xkm5pCFGa5kZtI</t>
  </si>
  <si>
    <t>Ladders</t>
  </si>
  <si>
    <t>0SqqAgdovOE24BzxIClpjw</t>
  </si>
  <si>
    <t>Yo Perreo Sola</t>
  </si>
  <si>
    <t>30yRSWIGSiu3f6mXJkQyg9</t>
  </si>
  <si>
    <t>1rfofaqEpACxVEHIZBJe6W</t>
  </si>
  <si>
    <t>Havana (feat. Young Thug)</t>
  </si>
  <si>
    <t>['4nDoRrQiYLoBzwC5BhVJzF', '50co4Is1HCEo8bhOyUWKpn']</t>
  </si>
  <si>
    <t>5jGUJXnELDaDTgiRjD9lsg</t>
  </si>
  <si>
    <t>200 Mph</t>
  </si>
  <si>
    <t>['4q3ewBCX7sLwd24euuV69X', '5fMUXHkw8R8eOP2RNVYEZX', '21AUdblPrTRzkvJn8FGrlk']</t>
  </si>
  <si>
    <t>4Z7bnSOsAlWrEWZzpD1muW</t>
  </si>
  <si>
    <t>NO FUN</t>
  </si>
  <si>
    <t>66pQvOPWfEjRFQbRccGaaI</t>
  </si>
  <si>
    <t>6ccZsx42l1LmtB61pCPJ4C</t>
  </si>
  <si>
    <t>Keith Halligan</t>
  </si>
  <si>
    <t>['06ntchoU0v94aKgDlKjME9']</t>
  </si>
  <si>
    <t>25M5ZgWQAViqdW0z0DKj1i</t>
  </si>
  <si>
    <t>4GwYXvE4yIuLxb1OPC1ONj</t>
  </si>
  <si>
    <t>1JKMkZVRN8e8Ow22AJUPWY</t>
  </si>
  <si>
    <t>Frog Holler</t>
  </si>
  <si>
    <t>['4QTCv1O3TLeA20zfGyTk4r']</t>
  </si>
  <si>
    <t>65jw6GhwQW3Db55PxlPEpS</t>
  </si>
  <si>
    <t>Be Something (feat. Lil Baby)</t>
  </si>
  <si>
    <t>['6AgTAQt8XS6jRWi4sX7w49', '5f7VJjfbwm532GiveGC0ZK']</t>
  </si>
  <si>
    <t>5UEvfBx5yQ14HALjI8jk3t</t>
  </si>
  <si>
    <t>When I Was Young</t>
  </si>
  <si>
    <t>67aZECTq3l8kjV7h8EFXCp</t>
  </si>
  <si>
    <t>['0bdfiayQAKewqEvaU6rXCv']</t>
  </si>
  <si>
    <t>5gcp1MxwxRTMZATdSQPaoP</t>
  </si>
  <si>
    <t>2MeJLvVGmEojAFfdRH9KsN</t>
  </si>
  <si>
    <t>4smluhT4MTD5PFOc0p1F43</t>
  </si>
  <si>
    <t>AngÃƒÂ¨le Dubeau</t>
  </si>
  <si>
    <t>['3aKoUd44IrrqOa6Rzn9Ybq', '3ZiiIxwcdE60xHzCQ35ewj']</t>
  </si>
  <si>
    <t>2n7ohqg1s68ToAHh4u9mcW</t>
  </si>
  <si>
    <t>Vete</t>
  </si>
  <si>
    <t>3lIxtCaROdRDuTnNBDm3n2</t>
  </si>
  <si>
    <t>She's My Collar (feat. Kali Uchis)</t>
  </si>
  <si>
    <t>['3AA28KZvwAUcZuOKwyblJQ', '1U1el3k54VvEUzo3ybLPlM']</t>
  </si>
  <si>
    <t>1wVOZRmIyhx1niE2Mi1Ar9</t>
  </si>
  <si>
    <t>65fpYBrI8o2cfrwf2US4gq</t>
  </si>
  <si>
    <t>1thEuF8hAmDAMzdQIJ6d0a</t>
  </si>
  <si>
    <t>2XLMDQJkxydQm21aVA9ibs</t>
  </si>
  <si>
    <t>Alias</t>
  </si>
  <si>
    <t>['4fnsjU6L1NvRMdgEs0lY11', '6DzsFQn2Hty3ItvlEREUjY']</t>
  </si>
  <si>
    <t>55Am8neGJkdj2ADaM3aw5H</t>
  </si>
  <si>
    <t>7oiJYvEJHsmYtrgviAVIBD</t>
  </si>
  <si>
    <t>0GyXfYRuvG9nt71zF99SER</t>
  </si>
  <si>
    <t>0pGC7cwCOakpvCFYiawNhM</t>
  </si>
  <si>
    <t>17UUYZ290omPaJY4wKeyHh</t>
  </si>
  <si>
    <t>Me Dijeron</t>
  </si>
  <si>
    <t>0TlycsLiAodOWPeynOAA6s</t>
  </si>
  <si>
    <t>Memories</t>
  </si>
  <si>
    <t>Maroon 5</t>
  </si>
  <si>
    <t>['04gDigrS5kc9YWfZHwBETP']</t>
  </si>
  <si>
    <t>6aKFzpT7fXoX70FL11UjQl</t>
  </si>
  <si>
    <t>Queen</t>
  </si>
  <si>
    <t>2XzNawg7aHIT2hOAZXWQk5</t>
  </si>
  <si>
    <t>Dan Bern</t>
  </si>
  <si>
    <t>['73CZu9benZbhuQwq2NDuWL']</t>
  </si>
  <si>
    <t>1VJwtWR6z7SpZRwipI12be</t>
  </si>
  <si>
    <t>54tInqO543zy0Y5F2VsUQI</t>
  </si>
  <si>
    <t>2lKHis9JUPnNvciVZdsG1t</t>
  </si>
  <si>
    <t>Roll in Peace (feat. XXXTENTACION)</t>
  </si>
  <si>
    <t>['46SHBwWsqBkxI7EeeBEQG7', '15UsOTVnJzReFVN1VCnxy4']</t>
  </si>
  <si>
    <t>4YLtrBhzjsI2LT6ybXQHeD</t>
  </si>
  <si>
    <t>SoulMate</t>
  </si>
  <si>
    <t>2FljC0wx1bLyT6GW3FDQFX</t>
  </si>
  <si>
    <t>6kJmZqhB2Pf2442GOCAohB</t>
  </si>
  <si>
    <t>Morena</t>
  </si>
  <si>
    <t>4EJqJrgvnY9HeXVc1gWSlr</t>
  </si>
  <si>
    <t>Los Hermanos</t>
  </si>
  <si>
    <t>['7Brxri4l1ATShikyHXsEr6']</t>
  </si>
  <si>
    <t>17kQgZEMnmcO27EK2i4R3l</t>
  </si>
  <si>
    <t>4PQh0vrvCFwfFSDTJotqUH</t>
  </si>
  <si>
    <t>2kTKPCrmYlnbGI7s1qIiAi</t>
  </si>
  <si>
    <t>0qTLlQwRALEItKxAFfRxw3</t>
  </si>
  <si>
    <t>7EZSzaiRM8RaiFIQbRJ2fQ</t>
  </si>
  <si>
    <t>All Falls Down (feat. Juliander)</t>
  </si>
  <si>
    <t>['7vk5e3vY1uw9plTHJAMwjN', '55fhWPvDiMpLnE4ZzNXZyW', '5fyDppLDl1juIu1BcUT5zh', '4gvkdged3Xw3ImXFm3jiay']</t>
  </si>
  <si>
    <t>2H3wWrnO758y0fPH7Ilerg</t>
  </si>
  <si>
    <t>Depression &amp; Obsession</t>
  </si>
  <si>
    <t>7ef4DlsgrMEH11cDZd32M6</t>
  </si>
  <si>
    <t>One Kiss (with Dua Lipa)</t>
  </si>
  <si>
    <t>7GEzhoTiqcPYkOprWQu581</t>
  </si>
  <si>
    <t>['7CajNmpbOovFoOoasH2HaY', '6M2wZ9GZgrQXHCFfjv46we']</t>
  </si>
  <si>
    <t>4yCIzykHs6MlMcK4HwUbWe</t>
  </si>
  <si>
    <t>north carolina hip hop'</t>
  </si>
  <si>
    <t>6Nth4LOPIqBNe7OKzXWeoK</t>
  </si>
  <si>
    <t>55nVJgTbHv0k3Y1u0Spqpl</t>
  </si>
  <si>
    <t>5Apvsk0suoivI1H8CmBglv</t>
  </si>
  <si>
    <t>Almost (Sweet Music)</t>
  </si>
  <si>
    <t>['2FXC3k01G6Gw61bmprjgqS']</t>
  </si>
  <si>
    <t>1xQ6trAsedVPCdbtDAmk0c</t>
  </si>
  <si>
    <t>Savage Love (Laxed - Siren Beat)</t>
  </si>
  <si>
    <t>1XMw3pBrYeXzNXZXc84DNw</t>
  </si>
  <si>
    <t>Jawsh 685</t>
  </si>
  <si>
    <t>nz pop</t>
  </si>
  <si>
    <t>['56mfhUDKa1vec6rSLZV5Eg', '07YZf4WDAMNwqr4jfgOZ8y']</t>
  </si>
  <si>
    <t>2DEZmgHKAvm41k4J3R2E9Y</t>
  </si>
  <si>
    <t>Safaera</t>
  </si>
  <si>
    <t>['4q3ewBCX7sLwd24euuV69X', '4IMAo2UQchVFyPH24PAjUs', '12vb80Km0Ew53ABfJOepVz']</t>
  </si>
  <si>
    <t>04WlBBF3jM28j5EsdEq2JF</t>
  </si>
  <si>
    <t>18ziyK5CNjFNboOBH8o2it</t>
  </si>
  <si>
    <t>Shenandoah</t>
  </si>
  <si>
    <t>['36eTeLNx8ErucrEyRm6JOo']</t>
  </si>
  <si>
    <t>0D1ZtYoMnUXovyRBDTATA3</t>
  </si>
  <si>
    <t>32dnUY2e2xN8oewJgQsGfM</t>
  </si>
  <si>
    <t>Kathryn Mostow</t>
  </si>
  <si>
    <t>['5lko4ADSWVhAFywUcattji']</t>
  </si>
  <si>
    <t>60ynsPSSKe6O3sfwRnIBRf</t>
  </si>
  <si>
    <t>Streets</t>
  </si>
  <si>
    <t>6ya8ejoKgw906Y8LWclqrp</t>
  </si>
  <si>
    <t>6a2c06GAsKigzV53VyzBXk</t>
  </si>
  <si>
    <t>7sO5G9EABYOXQKNPNiE9NR</t>
  </si>
  <si>
    <t>Ric Flair Drip (&amp; Metro Boomin)</t>
  </si>
  <si>
    <t>69vlMrzHwATKzupwNcUPyK</t>
  </si>
  <si>
    <t>La Santa</t>
  </si>
  <si>
    <t>['4q3ewBCX7sLwd24euuV69X', '4VMYDCV2IEDYJArk749S6m']</t>
  </si>
  <si>
    <t>4FcGl2MyLVaFnudB1daMUp</t>
  </si>
  <si>
    <t>0NzbSqyQ70uJyPRep1Yg6L</t>
  </si>
  <si>
    <t>Hieroglyphics</t>
  </si>
  <si>
    <t>['0XTSrpKEUhzQ5aiYswppxh']</t>
  </si>
  <si>
    <t>7hQ0ojbeqicGhw0wdUVeaN</t>
  </si>
  <si>
    <t>4OVF6uwZlMOSlZmHDnwliX</t>
  </si>
  <si>
    <t>Keine Liebe</t>
  </si>
  <si>
    <t>['18ISxWwWjV6rPLoVCXf1dz', '13bDjug9N0pyv3ZUINjkDV']</t>
  </si>
  <si>
    <t>6Hr7X0sWikbp3RoXq1Ww5L</t>
  </si>
  <si>
    <t>4wjhHLQdzcfkHycK0arSE4</t>
  </si>
  <si>
    <t>Centox</t>
  </si>
  <si>
    <t>['4rV2evbem9rGdUSUB7wqJx']</t>
  </si>
  <si>
    <t>6tbkOI2yzodPd7FsYcz5D3</t>
  </si>
  <si>
    <t>4uOyM74W7Vfn8Ox51cbLLY</t>
  </si>
  <si>
    <t>Heartless (feat. Morgan Wallen)</t>
  </si>
  <si>
    <t>['5fMUXHkw8R8eOP2RNVYEZX', '4oUHIQIBe0LHzYfvXNW4QM']</t>
  </si>
  <si>
    <t>60cI1XY3aW6VleThBduplp</t>
  </si>
  <si>
    <t>3tanlzWIVAK6M4sygeXDOg</t>
  </si>
  <si>
    <t>Break My Stride</t>
  </si>
  <si>
    <t>Matthew Wilder</t>
  </si>
  <si>
    <t>['3bmFPbLMiLxtR9tFrTcKcP']</t>
  </si>
  <si>
    <t>03eJ2DclFWXYU8GWgANdmZ</t>
  </si>
  <si>
    <t>bad vibes forever</t>
  </si>
  <si>
    <t>['15UsOTVnJzReFVN1VCnxy4', '21WS9wngs9AqFckK7yYJPM', '6Xgp2XMz1fhVYe7i6yNAax']</t>
  </si>
  <si>
    <t>6fIjnWrv46njJHLDAY2JdC</t>
  </si>
  <si>
    <t>5LRO9vh8rMPCv1UitAphgE</t>
  </si>
  <si>
    <t>07TQ0SGWN57UyFjONY6j58</t>
  </si>
  <si>
    <t>Hoax</t>
  </si>
  <si>
    <t>3TRqMvo3GGPhIVUYDiA9Xk</t>
  </si>
  <si>
    <t>Nautilis</t>
  </si>
  <si>
    <t>['7cy4FiBBQEERLyrRaBy9Kx']</t>
  </si>
  <si>
    <t>4EivmOT13NMpNSfTKn9p4s</t>
  </si>
  <si>
    <t>5xi6z9rtKSjcD7oP10W7xo</t>
  </si>
  <si>
    <t>7iDa6hUg2VgEL1o1HjmfBn</t>
  </si>
  <si>
    <t>Meant to Be (feat. Florida Georgia Line)</t>
  </si>
  <si>
    <t>6t5D6LEgHxqUVOxJItkzfb</t>
  </si>
  <si>
    <t>['64M6ah0SkkRsnPGtGiRAbb', '3b8QkneNDz4JHKKKlLgYZg']</t>
  </si>
  <si>
    <t>3OYCafNXPePm6KadjjRmWf</t>
  </si>
  <si>
    <t>3ERa3mEeOnrh2Mc47qM6T1</t>
  </si>
  <si>
    <t>Halo</t>
  </si>
  <si>
    <t>23Y5wdyP5byMFktZf8AcWU</t>
  </si>
  <si>
    <t>2g6YiSROMlJEzbtLYyipqB</t>
  </si>
  <si>
    <t>neo mellow'</t>
  </si>
  <si>
    <t>1moEucbMhmAK6KVPoNw6ms</t>
  </si>
  <si>
    <t>5T490vvoFNU6psep0NPmxs</t>
  </si>
  <si>
    <t>0dnmmbHWt1kH47FWDhwBHq</t>
  </si>
  <si>
    <t>1kwnxJNVl7cwcU98RvMBaR</t>
  </si>
  <si>
    <t>1Y6367dSL8FDKQ8zp2Gijh</t>
  </si>
  <si>
    <t>3DXiuhX1Bb8p1ot2XzfLdQ</t>
  </si>
  <si>
    <t>s X-Ward</t>
  </si>
  <si>
    <t>['4NOB4vZ29BJzEIG7cn0rUK']</t>
  </si>
  <si>
    <t>4i73F5YAxGXJvqaEZ2h1iz</t>
  </si>
  <si>
    <t>1FvdZ1oizXwF9bxogujoF0</t>
  </si>
  <si>
    <t>0hPLZrnDgtKxrym1BHjDhd</t>
  </si>
  <si>
    <t>7lVWAAmFINPu50wr9lmrY6</t>
  </si>
  <si>
    <t>6ZQcI8uX7q3DjSnXl8Xq3a</t>
  </si>
  <si>
    <t>Quasimodo Jones</t>
  </si>
  <si>
    <t>alternative hip hop'</t>
  </si>
  <si>
    <t>['3CYyC6mqSDo2QI8XDwk7iD']</t>
  </si>
  <si>
    <t>39gnTfQGncu4q3pg3n9lEk</t>
  </si>
  <si>
    <t>0KAj2FT0oe4PgCHdVHjojX</t>
  </si>
  <si>
    <t>0AqhwhQv1xnqCH9wzlQ7PE</t>
  </si>
  <si>
    <t>1QTHQywcQCIAIXsc9nI6WB</t>
  </si>
  <si>
    <t>5lN6sJe9vjQa1D6NOizSlg</t>
  </si>
  <si>
    <t>Solas</t>
  </si>
  <si>
    <t>['2CGGUtRYybRjQmuUwXugeP']</t>
  </si>
  <si>
    <t>0OslJk05wJJL3E7yMHjmeu</t>
  </si>
  <si>
    <t>maze</t>
  </si>
  <si>
    <t>6t1kYddCW5E9StZEf0UxMd</t>
  </si>
  <si>
    <t>chelmico</t>
  </si>
  <si>
    <t>['6sAONleCsmAyP87OHsVAPV']</t>
  </si>
  <si>
    <t>5fcZFpXkS4NLUfoP3y99WW</t>
  </si>
  <si>
    <t>Perfect</t>
  </si>
  <si>
    <t>65nhz1EbSruHtMqqLJrRja</t>
  </si>
  <si>
    <t>The The</t>
  </si>
  <si>
    <t>['7cKtqv9cYVlOwnuCFH95ce']</t>
  </si>
  <si>
    <t>7Bwgd7xprwpbYk1KT6dYrm</t>
  </si>
  <si>
    <t>On The Loose</t>
  </si>
  <si>
    <t>7xZhL7QhHnk9ivr9wuyGrt</t>
  </si>
  <si>
    <t>Coffin Lids</t>
  </si>
  <si>
    <t>['6MspWdWzglO7BylWxTqfRW']</t>
  </si>
  <si>
    <t>4gU2q9JmWicSlXrEWKrMDk</t>
  </si>
  <si>
    <t>Normal</t>
  </si>
  <si>
    <t>6MU04k1KKeEyR6lJHhf97L</t>
  </si>
  <si>
    <t>Destra Garcia</t>
  </si>
  <si>
    <t>['2xY7ztTvCsTQGTFc0Bk1oZ']</t>
  </si>
  <si>
    <t>54fWDzHzlblC25yAhZ47Xn</t>
  </si>
  <si>
    <t>5FjA90IaqWlXwhVtyoAyt1</t>
  </si>
  <si>
    <t>DUMMY</t>
  </si>
  <si>
    <t>['7gZfnEnfiaHzxARJ2LeXrf', '3cWGilyM7pw2Q1bGbTXuBr']</t>
  </si>
  <si>
    <t>3tM778lBLL9SjnN0OHWgHH</t>
  </si>
  <si>
    <t>The Promise</t>
  </si>
  <si>
    <t>44xvS1Lm42hYEMorJxwQ7z</t>
  </si>
  <si>
    <t>Chris Cornell</t>
  </si>
  <si>
    <t>['0XHiH53dHrvbwfjYM7en7I']</t>
  </si>
  <si>
    <t>75pQqzwgCjUOSSy5CpmAjy</t>
  </si>
  <si>
    <t>Pero Ya No</t>
  </si>
  <si>
    <t>0Zbbxnx4SGGHoIow4PpISP</t>
  </si>
  <si>
    <t>2sPYPyDFwgi1jrRTGhoxq2</t>
  </si>
  <si>
    <t>['23fqKkggKUBHNkbKtXEls4', '1QDrz3DMMaz3TB1cm0PGDu']</t>
  </si>
  <si>
    <t>5TXDeTFVRVY7Cvt0Dw4vWW</t>
  </si>
  <si>
    <t>2Y6etTeEPruuywevoFEnBr</t>
  </si>
  <si>
    <t>4h8Pmw3RELdsanPjssyJoB</t>
  </si>
  <si>
    <t>Push My Luck</t>
  </si>
  <si>
    <t>2lN4uUYkGymwAL5hY6sSAd</t>
  </si>
  <si>
    <t>The Truth</t>
  </si>
  <si>
    <t>['23fqKkggKUBHNkbKtXEls4', '6eVWXmKBW7Iltub01D9R1c']</t>
  </si>
  <si>
    <t>3NgUZoel0wiCtaLTezAxiC</t>
  </si>
  <si>
    <t>6jXWfehoSTsRDXExVJMeAh</t>
  </si>
  <si>
    <t>7m9OqQk4RVRkw9JJdeAw96</t>
  </si>
  <si>
    <t>Jocelyn Flores</t>
  </si>
  <si>
    <t>2rjjNUYONZqC7wSd1i6OFq</t>
  </si>
  <si>
    <t>6akBF8JWM8lrpqejdwIfYI</t>
  </si>
  <si>
    <t>2HYvkdq6lpFXkVz9Tfqi8r</t>
  </si>
  <si>
    <t>7udQ5hoKMjgCJT75oxPmgn</t>
  </si>
  <si>
    <t>2BrzlUj1u1CtvaJDGIKpsP</t>
  </si>
  <si>
    <t>Make Me (Cry)</t>
  </si>
  <si>
    <t>46yAYzRhSMPA44m0MzSr6g</t>
  </si>
  <si>
    <t>Noah Cyrus</t>
  </si>
  <si>
    <t>['55fhWPvDiMpLnE4ZzNXZyW', '2feDdbD5araYcm6JhFHHw7']</t>
  </si>
  <si>
    <t>7oJrVhiTPZGBXWPwhxjy9S</t>
  </si>
  <si>
    <t>Lust</t>
  </si>
  <si>
    <t>3zHhVSChHSGpr9UqQLT86t</t>
  </si>
  <si>
    <t>4BxF1ASnb7xdJ33fQrEKiJ</t>
  </si>
  <si>
    <t>00y5aORlbWCit5OEsw2luu</t>
  </si>
  <si>
    <t>54WokwY47wAbzLUbsTixfD</t>
  </si>
  <si>
    <t>Llama Farmers</t>
  </si>
  <si>
    <t>['4IdRXfckwFPqCVvq2DZY1e']</t>
  </si>
  <si>
    <t>4JN2Nt0MtmObijAfGjvBTy</t>
  </si>
  <si>
    <t>1mnl3tniBrVew1yHNVhGmJ</t>
  </si>
  <si>
    <t>Secret Machines</t>
  </si>
  <si>
    <t>['67HNxzMi851bSGexRUBtgn']</t>
  </si>
  <si>
    <t>69bbx2ZJCOVxR2WpJa7kjf</t>
  </si>
  <si>
    <t>Blueberry Faygo</t>
  </si>
  <si>
    <t>Lil Mosey</t>
  </si>
  <si>
    <t>['5zctI4wO9XSKS8XwcnqEHk']</t>
  </si>
  <si>
    <t>7qvsl2pYzrsYgPeFBN5jxp</t>
  </si>
  <si>
    <t>4gr1eiDfKDgoXT9HX2EdNT</t>
  </si>
  <si>
    <t>5fEW5Xkr2Uke2cEYTqO3xd</t>
  </si>
  <si>
    <t>2HbE0rq3dkez0YOVhxUyHH</t>
  </si>
  <si>
    <t>7nAfXgeHfDO50upcOjJOaq</t>
  </si>
  <si>
    <t>Talking to Myself</t>
  </si>
  <si>
    <t>71OvX5NNLrmz7rpq1ANTQn</t>
  </si>
  <si>
    <t>6AF9wnbfLQWLHcmTDqBS6X</t>
  </si>
  <si>
    <t>2YK7PrdYgjZbsMWTgFulBi</t>
  </si>
  <si>
    <t>Eternal Decision</t>
  </si>
  <si>
    <t>['30Jl6qHkTGpc3obxBp8fE8']</t>
  </si>
  <si>
    <t>2aRjuScpka878tUWOsLYpQ</t>
  </si>
  <si>
    <t>0OknOYGLQkW3Y29gpqmYrD</t>
  </si>
  <si>
    <t>51jXR7Q77D5y5StEGjNyn0</t>
  </si>
  <si>
    <t>Draco</t>
  </si>
  <si>
    <t>53TOrRG89ZGrXcbGoud7aT</t>
  </si>
  <si>
    <t>Infrared</t>
  </si>
  <si>
    <t>virginia hip hop</t>
  </si>
  <si>
    <t>5Fla3zyOCcIRqrDoKLU0DP</t>
  </si>
  <si>
    <t>04ZTP5KsCypmtCmQg5tH9R</t>
  </si>
  <si>
    <t>I'm a Mess</t>
  </si>
  <si>
    <t>5eEQCfq7MXQr6aHLNRUZLs</t>
  </si>
  <si>
    <t>Keii</t>
  </si>
  <si>
    <t>30FZign4ARPElEZ23nU0ns</t>
  </si>
  <si>
    <t>Anuel AA</t>
  </si>
  <si>
    <t>trap boricua</t>
  </si>
  <si>
    <t>['2R21vXR83lH98kGeO99Y66']</t>
  </si>
  <si>
    <t>7seSDB6TiLZarbicyDIjiQ</t>
  </si>
  <si>
    <t>Batphone</t>
  </si>
  <si>
    <t>3DS5wRmp2qmGtCg6S3Nr75</t>
  </si>
  <si>
    <t>Gold</t>
  </si>
  <si>
    <t>3g2kKcxwX4I7ttohCuZkkF</t>
  </si>
  <si>
    <t>Paloma Faith</t>
  </si>
  <si>
    <t>['4fwuXg6XQHfdlOdmw36OHa']</t>
  </si>
  <si>
    <t>6LOCAhFzZiavHcLJucLuDy</t>
  </si>
  <si>
    <t>1v3bR4v6SruaE8efrTUqqp</t>
  </si>
  <si>
    <t>62p5XdeJZ6LMZ94D37rMM1</t>
  </si>
  <si>
    <t>7zGZRPqVOWAaEBE2DTWuTF</t>
  </si>
  <si>
    <t>Reborn</t>
  </si>
  <si>
    <t>429OZancrGfACZbjDe8faA</t>
  </si>
  <si>
    <t>Prisoner (feat. Dua Lipa)</t>
  </si>
  <si>
    <t>['5YGY8feqx7naU7z4HrwZM6', '6M2wZ9GZgrQXHCFfjv46we']</t>
  </si>
  <si>
    <t>5SeTlOjdflYC55NpLpidfZ</t>
  </si>
  <si>
    <t>6OxXVtZwExAmdrUIG2afFf</t>
  </si>
  <si>
    <t>3C26P3VE95SAw8alm8Errp</t>
  </si>
  <si>
    <t>1USgjq6bYKzcbvdzOweQP2</t>
  </si>
  <si>
    <t>5Uw7Dut2lZfexn3Y09swpf</t>
  </si>
  <si>
    <t>6vdLdzihSWxV8FgWU2GSvA</t>
  </si>
  <si>
    <t>2dbfjsBbi3nt0a173iUumA</t>
  </si>
  <si>
    <t>0IdJOPJy2DQXaqgyrjhXRc</t>
  </si>
  <si>
    <t>7oJW8vNkosiWuKJtsq3mZs</t>
  </si>
  <si>
    <t>Unterwegs</t>
  </si>
  <si>
    <t>1BfzeCKzo8xSvJcYLmnP8f</t>
  </si>
  <si>
    <t>5iJCciDWY7cMGp5dcQAmnv</t>
  </si>
  <si>
    <t>0zVCwGz6EpSG4QK5OIFSwy</t>
  </si>
  <si>
    <t>Hit Different</t>
  </si>
  <si>
    <t>6p1ohaEMI6wdHDIHGLxOdr</t>
  </si>
  <si>
    <t>['7tYKF4w9nC0nq9CsPZTHyP', '0KuF7reCTOZwV7YJnHQqgr', '2RdwBSPQiwcmiDo9kixcl8', '7c0XG5cIJTrrAgEC3ULPiq']</t>
  </si>
  <si>
    <t>7H1lXASW9TbZlbd2pDjB4m</t>
  </si>
  <si>
    <t>49IfAdGx0aRX0N7QSUaNsM</t>
  </si>
  <si>
    <t>The Call</t>
  </si>
  <si>
    <t>['2bSugToVO8DavocRulW3Yj']</t>
  </si>
  <si>
    <t>1kB26Ul2VkysySObpL7Rju</t>
  </si>
  <si>
    <t>Girl</t>
  </si>
  <si>
    <t>0enmEABLzvYBixWrOq8GpV</t>
  </si>
  <si>
    <t>trap latino'</t>
  </si>
  <si>
    <t>4qfE4E9jSbq8uYBMCvocES</t>
  </si>
  <si>
    <t>6CsRfSlkycn2IDB4a21q4c</t>
  </si>
  <si>
    <t>1056ZzpHrxLR5hLGlBsQLS</t>
  </si>
  <si>
    <t>When I Look at You</t>
  </si>
  <si>
    <t>2jpYnD0qElhTXuAZv0Gtqv</t>
  </si>
  <si>
    <t>Kathy Troccoli</t>
  </si>
  <si>
    <t>['73CmW7Heo8CxnYXydAs6qc']</t>
  </si>
  <si>
    <t>59ER63QJIbnmicvNS0lh5n</t>
  </si>
  <si>
    <t>4H7YHRlzkfoys1L9jQFcqH</t>
  </si>
  <si>
    <t>Mi Gente (feat. BeyoncÃƒÂ©)</t>
  </si>
  <si>
    <t>J Balvin</t>
  </si>
  <si>
    <t>['1vyhD5VmyZ7KMfW5gqLgo5', '4RSyJzf7ef6Iu2rnLdabNq', '6vWDO969PvNqNYHIOW5v0m']</t>
  </si>
  <si>
    <t>7eAJEMhjeQLLp4HSdJJ58b</t>
  </si>
  <si>
    <t>6GtR55OIbRLJKHDsbQmsjA</t>
  </si>
  <si>
    <t>6EAOaekmpO656KPqwTRKGz</t>
  </si>
  <si>
    <t>Collide - Radio Edit</t>
  </si>
  <si>
    <t>71jqbPbJMvOrqG7S46LdkP</t>
  </si>
  <si>
    <t>['5lKZWd6HiSCLfnDGrq9RAm', '1vCWHaC5f2uS3yhpwWbIA6']</t>
  </si>
  <si>
    <t>7crMiinWx373rNBZBaVske</t>
  </si>
  <si>
    <t>['69GGBxA162lTqCwzJG5jLp', '26VFTg2z8YR0cCuwLzESi2']</t>
  </si>
  <si>
    <t>1wJRveJZLSb1rjhnUHQiv6</t>
  </si>
  <si>
    <t>Swervin (feat. 6ix9ine)</t>
  </si>
  <si>
    <t>['31W5EY0aAly4Qieq6OFu6I', '7gZfnEnfiaHzxARJ2LeXrf']</t>
  </si>
  <si>
    <t>3MoV1UsAJmz64LHqyiRMp0</t>
  </si>
  <si>
    <t>Say My Name</t>
  </si>
  <si>
    <t>['1Cs0zKBU1kc0i8ypK3B9ai', '64M6ah0SkkRsnPGtGiRAbb', '1vyhD5VmyZ7KMfW5gqLgo5']</t>
  </si>
  <si>
    <t>11gFhs2dWsewpf84X45Ze7</t>
  </si>
  <si>
    <t>Woman</t>
  </si>
  <si>
    <t>72gv4zhNvRVdQA0eOenCal</t>
  </si>
  <si>
    <t>6oJ6le65B3SEqPwMRNXWjY</t>
  </si>
  <si>
    <t>4wquJImu8RtyEuDtIAsfcE</t>
  </si>
  <si>
    <t>1eb333s1AD0x5Lg5fnUB0E</t>
  </si>
  <si>
    <t>After Hours</t>
  </si>
  <si>
    <t>0Pk7V9AYcbokroU4SUbUnP</t>
  </si>
  <si>
    <t>Ronnie Jordan</t>
  </si>
  <si>
    <t>['76tm2V8rEDL7XDbvvykepR']</t>
  </si>
  <si>
    <t>0pzZaF0JwA8FWnVxXjsH8e</t>
  </si>
  <si>
    <t>Blah Blah Blah</t>
  </si>
  <si>
    <t>Blue Meanies</t>
  </si>
  <si>
    <t>dutch trance</t>
  </si>
  <si>
    <t>['4tju6hNZmAw0jtLCaHPvm2']</t>
  </si>
  <si>
    <t>4tDY2lp8bFNxuUaedMOVNl</t>
  </si>
  <si>
    <t>0yYwS7CXKIPC4kWPvZQfsT</t>
  </si>
  <si>
    <t>3YFA7RwJwp2hWP6rMAQfD2</t>
  </si>
  <si>
    <t>I Do (feat. SZA)</t>
  </si>
  <si>
    <t>['4kYSro6naA4h99UJvo89HB', '7tYKF4w9nC0nq9CsPZTHyP']</t>
  </si>
  <si>
    <t>4KaIJ1FWXUoAAnOts1YWjD</t>
  </si>
  <si>
    <t>Prayers Up (feat. Travis Scott &amp; A-Trak)</t>
  </si>
  <si>
    <t>['7CajNmpbOovFoOoasH2HaY', '0Y5tJX1MQlPlqiwlOH1tJY', '3TaUSUXn41GixL7zbvrIDt', '4A0TivfinfALCAMJqqjZIk']</t>
  </si>
  <si>
    <t>37FXw5QGFN7uwwsLy8uAc0</t>
  </si>
  <si>
    <t>3kndSWeE2IYOrZEToZrHEV</t>
  </si>
  <si>
    <t>1Cj410DSQ1bIfv3VJc5siq</t>
  </si>
  <si>
    <t>3R5XELPyxfLoQ9RjJiMgcb</t>
  </si>
  <si>
    <t>Celtic Pink Floyd</t>
  </si>
  <si>
    <t>['2p8RD57F5dwDzIDZ95k3h0']</t>
  </si>
  <si>
    <t>7IEBeY7uXeaVhRBPJ8OF8l</t>
  </si>
  <si>
    <t>0IJK096XrKQd14Q6fNqW0e</t>
  </si>
  <si>
    <t>5rrQVPDt0mapp7sSuQHN1s</t>
  </si>
  <si>
    <t>Carolina</t>
  </si>
  <si>
    <t>3EVU0AnPTXK1scTVMrG8Sm</t>
  </si>
  <si>
    <t>Seu Jorge</t>
  </si>
  <si>
    <t>['0i1s9WcIu0PrUvHzALgofo']</t>
  </si>
  <si>
    <t>23OXdR7YuUBVWh5hSnYJau</t>
  </si>
  <si>
    <t>Chlorine</t>
  </si>
  <si>
    <t>6MmtDonkpvSoRx9ACwrGDu</t>
  </si>
  <si>
    <t>6LHutEFZyFm25Hl8eA3VVm</t>
  </si>
  <si>
    <t>Topanga</t>
  </si>
  <si>
    <t>7fFwJE5w82hjjCTrNbuiRB</t>
  </si>
  <si>
    <t>Dylan Trees</t>
  </si>
  <si>
    <t>['3fNyULk4xCxQSdUrHZpatc']</t>
  </si>
  <si>
    <t>2toVe5hfuIi97ytDPDbQFt</t>
  </si>
  <si>
    <t>1W9G1x2Dwzoczm9VFuDw4G</t>
  </si>
  <si>
    <t>36orMWv2PgvnzXsd5CJ0yL</t>
  </si>
  <si>
    <t>45nsubB5EsRVWWqx0ED1ET</t>
  </si>
  <si>
    <t>58r6HwhNTkGeqqFqaYwZkI</t>
  </si>
  <si>
    <t>0CQ1zvDUliZfHpWmS1WjLs</t>
  </si>
  <si>
    <t>Melissa Greener</t>
  </si>
  <si>
    <t>['0ML0Eiw7m8H1OiULSQWJOo']</t>
  </si>
  <si>
    <t>6g0Orsxv6glTJCt4cHsRsQ</t>
  </si>
  <si>
    <t>Formation</t>
  </si>
  <si>
    <t>4cHzZB8BmruX1mO9nf924r</t>
  </si>
  <si>
    <t>Hey Boy</t>
  </si>
  <si>
    <t>388guTdclWwxESqo9QnRbh</t>
  </si>
  <si>
    <t>Torgny Melins</t>
  </si>
  <si>
    <t>['4GtwNNLjNvaR52aoltG2AA']</t>
  </si>
  <si>
    <t>4QGR3RbTD1su3BN5xbnGVl</t>
  </si>
  <si>
    <t>Woman Like Me (feat. Nicki Minaj)</t>
  </si>
  <si>
    <t>['3e7awlrlDSwF3iM0WBjGMp', '0hCNtLu0JehylgoiP8L4Gh']</t>
  </si>
  <si>
    <t>2vs5ubqg8QUbfyWZpMfvWe</t>
  </si>
  <si>
    <t>Astronauts</t>
  </si>
  <si>
    <t>6hlpPqTRqUZI2B4TCOycDf</t>
  </si>
  <si>
    <t>5ax3GTsfX5uCUaNgnJsSG5</t>
  </si>
  <si>
    <t>5u6vkDnOyaf8LsteDAj2ub</t>
  </si>
  <si>
    <t>Ghostface Killers</t>
  </si>
  <si>
    <t>['1URnnhqYAYcrqrcwql10ft', '4DdkRBBYG6Yk9Ka8tdJ9BW', '0iEtIxbK0KxaSlF7G42ZOp', '0Y5tJX1MQlPlqiwlOH1tJY']</t>
  </si>
  <si>
    <t>38zwkK6TtTjIW9tpYBfZ3D</t>
  </si>
  <si>
    <t>2NaulYO6lGXTyIzWTJvRJj</t>
  </si>
  <si>
    <t>George Ezra</t>
  </si>
  <si>
    <t>['2ysnwxxNtSgbb9t1m2Ur4j']</t>
  </si>
  <si>
    <t>4xmauQDU8n3QZ2kzfa3wTH</t>
  </si>
  <si>
    <t>Ascension (feat. Vince Staples)</t>
  </si>
  <si>
    <t>5A6bZpctbZpLBGno3O3M3h</t>
  </si>
  <si>
    <t>['3AA28KZvwAUcZuOKwyblJQ', '68kEuyFKyqrdQQLLsmiatm']</t>
  </si>
  <si>
    <t>0eeeyCAGnGZInPtpkdYiPa</t>
  </si>
  <si>
    <t>Jamais Vu</t>
  </si>
  <si>
    <t>4F1yvJfQ7gJkrcgFJQDjOr</t>
  </si>
  <si>
    <t>Playinwitme (feat. Kehlani)</t>
  </si>
  <si>
    <t>['4qBgvVog0wzW75IQ48mU7v', '0cGUm45nv7Z6M6qdXYQGTX']</t>
  </si>
  <si>
    <t>5Z8HZM6iQMhhqyPcCGY5g9</t>
  </si>
  <si>
    <t>7DHApOHsIFo7EyfieArYGE</t>
  </si>
  <si>
    <t>2KKdF2S0u36Ug2jm2qTXlZ</t>
  </si>
  <si>
    <t>2EaORsICfBOD4L2DGWBlK4</t>
  </si>
  <si>
    <t>4zDoidNRO3T32ynjZavA3B</t>
  </si>
  <si>
    <t>Susan Tedeschi</t>
  </si>
  <si>
    <t>['5Ws3s6lSP4Un8kQf8CrAta']</t>
  </si>
  <si>
    <t>1cuvFj6FIGOxodWdsy8Szo</t>
  </si>
  <si>
    <t>Right Now</t>
  </si>
  <si>
    <t>6BZB0fThEqgxhZ0iMsZ5cq</t>
  </si>
  <si>
    <t>Mary Chapin Carpenter</t>
  </si>
  <si>
    <t>['0qAmeOULjwn04k6jMMeDyr']</t>
  </si>
  <si>
    <t>7cDnjTIFnUSr4cGgkXspX8</t>
  </si>
  <si>
    <t>6czdD7zCMyzUyQob6R6MVn</t>
  </si>
  <si>
    <t>10hTeAJHlOaW2nCaXZYmDc</t>
  </si>
  <si>
    <t>Martin Rev</t>
  </si>
  <si>
    <t>['4zDG2kkm3SmF383uO3Hgo8']</t>
  </si>
  <si>
    <t>4VVW7zufMomMHQ3gg6VljG</t>
  </si>
  <si>
    <t>0viEs6bCf3nP560AFtCDcn</t>
  </si>
  <si>
    <t>1IzNVddKtXSpQPDMpQhuIB</t>
  </si>
  <si>
    <t>4vrUEawiWDhntHRdxseDy3</t>
  </si>
  <si>
    <t>45PxuJqJBnPXZKLxoo9Apj</t>
  </si>
  <si>
    <t>SUPERPOSITION</t>
  </si>
  <si>
    <t>['20wkVLutqVOYrc0kxFs7rA', '0hEurMDQu99nJRq8pTxO14']</t>
  </si>
  <si>
    <t>32rHeacDpxOmv4GHb2Cieq</t>
  </si>
  <si>
    <t>1TTqYiJUODGHYgcYEEA7B3</t>
  </si>
  <si>
    <t>Totem Obscura</t>
  </si>
  <si>
    <t>['2F0nf2osUBNhJmGvC5XsHN', '2dXmVYqg3jWUmkv7j4aWyb']</t>
  </si>
  <si>
    <t>4VMiNOpnjRwSCwmHaUfOMM</t>
  </si>
  <si>
    <t>Realer N Realer</t>
  </si>
  <si>
    <t>05RgAMGypEvqhNs5hPCbMS</t>
  </si>
  <si>
    <t>Panama - 2015 Remaster</t>
  </si>
  <si>
    <t>52gYPqNyKJqxQoDKV1zBcc</t>
  </si>
  <si>
    <t>4ZgvDcTBOuAGkvOGUDZgZ6</t>
  </si>
  <si>
    <t>3nf5FnrKjZTfFzwVOB8BZm</t>
  </si>
  <si>
    <t>5zym67uMZ2aIvJRZlmpPfA</t>
  </si>
  <si>
    <t>4PvFOhRGWEz4ejp85Tk54T</t>
  </si>
  <si>
    <t>Patience</t>
  </si>
  <si>
    <t>0PW6JLUZVJ2B6KhF7lX5Ui</t>
  </si>
  <si>
    <t>Victor Rice</t>
  </si>
  <si>
    <t>['4U5EfF2PUDRP0TVvgsePQ5']</t>
  </si>
  <si>
    <t>03ei3y4ilLVo2iZCap6gtp</t>
  </si>
  <si>
    <t>7qvw3MPdulHThAPqaM9ynF</t>
  </si>
  <si>
    <t>Masta Ace</t>
  </si>
  <si>
    <t>['1wo9h8DP7M0M1orKuGZgWv']</t>
  </si>
  <si>
    <t>2muaJWdcvFoCRo52mH2EUV</t>
  </si>
  <si>
    <t>6LJt0AP4J2NRwYhrW9FyI3</t>
  </si>
  <si>
    <t>4NszhrJibNMbyf2an5qFIb</t>
  </si>
  <si>
    <t>The Gris Gris</t>
  </si>
  <si>
    <t>['06hPRTiX99Am7kRHo5EFE4']</t>
  </si>
  <si>
    <t>0s8GansVfjCQxnjMgrVM2G</t>
  </si>
  <si>
    <t>7GdFeZNCzht3OAwIhkbiRB</t>
  </si>
  <si>
    <t>Sebastian</t>
  </si>
  <si>
    <t>['7pUcsSHV2C0tZBlRDIkiU0']</t>
  </si>
  <si>
    <t>2qfR91VvO7hRp4IajDT08h</t>
  </si>
  <si>
    <t>5oAJLGCjjlaa4EM4Rxmjza</t>
  </si>
  <si>
    <t>7ohDjiv9YoigEpGcsb3uyb</t>
  </si>
  <si>
    <t>3iq9nhbI8fcnNamxMft1uv</t>
  </si>
  <si>
    <t>0svAQp9aoytc8uejSMkhTb</t>
  </si>
  <si>
    <t>5EM0dJuONNCxJI0sZGzWM0</t>
  </si>
  <si>
    <t>Hate Dept.</t>
  </si>
  <si>
    <t>['7z6ijMdOZzdcDCc7lKAyLK']</t>
  </si>
  <si>
    <t>4OBZT9EnhYIV17t4pGw7ig</t>
  </si>
  <si>
    <t>Best Part (feat. Daniel Caesar)</t>
  </si>
  <si>
    <t>0pV0Mx07aMApIpF19oSQgY</t>
  </si>
  <si>
    <t>H.E.R.</t>
  </si>
  <si>
    <t>['3Y7RZ31TRPVadSFVy1o8os', '20wkVLutqVOYrc0kxFs7rA']</t>
  </si>
  <si>
    <t>5jrfNL9d8pt7iIrMnxCMhG</t>
  </si>
  <si>
    <t>The Most</t>
  </si>
  <si>
    <t>6m6Oy3F6GG0zRwH03rWmTv</t>
  </si>
  <si>
    <t>Still Serving</t>
  </si>
  <si>
    <t>12y33NJ21Utl2GGnAs2r9l</t>
  </si>
  <si>
    <t>Break My Heart</t>
  </si>
  <si>
    <t>793Au07jyxvxoqjVlwGtqz</t>
  </si>
  <si>
    <t>Questions</t>
  </si>
  <si>
    <t>3mNfKVgSiejiZYmFRVjNbQ</t>
  </si>
  <si>
    <t>Montana</t>
  </si>
  <si>
    <t>0lf7CfXZnvX7LnqL2q8FNB</t>
  </si>
  <si>
    <t>7iMdR8lvpv5Y2EQpwNHB7P</t>
  </si>
  <si>
    <t>6NXt4bgUdok1M479xmzwLv</t>
  </si>
  <si>
    <t>Remy Zero</t>
  </si>
  <si>
    <t>['2pZCKLhbrrDD4PwEzrDig3']</t>
  </si>
  <si>
    <t>2V6OkGCSGR3GDfLwjA7toH</t>
  </si>
  <si>
    <t>1QFhYMcCFGK1pVVwStxf4x</t>
  </si>
  <si>
    <t>['5IFCkqu9J6xdWeYMk5I889', '18xgcedCGxFbqLbIQn5R8F']</t>
  </si>
  <si>
    <t>3aA6xB0tOilDDX17fIJ0Bl</t>
  </si>
  <si>
    <t>3jCcsG6jkQTnUJyCACAg0r</t>
  </si>
  <si>
    <t>6ibZXiySkDoL078ZgLx3Kr</t>
  </si>
  <si>
    <t>5MXuNI0wqu11jDkMQlP5FE</t>
  </si>
  <si>
    <t>69iGXhEIp13uN5xMsXo52U</t>
  </si>
  <si>
    <t>12Xd3Q2D660LDYHa6J3XSd</t>
  </si>
  <si>
    <t>Johnny B. Goode</t>
  </si>
  <si>
    <t>0HlLSTRKVsS5vE2HOqafTu</t>
  </si>
  <si>
    <t>Chuck Berry</t>
  </si>
  <si>
    <t>['293zczrfYafIItmnmM3coR', '3eqjTLE0HfPfh78zjh6TqT', '6Gt8nwunKGTUYQq5UqiDR2']</t>
  </si>
  <si>
    <t>7H7xR8dAjyyvrQxoJ8SG7J</t>
  </si>
  <si>
    <t>4qA4d9XfuikbiK20XwVOG7</t>
  </si>
  <si>
    <t>1M3HEIXVHAQzefdG1HdvyJ</t>
  </si>
  <si>
    <t>2Lf5ws0mZOePGDg6hRXAee</t>
  </si>
  <si>
    <t>5ipk9bW6E344oWoylOOm82</t>
  </si>
  <si>
    <t>4wwiEpSDGxe4lkmBucnaZ8</t>
  </si>
  <si>
    <t>2IEbMNUOG5RnbwvzGMAf8Q</t>
  </si>
  <si>
    <t>1x0NszvaftnHtijIId3ivk</t>
  </si>
  <si>
    <t>4aPB8rSxGFISs0o6V2LrTy</t>
  </si>
  <si>
    <t>11aJHLZMcrwDkTHmmnmF0k</t>
  </si>
  <si>
    <t>6Q2Rs0tCUwQgFaErcsZOhm</t>
  </si>
  <si>
    <t>6gFtgkh8ShkrJn52Cbdhxy</t>
  </si>
  <si>
    <t>Cut My Lip</t>
  </si>
  <si>
    <t>7c6Dl2VU9E2O8xXeJ7sQWT</t>
  </si>
  <si>
    <t>4xrAoEQAx5GRseORxqnlvu</t>
  </si>
  <si>
    <t>Justin Guarini</t>
  </si>
  <si>
    <t>['2Yg71OU2FbCOK6zH4mGdtn']</t>
  </si>
  <si>
    <t>2pGKdmznD8Uh81BIZEJpOV</t>
  </si>
  <si>
    <t>Crash</t>
  </si>
  <si>
    <t>51ocPYTSw3HSiyyBh4IZmu</t>
  </si>
  <si>
    <t>Keoki</t>
  </si>
  <si>
    <t>['3Vw7srvMSWx7KKZKwFDUp2']</t>
  </si>
  <si>
    <t>62DyCBGtvxnnQQDB265DCj</t>
  </si>
  <si>
    <t>78WtQgnzUKImvnUFhvIUcQ</t>
  </si>
  <si>
    <t>Selfish</t>
  </si>
  <si>
    <t>0yyZN5ASdrYu0XYWFzfxUu</t>
  </si>
  <si>
    <t>3 A.M.</t>
  </si>
  <si>
    <t>6DAFWiPpok2nZEtjdSZO3X</t>
  </si>
  <si>
    <t>Jesse &amp; Joy</t>
  </si>
  <si>
    <t>['1mX1TWKpNxDSAH16LgDfiR', '2cy1zPcrFcXAJTP0APWewL']</t>
  </si>
  <si>
    <t>4FcpCdqGjleaRZBFvVcHmq</t>
  </si>
  <si>
    <t>2gH0pLuQAJm9eWxIM87lSy</t>
  </si>
  <si>
    <t>2CjnkRAHLyPX9jOsR6QIJ5</t>
  </si>
  <si>
    <t>Be Honest</t>
  </si>
  <si>
    <t>3tp8pJWiuLPiwxZ1URt1OP</t>
  </si>
  <si>
    <t>The Wedding Present</t>
  </si>
  <si>
    <t>['4tyCvqG48h4LdcbFfWBjR9']</t>
  </si>
  <si>
    <t>01vv2AjxgP4uUyb8waYO5Y</t>
  </si>
  <si>
    <t>Morph</t>
  </si>
  <si>
    <t>0SZunIjsGuX8aPjvHYYRyb</t>
  </si>
  <si>
    <t>0QuLGawqgr2CKXulranvHz</t>
  </si>
  <si>
    <t>['6lBN3Tzt61u8i9AJoAhKzF', '2JQBcP1ceEAdwHM6cvSCv8']</t>
  </si>
  <si>
    <t>7Bar1kLTmsRmH6FCKKMEyU</t>
  </si>
  <si>
    <t>4xmJCh7ct63QvQ5wRc44db</t>
  </si>
  <si>
    <t>3Qa944OTMZkg8DHjET8JQv</t>
  </si>
  <si>
    <t>6ZSO7kPn8IMJFymyticbJO</t>
  </si>
  <si>
    <t>2EvTMiJyF3H4BoxNCL4HLh</t>
  </si>
  <si>
    <t>['4u5smJBskI6Adzv08PuiUP']</t>
  </si>
  <si>
    <t>5hnx6uqwVsIj7L8D4ME4Li</t>
  </si>
  <si>
    <t>Lips</t>
  </si>
  <si>
    <t>6GLRY1uA7TMpTxADVhESRe</t>
  </si>
  <si>
    <t>0rIAC4PXANcKmitJfoqmVm</t>
  </si>
  <si>
    <t>Motivation</t>
  </si>
  <si>
    <t>2r6BEK0wzXbL8JHyCkeJkG</t>
  </si>
  <si>
    <t>Normani</t>
  </si>
  <si>
    <t>['2cWZOOzeOm4WmBJRnD5R7I']</t>
  </si>
  <si>
    <t>21eDYBvFnn3OIPx8vIw1Qz</t>
  </si>
  <si>
    <t>6RdQIpNtkUvHEGFQWWXVA9</t>
  </si>
  <si>
    <t>6O10oTtZIZ4DkkUqyfCbrR</t>
  </si>
  <si>
    <t>Higher (feat. Nipsey Hussle &amp; John Legend)</t>
  </si>
  <si>
    <t>['0QHgL1lAIqAw0HtD7YldmP', '0EeQBlQJFiAfJeVN2vT9s0', '5y2Xq6xcjJb2jVM54GHK3t']</t>
  </si>
  <si>
    <t>6n7ArS7FEO4XqtswDHu3lo</t>
  </si>
  <si>
    <t>1o8y9wcWtBfwIxTDktkCXz</t>
  </si>
  <si>
    <t>5hFEBvewE9Dep3K5Kaf9Zo</t>
  </si>
  <si>
    <t>0RL9C2xUDgcSsTZXu9Csl1</t>
  </si>
  <si>
    <t>1bLjhPvRT5uNnVby1ytmXi</t>
  </si>
  <si>
    <t>Amar pelos Dois</t>
  </si>
  <si>
    <t>7oFHZKvonO69eGVLCamTfz</t>
  </si>
  <si>
    <t>Salvador Sobral</t>
  </si>
  <si>
    <t>portuguese pop</t>
  </si>
  <si>
    <t>['0GfYO21pue5u0sVEYk9HZO']</t>
  </si>
  <si>
    <t>2eWepvgL4CBI7EsvWen3bA</t>
  </si>
  <si>
    <t>1K9DEVSr5iG2W72escDZV7</t>
  </si>
  <si>
    <t>3WjifTzPMaaELeTbcgFvds</t>
  </si>
  <si>
    <t>1tuiRUOiajJicbAc4Q1VwS</t>
  </si>
  <si>
    <t>Have Yourself a Merry Little Christmas</t>
  </si>
  <si>
    <t>1lIj3mSKGJfmQkC8vMEdj0</t>
  </si>
  <si>
    <t>0GnPltpvLIjbKnYLPMLIbC</t>
  </si>
  <si>
    <t>1sPka0qdPhJpLClEsiIccW</t>
  </si>
  <si>
    <t>5Iwy5wyA3jjSzX30S6C2bZ</t>
  </si>
  <si>
    <t>Deanna Kirk</t>
  </si>
  <si>
    <t>['46vcGP20Iv62qRTdTgxpBh']</t>
  </si>
  <si>
    <t>3CYH422oy1cZNoo0GTG1TK</t>
  </si>
  <si>
    <t>3rVtm00UfbuzWOewdm4iYM</t>
  </si>
  <si>
    <t>Red Velvet</t>
  </si>
  <si>
    <t>['1z4g3DjTBBZKhvAroFlhOM']</t>
  </si>
  <si>
    <t>2soG4u7sPJo0o0HzHLwo2D</t>
  </si>
  <si>
    <t>4aC1f4gcfN1lGRG1W9OuMJ</t>
  </si>
  <si>
    <t>Lonestar</t>
  </si>
  <si>
    <t>['3qbnxnvUqR14MJ9g8QwZJK']</t>
  </si>
  <si>
    <t>14wPnCr1Z8CIHBVpnpcTVt</t>
  </si>
  <si>
    <t>4HZ195qaMlhiKebUtF36ni</t>
  </si>
  <si>
    <t>5u5MvmVtitax9R1Mxh3reC</t>
  </si>
  <si>
    <t>Dile Que Tu Me Quieres</t>
  </si>
  <si>
    <t>5xhkeSisfydIZfln1GCjwf</t>
  </si>
  <si>
    <t>45i4sVl0hfPNslXPU0BcqA</t>
  </si>
  <si>
    <t>3CrOmXikSbhPlvEj67NVOV</t>
  </si>
  <si>
    <t>Mother's Daughter</t>
  </si>
  <si>
    <t>0YJr7qleL1F26Z8waGFTDG</t>
  </si>
  <si>
    <t>1vluh94VKBuOeGyXjeXHp1</t>
  </si>
  <si>
    <t>77IxR77kJbDMCcc44nsOP5</t>
  </si>
  <si>
    <t>4tpJr428u1nMJMj0U1Iymr</t>
  </si>
  <si>
    <t>5kkxyqYSQrnHpfsmkjKi81</t>
  </si>
  <si>
    <t>NEW ORLEANS</t>
  </si>
  <si>
    <t>5TfgIDzge0kmLJGUNcEfNH</t>
  </si>
  <si>
    <t>4VNBF2mpaUgYU517dG9cMZ</t>
  </si>
  <si>
    <t>Chanticleer</t>
  </si>
  <si>
    <t>['4p6DfIA6NnKmWeRgDJPLT0']</t>
  </si>
  <si>
    <t>2c09gumRCmu3qmbcqdQbUN</t>
  </si>
  <si>
    <t>THUG LIFE</t>
  </si>
  <si>
    <t>6R0aJIozeg6bv370gNIG36</t>
  </si>
  <si>
    <t>3sA7TpTkOibtsJzPliDBUQ</t>
  </si>
  <si>
    <t>Mike Charles</t>
  </si>
  <si>
    <t>['1wYKpk6UbbGkbwyKJdxq7g']</t>
  </si>
  <si>
    <t>7zSyXsPfApbAH3wHcKxhQy</t>
  </si>
  <si>
    <t>Love Me Less (feat. Quinn XCII)</t>
  </si>
  <si>
    <t>5W7S415sRJ4Ifu0wlCex5Z</t>
  </si>
  <si>
    <t>['1bqxdqvUtPWZri43cKHac8', '3ApUX1o6oSz321MMECyIYd']</t>
  </si>
  <si>
    <t>0jAfdqv18goRTUxm3ilRjb</t>
  </si>
  <si>
    <t>['31W5EY0aAly4Qieq6OFu6I', '5LHRHt1k9lMyONurDHEdrp', '4DdkRBBYG6Yk9Ka8tdJ9BW']</t>
  </si>
  <si>
    <t>3tsS984Fd0h3quKZtHWPkt</t>
  </si>
  <si>
    <t>4FCk0xbzOa4PXSM6cqLkGK</t>
  </si>
  <si>
    <t>Scottt Catolico</t>
  </si>
  <si>
    <t>['1ce5hN4fbJMI6jtMoNO3Wr']</t>
  </si>
  <si>
    <t>1CvJv71lHmnSCgMTn13gn3</t>
  </si>
  <si>
    <t>68toubHVWlY4Ic1QPwrpU8</t>
  </si>
  <si>
    <t>Infant Island</t>
  </si>
  <si>
    <t>['34ZIRrOiowNWuyJYt5crZM']</t>
  </si>
  <si>
    <t>4C0vFX4aPrdR1jk9hyenBb</t>
  </si>
  <si>
    <t>Patient</t>
  </si>
  <si>
    <t>1tBS9okYDB9YqflCTyMqDP</t>
  </si>
  <si>
    <t>Wiz</t>
  </si>
  <si>
    <t>['4OF9H2oOBQHqYVAD85FTGT']</t>
  </si>
  <si>
    <t>03a4C7xQaapM0pbtX1dkxx</t>
  </si>
  <si>
    <t>50a8bKqlwDEqeiEknrzkTO</t>
  </si>
  <si>
    <t>4dVpf9jZjcORqGTLUaeYj9</t>
  </si>
  <si>
    <t>Plain Jane</t>
  </si>
  <si>
    <t>0tQ7Iu6EicQTPyhYRNWjaT</t>
  </si>
  <si>
    <t>['5dHt1vcEm9qb8fCyLcB3HL']</t>
  </si>
  <si>
    <t>42w7pX3r1TpLR0i55Ek5ND</t>
  </si>
  <si>
    <t>Bluffin'</t>
  </si>
  <si>
    <t>1TeDbA2Hfy14sEjoUvZ8Pa</t>
  </si>
  <si>
    <t>BLACK PARADE</t>
  </si>
  <si>
    <t>44X8Tom34YbnkdhYyeGenM</t>
  </si>
  <si>
    <t>5PYohQD1WAQevAz6afttqh</t>
  </si>
  <si>
    <t>John Gorka</t>
  </si>
  <si>
    <t>['2MWKhzU2iggdtLs4xLTqrP']</t>
  </si>
  <si>
    <t>6GDad75vwr2egvp8o6qbxk</t>
  </si>
  <si>
    <t>66sBIBnbbvuoVhc4wZwBIl</t>
  </si>
  <si>
    <t>2dezqvTRGjCVBdVmLwd7HB</t>
  </si>
  <si>
    <t>3eNJx2TaL0oejD6dVaWfIk</t>
  </si>
  <si>
    <t>Alexander Zonjic</t>
  </si>
  <si>
    <t>['23TIk45a0EumQgVir5CgS7']</t>
  </si>
  <si>
    <t>2qzUpSVI4NnPyWxbXwumTj</t>
  </si>
  <si>
    <t>3MJxH055n52Rbm8RLlpJcN</t>
  </si>
  <si>
    <t>01gUlvzAPiwB9Ekq9kGVCM</t>
  </si>
  <si>
    <t>3ODg0nIu3dB5REA3GOpXwy</t>
  </si>
  <si>
    <t>76sKdYErTrFcD1CTUAGmKN</t>
  </si>
  <si>
    <t>Gridlok</t>
  </si>
  <si>
    <t>['4KO4We001yFoZBa9plWM5V']</t>
  </si>
  <si>
    <t>6R1ArLLvqPvS3AHg9YgmrQ</t>
  </si>
  <si>
    <t>True Feeling</t>
  </si>
  <si>
    <t>26AuyrZGzWWiYZPSd3XBIg</t>
  </si>
  <si>
    <t>Bloodstream</t>
  </si>
  <si>
    <t>3FbE8etw0hs6d7UsDHLKb1</t>
  </si>
  <si>
    <t>4yVY7YxPeLE6uKG42w67fQ</t>
  </si>
  <si>
    <t>1UprOkquVDGsY9hzss6AKk</t>
  </si>
  <si>
    <t>6oVx2Fl8CyOi69sTac1KSj</t>
  </si>
  <si>
    <t>6MUSb55h4BRzZ3QURQR8sS</t>
  </si>
  <si>
    <t>Nightfell</t>
  </si>
  <si>
    <t>['75EY0D3wWonA11SEtL2WVY']</t>
  </si>
  <si>
    <t>2mLHpgjtyjGWQBuwhZmmaN</t>
  </si>
  <si>
    <t>0Qoww43iNffBGGOxUKUvzn</t>
  </si>
  <si>
    <t>6t67Q2xI2nXJ1BK1GdoGf8</t>
  </si>
  <si>
    <t>4GA6WD0TqGejJXxuGMuukz</t>
  </si>
  <si>
    <t>35INLr1GIFnVhX9xCqnxqK</t>
  </si>
  <si>
    <t>27WVBF3LvwU6xhNVXxnbfU</t>
  </si>
  <si>
    <t>6HN8N9yM5ZvoD7HRHWlPDT</t>
  </si>
  <si>
    <t>Secrets</t>
  </si>
  <si>
    <t>7Hqs9Z5LRbgafVST6Ds9TH</t>
  </si>
  <si>
    <t>Lori McKenna</t>
  </si>
  <si>
    <t>['1OV5mEATxtVma7fleFaUyl']</t>
  </si>
  <si>
    <t>4kW5sp3Ah4hS5mkArOJSyJ</t>
  </si>
  <si>
    <t>2GdnCIpLAdX8tSwHsXazf4</t>
  </si>
  <si>
    <t>Sweet Home Alabama</t>
  </si>
  <si>
    <t>Lynyrd Skynyrd</t>
  </si>
  <si>
    <t>['4MVyzYMgTwdP7Z49wAZHx0']</t>
  </si>
  <si>
    <t>2WAipZ0T3j1dhjlxaYy75W</t>
  </si>
  <si>
    <t>Peace</t>
  </si>
  <si>
    <t>088Kp5Pd4GQFqjPd3QZ46Q</t>
  </si>
  <si>
    <t>1x2WomyqmtY540oIcX3r7C</t>
  </si>
  <si>
    <t>Ricky Van Shelton</t>
  </si>
  <si>
    <t>['4uaaRGr9KMfYPDaUnBIngc']</t>
  </si>
  <si>
    <t>3WfSNAoj2D8C9noPSGZZFM</t>
  </si>
  <si>
    <t>7rLDARtJALM7QdiJDMXW7m</t>
  </si>
  <si>
    <t>6dPyzkyZwoj9LqjQXOFdVv</t>
  </si>
  <si>
    <t>4OYI54WJJQRkCG4FVmIuTZ</t>
  </si>
  <si>
    <t>4fqQiJCWpwRf8RBttSLb8x</t>
  </si>
  <si>
    <t>4bdlE4uw8d9kwG5AoULZP4</t>
  </si>
  <si>
    <t>74bX02ZfuJmBGF0kYZSmMu</t>
  </si>
  <si>
    <t>Wayra</t>
  </si>
  <si>
    <t>['0QzXoBud6UQIpZ2VQ9SplF']</t>
  </si>
  <si>
    <t>527k23H0A4Q0UJN3vGs0Da</t>
  </si>
  <si>
    <t>After Party</t>
  </si>
  <si>
    <t>['4Gso3d4CscCijv0lmajZWs']</t>
  </si>
  <si>
    <t>1oH5Mg9dyAj15lWUmXvmFW</t>
  </si>
  <si>
    <t>5Ta1sXtO9tXOaUacYm7tH8</t>
  </si>
  <si>
    <t>3WXJOVqIyZKSkdLa82PF0L</t>
  </si>
  <si>
    <t>a lot</t>
  </si>
  <si>
    <t>4MYZkUFO6VImZdEzS9nb6w</t>
  </si>
  <si>
    <t>1gTkvHFHZhcFMhpy0Ko2Ln</t>
  </si>
  <si>
    <t>7tTF2ObkJEXx3ILt0SCb8W</t>
  </si>
  <si>
    <t>5yIXVMM70ay1mQ5kCWpidF</t>
  </si>
  <si>
    <t>6uxOZRm0ieBQM0Qf64sa6z</t>
  </si>
  <si>
    <t>551xyaSJsg8hILXFq9JdST</t>
  </si>
  <si>
    <t>The Plan - From the Motion Picture "TENET"</t>
  </si>
  <si>
    <t>3S4AQxtnqGJOtw1k6ZT111</t>
  </si>
  <si>
    <t>6o4LOloYJc8yu0CdvOvifU</t>
  </si>
  <si>
    <t>Hard On Yourself</t>
  </si>
  <si>
    <t>174SAjvfg1fkglW2S9vYkw</t>
  </si>
  <si>
    <t>['6VuMaDnrHyPL1p4EHjYLi7', '2cFrymmkijnjDg9SS92EPM']</t>
  </si>
  <si>
    <t>7pqiIpLSGaRKt5W8fsXuQ9</t>
  </si>
  <si>
    <t>Wrapped in Red</t>
  </si>
  <si>
    <t>2ekn2ttSfGqwhhate0LSR0</t>
  </si>
  <si>
    <t>13S85ASCmpJMdwM9rgaRUa</t>
  </si>
  <si>
    <t>Obvious</t>
  </si>
  <si>
    <t>7cAUnQdYOGT2q0OPiBgTWO</t>
  </si>
  <si>
    <t>0JcNysfWVWaMS7R6vzGB2k</t>
  </si>
  <si>
    <t>Robarte un Beso</t>
  </si>
  <si>
    <t>['4vhNDa5ycK0ST968ek7kRr', '07YUOmWljBTXwIseAUd9TW']</t>
  </si>
  <si>
    <t>0tbA0diZ0bQRNfTVUBNaR1</t>
  </si>
  <si>
    <t>Soulmate</t>
  </si>
  <si>
    <t>6H3SPOL2YKGQExZnzVqjQw</t>
  </si>
  <si>
    <t>4kJewF3bbkPTktz702H56J</t>
  </si>
  <si>
    <t>7JQGTMBydxtDUS3pzSzf8u</t>
  </si>
  <si>
    <t>Jet Lag</t>
  </si>
  <si>
    <t>5VJU62qUloGhBBZMsUZuua</t>
  </si>
  <si>
    <t>1zVE9JBBy8j0KmlbM8Xwhi</t>
  </si>
  <si>
    <t>4LaRYkT4oy47wEuQgkLBul</t>
  </si>
  <si>
    <t>4d5nIJDm92XcbBHVXxjpWI</t>
  </si>
  <si>
    <t>1NEKhOvlDc6nY4abPDGAow</t>
  </si>
  <si>
    <t>2F6zFP77pLUtWWObcqxUSA</t>
  </si>
  <si>
    <t>1AVu7Kc2MRrLfOG1RCEf07</t>
  </si>
  <si>
    <t>Aura</t>
  </si>
  <si>
    <t>['1i8SpTcr7yvPOmcqrbnVXY', '2tYwhzzfvvDr29BbBFcHhB']</t>
  </si>
  <si>
    <t>1kow96l6TTXss1BpvII0Zy</t>
  </si>
  <si>
    <t>3NJ1WvhuYDnvEIITfiof7q</t>
  </si>
  <si>
    <t>Nice to Meet Ya</t>
  </si>
  <si>
    <t>0Ult84lvFuqNvbyXwyRQ58</t>
  </si>
  <si>
    <t>I Miss You (feat. Julia Michaels)</t>
  </si>
  <si>
    <t>['6MDME20pz9RveH9rEXvrOM', '0ZED1XzwlLHW4ZaG4lOT6m']</t>
  </si>
  <si>
    <t>4j4w4CXm6BSr0s25wAWrrX</t>
  </si>
  <si>
    <t>Bichiyal</t>
  </si>
  <si>
    <t>['4q3ewBCX7sLwd24euuV69X', '0Y30TbA4p8SAfCzy2AFBa8']</t>
  </si>
  <si>
    <t>6kIdjk3D8XxA2UafE0THGK</t>
  </si>
  <si>
    <t>Too Late For Love</t>
  </si>
  <si>
    <t>3LSICBxX2cFThvsEDihibS</t>
  </si>
  <si>
    <t>John Lundvik</t>
  </si>
  <si>
    <t>['11LbPHLi2sCqOVjknt0jmW']</t>
  </si>
  <si>
    <t>5q50nLQBJLSp5LU6K59xKf</t>
  </si>
  <si>
    <t>5fK0Q3j2iUcQtiRDXlPW0K</t>
  </si>
  <si>
    <t>4Hwj8MyVYpdLEGKOFjVjQF</t>
  </si>
  <si>
    <t>4aPZxapooTeGA2p8GqAMNs</t>
  </si>
  <si>
    <t>Wishing Well</t>
  </si>
  <si>
    <t>13Do9LKXSQWHq5Bp0EscNU</t>
  </si>
  <si>
    <t>Kenny "Blue Boss" Wayne</t>
  </si>
  <si>
    <t>['1X7dEf0PnxVCeaIfMXyanb']</t>
  </si>
  <si>
    <t>3z1R9MSXyRdCvFNtDFwGhB</t>
  </si>
  <si>
    <t>FRANCHISE (feat. Young Thug &amp; M.I.A.)</t>
  </si>
  <si>
    <t>6k3hqPsGKPCSyBmmvCXd7B</t>
  </si>
  <si>
    <t>['0Y5tJX1MQlPlqiwlOH1tJY', '50co4Is1HCEo8bhOyUWKpn', '0QJIPDAEDILuo8AIq3pMuU']</t>
  </si>
  <si>
    <t>3OADQMapvdYoRj4JtffgU5</t>
  </si>
  <si>
    <t>54hfiOHS3dMkAJnUxh6LK9</t>
  </si>
  <si>
    <t>7fOPVfABNLg3sxtgXBhBdp</t>
  </si>
  <si>
    <t>The Plan</t>
  </si>
  <si>
    <t>['02kJSzxNuaWGqwubyUba0Z']</t>
  </si>
  <si>
    <t>08y6OiJ6VTjGSp7ps1kvGM</t>
  </si>
  <si>
    <t>2aQkTUbJUHk3F6nMipZLbz</t>
  </si>
  <si>
    <t>6gdLyYNuhWBzqwlOFSsXC7</t>
  </si>
  <si>
    <t>Better Together</t>
  </si>
  <si>
    <t>1mZoQA48cbyw2IbsXmLRhp</t>
  </si>
  <si>
    <t>3Pb20UCe5ySWaWS1Pw64R8</t>
  </si>
  <si>
    <t>6FiEoSXsY4tWZ3JEhayI3A</t>
  </si>
  <si>
    <t>45IXERQg8DrzCXIWGgJAw6</t>
  </si>
  <si>
    <t>switch</t>
  </si>
  <si>
    <t>4AH4mit2y1i7UgaRkGIfch</t>
  </si>
  <si>
    <t>4OhAtlZquKIvF6p6aRCBDn</t>
  </si>
  <si>
    <t>2Ua6RG0qdN1ClfqjSIReoz</t>
  </si>
  <si>
    <t>Die Flippers</t>
  </si>
  <si>
    <t>['043PrBIjao3PCKicMRvbgf']</t>
  </si>
  <si>
    <t>4IdtbNzKwgDalwU4fnmRDq</t>
  </si>
  <si>
    <t>6Xy72HZ9nf2jx48dQuF1mA</t>
  </si>
  <si>
    <t>5SGaMw1Xj2LohN5SwVKMbx</t>
  </si>
  <si>
    <t>0oPdaY4dXtc3ZsaG17V972</t>
  </si>
  <si>
    <t>3No96PtEFyRfX1oELmZTPu</t>
  </si>
  <si>
    <t>1CUGdnPqySE1M3sOXkq4rc</t>
  </si>
  <si>
    <t>7A1WpUBSjZODCJToRI9fft</t>
  </si>
  <si>
    <t>Masterpiece</t>
  </si>
  <si>
    <t>4qCoAmLydCMUdrpEfAGVLk</t>
  </si>
  <si>
    <t>Garrett N.</t>
  </si>
  <si>
    <t>['1jo7nrw87KcIOULo20uFgP']</t>
  </si>
  <si>
    <t>2H3u8YTmTQQHmzacgknI0a</t>
  </si>
  <si>
    <t>0aOluBqXYd0rFSCsgDyAWX</t>
  </si>
  <si>
    <t>Take Me to Church</t>
  </si>
  <si>
    <t>04E0aLUdCHnhnnYrDDvcHq</t>
  </si>
  <si>
    <t>5OxclJsdFESni44YlpNpkR</t>
  </si>
  <si>
    <t>Parasite Eve</t>
  </si>
  <si>
    <t>5PMPY8a70DCHnQic13XueL</t>
  </si>
  <si>
    <t>114S3ESoX90yHvUjhZm9UD</t>
  </si>
  <si>
    <t>Karl Lundeberg</t>
  </si>
  <si>
    <t>['3PohDTqellLU3RXmKmOpp4']</t>
  </si>
  <si>
    <t>6y1982ojZvnyhptZ1STfWc</t>
  </si>
  <si>
    <t>Beloved</t>
  </si>
  <si>
    <t>4sRh5SpvSt7KzV6soIu2Mo</t>
  </si>
  <si>
    <t>5hryLzvAwb5BqxBppAfvj0</t>
  </si>
  <si>
    <t>40dHSz6rZBYYIgPv6BvCUy</t>
  </si>
  <si>
    <t>0LUBCV5VfGB4eXUEVp8Vj1</t>
  </si>
  <si>
    <t>6muhLQ0LAnsgFaqmGhIGnL</t>
  </si>
  <si>
    <t>Edith Frost</t>
  </si>
  <si>
    <t>['3cmq7YmDFFy99rpgJipF2E']</t>
  </si>
  <si>
    <t>0lebyrFrE7cgYwoyzq46j2</t>
  </si>
  <si>
    <t>0lDUEiq5TKsQ0kwPamRIwh</t>
  </si>
  <si>
    <t>1TfqLAPs4K3s2rJMoCokcS</t>
  </si>
  <si>
    <t>5jNDWA19BJbE24x1UUJGRY</t>
  </si>
  <si>
    <t>6r05pfZigq7Arg25pi2vRm</t>
  </si>
  <si>
    <t>Checklist (with Calvin Harris) (feat. WizKid)</t>
  </si>
  <si>
    <t>3OKTeMekMHZCvwlp7uttPE</t>
  </si>
  <si>
    <t>['2cWZOOzeOm4WmBJRnD5R7I', '7CajNmpbOovFoOoasH2HaY', '3tVQdUvClmAT7URs9V3rsp']</t>
  </si>
  <si>
    <t>1K2j2tUlP0jHWrPBXYKtvD</t>
  </si>
  <si>
    <t>introduction</t>
  </si>
  <si>
    <t>4wXiqmOIeoxa4apfixoILy</t>
  </si>
  <si>
    <t>Christy Jefferson</t>
  </si>
  <si>
    <t>['0dU8NQIfDBTslbSnRrmrwg']</t>
  </si>
  <si>
    <t>0sUe1KY92PKd8tpkf7hvDa</t>
  </si>
  <si>
    <t>6C2uDbBoPhUtkMtGrB86f2</t>
  </si>
  <si>
    <t>64opRVWmS7QwDfZfz8Jo7G</t>
  </si>
  <si>
    <t>3BXXkwyhsHM0EPApHMhQC5</t>
  </si>
  <si>
    <t>4eksthxT0hhR72A46Qr9OT</t>
  </si>
  <si>
    <t>4yd2LVmv8B98NwBPVHC0lk</t>
  </si>
  <si>
    <t>2T8pQeWUWplCu7rlUKIPRJ</t>
  </si>
  <si>
    <t>Paulusma</t>
  </si>
  <si>
    <t>['5t9ZqsRBkNBVoE1rSMOd6D']</t>
  </si>
  <si>
    <t>1AobZQMod1zw1hV0MedNrN</t>
  </si>
  <si>
    <t>Bing Crosby</t>
  </si>
  <si>
    <t>['6ZjFtWeHP9XN7FeKSUe80S']</t>
  </si>
  <si>
    <t>2Oycxb8QbPkpHTo8ZrmG0B</t>
  </si>
  <si>
    <t>2VRGpibvtCpimVbOPnomRy</t>
  </si>
  <si>
    <t>3yQxGtOmPSkz056KLxMVSn</t>
  </si>
  <si>
    <t>3GVkPk8mqxz0itaAriG1L7</t>
  </si>
  <si>
    <t>Everybody Dies In Their Nightmares</t>
  </si>
  <si>
    <t>6olCk22btc4xZA0Q2BbVVu</t>
  </si>
  <si>
    <t>Fever</t>
  </si>
  <si>
    <t>3sF6eIPXmJgAfdKGUli9xU</t>
  </si>
  <si>
    <t>0bYtkQWhmfDERfpAeomH8U</t>
  </si>
  <si>
    <t>Unk</t>
  </si>
  <si>
    <t>['0PGtMx1bsqoCHCy3MB3gXA']</t>
  </si>
  <si>
    <t>3v6BHYgCQaLMF81drSGlzD</t>
  </si>
  <si>
    <t>1raaNykBg1bDnWENUiglUA</t>
  </si>
  <si>
    <t>368tzVdeju4vLSY8PHnQUs</t>
  </si>
  <si>
    <t>57URzGoYgSj0AiXclvqD6y</t>
  </si>
  <si>
    <t>I'm Yours</t>
  </si>
  <si>
    <t>74SKFwkyWalRaB0ltBTqAG</t>
  </si>
  <si>
    <t>Jason Mraz</t>
  </si>
  <si>
    <t>['4phGZZrJZRo4ElhRtViYdl']</t>
  </si>
  <si>
    <t>1wvSHWV0Z3wX5TrjWXTmTI</t>
  </si>
  <si>
    <t>0hsP0ePngHpxLQp9ZVVVRl</t>
  </si>
  <si>
    <t>3ysqhRi1zRuqxi9wunrUvY</t>
  </si>
  <si>
    <t>Ozymandias</t>
  </si>
  <si>
    <t>['3Rwb5dCh1FcS4jf8GV9X1l']</t>
  </si>
  <si>
    <t>6mxz6tKfJw2RvzdowwDELj</t>
  </si>
  <si>
    <t>5gx5Uy7QnHlPjeINHxhoCS</t>
  </si>
  <si>
    <t>78uXMDNh2W2jZVrc4qBatZ</t>
  </si>
  <si>
    <t>Soltera</t>
  </si>
  <si>
    <t>['47MpMsUfWtgyIIBEFOr4FE', '0qTZZWLzuD59Un5r1speHm', '1r3tpVQ08jFAA2P4xzV5o4']</t>
  </si>
  <si>
    <t>14422jQTovCSyqhd1Q7StC</t>
  </si>
  <si>
    <t>Roadrunner</t>
  </si>
  <si>
    <t>0fWUawe7KzToS4ayZmofOE</t>
  </si>
  <si>
    <t>Joan Jett &amp; The Blackhearts</t>
  </si>
  <si>
    <t>hamburg hip hop</t>
  </si>
  <si>
    <t>['1Fmb52lZ6Jv7FMWXXTPO3K']</t>
  </si>
  <si>
    <t>04uN01heJWOwJMgGA1K1Oy</t>
  </si>
  <si>
    <t>['2NzWRNaaLByHyI3wpuec8P']</t>
  </si>
  <si>
    <t>51wFQM8W0YfXTmHusXUr5i</t>
  </si>
  <si>
    <t>MAMACITA</t>
  </si>
  <si>
    <t>2JNmVgpBCt1nnobJ3Mvzim</t>
  </si>
  <si>
    <t>['5LHRHt1k9lMyONurDHEdrp', '0A0FS04o6zMoto8OKPsDwY', '6GI52t8N5F02MxU0g5U69P']</t>
  </si>
  <si>
    <t>1Zh1T8dryY8RC3ibopOqTu</t>
  </si>
  <si>
    <t>6UX2WXTJ5P05RZV7QG2zJt</t>
  </si>
  <si>
    <t>3zQBkR5r58L5WHtXMTxmlu</t>
  </si>
  <si>
    <t>34isqXjbTstbYwl2MfdzDq</t>
  </si>
  <si>
    <t>Sorry for Now</t>
  </si>
  <si>
    <t>3fFBZvG777xoKyvcrBq7lc</t>
  </si>
  <si>
    <t>Red Bentley (feat. Young Thug)</t>
  </si>
  <si>
    <t>['1RyvyyTE3xzB2ZywiAwp0i', '4MCBfE4596Uoi2O4DtmEMz', '50co4Is1HCEo8bhOyUWKpn']</t>
  </si>
  <si>
    <t>5AXpRMNlkP1sx7bfv1R9QC</t>
  </si>
  <si>
    <t>2jq8gRPdnZQy7YzCA2oGan</t>
  </si>
  <si>
    <t>4qRJqmp2Dc1DRGg7WYNVB4</t>
  </si>
  <si>
    <t>Moves &amp; Birdapres</t>
  </si>
  <si>
    <t>['5GBndQnHEbW9MaHOYk4OSJ']</t>
  </si>
  <si>
    <t>4Oun2ylbjFKMPTiaSbbCih</t>
  </si>
  <si>
    <t>WAP (feat. Megan Thee Stallion)</t>
  </si>
  <si>
    <t>2ogiazbrNEx0kQHGl5ZBTQ</t>
  </si>
  <si>
    <t>['4kYSro6naA4h99UJvo89HB', '181bsRPaVXVlUKXrxwZfHK']</t>
  </si>
  <si>
    <t>5ug4vqGZ3eisGhY1IsziNX</t>
  </si>
  <si>
    <t>6Z5DhADmyybfKNdymaPLjB</t>
  </si>
  <si>
    <t>0QjjaCaXE45mvhCnV3C0TA</t>
  </si>
  <si>
    <t>Fame</t>
  </si>
  <si>
    <t>3b5Li4QKDVBx1x7fQuu54a</t>
  </si>
  <si>
    <t>Tired</t>
  </si>
  <si>
    <t>1q1ayQAYMOacFE2fkXbkv2</t>
  </si>
  <si>
    <t>['7vk5e3vY1uw9plTHJAMwjN', '25tMQOrIU4LlUo6Sv8v5SE']</t>
  </si>
  <si>
    <t>04MLEeAMuV9IlHEsD8vF6A</t>
  </si>
  <si>
    <t>0DMvfJWc1DjSbmnJF1NW1o</t>
  </si>
  <si>
    <t>3qnFGQX6jW1TQOJQMfGrE0</t>
  </si>
  <si>
    <t>5Cr3DRaIxfsagQE1kKflZr</t>
  </si>
  <si>
    <t>Jay McShann</t>
  </si>
  <si>
    <t>['1qZnWtvzKVV0lJQZBapchU', '2JzTVgQ5vs7k1gGXbC5DWG']</t>
  </si>
  <si>
    <t>31gUUwByx4pmnA8KAFkhhH</t>
  </si>
  <si>
    <t>0RoA7ObU6phWpqhlC9zH4Z</t>
  </si>
  <si>
    <t>A Million Dreams</t>
  </si>
  <si>
    <t>Ziv Zaifman</t>
  </si>
  <si>
    <t>show tunes</t>
  </si>
  <si>
    <t>['2cQr2KbzdRtIFlfbHGnNsL', '5F1aoppMtU3OMiltO8ymJ2', '2LAqcqAQ8KPTsl1HBgBrqM']</t>
  </si>
  <si>
    <t>4ZXQn6WL5OZUFukwZzATnu</t>
  </si>
  <si>
    <t>4pneOy0ULWwprHkDNFV6lg</t>
  </si>
  <si>
    <t>1Cftr2S2NYaC6vdSTpKWUg</t>
  </si>
  <si>
    <t>THE SCOTTS</t>
  </si>
  <si>
    <t>['2PaZWGu5T5nHjY2xxAkFsT', '0Y5tJX1MQlPlqiwlOH1tJY', '0fA0VVWsXO9YnASrzqfmYu']</t>
  </si>
  <si>
    <t>1BCBBO8VUEFOb6RBct4XDp</t>
  </si>
  <si>
    <t>Broken Smile (My All)</t>
  </si>
  <si>
    <t>6qCsKKS7Ol63SJW3LOIX5R</t>
  </si>
  <si>
    <t>Plastic Hearts</t>
  </si>
  <si>
    <t>7IlMSABbR3EVnqbZ3qkr4x</t>
  </si>
  <si>
    <t>2DGaC5ET92bgg0fMunJKIF</t>
  </si>
  <si>
    <t>Vintage</t>
  </si>
  <si>
    <t>619A7U0RtsSEvqJeJdazJ3</t>
  </si>
  <si>
    <t>0Kd2DBbWxHWsEH3E3IuUIe</t>
  </si>
  <si>
    <t>009qodF4rtQatEngNA73G8</t>
  </si>
  <si>
    <t>Black &amp; White</t>
  </si>
  <si>
    <t>0IRKWDPswTUpriPQNBuXbg</t>
  </si>
  <si>
    <t>0pk1hxhJLBSZZ5RKBhcwOa</t>
  </si>
  <si>
    <t>6smIdnnGseiA4jiEcOjcic</t>
  </si>
  <si>
    <t>7clyJIrLkEbXUDwj1tC9zz</t>
  </si>
  <si>
    <t>Blood // Water</t>
  </si>
  <si>
    <t>2hjeKa2x3W9F8GwlqBKBWV</t>
  </si>
  <si>
    <t>grandson</t>
  </si>
  <si>
    <t>modern alternative rock</t>
  </si>
  <si>
    <t>['4ZgQDCtRqZlhLswVS6MHN4']</t>
  </si>
  <si>
    <t>3NUBlXo4Uvh4yE8KWaWaGW</t>
  </si>
  <si>
    <t>33TuxBIn6yeqlOOtvZB7Xb</t>
  </si>
  <si>
    <t>Jen Midkiff</t>
  </si>
  <si>
    <t>['00obLq6MZM1mDg05wlJLqu']</t>
  </si>
  <si>
    <t>79IUVyBV5CXbicxyv8opxY</t>
  </si>
  <si>
    <t>Halsey</t>
  </si>
  <si>
    <t>['26VFTg2z8YR0cCuwLzESi2']</t>
  </si>
  <si>
    <t>6xVhqLT40s5sVhepe9Mckc</t>
  </si>
  <si>
    <t>14mHfNsSHN0FbLftyjrV9g</t>
  </si>
  <si>
    <t>4TUZUtCiZB4PYIoX20bOeX</t>
  </si>
  <si>
    <t>69lEfZ8bxRIy0FBTqwFD6g</t>
  </si>
  <si>
    <t>['6B3ZWSop1mrJd71rwFozVP', '2awA1B7HXmbpuyMEJQkEyr']</t>
  </si>
  <si>
    <t>7xqaj1TZQc9vOzIP9Gbqur</t>
  </si>
  <si>
    <t>5ZD4LrJODn22G0Ewj1OqAv</t>
  </si>
  <si>
    <t>1oCHf7WEgJe1uzlnN5VgjK</t>
  </si>
  <si>
    <t>4Dij4LURCfYAw9Wdj220f9</t>
  </si>
  <si>
    <t>Caroline Lavelle</t>
  </si>
  <si>
    <t>['4tmvH1mdQEmU8RbbVAXcGL']</t>
  </si>
  <si>
    <t>7cJgCe2MNMhFp7CcN8JPY3</t>
  </si>
  <si>
    <t>4yTybpili7ZZLlw7nCzRUB</t>
  </si>
  <si>
    <t>0xUvi7wldroBzaZCengPa5</t>
  </si>
  <si>
    <t>24 (feat. Lil Baby)</t>
  </si>
  <si>
    <t>3raeLaYMyhfb67HgnnNrsg</t>
  </si>
  <si>
    <t>Money Man</t>
  </si>
  <si>
    <t>['3Rx4PJ7SP6unkOk5elPUK7', '5f7VJjfbwm532GiveGC0ZK']</t>
  </si>
  <si>
    <t>2AlYncTpVHKwHb55F9lF6O</t>
  </si>
  <si>
    <t>Deep End Freestyle</t>
  </si>
  <si>
    <t>3P7EIeXmzJQNT1xs4Q6Xzd</t>
  </si>
  <si>
    <t>Sleepy Hallow</t>
  </si>
  <si>
    <t>['6EPlBSH2RSiettczlz7ihV', '6trIghKwHRUyxwvm66HLHH']</t>
  </si>
  <si>
    <t>6TE03cjEXy8JKTvPA8hDfp</t>
  </si>
  <si>
    <t>2FtIVuHY2cWm3RP5D2hLH1</t>
  </si>
  <si>
    <t>7n7VsX3sv66znBwA8b5uhp</t>
  </si>
  <si>
    <t>3IkWmgGsXbsafrunwPojXO</t>
  </si>
  <si>
    <t>From Now On</t>
  </si>
  <si>
    <t>['5F1aoppMtU3OMiltO8ymJ2', '63nv0hWWDob56Rk8GlNpN8']</t>
  </si>
  <si>
    <t>0lTurWECr2XL607eJAj1A3</t>
  </si>
  <si>
    <t>7m2Gzfu5nMgHTiMbNDwPr7</t>
  </si>
  <si>
    <t>0l42kqoxQv5L6LZVqHdc2Q</t>
  </si>
  <si>
    <t>5huOzlgCK7PsMSG4TFBvKY</t>
  </si>
  <si>
    <t>Two High</t>
  </si>
  <si>
    <t>5XE34NOdsk2pkDEDd2Niuj</t>
  </si>
  <si>
    <t>Moon Taxi</t>
  </si>
  <si>
    <t>['5DK8eK7fjvRsziXzyr3sFA']</t>
  </si>
  <si>
    <t>6ePyl2ns4b7MVYhjsj32ZK</t>
  </si>
  <si>
    <t>Intro: Singularity</t>
  </si>
  <si>
    <t>116H0KvKr2Zl4RPuVBruDO</t>
  </si>
  <si>
    <t>MIA (feat. Drake)</t>
  </si>
  <si>
    <t>0p0W4RXcnc59jgatcdZozO</t>
  </si>
  <si>
    <t>['4q3ewBCX7sLwd24euuV69X', '3TVXtAsR1Inumwj472S9r4']</t>
  </si>
  <si>
    <t>67mgz7S5y7hnCE63YBjfO6</t>
  </si>
  <si>
    <t>3DB14jHq2qNoByUN5W2gz1</t>
  </si>
  <si>
    <t>Party Up The Street</t>
  </si>
  <si>
    <t>['5YGY8feqx7naU7z4HrwZM6', '1zNqQNIdeOUZHb8zbZRFMX', '0NWbwDZY1VkRqFafuQm6wk']</t>
  </si>
  <si>
    <t>4oW9K1jTqICvrroGqourqY</t>
  </si>
  <si>
    <t>Love Someone</t>
  </si>
  <si>
    <t>7vgjfcGPWG15ggcB9jl7G2</t>
  </si>
  <si>
    <t>Wolf + Lamb</t>
  </si>
  <si>
    <t>['6HGrNLNAYp8B1B84tLNKH0']</t>
  </si>
  <si>
    <t>1DZYmZxm4A9HS6xTXmyCco</t>
  </si>
  <si>
    <t>Money</t>
  </si>
  <si>
    <t>6yO8JQe2bNZgb4xd5OA3ZR</t>
  </si>
  <si>
    <t>3iTwcHZwJmmAtoboRqPsXk</t>
  </si>
  <si>
    <t>36LWBdmRftgL7tWbWEWeNa</t>
  </si>
  <si>
    <t>Project 86</t>
  </si>
  <si>
    <t>['7toVzxZQU21OjB5PqXNvTF']</t>
  </si>
  <si>
    <t>4eCyjPBC6MbFrUpzkR8BZa</t>
  </si>
  <si>
    <t>3MVW3yL2HW0QXgrDxyjDro</t>
  </si>
  <si>
    <t>2 LIVE CREW</t>
  </si>
  <si>
    <t>['58Dx4HPzeOO3dbpD9YYEes']</t>
  </si>
  <si>
    <t>5HwnezK198pJCEj1l2Adjy</t>
  </si>
  <si>
    <t>She Loves Control</t>
  </si>
  <si>
    <t>1LEwfCsAcZo9A5RthIvFbS</t>
  </si>
  <si>
    <t>2TrOlu8KonG8QHSCJyeoUR</t>
  </si>
  <si>
    <t>Ivy</t>
  </si>
  <si>
    <t>6ECSQ7jSuGNom9necjOyre</t>
  </si>
  <si>
    <t>Richard Wyands</t>
  </si>
  <si>
    <t>['7so0lCBJJAfPXVFSvsCYiJ']</t>
  </si>
  <si>
    <t>1UeAfUknKzpNPnwznf5iG6</t>
  </si>
  <si>
    <t>2QzyzAzgUsw5gp2msbhevO</t>
  </si>
  <si>
    <t>7LZs5KjY9WplwKV1eLCobo</t>
  </si>
  <si>
    <t>James Labrie</t>
  </si>
  <si>
    <t>['3bd5EpE5vC93GJT2u0fx4n', '2LPwVhvrjOXEvgfLOpHJQ1', '4xacGBJzWErHSu66UIcasy', '2GF2cMbwMIiBfpkuRoGlFa', '0qGRTNTjjdYtzdxLpB4Wql', '2rFnAgRUK4TJitJlz1TiOO', '4iOt4wbkLORYwpn1GDb132']</t>
  </si>
  <si>
    <t>0zNHMc1cGKe4MO5rtGtKRh</t>
  </si>
  <si>
    <t>5d1rmWWF1725tnYjq6rMDB</t>
  </si>
  <si>
    <t>26hTQX3HvWBvC2jcosnE5q</t>
  </si>
  <si>
    <t>4WbL43IGdgELykxMQBiIfF</t>
  </si>
  <si>
    <t>7BpYWzZwrsljT1eIjb0TqR</t>
  </si>
  <si>
    <t>Told You So</t>
  </si>
  <si>
    <t>1cHgz02MxfNHaPQYgTrbyr</t>
  </si>
  <si>
    <t>1ZyQGXH9dZ4AecevHhKUxi</t>
  </si>
  <si>
    <t>World Gone Mad</t>
  </si>
  <si>
    <t>1eRw8LHFNcfucLRf0PWbHw</t>
  </si>
  <si>
    <t>Bastille</t>
  </si>
  <si>
    <t>['7EQ0qTo7fWT7DPxmxtSYEc']</t>
  </si>
  <si>
    <t>0pvnjHBJ2rXJmrDKcc3YR6</t>
  </si>
  <si>
    <t>3mvlWMU4CHajwXOL6vPkAI</t>
  </si>
  <si>
    <t>korean mask singer'</t>
  </si>
  <si>
    <t>5MLjVCMjJKwXLk6JmPeOPe</t>
  </si>
  <si>
    <t>5WIX0o6Oec5U8ws4YgEVCm</t>
  </si>
  <si>
    <t>So Close</t>
  </si>
  <si>
    <t>3txuq53sWauym07ybZee1Z</t>
  </si>
  <si>
    <t>Six by Seven</t>
  </si>
  <si>
    <t>['4TXdHyuAOl3rAOFmZ6MeKz']</t>
  </si>
  <si>
    <t>6mICuAdrwEjh6Y6lroV2Kg</t>
  </si>
  <si>
    <t>Chantaje (feat. Maluma)</t>
  </si>
  <si>
    <t>['0EmeFodog0BfCgMzAIvKQp', '1r4hJ1h58CWwUQe3MxPuau']</t>
  </si>
  <si>
    <t>339Y993TrFyWyO438be0RY</t>
  </si>
  <si>
    <t>5KhImMCMGKe07xaupiOODy</t>
  </si>
  <si>
    <t>1KeZgPUr54C8iz3FjqzVoz</t>
  </si>
  <si>
    <t>Young</t>
  </si>
  <si>
    <t>6olR2GvDtXr0h7ZvSj19wk</t>
  </si>
  <si>
    <t>4IfGQX9hNvt5qyWQCoE0sA</t>
  </si>
  <si>
    <t>Out Of Sight</t>
  </si>
  <si>
    <t>4WRjwiWxKIEccf646MB2YR</t>
  </si>
  <si>
    <t>6kU1V5F31NxPXvHk7Ow9Fi</t>
  </si>
  <si>
    <t>3uiwAPLBeQTlAcJYm5U4PV</t>
  </si>
  <si>
    <t>Young Dumb &amp; Broke</t>
  </si>
  <si>
    <t>1zjcIIrm2fbVFmG3dsj03e</t>
  </si>
  <si>
    <t>He Like That</t>
  </si>
  <si>
    <t>5iW2SwTmWBT2deV4HW4HMo</t>
  </si>
  <si>
    <t>0nO0dvWpJpfNZIQlVRFXbv</t>
  </si>
  <si>
    <t>60etIqdbK34NYyeadmfjsS</t>
  </si>
  <si>
    <t>2GgG5EVjKccjAwCDJM0ogG</t>
  </si>
  <si>
    <t>3kkObn08oHrNmCFHSNR0jD</t>
  </si>
  <si>
    <t>7vhH0zPzjnouejIzi0uM3r</t>
  </si>
  <si>
    <t>1fEl5TPKRJAsuP6TqZ23hB</t>
  </si>
  <si>
    <t>D Rose</t>
  </si>
  <si>
    <t>2FNPJWVdGxYhWaotd6rULS</t>
  </si>
  <si>
    <t>Sandcastles</t>
  </si>
  <si>
    <t>7xHWNBFm6ObGEQPaUxHuKO</t>
  </si>
  <si>
    <t>The Greatest (feat. Kendrick Lamar)</t>
  </si>
  <si>
    <t>['5WUlDfRSoLAfcVSX1WnrxN', '2YZyLoL8N0Wb9xBt1NhZWg']</t>
  </si>
  <si>
    <t>7L95O7D34EWhwtDCQkwGMR</t>
  </si>
  <si>
    <t>No Issue</t>
  </si>
  <si>
    <t>5QBjxLyPa062sIr4fI7Gqh</t>
  </si>
  <si>
    <t>You Never Know</t>
  </si>
  <si>
    <t>0EICn03DxP8PnC4QW2KNGq</t>
  </si>
  <si>
    <t>Trip</t>
  </si>
  <si>
    <t>4Lm8VUK0LC11SsTV7sJsAR</t>
  </si>
  <si>
    <t>Call You Mine (feat. Bebe Rexha)</t>
  </si>
  <si>
    <t>42zePe03Iq8tvFcJAIKkp8</t>
  </si>
  <si>
    <t>7K9v3kw3nxPAGdsFNY2ytS</t>
  </si>
  <si>
    <t>3aFGDuv8GHKHINfjRTn650</t>
  </si>
  <si>
    <t>0zCKuE6FtcrH9PdZtCdyXP</t>
  </si>
  <si>
    <t>4mb5iwXdtc5vZbfXRMmFGQ</t>
  </si>
  <si>
    <t>49MbuWhkIsSyXeLWBYiwLK</t>
  </si>
  <si>
    <t>Steven Sharp Nelson</t>
  </si>
  <si>
    <t>['67CqEIMpWuNb6MnpTKjlFv']</t>
  </si>
  <si>
    <t>0HjXCMRGkFPBLkh0QTOh2h</t>
  </si>
  <si>
    <t>Magic</t>
  </si>
  <si>
    <t>2ucnrprKK7JaOSaFl1dNGA</t>
  </si>
  <si>
    <t>Ben Folds Five</t>
  </si>
  <si>
    <t>progressive electro house</t>
  </si>
  <si>
    <t>['44gRHbEm4Uqa0ykW0rDTNk']</t>
  </si>
  <si>
    <t>3nnTHWsNfEsfutPELQHADA</t>
  </si>
  <si>
    <t>Armed and Dangerous</t>
  </si>
  <si>
    <t>2oCtIujPC7fBd2qNSqvyU7</t>
  </si>
  <si>
    <t>Chaos Chaos</t>
  </si>
  <si>
    <t>['6D6rjLdxyE5vwhMlkuQq0E']</t>
  </si>
  <si>
    <t>6flur5o18COKeafnjLHRiJ</t>
  </si>
  <si>
    <t>Be Like Me (feat. Lil Wayne)</t>
  </si>
  <si>
    <t>['3wyVrVrFCkukjdVIdirGVY', '55Aa2cqylxrFIXC767Z865']</t>
  </si>
  <si>
    <t>4w9mRQIRDxdqbg55FiUexX</t>
  </si>
  <si>
    <t>2SOkbpUI8lCMFfysGGvnCk</t>
  </si>
  <si>
    <t>Charlie Musselwhite</t>
  </si>
  <si>
    <t>['4NikxGoDm5LGVYAHj0Euoc']</t>
  </si>
  <si>
    <t>5JeeIN2T3f5761d0hJmyzl</t>
  </si>
  <si>
    <t>2G5Ictjj38CjYvpk8KDHGP</t>
  </si>
  <si>
    <t>Teenage Bottlerocket</t>
  </si>
  <si>
    <t>['0mGyXXKzoR5KAAh4Mkef2W']</t>
  </si>
  <si>
    <t>4PY1W4koyHVBbsitHacLRP</t>
  </si>
  <si>
    <t>Inner Child</t>
  </si>
  <si>
    <t>1m69ELEgE6k5ZWsap40ozt</t>
  </si>
  <si>
    <t>Se PreparÃƒÂ³</t>
  </si>
  <si>
    <t>04LSsgpA13IAwKF61MBKye</t>
  </si>
  <si>
    <t>1Rtpbk3CUDwkL5jnuy4giC</t>
  </si>
  <si>
    <t>['6lBN3Tzt61u8i9AJoAhKzF', '2LmyJyCF5V1eQyvHgJNbTn', '3gacryguGmpmCvgPGt2CBI']</t>
  </si>
  <si>
    <t>6SkHm6poyKfzV6kc9any8k</t>
  </si>
  <si>
    <t>Suncity (feat. Empress Of)</t>
  </si>
  <si>
    <t>['6LuN9FCkKOj5PcnpouEgny', '5QuBVnBPEzwYvFrgBbwpmU']</t>
  </si>
  <si>
    <t>7wcyO1rrH3Ru4t659IjG41</t>
  </si>
  <si>
    <t>Crushed Up</t>
  </si>
  <si>
    <t>7g8azMXKLlz4yr7jmb0aTG</t>
  </si>
  <si>
    <t>4ofwffwvvnbSkrMSCKQDaC</t>
  </si>
  <si>
    <t>2rPHUAeUPbNgTmK18FPTiZ</t>
  </si>
  <si>
    <t>GO (feat. Juice WRLD)</t>
  </si>
  <si>
    <t>6RuwGwQcAureaOraKJNFQG</t>
  </si>
  <si>
    <t>The Kid LAROI</t>
  </si>
  <si>
    <t>australian hip hop</t>
  </si>
  <si>
    <t>['2tIP7SsRs7vjIcLrU85W8J', '4MCBfE4596Uoi2O4DtmEMz']</t>
  </si>
  <si>
    <t>0v75ti1d2M6pd0sC42UNNN</t>
  </si>
  <si>
    <t>1rqqCSm0Qe4I9rUvWncaom</t>
  </si>
  <si>
    <t>High Hopes</t>
  </si>
  <si>
    <t>7wR5r0KYGXBpyWXCdyYs3F</t>
  </si>
  <si>
    <t>78o6vcPIRwoph8a3StqaTU</t>
  </si>
  <si>
    <t>0nJW01T7XtvILxQgC5J7Wh</t>
  </si>
  <si>
    <t>When I Was Your Man</t>
  </si>
  <si>
    <t>58ufpQsJ1DS5kq4hhzQDiI</t>
  </si>
  <si>
    <t>6gpcs5eMhJwax4mIfKDYQk</t>
  </si>
  <si>
    <t>1UIlzhqJLiA3f6OVw7QKn6</t>
  </si>
  <si>
    <t>3aFJuEqwuvZRjWULDr0rEx</t>
  </si>
  <si>
    <t>Wiggle It (feat. City Girls)</t>
  </si>
  <si>
    <t>['6vXTefBL93Dj5IqAWq6OTv', '37hAfseJWi0G3Scife12Il']</t>
  </si>
  <si>
    <t>3NmndGYOIYocA5OTHMVoaw</t>
  </si>
  <si>
    <t>Golden Trunks</t>
  </si>
  <si>
    <t>3SdXO2B5AVG6BDHiS7dOH6</t>
  </si>
  <si>
    <t>7a25FtnvBLOmW6BA9444Wn</t>
  </si>
  <si>
    <t>Layo &amp; Bushwacka!</t>
  </si>
  <si>
    <t>['4XO18kRHLT6F5RhomZGrpc']</t>
  </si>
  <si>
    <t>3k3qnPZO2vkNZ4ekdwt2b5</t>
  </si>
  <si>
    <t>7GzvgUv3kPRlqMXghgsIfy</t>
  </si>
  <si>
    <t>2NG4OLyeNMwcLqirwwwvs2</t>
  </si>
  <si>
    <t>Jennifer Lopez</t>
  </si>
  <si>
    <t>['2DlGxzQSjYe5N6G9nkYghR']</t>
  </si>
  <si>
    <t>0Fy3ORoWKK60KrfWONqPj3</t>
  </si>
  <si>
    <t>1e43tF4gLBdizt1pUbc8FI</t>
  </si>
  <si>
    <t>BAD!</t>
  </si>
  <si>
    <t>7fNkfakPhoT5oRPNnOh3FB</t>
  </si>
  <si>
    <t>3Ij4nA91CbZ1ZsqQbcJ28I</t>
  </si>
  <si>
    <t>Neuroactive</t>
  </si>
  <si>
    <t>['0pJylJJxz3CAT37gBtFcjj']</t>
  </si>
  <si>
    <t>1OYUe5YcHGxiIABC6g4FKr</t>
  </si>
  <si>
    <t>1Xge2UEhnvjk5Gq9gWX9Em</t>
  </si>
  <si>
    <t>For Now</t>
  </si>
  <si>
    <t>0c2Km83e7hjJqQ0TSf7qRj</t>
  </si>
  <si>
    <t>Brian Landrus</t>
  </si>
  <si>
    <t>['6tuV2Ec8WnYyWORBBaU7me', '5DFipPOMNcZT3XMGx59s5I', '4HMyzDtVu6uNLYQZqYeOXK', '7w7DFqQNjVMW5NRvjM8JPx']</t>
  </si>
  <si>
    <t>5UxhvwqcAkhSk1EemA5Q3l</t>
  </si>
  <si>
    <t>Bad Guy</t>
  </si>
  <si>
    <t>63mzkVk2z7kZU32YDLUiHg</t>
  </si>
  <si>
    <t>Dangerous Toys</t>
  </si>
  <si>
    <t>['2ASrZfFxWDnzsNwUQg3pzl']</t>
  </si>
  <si>
    <t>12KENAKQY5JvAsRURN7TzB</t>
  </si>
  <si>
    <t>Boot</t>
  </si>
  <si>
    <t>0HEckRWFSknIupbGzavk5d</t>
  </si>
  <si>
    <t>Hundred</t>
  </si>
  <si>
    <t>4CyCHkhRsDXUeP5K4Y3xjU</t>
  </si>
  <si>
    <t>Sie ruft</t>
  </si>
  <si>
    <t>4eVkn18rN4GguUWOsR6Use</t>
  </si>
  <si>
    <t>Answer : Love Myself</t>
  </si>
  <si>
    <t>6VBLNsvgDQqiGYgR256lcy</t>
  </si>
  <si>
    <t>5VkQ7aU1lHeOxdlSp7fZsw</t>
  </si>
  <si>
    <t>Arema Arega</t>
  </si>
  <si>
    <t>['4PoCFDDkJ29rcgBOVTUY5C']</t>
  </si>
  <si>
    <t>1vvNmPOiUuyCbgWmtc6yfm</t>
  </si>
  <si>
    <t>0dzeoQhVNzKkwM5ieOJC54</t>
  </si>
  <si>
    <t>67M8Sg4R7bEidOf0cag0Ld</t>
  </si>
  <si>
    <t>Little of Your Love - BloodPopÃ‚Â® Remix</t>
  </si>
  <si>
    <t>4SCgh5YOFXA1PbPIQ3eckJ</t>
  </si>
  <si>
    <t>['4Ui2kfOqGujY81UcPrb5KE', '1okJ4NC308qbtY9LyHn6DO']</t>
  </si>
  <si>
    <t>6OcdF11eBNi9itRVB3yKm2</t>
  </si>
  <si>
    <t>0CZVcy5XNSy2ioZfsfcYVj</t>
  </si>
  <si>
    <t>Tell Me Why</t>
  </si>
  <si>
    <t>7wWWVRYSi29Mhe70OldJ4N</t>
  </si>
  <si>
    <t>Jakalope</t>
  </si>
  <si>
    <t>australian hip hop'</t>
  </si>
  <si>
    <t>['4SChTKHzTukwIqHR2ruHLj']</t>
  </si>
  <si>
    <t>0pTMlRm90hWtFFkrNfA8ex</t>
  </si>
  <si>
    <t>13QU8HBEBaSTZGq1HzQe9S</t>
  </si>
  <si>
    <t>Euphoria (feat. Travis Scott &amp; Kaash Paige)</t>
  </si>
  <si>
    <t>['4Gso3d4CscCijv0lmajZWs', '0f2YkMXwFNJNSX7MymevKE', '0Y5tJX1MQlPlqiwlOH1tJY']</t>
  </si>
  <si>
    <t>0NvIIB55SWdons9qjfzzEQ</t>
  </si>
  <si>
    <t>5q0fpFsQozPEH3Axv42jW9</t>
  </si>
  <si>
    <t>3ShbWdGEIIFJSbEbsZdkYq</t>
  </si>
  <si>
    <t>Colin James</t>
  </si>
  <si>
    <t>['5OH6mZ9jAWB8UnC1447H1j']</t>
  </si>
  <si>
    <t>4j6NHI29siW8h4D2K0XVhH</t>
  </si>
  <si>
    <t>5Y9fnynLlIvqtM710MHzfz</t>
  </si>
  <si>
    <t>SÃƒÂ­guelo Bailando</t>
  </si>
  <si>
    <t>7jAVt70Xdg8EwOtsFB1ZqK</t>
  </si>
  <si>
    <t>Intentions</t>
  </si>
  <si>
    <t>Justin Bieber</t>
  </si>
  <si>
    <t>['1uNFoZAHBGtllmzznpCI3s', '0VRj0yCOv2FXJNP47XQnx5']</t>
  </si>
  <si>
    <t>083JevAsrqNiSRAQKW8zDu</t>
  </si>
  <si>
    <t>0aThRgS9C7Z6DyURwd4CZh</t>
  </si>
  <si>
    <t>3PJBweEL4CV4gMVK3n4QW4</t>
  </si>
  <si>
    <t>David Fesliyan</t>
  </si>
  <si>
    <t>['4kdsn5PjMJyWUBNNUe49QY']</t>
  </si>
  <si>
    <t>6XHVuErjQ4XNm6nDPVCxVX</t>
  </si>
  <si>
    <t>4Fum4Q3yo3H62TrxB111r8</t>
  </si>
  <si>
    <t>0qaWEvPkts34WF68r8Dzx9</t>
  </si>
  <si>
    <t>Turn Me On (feat. Vula)</t>
  </si>
  <si>
    <t>7mtnp7B5yFt3D3PAznGzc8</t>
  </si>
  <si>
    <t>Riton</t>
  </si>
  <si>
    <t>['7i9j813KFoSBMldGqlh2Z1', '5nki7yRhxgM509M5ADlN1p', '6YqhcZlSE8ugUcmoHLw9gz']</t>
  </si>
  <si>
    <t>0mvAI9hQOW5Q7BVYPSiUby</t>
  </si>
  <si>
    <t>4rItY20fTeppAy01x569ch</t>
  </si>
  <si>
    <t>1N8ears5Od4Orgz7Yk8IMi</t>
  </si>
  <si>
    <t>Scumface</t>
  </si>
  <si>
    <t>['672rRxVYeYQgJPrG9QfIuj']</t>
  </si>
  <si>
    <t>7Ed6BkggCS2KaKY5YlINaF</t>
  </si>
  <si>
    <t>MIC Drop (feat. Desiigner) [Steve Aoki Remix]</t>
  </si>
  <si>
    <t>2TpvJhw6RYTTn4eDrAb3eJ</t>
  </si>
  <si>
    <t>['3Nrfpe0tUJi4K4DXYWgMUX', '7pFeBzX627ff0VnN6bxPR4', '77AiFEVeAVj2ORpC85QVJs']</t>
  </si>
  <si>
    <t>5ZSIExfQuVv69tw5Qw3yDl</t>
  </si>
  <si>
    <t>break da law</t>
  </si>
  <si>
    <t>1XJBDDpeuZaj5fvmwhdIMw</t>
  </si>
  <si>
    <t>14PEta34SzPjDDC2TuBgAc</t>
  </si>
  <si>
    <t>7qELx77kj4OPMuYExVbqfU</t>
  </si>
  <si>
    <t>Praga Khan</t>
  </si>
  <si>
    <t>['571MZ41OAhLQwOHzW6XfRb']</t>
  </si>
  <si>
    <t>2GGMabyHXnJmjY6CXhhB2e</t>
  </si>
  <si>
    <t>2drqVzCt52KiDxKgl0Rq0P</t>
  </si>
  <si>
    <t>6MSZvw9zRrBJn7cTq9NOrn</t>
  </si>
  <si>
    <t>Three</t>
  </si>
  <si>
    <t>6mIxceGocpyPUCwXCKRzl0</t>
  </si>
  <si>
    <t>4vxaN8gWRgaCGlH7PbB3cZ</t>
  </si>
  <si>
    <t>34fyYYMNkz2WlzGnPePCg9</t>
  </si>
  <si>
    <t>1XpYodsD36XN7ygcdF7mJJ</t>
  </si>
  <si>
    <t>3i86wKrSEYOkdaJWS8bGfi</t>
  </si>
  <si>
    <t>2JN1HmvLA5hd11GXHg6Rh6</t>
  </si>
  <si>
    <t>Le Yu</t>
  </si>
  <si>
    <t>['6wpOwvP3e2A7BvcGa4uHP3', '5p1ichthTka1KT0iUvrlIu']</t>
  </si>
  <si>
    <t>7Eu7KxOkKWJpV5DXyOU36D</t>
  </si>
  <si>
    <t>Hallelujah</t>
  </si>
  <si>
    <t>30dgsKpvbnDFYS3HuPIbN6</t>
  </si>
  <si>
    <t>Daniels-Deason Sacred Harp</t>
  </si>
  <si>
    <t>conscious hip hop'</t>
  </si>
  <si>
    <t>['4EPdbecmGvkhEMo05gt4jG']</t>
  </si>
  <si>
    <t>5Mug4lK1EDJs50UKMdLWpR</t>
  </si>
  <si>
    <t>2tnlNVAhuQGgoFJxALVeXx</t>
  </si>
  <si>
    <t>Uptown Vibes (feat. Fabolous &amp; Anuel AA)</t>
  </si>
  <si>
    <t>['20sxb77xiYeusSH8cVdatc', '2R21vXR83lH98kGeO99Y66', '0YWxKQj2Go9CGHCp77UOyy']</t>
  </si>
  <si>
    <t>7BsLJzWYhZln2QClCcwUVi</t>
  </si>
  <si>
    <t>5hH6XZHYbzJgeJrnyZ7yBS</t>
  </si>
  <si>
    <t>3d2FhNkpHhPUTLG2SXiSMv</t>
  </si>
  <si>
    <t>5VMFVNrOc1bkVFg3QnMsUm</t>
  </si>
  <si>
    <t>The Narrative</t>
  </si>
  <si>
    <t>['6hvVKhbrKEHPkSUFpEJKON']</t>
  </si>
  <si>
    <t>3FUXVbi9ugVUqJ3rPrfd2G</t>
  </si>
  <si>
    <t>4tyEy1BUd2ZMgT3qP70T3F</t>
  </si>
  <si>
    <t>4hChYhVqS4XnMfFpmo7lYH</t>
  </si>
  <si>
    <t>34UZZhQHTSy92oc8yAIsFq</t>
  </si>
  <si>
    <t>Die Prinzen</t>
  </si>
  <si>
    <t>['7F0bQWvv3rfV3EubmoQlwZ']</t>
  </si>
  <si>
    <t>3tZ4zv4UuenjJGSNUMfBNG</t>
  </si>
  <si>
    <t>XanaX Damage</t>
  </si>
  <si>
    <t>65hRa80KDworqyE8242rLN</t>
  </si>
  <si>
    <t>2yVRURlW6lq9HZOq6ON5vI</t>
  </si>
  <si>
    <t>32OlwWuMpZ6b0aN2RZOeMS</t>
  </si>
  <si>
    <t>3vLaOYCNCzngDf8QdBg2V1</t>
  </si>
  <si>
    <t>0V3kpFCTvbrZnLKyQl7wj7</t>
  </si>
  <si>
    <t>3bxMHHBvh6srHQu5yypZlf</t>
  </si>
  <si>
    <t>3hv1OMt1ahPSvAh1U2AV7w</t>
  </si>
  <si>
    <t>Stephen Lynch</t>
  </si>
  <si>
    <t>['1z4MOvDCbCQ0ZFqnSkVSUC']</t>
  </si>
  <si>
    <t>2Zlw9b4RYv2jFxupJCEoN2</t>
  </si>
  <si>
    <t>3fefQTqeZ0dkOAvoJwHfkO</t>
  </si>
  <si>
    <t>Calma - Remix</t>
  </si>
  <si>
    <t>1PgFsarDcIwCvLX32DpcxB</t>
  </si>
  <si>
    <t>Pedro CapÃƒÂ³</t>
  </si>
  <si>
    <t>['4QVBYiagIaa6ZGSPMbybpy', '329e4yvIujISKGKz1BZZbO']</t>
  </si>
  <si>
    <t>1NehPwMNljJpHx7a1kEz59</t>
  </si>
  <si>
    <t>6rIOC8uxUQnz4rkbSdimDn</t>
  </si>
  <si>
    <t>Shimshai</t>
  </si>
  <si>
    <t>['14V9jlxxi3sIaLC9kkxN12']</t>
  </si>
  <si>
    <t>431dK0LJEvFi2KtmSK5HPX</t>
  </si>
  <si>
    <t>7A5c9s8JKtctTUijI9MH0U</t>
  </si>
  <si>
    <t>Let Me Love You</t>
  </si>
  <si>
    <t>057sdYirt745dVbe48m7Hl</t>
  </si>
  <si>
    <t>WAKA</t>
  </si>
  <si>
    <t>['7gZfnEnfiaHzxARJ2LeXrf', '31W5EY0aAly4Qieq6OFu6I']</t>
  </si>
  <si>
    <t>6TL3MOcVW8i1UiJkvhpDbR</t>
  </si>
  <si>
    <t>Carry Me Away</t>
  </si>
  <si>
    <t>5KvmuOTWNRFPAQdz0KRPcf</t>
  </si>
  <si>
    <t>0FgNSsaSZTvbLXUumSO8LQ</t>
  </si>
  <si>
    <t>Star Treatment</t>
  </si>
  <si>
    <t>4IA1ApCQO1yfXCkEmnSu2e</t>
  </si>
  <si>
    <t>June</t>
  </si>
  <si>
    <t>6521L4so1L505POHlrXFG0</t>
  </si>
  <si>
    <t>Calla</t>
  </si>
  <si>
    <t>['6qNYmhzWGXMeXMcrLBWQZW']</t>
  </si>
  <si>
    <t>3jlxX3VXPiY3lvBBbppQD3</t>
  </si>
  <si>
    <t>TELL ME WHY</t>
  </si>
  <si>
    <t>['2tIP7SsRs7vjIcLrU85W8J']</t>
  </si>
  <si>
    <t>5uvucCRBTkxv7VxIDLOqe7</t>
  </si>
  <si>
    <t>Devuelveme</t>
  </si>
  <si>
    <t>7aW0z1jKq6FgB7ffpbocg6</t>
  </si>
  <si>
    <t>Love Is Gone</t>
  </si>
  <si>
    <t>['02kJSzxNuaWGqwubyUba0Z', '76yeOnINtQSXyoEHbkYmtY']</t>
  </si>
  <si>
    <t>0BnTBAGmr9FtYwkZrwKhwS</t>
  </si>
  <si>
    <t>0Mfnc6Regpnkb9x1dq4AkD</t>
  </si>
  <si>
    <t>0WhDotK0QXigmsrlw0DxKK</t>
  </si>
  <si>
    <t>Evoluiu</t>
  </si>
  <si>
    <t>30hPMwyrsLPasI6413LJ6W</t>
  </si>
  <si>
    <t>MC Kevin o Chris</t>
  </si>
  <si>
    <t>funk 150 bpm</t>
  </si>
  <si>
    <t>['2UMj7NCbuqy1yUZmiSYGjJ', '07qgzS86XBNsyrY6MAVDAc']</t>
  </si>
  <si>
    <t>6rVNnvyNeibts1uOqdSNIw</t>
  </si>
  <si>
    <t>5OrSjlgjIvI3GmTnTt6wnT</t>
  </si>
  <si>
    <t>['6VuMaDnrHyPL1p4EHjYLi7']</t>
  </si>
  <si>
    <t>08j8aO4q0Q3VfV488J9R5G</t>
  </si>
  <si>
    <t>5fWPhVLKcKsuPIEdFXdtMW</t>
  </si>
  <si>
    <t>Easy Love</t>
  </si>
  <si>
    <t>5tgCLywJqOMPuj78h8aX4h</t>
  </si>
  <si>
    <t>Lost And Found</t>
  </si>
  <si>
    <t>['7ngvidNmDSGOZDtgFwR090']</t>
  </si>
  <si>
    <t>07G5C1wAil4Mp1qjbd3eTR</t>
  </si>
  <si>
    <t>Week Without You</t>
  </si>
  <si>
    <t>3o0nkjyy6eZL5lZcEpvJec</t>
  </si>
  <si>
    <t>2QeVj5DaRXejHoRvL83Mmd</t>
  </si>
  <si>
    <t>15eWSXMlw7w8XpGYEWXz0Z</t>
  </si>
  <si>
    <t>3jkqrE3ycfEY8088IZXcZZ</t>
  </si>
  <si>
    <t>s Atomic Dustbin</t>
  </si>
  <si>
    <t>['5AX02tEFl85gnqkvzqeltP']</t>
  </si>
  <si>
    <t>6DxqrwlrHERRkUw9yXIGjd</t>
  </si>
  <si>
    <t>I Love You so Much (feat. Chance the Rapper)</t>
  </si>
  <si>
    <t>['0QHgL1lAIqAw0HtD7YldmP', '1anyVhU62p31KFi8MEzkbf']</t>
  </si>
  <si>
    <t>4Zy49Z7qvCZhMDX4fmf1kq</t>
  </si>
  <si>
    <t>0ID9pu127EIp04nLs9TRfd</t>
  </si>
  <si>
    <t>2Yl4OmDby9iitgNWZPwxkd</t>
  </si>
  <si>
    <t>Be Careful</t>
  </si>
  <si>
    <t>7I6p0xNYahHpUUXj785URX</t>
  </si>
  <si>
    <t>Birth Of The Cruel</t>
  </si>
  <si>
    <t>2KHGTpNTXeD9Z9GjaKTwAV</t>
  </si>
  <si>
    <t>['23fqKkggKUBHNkbKtXEls4', '0X2BH1fck6amBIoJhDVmmJ']</t>
  </si>
  <si>
    <t>0xOfxzs270VncSc9Qs0eie</t>
  </si>
  <si>
    <t>On Hold</t>
  </si>
  <si>
    <t>downtempo'</t>
  </si>
  <si>
    <t>4xeYSn9dLhAJhdE445hX6T</t>
  </si>
  <si>
    <t>1DWZUa5Mzf2BwzpHtgbHPY</t>
  </si>
  <si>
    <t>1VXVS7GZN9yfbzaWcWq2eo</t>
  </si>
  <si>
    <t>4p1sEkN4a5nGLTaUpfIvGx</t>
  </si>
  <si>
    <t>4RJz8NfIe09gpKMiRUWKhJ</t>
  </si>
  <si>
    <t>Parce (feat. Justin Quiles)</t>
  </si>
  <si>
    <t>['1r4hJ1h58CWwUQe3MxPuau', '1pQWsZQehhS4wavwh7Fnxd', '14zUHaJZo1mnYtn6IBRaRP']</t>
  </si>
  <si>
    <t>7yiSvALPjMrBLDDrbcDRNy</t>
  </si>
  <si>
    <t>0cDmmHP8wDLNhAg9AMdxjL</t>
  </si>
  <si>
    <t>1eIsyfDHoEbemSnQFsgyAv</t>
  </si>
  <si>
    <t>Party Girl (Remix)</t>
  </si>
  <si>
    <t>4ZZOKHnGnpvVKHkwexxhPL</t>
  </si>
  <si>
    <t>StaySolidRocky</t>
  </si>
  <si>
    <t>['1XLWox9w1Yvbodui0SRhUQ', '4O15NlyKLIASxsJ0PrXPfz']</t>
  </si>
  <si>
    <t>07PleZfbhN8To4RcgoxAef</t>
  </si>
  <si>
    <t>Sorry Not Sorry</t>
  </si>
  <si>
    <t>Demi Lovato</t>
  </si>
  <si>
    <t>['6S2OmqARrzebs0tKUEyXyp']</t>
  </si>
  <si>
    <t>42fw0rxRO2xbesF6mJfd4Y</t>
  </si>
  <si>
    <t>0g1F5eGVwX4Sxi1n8ojPkE</t>
  </si>
  <si>
    <t>7f2zGbGUnghatkHLiOSoRf</t>
  </si>
  <si>
    <t>Pizza</t>
  </si>
  <si>
    <t>3heaSwNvzyXG35gDh1EQ2m</t>
  </si>
  <si>
    <t>Anti Up</t>
  </si>
  <si>
    <t>['4UwR1ir6PovnQiwX5jRPvF', '5Igpc9iLZ3YGtKeYfSrrOE', '7tm9Tuc70geXOOyKhtZHIj']</t>
  </si>
  <si>
    <t>3IzMTnprai3nfAw1jgdF6y</t>
  </si>
  <si>
    <t>Hope</t>
  </si>
  <si>
    <t>5YnVquSLHD6RMTHcB4V1O6</t>
  </si>
  <si>
    <t>4m0cURCMCDyh8EUouHTZmp</t>
  </si>
  <si>
    <t>01BC4Xj5tfsfV8DLDrma7q</t>
  </si>
  <si>
    <t>Ciao Adios</t>
  </si>
  <si>
    <t>3ksclT7hfU0fYV8iwsMq1t</t>
  </si>
  <si>
    <t>1npNR6mWuE6qaqU3GGpNTB</t>
  </si>
  <si>
    <t>04cd1MHVq1D8v1nuTZoCdv</t>
  </si>
  <si>
    <t>Puntos Suspensivos</t>
  </si>
  <si>
    <t>0PQsrLxPbOBBwwmXCnGvcF</t>
  </si>
  <si>
    <t>Diamonds (with Normani)</t>
  </si>
  <si>
    <t>2brh6nArR9NUPankXlhmAZ</t>
  </si>
  <si>
    <t>['181bsRPaVXVlUKXrxwZfHK', '2cWZOOzeOm4WmBJRnD5R7I']</t>
  </si>
  <si>
    <t>15LqpLT8l2hI935QaNiFfm</t>
  </si>
  <si>
    <t>6u6vjaoqnqHLXB4TleY64r</t>
  </si>
  <si>
    <t>6c0I7CfL9ziGZN8yYkLppP</t>
  </si>
  <si>
    <t>Sharp Edges</t>
  </si>
  <si>
    <t>0zKN5zKzQJ40tlprbtbypZ</t>
  </si>
  <si>
    <t>0OwX5aROoW1Iip8FV51Efg</t>
  </si>
  <si>
    <t>2Z3HQO6NL3812mnNj7htXv</t>
  </si>
  <si>
    <t>598H1Ljzu5CiK43zDVA98H</t>
  </si>
  <si>
    <t>5YXBnZzECnOFgssE5q43go</t>
  </si>
  <si>
    <t>Kelis</t>
  </si>
  <si>
    <t>['0IF46mUS8NXjgHabxk2MCM']</t>
  </si>
  <si>
    <t>0XicrUpDnF4QdokIux911x</t>
  </si>
  <si>
    <t>45aBsnKRWUzhwbcqOJLwfe</t>
  </si>
  <si>
    <t>39shmbIHICJ2Wxnk1fPSdz</t>
  </si>
  <si>
    <t>1ZH5g1RDq3GY1OvyD0w0s2</t>
  </si>
  <si>
    <t>2khkbmL11VFqKGMrcGIJB3</t>
  </si>
  <si>
    <t>2HIwUmdxEl7SeWa1ndH5wC</t>
  </si>
  <si>
    <t>39xWBHPM4E9MwzEy5gbM7p</t>
  </si>
  <si>
    <t>4eacDUOCAKWaxbvCqnZhex</t>
  </si>
  <si>
    <t>Pushover</t>
  </si>
  <si>
    <t>['70ucwKbI4yNg0dbMDOq3wL']</t>
  </si>
  <si>
    <t>0uKa2bnbTVLhFF65wKGu5W</t>
  </si>
  <si>
    <t>78eouBKVRyhbSzJwChr6QM</t>
  </si>
  <si>
    <t>Don't Hurt Yourself (feat. Jack White)</t>
  </si>
  <si>
    <t>['6vWDO969PvNqNYHIOW5v0m', '4FZ3j1oH43e7cukCALsCwf']</t>
  </si>
  <si>
    <t>44ADyYoY5liaRa3EOAl4uf</t>
  </si>
  <si>
    <t>Slide Away</t>
  </si>
  <si>
    <t>0SHGFAL8WZUvpWb5iLPp6E</t>
  </si>
  <si>
    <t>4TwWOcvjY1qt3QJvtveAGm</t>
  </si>
  <si>
    <t>Fuego</t>
  </si>
  <si>
    <t>1Kix2Ho3LgJI4tmtcFdNr8</t>
  </si>
  <si>
    <t>Eleni Foureira</t>
  </si>
  <si>
    <t>greek pop</t>
  </si>
  <si>
    <t>['39E15l8zeCDYpSZwFNX4G2']</t>
  </si>
  <si>
    <t>26G5nmIx7Yvq79bIIluyZV</t>
  </si>
  <si>
    <t>441LJ6P1bZxxljPgEtxF35</t>
  </si>
  <si>
    <t>Psycho (feat. Ty Dolla $ign)</t>
  </si>
  <si>
    <t>['246dkjvS1zLTtiykXe5h60', '7c0XG5cIJTrrAgEC3ULPiq']</t>
  </si>
  <si>
    <t>7mb1IkA4MKjjh8KHSzOEB2</t>
  </si>
  <si>
    <t>0RDH4M8AhISBHwCVr2ByYX</t>
  </si>
  <si>
    <t>5bJ1DrEM4hNCafcDd1oxHx</t>
  </si>
  <si>
    <t>Self Care</t>
  </si>
  <si>
    <t>6JdS5rJvJaRA7B1tcm7kxZ</t>
  </si>
  <si>
    <t>Dionysus</t>
  </si>
  <si>
    <t>2neYa7NyqIuPR67tehREKZ</t>
  </si>
  <si>
    <t>3IQrw0frdy2wtlWwhE1JFc</t>
  </si>
  <si>
    <t>6cREqqibQhMIrSQqJHwLiq</t>
  </si>
  <si>
    <t>Milton Batiste</t>
  </si>
  <si>
    <t>['4g8qklOeq88nq1jEw8NSrZ']</t>
  </si>
  <si>
    <t>6Up545NUflOiXo8cEraH49</t>
  </si>
  <si>
    <t>You Say</t>
  </si>
  <si>
    <t>6pmoTLfsPpn0wisT3YFJSN</t>
  </si>
  <si>
    <t>Lauren Daigle</t>
  </si>
  <si>
    <t>christian music</t>
  </si>
  <si>
    <t>['40LHVA5BTQp9RxHOQ9JPYj']</t>
  </si>
  <si>
    <t>7g5IFBGA0iJn7d2P6GI4wy</t>
  </si>
  <si>
    <t>O Little Town of Bethlehem</t>
  </si>
  <si>
    <t>1rHrpRn1W1Ua6WUAhcrMET</t>
  </si>
  <si>
    <t>5iQOcuSux8DMmEERvhWs8m</t>
  </si>
  <si>
    <t>Make It Right</t>
  </si>
  <si>
    <t>3X3TlieuOl8aWzw2HeigUo</t>
  </si>
  <si>
    <t>So Done (feat. Khalid)</t>
  </si>
  <si>
    <t>062XA53aUGExhE7e8ngYQO</t>
  </si>
  <si>
    <t>['3DiDSECUqqY1AuBP8qtaIa', '6LuN9FCkKOj5PcnpouEgny']</t>
  </si>
  <si>
    <t>0KMICJxTTYPLYAb1cIMqyx</t>
  </si>
  <si>
    <t>The Search</t>
  </si>
  <si>
    <t>3e0kZBMI3bjWj9H1QPpEe5</t>
  </si>
  <si>
    <t>Dolorean</t>
  </si>
  <si>
    <t>['3OzWAoO2wUlxmtE2uZ1XrE']</t>
  </si>
  <si>
    <t>3tv4YPWMAjrfS8GPwXPtFA</t>
  </si>
  <si>
    <t>1NHlyKgtR4roNylOhidKSv</t>
  </si>
  <si>
    <t>Girls Have Fun (feat. G-Eazy &amp; Rich The Kid)</t>
  </si>
  <si>
    <t>1KLUE6sVMdRUxD3MRUyS0M</t>
  </si>
  <si>
    <t>['5LHRHt1k9lMyONurDHEdrp', '02kJSzxNuaWGqwubyUba0Z', '1pPmIToKXyGdsCF6LmqLmI']</t>
  </si>
  <si>
    <t>4H5hODnANqjfRJwCKCkIko</t>
  </si>
  <si>
    <t>Auto Pilot</t>
  </si>
  <si>
    <t>3GbVtAZmwxguuTcDnvoyvp</t>
  </si>
  <si>
    <t>Dan Sartain</t>
  </si>
  <si>
    <t>['6AZ4TQhtH9GsoTFe2CxR2n']</t>
  </si>
  <si>
    <t>5Nb6owQUCQEZPHDewyh3PU</t>
  </si>
  <si>
    <t>2CJ6CRzuRQd46asE1ucuVD</t>
  </si>
  <si>
    <t>Charger (feat. Grace Jones)</t>
  </si>
  <si>
    <t>['3AA28KZvwAUcZuOKwyblJQ', '2f9ZiYA2ic1r1voObUimdd']</t>
  </si>
  <si>
    <t>2wmvBJaQzO9oFsVlk8LxTF</t>
  </si>
  <si>
    <t>6pOpsuCxYF1cuRkHBPDigj</t>
  </si>
  <si>
    <t>3LYmFmnrDbwJiqz0uLUM0C</t>
  </si>
  <si>
    <t>There For You</t>
  </si>
  <si>
    <t>57q6BgYP4gN6hPQViCB3um</t>
  </si>
  <si>
    <t>4AT1s8QMFNaYipHE2TaI2s</t>
  </si>
  <si>
    <t>6BOh92QF6cAvNjH9SRYJxL</t>
  </si>
  <si>
    <t>0uZd8cKaTyNogTREourFY5</t>
  </si>
  <si>
    <t>Cattitude (feat. RuPaul)</t>
  </si>
  <si>
    <t>['5YGY8feqx7naU7z4HrwZM6', '2SdOKxC1sSxEyv8JYERaNe']</t>
  </si>
  <si>
    <t>4666GfMg4ObN67f8RTCorl</t>
  </si>
  <si>
    <t>Love Sick</t>
  </si>
  <si>
    <t>3XFaGEb6daqdj39ThpJ2XI</t>
  </si>
  <si>
    <t>Critical Darling</t>
  </si>
  <si>
    <t>4qZTrQphJX6vmlNLlryzlV</t>
  </si>
  <si>
    <t>Kein Wort</t>
  </si>
  <si>
    <t>0QOgStTo4q2flp4Cih6nJJ</t>
  </si>
  <si>
    <t>Hauschka</t>
  </si>
  <si>
    <t>j-pop</t>
  </si>
  <si>
    <t>['6fTuDQJqqMDrrEXSFmgyJt']</t>
  </si>
  <si>
    <t>5zw52tI2MKRHdfHUDfLc7u</t>
  </si>
  <si>
    <t>64AW9sxYJpSs3b8H5Ny5ae</t>
  </si>
  <si>
    <t>Marit Bergman</t>
  </si>
  <si>
    <t>['1Z8YLeRzSedy0jT5D08pVU']</t>
  </si>
  <si>
    <t>3eWPLICYekXGtDqrHyypHB</t>
  </si>
  <si>
    <t>3vIwD8NHhagA20RHOZZzZj</t>
  </si>
  <si>
    <t>Closure</t>
  </si>
  <si>
    <t>7ojF9wzWClf9nEIian0Vi3</t>
  </si>
  <si>
    <t>Matt Burke</t>
  </si>
  <si>
    <t>['1niEklOb99AXWieIrU05N7']</t>
  </si>
  <si>
    <t>0huYsjQPmdAeE0MFIdmqbq</t>
  </si>
  <si>
    <t>4SxKcVbjK9rGa7oLMdVYcu</t>
  </si>
  <si>
    <t>Hasta la vista</t>
  </si>
  <si>
    <t>2Ot0Cln1Wktzot9fdbulna</t>
  </si>
  <si>
    <t>4JehYebiI9JE8sR8MisGVb</t>
  </si>
  <si>
    <t>39P7VD7qlg3Z0ltq60eHp7</t>
  </si>
  <si>
    <t>0sUQ398yTuYbFNnamgzHTf</t>
  </si>
  <si>
    <t>0vnmXIj46buYHlJXMuM5JS</t>
  </si>
  <si>
    <t>7pDnzwe6GeOmVcNoGnWi0a</t>
  </si>
  <si>
    <t>1YwO0apo9Oy6QTI4D8qWUf</t>
  </si>
  <si>
    <t>7lE6FnExqA6QMBIOyx9MZS</t>
  </si>
  <si>
    <t>6QZo2TgclkUMwJgggi8QSQ</t>
  </si>
  <si>
    <t>5ChYBNgy8o2ps5716s1GH2</t>
  </si>
  <si>
    <t>6mf7BNgXs8JipPr2QILnyN</t>
  </si>
  <si>
    <t>Champion Of The World</t>
  </si>
  <si>
    <t>2GSXCJIdyPZJoRynXpwkvn</t>
  </si>
  <si>
    <t>Deja Vu</t>
  </si>
  <si>
    <t>5CYVndFVBDUo22RBVUXxAn</t>
  </si>
  <si>
    <t>Ataraxia</t>
  </si>
  <si>
    <t>['5kn8t9YN76msojqGv6hgIz']</t>
  </si>
  <si>
    <t>3IgySBQnvap1Frc3rJWWRP</t>
  </si>
  <si>
    <t>0ub2ycSqLcCfR64eZFu6FQ</t>
  </si>
  <si>
    <t>Atari Teenage Riot</t>
  </si>
  <si>
    <t>['1EMlPfrse4I1I1hA3iwhk9']</t>
  </si>
  <si>
    <t>7L8hkKW4hnemNfuOfEZcle</t>
  </si>
  <si>
    <t>4XLu3tTSZiPFVC9mmuR6Zp</t>
  </si>
  <si>
    <t>All These Years</t>
  </si>
  <si>
    <t>1g1TeDflB6atAy7HKwrzXu</t>
  </si>
  <si>
    <t>3omvXShuRPM3zbDpWYqf5g</t>
  </si>
  <si>
    <t>MORE &amp; MORE</t>
  </si>
  <si>
    <t>5KsduuDNWzt65TaHzmtciv</t>
  </si>
  <si>
    <t>TWICE</t>
  </si>
  <si>
    <t>['7n2Ycct7Beij7Dj7meI4X0']</t>
  </si>
  <si>
    <t>5hNGxdPZJ4tLLkbIHHVYJp</t>
  </si>
  <si>
    <t>58AGoOGbwsQMhBbH0eFLRR</t>
  </si>
  <si>
    <t>Over Now (with The Weeknd)</t>
  </si>
  <si>
    <t>3GPiefSRSOxqTrgKJIB7RL</t>
  </si>
  <si>
    <t>['7CajNmpbOovFoOoasH2HaY', '1Xyo4u8uXC1ZmMpatF05PJ']</t>
  </si>
  <si>
    <t>0U2fvUDbpQ7elNoH296prF</t>
  </si>
  <si>
    <t>Be Alright</t>
  </si>
  <si>
    <t>Dean Lewis</t>
  </si>
  <si>
    <t>['3QSQFmccmX81fWCUSPTS7y']</t>
  </si>
  <si>
    <t>5V1FQfImuyhNYzhcyeivQI</t>
  </si>
  <si>
    <t>3YoY1RQdELccYLrL5ZXFhI</t>
  </si>
  <si>
    <t>7tDAXZeKxwAXstgL0UlrvO</t>
  </si>
  <si>
    <t>3B7FO3kJ5kv3mX7yiaB7sT</t>
  </si>
  <si>
    <t>61ulfFSmmxMhc2wCdmdMkN</t>
  </si>
  <si>
    <t>5VsnfwldHBH22fWf4DxZvF</t>
  </si>
  <si>
    <t>3PwTBThwzrNEr72njcO8yW</t>
  </si>
  <si>
    <t>Larsen</t>
  </si>
  <si>
    <t>['2CRvT3oSeUaJCg2TccSHep']</t>
  </si>
  <si>
    <t>1emADiVu4lqriaqyiabu9o</t>
  </si>
  <si>
    <t>2zWd2P4Xh7q5AqdvuYBaZW</t>
  </si>
  <si>
    <t>6MEW2dr1ze84kOgFtPi4uD</t>
  </si>
  <si>
    <t>Sugar Blue</t>
  </si>
  <si>
    <t>['3HojqGF4FshKki7Ku6gPqE']</t>
  </si>
  <si>
    <t>5T03itPFOPGGkvVPvPiyla</t>
  </si>
  <si>
    <t>6nRYzDntJJa8aWD5KjQIZC</t>
  </si>
  <si>
    <t>Downtown</t>
  </si>
  <si>
    <t>7yNX3ZFBWZoR52pbeU4Mcl</t>
  </si>
  <si>
    <t>6vR5u5b8JeRESx5nZaIWx6</t>
  </si>
  <si>
    <t>5pXp7jDaVtDSZs1n77L169</t>
  </si>
  <si>
    <t>1R1AYOb2IPVFDzoQX4luyr</t>
  </si>
  <si>
    <t>7hvO2qCwJVZxiyoA7c9i5d</t>
  </si>
  <si>
    <t>1nxufatvWIGPPBtPACXzu8</t>
  </si>
  <si>
    <t>Let 'Em Talk (feat. Eagles of Death Metal)</t>
  </si>
  <si>
    <t>['6LqNN22kT3074XbTVUrhzX', '02uYdhMhCgdB49hZlYRm9o']</t>
  </si>
  <si>
    <t>5YMssDScvCHgIYwljJvGRv</t>
  </si>
  <si>
    <t>2kf3YeDtWFUZtVrTs87dl6</t>
  </si>
  <si>
    <t>32AyhXYbbYOqYBcZvmW86Z</t>
  </si>
  <si>
    <t>4TX8VcFSN9gKk1NNNY9zZh</t>
  </si>
  <si>
    <t>6dShzcGEjuoTqKctyufgXO</t>
  </si>
  <si>
    <t>Monster</t>
  </si>
  <si>
    <t>4zxl1ANEhdu2m0wvXJ4KXg</t>
  </si>
  <si>
    <t>3kM17lONZZyd14IVZhWxd3</t>
  </si>
  <si>
    <t>Elvin Bishop</t>
  </si>
  <si>
    <t>['2G1yVp387GlUf9yvLk6V11']</t>
  </si>
  <si>
    <t>5ySGhiAjWA4Pj38cZu9Kq8</t>
  </si>
  <si>
    <t>34VlbVSuKCmPodTw5DoWOp</t>
  </si>
  <si>
    <t>Rachel Goswell</t>
  </si>
  <si>
    <t>['0prEgQscX7BEd2EvCFm6Se']</t>
  </si>
  <si>
    <t>3CbZJbqh43varroTwUlwSB</t>
  </si>
  <si>
    <t>3xMM0weuST0iPCEYGC8QMy</t>
  </si>
  <si>
    <t>1CIlKWhwH35XcCzpofRjux</t>
  </si>
  <si>
    <t>0SlR6pLgIqWFUkuUfbNbm0</t>
  </si>
  <si>
    <t>5HGAmN0g2hVcbdKpNXiXfB</t>
  </si>
  <si>
    <t>2ZrIGSO7RUz0Di1QrrqiI9</t>
  </si>
  <si>
    <t>Love on the Weekend</t>
  </si>
  <si>
    <t>0hzUB1RzyyD5Gkh8aCwoCg</t>
  </si>
  <si>
    <t>2tUBqZG2AbRi7Q0BIrVrEj</t>
  </si>
  <si>
    <t>I Wanna Dance with Somebody (Who Loves Me)</t>
  </si>
  <si>
    <t>5Vdzprr5cOqXQo44eHeV7t</t>
  </si>
  <si>
    <t>Whitney Houston</t>
  </si>
  <si>
    <t>['6XpaIBNiVzIetEPCWDvAFP']</t>
  </si>
  <si>
    <t>4U7S0xlxvmrtBROH0eyPcM</t>
  </si>
  <si>
    <t>0wKwtVugUM8MKmxGuWAlFr</t>
  </si>
  <si>
    <t>3m3HUJYJTmif3Ry2CerjXa</t>
  </si>
  <si>
    <t>4bZqQXCIstsxsyWLhEHLT4</t>
  </si>
  <si>
    <t>3SiKCHkOwC12UZoiGocYZl</t>
  </si>
  <si>
    <t>Spike Jones</t>
  </si>
  <si>
    <t>['117YLv0bvUKDzQgaHwTF7b']</t>
  </si>
  <si>
    <t>2PgMUAn2bBpm8gz6yAXvVL</t>
  </si>
  <si>
    <t>Kills You Slowly</t>
  </si>
  <si>
    <t>0BlY60NrN0fFWbdW3RW40q</t>
  </si>
  <si>
    <t>7yP6hIEJ5YaKn6U60wRVKA</t>
  </si>
  <si>
    <t>2TTAPkrGQQOZkaUTUlt21Q</t>
  </si>
  <si>
    <t>1qhNLXBmt1EW6Kwt2A3u8M</t>
  </si>
  <si>
    <t>k-rap'</t>
  </si>
  <si>
    <t>2MERe7Nv5QFZR5HviSxHFU</t>
  </si>
  <si>
    <t>4WlQEKhfeqh9A2rg3Xul9u</t>
  </si>
  <si>
    <t>Joy Williams</t>
  </si>
  <si>
    <t>['4TCXgdDPm10ensLNCVnIYa']</t>
  </si>
  <si>
    <t>5VsnTF82gYUCL45RAIiZ2b</t>
  </si>
  <si>
    <t>Adam and Eve</t>
  </si>
  <si>
    <t>4U34WsyOvppOMnRfq7DuOy</t>
  </si>
  <si>
    <t>3Ho6BPy19x7QcFYW9e877B</t>
  </si>
  <si>
    <t>Test Me</t>
  </si>
  <si>
    <t>4CHp6dRZTeFAu4bSOxfH7Y</t>
  </si>
  <si>
    <t>1YzuWKbOe80UJfGYCFXTIm</t>
  </si>
  <si>
    <t>3MiFeuUW7keNpoSGDcJlAz</t>
  </si>
  <si>
    <t>F**k Sleep (feat. FKA twigs)</t>
  </si>
  <si>
    <t>['13ubrt8QOOCPljQ2FL1Kca', '6nB0iY1cjSY1KyhYyuIIKH']</t>
  </si>
  <si>
    <t>3tcGym0UbPkYWekYg3yje2</t>
  </si>
  <si>
    <t>You Are the Reason</t>
  </si>
  <si>
    <t>5SDSu7OcZTWU1zTYusl4Vi</t>
  </si>
  <si>
    <t>Calum Scott</t>
  </si>
  <si>
    <t>['6ydoSd3N2mwgwBHtF6K7eX']</t>
  </si>
  <si>
    <t>1PfJcJltHEIkwp5XQG0LpL</t>
  </si>
  <si>
    <t>3xyaJb0xyyQDeAfPPhotOR</t>
  </si>
  <si>
    <t>35wvL50xvKpCHEJPxLOLPI</t>
  </si>
  <si>
    <t>Si EstuviÃƒÂ©semos Juntos</t>
  </si>
  <si>
    <t>3Hf961oa1wApLDNThM5bx4</t>
  </si>
  <si>
    <t>Azul</t>
  </si>
  <si>
    <t>6rEZ45oBhzMXRRyJcKPKcr</t>
  </si>
  <si>
    <t>TahÃƒÂºres ZÃƒÂºrdos</t>
  </si>
  <si>
    <t>['5B6JwEo3bqy1bun6WKFCxR']</t>
  </si>
  <si>
    <t>7aEtlGHoiPAfRB084NiDmx</t>
  </si>
  <si>
    <t>Beer Never Broke My Heart</t>
  </si>
  <si>
    <t>77kXposkCRVDEerLbSWK6H</t>
  </si>
  <si>
    <t>Something Special</t>
  </si>
  <si>
    <t>0kooXdwZFWKWTubtJXmhGG</t>
  </si>
  <si>
    <t>Days Of Fate</t>
  </si>
  <si>
    <t>brooklyn drill</t>
  </si>
  <si>
    <t>['0DcRMjrZ632sC9Od6wrZnY']</t>
  </si>
  <si>
    <t>4Sn1jlPMJRObwRvJOqdSQD</t>
  </si>
  <si>
    <t>16tMtNrT4iTpw3ntheHg1S</t>
  </si>
  <si>
    <t>6GYIy1SuhPDrugCZ5yNeQy</t>
  </si>
  <si>
    <t>Men At Work</t>
  </si>
  <si>
    <t>['0f3EsoviYnRKTkmayI3cux']</t>
  </si>
  <si>
    <t>3clw56k8jqFaXnwdejV4Yo</t>
  </si>
  <si>
    <t>Zooted (feat. French Montana &amp; Farruko)</t>
  </si>
  <si>
    <t>4Y6jkhla5dLnq9vfPI7gmX</t>
  </si>
  <si>
    <t>['4obzFoKoKRHIphyHzJ35G3', '6vXTefBL93Dj5IqAWq6OTv', '329e4yvIujISKGKz1BZZbO']</t>
  </si>
  <si>
    <t>26aQZzl4MGznCB5g4ElT4r</t>
  </si>
  <si>
    <t>Moon</t>
  </si>
  <si>
    <t>49mYUP55n5R05YR5Y4g15A</t>
  </si>
  <si>
    <t>5kqNIqFjijuzvVLhuY9B8j</t>
  </si>
  <si>
    <t>La Zona</t>
  </si>
  <si>
    <t>2RJfK2pOvGpnxC255YOy5k</t>
  </si>
  <si>
    <t>Rose-Colored Boy</t>
  </si>
  <si>
    <t>1z4gr7jbB0WneRxX2teFiA</t>
  </si>
  <si>
    <t>ohio hip hop'</t>
  </si>
  <si>
    <t>4zhXv6aHZXhN6VdKBDl7V3</t>
  </si>
  <si>
    <t>Call Me</t>
  </si>
  <si>
    <t>7LbEbEkQLWxVjcRhwr2qnG</t>
  </si>
  <si>
    <t>Slum Village</t>
  </si>
  <si>
    <t>['1020a42xVklY6c56imNcaa']</t>
  </si>
  <si>
    <t>0CflhdVVA63j3oxaqNSUzC</t>
  </si>
  <si>
    <t>Matrix</t>
  </si>
  <si>
    <t>0JaGeGcwI4jXcJUVDXTTlh</t>
  </si>
  <si>
    <t>4Q3HHwkLVwHrSVad0RUz3V</t>
  </si>
  <si>
    <t>Hot Now</t>
  </si>
  <si>
    <t>4NdXQlDTzxbOMkzJGWFtz3</t>
  </si>
  <si>
    <t>5MYNEjdSSAHgYqWLJlWOYl</t>
  </si>
  <si>
    <t>77yVpZLkm2wnLSnbFv3nWO</t>
  </si>
  <si>
    <t>0lMbuWUpfTWhEmOKxppEau</t>
  </si>
  <si>
    <t>['7CajNmpbOovFoOoasH2HaY', '1RyvyyTE3xzB2ZywiAwp0i', '6LuN9FCkKOj5PcnpouEgny', '4A0TivfinfALCAMJqqjZIk']</t>
  </si>
  <si>
    <t>4oPnxZzoc8HM5Pva4FDeIp</t>
  </si>
  <si>
    <t>Te SoÃƒÂ±ÃƒÂ© de Nuevo</t>
  </si>
  <si>
    <t>0oLEmXLYKjSjRqJhL4u1Be</t>
  </si>
  <si>
    <t>4QkkCZGVHHMetLiUU7c2mr</t>
  </si>
  <si>
    <t>Mount Sims</t>
  </si>
  <si>
    <t>['2UyhhfLOvfLs7ZhzsAaNC3']</t>
  </si>
  <si>
    <t>5xhJmd0I15jFcEdqxfCzKk</t>
  </si>
  <si>
    <t>It Won't Kill Ya</t>
  </si>
  <si>
    <t>['69GGBxA162lTqCwzJG5jLp', '7wjeXCtRND2ZdKfMJFu6JC']</t>
  </si>
  <si>
    <t>5o95HmDJawn0UFNy6h78ny</t>
  </si>
  <si>
    <t>1Gbtb1X6YpXczX5G34JZMl</t>
  </si>
  <si>
    <t>Erin McNamee</t>
  </si>
  <si>
    <t>['0qzgt1UQJUiew8e824XP9K']</t>
  </si>
  <si>
    <t>3QH8rQGNFX8VLbCgZ7uPTS</t>
  </si>
  <si>
    <t>Fly To My Room</t>
  </si>
  <si>
    <t>0xRuHSrLR2hWF7GAsiSGm1</t>
  </si>
  <si>
    <t>5qLfahXfDzVXUVBzsJL8zq</t>
  </si>
  <si>
    <t>3BovdzfaX4jb5KFQwoPfAw</t>
  </si>
  <si>
    <t>2ANVost0y2y52ema1E9xAZ</t>
  </si>
  <si>
    <t>6S3ccKFSpQAojF1tBY0nZH</t>
  </si>
  <si>
    <t>Burn it Down</t>
  </si>
  <si>
    <t>2CBZeZDhfHCnBZN0T6T549</t>
  </si>
  <si>
    <t>CO$$</t>
  </si>
  <si>
    <t>['4j1yp8J0jY2qwweLQflCLS']</t>
  </si>
  <si>
    <t>3ecYYZb4dDh1NIJryitOY2</t>
  </si>
  <si>
    <t>Leave Out All The Rest</t>
  </si>
  <si>
    <t>7vOJXMIXouPRCSXDGb988G</t>
  </si>
  <si>
    <t>6NfrH0ANGmgBXyxgV2PeXt</t>
  </si>
  <si>
    <t>La DifÃƒÂ­cil</t>
  </si>
  <si>
    <t>6pXcDMr10gh902gPlKuSLv</t>
  </si>
  <si>
    <t>Freedom (feat. Kendrick Lamar)</t>
  </si>
  <si>
    <t>['6vWDO969PvNqNYHIOW5v0m', '2YZyLoL8N0Wb9xBt1NhZWg']</t>
  </si>
  <si>
    <t>6cPyTS0Kk2sc4xQwC93kOg</t>
  </si>
  <si>
    <t>Break Up Every Night</t>
  </si>
  <si>
    <t>6p2bBBEyibcRYLMlvmvrGH</t>
  </si>
  <si>
    <t>3yfaclGPChPdBZmiefIHNT</t>
  </si>
  <si>
    <t>0kmrXYtFI8cgxsShrJpThx</t>
  </si>
  <si>
    <t>['1GxkXlMwML1oSg5eLPiAz3', '23wEWD21D4TPYiJugoXmYb']</t>
  </si>
  <si>
    <t>2fVNL85gmr3FstCOCyLkt3</t>
  </si>
  <si>
    <t>6u8hSdYZxbK5EczDPRIXXf</t>
  </si>
  <si>
    <t>1f5PNhkNgUpvDEeZfcIlO1</t>
  </si>
  <si>
    <t>0dSIrRkA4PadGll16TgbnV</t>
  </si>
  <si>
    <t>PICK IT UP (feat. A$AP Rocky)</t>
  </si>
  <si>
    <t>5wCuMMmsjXNZ9yU91sEjf7</t>
  </si>
  <si>
    <t>Famous Dex</t>
  </si>
  <si>
    <t>vapor trap</t>
  </si>
  <si>
    <t>['0WOxhx4hikIsyF3CRPLC8W', '13ubrt8QOOCPljQ2FL1Kca']</t>
  </si>
  <si>
    <t>3Ex5RFJRUdpHcDOLXJOVLy</t>
  </si>
  <si>
    <t>4goVotvvq8GkK7OBbZclid</t>
  </si>
  <si>
    <t>4jIHmuWSN7dqQQqzsjNz9b</t>
  </si>
  <si>
    <t>In The Name Of Love</t>
  </si>
  <si>
    <t>2ktQMVsVx65XWewgOgPE1s</t>
  </si>
  <si>
    <t>2Zgt0g3042a5RWZKujVm6J</t>
  </si>
  <si>
    <t>6foxplXS0YEq8cO374Lty4</t>
  </si>
  <si>
    <t>6UI0o8rDZZ8ZHEG0shGjZB</t>
  </si>
  <si>
    <t>3qhWOtxQYo6y22BwyKCIWP</t>
  </si>
  <si>
    <t>Whatever It Takes</t>
  </si>
  <si>
    <t>0G491XXLHkEZy0qcZpXx8O</t>
  </si>
  <si>
    <t>Battery</t>
  </si>
  <si>
    <t>['7MlVSrN1UclvhmDbHlCOf9']</t>
  </si>
  <si>
    <t>3yhhv0VCmKkAWD9ysDLpTE</t>
  </si>
  <si>
    <t>Shots Fired</t>
  </si>
  <si>
    <t>4AFgK4wP1iD5i8BYaLr9Vf</t>
  </si>
  <si>
    <t>You Da Baddest (feat. Nicki Minaj)</t>
  </si>
  <si>
    <t>2oiKD8bPHTYNyCfj2nafJL</t>
  </si>
  <si>
    <t>4ZJPwET9Jrgpkqi4Vo3Yg8</t>
  </si>
  <si>
    <t>Bad Bitch (feat. Ty Dolla $ign)</t>
  </si>
  <si>
    <t>2rBHhp9tNShxTb529Hi5AS</t>
  </si>
  <si>
    <t>['64M6ah0SkkRsnPGtGiRAbb', '7c0XG5cIJTrrAgEC3ULPiq']</t>
  </si>
  <si>
    <t>0s29qdX8alxvkcCouY9Dtv</t>
  </si>
  <si>
    <t>62jiUv5B0Ps4E1s6lAzYyr</t>
  </si>
  <si>
    <t>6l1LFTUODUhbxWeJGhP5eK</t>
  </si>
  <si>
    <t>1Wg0TCRz62aROIEquxD2jx</t>
  </si>
  <si>
    <t>5IaHrVsrferBYDm0bDyABy</t>
  </si>
  <si>
    <t>0yd01cU78rnlFXq6vRxPSR</t>
  </si>
  <si>
    <t>7AzlLxHn24DxjgQX73F9fU</t>
  </si>
  <si>
    <t>No Idea</t>
  </si>
  <si>
    <t>1Eck97uRMlprKOOJN9oO1E</t>
  </si>
  <si>
    <t>Good Life (with G-Eazy &amp; Kehlani)</t>
  </si>
  <si>
    <t>5PO2cqkBjAUOSHdxSDJOL4</t>
  </si>
  <si>
    <t>['02kJSzxNuaWGqwubyUba0Z', '0cGUm45nv7Z6M6qdXYQGTX']</t>
  </si>
  <si>
    <t>4GDCkgru106FJuvaa4xR3S</t>
  </si>
  <si>
    <t>11MvhWBvREU4ctT8D0yyqb</t>
  </si>
  <si>
    <t>Watershed</t>
  </si>
  <si>
    <t>['2OB39INunGAD7SFgXsKXz7']</t>
  </si>
  <si>
    <t>2LniXbPwzrt6zrPT9FgXEi</t>
  </si>
  <si>
    <t>6oM5yzecOHVNYBXYEFAFQD</t>
  </si>
  <si>
    <t>I'm Still Here</t>
  </si>
  <si>
    <t>2G60ShHRZZhqxSKbZTWdOh</t>
  </si>
  <si>
    <t>I Can't Even Lie (feat. Future &amp; Nicki Minaj)</t>
  </si>
  <si>
    <t>['0QHgL1lAIqAw0HtD7YldmP', '1RyvyyTE3xzB2ZywiAwp0i', '0hCNtLu0JehylgoiP8L4Gh']</t>
  </si>
  <si>
    <t>22An65gG31JLf9n18qjdhZ</t>
  </si>
  <si>
    <t>6D0fvExFSikB40tvLqsgZt</t>
  </si>
  <si>
    <t>5ymLF1cUiWzouOHzefBBOi</t>
  </si>
  <si>
    <t>4HkjCzw3AhALfuIJVhIUpH</t>
  </si>
  <si>
    <t>1ItBRmAKvqrPfr3Ju9B00W</t>
  </si>
  <si>
    <t>Preacher Boy</t>
  </si>
  <si>
    <t>['3pvKfUWJ5sqkjXo4dLUnZu']</t>
  </si>
  <si>
    <t>5KurnDXzOeIYOMQceYidu7</t>
  </si>
  <si>
    <t>Carnival (feat. Anthony Hamilton)</t>
  </si>
  <si>
    <t>['3AA28KZvwAUcZuOKwyblJQ', '2DzRMyWgjuMbYvt5BLbpCo']</t>
  </si>
  <si>
    <t>4r9jkMEnArtWGH2rL2FZl0</t>
  </si>
  <si>
    <t>A Tu Merced</t>
  </si>
  <si>
    <t>03sEzk1VyrUZSgyhoQR0LZ</t>
  </si>
  <si>
    <t>58oryymPZNdtS2z8Une6NJ</t>
  </si>
  <si>
    <t>Undecided</t>
  </si>
  <si>
    <t>['7bXgB6jMjp9ATFy66eO08Z']</t>
  </si>
  <si>
    <t>7GsCf8h3uPQzyXkbFlVc1B</t>
  </si>
  <si>
    <t>Say It (feat. Tove Lo)</t>
  </si>
  <si>
    <t>6xNc1eayrC0hSoO1aVMUun</t>
  </si>
  <si>
    <t>['6nxWCVXbOlEVRexSbLsTer', '4NHQUGzhtTLFvgF5SZesLK']</t>
  </si>
  <si>
    <t>07zYUkg1yoih1zcozVHNbX</t>
  </si>
  <si>
    <t>Capital Letters</t>
  </si>
  <si>
    <t>1do6rER8ZYXGMgRkbJHyQQ</t>
  </si>
  <si>
    <t>6gp7o9p4StlpC38pYl6XcR</t>
  </si>
  <si>
    <t>3XbXMsTN3SDZ6KFYQBg9zX</t>
  </si>
  <si>
    <t>7yFhA2fUsL2oIMWlw5DaHQ</t>
  </si>
  <si>
    <t>The Bones</t>
  </si>
  <si>
    <t>3XpxioqzCTiqOSuHTXuaGf</t>
  </si>
  <si>
    <t>Maren Morris</t>
  </si>
  <si>
    <t>['6WY7D3jk8zTrHtmkqqo5GI']</t>
  </si>
  <si>
    <t>6AdsrqGC7uKQvRoX3wVFEs</t>
  </si>
  <si>
    <t>1f0rJg8ZztgalgPOlXm1hj</t>
  </si>
  <si>
    <t>5JgtpvAwQettRcIIcLRAA4</t>
  </si>
  <si>
    <t>difference (interlude)</t>
  </si>
  <si>
    <t>2jK8taeL4fmsXkpkwpf2gE</t>
  </si>
  <si>
    <t>4qE9yOgBNsARadpZTAb6RH</t>
  </si>
  <si>
    <t>Litanie contre la Peur</t>
  </si>
  <si>
    <t>4iumxw6BGoLj1cXEVPOrRF</t>
  </si>
  <si>
    <t>6EPwUdSSi8ExTZvoR7ITg3</t>
  </si>
  <si>
    <t>Harmony Hall</t>
  </si>
  <si>
    <t>5WWu3iYAXLgqghjU9696Nk</t>
  </si>
  <si>
    <t>Vampire Weekend</t>
  </si>
  <si>
    <t>['5BvJzeQpmsdsFp4HGUYUEx']</t>
  </si>
  <si>
    <t>79nodejxC7dgPFou72W6As</t>
  </si>
  <si>
    <t>6F0DUPgEcX5HrJMqveLctA</t>
  </si>
  <si>
    <t>MD</t>
  </si>
  <si>
    <t>['5951Ow7erCwhfQSg9rY5fO']</t>
  </si>
  <si>
    <t>3cPMvXjY3LzNhNG3SF809X</t>
  </si>
  <si>
    <t>7stcuQtnHL7C6XdPvpwywv</t>
  </si>
  <si>
    <t>09xkQocmS4HoHPhW7y7a03</t>
  </si>
  <si>
    <t>2FUNBaa5DwItJtYEBgAblU</t>
  </si>
  <si>
    <t>monster</t>
  </si>
  <si>
    <t>5ZFHtX7hViPKhVEvKp03es</t>
  </si>
  <si>
    <t>1c1VPFdolXHqvcgzJ4C3AM</t>
  </si>
  <si>
    <t>7x8I9SBCLjyZz3M5Cd7WLL</t>
  </si>
  <si>
    <t>Guti</t>
  </si>
  <si>
    <t>['2r5GDEgYazyOCSj5xi67MM']</t>
  </si>
  <si>
    <t>5AuHtPj9c17QDbeUu9YsOY</t>
  </si>
  <si>
    <t>0bYg9bo50gSsH3LtXe2SQn</t>
  </si>
  <si>
    <t>7acOiSWneb7Rgepyew3WET</t>
  </si>
  <si>
    <t>3VO7sfCouDwVpNJnekZsbO</t>
  </si>
  <si>
    <t>Finley Quaye</t>
  </si>
  <si>
    <t>['1pf3joSSGlPRxmUoWSsh1W']</t>
  </si>
  <si>
    <t>723m2KLAsCXsJ8saeiR8Wg</t>
  </si>
  <si>
    <t>6wzgNgIn8W2pcSWjOSjeu7</t>
  </si>
  <si>
    <t>5R7aPLGhnbX0QdkED01Rsw</t>
  </si>
  <si>
    <t>5A6BJLZArq1MPjsnmcuk5f</t>
  </si>
  <si>
    <t>1fVVnWHdCvIas2Rdmc25Oc</t>
  </si>
  <si>
    <t>2sErOoesORkVIaxvBIIUth</t>
  </si>
  <si>
    <t>0aODrxJCgCKmmwYZSyld4O</t>
  </si>
  <si>
    <t>Amoeba</t>
  </si>
  <si>
    <t>['3oNmH9yu12kRaTDdOtBfbw']</t>
  </si>
  <si>
    <t>4dyrqiXUcK29hzrL2elqO3</t>
  </si>
  <si>
    <t>Like It Is</t>
  </si>
  <si>
    <t>['23fqKkggKUBHNkbKtXEls4', '1Xylc3o4UrD53lo9CvFvVg', '5LHRHt1k9lMyONurDHEdrp']</t>
  </si>
  <si>
    <t>1AqemxWsT0iGg5Lvkm16Bt</t>
  </si>
  <si>
    <t>Fukk Sleep (feat. FKA twigs)</t>
  </si>
  <si>
    <t>0cXMpJBiw7E3lR2k0zG4kt</t>
  </si>
  <si>
    <t>5W7ZysC2rmBH5sNl85GcMS</t>
  </si>
  <si>
    <t>The Smithereens</t>
  </si>
  <si>
    <t>['06KgaEpSluofkcChSo7TNr']</t>
  </si>
  <si>
    <t>6tF92PMv01Ug9Dh8Rmy6nH</t>
  </si>
  <si>
    <t>2F9mMye3dLiwGkNV0kbOE4</t>
  </si>
  <si>
    <t>4TuZXg2pmyvC2xFbnL6hNU</t>
  </si>
  <si>
    <t>5jZUQbWAJuNMMNTaEG2r9a</t>
  </si>
  <si>
    <t>Lolita Storm</t>
  </si>
  <si>
    <t>['6YF9sFv4SPlpLL6808Gsny']</t>
  </si>
  <si>
    <t>67XyC1GdSkKb9sbRRkUDXS</t>
  </si>
  <si>
    <t>Shotta Flow (Feat. Blueface) [Remix]</t>
  </si>
  <si>
    <t>0lDRXaECpMSYYCsTYRDulh</t>
  </si>
  <si>
    <t>3SlD4gViqtUorGzHiPrK9d</t>
  </si>
  <si>
    <t>3Xm5tba8FlsAbOGI6DsU5H</t>
  </si>
  <si>
    <t>RNP (feat. Anderson .Paak)</t>
  </si>
  <si>
    <t>1fis1tOVDsffi2Q9hkBLfC</t>
  </si>
  <si>
    <t>Cordae</t>
  </si>
  <si>
    <t>['0huGjMyP507tBCARyzSkrv', '3jK9MiCrA42lLAdMGUZpwa']</t>
  </si>
  <si>
    <t>4v2UBQfVXHt4PWCposuPg8</t>
  </si>
  <si>
    <t>6Uvo8zfg7H8zWSTahTC3Tx</t>
  </si>
  <si>
    <t>Henrik the Artist</t>
  </si>
  <si>
    <t>['2wFHMjgeV4g9an3QsriQIB']</t>
  </si>
  <si>
    <t>4hXDobvUaXyDFLnmecoY0z</t>
  </si>
  <si>
    <t>32EKwnBISVjObigwvsBzcL</t>
  </si>
  <si>
    <t>1Bdptrvb7nQkq8kCw3siE9</t>
  </si>
  <si>
    <t>7wUPIqT5YlbbZiDGMicaB3</t>
  </si>
  <si>
    <t>66bXP5tHNi3ptsCGYrRNel</t>
  </si>
  <si>
    <t>1dNIEtp7AY3oDAKCGg2XkH</t>
  </si>
  <si>
    <t>Something Just Like This</t>
  </si>
  <si>
    <t>7IzpJkWQqgz1BTutQvSitX</t>
  </si>
  <si>
    <t>['69GGBxA162lTqCwzJG5jLp', '4gzpq5DPGxSnKTe4SA8HAU']</t>
  </si>
  <si>
    <t>1tC5WMSlsGDFfqnrquB1ty</t>
  </si>
  <si>
    <t>6W0hMM8vjhNhDOjfiORZE4</t>
  </si>
  <si>
    <t>3M09HH62CZEKVmriAQdiQD</t>
  </si>
  <si>
    <t>4okN25guhWZ3z2dPj9rHoM</t>
  </si>
  <si>
    <t>There's No Way (feat. Julia Michaels)</t>
  </si>
  <si>
    <t>Lauv</t>
  </si>
  <si>
    <t>['5JZ7CnR6gTvEMKX4g70Amv', '0ZED1XzwlLHW4ZaG4lOT6m']</t>
  </si>
  <si>
    <t>2IQanlazTtdre4pMohxoxl</t>
  </si>
  <si>
    <t>7J1uxwnxfQLu4APicE5Rnj</t>
  </si>
  <si>
    <t>5UpdQf3FsN809T9bGXExqg</t>
  </si>
  <si>
    <t>3KdDCDDhxG9FCMoBt54N8U</t>
  </si>
  <si>
    <t>1XW3TCZp4a6koiyEpqBmPG</t>
  </si>
  <si>
    <t>4PCTa7fSf1sV4zJYU1aCi8</t>
  </si>
  <si>
    <t>2jkwPQfCU0B0HO9ruwVcbH</t>
  </si>
  <si>
    <t>4k0Sm07iqTfqsEW4kNASMr</t>
  </si>
  <si>
    <t>Deathbreaker</t>
  </si>
  <si>
    <t>['2TlDi85T3NiBxg46RJkiDL']</t>
  </si>
  <si>
    <t>0FuXrVBkBEn7WmPm8rT4GV</t>
  </si>
  <si>
    <t>Have Yourself a Merry Little Christmas (feat. Esperanza Spalding)</t>
  </si>
  <si>
    <t>['5y2Xq6xcjJb2jVM54GHK3t', '5bepW5vcdRzheNc0F8lHJ5']</t>
  </si>
  <si>
    <t>6sEK2oEi7CV74Mdu2qEOEK</t>
  </si>
  <si>
    <t>0j024OWoLmE7w2gBX2AetJ</t>
  </si>
  <si>
    <t>MSTRKRFT</t>
  </si>
  <si>
    <t>['2squZ8HjM4AzR0j6jsPn4a']</t>
  </si>
  <si>
    <t>6LZ2RuJz6BmMEor7rOlbei</t>
  </si>
  <si>
    <t>4sWuPniHClkInYAnzXAYUF</t>
  </si>
  <si>
    <t>5tdGgaiW18D6bjHFLhtblL</t>
  </si>
  <si>
    <t>61WE54H3MD9N5P56Mpr6TN</t>
  </si>
  <si>
    <t>Replica</t>
  </si>
  <si>
    <t>03IBnHJvOQBr4dy3RguAph</t>
  </si>
  <si>
    <t>Like I Do</t>
  </si>
  <si>
    <t>['1Cs0zKBU1kc0i8ypK3B9ai', '60d24wfXkVzDSfLS6hyCjZ', '4mHAu7NX2UNsnGXjviBD9e']</t>
  </si>
  <si>
    <t>6vWEAOUSxohKxhp0K1BsxL</t>
  </si>
  <si>
    <t>Mixed Personalities (feat. Kanye West)</t>
  </si>
  <si>
    <t>09b9NC1oQbYaHcacgXn66k</t>
  </si>
  <si>
    <t>['1cNDP5yjU5vjeR8qMf4grg', '5K4W6rqBFWDnAN6FQUkS6x']</t>
  </si>
  <si>
    <t>6PMRdDdKdaGcYoBXTB7nzl</t>
  </si>
  <si>
    <t>04tDE69ZArhHkFaZzRNOrt</t>
  </si>
  <si>
    <t>The Weather Girls</t>
  </si>
  <si>
    <t>['19xz1vcuKNjniGEftTOSSH']</t>
  </si>
  <si>
    <t>1gOyBTO1fDLDTH8Ap12Wyp</t>
  </si>
  <si>
    <t>5ZIZgRrrDj60O0F5oA9bVz</t>
  </si>
  <si>
    <t>Bad Business</t>
  </si>
  <si>
    <t>3iczeTVyznFZ44XU5ENwas</t>
  </si>
  <si>
    <t>0HP6C0MZG8u9QChYeV27FW</t>
  </si>
  <si>
    <t>2LRXlkyc5lOk6z5oxrRPFg</t>
  </si>
  <si>
    <t>Carey Bell</t>
  </si>
  <si>
    <t>['7wcrtrCODZkNbpq1ZYABxs']</t>
  </si>
  <si>
    <t>5lNuqFVMca4vPupY10cH0J</t>
  </si>
  <si>
    <t>No Promises (feat. Demi Lovato)</t>
  </si>
  <si>
    <t>6h3fnzKZqjV0R5gP9iTUBh</t>
  </si>
  <si>
    <t>Cheat Codes</t>
  </si>
  <si>
    <t>['7DMveApC7UnC2NPfPvlHSU', '6S2OmqARrzebs0tKUEyXyp']</t>
  </si>
  <si>
    <t>6Q4jvuNXUyDR612lcf7aW3</t>
  </si>
  <si>
    <t>2lzYZiVRVYdk0eIOevUAvG</t>
  </si>
  <si>
    <t>The Tractors</t>
  </si>
  <si>
    <t>['4cORFIWQylRGyJX9lYnqk9']</t>
  </si>
  <si>
    <t>43gxRIYWkbfutTm2BpXOEF</t>
  </si>
  <si>
    <t>3gZRkKhm0uaREQWUvT8Wcv</t>
  </si>
  <si>
    <t>1T26zF9AjaNZtNCMlTBvf2</t>
  </si>
  <si>
    <t>Beautiful Trauma</t>
  </si>
  <si>
    <t>0526DaOuV7mRlPKxhMSJKw</t>
  </si>
  <si>
    <t>0Gl5s8IhMmQE5YQwM8Qx1J</t>
  </si>
  <si>
    <t>Never Enough</t>
  </si>
  <si>
    <t>Loren Allred</t>
  </si>
  <si>
    <t>movie tunes</t>
  </si>
  <si>
    <t>['0LyOADBjj28cbvJWTXUEGA']</t>
  </si>
  <si>
    <t>7CKEXRlTMPiCj3I7oInF5L</t>
  </si>
  <si>
    <t>4Q05X6pWy0mZWnGaO2g85O</t>
  </si>
  <si>
    <t>1KdwnsWOvhM53vezy5ROuf</t>
  </si>
  <si>
    <t>No Te DebÃƒÂ­ Besar</t>
  </si>
  <si>
    <t>1VIVJSQidZ6nddSJoEEYt7</t>
  </si>
  <si>
    <t>C. Tangana</t>
  </si>
  <si>
    <t>urbano espanol</t>
  </si>
  <si>
    <t>['5TYxZTjIPqKM8K8NuP9woO', '7rOlQwf8OuFLFQp4aydjBt', '23herDudxPBB3S81GB5uG3']</t>
  </si>
  <si>
    <t>5N4erncE7kuUccm7zEmwzk</t>
  </si>
  <si>
    <t>Electricity (with Dua Lipa)</t>
  </si>
  <si>
    <t>429B3se6xtZuvblNnS2iy7</t>
  </si>
  <si>
    <t>Silk City</t>
  </si>
  <si>
    <t>['2X97ZAqRKRMYFIDqtvGgGc', '6M2wZ9GZgrQXHCFfjv46we', '5fMUXHkw8R8eOP2RNVYEZX', '3hv9jJF3adDNsBSIQDqcjp']</t>
  </si>
  <si>
    <t>3oQm8V9abAHUQbFt0RkYKb</t>
  </si>
  <si>
    <t>FEEFA</t>
  </si>
  <si>
    <t>['7gZfnEnfiaHzxARJ2LeXrf', '2hlmm7s2ICUX0LVIhVFlZQ']</t>
  </si>
  <si>
    <t>2of5xn0GU0TdFneR1saRLH</t>
  </si>
  <si>
    <t>5qFxLl5HNB9QKgXitBH2eU</t>
  </si>
  <si>
    <t>7ms3VzLTfr7fXNOqA4Mkx9</t>
  </si>
  <si>
    <t>Creeping (feat. Rich the Kid)</t>
  </si>
  <si>
    <t>0VXR3HSaSuA1Vunj06a4Vn</t>
  </si>
  <si>
    <t>['7d3WFRME3vBY2cgoP38RDo', '1pPmIToKXyGdsCF6LmqLmI']</t>
  </si>
  <si>
    <t>0nWMTq3fBceV1uZlhFn6of</t>
  </si>
  <si>
    <t>Oxy (feat. Lil Wayne)</t>
  </si>
  <si>
    <t>['1RyvyyTE3xzB2ZywiAwp0i', '55Aa2cqylxrFIXC767Z865']</t>
  </si>
  <si>
    <t>4ntxvAQ2V4ofKQB9XNVHqK</t>
  </si>
  <si>
    <t>45RBVt00Nm8G8VQCrCF6Qv</t>
  </si>
  <si>
    <t>Jim Bajor</t>
  </si>
  <si>
    <t>['3cnKZroD0uxkcPbEx5hTqi']</t>
  </si>
  <si>
    <t>6hYeUJoKaA7zY1BChLQYt0</t>
  </si>
  <si>
    <t>1ltD34sF6c1NwE8FqJbEX8</t>
  </si>
  <si>
    <t>6gx8tqoOAGp2xMpuJhzMpK</t>
  </si>
  <si>
    <t>Ken Nordine</t>
  </si>
  <si>
    <t>['6ChsWygqG6IhGEC312KSIQ']</t>
  </si>
  <si>
    <t>1qhANyBUZ6ez458oFr9wJ0</t>
  </si>
  <si>
    <t>Mess</t>
  </si>
  <si>
    <t>3FQCJI2t5LTbsRPfYVBSVB</t>
  </si>
  <si>
    <t>Battle Symphony</t>
  </si>
  <si>
    <t>1AJwnqEiOKJWsZokgMGiQx</t>
  </si>
  <si>
    <t>Water Under the Bridge</t>
  </si>
  <si>
    <t>0LpDjDBlhRvShW3mirKoKp</t>
  </si>
  <si>
    <t>0jB0RNZIfaihaDKNmdrI40</t>
  </si>
  <si>
    <t>Casanova</t>
  </si>
  <si>
    <t>2gd6TobdDVuOwzuzb6xL3f</t>
  </si>
  <si>
    <t>['3drqpTL4sQOckmAfF9i1wg', '13bDjug9N0pyv3ZUINjkDV']</t>
  </si>
  <si>
    <t>3VWoboqZwxIoyG7bpjZn4l</t>
  </si>
  <si>
    <t>4ruPt3SdLfIPabvMu8W5RR</t>
  </si>
  <si>
    <t>2PfQ8dwtLbBEunURVww5qB</t>
  </si>
  <si>
    <t>0usLRFLmYXYahKNgXxsuJc</t>
  </si>
  <si>
    <t>Trivia Ã¨ÂµÂ· : Just Dance</t>
  </si>
  <si>
    <t>5R3Sm8DmbpMVaTcYkrztK0</t>
  </si>
  <si>
    <t>2U34UmegJVnjlQkibgbPAa</t>
  </si>
  <si>
    <t>7i6B1bXIoBbout36c1KU8i</t>
  </si>
  <si>
    <t>Circle Takes the Square</t>
  </si>
  <si>
    <t>['6MOCYNujfbML9cEXkktr4F']</t>
  </si>
  <si>
    <t>3t2IcJQQcBp1oXrikwpueu</t>
  </si>
  <si>
    <t>1FcJjM7XTP22DVuVEEjF4h</t>
  </si>
  <si>
    <t>Daniel LindstrÃƒÂ¶m</t>
  </si>
  <si>
    <t>['7D0uo35o3vQedRvmbPcs3c']</t>
  </si>
  <si>
    <t>6M6Tk58pQvABy6ru66dY3d</t>
  </si>
  <si>
    <t>No Money</t>
  </si>
  <si>
    <t>4CzEesN0gbw1mTmJ99ElsV</t>
  </si>
  <si>
    <t>7xmwLmkoWpghkq8jyEhtbx</t>
  </si>
  <si>
    <t>0GrKYRlFm3vI2YOZZ9mHNs</t>
  </si>
  <si>
    <t>5KHzV8Gf3aweIMImliFAOs</t>
  </si>
  <si>
    <t>Happy Xmas (War Is Over) (feat. Sean Ono Lennon)</t>
  </si>
  <si>
    <t>3jy7BUlxTsFNPVZGvawAD0</t>
  </si>
  <si>
    <t>['5YGY8feqx7naU7z4HrwZM6', '3hv9jJF3adDNsBSIQDqcjp', '5JUYSPkis2Mk6HUbmMqk1m']</t>
  </si>
  <si>
    <t>0B3FovCVaGKS5w1FTidEUP</t>
  </si>
  <si>
    <t>['3XV0lFzNs8BCTwhJTcMiBr', '0H39MdGGX6dbnnQPt6NQkZ', '6vWDO969PvNqNYHIOW5v0m', '3tVQdUvClmAT7URs9V3rsp']</t>
  </si>
  <si>
    <t>2N9bw4i7YitdN2LDDhMmpe</t>
  </si>
  <si>
    <t>1Y8V7yhFFrFjzBQtOH4ap7</t>
  </si>
  <si>
    <t>28 Liter</t>
  </si>
  <si>
    <t>2L8fevaAigB9yXn5psMR3R</t>
  </si>
  <si>
    <t>2QEnZJ8FwpBoyLKcFcgceT</t>
  </si>
  <si>
    <t>Government Official</t>
  </si>
  <si>
    <t>6V9kwssTrwkKT72imgowj9</t>
  </si>
  <si>
    <t>My Type</t>
  </si>
  <si>
    <t>0E9ZjEAyAwOXZ7wJC0PD33</t>
  </si>
  <si>
    <t>In My Mind</t>
  </si>
  <si>
    <t>1c79SozES9Eb3Lzf9KVaIa</t>
  </si>
  <si>
    <t>Dynoro</t>
  </si>
  <si>
    <t>['3v6Ji4uoWtKRkhuDUaxi9n', '1OAjDaKgg00KCUYqDe68un']</t>
  </si>
  <si>
    <t>5PIWsuoBRvyxw4Ex1xNh4P</t>
  </si>
  <si>
    <t>0HydTCvR6fkAgDRUxdpTS1</t>
  </si>
  <si>
    <t>Long Story Short</t>
  </si>
  <si>
    <t>4LfHsF3MeIdrogJxlDbzjr</t>
  </si>
  <si>
    <t>Chuck Brodsky</t>
  </si>
  <si>
    <t>['2I1XI3eYHcCcfVM4rXCrvK']</t>
  </si>
  <si>
    <t>4H6gqGE99rOx7z83CCNfHL</t>
  </si>
  <si>
    <t>5o0CezMfge6oi960thqQmT</t>
  </si>
  <si>
    <t>Bloody Sunday</t>
  </si>
  <si>
    <t>['774RZrchqRorK3u9fvGdaD']</t>
  </si>
  <si>
    <t>2PGA1AsJal6cyMNmKyE56q</t>
  </si>
  <si>
    <t>200 km/h</t>
  </si>
  <si>
    <t>5oX3ERJIResGnOGgXBiO0o</t>
  </si>
  <si>
    <t>BEAUTIFUL</t>
  </si>
  <si>
    <t>7eBqSVxrzQZtK2mmgRG6lC</t>
  </si>
  <si>
    <t>7naY6j4wcgUxfHB98G79CW</t>
  </si>
  <si>
    <t>30SxqEZbEKAVF2g2d1n8Lv</t>
  </si>
  <si>
    <t>7kWJNxV5AzCJDxbH4pA6hK</t>
  </si>
  <si>
    <t>2xA3JaSj8sHhzgKPCKutWj</t>
  </si>
  <si>
    <t>3L19besdNQzd342qL78xqm</t>
  </si>
  <si>
    <t>0ESPfYI8IAcgKXy1t5XQLN</t>
  </si>
  <si>
    <t>levitate</t>
  </si>
  <si>
    <t>5trCWbYtza0QUxdmF9HAPX</t>
  </si>
  <si>
    <t>One of the Drunks</t>
  </si>
  <si>
    <t>39exKIvycQDgs4T6uXdyu0</t>
  </si>
  <si>
    <t>1A3nVEWRJ8yvlPzawHI1pQ</t>
  </si>
  <si>
    <t>1jaTQ3nqY3oAAYyCTbIvnM</t>
  </si>
  <si>
    <t>7AaqMMiYMvnMB3RcS8u3EY</t>
  </si>
  <si>
    <t>05x21T1AAHaZi6HYvDJyf5</t>
  </si>
  <si>
    <t>ReggaetÃƒÂ³n Lento (Remix)</t>
  </si>
  <si>
    <t>['0eecdvMrqBftK0M1VKhaF4', '3e7awlrlDSwF3iM0WBjGMp']</t>
  </si>
  <si>
    <t>4VUwkH455At9kENOfzTqmF</t>
  </si>
  <si>
    <t>Beautiful (feat. Camila Cabello)</t>
  </si>
  <si>
    <t>6hCR3zQtRH0IgookOYt771</t>
  </si>
  <si>
    <t>['4GvEc3ANtPPjt1ZJllr5Zl', '4nDoRrQiYLoBzwC5BhVJzF']</t>
  </si>
  <si>
    <t>29zBeRiLVnkDEj7tvmLVOU</t>
  </si>
  <si>
    <t>4PhiGASESlpGx5mlBEyUO8</t>
  </si>
  <si>
    <t>3KmdyoCsdP6FAMnwNUQTV2</t>
  </si>
  <si>
    <t>0pqs4BxDpR7zsfHN2mHTTJ</t>
  </si>
  <si>
    <t>Vivino Brothers</t>
  </si>
  <si>
    <t>['51fGfQ8wTmZpD8HxPnTMtr']</t>
  </si>
  <si>
    <t>6eR1N0EBHiDkGDzegX99d3</t>
  </si>
  <si>
    <t>58HqVrKRdb3pwGbqiy0a2B</t>
  </si>
  <si>
    <t>Marlon Jordan</t>
  </si>
  <si>
    <t>['4GRcTJVf9DycXaXLAZOH5X']</t>
  </si>
  <si>
    <t>13b2ikIgWP3iNdepG6JVHN</t>
  </si>
  <si>
    <t>4TgCZAnc0dK7dLPGcsGoMx</t>
  </si>
  <si>
    <t>Lloyd Perrin</t>
  </si>
  <si>
    <t>['7BGFLg1YUzqnjX6tzQJs9u']</t>
  </si>
  <si>
    <t>6LlkGnWmi0Pg4IQpiLf2zw</t>
  </si>
  <si>
    <t>6u69RrZC8yUtdLpNMpuGaZ</t>
  </si>
  <si>
    <t>6PAQmDLrWoAgBB3QG0u6yg</t>
  </si>
  <si>
    <t>4lO5hwyZ0JFM2UDSlLftvL</t>
  </si>
  <si>
    <t>Airiel</t>
  </si>
  <si>
    <t>['1WOhabhnnH1k6KcD81xGD1']</t>
  </si>
  <si>
    <t>3PtHbPONYi0KBymKe5rTfP</t>
  </si>
  <si>
    <t>2qRN7PWiHRLprw4FpDeI9N</t>
  </si>
  <si>
    <t>3dgWxFqPQl90Y5nmIkyy6f</t>
  </si>
  <si>
    <t>5w3CRkbTWXfbYepIdFpGUN</t>
  </si>
  <si>
    <t>0IhTEIjFaRt3B2NQYf9azQ</t>
  </si>
  <si>
    <t>Thing For You (With Martin Solveig)</t>
  </si>
  <si>
    <t>1cbCgek1ORPGZFKlBIhBmH</t>
  </si>
  <si>
    <t>['1Cs0zKBU1kc0i8ypK3B9ai', '1bj5GrcLom5gZFF5t949Xl']</t>
  </si>
  <si>
    <t>4xzSmycmoheCQGJLvYtDFU</t>
  </si>
  <si>
    <t>5EgYDyMDCi8X0zDydTF7Rb</t>
  </si>
  <si>
    <t>Heartbeat (BTS World Original Soundtrack)</t>
  </si>
  <si>
    <t>4AUwznobvmwPKLg7PBrdsH</t>
  </si>
  <si>
    <t>11CF7GDDERh8bMxrIspqwA</t>
  </si>
  <si>
    <t>5wew8Ym2eFf27AmlUiKUXE</t>
  </si>
  <si>
    <t>Hey Julie! (feat. Lil Yachty)</t>
  </si>
  <si>
    <t>2o8aYes8flmPB9Fsps011u</t>
  </si>
  <si>
    <t>0DrxFkuc1mpxdbUbssLQ4d</t>
  </si>
  <si>
    <t>Dimple</t>
  </si>
  <si>
    <t>6cx06DFPPHchuUAcTxznu9</t>
  </si>
  <si>
    <t>Head &amp; Heart (feat. MNEK)</t>
  </si>
  <si>
    <t>5glfCPECXSHzidU6exW8wO</t>
  </si>
  <si>
    <t>Joel Corry</t>
  </si>
  <si>
    <t>['6DgP9otnZw5z6daOntINxp', '7uMh23xWiuR7zsNkuNcm2G']</t>
  </si>
  <si>
    <t>0GWS6wkQrqZd0BAhq28haq</t>
  </si>
  <si>
    <t>Changing</t>
  </si>
  <si>
    <t>4VBJu0bNWqh3cNfatFB41m</t>
  </si>
  <si>
    <t>1ixphys4A3NEXp6MDScfih</t>
  </si>
  <si>
    <t>27BxsWgarjLePdql0KzOLP</t>
  </si>
  <si>
    <t>0CokSRCu5hZgPxcZBaEzVE</t>
  </si>
  <si>
    <t>Glorious (feat. Skylar Grey)</t>
  </si>
  <si>
    <t>['3JhNCzhSMTxs9WLGJJxWOY', '4utLUGcTvOJFr6aqIJtYWV']</t>
  </si>
  <si>
    <t>19hfZYEhJEeHu5RpjyiIrk</t>
  </si>
  <si>
    <t>Anna Maria Mendieta</t>
  </si>
  <si>
    <t>['509aOGXmorNIeIvdo9tc1z']</t>
  </si>
  <si>
    <t>3HWzoMvoF3TQfYg4UPszDq</t>
  </si>
  <si>
    <t>1ybowt5lqWghzfywxtPa4B</t>
  </si>
  <si>
    <t>2kIqI84aX42rC9DYDIAHUy</t>
  </si>
  <si>
    <t>Dag</t>
  </si>
  <si>
    <t>['6djMoGvRwtmJ4bXEBAId9o']</t>
  </si>
  <si>
    <t>53Ji6ZvVjsBl4pIuiETfhN</t>
  </si>
  <si>
    <t>Bones (feat. OneRepublic)</t>
  </si>
  <si>
    <t>3N6fadaHlhGxflLKYSDSoU</t>
  </si>
  <si>
    <t>['4sTQVOfp9vEMCemLw50sbu', '5Pwc4xIPtQLFEnJriah9YJ']</t>
  </si>
  <si>
    <t>6GnTzSDMnqpX7VxDAyxfJP</t>
  </si>
  <si>
    <t>1YqrZYl3T9gUGIDP1XwSyk</t>
  </si>
  <si>
    <t>Joanna Connor</t>
  </si>
  <si>
    <t>['0MJGyEl8BgJbBTv3xeeFeB']</t>
  </si>
  <si>
    <t>2hyF1YWdX8yxExvRelT9nB</t>
  </si>
  <si>
    <t>6bI4IQKBcLX0KsTjQ9NR97</t>
  </si>
  <si>
    <t>4Z6YruMINNspGet1gQyYlK</t>
  </si>
  <si>
    <t>0kO76uncDF4puhrLgtszIy</t>
  </si>
  <si>
    <t>5jFWnZlvYNnKFMQMSk1W1J</t>
  </si>
  <si>
    <t>1zgcG41237lYB3YsZBkwsN</t>
  </si>
  <si>
    <t>Glis</t>
  </si>
  <si>
    <t>alternative metal'</t>
  </si>
  <si>
    <t>['3QCV2zd1aZFdimGS3DfU89']</t>
  </si>
  <si>
    <t>47Mf1u67oqXtWBAaUHUSi7</t>
  </si>
  <si>
    <t>212iXxqj8Y3eTzEXjiLc0E</t>
  </si>
  <si>
    <t>3SCQ8i6sJ8SZXa3MjieHEK</t>
  </si>
  <si>
    <t>6qOp6a4kQttDwjm3VHoXJZ</t>
  </si>
  <si>
    <t>2LseyBkPJv7r7wCt2yMEgX</t>
  </si>
  <si>
    <t>3fz8Gfs2APXGurNBw74yXs</t>
  </si>
  <si>
    <t>3VPvEAAywKHQBeVp6bK2GQ</t>
  </si>
  <si>
    <t>6eDKETMKRaDBD5VFgUxMVs</t>
  </si>
  <si>
    <t>4FkfY3xinvWk0aLSKValDo</t>
  </si>
  <si>
    <t>7vnIUSzZ2Dj5DAf17tPQOT</t>
  </si>
  <si>
    <t>7swVT5P9kNtfxv900exOBi</t>
  </si>
  <si>
    <t>5fAeiJm2b7qDVqe51vES9e</t>
  </si>
  <si>
    <t>3RXHZ4RVE1Yezg2sNQEVnH</t>
  </si>
  <si>
    <t>Dave Hole</t>
  </si>
  <si>
    <t>['6qGv85JlIu536BngDpbI5X']</t>
  </si>
  <si>
    <t>4RGNT5p2EI0h4BUrC7BnNQ</t>
  </si>
  <si>
    <t>2vfK7qtpB2ImDfhEoCtmmh</t>
  </si>
  <si>
    <t>51AAegCNOMcxBs1CDkWRpK</t>
  </si>
  <si>
    <t>Jadox, DJ mr</t>
  </si>
  <si>
    <t>['7Mrh9cRZW6Ax9Z0BK9X1P2']</t>
  </si>
  <si>
    <t>3viV0E0gKDpoUA8lRD7W82</t>
  </si>
  <si>
    <t>58Sahb3PXamJrrxIbs0pvq</t>
  </si>
  <si>
    <t>Action Camp</t>
  </si>
  <si>
    <t>['67tBy9JrMGNDOc1e4sJJXY']</t>
  </si>
  <si>
    <t>5U8CrPJOZAU5iDBDUI1KZs</t>
  </si>
  <si>
    <t>0MIcPSq9n2z5H8TAfEstri</t>
  </si>
  <si>
    <t>Quiero Repetir</t>
  </si>
  <si>
    <t>['1i8SpTcr7yvPOmcqrbnVXY', '1vyhD5VmyZ7KMfW5gqLgo5']</t>
  </si>
  <si>
    <t>5SFTZsHW3HdCp9f1zbzitS</t>
  </si>
  <si>
    <t>1THZwwm7HcoxHEmuV316HM</t>
  </si>
  <si>
    <t>0ycYuyGwe3Xl3rmfFiqMUn</t>
  </si>
  <si>
    <t>1CIKGuFFBf7oRtYezlKIp7</t>
  </si>
  <si>
    <t>Tower Of Power</t>
  </si>
  <si>
    <t>['0JCxGVxsISZzJHJPUOtceB']</t>
  </si>
  <si>
    <t>2Viqjkxmiu8hGIhjwtqYvI</t>
  </si>
  <si>
    <t>1e3JzYRmJCuuxJmdpxBa9b</t>
  </si>
  <si>
    <t>1WqLtczgKdbHFHhefOU0y7</t>
  </si>
  <si>
    <t>Self</t>
  </si>
  <si>
    <t>4uP3pUP18ennmz0tb3GphR</t>
  </si>
  <si>
    <t>6pkX9MZ4xKuIEeUPMjztMK</t>
  </si>
  <si>
    <t>7zvJWiuGRrgVx5XFae1E3Z</t>
  </si>
  <si>
    <t>3fTX0OJLvqx5uKK6FOriBn</t>
  </si>
  <si>
    <t>Superdrag</t>
  </si>
  <si>
    <t>['1UGwqiX4QA7R9hNBwzjavF']</t>
  </si>
  <si>
    <t>6DvmSBbWBgnE2zux8pwAmj</t>
  </si>
  <si>
    <t>Remedy</t>
  </si>
  <si>
    <t>5De7B6YluLPQCfulXBI8dK</t>
  </si>
  <si>
    <t>Colin Linden</t>
  </si>
  <si>
    <t>['6bFn0wonviH3NJmY1FSNkZ']</t>
  </si>
  <si>
    <t>4SyBPJODzv1UACIu4cbLht</t>
  </si>
  <si>
    <t>5zsulgaOkqg30EKPpjyDfQ</t>
  </si>
  <si>
    <t>Glen Clark</t>
  </si>
  <si>
    <t>['64O32maWEIOSdxdQMLzzQk', '20rHmvHNs5o6Q2vsLN0YQz']</t>
  </si>
  <si>
    <t>22mQXNE0nCuWq4yOwcadIn</t>
  </si>
  <si>
    <t>Dinero</t>
  </si>
  <si>
    <t>1fT1s4VMXc9xGIamDyFz9S</t>
  </si>
  <si>
    <t>['2DlGxzQSjYe5N6G9nkYghR', '0QHgL1lAIqAw0HtD7YldmP', '4kYSro6naA4h99UJvo89HB']</t>
  </si>
  <si>
    <t>6cX1iTffMIAU8lEWSOYIIO</t>
  </si>
  <si>
    <t>Leanin'</t>
  </si>
  <si>
    <t>2rxN2lz1mivI9RkuB3a1ep</t>
  </si>
  <si>
    <t>7IHp7SCKDtTNJuxhpD27bb</t>
  </si>
  <si>
    <t>Moral of the Story</t>
  </si>
  <si>
    <t>3ItUvpok8AqTka9z0aAphr</t>
  </si>
  <si>
    <t>Ashe</t>
  </si>
  <si>
    <t>['6P5NO5hzJbuOqSdyPB7SJM']</t>
  </si>
  <si>
    <t>195poMx7ZmvRkFnVP4rbmV</t>
  </si>
  <si>
    <t>Mit dir</t>
  </si>
  <si>
    <t>22PPeZ198uD1pua2miWyEQ</t>
  </si>
  <si>
    <t>Peter Maffay</t>
  </si>
  <si>
    <t>['5W3s4beu23rOlseCbVOp4l']</t>
  </si>
  <si>
    <t>5GRYXAb1f36FL4SZpxNFdL</t>
  </si>
  <si>
    <t>4vUmTMuQqjdnvlZmAH61Qk</t>
  </si>
  <si>
    <t>0bnlA8646f1B0AANUyKCAJ</t>
  </si>
  <si>
    <t>7m3sxdDtVDitSxPywPi8H8</t>
  </si>
  <si>
    <t>4dO6ZEERJG82zlwrIj99Zs</t>
  </si>
  <si>
    <t>If I Can't Have You</t>
  </si>
  <si>
    <t>2D74tNUcDiqRU3gfr9O6q2</t>
  </si>
  <si>
    <t>1WEriTaPPE1EhIGu9Pw8kv</t>
  </si>
  <si>
    <t>77NNZQSqzLNqh2A9JhLRkg</t>
  </si>
  <si>
    <t>5pfpXvoJtSIFrbPIoBEv3R</t>
  </si>
  <si>
    <t>5Hv8z38GzGOUooKtrQytaB</t>
  </si>
  <si>
    <t>6KwB84yK48TRUHKBdqX538</t>
  </si>
  <si>
    <t>0H1Had94fszD13qsFsP1U5</t>
  </si>
  <si>
    <t>Sex with My Ex</t>
  </si>
  <si>
    <t>3o0mu0yWhYCssKpNKcrOOY</t>
  </si>
  <si>
    <t>4Shbv9t1OjvuviwyZ5qk4g</t>
  </si>
  <si>
    <t>0P2Dxoy0mdzM9NlFQoLZbc</t>
  </si>
  <si>
    <t>Hollywood (feat. Snoop Dogg &amp; Jamie Principle)</t>
  </si>
  <si>
    <t>['3AA28KZvwAUcZuOKwyblJQ', '7hJcb9fa4alzcOq3EaNPoG', '5obQFNrkFoWB51hm1JTHMw']</t>
  </si>
  <si>
    <t>1jko2dm802HBOOONDXgIm9</t>
  </si>
  <si>
    <t>POLYSICS</t>
  </si>
  <si>
    <t>['3l4rRK7zL537twQBI967Bq']</t>
  </si>
  <si>
    <t>40nPimvmG05WYS7983bawZ</t>
  </si>
  <si>
    <t>2dq4ae5hiyxlFPG1s8rlq5</t>
  </si>
  <si>
    <t>0Li1OuXXfi7950ilZUFGkF</t>
  </si>
  <si>
    <t>Cardigan</t>
  </si>
  <si>
    <t>3BDxv4ORzOpXAsa4lWVl4i</t>
  </si>
  <si>
    <t>(Fuck A) Silver Lining</t>
  </si>
  <si>
    <t>0BrDfbNc3HiIHPGfTT8DRc</t>
  </si>
  <si>
    <t>Body (feat. brando)</t>
  </si>
  <si>
    <t>Loud Luxury</t>
  </si>
  <si>
    <t>['6t1gpxYbY8OlLA7D2RiikQ', '5uEeqYFuIChoWKy34jp8xE']</t>
  </si>
  <si>
    <t>2758X58OV3OezbR0IUXB0B</t>
  </si>
  <si>
    <t>1rUVzJWdwAL6ihB5zD6dsZ</t>
  </si>
  <si>
    <t>pittsburgh rap'</t>
  </si>
  <si>
    <t>7EX0Pc2Bq5oFsQKjpi2OxR</t>
  </si>
  <si>
    <t>1nI8TG3Ix2TotzZ2AuF1YR</t>
  </si>
  <si>
    <t>69QbpY0wwFWbIMSK23SBiR</t>
  </si>
  <si>
    <t>3GDOnLCioGbwCWMi0SNqat</t>
  </si>
  <si>
    <t>3S5NE9Yk7xN4X2R9p3a2fB</t>
  </si>
  <si>
    <t>more</t>
  </si>
  <si>
    <t>7HZazrOICOS9rfbDpib1q4</t>
  </si>
  <si>
    <t>Malcom Kipe</t>
  </si>
  <si>
    <t>['5ItRuIOfsXJaTTZ1nBNQO4']</t>
  </si>
  <si>
    <t>1Tak5sH7zkfhe1I4he9MKo</t>
  </si>
  <si>
    <t>3tt0ysFgC2tHHjqYTktxF2</t>
  </si>
  <si>
    <t>2tOOcDDYkh0PSjr6GwPEAJ</t>
  </si>
  <si>
    <t>0BHgyJ3dblyBOmxV8pRmGg</t>
  </si>
  <si>
    <t>6jUz8Q6DcjxS7vMd2RAR80</t>
  </si>
  <si>
    <t>electronic trap'</t>
  </si>
  <si>
    <t>64MXpUoGgwoceECsiwffDB</t>
  </si>
  <si>
    <t>0RLLvYBopDwooCyvnTwgYu</t>
  </si>
  <si>
    <t>F.N</t>
  </si>
  <si>
    <t>1bCBZ8LedqwVYOLDLrRbbY</t>
  </si>
  <si>
    <t>Lil Tjay</t>
  </si>
  <si>
    <t>['6jGMq4yGs7aQzuGsMgVgZR']</t>
  </si>
  <si>
    <t>7jYUaoOfdcYgUvkK8NnFfx</t>
  </si>
  <si>
    <t>7tr2za8SQg2CI8EDgrdtNl</t>
  </si>
  <si>
    <t>['7CajNmpbOovFoOoasH2HaY', '2h93pZq0e7k5yf4dywlkpM', '6oMuImdp5ZcFhWP0ESe6mG', '4A0TivfinfALCAMJqqjZIk']</t>
  </si>
  <si>
    <t>5TAf4lnZCZTLlZHNZMLFLi</t>
  </si>
  <si>
    <t>I Try</t>
  </si>
  <si>
    <t>50DkoLL4ArRVXhWx9ssQSe</t>
  </si>
  <si>
    <t>Macy Gray</t>
  </si>
  <si>
    <t>['4ylR3zwA0zaapAu94fktwa']</t>
  </si>
  <si>
    <t>58gqyeFXhOttZW3yetJGPN</t>
  </si>
  <si>
    <t>6aIUmQbPNjzsX3fRJTOPlP</t>
  </si>
  <si>
    <t>Follow</t>
  </si>
  <si>
    <t>0AaYQ1hTlHXrEgUCJ9MyWo</t>
  </si>
  <si>
    <t>7Fa5UNizycSms5jP3SQD3F</t>
  </si>
  <si>
    <t>7nKBxz47S9SD79N086fuhn</t>
  </si>
  <si>
    <t>SUBEME LA RADIO (feat. Descemer Bueno &amp; Zion &amp; Lennox)</t>
  </si>
  <si>
    <t>2Ib7wM5qXKXDzZFhzNQ7TG</t>
  </si>
  <si>
    <t>['7qG3b048QCHVRO5Pv1T5lw', '5luyt0SUvGkDMY4ILP6Qhl', '21451j1KhjAiaYKflxBjr1']</t>
  </si>
  <si>
    <t>1DMEzmAoQIikcL52psptQL</t>
  </si>
  <si>
    <t>1jMEPUa83NVAHDbFMvN1Zb</t>
  </si>
  <si>
    <t>1npQCHcm9n7FGhYAzRqfd1</t>
  </si>
  <si>
    <t>0Tel1fmuCxEFV6wBLXsEdk</t>
  </si>
  <si>
    <t>4tHqQMWSqmL6YjXwsqthDI</t>
  </si>
  <si>
    <t>3rDo7fQDUwJ6qmxwP5yQsY</t>
  </si>
  <si>
    <t>['6lBN3Tzt61u8i9AJoAhKzF', '3dRfiJ2650SZu6GbydcHNb']</t>
  </si>
  <si>
    <t>6PYDnaVgRY9PedhbNEDQXN</t>
  </si>
  <si>
    <t>0FUp0IR8Px82nyqRrgbIVj</t>
  </si>
  <si>
    <t>7nnyMG15zD06I2e4V3KYeb</t>
  </si>
  <si>
    <t>Mantra</t>
  </si>
  <si>
    <t>41JJCRRH4B47nRoOOPBnBe</t>
  </si>
  <si>
    <t>Kammerflimmer Kollektief</t>
  </si>
  <si>
    <t>['4teb5pXOgNilgOxTgbIdYu']</t>
  </si>
  <si>
    <t>0TO8t79HQGwTBuAqnaVGK8</t>
  </si>
  <si>
    <t>5E8bQhLtUWNhHJdL4tbsKs</t>
  </si>
  <si>
    <t>5H6r5fMc4xTIUaSEmxr5mu</t>
  </si>
  <si>
    <t>0rzNMzZsubFcXSEh7dnem7</t>
  </si>
  <si>
    <t>3ViqriTj4oGW2MA04vV9DH</t>
  </si>
  <si>
    <t>Giants</t>
  </si>
  <si>
    <t>4SDgTLDYrJ2UrHbkRkg7MD</t>
  </si>
  <si>
    <t>Panini - DaBaby Remix</t>
  </si>
  <si>
    <t>['7jVv8c5Fj3E9VhNjxT4snq', '4r63FhuTkUYltbVAg5TQnk']</t>
  </si>
  <si>
    <t>4BER2aGl5Nta8DEs3CV35s</t>
  </si>
  <si>
    <t>5tvavmHfMLyhSVTi6MXA8r</t>
  </si>
  <si>
    <t>6YwiZp7EaKhqnrfUFJlQ2r</t>
  </si>
  <si>
    <t>Drew McIvor</t>
  </si>
  <si>
    <t>reggaeton colombiano'</t>
  </si>
  <si>
    <t>['4J9z9JHiUhX0EtJD0iLfPm']</t>
  </si>
  <si>
    <t>35cB1X7UOfHNHhJTRCjiXG</t>
  </si>
  <si>
    <t>Follow You</t>
  </si>
  <si>
    <t>4c620OIMXLAdFJnnqdQ0XU</t>
  </si>
  <si>
    <t>Both (feat. Drake)</t>
  </si>
  <si>
    <t>['13y7CgLHjMVRMDqxdx0Xdo', '3TVXtAsR1Inumwj472S9r4']</t>
  </si>
  <si>
    <t>4d7GbB5RQckWmvgj9Q1fQa</t>
  </si>
  <si>
    <t>Girls on Boys</t>
  </si>
  <si>
    <t>['4sTQVOfp9vEMCemLw50sbu', '6jsjhAEteAlY0vCiLvMLBA']</t>
  </si>
  <si>
    <t>3NqtXWHYIV3VxdRZ7uJwYZ</t>
  </si>
  <si>
    <t>0sFTeQMlO1jJgxyfdDrAZl</t>
  </si>
  <si>
    <t>2pE9IRjfPZuX3uUqFnE73L</t>
  </si>
  <si>
    <t>KANGA</t>
  </si>
  <si>
    <t>['7gZfnEnfiaHzxARJ2LeXrf', '5K4W6rqBFWDnAN6FQUkS6x']</t>
  </si>
  <si>
    <t>0Ix0HwAWcr1q5qZkh0ska3</t>
  </si>
  <si>
    <t>0SMGLmvHvyfQQFN4bUGNdK</t>
  </si>
  <si>
    <t>MuÃƒÂ©velo</t>
  </si>
  <si>
    <t>['1SupJlEpv7RS2tPNRaHViT', '4VMYDCV2IEDYJArk749S6m']</t>
  </si>
  <si>
    <t>4lSZDSUuZ9nTXwJXrhDJ6i</t>
  </si>
  <si>
    <t>3SHeSjuUx0U2hJa8k15vvX</t>
  </si>
  <si>
    <t>Celestial Bloodshed</t>
  </si>
  <si>
    <t>['4AgpeZXqwqxGMDxepVtkG6']</t>
  </si>
  <si>
    <t>0B8B8cVRFIG1yznoQe7c9s</t>
  </si>
  <si>
    <t>5BJeN4SVEKe204y2SiszOe</t>
  </si>
  <si>
    <t>06oe0QQD3Hb9IcyNmXwmB6</t>
  </si>
  <si>
    <t>Rags2Riches (feat. ATR Son Son)</t>
  </si>
  <si>
    <t>['45TgXXqMDdF8BkjA83OM7z', '1nGRqM8VNcQOcFsOnhpInD']</t>
  </si>
  <si>
    <t>1ElUPb4CB3iZYf1VHMk8d9</t>
  </si>
  <si>
    <t>75mq2a1U1vAQA22V3nZLQj</t>
  </si>
  <si>
    <t>2do5cvcMzzZsa8xxgYyDl4</t>
  </si>
  <si>
    <t>6oyyWDMBS78t1hZLYXIrwQ</t>
  </si>
  <si>
    <t>Malevolent Creation</t>
  </si>
  <si>
    <t>['1NrkyGnaWUYV1hLP74pp6X']</t>
  </si>
  <si>
    <t>1CSG7NIaoCzcfev0NEL2g5</t>
  </si>
  <si>
    <t>Sixteen</t>
  </si>
  <si>
    <t>3XVBdLihbNbxUwZosxcGuJ</t>
  </si>
  <si>
    <t>6TqRKHLjDu5QZuC8u5Woij</t>
  </si>
  <si>
    <t>7aBxcRw77817BrkdPChAGY</t>
  </si>
  <si>
    <t>3KIXG4kXQDQfDYfDsV58Zk</t>
  </si>
  <si>
    <t>7I3skNaQdvZSS7zXY2VHId</t>
  </si>
  <si>
    <t>2UbGTULrgk641ZzV4vWfXK</t>
  </si>
  <si>
    <t>TIC TOC</t>
  </si>
  <si>
    <t>['7gZfnEnfiaHzxARJ2LeXrf', '5f7VJjfbwm532GiveGC0ZK']</t>
  </si>
  <si>
    <t>5iwz1NiezX7WWjnCgY5TH4</t>
  </si>
  <si>
    <t>1tFnP9PwIMeMIuj92mfswZ</t>
  </si>
  <si>
    <t>0JvRcNfqx0T5dHzH99Dx48</t>
  </si>
  <si>
    <t>0PgrljI57Q1ALvKdl4UwIv</t>
  </si>
  <si>
    <t>7BKLCZ1jbUBVqRi2FVlTVw</t>
  </si>
  <si>
    <t>0rSLgV8p5FzfnqlEk4GzxE</t>
  </si>
  <si>
    <t>1unFtbwcAnSGgYPmp52vc0</t>
  </si>
  <si>
    <t>2swZ0X1njeU32SNJeBKIfW</t>
  </si>
  <si>
    <t>Inmortal</t>
  </si>
  <si>
    <t>1yM8iaMk4Slsqr94LabgN1</t>
  </si>
  <si>
    <t>['1qto4hHid1P71emI6Fd8xi']</t>
  </si>
  <si>
    <t>2ksOAxtIxY8yElEWw8RhgK</t>
  </si>
  <si>
    <t>China</t>
  </si>
  <si>
    <t>1PTTAq0OxggVgqP5WTYWDh</t>
  </si>
  <si>
    <t>['2R21vXR83lH98kGeO99Y66', '4VMYDCV2IEDYJArk749S6m', '790FomKkXshlbRYZFtlgla', '1vyhD5VmyZ7KMfW5gqLgo5', '1i8SpTcr7yvPOmcqrbnVXY']</t>
  </si>
  <si>
    <t>7sOfmPd18RWp3FoCzpa7Kw</t>
  </si>
  <si>
    <t>SoliÃƒÂ¡</t>
  </si>
  <si>
    <t>5itzep0nGnq7hxCfFNsTIR</t>
  </si>
  <si>
    <t>4mIDiO3YkbRedskD4m0Onl</t>
  </si>
  <si>
    <t>78UkPV56xlq9x0h50YgH5i</t>
  </si>
  <si>
    <t>4oP8NxbTOEUaQ3jwddewmu</t>
  </si>
  <si>
    <t>a&amp;t</t>
  </si>
  <si>
    <t>0KLXLbcknNdLV7oIvmiinV</t>
  </si>
  <si>
    <t>1mxC48728CxBA7WdKw6nFB</t>
  </si>
  <si>
    <t>4rIz1mOBHqIo6Mk7DzuoPs</t>
  </si>
  <si>
    <t>Boys</t>
  </si>
  <si>
    <t>5jLIpUMcFCeKNb82aElMrO</t>
  </si>
  <si>
    <t>Famous</t>
  </si>
  <si>
    <t>6i73IamDttR0021m4Gm1X0</t>
  </si>
  <si>
    <t>The Magnetic Fields</t>
  </si>
  <si>
    <t>['6RWjTQqILL7a1tQ0VapyLK']</t>
  </si>
  <si>
    <t>2nC3QhMI9reBIOWutbU3Tj</t>
  </si>
  <si>
    <t>4yKwChgdGpJzf2nn3nPHfP</t>
  </si>
  <si>
    <t>33bnxcjePIkcmNjEFTJX0l</t>
  </si>
  <si>
    <t>70WadO9CAH4rOI1rEbTS0a</t>
  </si>
  <si>
    <t>1a8051h021Rfl01OhAjjV6</t>
  </si>
  <si>
    <t>Wave</t>
  </si>
  <si>
    <t>2inb6ikr6G2mbTsPr0fYam</t>
  </si>
  <si>
    <t>2G1tXoGBaEMJ7FKGnkf6ud</t>
  </si>
  <si>
    <t>5ulmahoUx7hatZGqyf7JIX</t>
  </si>
  <si>
    <t>Ain't No Sunshine</t>
  </si>
  <si>
    <t>5LNiR9WYgLZJmsIdRh8ICg</t>
  </si>
  <si>
    <t>Christy Baron</t>
  </si>
  <si>
    <t>['6G0dXi7LSg34QkDNKZc4Hk']</t>
  </si>
  <si>
    <t>0vI4YmTou6Pk31MJpFMCge</t>
  </si>
  <si>
    <t>4duQwfqmi0eYrj6RZZ1Yv9</t>
  </si>
  <si>
    <t>Batch</t>
  </si>
  <si>
    <t>['2o9KNDLjLpwxyk2k0UfSMZ']</t>
  </si>
  <si>
    <t>7C1trmcQQ5n5RNy4l6ziCv</t>
  </si>
  <si>
    <t>Some Say - Felix Jaehn Remix</t>
  </si>
  <si>
    <t>3HE3e3QqmuhAsxcJGtxyEr</t>
  </si>
  <si>
    <t>Nea</t>
  </si>
  <si>
    <t>['7nqlScm2smydSRl13eaP8E', '4bL2B6hmLlMWnUEZnorEtG']</t>
  </si>
  <si>
    <t>6qwQSgAugmAMkd1fmGF1u3</t>
  </si>
  <si>
    <t>1p9udIrcFftqZ5sDOD5CnN</t>
  </si>
  <si>
    <t>Meatyard</t>
  </si>
  <si>
    <t>['6dnDUdDJPKhRheeVf4QIV5']</t>
  </si>
  <si>
    <t>0VhgEqMTNZwYL1ARDLLNCX</t>
  </si>
  <si>
    <t>Can I Be Him</t>
  </si>
  <si>
    <t>01hB42HNqn45bkzjOGWdKr</t>
  </si>
  <si>
    <t>3A1kYNCokpeAE1IlFgMxW8</t>
  </si>
  <si>
    <t>Jackie Kashian</t>
  </si>
  <si>
    <t>['06FYrXQiix8vRPUzyOPrAb']</t>
  </si>
  <si>
    <t>6EbgtDjvtcYAc52HIMqISF</t>
  </si>
  <si>
    <t>Fred Simon</t>
  </si>
  <si>
    <t>['4ajuzZlRaPOBnUkPo40isL']</t>
  </si>
  <si>
    <t>1vc2YF7ZvUtwr45HNpdGch</t>
  </si>
  <si>
    <t>5PTG6rrL6EPFD9E2QMI2pl</t>
  </si>
  <si>
    <t>JAPAN</t>
  </si>
  <si>
    <t>['0WOxhx4hikIsyF3CRPLC8W']</t>
  </si>
  <si>
    <t>6dxe341ePsTKULMfQZQ2rh</t>
  </si>
  <si>
    <t>5HxOvmgzLJJfN3B6ecuYSi</t>
  </si>
  <si>
    <t>Metric</t>
  </si>
  <si>
    <t>['1rCIEwPp5OnXW0ornlSsRl']</t>
  </si>
  <si>
    <t>49WLgjpFzrF2gCBZzWw1iv</t>
  </si>
  <si>
    <t>Papercut</t>
  </si>
  <si>
    <t>6NWl2m8asvH83xjuXVNsuG</t>
  </si>
  <si>
    <t>Betrayed</t>
  </si>
  <si>
    <t>1pA5jOBPSyCLPBRUU3Io6Y</t>
  </si>
  <si>
    <t>Lil Xan</t>
  </si>
  <si>
    <t>['3EXdLajEO02ziZ90P90bSW']</t>
  </si>
  <si>
    <t>4c1WgUnHXq2LEncGHKgj1I</t>
  </si>
  <si>
    <t>Dream Glow (BTS World Original Soundtrack) - Pt. 1</t>
  </si>
  <si>
    <t>7fEUnTEsnJOXEZtUYMKyOE</t>
  </si>
  <si>
    <t>['3Nrfpe0tUJi4K4DXYWgMUX', '25uiPmTg16RbhZWAqwLBy5']</t>
  </si>
  <si>
    <t>1fvYAeEJZDmG4O45rL0jYc</t>
  </si>
  <si>
    <t>Hypnotized</t>
  </si>
  <si>
    <t>disco house</t>
  </si>
  <si>
    <t>1f7FjTW9CiMnlQCl9KUA4m</t>
  </si>
  <si>
    <t>Switch</t>
  </si>
  <si>
    <t>2tMBCYj22KxtmkAACIvvk4</t>
  </si>
  <si>
    <t>5v8T9Xcv2lSqllA2lByuSw</t>
  </si>
  <si>
    <t>4cemu7E5ShgJAHO8swKEYt</t>
  </si>
  <si>
    <t>In The Dark</t>
  </si>
  <si>
    <t>0BE7AqLGT3Zco4yY4KbWjd</t>
  </si>
  <si>
    <t>4e4fqjx0Izh4svvTef1z7e</t>
  </si>
  <si>
    <t>4knL4iPxPOZjQzTUlELGSY</t>
  </si>
  <si>
    <t>Rake It Up (feat. Nicki Minaj)</t>
  </si>
  <si>
    <t>1tSsb3t0pqVVONvBJivoT9</t>
  </si>
  <si>
    <t>Yo Gotti</t>
  </si>
  <si>
    <t>['6Ha4aES39QiVjR0L2lwuwq', '0hCNtLu0JehylgoiP8L4Gh']</t>
  </si>
  <si>
    <t>2LqoYvMudv9xoTqNLFKILj</t>
  </si>
  <si>
    <t>6RUKPb4LETWmmr3iAEQktW</t>
  </si>
  <si>
    <t>2fmyrECK6bdfoGven0UMZx</t>
  </si>
  <si>
    <t>1hvqJXUuAG9fdUJjSMSnEQ</t>
  </si>
  <si>
    <t>78nplE9X2ZGvQh3TKgvldE</t>
  </si>
  <si>
    <t>Rewrite The Stars (with James Arthur &amp; Anne-Marie)</t>
  </si>
  <si>
    <t>4dPosP4Io4sDCmeiCxVHW0</t>
  </si>
  <si>
    <t>['4IWBUUAFIplrNtaOHcJPRM', '1zNqDE7qDGCsyzJwohVaoX']</t>
  </si>
  <si>
    <t>79ZxRUVSkkqOD5wuo5kGuU</t>
  </si>
  <si>
    <t>3Yx4HS1aW75x3fD7lODD4Y</t>
  </si>
  <si>
    <t>5CL9cV3c2whBnyM7h2WVSh</t>
  </si>
  <si>
    <t>7yXiKAuYOKXbNiCdGiM3FY</t>
  </si>
  <si>
    <t>66y7x28jXOPrcmu3D5Zjh6</t>
  </si>
  <si>
    <t>A Million Dreams (Reprise)</t>
  </si>
  <si>
    <t>Austyn Johnson</t>
  </si>
  <si>
    <t>['6Y20PijIkUoCtuvtkz37dO', '0nFUCMGlkx1lMZnHL6ArVJ', '5F1aoppMtU3OMiltO8ymJ2']</t>
  </si>
  <si>
    <t>6mKs2kkBgvf090H566n1pd</t>
  </si>
  <si>
    <t>BEBE</t>
  </si>
  <si>
    <t>['7gZfnEnfiaHzxARJ2LeXrf', '2R21vXR83lH98kGeO99Y66']</t>
  </si>
  <si>
    <t>79cfYKSX7ejua04FfN1Gja</t>
  </si>
  <si>
    <t>1Grv21LnKTLrzwMvxDJXQr</t>
  </si>
  <si>
    <t>Witches</t>
  </si>
  <si>
    <t>['0TOCayQmBxxLupy1UuJu47']</t>
  </si>
  <si>
    <t>57AmSzUAlOG71oXg896C3C</t>
  </si>
  <si>
    <t>5La0JGWCYPD5Ovy3TLngdF</t>
  </si>
  <si>
    <t>Travis Morrison</t>
  </si>
  <si>
    <t>['6a0uGWVP16JGrXopO0zcCj']</t>
  </si>
  <si>
    <t>4plzzzP9psg7kokKDEUJlA</t>
  </si>
  <si>
    <t>Cocky (feat. London On Da Track)</t>
  </si>
  <si>
    <t>['13ubrt8QOOCPljQ2FL1Kca', '13y7CgLHjMVRMDqxdx0Xdo', '1URnnhqYAYcrqrcwql10ft', '5Nf5yishRW9Ye174sJISkg']</t>
  </si>
  <si>
    <t>7pwo2cA0GItW6z49VovbNw</t>
  </si>
  <si>
    <t>1XbU72i0Gs1DT4SPxKiJZ6</t>
  </si>
  <si>
    <t>2If7u8Prcf58FETPOXij3L</t>
  </si>
  <si>
    <t>['4KO4We001yFoZBa9plWM5V', '3rNP0CUzTxxuNpc3ze8rXV']</t>
  </si>
  <si>
    <t>6t44iU80A0h8WQ7vc4OoRj</t>
  </si>
  <si>
    <t>Fake Happy</t>
  </si>
  <si>
    <t>0CXTC5hMim1gtvlcYcH8Ad</t>
  </si>
  <si>
    <t>6ozlrU11YG09ARILrmTmT9</t>
  </si>
  <si>
    <t>5fcjckINFmiKDkutTbdGbH</t>
  </si>
  <si>
    <t>1nO375gediNsNrM5tzSr0q</t>
  </si>
  <si>
    <t>['13y7CgLHjMVRMDqxdx0Xdo']</t>
  </si>
  <si>
    <t>5lar0mCUejpILVkAz50s2J</t>
  </si>
  <si>
    <t>1WZKak3sY7oMo9h7uKcDVU</t>
  </si>
  <si>
    <t>This Feeling (feat. Kelsea Ballerini)</t>
  </si>
  <si>
    <t>5hyP0r2ZXSvqHBQXvRObiD</t>
  </si>
  <si>
    <t>6zXWchfas5HDnwiZvC6k3l</t>
  </si>
  <si>
    <t>2MjBzEA1z4bziLRgm3PQC9</t>
  </si>
  <si>
    <t>Water</t>
  </si>
  <si>
    <t>1g5ZIhuscMiRB6EtSDYtC9</t>
  </si>
  <si>
    <t>New Model Army</t>
  </si>
  <si>
    <t>['7n1EM42Fseebd9H2p8eWWS']</t>
  </si>
  <si>
    <t>5uCax9HTNlzGybIStD3vDh</t>
  </si>
  <si>
    <t>0jfi1XHVlu3LxhKZXbuT4X</t>
  </si>
  <si>
    <t>4o6BgsqLIBViaGVbx5rbRk</t>
  </si>
  <si>
    <t>4LniALl9S6YedTFdiZWOMS</t>
  </si>
  <si>
    <t>5ehcf6UL1TkwozB386cRAp</t>
  </si>
  <si>
    <t>1Gtf2hZQlOGVER16uemmzR</t>
  </si>
  <si>
    <t>5vnpANH92iEajvGwE2oQ6r</t>
  </si>
  <si>
    <t>61rwEPg49tCJFTXzyWgxJP</t>
  </si>
  <si>
    <t>['4nDoRrQiYLoBzwC5BhVJzF', '1zNqQNIdeOUZHb8zbZRFMX']</t>
  </si>
  <si>
    <t>0qc4QlcCxVTGyShurEv1UU</t>
  </si>
  <si>
    <t>41S9bfzXTSGK4HU2mp5qXH</t>
  </si>
  <si>
    <t>2cbic3TiUENlJX91y67ARR</t>
  </si>
  <si>
    <t>Skinny Love</t>
  </si>
  <si>
    <t>4SxFsOO0h4Nz3lFJuysKq5</t>
  </si>
  <si>
    <t>1r1AqerRXYOR0zVCyBozyn</t>
  </si>
  <si>
    <t>4JKpscG2yqtSpBwLwj9sfq</t>
  </si>
  <si>
    <t>3bhvpwuvTXpoQMI3l41NQ0</t>
  </si>
  <si>
    <t>3plE4zsf3zt0dEacVYlURF</t>
  </si>
  <si>
    <t>4B9jf50o96qXUmnE7aq26q</t>
  </si>
  <si>
    <t>11rYc63C1xUGH8B9gVSLuN</t>
  </si>
  <si>
    <t>2XECBcKBe4XWnrH4xFpb3Q</t>
  </si>
  <si>
    <t>2oGPXjpyCNbf8iAznkAn1y</t>
  </si>
  <si>
    <t>['6lBN3Tzt61u8i9AJoAhKzF', '2duo4NJtUrLaI38trK0hht', '7msm7itiMt8EnLLTBDTp3H']</t>
  </si>
  <si>
    <t>3FCXuJ78fwKx8IslpHU5Nm</t>
  </si>
  <si>
    <t>Party Girl</t>
  </si>
  <si>
    <t>['1XLWox9w1Yvbodui0SRhUQ']</t>
  </si>
  <si>
    <t>6r46lnXFbE9fr2d3KNaGbe</t>
  </si>
  <si>
    <t>5p7GiBZNL1afJJDUrOA6C8</t>
  </si>
  <si>
    <t>Hurt Feelings</t>
  </si>
  <si>
    <t>3O0e0LHTpza0rYVDbZfQ4r</t>
  </si>
  <si>
    <t>1CXDHsSaA7UgUPvRm2AVRH</t>
  </si>
  <si>
    <t>3wte5ZYdUUI6Kip2LKdkf4</t>
  </si>
  <si>
    <t>Farewell</t>
  </si>
  <si>
    <t>26NzwzbIFuoOgtsbIm5ryI</t>
  </si>
  <si>
    <t>1j0xtVar3u4n0ONdKmEDRf</t>
  </si>
  <si>
    <t>Die for You</t>
  </si>
  <si>
    <t>0lhICEAy0rRGbhvWzlP0Ke</t>
  </si>
  <si>
    <t>4NhDYoQTYCdWHTvlbGVgwo</t>
  </si>
  <si>
    <t>GOOBA</t>
  </si>
  <si>
    <t>4kIWi5LcrqAWQD09CE05Ps</t>
  </si>
  <si>
    <t>2MI89fF0u3HmLLy0IzR6rd</t>
  </si>
  <si>
    <t>3NP7GpSaWkYLDUQ7PEPfcC</t>
  </si>
  <si>
    <t>Met Gala (feat. Offset)</t>
  </si>
  <si>
    <t>['13y7CgLHjMVRMDqxdx0Xdo', '3xWSt0mL474uQlh5Zm6NsW']</t>
  </si>
  <si>
    <t>1zfPLFSwdleDE6aGoUwVRK</t>
  </si>
  <si>
    <t>0B4WZwVB5QhZPm2r9RxaO7</t>
  </si>
  <si>
    <t>Red And The Red Hots</t>
  </si>
  <si>
    <t>['3wgEurEkqCWVTTZcOXEIyT']</t>
  </si>
  <si>
    <t>3KrdXYHIv0fikr5qKOxRAq</t>
  </si>
  <si>
    <t>1cCwhFAlkZdbQ7nVFgS9I5</t>
  </si>
  <si>
    <t>I Want You Back</t>
  </si>
  <si>
    <t>The Jackson 5</t>
  </si>
  <si>
    <t>['2iE18Oxc8YSumAU232n4rW']</t>
  </si>
  <si>
    <t>2bBMODHVTXGwE2aZYfbgCt</t>
  </si>
  <si>
    <t>591ln74sdTFgF3sRFq9cil</t>
  </si>
  <si>
    <t>67UX1I8l1XmG9uASZRiNkq</t>
  </si>
  <si>
    <t>5GJw9FoAAQSZtpmIKoHyhu</t>
  </si>
  <si>
    <t>1B2IuG9TS4phY0aIwGc3LS</t>
  </si>
  <si>
    <t>Aurelio Voltaire</t>
  </si>
  <si>
    <t>['2ZCG1aukcb5fjBDgizvDbD']</t>
  </si>
  <si>
    <t>0vkLnZMWMmE3DDREbmEMeB</t>
  </si>
  <si>
    <t>5CfoLX6FMgGMTG6Uxo6zjS</t>
  </si>
  <si>
    <t>4Yxur3sNpvvYKOzYwx9iDE</t>
  </si>
  <si>
    <t>Blue System</t>
  </si>
  <si>
    <t>['7mDPp4RHlXLWkyLAf3AFBx']</t>
  </si>
  <si>
    <t>6zgi09LtN8hPruMHpM0Yhe</t>
  </si>
  <si>
    <t>3pAw0BXL8acShtjUwLosw8</t>
  </si>
  <si>
    <t>I Dare You</t>
  </si>
  <si>
    <t>7hDnePEKY5DmdKFtcxbclN</t>
  </si>
  <si>
    <t>3AevlOmYzLB6dmc2ncHlqN</t>
  </si>
  <si>
    <t>B Boys</t>
  </si>
  <si>
    <t>['5q3Rqu9idb7essQqKJ7SOa']</t>
  </si>
  <si>
    <t>7FCfMXYTIiQ9b4hDYs4Iol</t>
  </si>
  <si>
    <t>4oc3Vd2zgCOFmOrkWSkSfC</t>
  </si>
  <si>
    <t>5QxqypupYWHrY8IkGCSObQ</t>
  </si>
  <si>
    <t>699eJW4EDc0FxZDyJXNIuN</t>
  </si>
  <si>
    <t>3E8zAjmSBUsNy5vVEv7vWS</t>
  </si>
  <si>
    <t>3FzPzITVRdJLM40sScgTEi</t>
  </si>
  <si>
    <t>6EIr9t0FOt2ojCQ1G8IrUg</t>
  </si>
  <si>
    <t>Sylvie Marks</t>
  </si>
  <si>
    <t>['3VhxWwbwFXGCW4EoUrCtVl', '28tTxFexUx3yYZxBRBzD5w']</t>
  </si>
  <si>
    <t>0TsdptgingtfIJZ442Sf5U</t>
  </si>
  <si>
    <t>2HFpikAvLhn5EV8K9c1Ved</t>
  </si>
  <si>
    <t>William J. Newstead</t>
  </si>
  <si>
    <t>['3QHP9s3jjZOU1v21uClinJ', '6h3MHsiwU032leB6vVekr1', '5rGjAAWsk08tjmZfVBWVwV']</t>
  </si>
  <si>
    <t>7JiOXPduiETcse7qBgLIyq</t>
  </si>
  <si>
    <t>4O5sjzqaJL3WvsethDU5Gk</t>
  </si>
  <si>
    <t>2oAdCIbv6ndSznhiDZFegS</t>
  </si>
  <si>
    <t>2WyRfGeHo97VC5mP1BBSzr</t>
  </si>
  <si>
    <t>2LlQb7Uoj1kKyGhlkBf9aC</t>
  </si>
  <si>
    <t>6M9uDrQi7AWg9XiOPLqglr</t>
  </si>
  <si>
    <t>Daisies</t>
  </si>
  <si>
    <t>2oWxXj0Gz3BgMCtb1iUaMs</t>
  </si>
  <si>
    <t>7L7pq2kWVi2rnr6LUa4GQ5</t>
  </si>
  <si>
    <t>6zbHSDJjgrNdfIxPyGfPBt</t>
  </si>
  <si>
    <t>3rOC7OoJTesEMv3EYNxT2b</t>
  </si>
  <si>
    <t>2MShy1GSSgbmGUxADNIao5</t>
  </si>
  <si>
    <t>3FWPoYBDserKdzcattMFGa</t>
  </si>
  <si>
    <t>Roses (feat. ROZES)</t>
  </si>
  <si>
    <t>5uJqpJth89JzqPFt6vEzwF</t>
  </si>
  <si>
    <t>['69GGBxA162lTqCwzJG5jLp', '6jsjhAEteAlY0vCiLvMLBA']</t>
  </si>
  <si>
    <t>7uuMcQajTzmPd5AIMnYvBd</t>
  </si>
  <si>
    <t>45VEXhOk4iEtAZQ2rTNSfr</t>
  </si>
  <si>
    <t>Johnny Hickman</t>
  </si>
  <si>
    <t>['69X6l8oecRsDiDPKFt6cfS']</t>
  </si>
  <si>
    <t>5KH3nPRrbQZnDnb2SWJNGy</t>
  </si>
  <si>
    <t>3S8ufW2zhbCVsShF4FhURR</t>
  </si>
  <si>
    <t>Amorphis</t>
  </si>
  <si>
    <t>['2UOVgpgiNTC6KK0vSC77aD']</t>
  </si>
  <si>
    <t>1kAJDLIi3VBChuAf13jTqU</t>
  </si>
  <si>
    <t>0t4kgDwdAJlqtc4oU0pDuU</t>
  </si>
  <si>
    <t>6vIn3jynSZ79m9FwOPAygU</t>
  </si>
  <si>
    <t>1HZNJUIQq23GyZtILF9MPD</t>
  </si>
  <si>
    <t>Nervous</t>
  </si>
  <si>
    <t>4sbtM9ORGwmxGkXfctXbJq</t>
  </si>
  <si>
    <t>0Xcy81PsJCOO6mhLZaQyQ4</t>
  </si>
  <si>
    <t>Perfecto</t>
  </si>
  <si>
    <t>21YSagcmCqR28GV8NxBMHc</t>
  </si>
  <si>
    <t>3Y4sA4eey2dGDfjq6BgWh5</t>
  </si>
  <si>
    <t>5MH1R0MwYIGGCmvkTMtNau</t>
  </si>
  <si>
    <t>Baby Beesh</t>
  </si>
  <si>
    <t>['5rg8DPYVQ5fbGY72iOWbsr']</t>
  </si>
  <si>
    <t>1XgpK29CGGjZnxPYkiRbh4</t>
  </si>
  <si>
    <t>5ZULALImTm80tzUbYQYM9d</t>
  </si>
  <si>
    <t>Dance Monkey</t>
  </si>
  <si>
    <t>3hqwFjvtnGnQmtS8AEnqr0</t>
  </si>
  <si>
    <t>2M0S9SmvMvliYE7SyRVSR6</t>
  </si>
  <si>
    <t>I:Scintilla</t>
  </si>
  <si>
    <t>['7kio8Sf38bNeEFKPHd7upq']</t>
  </si>
  <si>
    <t>4IMyMGZJdnX2IzdqQVhpz5</t>
  </si>
  <si>
    <t>2svZFFtpfhQ03XCM5XvmOH</t>
  </si>
  <si>
    <t>Strangers</t>
  </si>
  <si>
    <t>33ibnqcJkCfVSq32QacbMV</t>
  </si>
  <si>
    <t>Please Me</t>
  </si>
  <si>
    <t>6cvRompQh4NtPhHa7cuAd2</t>
  </si>
  <si>
    <t>['4kYSro6naA4h99UJvo89HB', '0du5cEVh5yTK9QJze8zA0C']</t>
  </si>
  <si>
    <t>222B3aljXx6fFwKmFjuBED</t>
  </si>
  <si>
    <t>2Aq78kKI9yuloJQkcbhQbU</t>
  </si>
  <si>
    <t>Time (feat. Ariana Grande)</t>
  </si>
  <si>
    <t>['73sIBHcqh3Z3NyqHKZ7FOL', '66CXWjxzNUsdJxJ2JdwvnR']</t>
  </si>
  <si>
    <t>682xTRG4W9rLoIahDntoHO</t>
  </si>
  <si>
    <t>Total Eclipse Of The Heart</t>
  </si>
  <si>
    <t>6pTe1JTx5nPU2zxQ8mTImV</t>
  </si>
  <si>
    <t>0PG9fbaaHFHfre2gUVo7AN</t>
  </si>
  <si>
    <t>5a4sJJ3qjn6hqRsvm0Veso</t>
  </si>
  <si>
    <t>5ytl6Ay8G7ucmujk9R3S0c</t>
  </si>
  <si>
    <t>Getaway Car</t>
  </si>
  <si>
    <t>4evw6IBex3N8x1oA2axMTH</t>
  </si>
  <si>
    <t>58lMZ06eJCdT3hE6FDyTgY</t>
  </si>
  <si>
    <t>More</t>
  </si>
  <si>
    <t>k-pop girl group'</t>
  </si>
  <si>
    <t>241vjXeYFDwQDG5ZdgvZqs</t>
  </si>
  <si>
    <t>No Role Modelz</t>
  </si>
  <si>
    <t>J. Cole</t>
  </si>
  <si>
    <t>['6l3HvQ5sa6mXTsMTB19rO5']</t>
  </si>
  <si>
    <t>6scMP0kOF2FS8WoYsLEFw2</t>
  </si>
  <si>
    <t>0z36JDdxBghazHHIS8Cb4L</t>
  </si>
  <si>
    <t>Raphael</t>
  </si>
  <si>
    <t>['3uiOjeHLk3UECGQYwrpAQp']</t>
  </si>
  <si>
    <t>0XVqMzI69DSKV7iQBUT9um</t>
  </si>
  <si>
    <t>5DWM2D23NNnT7Fez2DWjUU</t>
  </si>
  <si>
    <t>3FAJ6O0NOHQV8Mc5Ri6ENp</t>
  </si>
  <si>
    <t>HEARTBREAK ANNIVERSARY</t>
  </si>
  <si>
    <t>1zHR48K6XtWYm6bhrw4J6C</t>
  </si>
  <si>
    <t>Giveon</t>
  </si>
  <si>
    <t>['4fxd5Ee7UefO4CUXgwJ7IP']</t>
  </si>
  <si>
    <t>6wa2NrIRRvMfrb9SRUNxek</t>
  </si>
  <si>
    <t>2iOo4RatJizCchSxzo4GyY</t>
  </si>
  <si>
    <t>1bCQIvugIRkL0yLG5cvQcZ</t>
  </si>
  <si>
    <t>0cS9prZ8u3fdbc7lmtCaMV</t>
  </si>
  <si>
    <t>02WKfyVrzC4AMKvPRokJra</t>
  </si>
  <si>
    <t>2gO1pyq1nVTs7PdIMlX0r9</t>
  </si>
  <si>
    <t>1U4W2b7SdGXjNuJ7K591Re</t>
  </si>
  <si>
    <t>6pUBrvKfJL4qmn95mxU7rC</t>
  </si>
  <si>
    <t>1RouRzlg8OKFeqc6LvdxmB</t>
  </si>
  <si>
    <t>Felices los 4</t>
  </si>
  <si>
    <t>37fGi934Nti0RyOh7luacd</t>
  </si>
  <si>
    <t>5UlyICnUk3t4EEN1ZwvIUX</t>
  </si>
  <si>
    <t>Bio-Tek</t>
  </si>
  <si>
    <t>['0qWU6V4X7MNcgI90y6jnSe']</t>
  </si>
  <si>
    <t>4AVp00ntfk7Ms744gf89P8</t>
  </si>
  <si>
    <t>0Tdh0VTkzmPGeAQIXHYhVJ</t>
  </si>
  <si>
    <t>7pWK1kMgHy5lNNiIfuRbkP</t>
  </si>
  <si>
    <t>Used To Love (with Dean Lewis)</t>
  </si>
  <si>
    <t>3YD1qyD9KPFzzTK1UC1Gvo</t>
  </si>
  <si>
    <t>['60d24wfXkVzDSfLS6hyCjZ', '3QSQFmccmX81fWCUSPTS7y']</t>
  </si>
  <si>
    <t>2gxgHQqMbEBfrq95LHpLzF</t>
  </si>
  <si>
    <t>5By4OGj4I5RaU4XIOjELyS</t>
  </si>
  <si>
    <t>Allure</t>
  </si>
  <si>
    <t>['1VPr8y4GGZJBtWyaoLdYUT']</t>
  </si>
  <si>
    <t>2v2MMfAm5XQP9suDdAg3lH</t>
  </si>
  <si>
    <t>Lonely This Christmas</t>
  </si>
  <si>
    <t>Mud</t>
  </si>
  <si>
    <t>meme rap</t>
  </si>
  <si>
    <t>['3cqIsBnzV3BabbPWKz8Txf']</t>
  </si>
  <si>
    <t>4qknM1pQz53QOyfDVTjcM9</t>
  </si>
  <si>
    <t>Me EnamorÃƒÂ©</t>
  </si>
  <si>
    <t>['0EmeFodog0BfCgMzAIvKQp']</t>
  </si>
  <si>
    <t>6Zf9DYxgZAfkO4ZBPXtmgN</t>
  </si>
  <si>
    <t>0RBOVlinVxpUzblMHBZCmY</t>
  </si>
  <si>
    <t>0b9oOr2ZgvyQu88wzixux9</t>
  </si>
  <si>
    <t>This Is America</t>
  </si>
  <si>
    <t>7arx9qPJexCsDz67El4qvk</t>
  </si>
  <si>
    <t>3aS1CN4yuOJptP4usyzddC</t>
  </si>
  <si>
    <t>4jqha5d4xylifnjOs5FHpP</t>
  </si>
  <si>
    <t>Evermore</t>
  </si>
  <si>
    <t>['0JUYGMBhZYAL28nJ75xtkq']</t>
  </si>
  <si>
    <t>694vvR5o19xHPhhJ5QdLN7</t>
  </si>
  <si>
    <t>NO HALO</t>
  </si>
  <si>
    <t>6bwoKKCQ25E5bmkllOrSkh</t>
  </si>
  <si>
    <t>5UhUFTr969STCNgEqsNjbc</t>
  </si>
  <si>
    <t>Snuffy</t>
  </si>
  <si>
    <t>['1WKUUmKV4COG5NXmD3OnUU']</t>
  </si>
  <si>
    <t>03nlPoXmnpx3iWk8QmI1oM</t>
  </si>
  <si>
    <t>5ZpjODX6OH1xZs3AOewTO6</t>
  </si>
  <si>
    <t>3fd5jcZKAzoiivM4ZDwhyU</t>
  </si>
  <si>
    <t>Two of Us</t>
  </si>
  <si>
    <t>5B7z8P9fzdqaRcCvMjsxjt</t>
  </si>
  <si>
    <t>['57WHJIHrjOE3iAxpihhMnp']</t>
  </si>
  <si>
    <t>3aCjJgEAW018s9BuGiAgob</t>
  </si>
  <si>
    <t>0dIz1I7IwX5ardG47AHxCZ</t>
  </si>
  <si>
    <t>68NXcaBtQoTqHTfItHUf6E</t>
  </si>
  <si>
    <t>1zt4HVA2H5uh8SldrOfCMh</t>
  </si>
  <si>
    <t>5MabrPXD7XaqXQE9yjAwvv</t>
  </si>
  <si>
    <t>29GdmKDT7HNz5BB1V1kIXc</t>
  </si>
  <si>
    <t>Dew-Scented</t>
  </si>
  <si>
    <t>['2wkM2cLcT5sLS1wi6OYPTH']</t>
  </si>
  <si>
    <t>7BdcqD9TPd5fvdR3m5ngjH</t>
  </si>
  <si>
    <t>2akwuiqL4hPgZssHrsm78y</t>
  </si>
  <si>
    <t>Willow</t>
  </si>
  <si>
    <t>44SuBr5ZuNLOhiHuFzwfc8</t>
  </si>
  <si>
    <t>5ImW9Rgw0hvn5Sh1naKrur</t>
  </si>
  <si>
    <t>Sister Sadie</t>
  </si>
  <si>
    <t>['0rWSUQEtdCxT9Y1Hd0eGl8']</t>
  </si>
  <si>
    <t>4F81BTnTOzkcBMZ9Uz7BQA</t>
  </si>
  <si>
    <t>Next to You</t>
  </si>
  <si>
    <t>0rJuGvvXX626hak1KwrEPZ</t>
  </si>
  <si>
    <t>SYML</t>
  </si>
  <si>
    <t>['6AyATGg7mDgBlZ4N5uNog0']</t>
  </si>
  <si>
    <t>033rkVXVAS19BzxHD6uVwq</t>
  </si>
  <si>
    <t>1Nt3GL8wS43OhdjoCuuQyM</t>
  </si>
  <si>
    <t>35SX4pYqYA4WuToWnXxaX9</t>
  </si>
  <si>
    <t>2xfy66cc1pwdNRGAb1J6L9</t>
  </si>
  <si>
    <t>halo</t>
  </si>
  <si>
    <t>6BG7NoX84aiRFWseVIS8eA</t>
  </si>
  <si>
    <t>Lovesliescrushing</t>
  </si>
  <si>
    <t>dance pop'</t>
  </si>
  <si>
    <t>['06yvjjrPokJGC66DzFfCkF']</t>
  </si>
  <si>
    <t>0xAdHo0TFBlpXBnc781Wnp</t>
  </si>
  <si>
    <t>Happiness</t>
  </si>
  <si>
    <t>6cfLwMAZnsP45ib3eAKO1s</t>
  </si>
  <si>
    <t>37lds4PAdFrPc11kJkkTrs</t>
  </si>
  <si>
    <t>7yABNSpFK0QaHRR5LPGMOM</t>
  </si>
  <si>
    <t>1pDbsP7PvHrZZ70NVFyEWX</t>
  </si>
  <si>
    <t>4ypVlV8Wd1LRDJVcqlakxn</t>
  </si>
  <si>
    <t>1jkEorRvoRQNo1WZfD1X5q</t>
  </si>
  <si>
    <t>3zm2FghiGDVPDfIrOYMw6I</t>
  </si>
  <si>
    <t>47fnaPAnLl0PT1MtZ6cAGy</t>
  </si>
  <si>
    <t>4vzrfgEcBGcnBudCW5r8B5</t>
  </si>
  <si>
    <t>3gbWbHpctbebmFDZqRgjJW</t>
  </si>
  <si>
    <t>1h9P5WJwyvK8OB7O2YiXgp</t>
  </si>
  <si>
    <t>Ibiza</t>
  </si>
  <si>
    <t>['1i8SpTcr7yvPOmcqrbnVXY', '5lwmRuXgjX8xIwlnauTZIP']</t>
  </si>
  <si>
    <t>1aNaUNjSp4hoiKwahgWhOu</t>
  </si>
  <si>
    <t>7GfKD5B7fVAzUgDvqAIbSL</t>
  </si>
  <si>
    <t>2bQhVQbV7VBzSOPo8mbkUR</t>
  </si>
  <si>
    <t>Beach House</t>
  </si>
  <si>
    <t>5dL1INtkrlS7o8F1P0eXJE</t>
  </si>
  <si>
    <t>4jXsQXpTu1jzZia3qUquRy</t>
  </si>
  <si>
    <t>Far</t>
  </si>
  <si>
    <t>['0GQXHlIz6zMT0IeXQq26Pt']</t>
  </si>
  <si>
    <t>1Jl21sidRpEdlVBvYbssLx</t>
  </si>
  <si>
    <t>Sin (feat. Jaden Smith)</t>
  </si>
  <si>
    <t>['50co4Is1HCEo8bhOyUWKpn', '0xOeVMOz2fVg5BJY3N6akT']</t>
  </si>
  <si>
    <t>2OWKDTonST8HNko3dBlPPp</t>
  </si>
  <si>
    <t>1SHei85qV8JtytFwJq3MkF</t>
  </si>
  <si>
    <t>1UNs8AlFM8c0uAkSyjIW3P</t>
  </si>
  <si>
    <t>7AfbvLhUxPt0qOcXB2GTzY</t>
  </si>
  <si>
    <t>4y66YZn8Bopcsumft1r39M</t>
  </si>
  <si>
    <t>2U3LJfQB0ALLxC7Yy0QW7l</t>
  </si>
  <si>
    <t>Unicorn Purp (feat. Young Thug &amp; Gunna)</t>
  </si>
  <si>
    <t>['1RyvyyTE3xzB2ZywiAwp0i', '50co4Is1HCEo8bhOyUWKpn', '2hlmm7s2ICUX0LVIhVFlZQ']</t>
  </si>
  <si>
    <t>1ByEhZHKazNzDUGAdzqv5T</t>
  </si>
  <si>
    <t>1WsGFoMJFk54Kgtz9yyZqJ</t>
  </si>
  <si>
    <t>Asana 1</t>
  </si>
  <si>
    <t>['47zhGpCk5J9DmdFZdm83LZ']</t>
  </si>
  <si>
    <t>09oZ9eXQ2fo6YDrPzJqAoP</t>
  </si>
  <si>
    <t>Outta My Head (with John Mayer)</t>
  </si>
  <si>
    <t>['6LuN9FCkKOj5PcnpouEgny', '0hEurMDQu99nJRq8pTxO14']</t>
  </si>
  <si>
    <t>6cZH4rX1KTt1aJ3Ql6Ynja</t>
  </si>
  <si>
    <t>33b2wX9d0kxqxhi7lcsC1A</t>
  </si>
  <si>
    <t>Unica</t>
  </si>
  <si>
    <t>4Wbwj79lFsrwuYJSagyVJe</t>
  </si>
  <si>
    <t>6pSjLGZm3yPt2nAXBRP71L</t>
  </si>
  <si>
    <t>6DOBk1Pxe7q8YFI9Ozbrb3</t>
  </si>
  <si>
    <t>0dDboLfmRNsTBscy4j3Rnl</t>
  </si>
  <si>
    <t>Hasta Que Salga el Sol</t>
  </si>
  <si>
    <t>0KLPRYlj3aSwAtkr7EKT3V</t>
  </si>
  <si>
    <t>4cmqFKgpFzSa6FDR1I3VFr</t>
  </si>
  <si>
    <t>Citizen Cope</t>
  </si>
  <si>
    <t>['7enBrBojgBJuPPdqTq4Z5F']</t>
  </si>
  <si>
    <t>5m0IbXvcU0WFJC6HVyl78e</t>
  </si>
  <si>
    <t>5KawlOMHjWeUjQtnuRs22c</t>
  </si>
  <si>
    <t>Boy With Luv (feat. Halsey)</t>
  </si>
  <si>
    <t>['3Nrfpe0tUJi4K4DXYWgMUX', '26VFTg2z8YR0cCuwLzESi2']</t>
  </si>
  <si>
    <t>648OXunHSD6YwCHzW7KhwV</t>
  </si>
  <si>
    <t>5TVirkSwFEXF1nLJEebe2I</t>
  </si>
  <si>
    <t>2ooF4088y5L72c4YTEJQoB</t>
  </si>
  <si>
    <t>YuNg BrAtZ</t>
  </si>
  <si>
    <t>4Xay4eAUnsjxBbAxVytLwR</t>
  </si>
  <si>
    <t>4oryV9jHgOfzZE9r3kp7ta</t>
  </si>
  <si>
    <t>5qXm4qpiNitctasdOIOOF7</t>
  </si>
  <si>
    <t>Jessica Bailiff</t>
  </si>
  <si>
    <t>['4DjufFYghjnOyYcM7EeyQB']</t>
  </si>
  <si>
    <t>0q8ztFwyDEKVaVvNQVY1Cq</t>
  </si>
  <si>
    <t>['3drqpTL4sQOckmAfF9i1wg', '5Sjj30aHCmKcM9SdVX7PBK']</t>
  </si>
  <si>
    <t>021LIvL2dzb6FSX1mllbNh</t>
  </si>
  <si>
    <t>56RjQ4dueT0MWluIlfJgI5</t>
  </si>
  <si>
    <t>Talking To Myself</t>
  </si>
  <si>
    <t>7iJousvQ4dLjIq2lQZHLRP</t>
  </si>
  <si>
    <t>6kR9aZdu0t8PwgVGLZXIaf</t>
  </si>
  <si>
    <t>2t8yVaLvJ0RenpXUIAC52d</t>
  </si>
  <si>
    <t>1obrZ8XmJfRUUoyNLzPevM</t>
  </si>
  <si>
    <t>4WZ0dPZH8wktMC0RiFhwL6</t>
  </si>
  <si>
    <t>Ochre</t>
  </si>
  <si>
    <t>['0OmHDBh5styCXDWKwz58Ts']</t>
  </si>
  <si>
    <t>45XhKYRRkyeqoW3teSOkCM</t>
  </si>
  <si>
    <t>3bsycjdQtbcJeR6822SBvd</t>
  </si>
  <si>
    <t>4Ywz7tt0u2xmnxqTNMcguN</t>
  </si>
  <si>
    <t>1vXwMiw0FgxeaobIApABBS</t>
  </si>
  <si>
    <t>Machine</t>
  </si>
  <si>
    <t>5YXzQqFAkB3Qsm23SMN8WH</t>
  </si>
  <si>
    <t>Invert</t>
  </si>
  <si>
    <t>['7KObTxRsSK4dUtroegVlHL']</t>
  </si>
  <si>
    <t>1EzrEOXmMH3G43AXT1y7pA</t>
  </si>
  <si>
    <t>04G0YylSjvDQZrjOfE5jA5</t>
  </si>
  <si>
    <t>3aRCBawJBEVFKQGl1px119</t>
  </si>
  <si>
    <t>Dwight Sills</t>
  </si>
  <si>
    <t>['6MtRZ8y10C26lLb1LZ9xiH']</t>
  </si>
  <si>
    <t>5dS2dvXVPe7AR6UwBpnomW</t>
  </si>
  <si>
    <t>Make It To Heaven (with Raye)</t>
  </si>
  <si>
    <t>3YgpLKWG2xfjEe8vVfcn13</t>
  </si>
  <si>
    <t>['1Cs0zKBU1kc0i8ypK3B9ai', '19HFRWmRCl27kTk6LeqAO8', '5KKpBU5eC2tJDzf0wmlRp2']</t>
  </si>
  <si>
    <t>4ANFPo7dzs2DdPuONXC9bp</t>
  </si>
  <si>
    <t>Please Tell Me</t>
  </si>
  <si>
    <t>045D3Zn0cpWl9MQMcdMSK1</t>
  </si>
  <si>
    <t>Boyfriend</t>
  </si>
  <si>
    <t>['5yKJAwjLJltKwd5xHyjX4u', '3hg9J1p0uyzhuLwMic8pvW']</t>
  </si>
  <si>
    <t>4xrNO8VoXu3QZNCvMTC6nq</t>
  </si>
  <si>
    <t>45zl2TZ0b2PVaaLm9WGPpT</t>
  </si>
  <si>
    <t>Null Device</t>
  </si>
  <si>
    <t>['3EMWzOVP5nWYxQ8qUP7HE3']</t>
  </si>
  <si>
    <t>204U3zjm9kkzX25Pr4Rdld</t>
  </si>
  <si>
    <t>Kelly Price (feat. Travis Scott)</t>
  </si>
  <si>
    <t>['6oMuImdp5ZcFhWP0ESe6mG', '0Y5tJX1MQlPlqiwlOH1tJY']</t>
  </si>
  <si>
    <t>6X0ckYf2gqzITrpptUoRPs</t>
  </si>
  <si>
    <t>42hhqILrwMqJI7De7VtKiK</t>
  </si>
  <si>
    <t>2qqFi812pCYg1ZM5RSy3V1</t>
  </si>
  <si>
    <t>2qG5sZ7Si6sdK74qLxedYM</t>
  </si>
  <si>
    <t>Con Altura</t>
  </si>
  <si>
    <t>4bxHLppgdmaYJk0yfdcP0l</t>
  </si>
  <si>
    <t>ROSALÃƒÂA</t>
  </si>
  <si>
    <t>r&amp;b en espanol</t>
  </si>
  <si>
    <t>['7ltDVBr6mKbRvohxheJ9h1', '1vyhD5VmyZ7KMfW5gqLgo5', '1oMiDFyAgmIzw9ZBQYHOJI']</t>
  </si>
  <si>
    <t>1aU2MrZHIENj5L2G0RxN8a</t>
  </si>
  <si>
    <t>5xNUR50KxswPRAvx7S163g</t>
  </si>
  <si>
    <t>['5F1aoppMtU3OMiltO8ymJ2', '7HV2RI2qNug4EcQqLbCAKS', '2Rimf9z3oYDBeszSXFACRR', '6sCbFbEjbYepqswM1vWjjs', '63nv0hWWDob56Rk8GlNpN8']</t>
  </si>
  <si>
    <t>3w9mof4ZxG3z9huYwHFZ1i</t>
  </si>
  <si>
    <t>That's It (feat. Gucci Mane &amp; 2 Chainz)</t>
  </si>
  <si>
    <t>['64M6ah0SkkRsnPGtGiRAbb', '13y7CgLHjMVRMDqxdx0Xdo', '17lzZA2AlOHwCwFALHttmp']</t>
  </si>
  <si>
    <t>27gIYiauwut951G7lpt9Zr</t>
  </si>
  <si>
    <t>1esX5rtwwssnsEQNQk0HGg</t>
  </si>
  <si>
    <t>Something Human</t>
  </si>
  <si>
    <t>0QSt5KmJzRqU1gFJJfQJ0Q</t>
  </si>
  <si>
    <t>3ajnLeKi68hYJ7BVOO4wPO</t>
  </si>
  <si>
    <t>Nice to Meet Ya (feat. Nicki Minaj)</t>
  </si>
  <si>
    <t>6ZxGqegSUPG2H18kGrRIsJ</t>
  </si>
  <si>
    <t>['6JL8zeS1NmiOftqZTRgdTz', '0hCNtLu0JehylgoiP8L4Gh']</t>
  </si>
  <si>
    <t>6ho88pvz4c8WCSFbdVXNia</t>
  </si>
  <si>
    <t>51CGXCa8XqEyCiRlDIUiq1</t>
  </si>
  <si>
    <t>6jbfAieilgGKEDxgx0XB4f</t>
  </si>
  <si>
    <t>0MYTsV69IKPpf7ltM2aTHM</t>
  </si>
  <si>
    <t>Kevin Wong</t>
  </si>
  <si>
    <t>['2aebxbx5PQvmmVb9cW8ZkG']</t>
  </si>
  <si>
    <t>4gWzDHJjOjtlZMqjRHAbAj</t>
  </si>
  <si>
    <t>7AOWw68DEPnDmTpquZw8bG</t>
  </si>
  <si>
    <t>Pearl Jam</t>
  </si>
  <si>
    <t>['1w5Kfo2jwwIPruYS2UWh56']</t>
  </si>
  <si>
    <t>2IoZOYOZDrWCOLoZoYedxQ</t>
  </si>
  <si>
    <t>12OKJDXvGwSpi3uJ9aoBcn</t>
  </si>
  <si>
    <t>0HT8T3d9qL6itMXsI7OD9t</t>
  </si>
  <si>
    <t>7mrBvNrbtV2wmpXvdyNThY</t>
  </si>
  <si>
    <t>3dE0Cj8I0aNT78sxpntLRi</t>
  </si>
  <si>
    <t>3dVvWnj4D8JGkKvo6Hucso</t>
  </si>
  <si>
    <t>TROLLZ (with Nicki Minaj)</t>
  </si>
  <si>
    <t>7k3BOYZVMerwnrGSTBPJwD</t>
  </si>
  <si>
    <t>['7gZfnEnfiaHzxARJ2LeXrf', '0hCNtLu0JehylgoiP8L4Gh']</t>
  </si>
  <si>
    <t>0hSDsJ6OC0O4pih8jgT5m7</t>
  </si>
  <si>
    <t>Points of Authority</t>
  </si>
  <si>
    <t>5klGXo5xkOJo7NTjpr5QAe</t>
  </si>
  <si>
    <t>3Og4wL6WX0rQn20Gvx1FQZ</t>
  </si>
  <si>
    <t>1trFxVLL8WKhYap543e74l</t>
  </si>
  <si>
    <t>1Wh5LO3TWAvaeDrwp4FZgo</t>
  </si>
  <si>
    <t>5U7Ie3ZkEMF009PdtoPeIF</t>
  </si>
  <si>
    <t>2TWIvcHMjcZUWqJtcl0iBg</t>
  </si>
  <si>
    <t>1yoMvmasuxZfqHEipJhRbp</t>
  </si>
  <si>
    <t>2bpPVj7jJOBguu6np1zVHS</t>
  </si>
  <si>
    <t>7mOP1rCJrGly0BYi5vNU7o</t>
  </si>
  <si>
    <t>Dear Nora</t>
  </si>
  <si>
    <t>british soul</t>
  </si>
  <si>
    <t>['1imEozQrzLhh9b8LOZESx5']</t>
  </si>
  <si>
    <t>0BK9AhqBOiVt0FfhMhJ0N9</t>
  </si>
  <si>
    <t>060RNnzoMay3wKJek1faPc</t>
  </si>
  <si>
    <t>2qcG0nZ6S3zZV0UrkY5nFo</t>
  </si>
  <si>
    <t>3AjaB8sWxQd1tJowcEVVIm</t>
  </si>
  <si>
    <t>Outta Time</t>
  </si>
  <si>
    <t>5MX7SERtmC5ObbiWxgVhKb</t>
  </si>
  <si>
    <t>Destra</t>
  </si>
  <si>
    <t>['0xMFjTpcN1zaf1ZU5NaNmk']</t>
  </si>
  <si>
    <t>6O6GHxwDSCglrJNk2s389L</t>
  </si>
  <si>
    <t>2ObSqDBs7mTrbhF1noG67r</t>
  </si>
  <si>
    <t>5kLZtq3FeJhWdvEXRr36vy</t>
  </si>
  <si>
    <t>3mmXbFBaoIpZlwxCDiiIfW</t>
  </si>
  <si>
    <t>Jake Shimabukuro</t>
  </si>
  <si>
    <t>['69NjH5MsRLr0CX0zSlGmN3']</t>
  </si>
  <si>
    <t>7rvyVWja33WG9R97oeJAjx</t>
  </si>
  <si>
    <t>6gH6TAkytLzyXYiTbJQL0O</t>
  </si>
  <si>
    <t>5WqlI0zdyGzQB4j23pobMB</t>
  </si>
  <si>
    <t>6dKWwbT7SFOTajx0g7uvBn</t>
  </si>
  <si>
    <t>57GhAezsaQKAI6XzbyHlII</t>
  </si>
  <si>
    <t>3X7sbHz61FMsNEokMcVtiQ</t>
  </si>
  <si>
    <t>B.G.</t>
  </si>
  <si>
    <t>['36HvjE9pV91jEjO1qBRidS', '0EOoSsmM3oV2aoGL3Od3E3']</t>
  </si>
  <si>
    <t>7dQFpbs34ufIEU745DVclf</t>
  </si>
  <si>
    <t>Aute Cuture</t>
  </si>
  <si>
    <t>23irnvaijPHVE7682D4G3f</t>
  </si>
  <si>
    <t>['7ltDVBr6mKbRvohxheJ9h1']</t>
  </si>
  <si>
    <t>0jwkkShe4eL9TipjiumMy7</t>
  </si>
  <si>
    <t>Afterglow</t>
  </si>
  <si>
    <t>0UZNIy0RlMuTDQZsRpFLwU</t>
  </si>
  <si>
    <t>Curtis Macdonald</t>
  </si>
  <si>
    <t>['6l2EKhV11nS0Uh8sYYT1pN']</t>
  </si>
  <si>
    <t>2ytDUHlURaiCEJhUp5r4ue</t>
  </si>
  <si>
    <t>3iwsyTZzOWHZbHffBEyi1N</t>
  </si>
  <si>
    <t>02dRkCEc8Q5ch4TTcnLxOn</t>
  </si>
  <si>
    <t>6AuTg5HcKndQ4baqOSBE2I</t>
  </si>
  <si>
    <t>MALA</t>
  </si>
  <si>
    <t>1bh0WE7wN1E9DLKr0o14IY</t>
  </si>
  <si>
    <t>0ZhSoNqxPOWNdWVUOfJrIZ</t>
  </si>
  <si>
    <t>Echo Image</t>
  </si>
  <si>
    <t>['135UnVjvSQVYps8S7iYKPH']</t>
  </si>
  <si>
    <t>5ELRkzdzz0HvGpMDlfZHkV</t>
  </si>
  <si>
    <t>Sign of the Times</t>
  </si>
  <si>
    <t>6YDkzHVTEzMXZOVd1r5NqR</t>
  </si>
  <si>
    <t>3aLz0RWF1QXbbOe6d7E6BQ</t>
  </si>
  <si>
    <t>David Gray</t>
  </si>
  <si>
    <t>['7J2lZBANizgPNfUzux31PV']</t>
  </si>
  <si>
    <t>1lWswljnh5C14LiVy20Phg</t>
  </si>
  <si>
    <t>Your Love</t>
  </si>
  <si>
    <t>42ppdb9Efk52eDFnr7ZCnU</t>
  </si>
  <si>
    <t>The Prodigy</t>
  </si>
  <si>
    <t>['4k1ELeJKT1ISyDv8JivPpB']</t>
  </si>
  <si>
    <t>5SehvGGC53A7SZKCLXQcyt</t>
  </si>
  <si>
    <t>Nico and the Niners</t>
  </si>
  <si>
    <t>5TUaBl8YOTmiCVTJukFISB</t>
  </si>
  <si>
    <t>1fwVXGLEowbqReO1e3I7Gs</t>
  </si>
  <si>
    <t>['76uMgi6K2NCrt3QOZ4vVaW', '6xmNglIXDSA9SLJI1o8YzF', '3Iv3mOsjFV8vZkXphpQ8hz', '0iSE3wicUGPOFPAXXca5en', '5e8mtoy6qYA72AR34eaGZi']</t>
  </si>
  <si>
    <t>2OsDoAzo5SGq10qwmKSQBv</t>
  </si>
  <si>
    <t>Jet Lag (feat. Young Scooter)</t>
  </si>
  <si>
    <t>['1RyvyyTE3xzB2ZywiAwp0i', '4MCBfE4596Uoi2O4DtmEMz', '4cmA2QDPdzh8W2ytpyUGes']</t>
  </si>
  <si>
    <t>1pN5ZEpWRoK5Et8KWf3DvC</t>
  </si>
  <si>
    <t>5zIGWfacopoGmWW360myTH</t>
  </si>
  <si>
    <t>Points Of Authority</t>
  </si>
  <si>
    <t>54DmTIv86D3sYdiawjULQ0</t>
  </si>
  <si>
    <t>Dis-ease</t>
  </si>
  <si>
    <t>1Zn39r1jGZHin2dW21RRua</t>
  </si>
  <si>
    <t>Moon River</t>
  </si>
  <si>
    <t>lgbtq+ hip hop'</t>
  </si>
  <si>
    <t>2hrUO4drrO63i7FYbCLBl2</t>
  </si>
  <si>
    <t>7dG1T4MdtxswggvX16owFU</t>
  </si>
  <si>
    <t>Maghreb Gang (feat. French Montana &amp; Khaled)</t>
  </si>
  <si>
    <t>26GpISCXGRAIScjyFcdEOk</t>
  </si>
  <si>
    <t>Farid Bang</t>
  </si>
  <si>
    <t>['2JwyRtuXf2l6sTnSnGVIa1', '6vXTefBL93Dj5IqAWq6OTv', '28ztjHIXceRRntmTUfnmUX']</t>
  </si>
  <si>
    <t>2RcutOQKCLvwPe1fxF1DZ0</t>
  </si>
  <si>
    <t>059bcIhyc2SBwm6sw2AZzd</t>
  </si>
  <si>
    <t>Te Vi</t>
  </si>
  <si>
    <t>02XOoh8XrlCc466QkkjGk5</t>
  </si>
  <si>
    <t>['4bw2Am3p9ji3mYsXNXtQcd', '1aWJsBQa67l72j1VT3D6Ow']</t>
  </si>
  <si>
    <t>3ERZA2UXA1cD5WAELjSpa6</t>
  </si>
  <si>
    <t>5ASM6Qjiav2xPe7gRkQMsQ</t>
  </si>
  <si>
    <t>2kzkwgOFAtRsDsas5Hi0Qu</t>
  </si>
  <si>
    <t>717TY4sfgKQm4kFbYQIzgo</t>
  </si>
  <si>
    <t>Toxic</t>
  </si>
  <si>
    <t>06Bb11Ft08gW4gYepu8Cvb</t>
  </si>
  <si>
    <t>Rockstar</t>
  </si>
  <si>
    <t>4oLuMvGQ4WJfU2s4OM6nfE</t>
  </si>
  <si>
    <t>26nN3bAVFIKacZuXz2PHLV</t>
  </si>
  <si>
    <t>Somewhere I Belong</t>
  </si>
  <si>
    <t>6igOR5QCn09zAVF2ikZjsV</t>
  </si>
  <si>
    <t>6L73nnmn8TOGIbZ51MGvPv</t>
  </si>
  <si>
    <t>5gxGwQJsqkapF39XVEbBWB</t>
  </si>
  <si>
    <t>Jeff Beck</t>
  </si>
  <si>
    <t>['0AD4odMWVQ2wUSlgxOB5Rl']</t>
  </si>
  <si>
    <t>3Di9ePtgmi2bQmzYdKFOXv</t>
  </si>
  <si>
    <t>77RFvewqoEMTZKfGR2CuOC</t>
  </si>
  <si>
    <t>Lanterna</t>
  </si>
  <si>
    <t>['6qH8rrIe7sh8o6nl0f4bnL']</t>
  </si>
  <si>
    <t>6uFn47ACjqYkc0jADwEdj1</t>
  </si>
  <si>
    <t>Pop Out (feat. Lil Tjay)</t>
  </si>
  <si>
    <t>26ztFK3E69j5THJQdyxC5w</t>
  </si>
  <si>
    <t>['6AgTAQt8XS6jRWi4sX7w49', '6jGMq4yGs7aQzuGsMgVgZR']</t>
  </si>
  <si>
    <t>2RQAG0wQt35UzAPEyVJFWN</t>
  </si>
  <si>
    <t>6hw1Sy9wZ8UCxYGdpKrU6M</t>
  </si>
  <si>
    <t>Roller</t>
  </si>
  <si>
    <t>3rzoXsIeY6HVw8J6p7seni</t>
  </si>
  <si>
    <t>Pietro Ballo</t>
  </si>
  <si>
    <t>['61ah6BpNhaPRTfCIydUZ97', '4jSfihtOvMPFQqAjto6q0L']</t>
  </si>
  <si>
    <t>4Dth9R3MLZ2H9mZs36eZiy</t>
  </si>
  <si>
    <t>2wxfaIeMpCNWUPJivbA8sG</t>
  </si>
  <si>
    <t>5Uu8LOW8Fy1ef7ecYIVFjE</t>
  </si>
  <si>
    <t>Make It Rain</t>
  </si>
  <si>
    <t>7qKmnWWs87hcIk6nd5HjNT</t>
  </si>
  <si>
    <t>09hdLksOJb99vfLRACtw9C</t>
  </si>
  <si>
    <t>Xasthur</t>
  </si>
  <si>
    <t>['0nH9qzKJMfrJNnF37nDaVj']</t>
  </si>
  <si>
    <t>2ue36cqpO3xDcHQsDeBEJL</t>
  </si>
  <si>
    <t>0CApCnuQlX2GbC6GfrgOCm</t>
  </si>
  <si>
    <t>Sybarite</t>
  </si>
  <si>
    <t>['2ROSWl1G4Yp9jKFxnCSxmT']</t>
  </si>
  <si>
    <t>6OocN63GLU7NF0wHdewhID</t>
  </si>
  <si>
    <t>64Bja4wZv33KrNlxlRqanc</t>
  </si>
  <si>
    <t>Champion</t>
  </si>
  <si>
    <t>5aAR9LRULn4XKb9s6yENYR</t>
  </si>
  <si>
    <t>m Not A Gun</t>
  </si>
  <si>
    <t>pop punk</t>
  </si>
  <si>
    <t>['5bcxOuBW8NILdoGhk1s35d']</t>
  </si>
  <si>
    <t>5lw8Mgb4LyhriPIC86gV6e</t>
  </si>
  <si>
    <t>6Pb7PMZtW0fuEM1lCGvCDu</t>
  </si>
  <si>
    <t>7qr1KxxWWtGs8IeQuLcJhH</t>
  </si>
  <si>
    <t>6e7hIhOLH9zvb3zP5O5gt0</t>
  </si>
  <si>
    <t>BOY BYE</t>
  </si>
  <si>
    <t>6Bjaqw830Kk4SBk6565aXP</t>
  </si>
  <si>
    <t>6C2SWDxy8rKI4xOmcxBK1x</t>
  </si>
  <si>
    <t>2pXYmff8nBYsCewyoxWf7M</t>
  </si>
  <si>
    <t>6VRwEqn7BvsN0dChfDrMAf</t>
  </si>
  <si>
    <t>KIKA</t>
  </si>
  <si>
    <t>['7gZfnEnfiaHzxARJ2LeXrf', '2jku7tDXc6XoB6MO2hFuqg']</t>
  </si>
  <si>
    <t>6Ai7PiAjnb4eIiC05By0i4</t>
  </si>
  <si>
    <t>4QBtSeA2fIDAONeEKiko8T</t>
  </si>
  <si>
    <t>4i8dtUHLagVaDIQRSwnl19</t>
  </si>
  <si>
    <t>Kayla</t>
  </si>
  <si>
    <t>['0bdHkNMJuPjfBnb23wBe5e']</t>
  </si>
  <si>
    <t>2WWruw7ul9N7eqoHELyMc2</t>
  </si>
  <si>
    <t>The Beautiful &amp; Damned</t>
  </si>
  <si>
    <t>['02kJSzxNuaWGqwubyUba0Z', '1yFie7615gesdLbvVVpYU5']</t>
  </si>
  <si>
    <t>3P2BVkLWRakevBZtgMfImN</t>
  </si>
  <si>
    <t>2Lc6FXeCeywOdXCPSgh03D</t>
  </si>
  <si>
    <t>Thom Brennan</t>
  </si>
  <si>
    <t>['1EHH5QEc23WZZ4KlbBngMZ']</t>
  </si>
  <si>
    <t>0BkvZes677Mcp5WVUQjRxD</t>
  </si>
  <si>
    <t>3XtuGV5BJAhCp82dBn0Gvd</t>
  </si>
  <si>
    <t>1LI7vkkJ5EKLl6MpZBWZF2</t>
  </si>
  <si>
    <t>31vj8UlYL8XQkYtObPGEkC</t>
  </si>
  <si>
    <t>5Z2BrmHwfiWnfFNQoMMr8i</t>
  </si>
  <si>
    <t>After Dark</t>
  </si>
  <si>
    <t>645sb91864KTMIUycnRUYr</t>
  </si>
  <si>
    <t>6dHQYKb5zRoHOXgpno5Xbf</t>
  </si>
  <si>
    <t>2h3Ce8TEaiiflooJCjTcjd</t>
  </si>
  <si>
    <t>How Do You Sleep?</t>
  </si>
  <si>
    <t>3TKpJrY9q49Mj1JOsM9zGL</t>
  </si>
  <si>
    <t>['69GGBxA162lTqCwzJG5jLp', '23fqKkggKUBHNkbKtXEls4']</t>
  </si>
  <si>
    <t>4rBZz2jSLIw0aZDr8DF9Z1</t>
  </si>
  <si>
    <t>Seven</t>
  </si>
  <si>
    <t>5OC4vQl6XKvsCzgrPwzY1q</t>
  </si>
  <si>
    <t>3eUWcsQGaJ1duYl1uwsPMx</t>
  </si>
  <si>
    <t>38jeJzhd2rrJ5JJPW6NA1m</t>
  </si>
  <si>
    <t>0AVjYH9XFMsReSDHp8OaL8</t>
  </si>
  <si>
    <t>4PZF1fEkwLn3VUgmGdyW5X</t>
  </si>
  <si>
    <t>0mFgV9fkAwP6M9xbEOtBvt</t>
  </si>
  <si>
    <t>5xMpoq4U99DwQOzaVkAEKC</t>
  </si>
  <si>
    <t>6YMxG3bqF3A0vBuQ5ueHMM</t>
  </si>
  <si>
    <t>4JzOdJEbq2tNVYmyK9zHHp</t>
  </si>
  <si>
    <t>Marilyn Scott</t>
  </si>
  <si>
    <t>['0Xjghh84yVb90SAbO7RvL4']</t>
  </si>
  <si>
    <t>7K7maOcdMWmE76KaGsjcT8</t>
  </si>
  <si>
    <t>5VZbPQYwhGgFNpJKdRgxHy</t>
  </si>
  <si>
    <t>Screaming Trees</t>
  </si>
  <si>
    <t>['3Ukr3Ufjg8ygRJv7Ww887f']</t>
  </si>
  <si>
    <t>2ZqT3GcisHUBsEaqhLGHwU</t>
  </si>
  <si>
    <t>1QHRoZ0WmteprL8tdVg2VN</t>
  </si>
  <si>
    <t>0xkOcQLjAB9PIEDrGbl4OI</t>
  </si>
  <si>
    <t>Galactic</t>
  </si>
  <si>
    <t>['4rMUtWPGbE6waga7PQO0oQ']</t>
  </si>
  <si>
    <t>36jvZGzkha6Iofib8BBzOL</t>
  </si>
  <si>
    <t>Curve (feat. The Weeknd)</t>
  </si>
  <si>
    <t>['13y7CgLHjMVRMDqxdx0Xdo', '1Xyo4u8uXC1ZmMpatF05PJ']</t>
  </si>
  <si>
    <t>7A4UldZn6JLEkIJjVgAYJP</t>
  </si>
  <si>
    <t>4KX8vXbouybtUptEyYxtIk</t>
  </si>
  <si>
    <t>6qVqxhJVsxTC9TScJXZnps</t>
  </si>
  <si>
    <t>153pYpr140yJUZQ1URUXsR</t>
  </si>
  <si>
    <t>Bad Habits</t>
  </si>
  <si>
    <t>699SkGK5r66007onrzXzhN</t>
  </si>
  <si>
    <t>David Lee Roth</t>
  </si>
  <si>
    <t>['0KyCXNSa7ZMb5LydfKbLG3', '3UNrI3SG1l2ezKikxQ2zuk', '2eBaOuE2ZujGVsgpd9aE7Q', '56RZlpb3NmnQ63Ws7zIg3O', '4yOgff0OwmbyQvs4qoWLvM', '3E3gHJtgVPfVRNoR7hYtOA']</t>
  </si>
  <si>
    <t>3apqZ2U8Bw46ofAFiRWhBg</t>
  </si>
  <si>
    <t>6QKkKAyx81MjWk7v7dIBDQ</t>
  </si>
  <si>
    <t>Kanye West</t>
  </si>
  <si>
    <t>['5K4W6rqBFWDnAN6FQUkS6x']</t>
  </si>
  <si>
    <t>0T6RSXxFhW8dRTWHI604ld</t>
  </si>
  <si>
    <t>4KpKyRFwN0gcwj58Uqjv7q</t>
  </si>
  <si>
    <t>1gG1Z919XGr1rYbNT1QoOb</t>
  </si>
  <si>
    <t>7COV3vHSerzaSwed8Bxyka</t>
  </si>
  <si>
    <t>The Flaming Lips</t>
  </si>
  <si>
    <t>['16eRpMNXSQ15wuJoeqguaB']</t>
  </si>
  <si>
    <t>5k38wzpLb15YgncyWdTZE4</t>
  </si>
  <si>
    <t>Him &amp; I (with Halsey)</t>
  </si>
  <si>
    <t>['02kJSzxNuaWGqwubyUba0Z', '26VFTg2z8YR0cCuwLzESi2']</t>
  </si>
  <si>
    <t>5sUZcgoA6qwxx5r2fZOLVq</t>
  </si>
  <si>
    <t>0WVOuzUcyIfVlKWYqAC0Jf</t>
  </si>
  <si>
    <t>6KMzI0pVvYBZG1OZsNAq5u</t>
  </si>
  <si>
    <t>1rYC34UUszS0QzzECNRhYb</t>
  </si>
  <si>
    <t>67LA6sxeFjVaL1Vex4CSgr</t>
  </si>
  <si>
    <t>3qxazeYDnYOyxbCDLCBoPs</t>
  </si>
  <si>
    <t>3TkSGFZAq4iQtd8Fk2yoVg</t>
  </si>
  <si>
    <t>Yanni</t>
  </si>
  <si>
    <t>['72qxDp6R6v22pai96pZioz']</t>
  </si>
  <si>
    <t>1kJtfldK9F7XmsSiSNlbth</t>
  </si>
  <si>
    <t>7ot9zmpUkm2Su8dz1thZxH</t>
  </si>
  <si>
    <t>3bFYUCYuUsjl9IvfaOa77w</t>
  </si>
  <si>
    <t>5Sx1qaGwRmuc2s5XldaGgh</t>
  </si>
  <si>
    <t>4j3GWI86JvSaF0BLdmgcfF</t>
  </si>
  <si>
    <t>Summertime Magic</t>
  </si>
  <si>
    <t>3YB3dT8zhaBxDTXlggRqh6</t>
  </si>
  <si>
    <t>4FmNipp8FDJNUZqMR0yfv1</t>
  </si>
  <si>
    <t>1DyjnOFalZVwBCUFv7tiD7</t>
  </si>
  <si>
    <t>7KSYRDzJut2eSvsgpeIqJi</t>
  </si>
  <si>
    <t>2LIXb7W5Wu9uLdQOIQxwXW</t>
  </si>
  <si>
    <t>Samantha Martin</t>
  </si>
  <si>
    <t>['4FU8vJM6qlaJafexo5tsYM', '6st4QdVFw8AoclmYmq7v8y']</t>
  </si>
  <si>
    <t>6Okm5AfIuoUSZ5g6hKmqff</t>
  </si>
  <si>
    <t>2vSxO3y2D84z40mKUcSclR</t>
  </si>
  <si>
    <t>4AhSkRYioEIfGvCV19peYN</t>
  </si>
  <si>
    <t>62MnuY2cRWFJoaUEbxSeQj</t>
  </si>
  <si>
    <t>6WrI0LAC5M1Rw2MnX2ZvEg</t>
  </si>
  <si>
    <t>0ix3XtPV1LwmZADsprKxcp</t>
  </si>
  <si>
    <t>2K3bjojp1sCLdMMoO5lJ2p</t>
  </si>
  <si>
    <t>MilionÃƒÂ ria</t>
  </si>
  <si>
    <t>7qJZgNj9IMy9onoTe5uhZc</t>
  </si>
  <si>
    <t>3apF4PzMHFIMR033QhDitq</t>
  </si>
  <si>
    <t>0uFt3QWs0DzWroC4KlLvtE</t>
  </si>
  <si>
    <t>Malchus</t>
  </si>
  <si>
    <t>['2giPdYEC3rlTTtSCIUTJHA']</t>
  </si>
  <si>
    <t>3Sbee889EVmIEYJrs5afsl</t>
  </si>
  <si>
    <t>74YlRq2jIZyFirKeP3KSXV</t>
  </si>
  <si>
    <t>7sTtHHrD0zDpmzQzH3zegz</t>
  </si>
  <si>
    <t>3EfugazgSddQvzZpkof5I4</t>
  </si>
  <si>
    <t>7BaS787qIlgKTMOFR2e91E</t>
  </si>
  <si>
    <t>3CRDbSIZ4r5MsZ0YwxuEkn</t>
  </si>
  <si>
    <t>Stressed Out</t>
  </si>
  <si>
    <t>0Z0VDzTcCrROo7maNVE8ZS</t>
  </si>
  <si>
    <t>1jlnBQGP2DtSEhMgQaz7a7</t>
  </si>
  <si>
    <t>track_name</t>
  </si>
  <si>
    <t>track_artist</t>
  </si>
  <si>
    <t>track_popularity</t>
  </si>
  <si>
    <t>I Don't Care (with Justin Bieber) - Loud Luxury Remix</t>
  </si>
  <si>
    <t>Memories - Dillon Francis Remix</t>
  </si>
  <si>
    <t>All the Time - Don Diablo Remix</t>
  </si>
  <si>
    <t>Call You Mine - Keanu Silva Remix</t>
  </si>
  <si>
    <t>Someone You Loved - Future Humans Remix</t>
  </si>
  <si>
    <t>Beautiful People (feat. Khalid) - Jack Wins Remix</t>
  </si>
  <si>
    <t>Never Really Over - R3HAB Remix</t>
  </si>
  <si>
    <t>Post Malone (feat. RANI) - GATTÃœSO Remix</t>
  </si>
  <si>
    <t>Tough Love - TiÃ«sto Remix / Radio Edit</t>
  </si>
  <si>
    <t>If I Can't Have You - Gryffin Remix</t>
  </si>
  <si>
    <t>Cross Me (feat. Chance the Rapper &amp; PnB Rock) - M-22 Remix</t>
  </si>
  <si>
    <t>Hate Me - R3HAB Remix</t>
  </si>
  <si>
    <t>Ellie Goulding</t>
  </si>
  <si>
    <t>Body On My</t>
  </si>
  <si>
    <t>SOS - Laidback Luke Tribute Remix / Radio Edit</t>
  </si>
  <si>
    <t>Summer Days (feat. Macklemore &amp; Patrick Stump of Fall Out Boy) - TiÃ«sto Remix</t>
  </si>
  <si>
    <t>South of the Border (feat. Camila Cabello &amp; Cardi B) - Andy Jarvis Remix</t>
  </si>
  <si>
    <t>All My Friends - Eden Prince Remix</t>
  </si>
  <si>
    <t>AJ Mitchell</t>
  </si>
  <si>
    <t>Say My Name (feat. Bebe Rexha &amp; J Balvin) - Lucas &amp; Steve Remix</t>
  </si>
  <si>
    <t>Dancing With A Stranger (With Normani) - Cheat Codes Remix</t>
  </si>
  <si>
    <t>Sam Smith</t>
  </si>
  <si>
    <t>Let It Be Me - Sondr Remix</t>
  </si>
  <si>
    <t>Steve Aoki</t>
  </si>
  <si>
    <t>Heaven - David Guetta &amp; MORTEN Remix</t>
  </si>
  <si>
    <t>All Around The World (La La La) - Marnik Remix</t>
  </si>
  <si>
    <t>R3HAB</t>
  </si>
  <si>
    <t>Don't Leave Me Alone (feat. Anne-Marie) - EDX's Indian Summer Remix</t>
  </si>
  <si>
    <t>Slow Dance (feat. Ava Max) - Sam Feldt Remix</t>
  </si>
  <si>
    <t>Do You Mean (feat. Ty Dolla $ign &amp; bÃ¼low) - Myon Remix</t>
  </si>
  <si>
    <t>Hold Me While You Wait - Steve Void Remix</t>
  </si>
  <si>
    <t>One Thing Right - Firebeatz Remix</t>
  </si>
  <si>
    <t>Close To Me (with Diplo) (feat. Swae Lee) - CID Remix</t>
  </si>
  <si>
    <t>So Am I - Toby Green Remix</t>
  </si>
  <si>
    <t>When You Leave - Breathe Carolina Remix</t>
  </si>
  <si>
    <t>Nikki Vianna</t>
  </si>
  <si>
    <t>Mother - Fedde Le Grand Remix</t>
  </si>
  <si>
    <t>Signs - Eden Prince Remix</t>
  </si>
  <si>
    <t>Starley</t>
  </si>
  <si>
    <t>Ruin My Life - Steve James Remix</t>
  </si>
  <si>
    <t>Torn - KREAM Remix</t>
  </si>
  <si>
    <t>Quite Miss Home - Steve Void Remix</t>
  </si>
  <si>
    <t>Love Me Less (feat. Quinn XCII) - Party Pupils Remix</t>
  </si>
  <si>
    <t>Happier - Matt Medved Remix</t>
  </si>
  <si>
    <t>Side Effects - Fedde Le Grand Remix</t>
  </si>
  <si>
    <t>Good Things Fall Apart (with Jon Bellion) [TiÃ«sto's Big Room Remix]</t>
  </si>
  <si>
    <t>ILLENIUM</t>
  </si>
  <si>
    <t>Paradise - Bazzi vs. Black Caviar Remix</t>
  </si>
  <si>
    <t>Bazzi vs.</t>
  </si>
  <si>
    <t>White Mercedes - EDX's Miami Sunset Remix</t>
  </si>
  <si>
    <t>Unlove You</t>
  </si>
  <si>
    <t>Armin van Buuren</t>
  </si>
  <si>
    <t>bad guy (with Justin Bieber)</t>
  </si>
  <si>
    <t>Freaking Me Out - Keanu Silva Remix</t>
  </si>
  <si>
    <t>Heaven Can Wait - The Aston Shuffle Remix</t>
  </si>
  <si>
    <t>When It Comes To You - Benny Benassi &amp; BB Team Remix</t>
  </si>
  <si>
    <t>Sean Paul</t>
  </si>
  <si>
    <t>Gone - The Wild Remix</t>
  </si>
  <si>
    <t>American Boy - Brooks Remix</t>
  </si>
  <si>
    <t>Estelle</t>
  </si>
  <si>
    <t>Million Pieces - M-22 Remix</t>
  </si>
  <si>
    <t>joy. (R3HAB Remix)</t>
  </si>
  <si>
    <t>for KING &amp; COUNTRY</t>
  </si>
  <si>
    <t>Crash Into Me - Settle Down Steavis Aoki Remix</t>
  </si>
  <si>
    <t>Old Town Road - Diplo Remix</t>
  </si>
  <si>
    <t>Lovers + Strangers - GATTÃœSO Remix</t>
  </si>
  <si>
    <t>Promises (with Sam Smith) - David Guetta Remix</t>
  </si>
  <si>
    <t>Flames (with ZAYN) - R3HAB &amp; Skytech VIP Remix</t>
  </si>
  <si>
    <t>What Am I - SONDR Remix</t>
  </si>
  <si>
    <t>Why Don't We</t>
  </si>
  <si>
    <t>Cool Kids</t>
  </si>
  <si>
    <t>Olympis</t>
  </si>
  <si>
    <t>Loco Contigo (with J. Balvin &amp; Tyga) - Cedric Gervais Remix</t>
  </si>
  <si>
    <t>DJ Snake</t>
  </si>
  <si>
    <t>All Star - Breathe Carolina Remix</t>
  </si>
  <si>
    <t>Smash Mouth</t>
  </si>
  <si>
    <t>Trampoline - Dave AudÃ© Remix</t>
  </si>
  <si>
    <t>Stay (Don't Go Away) [feat. Raye] - Mark Knight Remix</t>
  </si>
  <si>
    <t>With You - Dexter Remix</t>
  </si>
  <si>
    <t>Kaskade</t>
  </si>
  <si>
    <t>Safety (feat. DJ Snake) - Dark Heart 2am Mix</t>
  </si>
  <si>
    <t>GASHI</t>
  </si>
  <si>
    <t>Beautiful (feat. Camila Cabello) - Bazzi vs. EDX's Ibiza Sunrise Remix</t>
  </si>
  <si>
    <t>Talk - Disclosure VIP</t>
  </si>
  <si>
    <t>Spicy - Majestic Remix</t>
  </si>
  <si>
    <t>Herve Pagez</t>
  </si>
  <si>
    <t>Don't Leave Me Lonely (feat. Yebba) - Claptone Remix</t>
  </si>
  <si>
    <t>Treehouse - R3HAB Remix</t>
  </si>
  <si>
    <t>Hearts Ain't Gonna Lie - Eden Prince Remix</t>
  </si>
  <si>
    <t>Arlissa</t>
  </si>
  <si>
    <t>Easier - Seeb Remix</t>
  </si>
  <si>
    <t>All You Need To Know (feat. Calle Lehmann)</t>
  </si>
  <si>
    <t>Gryffin</t>
  </si>
  <si>
    <t>I Miss Myself (with HRVY)</t>
  </si>
  <si>
    <t>NOTD</t>
  </si>
  <si>
    <t>South of the Border (feat. Camila Cabello &amp; Cardi B) - Sam Feldt Remix</t>
  </si>
  <si>
    <t>Takeaway (feat. Lennon Stella)</t>
  </si>
  <si>
    <t>What I Like About You (feat. Theresa Rex)</t>
  </si>
  <si>
    <t>Jonas Blue</t>
  </si>
  <si>
    <t>With You</t>
  </si>
  <si>
    <t>Body Back (feat. Maia Wright)</t>
  </si>
  <si>
    <t>Not Ok</t>
  </si>
  <si>
    <t>I Wanna Know (feat. Bea Miller)</t>
  </si>
  <si>
    <t>Better With You</t>
  </si>
  <si>
    <t>3LAU</t>
  </si>
  <si>
    <t>Carry On (from the Original Motion Picture "POKÃ‰MON Detective Pikachu")</t>
  </si>
  <si>
    <t>Polaroid</t>
  </si>
  <si>
    <t>Lost In Japan - Remix</t>
  </si>
  <si>
    <t>In Your Arms (with X Ambassadors)</t>
  </si>
  <si>
    <t>I'm Not Alright</t>
  </si>
  <si>
    <t>SOS</t>
  </si>
  <si>
    <t>Harder</t>
  </si>
  <si>
    <t>Jax Jones</t>
  </si>
  <si>
    <t>The Middle</t>
  </si>
  <si>
    <t>Zedd</t>
  </si>
  <si>
    <t>Crash Into Me</t>
  </si>
  <si>
    <t>Need Your Love (with Noah Kahan)</t>
  </si>
  <si>
    <t>Good Things Fall Apart (with Jon Bellion)</t>
  </si>
  <si>
    <t>Don't Call Me Up</t>
  </si>
  <si>
    <t>Mabel</t>
  </si>
  <si>
    <t>Nostalgic</t>
  </si>
  <si>
    <t>Let It Be Me</t>
  </si>
  <si>
    <t>Lovers + Strangers</t>
  </si>
  <si>
    <t>Sad Song (feat. TINI)</t>
  </si>
  <si>
    <t>Alesso</t>
  </si>
  <si>
    <t>Sleepless Nights</t>
  </si>
  <si>
    <t>ayokay</t>
  </si>
  <si>
    <t>Save Me Tonight</t>
  </si>
  <si>
    <t>ARTY</t>
  </si>
  <si>
    <t>Pretty Girl - Cheat Codes X CADE Remix</t>
  </si>
  <si>
    <t>Maggie Lindemann</t>
  </si>
  <si>
    <t>No Sleep (feat. Bonn)</t>
  </si>
  <si>
    <t>Feel Good (feat. Daya)</t>
  </si>
  <si>
    <t>Endless Summer</t>
  </si>
  <si>
    <t>Cashae</t>
  </si>
  <si>
    <t>Faith (with Dolly Parton) [feat. Mr. Probz]</t>
  </si>
  <si>
    <t>Party For One</t>
  </si>
  <si>
    <t>Carly Rae Jepsen</t>
  </si>
  <si>
    <t>Ritual</t>
  </si>
  <si>
    <t>TiÃ«sto</t>
  </si>
  <si>
    <t>Shallou</t>
  </si>
  <si>
    <t>I Found You (with Calvin Harris)</t>
  </si>
  <si>
    <t>benny blanco</t>
  </si>
  <si>
    <t>Now That I Found You</t>
  </si>
  <si>
    <t>All Comes Back To You</t>
  </si>
  <si>
    <t>Need U</t>
  </si>
  <si>
    <t>DVBBS</t>
  </si>
  <si>
    <t>First Love</t>
  </si>
  <si>
    <t>Lost Kings</t>
  </si>
  <si>
    <t>Something Real</t>
  </si>
  <si>
    <t>TIME</t>
  </si>
  <si>
    <t>Something About You (with Rudimental)</t>
  </si>
  <si>
    <t>Elderbrook</t>
  </si>
  <si>
    <t>Home (feat. Bonn)</t>
  </si>
  <si>
    <t>Simple (STVW Remix)</t>
  </si>
  <si>
    <t>FANNYPACK</t>
  </si>
  <si>
    <t>Spicy (with Diplo &amp; Charli XCX)</t>
  </si>
  <si>
    <t>The Upside (feat. Elle King)</t>
  </si>
  <si>
    <t>Lindsey Stirling</t>
  </si>
  <si>
    <t>Million Voices</t>
  </si>
  <si>
    <t>Taki Taki (with Selena Gomez, Ozuna &amp; Cardi B)</t>
  </si>
  <si>
    <t>Closer (feat. Halsey)</t>
  </si>
  <si>
    <t>Say My Name (feat. Zyra) - RAC Mix</t>
  </si>
  <si>
    <t>ODESZA</t>
  </si>
  <si>
    <t>Clarity</t>
  </si>
  <si>
    <t>Friends (with BloodPopÂ®)</t>
  </si>
  <si>
    <t>The Black Eyed Peas</t>
  </si>
  <si>
    <t>San Holo</t>
  </si>
  <si>
    <t>2U</t>
  </si>
  <si>
    <t>Heroes (we could be)</t>
  </si>
  <si>
    <t>It Ainâ€™t Me (with Selena Gomez)</t>
  </si>
  <si>
    <t>Let Me Love You (Until You Learn To Love Yourself)</t>
  </si>
  <si>
    <t>Ne-Yo</t>
  </si>
  <si>
    <t>Roses</t>
  </si>
  <si>
    <t>Stay The Night - Featuring Hayley Williams Of Paramore</t>
  </si>
  <si>
    <t>Latch</t>
  </si>
  <si>
    <t>Disclosure</t>
  </si>
  <si>
    <t>This Is What You Came For</t>
  </si>
  <si>
    <t>Wake Me Up</t>
  </si>
  <si>
    <t>Titanium (feat. Sia)</t>
  </si>
  <si>
    <t>Where Are Ãœ Now</t>
  </si>
  <si>
    <t>Skrillex</t>
  </si>
  <si>
    <t>Firework</t>
  </si>
  <si>
    <t>Mi Gente (feat. BeyoncÃ©)</t>
  </si>
  <si>
    <t>Don't You Worry Child - Radio Edit</t>
  </si>
  <si>
    <t>Swedish House Mafia</t>
  </si>
  <si>
    <t>CAN'T STOP THE FEELING! (Original Song from DreamWorks Animation's "TROLLS")</t>
  </si>
  <si>
    <t>Anything Could Happen</t>
  </si>
  <si>
    <t>Poker Face</t>
  </si>
  <si>
    <t>How Deep Is Your Love</t>
  </si>
  <si>
    <t>In Your Eyes (feat. Alida)</t>
  </si>
  <si>
    <t>Robin Schulz</t>
  </si>
  <si>
    <t>Wish You Well (with Sigala)</t>
  </si>
  <si>
    <t>With You - LÃ¶Kii Remix</t>
  </si>
  <si>
    <t>Hot Shade</t>
  </si>
  <si>
    <t>No Goodbye</t>
  </si>
  <si>
    <t>Paul Kalkbrenner</t>
  </si>
  <si>
    <t>MOTi</t>
  </si>
  <si>
    <t>Instagram</t>
  </si>
  <si>
    <t>Dimitri Vegas &amp; Like Mike</t>
  </si>
  <si>
    <t>Better Off Without You (feat. Shift K3Y)</t>
  </si>
  <si>
    <t>Becky Hill</t>
  </si>
  <si>
    <t>Butterfly</t>
  </si>
  <si>
    <t>Molella</t>
  </si>
  <si>
    <t>All The Love You Got</t>
  </si>
  <si>
    <t>Call You Mine - Asketa &amp; Natan Chaim Remix</t>
  </si>
  <si>
    <t>Love Is Not Enough</t>
  </si>
  <si>
    <t>GATTÃœSO</t>
  </si>
  <si>
    <t>Lose Control</t>
  </si>
  <si>
    <t>MEDUZA</t>
  </si>
  <si>
    <t>I Wanna Dance</t>
  </si>
  <si>
    <t>After The Landslide - Club Remix</t>
  </si>
  <si>
    <t>Matt Simons</t>
  </si>
  <si>
    <t>Midnight Hour with Boys Noize &amp; Ty Dolla $ign</t>
  </si>
  <si>
    <t>Pon de Replay</t>
  </si>
  <si>
    <t>Ed Marquis</t>
  </si>
  <si>
    <t>Look Into My Eyes</t>
  </si>
  <si>
    <t>Brando</t>
  </si>
  <si>
    <t>Not in Control</t>
  </si>
  <si>
    <t>Glaceo</t>
  </si>
  <si>
    <t>BLUE</t>
  </si>
  <si>
    <t>Don't Waste My Time</t>
  </si>
  <si>
    <t>Kharfi</t>
  </si>
  <si>
    <t>Beat Of My Heart</t>
  </si>
  <si>
    <t>Lost Frequencies</t>
  </si>
  <si>
    <t>Don't Start Now - Kungs Remix</t>
  </si>
  <si>
    <t>Drunken Truth</t>
  </si>
  <si>
    <t>Steve Void</t>
  </si>
  <si>
    <t>Jacques</t>
  </si>
  <si>
    <t>Stay (Don't Go Away) [feat. Raye]</t>
  </si>
  <si>
    <t>Solid Gold</t>
  </si>
  <si>
    <t>PNAU</t>
  </si>
  <si>
    <t>One Life</t>
  </si>
  <si>
    <t>Mike Perry</t>
  </si>
  <si>
    <t>All â€˜Bout The Money</t>
  </si>
  <si>
    <t>FAULHABER</t>
  </si>
  <si>
    <t>Never Letting Go</t>
  </si>
  <si>
    <t>Audien</t>
  </si>
  <si>
    <t>Giulia</t>
  </si>
  <si>
    <t>Prince Paris</t>
  </si>
  <si>
    <t>What Do I Do? - Benny Benassi Remix</t>
  </si>
  <si>
    <t>Georgia Ku</t>
  </si>
  <si>
    <t>Dreams Of You (feat. Rae Morris)</t>
  </si>
  <si>
    <t>Icarus</t>
  </si>
  <si>
    <t>I Will Let You Down (feat. KLARA)</t>
  </si>
  <si>
    <t>Madison Mars</t>
  </si>
  <si>
    <t>Carillon (with Achille Lauro)</t>
  </si>
  <si>
    <t>Nahaze</t>
  </si>
  <si>
    <t>La Vie - Gabry Ponte Mix</t>
  </si>
  <si>
    <t>DJ Ross</t>
  </si>
  <si>
    <t>Say It</t>
  </si>
  <si>
    <t>Phantoms</t>
  </si>
  <si>
    <t>All This Time</t>
  </si>
  <si>
    <t>Deorro</t>
  </si>
  <si>
    <t>AcordeÃ£o</t>
  </si>
  <si>
    <t>My Friend</t>
  </si>
  <si>
    <t>Yves V</t>
  </si>
  <si>
    <t>On &amp; On</t>
  </si>
  <si>
    <t>Alok</t>
  </si>
  <si>
    <t>Juliet &amp; Romeo</t>
  </si>
  <si>
    <t>Martin Solveig</t>
  </si>
  <si>
    <t>All Around The World (La La La)</t>
  </si>
  <si>
    <t>Are You Lonely (feat. ISÃK)</t>
  </si>
  <si>
    <t>No More (feat. Brenda Mullen) - Bottai Edit</t>
  </si>
  <si>
    <t>Alex Gaudino</t>
  </si>
  <si>
    <t>Close Your Eyes</t>
  </si>
  <si>
    <t>Felix Jaehn</t>
  </si>
  <si>
    <t>Buzzing (with Nevve)</t>
  </si>
  <si>
    <t>Never Be Alone (feat. Aloe Blacc)</t>
  </si>
  <si>
    <t>Roses - Imanbek Remix</t>
  </si>
  <si>
    <t>SAINt JHN</t>
  </si>
  <si>
    <t>Insane</t>
  </si>
  <si>
    <t>Ofenbach</t>
  </si>
  <si>
    <t>Daydreams - Sultan + Shepard Echoes Of Life Remix</t>
  </si>
  <si>
    <t>Only Want You - Sam Feldt Remix</t>
  </si>
  <si>
    <t>Close To Me (with Diplo) (feat. Swae Lee) - Felix Cartal Remix</t>
  </si>
  <si>
    <t>Woke Up Late (feat. Hailee Steinfeld) - Sam Feldt Remix</t>
  </si>
  <si>
    <t>Drax Project</t>
  </si>
  <si>
    <t>South of the Border (feat. Camila Cabello &amp; Cardi B) - Cheat Codes Remix</t>
  </si>
  <si>
    <t>Not Ok - Frank Walker Remix</t>
  </si>
  <si>
    <t>Heaven (feat. Veronica)</t>
  </si>
  <si>
    <t>Dzeko</t>
  </si>
  <si>
    <t>Sixteen - Don Diablo Remix</t>
  </si>
  <si>
    <t>Donâ€™t Give Up On Me Now (with Julie Bergan)</t>
  </si>
  <si>
    <t>Brave</t>
  </si>
  <si>
    <t>Don Diablo</t>
  </si>
  <si>
    <t>Carry On - Nicky Romero Remix</t>
  </si>
  <si>
    <t>Magnets (feat. Sophie Simmons)</t>
  </si>
  <si>
    <t>Don't Give Up On Me</t>
  </si>
  <si>
    <t>Andy Grammer</t>
  </si>
  <si>
    <t>Found Love (feat. Lovespeake)</t>
  </si>
  <si>
    <t>These Are The Times (feat. JRM)</t>
  </si>
  <si>
    <t>Wherever You Go</t>
  </si>
  <si>
    <t>Happy Now</t>
  </si>
  <si>
    <t>Roots</t>
  </si>
  <si>
    <t>Valerie Broussard</t>
  </si>
  <si>
    <t>Talk - Alle Farben Remix</t>
  </si>
  <si>
    <t>All The Lies - Toby Romeo Remix / Radio Edit</t>
  </si>
  <si>
    <t>High Hopes - Don Diablo Remix</t>
  </si>
  <si>
    <t>Summer Air (feat. Trevor Guthrie)</t>
  </si>
  <si>
    <t>Hardwell</t>
  </si>
  <si>
    <t>Can We Pretend (feat. Cash Cash) - Sigala Remix</t>
  </si>
  <si>
    <t>Bruises - Steve Void Remix</t>
  </si>
  <si>
    <t>Insomnia - King Arthur Remix</t>
  </si>
  <si>
    <t>Daya</t>
  </si>
  <si>
    <t>Don't Worry Bout Me - Rudimental Remix</t>
  </si>
  <si>
    <t>I Miss Myself - R3HAB Remix</t>
  </si>
  <si>
    <t>8 Letters - R3HAB Remix</t>
  </si>
  <si>
    <t>You Deserve Better - Andrelli Remix</t>
  </si>
  <si>
    <t>Remember (with ZOHARA)</t>
  </si>
  <si>
    <t>REMEDY</t>
  </si>
  <si>
    <t>Leave</t>
  </si>
  <si>
    <t>Borgeous</t>
  </si>
  <si>
    <t>Mama (feat. Ellie Goulding) - TiÃ«stoâ€™s Big Room Remix</t>
  </si>
  <si>
    <t>I'm Not Sorry</t>
  </si>
  <si>
    <t>Tequila - Robin Schulz Remix</t>
  </si>
  <si>
    <t>Happier - Frank Walker Remix</t>
  </si>
  <si>
    <t>Sing It With Me - Embody Remix</t>
  </si>
  <si>
    <t>JP Cooper</t>
  </si>
  <si>
    <t>Thursday - Nicky Romero Remix</t>
  </si>
  <si>
    <t>Jess Glynne</t>
  </si>
  <si>
    <t>Better When You're Gone</t>
  </si>
  <si>
    <t>Wish You Well</t>
  </si>
  <si>
    <t>Only When It Rains</t>
  </si>
  <si>
    <t>Frank Walker</t>
  </si>
  <si>
    <t>Mad Love - Blinkie Remix</t>
  </si>
  <si>
    <t>Sweet but Psycho - Morgan Page Dance Remix</t>
  </si>
  <si>
    <t>Better Day (feat. Aloe Blacc)</t>
  </si>
  <si>
    <t>Young Bombs</t>
  </si>
  <si>
    <t>Rescue Me (with BUNT.) - BUNT. Remix</t>
  </si>
  <si>
    <t>OneRepublic</t>
  </si>
  <si>
    <t>Discovery</t>
  </si>
  <si>
    <t>Syn Cole</t>
  </si>
  <si>
    <t>With You - Frank Walker Remix</t>
  </si>
  <si>
    <t>Tyler Shaw</t>
  </si>
  <si>
    <t>2 Hearts (feat. Gia Koka)</t>
  </si>
  <si>
    <t>Love You Forever</t>
  </si>
  <si>
    <t>Nicky Romero</t>
  </si>
  <si>
    <t>Thorns</t>
  </si>
  <si>
    <t>Faustix</t>
  </si>
  <si>
    <t>Shotgun (The Wild Remix)</t>
  </si>
  <si>
    <t>True Colors (feat. Maya Avedis)</t>
  </si>
  <si>
    <t>XO Cupid</t>
  </si>
  <si>
    <t>Crying In The Sun</t>
  </si>
  <si>
    <t>Need You</t>
  </si>
  <si>
    <t>Sweet Dreams (Are Made of This)</t>
  </si>
  <si>
    <t>Winati</t>
  </si>
  <si>
    <t>Million Lights</t>
  </si>
  <si>
    <t>Tungevaag &amp; Raaban</t>
  </si>
  <si>
    <t>Dancing in the Moonlight</t>
  </si>
  <si>
    <t>JubÃ«l</t>
  </si>
  <si>
    <t>John De Sohn</t>
  </si>
  <si>
    <t>eoh</t>
  </si>
  <si>
    <t>Martin Jensen</t>
  </si>
  <si>
    <t>All Day And Night</t>
  </si>
  <si>
    <t>There's No Way (feat. Julia Michaels) - Alle Farben Remix</t>
  </si>
  <si>
    <t>Whenever (feat. Conor Maynard)</t>
  </si>
  <si>
    <t>Kris Kross Amsterdam</t>
  </si>
  <si>
    <t>All For Love</t>
  </si>
  <si>
    <t>Bittersweet Symphony (feat. Emily Roberts)</t>
  </si>
  <si>
    <t>GAMPER &amp; DADONI</t>
  </si>
  <si>
    <t>One Touch</t>
  </si>
  <si>
    <t>fuck, iâ€™m lonely (with Anne-Marie) - Ofenbach Remix</t>
  </si>
  <si>
    <t>Be Your Friendâ€¬â€¬</t>
  </si>
  <si>
    <t>Vigiland</t>
  </si>
  <si>
    <t>Happier - Breathe Carolina Remix</t>
  </si>
  <si>
    <t>No One - Jonas Blue Remix</t>
  </si>
  <si>
    <t>Speechless (feat. Erika Sirola) - MOTi Remix</t>
  </si>
  <si>
    <t>Who's Got Your Love</t>
  </si>
  <si>
    <t>Never Go Back - Robin Schulz Remix</t>
  </si>
  <si>
    <t>Pumped Up</t>
  </si>
  <si>
    <t>Klingande</t>
  </si>
  <si>
    <t>Solo Dance</t>
  </si>
  <si>
    <t>Davai</t>
  </si>
  <si>
    <t>Think About You - Galantis Remix</t>
  </si>
  <si>
    <t>Love No More</t>
  </si>
  <si>
    <t>Remind Me to Forget</t>
  </si>
  <si>
    <t>Next To Me</t>
  </si>
  <si>
    <t>Axel Johansson</t>
  </si>
  <si>
    <t>Happier - TiÃ«stoâ€™s AFTR:HRS Remix</t>
  </si>
  <si>
    <t>Hum With Me</t>
  </si>
  <si>
    <t>Without You (feat. Sandro Cavazza)</t>
  </si>
  <si>
    <t>Call On Me - Ryan Riback Remix</t>
  </si>
  <si>
    <t>Sad (feat. Afrojack)</t>
  </si>
  <si>
    <t>Chico Rose</t>
  </si>
  <si>
    <t>Stay Young</t>
  </si>
  <si>
    <t>More Than You Know</t>
  </si>
  <si>
    <t>Axwell /\ Ingrosso</t>
  </si>
  <si>
    <t>Why Boy</t>
  </si>
  <si>
    <t>Steff da Campo</t>
  </si>
  <si>
    <t>The Nights</t>
  </si>
  <si>
    <t>Rich Love (with Seeb)</t>
  </si>
  <si>
    <t>Feel Good</t>
  </si>
  <si>
    <t>IDGAF - Hazers Remix</t>
  </si>
  <si>
    <t>Breathe (feat. Ina Wroldsen)</t>
  </si>
  <si>
    <t>Ilkay Sencan</t>
  </si>
  <si>
    <t>Jackie Chan</t>
  </si>
  <si>
    <t>Gaullin</t>
  </si>
  <si>
    <t>All I Wanna Do</t>
  </si>
  <si>
    <t>Melody - ANGEMI Remix</t>
  </si>
  <si>
    <t>So Am I</t>
  </si>
  <si>
    <t>I Know You - Vigiland Remix</t>
  </si>
  <si>
    <t>Craig David</t>
  </si>
  <si>
    <t>Through To You</t>
  </si>
  <si>
    <t>Lyente</t>
  </si>
  <si>
    <t>Burn Out (feat. Dewain Whitmore)</t>
  </si>
  <si>
    <t>Penny</t>
  </si>
  <si>
    <t>Dimitri Vangelis &amp; Wyman</t>
  </si>
  <si>
    <t>Wait For Me</t>
  </si>
  <si>
    <t>Steve Brian</t>
  </si>
  <si>
    <t>Daylight (Airbeat One Anthem 2018)</t>
  </si>
  <si>
    <t>Fluex</t>
  </si>
  <si>
    <t>Rob Tirea</t>
  </si>
  <si>
    <t>Apple Juice (feat. Carla Monroe) - MOTi Remix</t>
  </si>
  <si>
    <t>SLATIN</t>
  </si>
  <si>
    <t>Glitch</t>
  </si>
  <si>
    <t>Brand New (Helium)</t>
  </si>
  <si>
    <t>Lvly</t>
  </si>
  <si>
    <t>Shades Of Voices (Original Mix)</t>
  </si>
  <si>
    <t>PULLER</t>
  </si>
  <si>
    <t>In Time</t>
  </si>
  <si>
    <t>CAZZETTE</t>
  </si>
  <si>
    <t>Halfway There (feat. Lena Leon)</t>
  </si>
  <si>
    <t>Spirit Of Freedom</t>
  </si>
  <si>
    <t>Dropgun</t>
  </si>
  <si>
    <t>Mama Look at Me Now</t>
  </si>
  <si>
    <t>Toxic Rain - No Class Remix</t>
  </si>
  <si>
    <t>Alicia Madison</t>
  </si>
  <si>
    <t>The Beat</t>
  </si>
  <si>
    <t>Mike Williams</t>
  </si>
  <si>
    <t>Wild Wild Son</t>
  </si>
  <si>
    <t>Waiting For Love</t>
  </si>
  <si>
    <t>Shelter (Mix Cut) - Yoel Lewis Remix</t>
  </si>
  <si>
    <t>Dash Berlin</t>
  </si>
  <si>
    <t>Skyline</t>
  </si>
  <si>
    <t>Catiso</t>
  </si>
  <si>
    <t>Callin' - Extended Mix</t>
  </si>
  <si>
    <t>Lush &amp; Simon</t>
  </si>
  <si>
    <t>Roads</t>
  </si>
  <si>
    <t>Vargas &amp; Lagola</t>
  </si>
  <si>
    <t>Kids in Love - Don Diablo Remix</t>
  </si>
  <si>
    <t>Let You Down - Chris Royal Remix</t>
  </si>
  <si>
    <t>Bombs Away</t>
  </si>
  <si>
    <t>Mercury</t>
  </si>
  <si>
    <t>Different Place</t>
  </si>
  <si>
    <t>STVCKS</t>
  </si>
  <si>
    <t>One Last Time</t>
  </si>
  <si>
    <t>I Feel The Love</t>
  </si>
  <si>
    <t>Tritonal</t>
  </si>
  <si>
    <t>Sun Is Shining</t>
  </si>
  <si>
    <t>In the Name of Love</t>
  </si>
  <si>
    <t>Pure Gold</t>
  </si>
  <si>
    <t>oomiee</t>
  </si>
  <si>
    <t>Turning Up</t>
  </si>
  <si>
    <t>ARASHI</t>
  </si>
  <si>
    <t>Winter Hitori feat. ASOBOiSM</t>
  </si>
  <si>
    <t>Shinn Yamada</t>
  </si>
  <si>
    <t>9ã¨4åˆ†ã®3ç•ªç·šã§å›ã‚’å¾…ã¤ (Run Away) - Japanese Ver.</t>
  </si>
  <si>
    <t>TOMORROW X TOGETHER</t>
  </si>
  <si>
    <t>Nobody Knows</t>
  </si>
  <si>
    <t>Hiroomi Tosaka</t>
  </si>
  <si>
    <t>One in a Million -å¥‡è·¡ã®å¤œã«-</t>
  </si>
  <si>
    <t>GENERATIONS from EXILE TRIBE</t>
  </si>
  <si>
    <t>åˆ¥ä¸–ç•Œ</t>
  </si>
  <si>
    <t>E-girls</t>
  </si>
  <si>
    <t>Gimme GImme</t>
  </si>
  <si>
    <t>iamSHUM</t>
  </si>
  <si>
    <t>å¾¡ä¼½ã®è¡—</t>
  </si>
  <si>
    <t>DAOKO</t>
  </si>
  <si>
    <t>ãƒœã‚¤ã‚¹ãƒ¡ãƒ¢ No. 5</t>
  </si>
  <si>
    <t>CHANMINA</t>
  </si>
  <si>
    <t>Now &amp; Forever (feat. SONPUB &amp; å‘äº•å¤ªä¸€)</t>
  </si>
  <si>
    <t>é¦™å–æ…Žå¾</t>
  </si>
  <si>
    <t>Make A Move - Pt. 2</t>
  </si>
  <si>
    <t>EMMA WAHLIN</t>
  </si>
  <si>
    <t>å…‰ç·š</t>
  </si>
  <si>
    <t>Ghost like girlfriend</t>
  </si>
  <si>
    <t>ZONE OF GOLD</t>
  </si>
  <si>
    <t>Ryuji Imaichi</t>
  </si>
  <si>
    <t>LOVE + PARTY</t>
  </si>
  <si>
    <t>CREAM</t>
  </si>
  <si>
    <t>WAKE ME UP</t>
  </si>
  <si>
    <t>THE RAMPAGE from EXILE TRIBE</t>
  </si>
  <si>
    <t>New Page</t>
  </si>
  <si>
    <t>INTERSECTION</t>
  </si>
  <si>
    <t>Easy Breezy</t>
  </si>
  <si>
    <t>TOTSUKA feat. ã‚µã‚¤ãƒ—ãƒ¬ã‚¹ä¸Šé‡Ž</t>
  </si>
  <si>
    <t>ASOBOiSM</t>
  </si>
  <si>
    <t>taste</t>
  </si>
  <si>
    <t>FlowBack</t>
  </si>
  <si>
    <t>I donâ€™t wanna do</t>
  </si>
  <si>
    <t>SARM</t>
  </si>
  <si>
    <t>A-RA-SHI:Reborn</t>
  </si>
  <si>
    <t>SIRUP</t>
  </si>
  <si>
    <t>Night Ship</t>
  </si>
  <si>
    <t>Yo-Sea</t>
  </si>
  <si>
    <t>Fly me 2</t>
  </si>
  <si>
    <t>eill</t>
  </si>
  <si>
    <t>Not Enough</t>
  </si>
  <si>
    <t>Rei Yasuda</t>
  </si>
  <si>
    <t>COLORLESS</t>
  </si>
  <si>
    <t>Daichi Miura</t>
  </si>
  <si>
    <t>New Shoes - feat.Shun Murakami</t>
  </si>
  <si>
    <t>phai</t>
  </si>
  <si>
    <t>MarudeSaturday Night</t>
  </si>
  <si>
    <t>BABY-T</t>
  </si>
  <si>
    <t>FUTARI x PARTY</t>
  </si>
  <si>
    <t>SUPERSTAR</t>
  </si>
  <si>
    <t>çœŸä¹‹ä»‹</t>
  </si>
  <si>
    <t>Be on the Stage</t>
  </si>
  <si>
    <t>KEITA</t>
  </si>
  <si>
    <t>space shuttle</t>
  </si>
  <si>
    <t>ç©ºéŸ³</t>
  </si>
  <si>
    <t>Amazing!</t>
  </si>
  <si>
    <t>Sakurako Ohara</t>
  </si>
  <si>
    <t>TO-KE-TE</t>
  </si>
  <si>
    <t>HAN-KUN</t>
  </si>
  <si>
    <t>JAM fo'freedom (SASUKE Remix)</t>
  </si>
  <si>
    <t>RUN THE FLOOR</t>
  </si>
  <si>
    <t>You're the Reason - English ver.</t>
  </si>
  <si>
    <t>Made In JPN</t>
  </si>
  <si>
    <t>DEAN FUJIOKA</t>
  </si>
  <si>
    <t>See You Later</t>
  </si>
  <si>
    <t>Chocoholic</t>
  </si>
  <si>
    <t>Possible</t>
  </si>
  <si>
    <t>ç‰‡å¯„æ¶¼å¤ª</t>
  </si>
  <si>
    <t>All Over You</t>
  </si>
  <si>
    <t>Boys Get Hurt</t>
  </si>
  <si>
    <t>Where Would You Go?</t>
  </si>
  <si>
    <t>SkyLogic</t>
  </si>
  <si>
    <t>Call My Name - Remix</t>
  </si>
  <si>
    <t>YUTO</t>
  </si>
  <si>
    <t>DAYZ</t>
  </si>
  <si>
    <t>AAAMYYY</t>
  </si>
  <si>
    <t>Simple Things</t>
  </si>
  <si>
    <t>HarukiD</t>
  </si>
  <si>
    <t>SUN DAY - Shinichi Osawa Remix</t>
  </si>
  <si>
    <t>HIRAIDAI</t>
  </si>
  <si>
    <t>SPOTLIGHT</t>
  </si>
  <si>
    <t>let me know</t>
  </si>
  <si>
    <t>blanchehor</t>
  </si>
  <si>
    <t>Y.E.S</t>
  </si>
  <si>
    <t>Rich&amp;Famous - feat. Sean Paul</t>
  </si>
  <si>
    <t>Kumi Koda</t>
  </si>
  <si>
    <t>ãƒŸã‚ºãƒŽãƒŠã‚«ãƒ˜ - Car TAX remix</t>
  </si>
  <si>
    <t>yu-re:meu</t>
  </si>
  <si>
    <t>EASY LOVE</t>
  </si>
  <si>
    <t>Gear 2nd</t>
  </si>
  <si>
    <t>PARADE</t>
  </si>
  <si>
    <t>Miliyah</t>
  </si>
  <si>
    <t>åºƒç€¬å¤§åœ°</t>
  </si>
  <si>
    <t>DJ PIGER</t>
  </si>
  <si>
    <t>Upside Down</t>
  </si>
  <si>
    <t>RYPPHYPE</t>
  </si>
  <si>
    <t>B.S.G.S.</t>
  </si>
  <si>
    <t>sooogood!</t>
  </si>
  <si>
    <t>Bitten By You</t>
  </si>
  <si>
    <t>Monkey Majik</t>
  </si>
  <si>
    <t>For Me</t>
  </si>
  <si>
    <t>WAPLAN</t>
  </si>
  <si>
    <t>Sway</t>
  </si>
  <si>
    <t>AATA</t>
  </si>
  <si>
    <t>Beverly</t>
  </si>
  <si>
    <t>Adios</t>
  </si>
  <si>
    <t>EVERGLOW</t>
  </si>
  <si>
    <t>Dumb</t>
  </si>
  <si>
    <t>BVNDIT</t>
  </si>
  <si>
    <t>THURSDAY</t>
  </si>
  <si>
    <t>GOT7</t>
  </si>
  <si>
    <t>Snapping</t>
  </si>
  <si>
    <t>CHUNG HA</t>
  </si>
  <si>
    <t>WONDERLAND</t>
  </si>
  <si>
    <t>ATEEZ</t>
  </si>
  <si>
    <t>DDU-DU DDU-DU</t>
  </si>
  <si>
    <t>BLACKPINK</t>
  </si>
  <si>
    <t>Like always</t>
  </si>
  <si>
    <t>X1</t>
  </si>
  <si>
    <t>Answer</t>
  </si>
  <si>
    <t>í”¼ì¹´ë¶€ Peek-A-Boo</t>
  </si>
  <si>
    <t>DRIP</t>
  </si>
  <si>
    <t>HINAPIA</t>
  </si>
  <si>
    <t>Jopping</t>
  </si>
  <si>
    <t>SuperM</t>
  </si>
  <si>
    <t>HIP</t>
  </si>
  <si>
    <t>Mamamoo</t>
  </si>
  <si>
    <t>BBoom BBoom</t>
  </si>
  <si>
    <t>MOMOLAND</t>
  </si>
  <si>
    <t>Dumb Litty</t>
  </si>
  <si>
    <t>KARD</t>
  </si>
  <si>
    <t>POP/STARS</t>
  </si>
  <si>
    <t>MIDDLE OF THE NIGHT</t>
  </si>
  <si>
    <t>Monsta X</t>
  </si>
  <si>
    <t>Bon Bon Chocolat</t>
  </si>
  <si>
    <t>gogobebe</t>
  </si>
  <si>
    <t>KILLING ME</t>
  </si>
  <si>
    <t>iKON</t>
  </si>
  <si>
    <t>As If It's Your Last</t>
  </si>
  <si>
    <t>MIROH</t>
  </si>
  <si>
    <t>Stray Kids</t>
  </si>
  <si>
    <t>Forever Love</t>
  </si>
  <si>
    <t>YOUNGJAE</t>
  </si>
  <si>
    <t>BOSS</t>
  </si>
  <si>
    <t>NCT</t>
  </si>
  <si>
    <t>Egotistic</t>
  </si>
  <si>
    <t>Bomb Bomb</t>
  </si>
  <si>
    <t>Roller Coaster</t>
  </si>
  <si>
    <t>YES or YES</t>
  </si>
  <si>
    <t>FLASH</t>
  </si>
  <si>
    <t>HANN (Alone)</t>
  </si>
  <si>
    <t>(G)I-DLE</t>
  </si>
  <si>
    <t>í•˜ë“œìºë¦¬ Hard Carry</t>
  </si>
  <si>
    <t>ME</t>
  </si>
  <si>
    <t>CLC</t>
  </si>
  <si>
    <t>BAAM</t>
  </si>
  <si>
    <t>DDD</t>
  </si>
  <si>
    <t>EXID</t>
  </si>
  <si>
    <t>Starry Night</t>
  </si>
  <si>
    <t>SUNMI</t>
  </si>
  <si>
    <t>HIT</t>
  </si>
  <si>
    <t>SEVENTEEN</t>
  </si>
  <si>
    <t>Heroine</t>
  </si>
  <si>
    <t>Way Back Home</t>
  </si>
  <si>
    <t>SHAUN</t>
  </si>
  <si>
    <t>Iâ€™m So Hot</t>
  </si>
  <si>
    <t>Me &amp; You</t>
  </si>
  <si>
    <t>No</t>
  </si>
  <si>
    <t>PICK ME</t>
  </si>
  <si>
    <t>PRODUCE 48</t>
  </si>
  <si>
    <t>WANT</t>
  </si>
  <si>
    <t>TAEMIN</t>
  </si>
  <si>
    <t>GFRIEND</t>
  </si>
  <si>
    <t>Room Shaker</t>
  </si>
  <si>
    <t>Ailee</t>
  </si>
  <si>
    <t>Power Up</t>
  </si>
  <si>
    <t>LALALAY ë‚ ë¼ë¦¬</t>
  </si>
  <si>
    <t>8282(Party)</t>
  </si>
  <si>
    <t>twlv</t>
  </si>
  <si>
    <t>D.D.D</t>
  </si>
  <si>
    <t>THE BOYZ</t>
  </si>
  <si>
    <t>Not That Type</t>
  </si>
  <si>
    <t>gugudan</t>
  </si>
  <si>
    <t>Humph!</t>
  </si>
  <si>
    <t>PENTAGON</t>
  </si>
  <si>
    <t>Play It Cool</t>
  </si>
  <si>
    <t>AH YEAH</t>
  </si>
  <si>
    <t>WINNER</t>
  </si>
  <si>
    <t>SHA LA LA</t>
  </si>
  <si>
    <t>SUNDAY</t>
  </si>
  <si>
    <t>FANATICS</t>
  </si>
  <si>
    <t>BEEP BEEP</t>
  </si>
  <si>
    <t>RUANN</t>
  </si>
  <si>
    <t>The Only (feat. IRENE of Red Velvet)</t>
  </si>
  <si>
    <t>Raiden</t>
  </si>
  <si>
    <t>Break the Distance</t>
  </si>
  <si>
    <t>ELYAZ</t>
  </si>
  <si>
    <t>I Could Get Used To This</t>
  </si>
  <si>
    <t>Therapy</t>
  </si>
  <si>
    <t>Sunshine</t>
  </si>
  <si>
    <t>Giant - Robin Schulz Remix</t>
  </si>
  <si>
    <t>Like I Love You</t>
  </si>
  <si>
    <t>Walk Away</t>
  </si>
  <si>
    <t>Alle Farben</t>
  </si>
  <si>
    <t>I Need You</t>
  </si>
  <si>
    <t>Something Just Like This - Alesso Remix</t>
  </si>
  <si>
    <t>Fine Day</t>
  </si>
  <si>
    <t>Keanu Silva</t>
  </si>
  <si>
    <t>BOOM</t>
  </si>
  <si>
    <t>Whispers</t>
  </si>
  <si>
    <t>Secrets - Radio Edit</t>
  </si>
  <si>
    <t>Forever</t>
  </si>
  <si>
    <t>Carry Me Home (feat. Jake Reese)</t>
  </si>
  <si>
    <t>KSHMR</t>
  </si>
  <si>
    <t>A Sky Full of Stars</t>
  </si>
  <si>
    <t>Don't Let Me Down - Illenium Remix</t>
  </si>
  <si>
    <t>The Days</t>
  </si>
  <si>
    <t>Born To Be Yours</t>
  </si>
  <si>
    <t>Recognise</t>
  </si>
  <si>
    <t>Bromance - Avicii Remix</t>
  </si>
  <si>
    <t>Tim Berg</t>
  </si>
  <si>
    <t>This Is What It Feels Like</t>
  </si>
  <si>
    <t>If I Lose Myself - Alesso vs OneRepublic</t>
  </si>
  <si>
    <t>Lions in the Wild</t>
  </si>
  <si>
    <t>Blame</t>
  </si>
  <si>
    <t>Lovers on the Sun (feat. Sam Martin)</t>
  </si>
  <si>
    <t>Broken Arrows</t>
  </si>
  <si>
    <t>Red Lights</t>
  </si>
  <si>
    <t>Now That I've Found You</t>
  </si>
  <si>
    <t>I Could Be The One (Avicii Vs. Nicky Romero) - Radio Edit</t>
  </si>
  <si>
    <t>Something New</t>
  </si>
  <si>
    <t>Alone, Pt. II</t>
  </si>
  <si>
    <t>All That She Wants</t>
  </si>
  <si>
    <t>Campsite Dream</t>
  </si>
  <si>
    <t>Here Comes The Sun</t>
  </si>
  <si>
    <t>Sad</t>
  </si>
  <si>
    <t>Aivarask</t>
  </si>
  <si>
    <t>Safety (feat. DJ Snake)</t>
  </si>
  <si>
    <t>Summer Lover (feat. Devin &amp; Nile Rodgers)</t>
  </si>
  <si>
    <t>Oliver Heldens</t>
  </si>
  <si>
    <t>We Got Love</t>
  </si>
  <si>
    <t>Mr Todd Terry</t>
  </si>
  <si>
    <t>As Far as Feelings Go</t>
  </si>
  <si>
    <t>Summer Fade (feat. Anna of the North)</t>
  </si>
  <si>
    <t>Snakehips</t>
  </si>
  <si>
    <t>Loving Myself (feat. Raphaella)</t>
  </si>
  <si>
    <t>Henri PFR</t>
  </si>
  <si>
    <t>Haloes</t>
  </si>
  <si>
    <t>Ina Wroldsen</t>
  </si>
  <si>
    <t>Gotta Let Go</t>
  </si>
  <si>
    <t>Hypanda</t>
  </si>
  <si>
    <t>Narcotic</t>
  </si>
  <si>
    <t>Younotus</t>
  </si>
  <si>
    <t>Do You Mean (feat. Ty Dolla $ign &amp; bÃ¼low)</t>
  </si>
  <si>
    <t>My One (feat. Tory Lanez, Kranium &amp; Dappy) (Todd Edwards Remix)</t>
  </si>
  <si>
    <t>Wiley</t>
  </si>
  <si>
    <t>Be Someone</t>
  </si>
  <si>
    <t>CamelPhat</t>
  </si>
  <si>
    <t>Do You Miss Me Much - Wookie Remix</t>
  </si>
  <si>
    <t>Au/Ra</t>
  </si>
  <si>
    <t>Stand By (feat. Rudimental) [#CWC19]</t>
  </si>
  <si>
    <t>LORYN</t>
  </si>
  <si>
    <t>Acid Dreams</t>
  </si>
  <si>
    <t>Don't Worry Bout Me - Alle Farben Remix</t>
  </si>
  <si>
    <t>Spicy - with Diplo &amp; Charli XCX</t>
  </si>
  <si>
    <t>Summer Lover (feat. Devin &amp; Nile Rodgers) - Moguai Remix</t>
  </si>
  <si>
    <t>Mistaken (feat. Alex Aris)</t>
  </si>
  <si>
    <t>Instagram - Dimitri Vegas &amp; Like Mike VS Trobi Remix</t>
  </si>
  <si>
    <t>Do It Again</t>
  </si>
  <si>
    <t>Body 2 Body</t>
  </si>
  <si>
    <t>MK</t>
  </si>
  <si>
    <t>Late Night Feelings - Jax Jones Midnight Snack Remix</t>
  </si>
  <si>
    <t>Shy Guy</t>
  </si>
  <si>
    <t>Late Night Feelings (feat. Lykke Li)</t>
  </si>
  <si>
    <t>No New Friends - Dombresky Remix</t>
  </si>
  <si>
    <t>I Canâ€™t Get Enough (benny blanco, Selena Gomez, J Balvin, Tainy)</t>
  </si>
  <si>
    <t>Heaven Can Wait (feat. Sia, Diplo, and Labrinth)</t>
  </si>
  <si>
    <t>All My Friends (feat. Tinashe &amp; Chance the Rapper)</t>
  </si>
  <si>
    <t>Dancing With A Stranger (with Normani)</t>
  </si>
  <si>
    <t>Play</t>
  </si>
  <si>
    <t>K-391</t>
  </si>
  <si>
    <t>Say You'll Be There</t>
  </si>
  <si>
    <t>Diamond Heart</t>
  </si>
  <si>
    <t>Stole the Show</t>
  </si>
  <si>
    <t>Lose Yourself to Dance</t>
  </si>
  <si>
    <t>Hold My Girl - Martin Jensen Remix</t>
  </si>
  <si>
    <t>Final Song</t>
  </si>
  <si>
    <t>MÃ˜</t>
  </si>
  <si>
    <t>Slow Down (with Calvin Harris)</t>
  </si>
  <si>
    <t>Cheerleader - Felix Jaehn Remix Radio Edit</t>
  </si>
  <si>
    <t>OMI</t>
  </si>
  <si>
    <t>Changes</t>
  </si>
  <si>
    <t>Faul &amp; Wad Ad</t>
  </si>
  <si>
    <t>No Diggity</t>
  </si>
  <si>
    <t>Never Forget You</t>
  </si>
  <si>
    <t>One Kiss (with Dua Lipa) - Oliver Heldens Remix</t>
  </si>
  <si>
    <t>Feels (feat. Pharrell Williams, Katy Perry &amp; Big Sean)</t>
  </si>
  <si>
    <t>Praise You - Purple Disco Machine Remix</t>
  </si>
  <si>
    <t>Fatboy Slim</t>
  </si>
  <si>
    <t>Back &amp; Forth</t>
  </si>
  <si>
    <t>Giving Up (feat. Jaden Michaels)</t>
  </si>
  <si>
    <t>QUIX</t>
  </si>
  <si>
    <t>Fire In My Soul</t>
  </si>
  <si>
    <t>We Don't Talk</t>
  </si>
  <si>
    <t>Wiktoria</t>
  </si>
  <si>
    <t>Love You Better</t>
  </si>
  <si>
    <t>Top of the World - Erlandsson Remix</t>
  </si>
  <si>
    <t>Vide</t>
  </si>
  <si>
    <t>The Rest Will Follow</t>
  </si>
  <si>
    <t>Ludvigsson</t>
  </si>
  <si>
    <t>Caj Morgan</t>
  </si>
  <si>
    <t>Unbelievable</t>
  </si>
  <si>
    <t>Andrew Roman</t>
  </si>
  <si>
    <t>Ljung</t>
  </si>
  <si>
    <t>Faded</t>
  </si>
  <si>
    <t>Hogland</t>
  </si>
  <si>
    <t>I Don't Know</t>
  </si>
  <si>
    <t>EricÃ©</t>
  </si>
  <si>
    <t>Too Close</t>
  </si>
  <si>
    <t>Ria Mae</t>
  </si>
  <si>
    <t>Hole in the Roof</t>
  </si>
  <si>
    <t>AronChupa</t>
  </si>
  <si>
    <t>Nobody Else</t>
  </si>
  <si>
    <t>Wahlstedt</t>
  </si>
  <si>
    <t>Skylike</t>
  </si>
  <si>
    <t>Free</t>
  </si>
  <si>
    <t>JRL</t>
  </si>
  <si>
    <t>My Own Dance</t>
  </si>
  <si>
    <t>Bigger Than</t>
  </si>
  <si>
    <t>Justin Jesso</t>
  </si>
  <si>
    <t>I Got Eyes</t>
  </si>
  <si>
    <t>Haze &amp; Mellow</t>
  </si>
  <si>
    <t>Hold on Tight</t>
  </si>
  <si>
    <t>SterkÃ¸l</t>
  </si>
  <si>
    <t>Once and for All</t>
  </si>
  <si>
    <t>Moe Aly</t>
  </si>
  <si>
    <t>Fantasy</t>
  </si>
  <si>
    <t>Laureano</t>
  </si>
  <si>
    <t>We Are the Young</t>
  </si>
  <si>
    <t>Addal</t>
  </si>
  <si>
    <t>No Fear No More</t>
  </si>
  <si>
    <t>Madeon</t>
  </si>
  <si>
    <t>BaianÃ¡</t>
  </si>
  <si>
    <t>Bakermat</t>
  </si>
  <si>
    <t>Coming Home</t>
  </si>
  <si>
    <t>TooManyLeftHands</t>
  </si>
  <si>
    <t>Boots</t>
  </si>
  <si>
    <t>Greyson Chance</t>
  </si>
  <si>
    <t>Heading Home</t>
  </si>
  <si>
    <t>Somebody Out There</t>
  </si>
  <si>
    <t>Better Half of Me - R3HAB Remix</t>
  </si>
  <si>
    <t>Say It Again</t>
  </si>
  <si>
    <t>You &amp; I</t>
  </si>
  <si>
    <t>TRXD</t>
  </si>
  <si>
    <t>henrikz</t>
  </si>
  <si>
    <t>Amsterdam</t>
  </si>
  <si>
    <t>Frans</t>
  </si>
  <si>
    <t>Cross My Heart</t>
  </si>
  <si>
    <t>what happened</t>
  </si>
  <si>
    <t>jayover</t>
  </si>
  <si>
    <t>Ride It</t>
  </si>
  <si>
    <t>Regard</t>
  </si>
  <si>
    <t>Erlandsson</t>
  </si>
  <si>
    <t>Thinkin Bout You</t>
  </si>
  <si>
    <t>Jonasu</t>
  </si>
  <si>
    <t>Summertime Love</t>
  </si>
  <si>
    <t>Captain Cuts</t>
  </si>
  <si>
    <t>LA &amp; The Parties</t>
  </si>
  <si>
    <t>Fallin'</t>
  </si>
  <si>
    <t>Sick Individuals</t>
  </si>
  <si>
    <t>Tear Me Down (feat. Philip Rustad)</t>
  </si>
  <si>
    <t>Perspective</t>
  </si>
  <si>
    <t>AMAANDA</t>
  </si>
  <si>
    <t>Cali Girl</t>
  </si>
  <si>
    <t>Papa Ya</t>
  </si>
  <si>
    <t>Choir - Remix</t>
  </si>
  <si>
    <t>Guy Sebastian</t>
  </si>
  <si>
    <t>Cut to the Chase</t>
  </si>
  <si>
    <t>Roman MÃ¼ller</t>
  </si>
  <si>
    <t>You Keep Calling</t>
  </si>
  <si>
    <t>BAARD</t>
  </si>
  <si>
    <t>Like I Love You - Small Talk Remix</t>
  </si>
  <si>
    <t>Theresa Rex</t>
  </si>
  <si>
    <t>Punching in the Dark</t>
  </si>
  <si>
    <t>Hellberg</t>
  </si>
  <si>
    <t>One Thing Right</t>
  </si>
  <si>
    <t>Letting Go</t>
  </si>
  <si>
    <t>Don't Leave Me Lonely - Purple Disco Machine Remix</t>
  </si>
  <si>
    <t>Foxa</t>
  </si>
  <si>
    <t>Lewka</t>
  </si>
  <si>
    <t>Try</t>
  </si>
  <si>
    <t>A Dream Is A Wish Your Heart Makes</t>
  </si>
  <si>
    <t>Vinil</t>
  </si>
  <si>
    <t>Lucky One (feat. ILY)</t>
  </si>
  <si>
    <t>Tom Ferry</t>
  </si>
  <si>
    <t>Wannabe</t>
  </si>
  <si>
    <t>Sending Me You</t>
  </si>
  <si>
    <t>Room for Two</t>
  </si>
  <si>
    <t>End of the World</t>
  </si>
  <si>
    <t>Closed Doors</t>
  </si>
  <si>
    <t>Calma - Alan Walker Remix</t>
  </si>
  <si>
    <t>Pedro CapÃ³</t>
  </si>
  <si>
    <t>Bad Look</t>
  </si>
  <si>
    <t>Charming Horses</t>
  </si>
  <si>
    <t>Here I Am (feat. Michael Shynes)</t>
  </si>
  <si>
    <t>Le P</t>
  </si>
  <si>
    <t>Can't Say No (feat. PJZ)</t>
  </si>
  <si>
    <t>Alex Mattson</t>
  </si>
  <si>
    <t>Somebody I'm Not</t>
  </si>
  <si>
    <t>Nobody To Love</t>
  </si>
  <si>
    <t>Out Of Sound</t>
  </si>
  <si>
    <t>PAY ME BACK!</t>
  </si>
  <si>
    <t>ILIRA</t>
  </si>
  <si>
    <t>Tusa</t>
  </si>
  <si>
    <t>KAROL G</t>
  </si>
  <si>
    <t>+</t>
  </si>
  <si>
    <t>Aitana</t>
  </si>
  <si>
    <t>everything i wanted</t>
  </si>
  <si>
    <t>En Tus Planes</t>
  </si>
  <si>
    <t>David Bisbal</t>
  </si>
  <si>
    <t>Alocao (With Bad Gyal)</t>
  </si>
  <si>
    <t>Omar Montes</t>
  </si>
  <si>
    <t>A DÃ³nde Vamos</t>
  </si>
  <si>
    <t>Morat</t>
  </si>
  <si>
    <t>Morado</t>
  </si>
  <si>
    <t>Yummy</t>
  </si>
  <si>
    <t>Que Tire Pa Lante</t>
  </si>
  <si>
    <t>Daddy Yankee</t>
  </si>
  <si>
    <t>You should be sad</t>
  </si>
  <si>
    <t>Pegamos Tela</t>
  </si>
  <si>
    <t>LÃ©rica</t>
  </si>
  <si>
    <t>Indeciso</t>
  </si>
  <si>
    <t>Reik</t>
  </si>
  <si>
    <t>Zorra</t>
  </si>
  <si>
    <t>Bad Gyal</t>
  </si>
  <si>
    <t>Loco Contigo (with J. Balvin &amp; Ozuna feat. Nicky Jam, Natti Natasha, Darell &amp; Sech) - REMIX</t>
  </si>
  <si>
    <t>What A Man Gotta Do</t>
  </si>
  <si>
    <t>CelÃ©brate</t>
  </si>
  <si>
    <t>Miki NÃºÃ±ez</t>
  </si>
  <si>
    <t>Rare</t>
  </si>
  <si>
    <t>Easy - Remix</t>
  </si>
  <si>
    <t>Jhay Cortez</t>
  </si>
  <si>
    <t>Godzilla (feat. Juice WRLD)</t>
  </si>
  <si>
    <t>Eminem</t>
  </si>
  <si>
    <t>Adicto (with Anuel AA &amp; Ozuna)</t>
  </si>
  <si>
    <t>Tainy</t>
  </si>
  <si>
    <t>Blanco</t>
  </si>
  <si>
    <t>SeÃ±orita</t>
  </si>
  <si>
    <t>Que Calor (feat. J Balvin &amp; El Alfa)</t>
  </si>
  <si>
    <t>All I Want For Christmas Is You</t>
  </si>
  <si>
    <t>QuÃ© Bonito Es Querer</t>
  </si>
  <si>
    <t>Manuel Carrasco</t>
  </si>
  <si>
    <t>Revival</t>
  </si>
  <si>
    <t>Gregory Porter</t>
  </si>
  <si>
    <t>Presiento</t>
  </si>
  <si>
    <t>Blinding Lights</t>
  </si>
  <si>
    <t>The Weeknd</t>
  </si>
  <si>
    <t>Fuera De Mi Mente</t>
  </si>
  <si>
    <t>Hookah</t>
  </si>
  <si>
    <t>Bandit (with YoungBoy Never Broke Again)</t>
  </si>
  <si>
    <t>Me EquivocarÃ©</t>
  </si>
  <si>
    <t>Antonio JosÃ©</t>
  </si>
  <si>
    <t>Lola Bunny</t>
  </si>
  <si>
    <t>Lola Indigo</t>
  </si>
  <si>
    <t>Me Quedo</t>
  </si>
  <si>
    <t>LA CANCIÃ“N</t>
  </si>
  <si>
    <t>DÃ©jate Querer</t>
  </si>
  <si>
    <t>Lalo Ebratt</t>
  </si>
  <si>
    <t>BÃ©same</t>
  </si>
  <si>
    <t>Nice To Meet Ya</t>
  </si>
  <si>
    <t>Mejores Amigos</t>
  </si>
  <si>
    <t>Yera</t>
  </si>
  <si>
    <t>Heartless</t>
  </si>
  <si>
    <t>Push It On Me</t>
  </si>
  <si>
    <t>Damien</t>
  </si>
  <si>
    <t>Con Calma</t>
  </si>
  <si>
    <t>Bonita</t>
  </si>
  <si>
    <t>Juanes</t>
  </si>
  <si>
    <t>LUNA</t>
  </si>
  <si>
    <t>Lover (Remix) [feat. Shawn Mendes]</t>
  </si>
  <si>
    <t>Santa MarÃ­a (Feat. Busy Signal)</t>
  </si>
  <si>
    <t>Sebastian Yatra</t>
  </si>
  <si>
    <t>caronte</t>
  </si>
  <si>
    <t>Alba Reche</t>
  </si>
  <si>
    <t>Lose You To Love Me</t>
  </si>
  <si>
    <t>Rebota - Remix</t>
  </si>
  <si>
    <t>Guaynaa</t>
  </si>
  <si>
    <t>Mucho mÃ¡s allÃ¡ - De "Frozen 2"</t>
  </si>
  <si>
    <t>Mama No</t>
  </si>
  <si>
    <t>Pablo LÃ³pez</t>
  </si>
  <si>
    <t>nana triste</t>
  </si>
  <si>
    <t>Natalia Lacunza</t>
  </si>
  <si>
    <t>Contando Lunares (feat. Cruz CafunÃ©)</t>
  </si>
  <si>
    <t>Don Patricio</t>
  </si>
  <si>
    <t>Mambo No. 5 (A Little Bit of...)</t>
  </si>
  <si>
    <t>Lou Bega</t>
  </si>
  <si>
    <t>Sandstorm - Radio Edit</t>
  </si>
  <si>
    <t>Darude</t>
  </si>
  <si>
    <t>We like to Party! (Six Flags)</t>
  </si>
  <si>
    <t>Vengaboys</t>
  </si>
  <si>
    <t>Coco Jamboo - Radio Version</t>
  </si>
  <si>
    <t>Mr. President</t>
  </si>
  <si>
    <t>Blue (Da Ba Dee)</t>
  </si>
  <si>
    <t>Eiffel 65</t>
  </si>
  <si>
    <t>Barbie Girl</t>
  </si>
  <si>
    <t>Aqua</t>
  </si>
  <si>
    <t>What Is Love</t>
  </si>
  <si>
    <t>Haddaway</t>
  </si>
  <si>
    <t>Scatman (ski-ba-bop-ba-dop-bop)</t>
  </si>
  <si>
    <t>Scatman John</t>
  </si>
  <si>
    <t>Bailando - Video Edit</t>
  </si>
  <si>
    <t>Paradisio</t>
  </si>
  <si>
    <t>Be My Lover</t>
  </si>
  <si>
    <t>La Bouche</t>
  </si>
  <si>
    <t>The Riddle (Original Mix)</t>
  </si>
  <si>
    <t>Gigi D'Agostino</t>
  </si>
  <si>
    <t>...Baby One More Time</t>
  </si>
  <si>
    <t>Rhythm Is A Dancer - 12'' Version</t>
  </si>
  <si>
    <t>SNAP!</t>
  </si>
  <si>
    <t>Another Night</t>
  </si>
  <si>
    <t>Real McCoy</t>
  </si>
  <si>
    <t>Tubthumping</t>
  </si>
  <si>
    <t>Chumbawamba</t>
  </si>
  <si>
    <t>All That She Wants - Remastered</t>
  </si>
  <si>
    <t>Ace of Base</t>
  </si>
  <si>
    <t>The Rhythm Of The Night</t>
  </si>
  <si>
    <t>Corona</t>
  </si>
  <si>
    <t>Macarena - Bayside Boys Remix</t>
  </si>
  <si>
    <t>Los Del Rio</t>
  </si>
  <si>
    <t>Cher</t>
  </si>
  <si>
    <t>(You Drive Me) Crazy</t>
  </si>
  <si>
    <t>The Sign</t>
  </si>
  <si>
    <t>Will I Ever</t>
  </si>
  <si>
    <t>Alice DJ</t>
  </si>
  <si>
    <t>Happy People (feat. Marky Mark)</t>
  </si>
  <si>
    <t>Prince Ital Joe</t>
  </si>
  <si>
    <t>Sex On The Beach - Original Mix</t>
  </si>
  <si>
    <t>T-Spoon</t>
  </si>
  <si>
    <t>When You Wish Upon A Star</t>
  </si>
  <si>
    <t>The Mamas</t>
  </si>
  <si>
    <t>Lollipop (Candyman)</t>
  </si>
  <si>
    <t>Rock My Heart - Radio Mix</t>
  </si>
  <si>
    <t>This Is Your Night</t>
  </si>
  <si>
    <t>Amber</t>
  </si>
  <si>
    <t>Grace Gracie</t>
  </si>
  <si>
    <t>Gonna Make You Sweat (Everybody Dance Now)</t>
  </si>
  <si>
    <t>C &amp; C Music Factory</t>
  </si>
  <si>
    <t>Come and Get Your Love - Radio Edit</t>
  </si>
  <si>
    <t>Children</t>
  </si>
  <si>
    <t>Robert Miles</t>
  </si>
  <si>
    <t>Baby Baby</t>
  </si>
  <si>
    <t>Pump Up the Jam</t>
  </si>
  <si>
    <t>Technotronic</t>
  </si>
  <si>
    <t>Waiting for Tonight</t>
  </si>
  <si>
    <t>Dreams (Will Come Alive)</t>
  </si>
  <si>
    <t>2 Brothers On The 4th Floor</t>
  </si>
  <si>
    <t>Life - Radio Edit</t>
  </si>
  <si>
    <t>Des'ree</t>
  </si>
  <si>
    <t>Spice Girls</t>
  </si>
  <si>
    <t>Ride Wit Me - Album Version (Edited)</t>
  </si>
  <si>
    <t>Nelly</t>
  </si>
  <si>
    <t>Weâ€™re Going to Ibiza!</t>
  </si>
  <si>
    <t>Sweet Dreams</t>
  </si>
  <si>
    <t>Back in My Life</t>
  </si>
  <si>
    <t>Boom, Boom, Boom, Boom!!</t>
  </si>
  <si>
    <t>More And More - Single Version</t>
  </si>
  <si>
    <t>Captain Hollywood Project</t>
  </si>
  <si>
    <t>Generation Of Love</t>
  </si>
  <si>
    <t>Masterboy</t>
  </si>
  <si>
    <t>Run Away</t>
  </si>
  <si>
    <t>Deee-Lite</t>
  </si>
  <si>
    <t>(You Drive Me) Crazy [The Stop Remix!] - Remastered</t>
  </si>
  <si>
    <t>Beautiful Life</t>
  </si>
  <si>
    <t>Celebration</t>
  </si>
  <si>
    <t>Kylie Minogue</t>
  </si>
  <si>
    <t>Got to Get It</t>
  </si>
  <si>
    <t>Culture Beat</t>
  </si>
  <si>
    <t>No More (I Can't Stand It)</t>
  </si>
  <si>
    <t>Maxx</t>
  </si>
  <si>
    <t>Let the Dream Come True</t>
  </si>
  <si>
    <t>DJ Bobo</t>
  </si>
  <si>
    <t>Let's Talk About Sex</t>
  </si>
  <si>
    <t>Salt-N-Pepa</t>
  </si>
  <si>
    <t>Around The World</t>
  </si>
  <si>
    <t>Gettin' Jiggy Wit It</t>
  </si>
  <si>
    <t>Will Smith</t>
  </si>
  <si>
    <t>Cotton Eye Joe</t>
  </si>
  <si>
    <t>Rednex</t>
  </si>
  <si>
    <t>Get A Way</t>
  </si>
  <si>
    <t>I Give You My Heart</t>
  </si>
  <si>
    <t>Ice Ice Baby</t>
  </si>
  <si>
    <t>Lost in Someone Else</t>
  </si>
  <si>
    <t>Casey Derhak</t>
  </si>
  <si>
    <t>Hardcore Vibes</t>
  </si>
  <si>
    <t>Dune</t>
  </si>
  <si>
    <t>Better Off Alone - Hitradio Mix</t>
  </si>
  <si>
    <t>Alice Deejay</t>
  </si>
  <si>
    <t>Roses Are Red - Original Version</t>
  </si>
  <si>
    <t>Think About The Way</t>
  </si>
  <si>
    <t>Ice Mc</t>
  </si>
  <si>
    <t>Try Me Out</t>
  </si>
  <si>
    <t>Max DonÂ´t Have Sex With Your Ex</t>
  </si>
  <si>
    <t>E-Rotic</t>
  </si>
  <si>
    <t>I Want You Back - Radio Edit</t>
  </si>
  <si>
    <t>Ecuador - Original Radio Edit</t>
  </si>
  <si>
    <t>Sash!</t>
  </si>
  <si>
    <t>Saturday Night - Radio Edit</t>
  </si>
  <si>
    <t>Whigfield</t>
  </si>
  <si>
    <t>Nessaja</t>
  </si>
  <si>
    <t>Scooter</t>
  </si>
  <si>
    <t>Dub-I-Dub</t>
  </si>
  <si>
    <t>Me &amp; My</t>
  </si>
  <si>
    <t>Kernkraft 400</t>
  </si>
  <si>
    <t>Zombie Nation</t>
  </si>
  <si>
    <t>Think of You - Radio Edit</t>
  </si>
  <si>
    <t>The Bomb (These Sounds Fall Into My Mind)</t>
  </si>
  <si>
    <t>The Bucketheads</t>
  </si>
  <si>
    <t>Mr. Vain Recall - Radio Edit</t>
  </si>
  <si>
    <t>Sweat (A La La La La Long)</t>
  </si>
  <si>
    <t>Inner Circle</t>
  </si>
  <si>
    <t>U Got 2 Let The Music - Brescia Edit</t>
  </si>
  <si>
    <t>Cappella</t>
  </si>
  <si>
    <t>Feel the heat of the night - Radio Edit</t>
  </si>
  <si>
    <t>Captain Jack - Short Mix</t>
  </si>
  <si>
    <t>Captain Jack</t>
  </si>
  <si>
    <t>Dragostea Din Tei - Original Romanian Version</t>
  </si>
  <si>
    <t>O-Zone</t>
  </si>
  <si>
    <t>Somebody Dance with Me</t>
  </si>
  <si>
    <t>Heaven (featuring Do)</t>
  </si>
  <si>
    <t>DJ Sammy</t>
  </si>
  <si>
    <t>Around the World (La La La La La) - Radio Version</t>
  </si>
  <si>
    <t>A Touch Of Class</t>
  </si>
  <si>
    <t>My Oh My</t>
  </si>
  <si>
    <t>Go West - 2003 Remaster</t>
  </si>
  <si>
    <t>Pet Shop Boys</t>
  </si>
  <si>
    <t>Sing Hallelujah!</t>
  </si>
  <si>
    <t>Dr. Alban</t>
  </si>
  <si>
    <t>God Is a DJ</t>
  </si>
  <si>
    <t>Vogue - Edit</t>
  </si>
  <si>
    <t>Madonna</t>
  </si>
  <si>
    <t>The Launch - Radio Edit</t>
  </si>
  <si>
    <t>DJ Jean</t>
  </si>
  <si>
    <t>Not over Yet - Perfecto Edit</t>
  </si>
  <si>
    <t>Grace</t>
  </si>
  <si>
    <t>Never Alone</t>
  </si>
  <si>
    <t>Rhythm Is A Dancer</t>
  </si>
  <si>
    <t>Up &amp; Down</t>
  </si>
  <si>
    <t>Scatman's World</t>
  </si>
  <si>
    <t>Mr. Vain</t>
  </si>
  <si>
    <t>L'amour Toujours (Small Mix)</t>
  </si>
  <si>
    <t>The Power</t>
  </si>
  <si>
    <t>Run To Me</t>
  </si>
  <si>
    <t>Double You</t>
  </si>
  <si>
    <t>Rhythm Is A Dancer - 7" Edit</t>
  </si>
  <si>
    <t>Not Today - Remix</t>
  </si>
  <si>
    <t>Hillsong UNITED</t>
  </si>
  <si>
    <t>Every Little Thing</t>
  </si>
  <si>
    <t>Hillsong Young &amp; Free</t>
  </si>
  <si>
    <t>Youngheart</t>
  </si>
  <si>
    <t>Come To Life</t>
  </si>
  <si>
    <t>Neon Feather</t>
  </si>
  <si>
    <t>Neighbour</t>
  </si>
  <si>
    <t>Verses</t>
  </si>
  <si>
    <t>Close (feat. Steven Furtick)</t>
  </si>
  <si>
    <t>Tauren Wells</t>
  </si>
  <si>
    <t>Local Sound</t>
  </si>
  <si>
    <t>Up Again (Lucky Rose Remix)</t>
  </si>
  <si>
    <t>Dan Bremnes</t>
  </si>
  <si>
    <t>This Place</t>
  </si>
  <si>
    <t>Logan Pollard</t>
  </si>
  <si>
    <t>I just need U. - Tide Electric Remix</t>
  </si>
  <si>
    <t>TobyMac</t>
  </si>
  <si>
    <t>Through People Like Me - Chris Howland Remix</t>
  </si>
  <si>
    <t>Mass Anthem</t>
  </si>
  <si>
    <t>Glorious Day - Remix</t>
  </si>
  <si>
    <t>Passion</t>
  </si>
  <si>
    <t>Victory (Remix)</t>
  </si>
  <si>
    <t>Highlands Worship</t>
  </si>
  <si>
    <t>Reckless Love</t>
  </si>
  <si>
    <t>Gravity</t>
  </si>
  <si>
    <t>Elizabeth Grace</t>
  </si>
  <si>
    <t>Matthew Parker</t>
  </si>
  <si>
    <t>Rachael Nemiroff</t>
  </si>
  <si>
    <t>More Of You</t>
  </si>
  <si>
    <t>Without Your Love</t>
  </si>
  <si>
    <t>York Worship</t>
  </si>
  <si>
    <t>Burn The Ships (R3HAB Remix)</t>
  </si>
  <si>
    <t>How You Love</t>
  </si>
  <si>
    <t>Marci Coleman</t>
  </si>
  <si>
    <t>Ain't No Grave</t>
  </si>
  <si>
    <t>Bryan Boliver</t>
  </si>
  <si>
    <t>Fall to My Knees</t>
  </si>
  <si>
    <t>Marshall Marshall</t>
  </si>
  <si>
    <t>Only Ever</t>
  </si>
  <si>
    <t>Alive City</t>
  </si>
  <si>
    <t>God Only Knows (GATTÃœSO Remix)</t>
  </si>
  <si>
    <t>We Dance</t>
  </si>
  <si>
    <t>Bright Ones</t>
  </si>
  <si>
    <t>All In (CB Remix)</t>
  </si>
  <si>
    <t>Heather Schnoor</t>
  </si>
  <si>
    <t>On The Way Up 2.0</t>
  </si>
  <si>
    <t>Apollo LTD</t>
  </si>
  <si>
    <t>Overboard (Doug Weier Remix)</t>
  </si>
  <si>
    <t>Manafest</t>
  </si>
  <si>
    <t>Influence Music</t>
  </si>
  <si>
    <t>Love Me Like You - TYE Remix</t>
  </si>
  <si>
    <t>The Young Escape</t>
  </si>
  <si>
    <t>Grateful (Neon Feather Remix)</t>
  </si>
  <si>
    <t>Cade Thompson</t>
  </si>
  <si>
    <t>Scars (Come With Livin') - Neon Feather Remix</t>
  </si>
  <si>
    <t>Influencers Worship</t>
  </si>
  <si>
    <t>You Tell Me</t>
  </si>
  <si>
    <t>Amazing Grace - HGHTS Remix</t>
  </si>
  <si>
    <t>Hyper Fenton</t>
  </si>
  <si>
    <t>Streams</t>
  </si>
  <si>
    <t>Austin &amp; Lindsey Adamec</t>
  </si>
  <si>
    <t>Heaven On Earth</t>
  </si>
  <si>
    <t>Stars Go Dim</t>
  </si>
  <si>
    <t>joy.</t>
  </si>
  <si>
    <t>On Top of the World (Remix)</t>
  </si>
  <si>
    <t>Citipointe Live</t>
  </si>
  <si>
    <t>Mirage</t>
  </si>
  <si>
    <t>Platon Emil</t>
  </si>
  <si>
    <t>100 (feat. Dawn Elektra)</t>
  </si>
  <si>
    <t>Galactus Jack</t>
  </si>
  <si>
    <t>Unshakable Love</t>
  </si>
  <si>
    <t>Elevation Youth</t>
  </si>
  <si>
    <t>Chasing Me</t>
  </si>
  <si>
    <t>Long Hollow Wave</t>
  </si>
  <si>
    <t>WILD LOVE</t>
  </si>
  <si>
    <t>ELEVATION RHYTHM</t>
  </si>
  <si>
    <t>Heaven On Earth - Radio Single</t>
  </si>
  <si>
    <t>Planetshakers</t>
  </si>
  <si>
    <t>Let Go</t>
  </si>
  <si>
    <t>Your Love (HGHTS Remix)</t>
  </si>
  <si>
    <t>Chris Howland</t>
  </si>
  <si>
    <t>Canyon Hills Worship</t>
  </si>
  <si>
    <t>Everything and More (feat. Aaron Cole)</t>
  </si>
  <si>
    <t>Hollyn</t>
  </si>
  <si>
    <t>Open Over Us (Live)</t>
  </si>
  <si>
    <t>Meredith Andrews</t>
  </si>
  <si>
    <t>Love Won't Let Me Down</t>
  </si>
  <si>
    <t>Before the Start</t>
  </si>
  <si>
    <t>Newday</t>
  </si>
  <si>
    <t>Good Life</t>
  </si>
  <si>
    <t>Higher Than Mine</t>
  </si>
  <si>
    <t>SEU Worship</t>
  </si>
  <si>
    <t>Fight for Me</t>
  </si>
  <si>
    <t>GAWVI</t>
  </si>
  <si>
    <t>You Are My Revival - Remix</t>
  </si>
  <si>
    <t>Tick</t>
  </si>
  <si>
    <t>Happi</t>
  </si>
  <si>
    <t>Feel so Alive</t>
  </si>
  <si>
    <t>Amplify Worship</t>
  </si>
  <si>
    <t>Higher - HYMN Remix</t>
  </si>
  <si>
    <t>For All Seasons</t>
  </si>
  <si>
    <t>Human (Matthew Parker Remix)</t>
  </si>
  <si>
    <t>Holly Starr</t>
  </si>
  <si>
    <t>So Good</t>
  </si>
  <si>
    <t>Jabin Chavez</t>
  </si>
  <si>
    <t>So Much More - Remix</t>
  </si>
  <si>
    <t>Northwood Worship</t>
  </si>
  <si>
    <t>Light the Way- Single (feat. Nozomi)</t>
  </si>
  <si>
    <t>Brandon Seibert</t>
  </si>
  <si>
    <t>Lavish</t>
  </si>
  <si>
    <t>WYLD</t>
  </si>
  <si>
    <t>Where Would I Be - Remix</t>
  </si>
  <si>
    <t>Heart Youth</t>
  </si>
  <si>
    <t>Edge Of My Seat - THUNDERBIRD Remix</t>
  </si>
  <si>
    <t>Heaven Is Here</t>
  </si>
  <si>
    <t>The Vicious Vic</t>
  </si>
  <si>
    <t>The Reason (Sean Cook Remix)</t>
  </si>
  <si>
    <t>Urban Rescue</t>
  </si>
  <si>
    <t>Just As I Am</t>
  </si>
  <si>
    <t>Walk On Water</t>
  </si>
  <si>
    <t>Nadia Grace</t>
  </si>
  <si>
    <t>Tones and I</t>
  </si>
  <si>
    <t>Deeper Love</t>
  </si>
  <si>
    <t>Covenants</t>
  </si>
  <si>
    <t>About Me - Brieuc, Cloud 41 &amp; Lowkie Club Mix</t>
  </si>
  <si>
    <t>Argui</t>
  </si>
  <si>
    <t>Leave The Light On</t>
  </si>
  <si>
    <t>ReauBeau</t>
  </si>
  <si>
    <t>Kuama</t>
  </si>
  <si>
    <t>Gregor Potter</t>
  </si>
  <si>
    <t>One Life - VIP Mix</t>
  </si>
  <si>
    <t>DJ MEG</t>
  </si>
  <si>
    <t>Feelings</t>
  </si>
  <si>
    <t>FUNKYBEAT</t>
  </si>
  <si>
    <t>Night Drive</t>
  </si>
  <si>
    <t>Rubayne</t>
  </si>
  <si>
    <t>Energia</t>
  </si>
  <si>
    <t>Tim Hox</t>
  </si>
  <si>
    <t>About Me</t>
  </si>
  <si>
    <t>Yourself</t>
  </si>
  <si>
    <t>IIWII</t>
  </si>
  <si>
    <t>Oh Baby</t>
  </si>
  <si>
    <t>Martin Mix</t>
  </si>
  <si>
    <t>Bancali</t>
  </si>
  <si>
    <t>You Don't Know Me (feat. Duane Harden) - Radio Edit</t>
  </si>
  <si>
    <t>Armand Van Helden</t>
  </si>
  <si>
    <t>Venomenal</t>
  </si>
  <si>
    <t>Noah Neiman</t>
  </si>
  <si>
    <t>Is This Love</t>
  </si>
  <si>
    <t>Flashback</t>
  </si>
  <si>
    <t>Tim van Werd</t>
  </si>
  <si>
    <t>Good Omen</t>
  </si>
  <si>
    <t>Ortzy</t>
  </si>
  <si>
    <t>Time</t>
  </si>
  <si>
    <t>Brieuc</t>
  </si>
  <si>
    <t>Come Over</t>
  </si>
  <si>
    <t>Anastasy</t>
  </si>
  <si>
    <t>TheLavish</t>
  </si>
  <si>
    <t>Ego - Domastic Remix</t>
  </si>
  <si>
    <t>Rich Edwards</t>
  </si>
  <si>
    <t>If</t>
  </si>
  <si>
    <t>eSQUIRE</t>
  </si>
  <si>
    <t>Give In To You</t>
  </si>
  <si>
    <t>Matt Strike</t>
  </si>
  <si>
    <t>Olmos</t>
  </si>
  <si>
    <t>Cut You Loose</t>
  </si>
  <si>
    <t>G+O</t>
  </si>
  <si>
    <t>WHYLO</t>
  </si>
  <si>
    <t>Something</t>
  </si>
  <si>
    <t>Funk Machine</t>
  </si>
  <si>
    <t>The Weekend</t>
  </si>
  <si>
    <t>REK</t>
  </si>
  <si>
    <t>Right For Ya</t>
  </si>
  <si>
    <t>I Refuse</t>
  </si>
  <si>
    <t>Firefly</t>
  </si>
  <si>
    <t>Steve Hartz</t>
  </si>
  <si>
    <t>Love's Not Fading</t>
  </si>
  <si>
    <t>Julian Calor</t>
  </si>
  <si>
    <t>Snareskin</t>
  </si>
  <si>
    <t>Bring You Home</t>
  </si>
  <si>
    <t>The Partysquad</t>
  </si>
  <si>
    <t>Black &amp; Blue</t>
  </si>
  <si>
    <t>VIVID</t>
  </si>
  <si>
    <t>Aerreo</t>
  </si>
  <si>
    <t>Madness</t>
  </si>
  <si>
    <t>Love Me Away</t>
  </si>
  <si>
    <t>Junior J</t>
  </si>
  <si>
    <t>Superficial Love</t>
  </si>
  <si>
    <t>Karim Mika</t>
  </si>
  <si>
    <t>Tell Me</t>
  </si>
  <si>
    <t>Middlefingers</t>
  </si>
  <si>
    <t>Tom &amp; Jame</t>
  </si>
  <si>
    <t>Like You</t>
  </si>
  <si>
    <t>Anthony Dircson</t>
  </si>
  <si>
    <t>Find You</t>
  </si>
  <si>
    <t>SO AM I</t>
  </si>
  <si>
    <t>Walk Away - Rich Edwards Remix</t>
  </si>
  <si>
    <t>Walk Away - Melio Remix</t>
  </si>
  <si>
    <t>Love Again</t>
  </si>
  <si>
    <t>Ego</t>
  </si>
  <si>
    <t>Take Me</t>
  </si>
  <si>
    <t>Fixated</t>
  </si>
  <si>
    <t>ORACLES</t>
  </si>
  <si>
    <t>On Replay</t>
  </si>
  <si>
    <t>Costa Leon</t>
  </si>
  <si>
    <t>Try Again (feat. A7S)</t>
  </si>
  <si>
    <t>Morninglight - Main Circus Deep Mix</t>
  </si>
  <si>
    <t>Team Deep</t>
  </si>
  <si>
    <t>Aura - Edit</t>
  </si>
  <si>
    <t>Avoure</t>
  </si>
  <si>
    <t>Eddie Thoneick</t>
  </si>
  <si>
    <t>Head Over Heels - James Roe Remix</t>
  </si>
  <si>
    <t>Sultan + Shepard</t>
  </si>
  <si>
    <t>What's It Gonna Be</t>
  </si>
  <si>
    <t>Pierce Fulton</t>
  </si>
  <si>
    <t>Someone New</t>
  </si>
  <si>
    <t>Quentyn</t>
  </si>
  <si>
    <t>Aftermath</t>
  </si>
  <si>
    <t>Kydus</t>
  </si>
  <si>
    <t>Visions</t>
  </si>
  <si>
    <t>Lane 8</t>
  </si>
  <si>
    <t>Afrojack</t>
  </si>
  <si>
    <t>Spiritual (Mriya) [feat. Brooke Tomlinson]</t>
  </si>
  <si>
    <t>Curbi</t>
  </si>
  <si>
    <t>Wrong for Me</t>
  </si>
  <si>
    <t>Otherwise Fine</t>
  </si>
  <si>
    <t>Take Me Away</t>
  </si>
  <si>
    <t>Calippo</t>
  </si>
  <si>
    <t>Pretender</t>
  </si>
  <si>
    <t>Wolves By Night</t>
  </si>
  <si>
    <t>Love Me - Felix Cartal's Chill Mix</t>
  </si>
  <si>
    <t>Felix Cartal</t>
  </si>
  <si>
    <t>Duskus</t>
  </si>
  <si>
    <t>Dancing By Yourself</t>
  </si>
  <si>
    <t>Junior Sanchez</t>
  </si>
  <si>
    <t>Hurt U</t>
  </si>
  <si>
    <t>EAUXMAR</t>
  </si>
  <si>
    <t>It Ain't Over</t>
  </si>
  <si>
    <t>Shadows (feat. Veronica)</t>
  </si>
  <si>
    <t>Adam K</t>
  </si>
  <si>
    <t>Preach</t>
  </si>
  <si>
    <t>WatermÃ¤t</t>
  </si>
  <si>
    <t>Found Me (feat. Maria Hazell)</t>
  </si>
  <si>
    <t>The Him</t>
  </si>
  <si>
    <t>We Are The Greatest</t>
  </si>
  <si>
    <t>Pick You Up (feat. Penny F)</t>
  </si>
  <si>
    <t>Redondo</t>
  </si>
  <si>
    <t>Wonder - Extended</t>
  </si>
  <si>
    <t>Linier</t>
  </si>
  <si>
    <t>Skin - Rinzen Remix</t>
  </si>
  <si>
    <t>Kidnap</t>
  </si>
  <si>
    <t>Know Love - OTR Remix</t>
  </si>
  <si>
    <t>RKCB</t>
  </si>
  <si>
    <t>Nomite - Passenger 10 Remix Edit</t>
  </si>
  <si>
    <t>Horisone</t>
  </si>
  <si>
    <t>Nothin' to Compare</t>
  </si>
  <si>
    <t>Who</t>
  </si>
  <si>
    <t>Follow Me (feat. NBLM) - Redondo &amp; Gil Glaze Remix</t>
  </si>
  <si>
    <t>Bolier</t>
  </si>
  <si>
    <t>As I Sleep (feat. Charlee) [BODÃ‰ Remix] - Club Mix</t>
  </si>
  <si>
    <t>Tobtok</t>
  </si>
  <si>
    <t>Mercer</t>
  </si>
  <si>
    <t>Over - Zonderling Edit</t>
  </si>
  <si>
    <t>Dannic</t>
  </si>
  <si>
    <t>Simple Hit</t>
  </si>
  <si>
    <t>Dombresky</t>
  </si>
  <si>
    <t>Sounds Good To Me - Gerd Janson Remix</t>
  </si>
  <si>
    <t>Hanne MjÃ¸en</t>
  </si>
  <si>
    <t>Crazy For Your Love</t>
  </si>
  <si>
    <t>Radiology</t>
  </si>
  <si>
    <t>Symphony - Acoustic Mix</t>
  </si>
  <si>
    <t>ç•™å­¦ç”Ÿ</t>
  </si>
  <si>
    <t>Body Language</t>
  </si>
  <si>
    <t>HONEY</t>
  </si>
  <si>
    <t>RIRI</t>
  </si>
  <si>
    <t>çœŸã£èµ¤ãªå¤ªé™½</t>
  </si>
  <si>
    <t>RAMMELLS</t>
  </si>
  <si>
    <t>In This Place - Kizuna Version</t>
  </si>
  <si>
    <t>Thelma Aoyama</t>
  </si>
  <si>
    <t>Stereo</t>
  </si>
  <si>
    <t>LOZAREENA</t>
  </si>
  <si>
    <t>ã²ã¨ã‚Šã®å¤œã‚’æŠœã‘</t>
  </si>
  <si>
    <t>Lucky Kilimanjaro</t>
  </si>
  <si>
    <t>JOYRIDE (#SorryNotSorry pt.2)</t>
  </si>
  <si>
    <t>BananaLemon</t>
  </si>
  <si>
    <t>ONE THING feat. SALU (BABY-T Remix)</t>
  </si>
  <si>
    <t>I Don't Like Mondays.</t>
  </si>
  <si>
    <t>KEN THE 390</t>
  </si>
  <si>
    <t>ã‚¹ãƒ‘ã‚²ãƒƒãƒ†ã‚£ãƒ¼</t>
  </si>
  <si>
    <t>AYA A.K.A PANDA</t>
  </si>
  <si>
    <t>YOSA &amp; TAAR</t>
  </si>
  <si>
    <t>ã‚¬ãƒªãƒ¬ã‚ªãƒ»ã‚¬ãƒ¼ãƒ«</t>
  </si>
  <si>
    <t>NONA REEVES</t>
  </si>
  <si>
    <t>FAKE</t>
  </si>
  <si>
    <t>Mi Body Good</t>
  </si>
  <si>
    <t>Akane</t>
  </si>
  <si>
    <t>Cruisin'</t>
  </si>
  <si>
    <t>Shin Sakiura</t>
  </si>
  <si>
    <t>Drop Top</t>
  </si>
  <si>
    <t>MaisonDe</t>
  </si>
  <si>
    <t>Break up</t>
  </si>
  <si>
    <t>Taichi Mukai</t>
  </si>
  <si>
    <t>AMOR</t>
  </si>
  <si>
    <t>BoA</t>
  </si>
  <si>
    <t>Make A Move</t>
  </si>
  <si>
    <t>Limousine</t>
  </si>
  <si>
    <t>Too Fragile</t>
  </si>
  <si>
    <t>CIRRRCLE</t>
  </si>
  <si>
    <t>Violeta</t>
  </si>
  <si>
    <t>IZ*ONE</t>
  </si>
  <si>
    <t>ë‹¬ë¼ë‹¬ë¼ DALLA DALLA</t>
  </si>
  <si>
    <t>Never Grow Up</t>
  </si>
  <si>
    <t>Ooo!</t>
  </si>
  <si>
    <t>EXILE SHOKICHI</t>
  </si>
  <si>
    <t>Flame of Love</t>
  </si>
  <si>
    <t>Reiji Kawaguchi</t>
  </si>
  <si>
    <t>Beautiful - 3onderboy remix</t>
  </si>
  <si>
    <t>TURN</t>
  </si>
  <si>
    <t>TaeyoungBoy</t>
  </si>
  <si>
    <t>Boy Meets Girl</t>
  </si>
  <si>
    <t>Rude-Î±</t>
  </si>
  <si>
    <t>Sakura</t>
  </si>
  <si>
    <t>Breakthrough</t>
  </si>
  <si>
    <t>DOWN BY LAW</t>
  </si>
  <si>
    <t>Dream ship</t>
  </si>
  <si>
    <t>DJ RYOW</t>
  </si>
  <si>
    <t>AmPm</t>
  </si>
  <si>
    <t>The Lights, The Nights - Strobe Ver.</t>
  </si>
  <si>
    <t>Unwork</t>
  </si>
  <si>
    <t>MAKUAKE PARKGOLF remix</t>
  </si>
  <si>
    <t>Sexy my lady</t>
  </si>
  <si>
    <t>RIKE</t>
  </si>
  <si>
    <t>MI NUH FRAID (Extravaganza Riddim)</t>
  </si>
  <si>
    <t>ramhead</t>
  </si>
  <si>
    <t>WILD</t>
  </si>
  <si>
    <t>Shuta Sueyoshi</t>
  </si>
  <si>
    <t>Overflow(å¤‰èº«)</t>
  </si>
  <si>
    <t>YonYon</t>
  </si>
  <si>
    <t>Woman We Are</t>
  </si>
  <si>
    <t>Dream Shizuka</t>
  </si>
  <si>
    <t>Kill This Love</t>
  </si>
  <si>
    <t>Free! Free! Free!</t>
  </si>
  <si>
    <t>ç«¹å†…ã‚¢ãƒ³ãƒŠ</t>
  </si>
  <si>
    <t>Days Gone By</t>
  </si>
  <si>
    <t>ANIMAL HACK</t>
  </si>
  <si>
    <t>Your Best American Girl</t>
  </si>
  <si>
    <t>Mitski</t>
  </si>
  <si>
    <t>Dancing On My Own</t>
  </si>
  <si>
    <t>Robyn</t>
  </si>
  <si>
    <t>Seasons (Waiting On You)</t>
  </si>
  <si>
    <t>Future Islands</t>
  </si>
  <si>
    <t>Two Weeks</t>
  </si>
  <si>
    <t>FKA twigs</t>
  </si>
  <si>
    <t>Video Games - Remastered</t>
  </si>
  <si>
    <t>Lana Del Rey</t>
  </si>
  <si>
    <t>Perfume Genius</t>
  </si>
  <si>
    <t>Pink + White</t>
  </si>
  <si>
    <t>Genesis</t>
  </si>
  <si>
    <t>Grimes</t>
  </si>
  <si>
    <t>Let It Happen</t>
  </si>
  <si>
    <t>Tame Impala</t>
  </si>
  <si>
    <t>I Know There's Gonna Be (Good Times) [feat. Popcaan]</t>
  </si>
  <si>
    <t>Your Dog</t>
  </si>
  <si>
    <t>Soccer Mommy</t>
  </si>
  <si>
    <t>Hannah Hunt</t>
  </si>
  <si>
    <t>Norf Norf</t>
  </si>
  <si>
    <t>Vince Staples</t>
  </si>
  <si>
    <t>Royals</t>
  </si>
  <si>
    <t>Lorde</t>
  </si>
  <si>
    <t>Holocene</t>
  </si>
  <si>
    <t>Shut Up Kiss Me</t>
  </si>
  <si>
    <t>Angel Olsen</t>
  </si>
  <si>
    <t>GLOWED UP</t>
  </si>
  <si>
    <t>KAYTRANADA</t>
  </si>
  <si>
    <t>BTSTU (Edit)</t>
  </si>
  <si>
    <t>Jai Paul</t>
  </si>
  <si>
    <t>Midnight City</t>
  </si>
  <si>
    <t>M83</t>
  </si>
  <si>
    <t>Borrowed Time</t>
  </si>
  <si>
    <t>Parquet Courts</t>
  </si>
  <si>
    <t>Them Changes</t>
  </si>
  <si>
    <t>Thundercat</t>
  </si>
  <si>
    <t>Pretty Pimpin</t>
  </si>
  <si>
    <t>Kurt Vile</t>
  </si>
  <si>
    <t>The Morning</t>
  </si>
  <si>
    <t>Should Have Known Better</t>
  </si>
  <si>
    <t>Sufjan Stevens</t>
  </si>
  <si>
    <t>Old Friends</t>
  </si>
  <si>
    <t>Pinegrove</t>
  </si>
  <si>
    <t>Close Your Eyes (And Count To Fuck)</t>
  </si>
  <si>
    <t>Run The Jewels</t>
  </si>
  <si>
    <t>Sprawl II (Mountains Beyond Mountains)</t>
  </si>
  <si>
    <t>Arcade Fire</t>
  </si>
  <si>
    <t>Bags</t>
  </si>
  <si>
    <t>Clairo</t>
  </si>
  <si>
    <t>Avant Gardener</t>
  </si>
  <si>
    <t>Courtney Barnett</t>
  </si>
  <si>
    <t>Retrograde</t>
  </si>
  <si>
    <t>James Blake</t>
  </si>
  <si>
    <t>Zebra</t>
  </si>
  <si>
    <t>Red Eyes</t>
  </si>
  <si>
    <t>The War On Drugs</t>
  </si>
  <si>
    <t>Diddy Bop (feat. Cam O'bi &amp; Raury)</t>
  </si>
  <si>
    <t>Noname</t>
  </si>
  <si>
    <t>Youth Lagoon</t>
  </si>
  <si>
    <t>Ode to Viceroy</t>
  </si>
  <si>
    <t>Mac DeMarco</t>
  </si>
  <si>
    <t>Don't Touch My Hair</t>
  </si>
  <si>
    <t>Solange</t>
  </si>
  <si>
    <t>Helplessness Blues</t>
  </si>
  <si>
    <t>Fleet Foxes</t>
  </si>
  <si>
    <t>Sound &amp; Color</t>
  </si>
  <si>
    <t>Alabama Shakes</t>
  </si>
  <si>
    <t>Wildfire</t>
  </si>
  <si>
    <t>SBTRKT</t>
  </si>
  <si>
    <t>Bloodbuzz Ohio</t>
  </si>
  <si>
    <t>The National</t>
  </si>
  <si>
    <t>Pristine</t>
  </si>
  <si>
    <t>Snail Mail</t>
  </si>
  <si>
    <t>The Internet</t>
  </si>
  <si>
    <t>Feels Like We Only Go Backwards</t>
  </si>
  <si>
    <t>So Good At Being in Trouble</t>
  </si>
  <si>
    <t>Unknown Mortal Orchestra</t>
  </si>
  <si>
    <t>Alaska</t>
  </si>
  <si>
    <t>Maggie Rogers</t>
  </si>
  <si>
    <t>I Don't Wanna Be Funny Anymore</t>
  </si>
  <si>
    <t>See You Again (feat. Kali Uchis)</t>
  </si>
  <si>
    <t>Tyler, The Creator</t>
  </si>
  <si>
    <t>Odessa</t>
  </si>
  <si>
    <t>Caribou</t>
  </si>
  <si>
    <t>Don't Wanna Be Your Girl</t>
  </si>
  <si>
    <t>Wet</t>
  </si>
  <si>
    <t>raingurl</t>
  </si>
  <si>
    <t>Yaeji</t>
  </si>
  <si>
    <t>All My Happiness is Gone</t>
  </si>
  <si>
    <t>Purple Mountains</t>
  </si>
  <si>
    <t>I Follow Rivers</t>
  </si>
  <si>
    <t>Lykke Li</t>
  </si>
  <si>
    <t>Only Child</t>
  </si>
  <si>
    <t>Tierra Whack</t>
  </si>
  <si>
    <t>22 (OVER SâˆžâˆžN)</t>
  </si>
  <si>
    <t>Chateau Lobby #4 (in C for Two Virgins)</t>
  </si>
  <si>
    <t>Father John Misty</t>
  </si>
  <si>
    <t>Loving Is Easy</t>
  </si>
  <si>
    <t>(No One Knows Me) Like the Piano</t>
  </si>
  <si>
    <t>Sampha</t>
  </si>
  <si>
    <t>Motion Sickness</t>
  </si>
  <si>
    <t>Phoebe Bridgers</t>
  </si>
  <si>
    <t>Hey Moon</t>
  </si>
  <si>
    <t>John Maus</t>
  </si>
  <si>
    <t>You're Not Good Enough</t>
  </si>
  <si>
    <t>Blood Orange</t>
  </si>
  <si>
    <t>Every Time the Sun Comes Up</t>
  </si>
  <si>
    <t>Sharon Van Etten</t>
  </si>
  <si>
    <t>Open Eye Signal</t>
  </si>
  <si>
    <t>Jon Hopkins</t>
  </si>
  <si>
    <t>Kaputt</t>
  </si>
  <si>
    <t>Destroyer</t>
  </si>
  <si>
    <t>Drunk Drivers/Killer Whales</t>
  </si>
  <si>
    <t>Car Seat Headrest</t>
  </si>
  <si>
    <t>Grown Up</t>
  </si>
  <si>
    <t>Danny Brown</t>
  </si>
  <si>
    <t>Love It If We Made It</t>
  </si>
  <si>
    <t>The 1975</t>
  </si>
  <si>
    <t>Chum</t>
  </si>
  <si>
    <t>Earl Sweatshirt</t>
  </si>
  <si>
    <t>Round And Round</t>
  </si>
  <si>
    <t>Ariel Pink</t>
  </si>
  <si>
    <t>Road Head</t>
  </si>
  <si>
    <t>Japanese Breakfast</t>
  </si>
  <si>
    <t>Never Catch Me</t>
  </si>
  <si>
    <t>Flying Lotus</t>
  </si>
  <si>
    <t>Helicopter</t>
  </si>
  <si>
    <t>Deerhunter</t>
  </si>
  <si>
    <t>I'm Not Part of Me</t>
  </si>
  <si>
    <t>Cloud Nothings</t>
  </si>
  <si>
    <t>Territory</t>
  </si>
  <si>
    <t>The Blaze</t>
  </si>
  <si>
    <t>Majical Cloudz</t>
  </si>
  <si>
    <t>Goodie Bag</t>
  </si>
  <si>
    <t>Still Woozy</t>
  </si>
  <si>
    <t>Airplanes</t>
  </si>
  <si>
    <t>Local Natives</t>
  </si>
  <si>
    <t>Kill V. Maim</t>
  </si>
  <si>
    <t>No Woman</t>
  </si>
  <si>
    <t>Whitney</t>
  </si>
  <si>
    <t>Coffee</t>
  </si>
  <si>
    <t>Sylvan Esso</t>
  </si>
  <si>
    <t>Loud Places</t>
  </si>
  <si>
    <t>Jamie xx</t>
  </si>
  <si>
    <t>Riding For The Feeling</t>
  </si>
  <si>
    <t>Bill Callahan</t>
  </si>
  <si>
    <t>Cruel</t>
  </si>
  <si>
    <t>St. Vincent</t>
  </si>
  <si>
    <t>Antidote</t>
  </si>
  <si>
    <t>Orion Sun</t>
  </si>
  <si>
    <t>Get Got</t>
  </si>
  <si>
    <t>Death Grips</t>
  </si>
  <si>
    <t>The Wire</t>
  </si>
  <si>
    <t>Rill Rill</t>
  </si>
  <si>
    <t>Sleigh Bells</t>
  </si>
  <si>
    <t>Not</t>
  </si>
  <si>
    <t>Big Thief</t>
  </si>
  <si>
    <t>The Mother We Share</t>
  </si>
  <si>
    <t>CHVRCHES</t>
  </si>
  <si>
    <t>Archie, Marry Me</t>
  </si>
  <si>
    <t>Alvvays</t>
  </si>
  <si>
    <t>Mi Mujer</t>
  </si>
  <si>
    <t>Nicolas Jaar</t>
  </si>
  <si>
    <t>Lo Que Siento</t>
  </si>
  <si>
    <t>Cuco</t>
  </si>
  <si>
    <t>Damn That Valley</t>
  </si>
  <si>
    <t>U.S. Girls</t>
  </si>
  <si>
    <t>The Words That Maketh Murder</t>
  </si>
  <si>
    <t>PJ Harvey</t>
  </si>
  <si>
    <t>Lucky</t>
  </si>
  <si>
    <t>Choker</t>
  </si>
  <si>
    <t>Fineshrine</t>
  </si>
  <si>
    <t>Purity Ring</t>
  </si>
  <si>
    <t>Busy Earnin'</t>
  </si>
  <si>
    <t>Jungle</t>
  </si>
  <si>
    <t>The Victory - Reloaded</t>
  </si>
  <si>
    <t>Deborah Dworshipper</t>
  </si>
  <si>
    <t>Finally // beautiful stranger</t>
  </si>
  <si>
    <t>One Thing Right - Koni Remix</t>
  </si>
  <si>
    <t>Lines</t>
  </si>
  <si>
    <t>Keo Nozari</t>
  </si>
  <si>
    <t>Summer of Love</t>
  </si>
  <si>
    <t>Lou Ella</t>
  </si>
  <si>
    <t>Tom Goss</t>
  </si>
  <si>
    <t>Help</t>
  </si>
  <si>
    <t>Saint Mars</t>
  </si>
  <si>
    <t>Where Are You</t>
  </si>
  <si>
    <t>Adil C</t>
  </si>
  <si>
    <t>Nick Hames</t>
  </si>
  <si>
    <t>Okay.</t>
  </si>
  <si>
    <t>Bailey Crego</t>
  </si>
  <si>
    <t>Adore You</t>
  </si>
  <si>
    <t>Chip Conyard</t>
  </si>
  <si>
    <t>Blair Woods</t>
  </si>
  <si>
    <t>I Feel Love</t>
  </si>
  <si>
    <t>Melissa Crispo</t>
  </si>
  <si>
    <t>Alone Tonight</t>
  </si>
  <si>
    <t>Maxwell Luke</t>
  </si>
  <si>
    <t>Happy You Came Around</t>
  </si>
  <si>
    <t>Amber Ryann</t>
  </si>
  <si>
    <t>Wanting More</t>
  </si>
  <si>
    <t>Kat Holland</t>
  </si>
  <si>
    <t>Torturing Myself</t>
  </si>
  <si>
    <t>Lauren Presley</t>
  </si>
  <si>
    <t>Wait for Me</t>
  </si>
  <si>
    <t>CTZNJ</t>
  </si>
  <si>
    <t>Like It or Not</t>
  </si>
  <si>
    <t>Ksenia</t>
  </si>
  <si>
    <t>Special</t>
  </si>
  <si>
    <t>Kevlah</t>
  </si>
  <si>
    <t>Gone From Here - Original Mix</t>
  </si>
  <si>
    <t>Maml</t>
  </si>
  <si>
    <t>HITHER</t>
  </si>
  <si>
    <t>Downlowd</t>
  </si>
  <si>
    <t>I've Changed</t>
  </si>
  <si>
    <t>Asher Knight</t>
  </si>
  <si>
    <t>Do It for the Photos</t>
  </si>
  <si>
    <t>Two Neighbors</t>
  </si>
  <si>
    <t>If I Loved You</t>
  </si>
  <si>
    <t>Royse</t>
  </si>
  <si>
    <t>Behold!</t>
  </si>
  <si>
    <t>Seven Lights</t>
  </si>
  <si>
    <t>Nobody Else - Radio Edit</t>
  </si>
  <si>
    <t>Scriss</t>
  </si>
  <si>
    <t>Senses</t>
  </si>
  <si>
    <t>KINGDÃ˜MS</t>
  </si>
  <si>
    <t>Anyway feat. Jafro &amp; Renz</t>
  </si>
  <si>
    <t>Plastician</t>
  </si>
  <si>
    <t>Tell Me It's Over</t>
  </si>
  <si>
    <t>Guy Tang</t>
  </si>
  <si>
    <t>Heart Beats Fast. (Xander Milne Remix)</t>
  </si>
  <si>
    <t>Eivind HusebÃ¸</t>
  </si>
  <si>
    <t>Different Ways</t>
  </si>
  <si>
    <t>Natixx</t>
  </si>
  <si>
    <t>Maillot de bain</t>
  </si>
  <si>
    <t>Modhayan</t>
  </si>
  <si>
    <t>Knowing</t>
  </si>
  <si>
    <t>Davina Leone</t>
  </si>
  <si>
    <t>TYFI</t>
  </si>
  <si>
    <t>Problem</t>
  </si>
  <si>
    <t>Firestone (feat. Conrad Sewell)</t>
  </si>
  <si>
    <t>Dead Types</t>
  </si>
  <si>
    <t>Don Mills</t>
  </si>
  <si>
    <t>Havana</t>
  </si>
  <si>
    <t>A Long Time</t>
  </si>
  <si>
    <t>Shannon K</t>
  </si>
  <si>
    <t>Swish</t>
  </si>
  <si>
    <t>Josh Stanley</t>
  </si>
  <si>
    <t>BeyoncÃ©</t>
  </si>
  <si>
    <t>Chandelier</t>
  </si>
  <si>
    <t>Thraa</t>
  </si>
  <si>
    <t>Doje</t>
  </si>
  <si>
    <t>Instant Crush</t>
  </si>
  <si>
    <t>Sass Cafe</t>
  </si>
  <si>
    <t>We Can't Stop</t>
  </si>
  <si>
    <t>The FifthGuys</t>
  </si>
  <si>
    <t>All of Me</t>
  </si>
  <si>
    <t>Sweet Nothing (feat. Florence Welch)</t>
  </si>
  <si>
    <t>ANTHEM</t>
  </si>
  <si>
    <t>Connor Bvrns</t>
  </si>
  <si>
    <t>Ex's &amp; Oh's</t>
  </si>
  <si>
    <t>Elle King</t>
  </si>
  <si>
    <t>Rich Boy</t>
  </si>
  <si>
    <t>Don't Let Me Down</t>
  </si>
  <si>
    <t>Locked Away</t>
  </si>
  <si>
    <t>R. City</t>
  </si>
  <si>
    <t>Happy</t>
  </si>
  <si>
    <t>Ã˜MG</t>
  </si>
  <si>
    <t>Lush Life</t>
  </si>
  <si>
    <t>Over and Done</t>
  </si>
  <si>
    <t>Joanna Crass</t>
  </si>
  <si>
    <t>Uptown Funk</t>
  </si>
  <si>
    <t>Beyond the Sky</t>
  </si>
  <si>
    <t>Wild Thoughts</t>
  </si>
  <si>
    <t>Girl On Fire</t>
  </si>
  <si>
    <t>Tus Juegos</t>
  </si>
  <si>
    <t>Pochin Mirkin</t>
  </si>
  <si>
    <t>Wake Me Up - Radio Edit</t>
  </si>
  <si>
    <t>Rude</t>
  </si>
  <si>
    <t>MAGIC!</t>
  </si>
  <si>
    <t>Nothing</t>
  </si>
  <si>
    <t>Paul Butcher</t>
  </si>
  <si>
    <t>Just Give Me a Reason (feat. Nate Ruess)</t>
  </si>
  <si>
    <t>Still Don't Know My Name</t>
  </si>
  <si>
    <t>Labrinth</t>
  </si>
  <si>
    <t>All About That Bass</t>
  </si>
  <si>
    <t>Story of My Life</t>
  </si>
  <si>
    <t>One Direction</t>
  </si>
  <si>
    <t>Timber (feat. Ke$ha)</t>
  </si>
  <si>
    <t>Pitbull</t>
  </si>
  <si>
    <t>On &amp; On - Mixed</t>
  </si>
  <si>
    <t>Dusk Till Dawn - Radio Edit</t>
  </si>
  <si>
    <t>Impossible</t>
  </si>
  <si>
    <t>Chris Linton</t>
  </si>
  <si>
    <t>Run the World (Girls)</t>
  </si>
  <si>
    <t>Set Fire to the Rain</t>
  </si>
  <si>
    <t>Kill My Mind</t>
  </si>
  <si>
    <t>PILLOWTALK</t>
  </si>
  <si>
    <t>TiK ToK</t>
  </si>
  <si>
    <t>Say Something</t>
  </si>
  <si>
    <t>A Great Big World</t>
  </si>
  <si>
    <t>Five More Hours - Deorro x Chris Brown</t>
  </si>
  <si>
    <t>I'm the One</t>
  </si>
  <si>
    <t>Hey, Soul Sister</t>
  </si>
  <si>
    <t>Treat You Better</t>
  </si>
  <si>
    <t>NO</t>
  </si>
  <si>
    <t>Radioactive</t>
  </si>
  <si>
    <t>Imagine Dragons</t>
  </si>
  <si>
    <t>What About Us</t>
  </si>
  <si>
    <t>Budapest</t>
  </si>
  <si>
    <t>Cold Water (feat. Justin Bieber &amp; MÃ˜)</t>
  </si>
  <si>
    <t>Payphone</t>
  </si>
  <si>
    <t>Attention</t>
  </si>
  <si>
    <t>Good Thing (with Kehlani)</t>
  </si>
  <si>
    <t>God Is A Dancer</t>
  </si>
  <si>
    <t>Supalonely</t>
  </si>
  <si>
    <t>BENEE</t>
  </si>
  <si>
    <t>Herb Barclay</t>
  </si>
  <si>
    <t>Sad (feat. Afrojack) - SLVR Remix</t>
  </si>
  <si>
    <t>Mamma Mia</t>
  </si>
  <si>
    <t>Tokyo Tav</t>
  </si>
  <si>
    <t>Coke &amp; Henny Pt. 2</t>
  </si>
  <si>
    <t>Pink Sweat$</t>
  </si>
  <si>
    <t>Without No Fear</t>
  </si>
  <si>
    <t>Urchin</t>
  </si>
  <si>
    <t>Speechless</t>
  </si>
  <si>
    <t>hot girl bummer</t>
  </si>
  <si>
    <t>blackbear</t>
  </si>
  <si>
    <t>Follow God</t>
  </si>
  <si>
    <t>10,000 Hours (with Justin Bieber)</t>
  </si>
  <si>
    <t>ROXANNE</t>
  </si>
  <si>
    <t>Arizona Zervas</t>
  </si>
  <si>
    <t>Look At Her Now</t>
  </si>
  <si>
    <t>Lights Up</t>
  </si>
  <si>
    <t>Trampoline (with ZAYN)</t>
  </si>
  <si>
    <t>Goodbyes (Feat. Young Thug)</t>
  </si>
  <si>
    <t>Sunflower - Spider-Man: Into the Spider-Verse</t>
  </si>
  <si>
    <t>Hot (Remix) [feat. Gunna and Travis Scott]</t>
  </si>
  <si>
    <t>Good as Hell (feat. Ariana Grande) - Remix</t>
  </si>
  <si>
    <t>Ransom</t>
  </si>
  <si>
    <t>Lil Tecca</t>
  </si>
  <si>
    <t>Bad To You (with Normani &amp; Nicki Minaj)</t>
  </si>
  <si>
    <t>No Me Conoce - Remix</t>
  </si>
  <si>
    <t>Fantasias</t>
  </si>
  <si>
    <t>Rauw Alejandro</t>
  </si>
  <si>
    <t>Loco Contigo (feat. J. Balvin &amp; Tyga)</t>
  </si>
  <si>
    <t>223's (feat. 9lokknine)</t>
  </si>
  <si>
    <t>Stuck In A Dream (feat. Gunna)</t>
  </si>
  <si>
    <t>Old Town Road - Remix</t>
  </si>
  <si>
    <t>Yo x Ti, Tu x Mi</t>
  </si>
  <si>
    <t>ROSALÃA</t>
  </si>
  <si>
    <t>Make It Right (feat. Lauv)</t>
  </si>
  <si>
    <t>Lonely (with Jonas Brothers)</t>
  </si>
  <si>
    <t>Harleys In Hawaii</t>
  </si>
  <si>
    <t>July</t>
  </si>
  <si>
    <t>What Am I</t>
  </si>
  <si>
    <t>Teeth</t>
  </si>
  <si>
    <t>Outnumbered</t>
  </si>
  <si>
    <t>Dermot Kennedy</t>
  </si>
  <si>
    <t>Playing Games (with Bryson Tiller) - Extended Version</t>
  </si>
  <si>
    <t>Summer Walker</t>
  </si>
  <si>
    <t>Piece Of Your Heart</t>
  </si>
  <si>
    <t>Obsessed</t>
  </si>
  <si>
    <t>All Day And Night - Jax Jones &amp; Martin Solveig Present Europa</t>
  </si>
  <si>
    <t>Happier</t>
  </si>
  <si>
    <t>Speechless (feat. Erika Sirola)</t>
  </si>
  <si>
    <t>One Touch (with â€ªJess Glynne)</t>
  </si>
  <si>
    <t>fuck, i'm lonely (with Anne-Marie) - from â€œ13 Reasons Why: Season 3â€</t>
  </si>
  <si>
    <t>Love You Like A Love Song</t>
  </si>
  <si>
    <t>Selena Gomez &amp; The Scene</t>
  </si>
  <si>
    <t>Nick Jonas</t>
  </si>
  <si>
    <t>None Of My Business</t>
  </si>
  <si>
    <t>Cher Lloyd</t>
  </si>
  <si>
    <t>Beautiful Soul</t>
  </si>
  <si>
    <t>Jesse McCartney</t>
  </si>
  <si>
    <t>Ready or Not</t>
  </si>
  <si>
    <t>Bridgit Mendler</t>
  </si>
  <si>
    <t>All I Ever Need</t>
  </si>
  <si>
    <t>Austin Mahone</t>
  </si>
  <si>
    <t>Underwater</t>
  </si>
  <si>
    <t>Cody Simpson</t>
  </si>
  <si>
    <t>Too Little Too Late - 2018</t>
  </si>
  <si>
    <t>JoJo</t>
  </si>
  <si>
    <t>Feeling So Good</t>
  </si>
  <si>
    <t>Ashley Tisdale</t>
  </si>
  <si>
    <t>He Could Be the One</t>
  </si>
  <si>
    <t>Hannah Montana</t>
  </si>
  <si>
    <t>Strut - From "The Cheetah Girls 2"</t>
  </si>
  <si>
    <t>The Cheetah Girls</t>
  </si>
  <si>
    <t>L.A. Boyz</t>
  </si>
  <si>
    <t>Victorious Cast</t>
  </si>
  <si>
    <t>No Air (feat. Chris Brown)</t>
  </si>
  <si>
    <t>Jordin Sparks</t>
  </si>
  <si>
    <t>Flashlight - From "Pitch Perfect 2" Soundtrack</t>
  </si>
  <si>
    <t>Jessie J</t>
  </si>
  <si>
    <t>Come Clean</t>
  </si>
  <si>
    <t>Hilary Duff</t>
  </si>
  <si>
    <t>Hurts Like Hell (feat. Offset)</t>
  </si>
  <si>
    <t>Madison Beer</t>
  </si>
  <si>
    <t>Stronger (What Doesn't Kill You)</t>
  </si>
  <si>
    <t>Say OK</t>
  </si>
  <si>
    <t>Vanessa Hudgens</t>
  </si>
  <si>
    <t>shut up</t>
  </si>
  <si>
    <t>Big Time Rush</t>
  </si>
  <si>
    <t>Secret Love Song (feat. Jason Derulo)</t>
  </si>
  <si>
    <t>Tonight Tonight</t>
  </si>
  <si>
    <t>Hot Chelle Rae</t>
  </si>
  <si>
    <t>Glad You Came</t>
  </si>
  <si>
    <t>The Wanted</t>
  </si>
  <si>
    <t>Missing You</t>
  </si>
  <si>
    <t>Christopher Wilde</t>
  </si>
  <si>
    <t>Zendaya</t>
  </si>
  <si>
    <t>Stay My Baby</t>
  </si>
  <si>
    <t>Miranda Cosgrove</t>
  </si>
  <si>
    <t>Don't Let It Break Your Heart - Single Edit</t>
  </si>
  <si>
    <t>Potential Breakup Song</t>
  </si>
  <si>
    <t>Aly &amp; AJ</t>
  </si>
  <si>
    <t>Cake By The Ocean</t>
  </si>
  <si>
    <t>Sue Me</t>
  </si>
  <si>
    <t>Sabrina Carpenter</t>
  </si>
  <si>
    <t>Live Forever (With Cheat Codes)</t>
  </si>
  <si>
    <t>Liam Payne</t>
  </si>
  <si>
    <t>Call Me Maybe</t>
  </si>
  <si>
    <t>Pia Mia</t>
  </si>
  <si>
    <t>The Pussycat Dolls</t>
  </si>
  <si>
    <t>Make You Believe</t>
  </si>
  <si>
    <t>Lucy Hale</t>
  </si>
  <si>
    <t>Total Eclipse Of The Heart (Glee Cast Version) (feat. Jonathan Groff)</t>
  </si>
  <si>
    <t>Glee Cast</t>
  </si>
  <si>
    <t>like that</t>
  </si>
  <si>
    <t>Bea Miller</t>
  </si>
  <si>
    <t>Classic</t>
  </si>
  <si>
    <t>MKTO</t>
  </si>
  <si>
    <t>Truth Or Dare</t>
  </si>
  <si>
    <t>Emily Osment</t>
  </si>
  <si>
    <t>Dear No One</t>
  </si>
  <si>
    <t>Tori Kelly</t>
  </si>
  <si>
    <t>Avril Lavigne</t>
  </si>
  <si>
    <t>Can I Have This Dance - Original Version</t>
  </si>
  <si>
    <t>High School Musical Cast</t>
  </si>
  <si>
    <t>Let Me Go (with Alesso, Florida Georgia Line &amp; watt)</t>
  </si>
  <si>
    <t>Hailee Steinfeld</t>
  </si>
  <si>
    <t>I Won't Give Up</t>
  </si>
  <si>
    <t>Christina Grimmie</t>
  </si>
  <si>
    <t>Out Of Love</t>
  </si>
  <si>
    <t>The Saturdays</t>
  </si>
  <si>
    <t>Big Girls Don't Cry (Personal)</t>
  </si>
  <si>
    <t>Fergie</t>
  </si>
  <si>
    <t>Crush</t>
  </si>
  <si>
    <t>David Archuleta</t>
  </si>
  <si>
    <t>On My Own</t>
  </si>
  <si>
    <t>Austin Moon</t>
  </si>
  <si>
    <t>It's Party Time (From "Hotel Transylvania 3")</t>
  </si>
  <si>
    <t>Joe Jonas</t>
  </si>
  <si>
    <t>What A Time (feat. Niall Horan)</t>
  </si>
  <si>
    <t>Julia Michaels</t>
  </si>
  <si>
    <t>All About Tonight</t>
  </si>
  <si>
    <t>Pixie Lott</t>
  </si>
  <si>
    <t>Me And My Broken Heart</t>
  </si>
  <si>
    <t>Rixton</t>
  </si>
  <si>
    <t>What's My Name</t>
  </si>
  <si>
    <t>China Anne McClain</t>
  </si>
  <si>
    <t>Demi Lovato Medley</t>
  </si>
  <si>
    <t>Cimorelli</t>
  </si>
  <si>
    <t>Phases</t>
  </si>
  <si>
    <t>PRETTYMUCH</t>
  </si>
  <si>
    <t>Olivia Holt</t>
  </si>
  <si>
    <t>Outside Looking In</t>
  </si>
  <si>
    <t>Jordan Pruitt</t>
  </si>
  <si>
    <t>Olly Murs</t>
  </si>
  <si>
    <t>Like I'm Gonna Lose You (feat. John Legend)</t>
  </si>
  <si>
    <t>Let's Make This Last 4Ever</t>
  </si>
  <si>
    <t>Mitchel Musso</t>
  </si>
  <si>
    <t>Bleeding Love</t>
  </si>
  <si>
    <t>The Veronicas</t>
  </si>
  <si>
    <t>No One Compares To You</t>
  </si>
  <si>
    <t>Jack &amp; Jack</t>
  </si>
  <si>
    <t>Push It to the Limit</t>
  </si>
  <si>
    <t>Corbin Bleu</t>
  </si>
  <si>
    <t>Acapella</t>
  </si>
  <si>
    <t>Karmin</t>
  </si>
  <si>
    <t>Don't Hold Your Breath</t>
  </si>
  <si>
    <t>Nicole Scherzinger</t>
  </si>
  <si>
    <t>Jennette McCurdy</t>
  </si>
  <si>
    <t>I Luv U (with R3HAB)</t>
  </si>
  <si>
    <t>Sofia Carson</t>
  </si>
  <si>
    <t>A Thousand Years</t>
  </si>
  <si>
    <t>Christina Perri</t>
  </si>
  <si>
    <t>Rumors</t>
  </si>
  <si>
    <t>Lindsay Lohan</t>
  </si>
  <si>
    <t>Ghost Town</t>
  </si>
  <si>
    <t>Adam Lambert</t>
  </si>
  <si>
    <t>Who I Am</t>
  </si>
  <si>
    <t>Nick Jonas &amp; The Administration</t>
  </si>
  <si>
    <t>Hate How Much I Love You</t>
  </si>
  <si>
    <t>Conor Maynard</t>
  </si>
  <si>
    <t>Swalla (feat. Nicki Minaj &amp; Ty Dolla $ign)</t>
  </si>
  <si>
    <t>Not Your Birthday</t>
  </si>
  <si>
    <t>Allstar Weekend</t>
  </si>
  <si>
    <t>Victoria Justice</t>
  </si>
  <si>
    <t>Slow Dance</t>
  </si>
  <si>
    <t>Like I Did</t>
  </si>
  <si>
    <t>Shane Harper</t>
  </si>
  <si>
    <t>Determinate - From "Lemonade Mouth"</t>
  </si>
  <si>
    <t>Adam Hicks</t>
  </si>
  <si>
    <t>Take On the World - Theme Song From "Girl Meets World"</t>
  </si>
  <si>
    <t>Rowan Blanchard</t>
  </si>
  <si>
    <t>Chillin' Like a Villain</t>
  </si>
  <si>
    <t>Keep It Undercover - Theme Song From "K.C. Undercover"</t>
  </si>
  <si>
    <t>Time of Our Lives - Main Title Theme From "I Didn't Do It"</t>
  </si>
  <si>
    <t>Who Says</t>
  </si>
  <si>
    <t>Tell Me Something I Don't Know - Soundtrack</t>
  </si>
  <si>
    <t>Calling All the Monsters</t>
  </si>
  <si>
    <t>Boombox</t>
  </si>
  <si>
    <t>Laura Marano</t>
  </si>
  <si>
    <t>Black Magic</t>
  </si>
  <si>
    <t>Mmm Yeah (feat. Pitbull)</t>
  </si>
  <si>
    <t>La Bella y La Bestia</t>
  </si>
  <si>
    <t>Bely Basarte</t>
  </si>
  <si>
    <t>EsperÃ¡ndola sin mÃ¡s</t>
  </si>
  <si>
    <t>Ignasi Vidal</t>
  </si>
  <si>
    <t>Por fin ya veo la luz</t>
  </si>
  <si>
    <t>Carmen LÃ³pez</t>
  </si>
  <si>
    <t>Cuando mi vida va a comenzar</t>
  </si>
  <si>
    <t>El Ritmo De La Selva</t>
  </si>
  <si>
    <t>Fernando GarcÃ­a BarÃ³</t>
  </si>
  <si>
    <t>Pobres almas sin sol</t>
  </si>
  <si>
    <t>Helen Quiroga</t>
  </si>
  <si>
    <t>Parte De Tu Mundo - De "La Sirenita"/Banda Sonora Original</t>
  </si>
  <si>
    <t>MarÃ­a Caneda</t>
  </si>
  <si>
    <t>CanciÃ³n del encantamiento</t>
  </si>
  <si>
    <t>La Bella Y La Bestia</t>
  </si>
  <si>
    <t>Marta Martorell</t>
  </si>
  <si>
    <t>QuÃ© hay mÃ¡s allÃ¡</t>
  </si>
  <si>
    <t>MarÃ­a Parrado</t>
  </si>
  <si>
    <t>Matthew "Mdot" Finley</t>
  </si>
  <si>
    <t>Can't Back Down</t>
  </si>
  <si>
    <t>It's On - From "Camp Rock 2: The Final Jam"</t>
  </si>
  <si>
    <t>Wouldn't Change a Thing</t>
  </si>
  <si>
    <t>Introducing Me</t>
  </si>
  <si>
    <t>This is Our Song</t>
  </si>
  <si>
    <t>We Rock</t>
  </si>
  <si>
    <t>Cast Of Camp Rock</t>
  </si>
  <si>
    <t>Play My Music</t>
  </si>
  <si>
    <t>Gotta Find You</t>
  </si>
  <si>
    <t>Here I Am</t>
  </si>
  <si>
    <t>Renee Sandstrom</t>
  </si>
  <si>
    <t>What it Takes</t>
  </si>
  <si>
    <t>Aaryn Doyle</t>
  </si>
  <si>
    <t>Something About the Sunshine</t>
  </si>
  <si>
    <t>Anna Margaret</t>
  </si>
  <si>
    <t>Stuck On You</t>
  </si>
  <si>
    <t>Nick Strand</t>
  </si>
  <si>
    <t>Down Low</t>
  </si>
  <si>
    <t>Astrid S</t>
  </si>
  <si>
    <t>Favorite Part Of Me</t>
  </si>
  <si>
    <t>Years</t>
  </si>
  <si>
    <t>Some Say</t>
  </si>
  <si>
    <t>Boys Like You</t>
  </si>
  <si>
    <t>Anna Clendening</t>
  </si>
  <si>
    <t>Slow Dance (feat. Ava Max)</t>
  </si>
  <si>
    <t>Why Do You Love Me</t>
  </si>
  <si>
    <t>Charlotte Lawrence</t>
  </si>
  <si>
    <t>Home with You</t>
  </si>
  <si>
    <t>Dear Society</t>
  </si>
  <si>
    <t>Dead</t>
  </si>
  <si>
    <t>Sidelove</t>
  </si>
  <si>
    <t>Doing To Me</t>
  </si>
  <si>
    <t>Young And Beautiful</t>
  </si>
  <si>
    <t>The Kids Are Coming</t>
  </si>
  <si>
    <t>Johnny Run Away</t>
  </si>
  <si>
    <t>Jimmy</t>
  </si>
  <si>
    <t>Say It to My Face</t>
  </si>
  <si>
    <t>If The World Was Ending (feat. Julia Michaels)</t>
  </si>
  <si>
    <t>Colourblind</t>
  </si>
  <si>
    <t>OK (Anxiety Anthem)</t>
  </si>
  <si>
    <t>Ready</t>
  </si>
  <si>
    <t>Jesus In LA</t>
  </si>
  <si>
    <t>Torn</t>
  </si>
  <si>
    <t>Salt</t>
  </si>
  <si>
    <t>Freaking Me Out</t>
  </si>
  <si>
    <t>Matt and Kim</t>
  </si>
  <si>
    <t>Unwritten</t>
  </si>
  <si>
    <t>Natasha Bedingfield</t>
  </si>
  <si>
    <t>I Need Your Love (feat. Ellie Goulding)</t>
  </si>
  <si>
    <t>Burn</t>
  </si>
  <si>
    <t>Applause</t>
  </si>
  <si>
    <t>Judas</t>
  </si>
  <si>
    <t>Ratchet</t>
  </si>
  <si>
    <t>DJ White Shadow</t>
  </si>
  <si>
    <t>Safe And Sound</t>
  </si>
  <si>
    <t>Capital Cities</t>
  </si>
  <si>
    <t>Demons</t>
  </si>
  <si>
    <t>Waves - Robin Schulz Radio Edit</t>
  </si>
  <si>
    <t>Mr. Probz</t>
  </si>
  <si>
    <t>This Is Love</t>
  </si>
  <si>
    <t>will.i.am</t>
  </si>
  <si>
    <t>Die Young</t>
  </si>
  <si>
    <t>Give Me Everything</t>
  </si>
  <si>
    <t>Starships</t>
  </si>
  <si>
    <t>Nicki Minaj</t>
  </si>
  <si>
    <t>I Took A Pill In Ibiza - Seeb Remix</t>
  </si>
  <si>
    <t>Mike Posner</t>
  </si>
  <si>
    <t>Habits (Stay High) - The Chainsmokers Extended Mix</t>
  </si>
  <si>
    <t>Tove Lo</t>
  </si>
  <si>
    <t>Pompeii</t>
  </si>
  <si>
    <t>It's Time</t>
  </si>
  <si>
    <t>DANCE</t>
  </si>
  <si>
    <t>CLMD</t>
  </si>
  <si>
    <t>The First One</t>
  </si>
  <si>
    <t>Ruben</t>
  </si>
  <si>
    <t>Seeb</t>
  </si>
  <si>
    <t>Watermelon Sugar</t>
  </si>
  <si>
    <t>Voice of Chunk</t>
  </si>
  <si>
    <t>The Lounge Lizards</t>
  </si>
  <si>
    <t>Kings of the Mountain</t>
  </si>
  <si>
    <t>Lonely The Brave</t>
  </si>
  <si>
    <t>If You Can't Hang</t>
  </si>
  <si>
    <t>Sleeping With Sirens</t>
  </si>
  <si>
    <t>If I'm James Dean, You're Audrey Hepburn</t>
  </si>
  <si>
    <t>The Bomb Dot Com V2.0</t>
  </si>
  <si>
    <t>You Kill Me (In a Good Way)</t>
  </si>
  <si>
    <t>Captain Tyin Knots VS Mr Walkway (No Way)</t>
  </si>
  <si>
    <t>In Case of Emergency, Dial 411</t>
  </si>
  <si>
    <t>The Left Side of Everywhere</t>
  </si>
  <si>
    <t>The Consequence</t>
  </si>
  <si>
    <t>You Me At Six</t>
  </si>
  <si>
    <t>Underdog</t>
  </si>
  <si>
    <t>Playing The Blame Game</t>
  </si>
  <si>
    <t>Safer To Hate Her</t>
  </si>
  <si>
    <t>Liquid Confidence (Nothing To Lose)</t>
  </si>
  <si>
    <t>Hard To Swallow</t>
  </si>
  <si>
    <t>Thereâ€™s No Such Thing As Accidental Infidelity</t>
  </si>
  <si>
    <t>Fireworks</t>
  </si>
  <si>
    <t>Gossip</t>
  </si>
  <si>
    <t>Call That A Comeback</t>
  </si>
  <si>
    <t>Jealous Minds Think Alike</t>
  </si>
  <si>
    <t>Save It For The Bedroom</t>
  </si>
  <si>
    <t>Take Off Your Colours</t>
  </si>
  <si>
    <t>Youâ€™ve Made Your Bed (So Sleep In It)</t>
  </si>
  <si>
    <t>If You Run</t>
  </si>
  <si>
    <t>If I Were In Your Shoes</t>
  </si>
  <si>
    <t>Always Attract</t>
  </si>
  <si>
    <t>The Rumour</t>
  </si>
  <si>
    <t>Kiss And Tell</t>
  </si>
  <si>
    <t>Finders Keepers</t>
  </si>
  <si>
    <t>Sweet Feet</t>
  </si>
  <si>
    <t>Loverboy</t>
  </si>
  <si>
    <t>Loverboy - Acoustic Version</t>
  </si>
  <si>
    <t>Starry Eyed</t>
  </si>
  <si>
    <t>Guts</t>
  </si>
  <si>
    <t>All Time Low</t>
  </si>
  <si>
    <t>Cheap Shots &amp; Setbacks</t>
  </si>
  <si>
    <t>AS IT IS</t>
  </si>
  <si>
    <t>Time-Bomb</t>
  </si>
  <si>
    <t>That Girl</t>
  </si>
  <si>
    <t>Weightless</t>
  </si>
  <si>
    <t>Break Your Little Heart</t>
  </si>
  <si>
    <t>Damned If I Do Ya (Damned If I Don't)</t>
  </si>
  <si>
    <t>Lost In Stereo</t>
  </si>
  <si>
    <t>Sick Little Games</t>
  </si>
  <si>
    <t>A Party Song (The Walk of Shame)</t>
  </si>
  <si>
    <t>Coffee Shop Soundtrack</t>
  </si>
  <si>
    <t>Jasey Rae</t>
  </si>
  <si>
    <t>Running From Lions</t>
  </si>
  <si>
    <t>Six Feet Under The Stars</t>
  </si>
  <si>
    <t>Dear Maria, Count Me In</t>
  </si>
  <si>
    <t>Remembering Sunday</t>
  </si>
  <si>
    <t>Poppin' Champagne</t>
  </si>
  <si>
    <t>Give It Up</t>
  </si>
  <si>
    <t>The Friday Night Boys</t>
  </si>
  <si>
    <t>You Do, You Don't</t>
  </si>
  <si>
    <t>Stupid Love Letter</t>
  </si>
  <si>
    <t>She's Finding Me Out</t>
  </si>
  <si>
    <t>That's What She Said</t>
  </si>
  <si>
    <t>When You See My Friends</t>
  </si>
  <si>
    <t>Mayday Parade</t>
  </si>
  <si>
    <t>You're Dead Wrong</t>
  </si>
  <si>
    <t>Call Me Hopeless, but Not Romantic</t>
  </si>
  <si>
    <t>Without the Bitter the Sweet Isn't as Sweet</t>
  </si>
  <si>
    <t>Terrible Things - EP Version</t>
  </si>
  <si>
    <t>Kids in Love</t>
  </si>
  <si>
    <t>Bruised and Scarred</t>
  </si>
  <si>
    <t>If You Can't Live Without Me, Why Aren't You Dead Yet?</t>
  </si>
  <si>
    <t>I Swear This Time I Mean It</t>
  </si>
  <si>
    <t>Warm Me Up</t>
  </si>
  <si>
    <t>The Audition</t>
  </si>
  <si>
    <t>You've Made Us Conscious</t>
  </si>
  <si>
    <t>Don't Be So Hard</t>
  </si>
  <si>
    <t>My Temperature Is Rising</t>
  </si>
  <si>
    <t>Love With a Motive</t>
  </si>
  <si>
    <t>Los Angeles</t>
  </si>
  <si>
    <t>The Great Escape</t>
  </si>
  <si>
    <t>Boys Like Girls</t>
  </si>
  <si>
    <t>Five Minutes to Midnight</t>
  </si>
  <si>
    <t>Hero / Heroine</t>
  </si>
  <si>
    <t>Long Lost Friends</t>
  </si>
  <si>
    <t>Transit</t>
  </si>
  <si>
    <t>Voted Most Likely</t>
  </si>
  <si>
    <t>Man Overboard</t>
  </si>
  <si>
    <t>Punishment</t>
  </si>
  <si>
    <t>Picture Perfect</t>
  </si>
  <si>
    <t>Night Feelings</t>
  </si>
  <si>
    <t>Montrose</t>
  </si>
  <si>
    <t>You Might As Well Be In Space</t>
  </si>
  <si>
    <t>The Years Gone By</t>
  </si>
  <si>
    <t>Tear Down The Stars</t>
  </si>
  <si>
    <t>Stay Close</t>
  </si>
  <si>
    <t>Autumn</t>
  </si>
  <si>
    <t>Sparks The Rescue</t>
  </si>
  <si>
    <t>We Love Like Vampires</t>
  </si>
  <si>
    <t>All the Pretty Girls</t>
  </si>
  <si>
    <t>fun.</t>
  </si>
  <si>
    <t>blink-182</t>
  </si>
  <si>
    <t>First Date</t>
  </si>
  <si>
    <t>Story Of A Lonely Guy</t>
  </si>
  <si>
    <t>Stay Together For The Kids</t>
  </si>
  <si>
    <t>What's My Age Again?</t>
  </si>
  <si>
    <t>All The Small Things</t>
  </si>
  <si>
    <t>Dammit</t>
  </si>
  <si>
    <t>There Is</t>
  </si>
  <si>
    <t>Box Car Racer</t>
  </si>
  <si>
    <t>Bowling For Soup</t>
  </si>
  <si>
    <t>Stitches</t>
  </si>
  <si>
    <t>Bad Liar</t>
  </si>
  <si>
    <t>Most Girls</t>
  </si>
  <si>
    <t>Swish Swish</t>
  </si>
  <si>
    <t>Strip That Down</t>
  </si>
  <si>
    <t>Cool for the Summer</t>
  </si>
  <si>
    <t>Blank Space</t>
  </si>
  <si>
    <t>Same Old Love</t>
  </si>
  <si>
    <t>thank u, next</t>
  </si>
  <si>
    <t>Dark Horse</t>
  </si>
  <si>
    <t>Sit Still, Look Pretty</t>
  </si>
  <si>
    <t>Party In The U.S.A.</t>
  </si>
  <si>
    <t>Best Song Ever</t>
  </si>
  <si>
    <t>Slow Hands</t>
  </si>
  <si>
    <t>no tears left to cry</t>
  </si>
  <si>
    <t>Girls Like You (feat. Cardi B)</t>
  </si>
  <si>
    <t>Chloe (You're the One I Want)</t>
  </si>
  <si>
    <t>Emblem3</t>
  </si>
  <si>
    <t>How Far I'll Go - From "Moana"</t>
  </si>
  <si>
    <t>Pretty Girls</t>
  </si>
  <si>
    <t>Body on Me</t>
  </si>
  <si>
    <t>A Year Without Rain</t>
  </si>
  <si>
    <t>Krewella</t>
  </si>
  <si>
    <t>Hey There Delilah</t>
  </si>
  <si>
    <t>Plain White T's</t>
  </si>
  <si>
    <t>Umbrella</t>
  </si>
  <si>
    <t>Rihanna</t>
  </si>
  <si>
    <t>All Star</t>
  </si>
  <si>
    <t>Troye Sivan</t>
  </si>
  <si>
    <t>Lie To Me (feat. Julia Michaels)</t>
  </si>
  <si>
    <t>On The Floor</t>
  </si>
  <si>
    <t>Shut Up and Dance</t>
  </si>
  <si>
    <t>WALK THE MOON</t>
  </si>
  <si>
    <t>Honestly</t>
  </si>
  <si>
    <t>Just The Way You Are</t>
  </si>
  <si>
    <t>Bad Day</t>
  </si>
  <si>
    <t>Daniel Powter</t>
  </si>
  <si>
    <t>I Want It That Way</t>
  </si>
  <si>
    <t>Backstreet Boys</t>
  </si>
  <si>
    <t>Somebody That I Used To Know</t>
  </si>
  <si>
    <t>Gotye</t>
  </si>
  <si>
    <t>Don't Stop The Music</t>
  </si>
  <si>
    <t>Wake Me Up Before You Go-Go</t>
  </si>
  <si>
    <t>Let It Go - From "Frozen"/Soundtrack Version</t>
  </si>
  <si>
    <t>Idina Menzel</t>
  </si>
  <si>
    <t>Animals</t>
  </si>
  <si>
    <t>Let It Go - English Version</t>
  </si>
  <si>
    <t>Best Day Of My Life</t>
  </si>
  <si>
    <t>American Authors</t>
  </si>
  <si>
    <t>Take Me To Church</t>
  </si>
  <si>
    <t>Wrong Direction</t>
  </si>
  <si>
    <t>7 rings</t>
  </si>
  <si>
    <t>Without Me</t>
  </si>
  <si>
    <t>You Need To Calm Down</t>
  </si>
  <si>
    <t>Scars To Your Beautiful</t>
  </si>
  <si>
    <t>Because of You</t>
  </si>
  <si>
    <t>Strip That Down (feat. Quavo)</t>
  </si>
  <si>
    <t>Hate Me (with Juice WRLD)</t>
  </si>
  <si>
    <t>Somebody To You</t>
  </si>
  <si>
    <t>Pretty Brown Eyes</t>
  </si>
  <si>
    <t>I Like Me Better</t>
  </si>
  <si>
    <t>Who Will I Be</t>
  </si>
  <si>
    <t>Lovin' So Hard</t>
  </si>
  <si>
    <t>Shower</t>
  </si>
  <si>
    <t>Kiss You</t>
  </si>
  <si>
    <t>Live While We're Young</t>
  </si>
  <si>
    <t>Last Friday Night (T.G.I.F.)</t>
  </si>
  <si>
    <t>Your Love Is My Drug</t>
  </si>
  <si>
    <t>Can We Dance</t>
  </si>
  <si>
    <t>What the Hell</t>
  </si>
  <si>
    <t>Hair</t>
  </si>
  <si>
    <t>Domino</t>
  </si>
  <si>
    <t>Baby</t>
  </si>
  <si>
    <t>Volcanic Love</t>
  </si>
  <si>
    <t>The Aces</t>
  </si>
  <si>
    <t>Lightning In A Bottle</t>
  </si>
  <si>
    <t>The Summer Set</t>
  </si>
  <si>
    <t>Body Language (feat. Usher &amp; Tinashe)</t>
  </si>
  <si>
    <t>Kid Ink</t>
  </si>
  <si>
    <t>No Control</t>
  </si>
  <si>
    <t>Made In The USA</t>
  </si>
  <si>
    <t>Stutter</t>
  </si>
  <si>
    <t>Marianas Trench</t>
  </si>
  <si>
    <t>Stand Out - From "How to Build a Better Boy"</t>
  </si>
  <si>
    <t>You'll Always Find Your Way Back Home</t>
  </si>
  <si>
    <t>Round &amp; Round</t>
  </si>
  <si>
    <t>Better in Stereo - Theme Song Version</t>
  </si>
  <si>
    <t>Dove Cameron</t>
  </si>
  <si>
    <t>Had Me @ Hello</t>
  </si>
  <si>
    <t>Wildside - From "Adventures in Babysitting"</t>
  </si>
  <si>
    <t>Loud</t>
  </si>
  <si>
    <t>R5</t>
  </si>
  <si>
    <t>Cloud 9 - Original TV Movie Soundtrack</t>
  </si>
  <si>
    <t>She's So Gone</t>
  </si>
  <si>
    <t>Naomi Scott</t>
  </si>
  <si>
    <t>The Best of Both Worlds - From "Hannah Montana"/Soundtrack Version</t>
  </si>
  <si>
    <t>Shadows Of The Night</t>
  </si>
  <si>
    <t>Pat Benatar</t>
  </si>
  <si>
    <t>Heaven Is a Place on Earth</t>
  </si>
  <si>
    <t>Belinda Carlisle</t>
  </si>
  <si>
    <t>I Don't Want It At All</t>
  </si>
  <si>
    <t>Kim Petras</t>
  </si>
  <si>
    <t>Hillside Boys</t>
  </si>
  <si>
    <t>Phantom</t>
  </si>
  <si>
    <t>Jessie Paege</t>
  </si>
  <si>
    <t>There's Nothing Holdin' Me Back</t>
  </si>
  <si>
    <t>broken</t>
  </si>
  <si>
    <t>lovelytheband</t>
  </si>
  <si>
    <t>Telephone</t>
  </si>
  <si>
    <t>Waterparks</t>
  </si>
  <si>
    <t>Stupid for You</t>
  </si>
  <si>
    <t>Cough Syrup</t>
  </si>
  <si>
    <t>Young the Giant</t>
  </si>
  <si>
    <t>I Think I'm In Love</t>
  </si>
  <si>
    <t>Kat Dahlia</t>
  </si>
  <si>
    <t>Dealer</t>
  </si>
  <si>
    <t>Troy Murray</t>
  </si>
  <si>
    <t>Drip Too Hard (Lil Baby &amp; Gunna)</t>
  </si>
  <si>
    <t>Lil Baby</t>
  </si>
  <si>
    <t>Pure Water (with Migos)</t>
  </si>
  <si>
    <t>Mustard</t>
  </si>
  <si>
    <t>Break Me Down</t>
  </si>
  <si>
    <t>L0uie L0u</t>
  </si>
  <si>
    <t>Make You Mine</t>
  </si>
  <si>
    <t>ZEZE</t>
  </si>
  <si>
    <t>Jae Mazor</t>
  </si>
  <si>
    <t>Up in There (feat. Rippa da Kid &amp; Troy Murray)</t>
  </si>
  <si>
    <t>All I Got (feat. Jae Mazor &amp; Rippa Da Kid)</t>
  </si>
  <si>
    <t>Orion Paxx</t>
  </si>
  <si>
    <t>Better Now</t>
  </si>
  <si>
    <t>Hustler</t>
  </si>
  <si>
    <t>Only1Tipy</t>
  </si>
  <si>
    <t>Raw</t>
  </si>
  <si>
    <t>Rippa da Kid</t>
  </si>
  <si>
    <t>I'm Good</t>
  </si>
  <si>
    <t>Relentless</t>
  </si>
  <si>
    <t>Fayn</t>
  </si>
  <si>
    <t>How You Want It (feat. Jae Mazor)</t>
  </si>
  <si>
    <t>SICKO MODE</t>
  </si>
  <si>
    <t>Epic</t>
  </si>
  <si>
    <t>Adan y Eva</t>
  </si>
  <si>
    <t>Paulo Londra</t>
  </si>
  <si>
    <t>Irresistible</t>
  </si>
  <si>
    <t>Fall Out Boy</t>
  </si>
  <si>
    <t>Like A G6</t>
  </si>
  <si>
    <t>Far East Movement</t>
  </si>
  <si>
    <t>Thnks fr th Mmrs</t>
  </si>
  <si>
    <t>Quarter Past Midnight</t>
  </si>
  <si>
    <t>Alone Together</t>
  </si>
  <si>
    <t>Viva La Vida</t>
  </si>
  <si>
    <t>The Phoenix</t>
  </si>
  <si>
    <t>Good Feeling</t>
  </si>
  <si>
    <t>Maps</t>
  </si>
  <si>
    <t>Thunder</t>
  </si>
  <si>
    <t>Believer</t>
  </si>
  <si>
    <t>Boulevard of Broken Dreams</t>
  </si>
  <si>
    <t>You're Gonna Go Far, Kid</t>
  </si>
  <si>
    <t>The Offspring</t>
  </si>
  <si>
    <t>Basket Case</t>
  </si>
  <si>
    <t>Low (feat. T-Pain)</t>
  </si>
  <si>
    <t>Taio Cruz</t>
  </si>
  <si>
    <t>Hooked on a Feeling</t>
  </si>
  <si>
    <t>Blue Swede</t>
  </si>
  <si>
    <t>Escape (The Pina Colada Song)</t>
  </si>
  <si>
    <t>Rupert Holmes</t>
  </si>
  <si>
    <t>I Don't Care - Single Version</t>
  </si>
  <si>
    <t>Uma Thurman</t>
  </si>
  <si>
    <t>American Idiot</t>
  </si>
  <si>
    <t>Centuries</t>
  </si>
  <si>
    <t>Immortals</t>
  </si>
  <si>
    <t>Godzilla</t>
  </si>
  <si>
    <t>Blue Ã–yster Cult</t>
  </si>
  <si>
    <t>Cherry Pie</t>
  </si>
  <si>
    <t>Warrant</t>
  </si>
  <si>
    <t>Juke Box Hero</t>
  </si>
  <si>
    <t>Foreigner</t>
  </si>
  <si>
    <t>Working for the Weekend</t>
  </si>
  <si>
    <t>Immigrant Song - Remaster</t>
  </si>
  <si>
    <t>Led Zeppelin</t>
  </si>
  <si>
    <t>21 Guns</t>
  </si>
  <si>
    <t>Ridin'</t>
  </si>
  <si>
    <t>Chamillionaire</t>
  </si>
  <si>
    <t>Rasputin - 7" Version</t>
  </si>
  <si>
    <t>DJ Got Us Fallin' In Love (feat. Pitbull)</t>
  </si>
  <si>
    <t>Carry on Wayward Son</t>
  </si>
  <si>
    <t>Glory</t>
  </si>
  <si>
    <t>Down Under</t>
  </si>
  <si>
    <t>You Make Me Feel... (feat. Sabi)</t>
  </si>
  <si>
    <t>Cobra Starship</t>
  </si>
  <si>
    <t>My Songs Know What You Did In The Dark (Light Em Up)</t>
  </si>
  <si>
    <t>Miss Jackson (feat. LOLO)</t>
  </si>
  <si>
    <t>Somebody Told Me</t>
  </si>
  <si>
    <t>The Killers</t>
  </si>
  <si>
    <t>Moves Like Jagger - Studio Recording From The Voice Performance</t>
  </si>
  <si>
    <t>Party Rock Anthem</t>
  </si>
  <si>
    <t>LMFAO</t>
  </si>
  <si>
    <t>Flaws</t>
  </si>
  <si>
    <t>Pour Some Sugar On Me - Remastered 2017</t>
  </si>
  <si>
    <t>Def Leppard</t>
  </si>
  <si>
    <t>Deja Vu (Initial D)</t>
  </si>
  <si>
    <t>Tsuko G.</t>
  </si>
  <si>
    <t>You Really Got Me - 2015 Remaster</t>
  </si>
  <si>
    <t>Hold the Line</t>
  </si>
  <si>
    <t>Rio - 2009 Remaster</t>
  </si>
  <si>
    <t>Duran Duran</t>
  </si>
  <si>
    <t>Here I Go Again 87 - 2017 Remastered Version</t>
  </si>
  <si>
    <t>Whitesnake</t>
  </si>
  <si>
    <t>Stacy's Mom</t>
  </si>
  <si>
    <t>Fountains Of Wayne</t>
  </si>
  <si>
    <t>Wake Me Up Before You Go-Go - Remastered</t>
  </si>
  <si>
    <t>Life Is A Highway - Remastered Version</t>
  </si>
  <si>
    <t>Rascal Flatts</t>
  </si>
  <si>
    <t>Seven Nation Army</t>
  </si>
  <si>
    <t>The White Stripes</t>
  </si>
  <si>
    <t>You Give Love A Bad Name</t>
  </si>
  <si>
    <t>Bon Jovi</t>
  </si>
  <si>
    <t>I'm Gonna Be (500 Miles)</t>
  </si>
  <si>
    <t>The Proclaimers</t>
  </si>
  <si>
    <t>You Make My Dreams - Remastered</t>
  </si>
  <si>
    <t>Some Nights</t>
  </si>
  <si>
    <t>Cruise</t>
  </si>
  <si>
    <t>Florida Georgia Line</t>
  </si>
  <si>
    <t>Everybody Talks</t>
  </si>
  <si>
    <t>Neon Trees</t>
  </si>
  <si>
    <t>Thunderstruck</t>
  </si>
  <si>
    <t>Animal</t>
  </si>
  <si>
    <t>Rock You Like A Hurricane</t>
  </si>
  <si>
    <t>Scorpions</t>
  </si>
  <si>
    <t>Any Way You Want It</t>
  </si>
  <si>
    <t>Don't Bring Me Down</t>
  </si>
  <si>
    <t>Separate Ways (Worlds Apart)</t>
  </si>
  <si>
    <t>One Way Or Another</t>
  </si>
  <si>
    <t>Blondie</t>
  </si>
  <si>
    <t>Take Me Home, Country Roads - Rerecorded</t>
  </si>
  <si>
    <t>John Denver</t>
  </si>
  <si>
    <t>Angel With A Shotgun</t>
  </si>
  <si>
    <t>The Cab</t>
  </si>
  <si>
    <t>Blame It On Waylon</t>
  </si>
  <si>
    <t>Josh Thompson</t>
  </si>
  <si>
    <t>Piano Man</t>
  </si>
  <si>
    <t>Billy Joel</t>
  </si>
  <si>
    <t>I Wanna Get Better</t>
  </si>
  <si>
    <t>Bleachers</t>
  </si>
  <si>
    <t>One Week</t>
  </si>
  <si>
    <t>Barenaked Ladies</t>
  </si>
  <si>
    <t>We're Not Gonna Take It</t>
  </si>
  <si>
    <t>Twisted Sister</t>
  </si>
  <si>
    <t>(I Just) Died In Your Arms</t>
  </si>
  <si>
    <t>Cutting Crew</t>
  </si>
  <si>
    <t>Don't Stop Me Now - 2011 Mix</t>
  </si>
  <si>
    <t>More Than a Feeling</t>
  </si>
  <si>
    <t>Boston</t>
  </si>
  <si>
    <t>Beat It - Single Version</t>
  </si>
  <si>
    <t>Losing My Religion</t>
  </si>
  <si>
    <t>R.E.M.</t>
  </si>
  <si>
    <t>The Outfield</t>
  </si>
  <si>
    <t>Paradise City</t>
  </si>
  <si>
    <t>Guns N' Roses</t>
  </si>
  <si>
    <t>Livin' On A Prayer</t>
  </si>
  <si>
    <t>American Pie</t>
  </si>
  <si>
    <t>The Deep Dixie Boys</t>
  </si>
  <si>
    <t>Gangsta's Paradise</t>
  </si>
  <si>
    <t>Coolio</t>
  </si>
  <si>
    <t>92 Explorer</t>
  </si>
  <si>
    <t>I Believe in Us</t>
  </si>
  <si>
    <t>LÃ‰ON</t>
  </si>
  <si>
    <t>Another One</t>
  </si>
  <si>
    <t>K.Flay</t>
  </si>
  <si>
    <t>Maisie Peters</t>
  </si>
  <si>
    <t>There Will Be Blood</t>
  </si>
  <si>
    <t>Sims</t>
  </si>
  <si>
    <t>9 2 5</t>
  </si>
  <si>
    <t>Terror Jr</t>
  </si>
  <si>
    <t>Burnout</t>
  </si>
  <si>
    <t>EXES</t>
  </si>
  <si>
    <t>Stole Your Car</t>
  </si>
  <si>
    <t>Sweet Little Lies</t>
  </si>
  <si>
    <t>bÃ¼low</t>
  </si>
  <si>
    <t>Safe</t>
  </si>
  <si>
    <t>Lennon Stella</t>
  </si>
  <si>
    <t>Water Fountain</t>
  </si>
  <si>
    <t>Brooke Alexx</t>
  </si>
  <si>
    <t>Evan Blum</t>
  </si>
  <si>
    <t>King of the Doves</t>
  </si>
  <si>
    <t>Mating Ritual</t>
  </si>
  <si>
    <t>Walking (feat. Swae Lee &amp; Major Lazer)</t>
  </si>
  <si>
    <t>88rising</t>
  </si>
  <si>
    <t>BATSHiT</t>
  </si>
  <si>
    <t>Girl Wilde</t>
  </si>
  <si>
    <t>Waste My Youth</t>
  </si>
  <si>
    <t>GALXARA</t>
  </si>
  <si>
    <t>Afterlife</t>
  </si>
  <si>
    <t>Not Going Out Tonight</t>
  </si>
  <si>
    <t>Jack Newsome</t>
  </si>
  <si>
    <t>American Spirit</t>
  </si>
  <si>
    <t>Meg &amp; Dia</t>
  </si>
  <si>
    <t>Peachy Keen</t>
  </si>
  <si>
    <t>L Devine</t>
  </si>
  <si>
    <t>Superlove (feat. Oh Wonder)</t>
  </si>
  <si>
    <t>Whethan</t>
  </si>
  <si>
    <t>Bachelorette</t>
  </si>
  <si>
    <t>Playground</t>
  </si>
  <si>
    <t>More Giraffes</t>
  </si>
  <si>
    <t>Flares</t>
  </si>
  <si>
    <t>Hungover You</t>
  </si>
  <si>
    <t>Hazey Eyes</t>
  </si>
  <si>
    <t>Picture (In My Brain)</t>
  </si>
  <si>
    <t>Trynket</t>
  </si>
  <si>
    <t>Never Gonna Get Away</t>
  </si>
  <si>
    <t>Refs</t>
  </si>
  <si>
    <t>Losers</t>
  </si>
  <si>
    <t>Frawley</t>
  </si>
  <si>
    <t>Middle Name</t>
  </si>
  <si>
    <t>Thomston</t>
  </si>
  <si>
    <t>IRIS</t>
  </si>
  <si>
    <t>Out of Place</t>
  </si>
  <si>
    <t>Brooke Sierra</t>
  </si>
  <si>
    <t>Love Me Too</t>
  </si>
  <si>
    <t>Joseph Tilley</t>
  </si>
  <si>
    <t>Mad Man</t>
  </si>
  <si>
    <t>Jena Rose</t>
  </si>
  <si>
    <t>Lemontree</t>
  </si>
  <si>
    <t>Julian Daniel</t>
  </si>
  <si>
    <t>Ben Zaidi</t>
  </si>
  <si>
    <t>Joyride</t>
  </si>
  <si>
    <t>SONIA</t>
  </si>
  <si>
    <t>FOR YOUR EYES ONLY</t>
  </si>
  <si>
    <t>Cashmere Cat</t>
  </si>
  <si>
    <t>Thought We Were in Love</t>
  </si>
  <si>
    <t>CALI JEWLS</t>
  </si>
  <si>
    <t>Anywhere u go</t>
  </si>
  <si>
    <t>Home To You</t>
  </si>
  <si>
    <t>Sigrid</t>
  </si>
  <si>
    <t>The Way I Loved You (RAC Mix)</t>
  </si>
  <si>
    <t>REYNA</t>
  </si>
  <si>
    <t>colorblind</t>
  </si>
  <si>
    <t>Mokita</t>
  </si>
  <si>
    <t>Black Heart</t>
  </si>
  <si>
    <t>James Quick</t>
  </si>
  <si>
    <t>THAT BITCH</t>
  </si>
  <si>
    <t>Graduation (with Juice WRLD)</t>
  </si>
  <si>
    <t>Over That</t>
  </si>
  <si>
    <t>Emily Vaughn</t>
  </si>
  <si>
    <t>useless</t>
  </si>
  <si>
    <t>RUFUS</t>
  </si>
  <si>
    <t>Deliriously Good</t>
  </si>
  <si>
    <t>Rat City</t>
  </si>
  <si>
    <t>Wild Girl</t>
  </si>
  <si>
    <t>Kito</t>
  </si>
  <si>
    <t>Do You Ever?</t>
  </si>
  <si>
    <t>Phil Good</t>
  </si>
  <si>
    <t>Be Fine (feat. Wafia)</t>
  </si>
  <si>
    <t>Ekali</t>
  </si>
  <si>
    <t>Get StÃ¼pid</t>
  </si>
  <si>
    <t>Wells*</t>
  </si>
  <si>
    <t>Workin' On It</t>
  </si>
  <si>
    <t>Sleepless</t>
  </si>
  <si>
    <t>Chymes</t>
  </si>
  <si>
    <t>Regulars</t>
  </si>
  <si>
    <t>Allie X</t>
  </si>
  <si>
    <t>Straight From The Bottle</t>
  </si>
  <si>
    <t>Margaret's Hymn</t>
  </si>
  <si>
    <t>Deborah's Child</t>
  </si>
  <si>
    <t>Kissing Other People</t>
  </si>
  <si>
    <t>Minute</t>
  </si>
  <si>
    <t>Parson James</t>
  </si>
  <si>
    <t>Grey</t>
  </si>
  <si>
    <t>FUCK IT UP</t>
  </si>
  <si>
    <t>Hearts &amp; Colors</t>
  </si>
  <si>
    <t>Trippin'</t>
  </si>
  <si>
    <t>Becoming Young</t>
  </si>
  <si>
    <t>Sweettalk my Heart - Team Salut Remix</t>
  </si>
  <si>
    <t>Lovely</t>
  </si>
  <si>
    <t>Fly By Midnight</t>
  </si>
  <si>
    <t>Sad Songs In The Summer</t>
  </si>
  <si>
    <t>Olivia O'Brien</t>
  </si>
  <si>
    <t>Born to Rule</t>
  </si>
  <si>
    <t>Transviolet</t>
  </si>
  <si>
    <t>Tongue Tied (with YUNGBLUD &amp; blackbear)</t>
  </si>
  <si>
    <t>Mean It</t>
  </si>
  <si>
    <t>Tokyo Drifting (with Denzel Curry)</t>
  </si>
  <si>
    <t>Glass Animals</t>
  </si>
  <si>
    <t>Gold Jacket</t>
  </si>
  <si>
    <t>Sam Tsui</t>
  </si>
  <si>
    <t>Misery</t>
  </si>
  <si>
    <t>4runner</t>
  </si>
  <si>
    <t>prettyboyshav</t>
  </si>
  <si>
    <t>Crazy Stupid Bitch</t>
  </si>
  <si>
    <t>Annika Grace</t>
  </si>
  <si>
    <t>About Last Night</t>
  </si>
  <si>
    <t>Kid Elliot</t>
  </si>
  <si>
    <t>Unstoppable</t>
  </si>
  <si>
    <t>Rolling Thunder</t>
  </si>
  <si>
    <t>Yoshi Flower</t>
  </si>
  <si>
    <t>One Second</t>
  </si>
  <si>
    <t>Josh Arce</t>
  </si>
  <si>
    <t>Hotel Room</t>
  </si>
  <si>
    <t>Lauren Sanderson</t>
  </si>
  <si>
    <t>Your Call Is Important to Us</t>
  </si>
  <si>
    <t>Oscar Louis</t>
  </si>
  <si>
    <t>All I Do</t>
  </si>
  <si>
    <t>ÃŠMIA</t>
  </si>
  <si>
    <t>You Said</t>
  </si>
  <si>
    <t>Fuckboy</t>
  </si>
  <si>
    <t>Dillistone</t>
  </si>
  <si>
    <t>Glue</t>
  </si>
  <si>
    <t>Lee Bowie</t>
  </si>
  <si>
    <t>The Climb</t>
  </si>
  <si>
    <t>Naturally</t>
  </si>
  <si>
    <t>S.O.S.</t>
  </si>
  <si>
    <t>Bad Romance</t>
  </si>
  <si>
    <t>I Knew You Were Trouble.</t>
  </si>
  <si>
    <t>Oops!...I Did It Again</t>
  </si>
  <si>
    <t>Want U Back</t>
  </si>
  <si>
    <t>A Thousand Miles</t>
  </si>
  <si>
    <t>Vanessa Carlton</t>
  </si>
  <si>
    <t>Fight Song</t>
  </si>
  <si>
    <t>Rachel Platten</t>
  </si>
  <si>
    <t>I'm Just a Kid</t>
  </si>
  <si>
    <t>Simple Plan</t>
  </si>
  <si>
    <t>Just the Girl</t>
  </si>
  <si>
    <t>The Click Five</t>
  </si>
  <si>
    <t>Misery Business</t>
  </si>
  <si>
    <t>La La Land</t>
  </si>
  <si>
    <t>Slow Down</t>
  </si>
  <si>
    <t>Gotta Go My Own Way</t>
  </si>
  <si>
    <t>Melodyia Music</t>
  </si>
  <si>
    <t>Just Wanna Be With You - Original Version</t>
  </si>
  <si>
    <t>Turn Up the Music</t>
  </si>
  <si>
    <t>The Boys Are Back - Original Version</t>
  </si>
  <si>
    <t>Breakaway</t>
  </si>
  <si>
    <t>Our Song</t>
  </si>
  <si>
    <t>Mean</t>
  </si>
  <si>
    <t>What Makes You Beautiful</t>
  </si>
  <si>
    <t>Fireflies</t>
  </si>
  <si>
    <t>Owl City</t>
  </si>
  <si>
    <t>Beautiful Girls</t>
  </si>
  <si>
    <t>Sean Kingston</t>
  </si>
  <si>
    <t>She Will Be Loved - Radio Mix</t>
  </si>
  <si>
    <t>The Lazy Song</t>
  </si>
  <si>
    <t>Blah Blah Blah (feat. 3OH!3)</t>
  </si>
  <si>
    <t>Bubbly</t>
  </si>
  <si>
    <t>Colbie Caillat</t>
  </si>
  <si>
    <t>Heart Made Up On You</t>
  </si>
  <si>
    <t>Love The Way You Lie (Part II) - Pt. 2</t>
  </si>
  <si>
    <t>Piano's On The Beach</t>
  </si>
  <si>
    <t>Jacques Renault</t>
  </si>
  <si>
    <t>The Less I Know The Better</t>
  </si>
  <si>
    <t>White Sky</t>
  </si>
  <si>
    <t>Funky Town</t>
  </si>
  <si>
    <t>Lipps Inc.</t>
  </si>
  <si>
    <t>99 Luftballons</t>
  </si>
  <si>
    <t>Nena</t>
  </si>
  <si>
    <t>Lovefool - Radio Edit</t>
  </si>
  <si>
    <t>The Cardigans</t>
  </si>
  <si>
    <t>Blue (Da Ba Dee) - Gabry Ponte Ice Pop Radio</t>
  </si>
  <si>
    <t>Dragostea Din Tei - Romanian Version</t>
  </si>
  <si>
    <t>Finally</t>
  </si>
  <si>
    <t>CeCe Peniston</t>
  </si>
  <si>
    <t>Virtual Insanity - Remastered</t>
  </si>
  <si>
    <t>Jamiroquai</t>
  </si>
  <si>
    <t>The Bad Touch</t>
  </si>
  <si>
    <t>Bloodhound Gang</t>
  </si>
  <si>
    <t>Irreplaceable</t>
  </si>
  <si>
    <t>Just Canâ€™t Get Enough</t>
  </si>
  <si>
    <t>Bumpy Ride</t>
  </si>
  <si>
    <t>Mohombi</t>
  </si>
  <si>
    <t>Cha Cha Slide - Hardino Mix</t>
  </si>
  <si>
    <t>DJ Casper</t>
  </si>
  <si>
    <t>AM To PM</t>
  </si>
  <si>
    <t>Christina Milian</t>
  </si>
  <si>
    <t>Pompen</t>
  </si>
  <si>
    <t>Kraantje Pappie</t>
  </si>
  <si>
    <t>Crazy In Love (feat. Jay-Z)</t>
  </si>
  <si>
    <t>DUELE EL CORAZON</t>
  </si>
  <si>
    <t>Just Dance</t>
  </si>
  <si>
    <t>Paparazzi</t>
  </si>
  <si>
    <t>Alejandro</t>
  </si>
  <si>
    <t>Ai Se Eu Te Pego - Ao Vivo</t>
  </si>
  <si>
    <t>Michel TelÃ³</t>
  </si>
  <si>
    <t>Black Widow</t>
  </si>
  <si>
    <t>Iggy Azalea</t>
  </si>
  <si>
    <t>Watskeburt?!</t>
  </si>
  <si>
    <t>De Jeugd Van Tegenwoordig</t>
  </si>
  <si>
    <t>Iyaz</t>
  </si>
  <si>
    <t>Habiba</t>
  </si>
  <si>
    <t>Boef</t>
  </si>
  <si>
    <t>The Way I Are</t>
  </si>
  <si>
    <t>Timbaland</t>
  </si>
  <si>
    <t>Jenny from the Block (feat. Jadakiss &amp; Styles P.) - Track Masters Remix</t>
  </si>
  <si>
    <t>Trap Queen</t>
  </si>
  <si>
    <t>Fetty Wap</t>
  </si>
  <si>
    <t>Hotline Bling</t>
  </si>
  <si>
    <t>La La La</t>
  </si>
  <si>
    <t>Naughty Boy</t>
  </si>
  <si>
    <t>I Follow Rivers (You Deep Sea Baby)</t>
  </si>
  <si>
    <t>CafÃ© Amargo</t>
  </si>
  <si>
    <t>Nobody To Love - Radio Edit</t>
  </si>
  <si>
    <t>Sigma</t>
  </si>
  <si>
    <t>There is no other time</t>
  </si>
  <si>
    <t>Klaxons</t>
  </si>
  <si>
    <t>I Loved You (feat. Melissa Steel)</t>
  </si>
  <si>
    <t>Blonde</t>
  </si>
  <si>
    <t>My head is a Jungle - MK Remix [Radio Edit]</t>
  </si>
  <si>
    <t>Wankelmut</t>
  </si>
  <si>
    <t>Every Single Piece - Radio Edit</t>
  </si>
  <si>
    <t>Freestyler</t>
  </si>
  <si>
    <t>Bomfunk MC's</t>
  </si>
  <si>
    <t>Together - Extended Mix</t>
  </si>
  <si>
    <t>The Magician</t>
  </si>
  <si>
    <t>Right Here</t>
  </si>
  <si>
    <t>My Love</t>
  </si>
  <si>
    <t>Route 94</t>
  </si>
  <si>
    <t>This Girl (Kungs Vs. Cookin' On 3 Burners) - Kungs Vs. Cookin' On 3 Burners</t>
  </si>
  <si>
    <t>Kungs</t>
  </si>
  <si>
    <t>I Wanna Feel - Radio Edit</t>
  </si>
  <si>
    <t>Secondcity</t>
  </si>
  <si>
    <t>We Can Only Live Today (Puppy) - Original</t>
  </si>
  <si>
    <t>Netsky</t>
  </si>
  <si>
    <t>Make Luv</t>
  </si>
  <si>
    <t>Room 5</t>
  </si>
  <si>
    <t>Intoxicated - Original Mix</t>
  </si>
  <si>
    <t>Say Something - Zac Samuel Remix</t>
  </si>
  <si>
    <t>Karen Harding</t>
  </si>
  <si>
    <t>The Party (This Is How We Do It) - Radio Edit</t>
  </si>
  <si>
    <t>Joe Stone</t>
  </si>
  <si>
    <t>We Are Young (feat. Janelle MonÃ¡e)</t>
  </si>
  <si>
    <t>Lollipop</t>
  </si>
  <si>
    <t>MIKA</t>
  </si>
  <si>
    <t>Grace Kelly</t>
  </si>
  <si>
    <t>You Don't Know Me - Radio Edit</t>
  </si>
  <si>
    <t>Opposite Of Adults</t>
  </si>
  <si>
    <t>Chiddy Bang</t>
  </si>
  <si>
    <t>Adventure of a Lifetime</t>
  </si>
  <si>
    <t>Rather Be (feat. Jess Glynne)</t>
  </si>
  <si>
    <t>Blurred Lines</t>
  </si>
  <si>
    <t>Robin Thicke</t>
  </si>
  <si>
    <t>Hymn for the Weekend</t>
  </si>
  <si>
    <t>I Feel It Coming</t>
  </si>
  <si>
    <t>How Long</t>
  </si>
  <si>
    <t>Swimming Pools (Drank)</t>
  </si>
  <si>
    <t>Kendrick Lamar</t>
  </si>
  <si>
    <t>Liquor Locker</t>
  </si>
  <si>
    <t>Vic Mensa</t>
  </si>
  <si>
    <t>HUMBLE.</t>
  </si>
  <si>
    <t>Tiimmy Turner</t>
  </si>
  <si>
    <t>Desiigner</t>
  </si>
  <si>
    <t>Oh My Darling Don't Cry</t>
  </si>
  <si>
    <t>Probleemkind</t>
  </si>
  <si>
    <t>Esko</t>
  </si>
  <si>
    <t>Krantenwijk</t>
  </si>
  <si>
    <t>Lil Kleine</t>
  </si>
  <si>
    <t>ELEMENT.</t>
  </si>
  <si>
    <t>King Kunta</t>
  </si>
  <si>
    <t>Boogie Wonderland</t>
  </si>
  <si>
    <t>Mr. Belt &amp; Wezol</t>
  </si>
  <si>
    <t>Make U Love Me</t>
  </si>
  <si>
    <t>Tujamo</t>
  </si>
  <si>
    <t>Heads Will Roll</t>
  </si>
  <si>
    <t>Yeah Yeah Yeahs</t>
  </si>
  <si>
    <t>Elastic Heart</t>
  </si>
  <si>
    <t>One Day / Reckoning Song (Wankelmut Remix) [Radio Edit]</t>
  </si>
  <si>
    <t>Asaf Avidan &amp; the Mojos</t>
  </si>
  <si>
    <t>Ain't Nobody (Loves Me Better)</t>
  </si>
  <si>
    <t>Get Free (feat. Amber Coffman)</t>
  </si>
  <si>
    <t>Feel It Still</t>
  </si>
  <si>
    <t>Portugal. The Man</t>
  </si>
  <si>
    <t>Rhyme Or Reason</t>
  </si>
  <si>
    <t>Love Game</t>
  </si>
  <si>
    <t>Rain Or Shine</t>
  </si>
  <si>
    <t>Young Fathers</t>
  </si>
  <si>
    <t>Drag Me Down</t>
  </si>
  <si>
    <t>Look What You Made Me Do</t>
  </si>
  <si>
    <t>Lips Are Movin</t>
  </si>
  <si>
    <t>Fancy</t>
  </si>
  <si>
    <t>Big Plans</t>
  </si>
  <si>
    <t>My My My!</t>
  </si>
  <si>
    <t>Green Light</t>
  </si>
  <si>
    <t>Echosmith</t>
  </si>
  <si>
    <t>ILYSB</t>
  </si>
  <si>
    <t>LANY</t>
  </si>
  <si>
    <t>I Don't Wanna Love You Anymore</t>
  </si>
  <si>
    <t>She Looks So Perfect</t>
  </si>
  <si>
    <t>Dance To This (feat. Ariana Grande)</t>
  </si>
  <si>
    <t>I'm a Mess - Acoustic</t>
  </si>
  <si>
    <t>California Gurls</t>
  </si>
  <si>
    <t>DÃ©jÃ  Vu</t>
  </si>
  <si>
    <t>Save As Draft</t>
  </si>
  <si>
    <t>Miami</t>
  </si>
  <si>
    <t>Bon appÃ©tit</t>
  </si>
  <si>
    <t>Chained To The Rhythm</t>
  </si>
  <si>
    <t>Miss You More</t>
  </si>
  <si>
    <t>Act My Age</t>
  </si>
  <si>
    <t>Chun-Li</t>
  </si>
  <si>
    <t>Hey Hey Hey</t>
  </si>
  <si>
    <t>Youth feat. Khalid</t>
  </si>
  <si>
    <t>Poison</t>
  </si>
  <si>
    <t>God is a woman</t>
  </si>
  <si>
    <t>sweetener</t>
  </si>
  <si>
    <t>goodnight n go</t>
  </si>
  <si>
    <t>successful</t>
  </si>
  <si>
    <t>R.E.M</t>
  </si>
  <si>
    <t>Gorgeous</t>
  </si>
  <si>
    <t>pete davidson</t>
  </si>
  <si>
    <t>raindrops (an angel cried)</t>
  </si>
  <si>
    <t>NASA</t>
  </si>
  <si>
    <t>ghostin</t>
  </si>
  <si>
    <t>break up with your girlfriend, i'm bored</t>
  </si>
  <si>
    <t>imagine</t>
  </si>
  <si>
    <t>LLC</t>
  </si>
  <si>
    <t>the light is coming (feat. Nicki Minaj)</t>
  </si>
  <si>
    <t>get well soon</t>
  </si>
  <si>
    <t>Can't Stop Singing</t>
  </si>
  <si>
    <t>Ross Lynch</t>
  </si>
  <si>
    <t>Falling for Ya</t>
  </si>
  <si>
    <t>Jordan Fisher</t>
  </si>
  <si>
    <t>Can't Back Down - From "Camp Rock 2: The Final Jam"</t>
  </si>
  <si>
    <t>Not A Love Song</t>
  </si>
  <si>
    <t>Me and You</t>
  </si>
  <si>
    <t>Really Don't Care</t>
  </si>
  <si>
    <t>Steal My Girl</t>
  </si>
  <si>
    <t>Come &amp; Get It</t>
  </si>
  <si>
    <t>Eyes Wide Open</t>
  </si>
  <si>
    <t>Watch Me</t>
  </si>
  <si>
    <t>Bella Thorne</t>
  </si>
  <si>
    <t>Something Real - From "How to Build a Better Boy"</t>
  </si>
  <si>
    <t>Breaking Free</t>
  </si>
  <si>
    <t>Starstruck</t>
  </si>
  <si>
    <t>7 Things - Single Version</t>
  </si>
  <si>
    <t>Did I Mention</t>
  </si>
  <si>
    <t>Jeff Lewis</t>
  </si>
  <si>
    <t>TTYLXOX</t>
  </si>
  <si>
    <t>Nobody's Perfect</t>
  </si>
  <si>
    <t>Bet On It - From "High School Musical 2"/Soundtrack Version</t>
  </si>
  <si>
    <t>Troy</t>
  </si>
  <si>
    <t>You Are the Music in Me - From "High School Musical 2"/Soundtrack Version</t>
  </si>
  <si>
    <t>Surf Crazy</t>
  </si>
  <si>
    <t>Spencer Lee</t>
  </si>
  <si>
    <t>Cruisin' for a Bruisin' - From "Teen Beach Movie"</t>
  </si>
  <si>
    <t>Like Me</t>
  </si>
  <si>
    <t>Maia Mitchell</t>
  </si>
  <si>
    <t>Meant to Be</t>
  </si>
  <si>
    <t>Surf Crazy Finale</t>
  </si>
  <si>
    <t>Teen Beach Movie Cast</t>
  </si>
  <si>
    <t>Shake It Up - From "Shake It Up"</t>
  </si>
  <si>
    <t>Introducing Me - From "Camp Rock 2: The Final Jam"</t>
  </si>
  <si>
    <t>A Night to Remember - Original Version</t>
  </si>
  <si>
    <t>I Don't Dance - From "High School Musical 2"/Soundtrack Version</t>
  </si>
  <si>
    <t>CHAD</t>
  </si>
  <si>
    <t>What I've Been Looking For</t>
  </si>
  <si>
    <t>Rock Star</t>
  </si>
  <si>
    <t>Fabulous - From "High School Musical 2"/Soundtrack Version</t>
  </si>
  <si>
    <t>Sharpay Evans</t>
  </si>
  <si>
    <t>This is Our Song - From "Camp Rock 2: The Final Jam"</t>
  </si>
  <si>
    <t>Too Much</t>
  </si>
  <si>
    <t>Start of Something New</t>
  </si>
  <si>
    <t>Dear Future Husband</t>
  </si>
  <si>
    <t>Worldwide</t>
  </si>
  <si>
    <t>Breakout</t>
  </si>
  <si>
    <t>Margaret Durante</t>
  </si>
  <si>
    <t>Make Your Mark</t>
  </si>
  <si>
    <t>Drew Ryan Scott</t>
  </si>
  <si>
    <t>BAMM</t>
  </si>
  <si>
    <t>Milo Manheim</t>
  </si>
  <si>
    <t>Shades</t>
  </si>
  <si>
    <t>New Boyfriend</t>
  </si>
  <si>
    <t>Make a Movie</t>
  </si>
  <si>
    <t>Jasmine Sagginario</t>
  </si>
  <si>
    <t>Nothingâ€™s Gonna Stop Me Now</t>
  </si>
  <si>
    <t>Grace Phipps</t>
  </si>
  <si>
    <t>Oxygen</t>
  </si>
  <si>
    <t>If Only</t>
  </si>
  <si>
    <t>Moves Like Jagger</t>
  </si>
  <si>
    <t>This Love</t>
  </si>
  <si>
    <t>Little Talks</t>
  </si>
  <si>
    <t>Of Monsters and Men</t>
  </si>
  <si>
    <t>One More Night</t>
  </si>
  <si>
    <t>I Kissed A Girl</t>
  </si>
  <si>
    <t>Part Of Me</t>
  </si>
  <si>
    <t>The Heart Wants What It Wants</t>
  </si>
  <si>
    <t>Turn Me On (feat. Nicki Minaj)</t>
  </si>
  <si>
    <t>Price Tag</t>
  </si>
  <si>
    <t>Who's Laughing Now</t>
  </si>
  <si>
    <t>Troublemaker (feat. Flo Rida)</t>
  </si>
  <si>
    <t>Boom Boom Pow</t>
  </si>
  <si>
    <t>Trumpets</t>
  </si>
  <si>
    <t>Can You Love Me Again</t>
  </si>
  <si>
    <t>Shake</t>
  </si>
  <si>
    <t>Kissing Strangers</t>
  </si>
  <si>
    <t>My Nigga</t>
  </si>
  <si>
    <t>YG</t>
  </si>
  <si>
    <t>Starboy</t>
  </si>
  <si>
    <t>We Are Never Ever Getting Back Together</t>
  </si>
  <si>
    <t>Can't Help Falling in Love</t>
  </si>
  <si>
    <t>Christian Leave</t>
  </si>
  <si>
    <t>I Don't Fuck With You</t>
  </si>
  <si>
    <t>Big Sean</t>
  </si>
  <si>
    <t>All About Us</t>
  </si>
  <si>
    <t>He Is We</t>
  </si>
  <si>
    <t>As Long As You Love Me</t>
  </si>
  <si>
    <t>Love Me Like You Do</t>
  </si>
  <si>
    <t>They Don't Know About Us</t>
  </si>
  <si>
    <t>Cry Me a River</t>
  </si>
  <si>
    <t>What About Love</t>
  </si>
  <si>
    <t>Sexy Bitch (feat. Akon)</t>
  </si>
  <si>
    <t>I Know You Want Me (Calle Ocho)</t>
  </si>
  <si>
    <t>Danza Kuduro</t>
  </si>
  <si>
    <t>Don Omar</t>
  </si>
  <si>
    <t>Day 'N' Nite</t>
  </si>
  <si>
    <t>Kid Cudi</t>
  </si>
  <si>
    <t>I Cry</t>
  </si>
  <si>
    <t>Hall of Fame</t>
  </si>
  <si>
    <t>Can't Hold Us - feat. Ray Dalton</t>
  </si>
  <si>
    <t>Macklemore &amp; Ryan Lewis</t>
  </si>
  <si>
    <t>Shots</t>
  </si>
  <si>
    <t>Lil Jon</t>
  </si>
  <si>
    <t>Thrift Shop (feat. Wanz)</t>
  </si>
  <si>
    <t>Suave (Kiss Me) (feat. Mohombi &amp; Pitbull)</t>
  </si>
  <si>
    <t>Nayer</t>
  </si>
  <si>
    <t>Scream &amp; Shout</t>
  </si>
  <si>
    <t>Bump</t>
  </si>
  <si>
    <t>Baby Blue</t>
  </si>
  <si>
    <t>Bitch I'm Madonna</t>
  </si>
  <si>
    <t>Hollaback Girl</t>
  </si>
  <si>
    <t>Gwen Stefani</t>
  </si>
  <si>
    <t>Papi</t>
  </si>
  <si>
    <t>Me, Myself &amp; I</t>
  </si>
  <si>
    <t>Whistle</t>
  </si>
  <si>
    <t>Despacito</t>
  </si>
  <si>
    <t>Luis Fonsi</t>
  </si>
  <si>
    <t>Please Don't Stop the MusÄ±c</t>
  </si>
  <si>
    <t>Dolapdere Big Gang</t>
  </si>
  <si>
    <t>Rather Be</t>
  </si>
  <si>
    <t>The Fox (What Does the Fox Say?)</t>
  </si>
  <si>
    <t>Ylvis</t>
  </si>
  <si>
    <t>Warriors</t>
  </si>
  <si>
    <t>Heart Attack</t>
  </si>
  <si>
    <t>Hot N Cold</t>
  </si>
  <si>
    <t>Since U Been Gone</t>
  </si>
  <si>
    <t>boyfriend (with Social House)</t>
  </si>
  <si>
    <t>Side To Side</t>
  </si>
  <si>
    <t>Roar</t>
  </si>
  <si>
    <t>Just the Way You Are</t>
  </si>
  <si>
    <t>Fire Burning</t>
  </si>
  <si>
    <t>Thinking out Loud</t>
  </si>
  <si>
    <t>Whatcha Say</t>
  </si>
  <si>
    <t>Jealous - Remix</t>
  </si>
  <si>
    <t>Want to Want Me</t>
  </si>
  <si>
    <t>Can't Feel My Face</t>
  </si>
  <si>
    <t>Miss Independent</t>
  </si>
  <si>
    <t>Raise Your Glass</t>
  </si>
  <si>
    <t>Super Bass</t>
  </si>
  <si>
    <t>Club Can't Handle Me (feat. David Guetta)</t>
  </si>
  <si>
    <t>Jay Sean</t>
  </si>
  <si>
    <t>DONTTRUSTME</t>
  </si>
  <si>
    <t>3OH!3</t>
  </si>
  <si>
    <t>Right Now (Na Na Na)</t>
  </si>
  <si>
    <t>Akon</t>
  </si>
  <si>
    <t>My First Kiss - feat. Ke$ha</t>
  </si>
  <si>
    <t>Pass Me By</t>
  </si>
  <si>
    <t>Pieces Of Me</t>
  </si>
  <si>
    <t>Ashlee Simpson</t>
  </si>
  <si>
    <t>Genie In a Bottle</t>
  </si>
  <si>
    <t>Everywhere</t>
  </si>
  <si>
    <t>Michelle Branch</t>
  </si>
  <si>
    <t>Teenage Dream</t>
  </si>
  <si>
    <t>Don't Cha</t>
  </si>
  <si>
    <t>Get the Party Started</t>
  </si>
  <si>
    <t>He Said She Said</t>
  </si>
  <si>
    <t>Why Can't I?</t>
  </si>
  <si>
    <t>Liz Phair</t>
  </si>
  <si>
    <t>Drama Queen (That Girl) - Original Version</t>
  </si>
  <si>
    <t>We R Who We R</t>
  </si>
  <si>
    <t>Who Knew</t>
  </si>
  <si>
    <t>Whenever, Wherever</t>
  </si>
  <si>
    <t>Ironic - 2015 Remaster</t>
  </si>
  <si>
    <t>Alanis Morissette</t>
  </si>
  <si>
    <t>Year 3000</t>
  </si>
  <si>
    <t>Hold Tight</t>
  </si>
  <si>
    <t>Josha Daniel</t>
  </si>
  <si>
    <t>Electric Feel</t>
  </si>
  <si>
    <t>MGMT</t>
  </si>
  <si>
    <t>Dream Of You</t>
  </si>
  <si>
    <t>Rush</t>
  </si>
  <si>
    <t>New Spell</t>
  </si>
  <si>
    <t>Open Up</t>
  </si>
  <si>
    <t>Megaton Mile</t>
  </si>
  <si>
    <t>Moving On</t>
  </si>
  <si>
    <t>Synchro</t>
  </si>
  <si>
    <t>The Able Bodies</t>
  </si>
  <si>
    <t>In the End (Lost Tapes)</t>
  </si>
  <si>
    <t>RÃ¶yksopp</t>
  </si>
  <si>
    <t>Jerusalem - Pt. 2</t>
  </si>
  <si>
    <t>Long Shot - Mount Pleasant Remix</t>
  </si>
  <si>
    <t>parallel world</t>
  </si>
  <si>
    <t>teepee</t>
  </si>
  <si>
    <t>On Your Mind</t>
  </si>
  <si>
    <t>A Part</t>
  </si>
  <si>
    <t>INTET</t>
  </si>
  <si>
    <t>Vermin</t>
  </si>
  <si>
    <t>dolorifics</t>
  </si>
  <si>
    <t>Mono</t>
  </si>
  <si>
    <t>Sacred Animals</t>
  </si>
  <si>
    <t>Dead of the Night</t>
  </si>
  <si>
    <t>Strath</t>
  </si>
  <si>
    <t>Hourglass</t>
  </si>
  <si>
    <t>Imitating Aeroplanes</t>
  </si>
  <si>
    <t>Innocence</t>
  </si>
  <si>
    <t>Lone Wolf</t>
  </si>
  <si>
    <t>Nathaniel Stewart</t>
  </si>
  <si>
    <t>P.D.R.</t>
  </si>
  <si>
    <t>The Bergamot</t>
  </si>
  <si>
    <t>Home Tonight</t>
  </si>
  <si>
    <t>Electric Shore</t>
  </si>
  <si>
    <t>Damage Control</t>
  </si>
  <si>
    <t>Perttu</t>
  </si>
  <si>
    <t>Deliverance</t>
  </si>
  <si>
    <t>Free Your Soul</t>
  </si>
  <si>
    <t>Devin Farney</t>
  </si>
  <si>
    <t>Make Up Your Mind</t>
  </si>
  <si>
    <t>KEV</t>
  </si>
  <si>
    <t>Arrive</t>
  </si>
  <si>
    <t>Time to Find Someone</t>
  </si>
  <si>
    <t>Bildjan</t>
  </si>
  <si>
    <t>Breaking Kind</t>
  </si>
  <si>
    <t>Steve Angello</t>
  </si>
  <si>
    <t>Crazy Eights</t>
  </si>
  <si>
    <t>Futurist</t>
  </si>
  <si>
    <t>Nightride</t>
  </si>
  <si>
    <t>Carl Louis</t>
  </si>
  <si>
    <t>City Vocabulary</t>
  </si>
  <si>
    <t>Hause Plants</t>
  </si>
  <si>
    <t>Roosevelt</t>
  </si>
  <si>
    <t>On the Weekend - Phantoms Remix</t>
  </si>
  <si>
    <t>Moli</t>
  </si>
  <si>
    <t>The Highway</t>
  </si>
  <si>
    <t>The Restless Age</t>
  </si>
  <si>
    <t>Maximum Love</t>
  </si>
  <si>
    <t>So So Sun</t>
  </si>
  <si>
    <t>Sundown</t>
  </si>
  <si>
    <t>Body Double</t>
  </si>
  <si>
    <t>Dance Yourself Clean</t>
  </si>
  <si>
    <t>Kirmont</t>
  </si>
  <si>
    <t>Painting Pictures</t>
  </si>
  <si>
    <t>TOFFE</t>
  </si>
  <si>
    <t>Highlight of My Week</t>
  </si>
  <si>
    <t>East Harbor</t>
  </si>
  <si>
    <t>She Said</t>
  </si>
  <si>
    <t>Michael Moawad</t>
  </si>
  <si>
    <t>Light It Up (feat. Nyla &amp; Fuse ODG) [Remix]</t>
  </si>
  <si>
    <t>One Dance</t>
  </si>
  <si>
    <t>Kill Em With Kindness</t>
  </si>
  <si>
    <t>Starving</t>
  </si>
  <si>
    <t>Runaway (U &amp; I)</t>
  </si>
  <si>
    <t>I Donâ€™t Wanna Live Forever (Fifty Shades Darker) - From "Fifty Shades Darker (Original Motion Picture Soundtrack)"</t>
  </si>
  <si>
    <t>The Hills</t>
  </si>
  <si>
    <t>No Lie</t>
  </si>
  <si>
    <t>Don't Wanna Know</t>
  </si>
  <si>
    <t>Never Give Up</t>
  </si>
  <si>
    <t>I Want You To Know</t>
  </si>
  <si>
    <t>Policeman - Radio Edit</t>
  </si>
  <si>
    <t>Eva Simons</t>
  </si>
  <si>
    <t>Hey Baby</t>
  </si>
  <si>
    <t>Despacito - Remix</t>
  </si>
  <si>
    <t>E.T.</t>
  </si>
  <si>
    <t>No Vacancy</t>
  </si>
  <si>
    <t>Know No Better (feat. Travis Scott, Camila Cabello &amp; Quavo)</t>
  </si>
  <si>
    <t>The Ocean (feat. Shy Martin)</t>
  </si>
  <si>
    <t>All In My Head (Flex) (feat. Fetty Wap)</t>
  </si>
  <si>
    <t>Sing Me to Sleep</t>
  </si>
  <si>
    <t>Run Up (feat. PARTYNEXTDOOR &amp; Nicki Minaj)</t>
  </si>
  <si>
    <t>It Ain't Me (with Selena Gomez)</t>
  </si>
  <si>
    <t>Levels - Radio Edit</t>
  </si>
  <si>
    <t>Versace On The Floor (Bruno Mars vs. David Guetta)</t>
  </si>
  <si>
    <t>Middle</t>
  </si>
  <si>
    <t>Too Good</t>
  </si>
  <si>
    <t>You Know You Like It</t>
  </si>
  <si>
    <t>Voodoo Song - Radio Edit</t>
  </si>
  <si>
    <t>Willy William</t>
  </si>
  <si>
    <t>I'm In Control</t>
  </si>
  <si>
    <t>AlunaGeorge</t>
  </si>
  <si>
    <t>What Lovers Do (feat. SZA)</t>
  </si>
  <si>
    <t>Hurtin' Me</t>
  </si>
  <si>
    <t>Stefflon Don</t>
  </si>
  <si>
    <t>Trumpets (feat. Sean Paul)</t>
  </si>
  <si>
    <t>Sak Noel</t>
  </si>
  <si>
    <t>Let Me Love You - Sean Paul Remix</t>
  </si>
  <si>
    <t>Wild Ones (feat. Sia)</t>
  </si>
  <si>
    <t>Stereo Love - Radio Edit</t>
  </si>
  <si>
    <t>Edward Maya</t>
  </si>
  <si>
    <t>Shake It Off</t>
  </si>
  <si>
    <t>A Different Way (with Lauv)</t>
  </si>
  <si>
    <t>Locked Out of Heaven</t>
  </si>
  <si>
    <t>Panda</t>
  </si>
  <si>
    <t>Summertime Sadness [Lana Del Rey vs. Cedric Gervais] - Cedric Gervais Remix</t>
  </si>
  <si>
    <t>Nobody Compares To You</t>
  </si>
  <si>
    <t>Particula (feat. DJ Maphorisa, Nasty C, Ice Prince, Patoranking &amp; Jidenna)</t>
  </si>
  <si>
    <t>Options (feat. Stephen Marley)</t>
  </si>
  <si>
    <t>Sugar (feat. Francesco Yates)</t>
  </si>
  <si>
    <t>Can't Stop Dancin'</t>
  </si>
  <si>
    <t>Summer</t>
  </si>
  <si>
    <t>Where Are Ãœ Now (with Justin Bieber)</t>
  </si>
  <si>
    <t>Jack Ãœ</t>
  </si>
  <si>
    <t>You Don't Want Love</t>
  </si>
  <si>
    <t>Heikki L</t>
  </si>
  <si>
    <t>Bang My Head (feat. Sia &amp; Fetty Wap)</t>
  </si>
  <si>
    <t>Heartbreak Back</t>
  </si>
  <si>
    <t>Nuh Ready Nuh Ready</t>
  </si>
  <si>
    <t>Guilty</t>
  </si>
  <si>
    <t>Neon Dreams</t>
  </si>
  <si>
    <t>breathin</t>
  </si>
  <si>
    <t>Wish You Well (feat. Trove)</t>
  </si>
  <si>
    <t>Famba</t>
  </si>
  <si>
    <t>Eastside (with Halsey &amp; Khalid)</t>
  </si>
  <si>
    <t>Close To Me (with Diplo) (feat. Swae Lee)</t>
  </si>
  <si>
    <t>Lost in the Fire</t>
  </si>
  <si>
    <t>Gesaffelstein</t>
  </si>
  <si>
    <t>Wow.</t>
  </si>
  <si>
    <t>San Francisco (feat. Sofia Carson)</t>
  </si>
  <si>
    <t>Lucky Strike</t>
  </si>
  <si>
    <t>Move On</t>
  </si>
  <si>
    <t>No Candle No Light (feat. Nicki Minaj)</t>
  </si>
  <si>
    <t>Treat You Better - Single Edit</t>
  </si>
  <si>
    <t>RÃœFÃœS DU SOL</t>
  </si>
  <si>
    <t>Better To Lie (with Jesse &amp; Swae Lee)</t>
  </si>
  <si>
    <t>Should've Known Better (feat. Anne-Marie)</t>
  </si>
  <si>
    <t>Feeling of Falling</t>
  </si>
  <si>
    <t>Mountains</t>
  </si>
  <si>
    <t>My Way (ft. Alice Berg)</t>
  </si>
  <si>
    <t>Blow That Smoke (feat. Tove Lo)</t>
  </si>
  <si>
    <t>Never Let You Go (feat. Sofia Reyes)</t>
  </si>
  <si>
    <t>Slushii</t>
  </si>
  <si>
    <t>Swan Song</t>
  </si>
  <si>
    <t>There You Are</t>
  </si>
  <si>
    <t>How You've Been - Black Caviar Remix</t>
  </si>
  <si>
    <t>All Into Nothing</t>
  </si>
  <si>
    <t>i'm so tired...</t>
  </si>
  <si>
    <t>Call You (feat. Nasri of MAGIC!)</t>
  </si>
  <si>
    <t>Cash Cash</t>
  </si>
  <si>
    <t>How You Love Me (feat. Conor Maynard &amp; Snoop Dogg)</t>
  </si>
  <si>
    <t>Bye Bye (feat. Ivy Adara)</t>
  </si>
  <si>
    <t>You Remind Me (feat. Stanaj)</t>
  </si>
  <si>
    <t>Scared of Love</t>
  </si>
  <si>
    <t>Rudimental</t>
  </si>
  <si>
    <t>Don't Kill My High</t>
  </si>
  <si>
    <t>Lost Control</t>
  </si>
  <si>
    <t>Done Da Da</t>
  </si>
  <si>
    <t>Massari</t>
  </si>
  <si>
    <t>No Place</t>
  </si>
  <si>
    <t>Hold Me (feat. Frank Kadillac)</t>
  </si>
  <si>
    <t>LET YOU BE RIGHT</t>
  </si>
  <si>
    <t>Night Like This</t>
  </si>
  <si>
    <t>Shawn Desman</t>
  </si>
  <si>
    <t>High School Dropout</t>
  </si>
  <si>
    <t>Undrunk</t>
  </si>
  <si>
    <t>FLETCHER</t>
  </si>
  <si>
    <t>Best I Ever Had</t>
  </si>
  <si>
    <t>Connection</t>
  </si>
  <si>
    <t>Yours</t>
  </si>
  <si>
    <t>Lo Lo</t>
  </si>
  <si>
    <t>8 Letters</t>
  </si>
  <si>
    <t>MONOPOLY (with Victoria MonÃ©t)</t>
  </si>
  <si>
    <t>Love Me</t>
  </si>
  <si>
    <t>Can't Breathe</t>
  </si>
  <si>
    <t>Fefe Dobson</t>
  </si>
  <si>
    <t>Doinâ€™ Dirt</t>
  </si>
  <si>
    <t>DCMO (Don't Count Me Out)</t>
  </si>
  <si>
    <t>LU KALA</t>
  </si>
  <si>
    <t>I Would Like</t>
  </si>
  <si>
    <t>Faded - Dash Berlin Remix</t>
  </si>
  <si>
    <t>One More Time</t>
  </si>
  <si>
    <t>Smash the Funk</t>
  </si>
  <si>
    <t>GRiZ</t>
  </si>
  <si>
    <t>Go Fuck Yourself</t>
  </si>
  <si>
    <t>Two Feet</t>
  </si>
  <si>
    <t>We Don't Talk Anymore</t>
  </si>
  <si>
    <t>Where Is The Love?</t>
  </si>
  <si>
    <t>This One's for You (feat. Zara Larsson) (Official Song UEFA EURO 2016)</t>
  </si>
  <si>
    <t>Light It Up (feat. Nyla &amp; Fuse ODG) - Remix</t>
  </si>
  <si>
    <t>Just Like Fire (From the Original Motion Picture "Alice Through The Looking Glass")</t>
  </si>
  <si>
    <t>Sucker For Pain (with Wiz Khalifa, Imagine Dragons, Logic &amp; Ty Dolla $ign feat. X Ambassadors)</t>
  </si>
  <si>
    <t>Lil Wayne</t>
  </si>
  <si>
    <t>Shots - Broiler Remix</t>
  </si>
  <si>
    <t>GDFR (feat. Sage the Gemini &amp; Lookas)</t>
  </si>
  <si>
    <t>Watch Out For This (Bumaye)</t>
  </si>
  <si>
    <t>Dangerous (feat. Sam Martin)</t>
  </si>
  <si>
    <t>Pump It</t>
  </si>
  <si>
    <t>Send My Love (To Your New Lover)</t>
  </si>
  <si>
    <t>She Wolf (Falling to Pieces) (feat. Sia)</t>
  </si>
  <si>
    <t>Rise (feat. Skylar Grey)</t>
  </si>
  <si>
    <t>Bad (feat. Vassy) - Radio Edit</t>
  </si>
  <si>
    <t>Powerful (feat. Ellie Goulding &amp; Tarrus Riley)</t>
  </si>
  <si>
    <t>Don't Worry (with Ray Dalton) - Radio Edit</t>
  </si>
  <si>
    <t>Madcon</t>
  </si>
  <si>
    <t>Time of Our Lives</t>
  </si>
  <si>
    <t>I Can Only Imagine (feat. Chris Brown &amp; Lil Wayne)</t>
  </si>
  <si>
    <t>Shot Me Down (feat. Skylar Grey) - Radio Edit</t>
  </si>
  <si>
    <t>Hey Mama (feat. Nicki Minaj, Bebe Rexha &amp; Afrojack)</t>
  </si>
  <si>
    <t>Where Them Girls At (feat. Nicki Minaj &amp; Flo Rida)</t>
  </si>
  <si>
    <t>If It Ain't Love</t>
  </si>
  <si>
    <t>Work from Home</t>
  </si>
  <si>
    <t>Love Me Like You Do - From "Fifty Shades Of Grey"</t>
  </si>
  <si>
    <t>Fast Car</t>
  </si>
  <si>
    <t>Marvin Gaye</t>
  </si>
  <si>
    <t>Hymn for the Weekend - Seeb Remix</t>
  </si>
  <si>
    <t>Lean On (feat. MÃ˜ &amp; DJ Snake)</t>
  </si>
  <si>
    <t>Lane Boy</t>
  </si>
  <si>
    <t>On Top Of The World</t>
  </si>
  <si>
    <t>On My Mind</t>
  </si>
  <si>
    <t>Lights - Single Version</t>
  </si>
  <si>
    <t>FourFiveSeconds</t>
  </si>
  <si>
    <t>Fireball (feat. John Ryan)</t>
  </si>
  <si>
    <t>Otra Era</t>
  </si>
  <si>
    <t>Javiera Mena</t>
  </si>
  <si>
    <t>Espada</t>
  </si>
  <si>
    <t>SincronÃ­a, Pegaso</t>
  </si>
  <si>
    <t>IntuiciÃ³n (feat. Li Saumet)</t>
  </si>
  <si>
    <t>Luz de Piedra de Luna</t>
  </si>
  <si>
    <t>Hasta la Verdad</t>
  </si>
  <si>
    <t>La Joya</t>
  </si>
  <si>
    <t>Dentro de ti</t>
  </si>
  <si>
    <t>Espejo</t>
  </si>
  <si>
    <t>Yo No Te Pido la Luna</t>
  </si>
  <si>
    <t>Sol de Invierno</t>
  </si>
  <si>
    <t>Sufrir</t>
  </si>
  <si>
    <t>Que Me Tome la Noche</t>
  </si>
  <si>
    <t>El Amanecer</t>
  </si>
  <si>
    <t>Esa Fuerza</t>
  </si>
  <si>
    <t>CÃ¡mara Lenta</t>
  </si>
  <si>
    <t>Alma</t>
  </si>
  <si>
    <t>Los Olores de Tu Alma</t>
  </si>
  <si>
    <t>Escalera</t>
  </si>
  <si>
    <t>Aire</t>
  </si>
  <si>
    <t>Cerca</t>
  </si>
  <si>
    <t>Noche</t>
  </si>
  <si>
    <t>Primera Estrella</t>
  </si>
  <si>
    <t>Esquemas Juveniles</t>
  </si>
  <si>
    <t>QuÃ©date un Ratito MÃ¡s</t>
  </si>
  <si>
    <t>Al Siguiente Nivel</t>
  </si>
  <si>
    <t>AcÃ¡ Entera</t>
  </si>
  <si>
    <t>Todas AquÃ­</t>
  </si>
  <si>
    <t>Como Siempre SoÃ±Ã©</t>
  </si>
  <si>
    <t>La Carretera</t>
  </si>
  <si>
    <t>Cuando Hablamos</t>
  </si>
  <si>
    <t>Pide</t>
  </si>
  <si>
    <t>Cuando no la esperas</t>
  </si>
  <si>
    <t>No Te Cuesta Nada</t>
  </si>
  <si>
    <t>Un AudÃ­fono TÃº, un AudÃ­fono Yo</t>
  </si>
  <si>
    <t>I.O.A.</t>
  </si>
  <si>
    <t>Amiga</t>
  </si>
  <si>
    <t>Pol Del Sur</t>
  </si>
  <si>
    <t>Ahondar en Ti</t>
  </si>
  <si>
    <t>EstÃ¡ en Tus Manos</t>
  </si>
  <si>
    <t>Culebra, Columna y Estatua</t>
  </si>
  <si>
    <t>El Ãšltimo Vecino</t>
  </si>
  <si>
    <t>Vivir</t>
  </si>
  <si>
    <t>Gepe</t>
  </si>
  <si>
    <t>Casan (No Puedo Bloquear Lo Que Quiero Dar)</t>
  </si>
  <si>
    <t>Nada</t>
  </si>
  <si>
    <t>Ruzzi</t>
  </si>
  <si>
    <t>Ausencia</t>
  </si>
  <si>
    <t>Ya No Quieras Comprenderlo Todo</t>
  </si>
  <si>
    <t>La Risa Lenta</t>
  </si>
  <si>
    <t>Necesito Cambiar</t>
  </si>
  <si>
    <t>Dapuntobeat</t>
  </si>
  <si>
    <t>Novias</t>
  </si>
  <si>
    <t>El Guincho</t>
  </si>
  <si>
    <t>La Vida No Es Eterna</t>
  </si>
  <si>
    <t>Nubes de Fuego</t>
  </si>
  <si>
    <t>LOS PILOTOS</t>
  </si>
  <si>
    <t>Sunset Lover</t>
  </si>
  <si>
    <t>Petit Biscuit</t>
  </si>
  <si>
    <t>Light It Up - Remix</t>
  </si>
  <si>
    <t>Jump</t>
  </si>
  <si>
    <t>Overtime</t>
  </si>
  <si>
    <t>It Ain't Me</t>
  </si>
  <si>
    <t>The Summer Is Magic (Remix Edit)</t>
  </si>
  <si>
    <t>Fuff</t>
  </si>
  <si>
    <t>Set Me Free</t>
  </si>
  <si>
    <t>My Life Be Like(Grits)</t>
  </si>
  <si>
    <t>L. Starz</t>
  </si>
  <si>
    <t>Run Free</t>
  </si>
  <si>
    <t>Deep Chills</t>
  </si>
  <si>
    <t>No Type</t>
  </si>
  <si>
    <t>Rae Sremmurd</t>
  </si>
  <si>
    <t>Baby I'm Yours - feat. Irfane</t>
  </si>
  <si>
    <t>Breakbot</t>
  </si>
  <si>
    <t>Perfect Strangers</t>
  </si>
  <si>
    <t>This Girl (Kungs Vs. Cookin' On 3 Burners)</t>
  </si>
  <si>
    <t>Rattle - Original Mix</t>
  </si>
  <si>
    <t>Bingo Players</t>
  </si>
  <si>
    <t>I'm the One (feat. Justin Bieber, Quavo, Chance the Rapper &amp; Lil Wayne)</t>
  </si>
  <si>
    <t>Galway Girl</t>
  </si>
  <si>
    <t>Hear Me Now</t>
  </si>
  <si>
    <t>Never Be Alone</t>
  </si>
  <si>
    <t>TheFatRat</t>
  </si>
  <si>
    <t>Limitless</t>
  </si>
  <si>
    <t>Elektronomia</t>
  </si>
  <si>
    <t>Revolution</t>
  </si>
  <si>
    <t>Cold Water</t>
  </si>
  <si>
    <t>Audio</t>
  </si>
  <si>
    <t>Complicated (feat. Kiiara)</t>
  </si>
  <si>
    <t>Cartoon</t>
  </si>
  <si>
    <t>Why We Lose</t>
  </si>
  <si>
    <t>I'd Love To Change The World - Matstubs Remix</t>
  </si>
  <si>
    <t>Jetta</t>
  </si>
  <si>
    <t>Let Me Hold You (Turn Me On)</t>
  </si>
  <si>
    <t>Hundred Miles</t>
  </si>
  <si>
    <t>Yall</t>
  </si>
  <si>
    <t>Rolling in the Deep</t>
  </si>
  <si>
    <t>Ocean (feat. Khalid)</t>
  </si>
  <si>
    <t>The Spark</t>
  </si>
  <si>
    <t>Only Girl (In The World)</t>
  </si>
  <si>
    <t>Worth It</t>
  </si>
  <si>
    <t>Somebody Else</t>
  </si>
  <si>
    <t>Zonoma</t>
  </si>
  <si>
    <t>Stay (with Alessia Cara)</t>
  </si>
  <si>
    <t>No Vacancy (feat. Amir)</t>
  </si>
  <si>
    <t>Under Control</t>
  </si>
  <si>
    <t>House Of Cards (feat. Sidnie Tipton)</t>
  </si>
  <si>
    <t>Liquid Blue</t>
  </si>
  <si>
    <t>The.madpix.project</t>
  </si>
  <si>
    <t>We Found Love</t>
  </si>
  <si>
    <t>When The Sun Goes Down</t>
  </si>
  <si>
    <t>Bad Chick</t>
  </si>
  <si>
    <t>Love Me Harder</t>
  </si>
  <si>
    <t>Waste It On Me (feat. BTS)</t>
  </si>
  <si>
    <t>Colors (feat. Andreas Moe)</t>
  </si>
  <si>
    <t>Would I Lie to You - Radio Edit</t>
  </si>
  <si>
    <t>Ten Feet Tall</t>
  </si>
  <si>
    <t>Show Me the Way - Radio Edit</t>
  </si>
  <si>
    <t>Play Hard (feat. Ne-Yo &amp; Akon) - New Edit</t>
  </si>
  <si>
    <t>Sweat (Snoop Dogg vs. David Guetta) - David Guetta Remix</t>
  </si>
  <si>
    <t>Snoop Dogg</t>
  </si>
  <si>
    <t>Little Bad Girl (feat. Taio Cruz &amp; Ludacris)</t>
  </si>
  <si>
    <t>Talk Dirty (feat. 2 Chainz)</t>
  </si>
  <si>
    <t>There for You</t>
  </si>
  <si>
    <t>Follow Me (feat. Jason Derulo)</t>
  </si>
  <si>
    <t>Wish You Were Here - Radio Edit</t>
  </si>
  <si>
    <t>Mandy</t>
  </si>
  <si>
    <t>Ian Storm</t>
  </si>
  <si>
    <t>when u come around</t>
  </si>
  <si>
    <t>Jay-C</t>
  </si>
  <si>
    <t>Into Your Arms</t>
  </si>
  <si>
    <t>Kxa</t>
  </si>
  <si>
    <t>Lady (feat. Pitbull)</t>
  </si>
  <si>
    <t>Shed a Light</t>
  </si>
  <si>
    <t>I Like That</t>
  </si>
  <si>
    <t>Janelle MonÃ¡e</t>
  </si>
  <si>
    <t>Pynk (feat. Grimes)</t>
  </si>
  <si>
    <t>Django Jane</t>
  </si>
  <si>
    <t>Tightrope (feat. Big Boi) - Big Boi Vocal Edit</t>
  </si>
  <si>
    <t>Q.U.E.E.N.</t>
  </si>
  <si>
    <t>Yoga</t>
  </si>
  <si>
    <t>Cold War</t>
  </si>
  <si>
    <t>Venus Fly</t>
  </si>
  <si>
    <t>Primetime</t>
  </si>
  <si>
    <t>Gabby</t>
  </si>
  <si>
    <t>Oh, Maker</t>
  </si>
  <si>
    <t>Many Moons - EP Version</t>
  </si>
  <si>
    <t>Electric Lady</t>
  </si>
  <si>
    <t>Safari</t>
  </si>
  <si>
    <t>Jidenna</t>
  </si>
  <si>
    <t>Dance or Die (feat. Saul Williams)</t>
  </si>
  <si>
    <t>Sincerely, Jane - EP Version</t>
  </si>
  <si>
    <t>Dance Apocalyptic</t>
  </si>
  <si>
    <t>Lettin Go! (Album Version)</t>
  </si>
  <si>
    <t>Locked Inside</t>
  </si>
  <si>
    <t>Violet Stars Happy Hunting! (feat. The Skunks) - EP Version</t>
  </si>
  <si>
    <t>We Were Rock and Roll</t>
  </si>
  <si>
    <t>The Kids (feat. Janelle MonÃ¡e)</t>
  </si>
  <si>
    <t>B.o.B</t>
  </si>
  <si>
    <t>Faster</t>
  </si>
  <si>
    <t>Mr. President - EP Version</t>
  </si>
  <si>
    <t>Can't Live without Your Love</t>
  </si>
  <si>
    <t>JalapeÃ±o</t>
  </si>
  <si>
    <t>Fashion (feat. Janelle MonÃ¡e)</t>
  </si>
  <si>
    <t>Paolo Nutini</t>
  </si>
  <si>
    <t>Cybertronic Purgatory - EP Version</t>
  </si>
  <si>
    <t>Do My Thing</t>
  </si>
  <si>
    <t>Isn't This The World</t>
  </si>
  <si>
    <t>Call The Law - Main Version - Explicit</t>
  </si>
  <si>
    <t>OutKast</t>
  </si>
  <si>
    <t>Smile - EP Version</t>
  </si>
  <si>
    <t>Pressure Off (feat. Janelle MonÃ¡e and Nile Rodgers)</t>
  </si>
  <si>
    <t>Sweet Life</t>
  </si>
  <si>
    <t>Jeezy</t>
  </si>
  <si>
    <t>Hum Along And Dance (Gotta Get Down)</t>
  </si>
  <si>
    <t>In Your Dreams - Main Version - Explicit</t>
  </si>
  <si>
    <t>Be Still</t>
  </si>
  <si>
    <t>Big Boi</t>
  </si>
  <si>
    <t>Heroes</t>
  </si>
  <si>
    <t>My Love (feat. Major Lazer, WizKid, Dua Lipa)</t>
  </si>
  <si>
    <t>Wale</t>
  </si>
  <si>
    <t>Mask Off</t>
  </si>
  <si>
    <t>In My Feelings</t>
  </si>
  <si>
    <t>God's Plan</t>
  </si>
  <si>
    <t>This Town (feat. Sasha Sloan &amp; Gucci Mane) - Gucci Mane Edit</t>
  </si>
  <si>
    <t>Kangaroo Court</t>
  </si>
  <si>
    <t>Would You Ever</t>
  </si>
  <si>
    <t>HUMBLE. - SKRILLEX REMIX</t>
  </si>
  <si>
    <t>Purple Lamborghini (with Rick Ross)</t>
  </si>
  <si>
    <t>To Ãœ (feat. AlunaGeorge)</t>
  </si>
  <si>
    <t>Take Ãœ There (feat. Kiesza)</t>
  </si>
  <si>
    <t>Febreze (feat. 2 Chainz)</t>
  </si>
  <si>
    <t>Logic</t>
  </si>
  <si>
    <t>You Can Cry</t>
  </si>
  <si>
    <t>Paralyzed</t>
  </si>
  <si>
    <t>Options</t>
  </si>
  <si>
    <t>Mr. Pig</t>
  </si>
  <si>
    <t>Coming Over</t>
  </si>
  <si>
    <t>Dillon Francis</t>
  </si>
  <si>
    <t>Get Low</t>
  </si>
  <si>
    <t>Drunk All the Time (feat. Simon Lord)</t>
  </si>
  <si>
    <t>Fanvel</t>
  </si>
  <si>
    <t>Liquid Blue - Radio Edit</t>
  </si>
  <si>
    <t>Papa Wave</t>
  </si>
  <si>
    <t>Me, Myself &amp; I - Viceroy Remix</t>
  </si>
  <si>
    <t>Sweet Lies (Featuring Sam Gray)</t>
  </si>
  <si>
    <t>SOLANO</t>
  </si>
  <si>
    <t>Deixe-Me Ir - LIVA Remix</t>
  </si>
  <si>
    <t>1Kilo</t>
  </si>
  <si>
    <t>Lean On (feat. MÃ˜ &amp; DJ Snake) - TiÃ«sto &amp; MOTi Remix</t>
  </si>
  <si>
    <t>Coastline (feat. Hollow Coves)</t>
  </si>
  <si>
    <t>Liu</t>
  </si>
  <si>
    <t>lift me from the ground</t>
  </si>
  <si>
    <t>We Rise</t>
  </si>
  <si>
    <t>Lines of the Broken</t>
  </si>
  <si>
    <t>DROELOE</t>
  </si>
  <si>
    <t>Passionfruit</t>
  </si>
  <si>
    <t>Fix You</t>
  </si>
  <si>
    <t>Controlla</t>
  </si>
  <si>
    <t>You're On (feat. Kyan)</t>
  </si>
  <si>
    <t>Veridis Quo</t>
  </si>
  <si>
    <t>Around the World</t>
  </si>
  <si>
    <t>Get Lucky</t>
  </si>
  <si>
    <t>You Make Me</t>
  </si>
  <si>
    <t>For A Better Day</t>
  </si>
  <si>
    <t>Addicted To You</t>
  </si>
  <si>
    <t>Talk To Myself</t>
  </si>
  <si>
    <t>Aerodynamic</t>
  </si>
  <si>
    <t>Digital Love</t>
  </si>
  <si>
    <t>Harder, Better, Faster, Stronger</t>
  </si>
  <si>
    <t>Here Comes the Rain Again - Remastered Version</t>
  </si>
  <si>
    <t>Blue Savannah</t>
  </si>
  <si>
    <t>Erasure</t>
  </si>
  <si>
    <t>A Little Respect (Remastered 2009)</t>
  </si>
  <si>
    <t>Oh L'Amour</t>
  </si>
  <si>
    <t>Love to Hate You</t>
  </si>
  <si>
    <t>It's a Sin - 2001 Remaster</t>
  </si>
  <si>
    <t>Always on My Mind</t>
  </si>
  <si>
    <t>Big in Japan</t>
  </si>
  <si>
    <t>Alphaville</t>
  </si>
  <si>
    <t>Relax</t>
  </si>
  <si>
    <t>Frankie Goes To Hollywood</t>
  </si>
  <si>
    <t>Hungry Like the Wolf - 2009 Remaster</t>
  </si>
  <si>
    <t>Enjoy the Silence</t>
  </si>
  <si>
    <t>Depeche Mode</t>
  </si>
  <si>
    <t>Just Can't Get Enough</t>
  </si>
  <si>
    <t>Personal Jesus</t>
  </si>
  <si>
    <t>The Look</t>
  </si>
  <si>
    <t>Roxette</t>
  </si>
  <si>
    <t>Can't Get Over You</t>
  </si>
  <si>
    <t>KVSH</t>
  </si>
  <si>
    <t>Bottles</t>
  </si>
  <si>
    <t>Jacala</t>
  </si>
  <si>
    <t>Cradles</t>
  </si>
  <si>
    <t>Sub Urban</t>
  </si>
  <si>
    <t>Tear in My Heart</t>
  </si>
  <si>
    <t>pewdiepie</t>
  </si>
  <si>
    <t>The Git Up</t>
  </si>
  <si>
    <t>Blanco Brown</t>
  </si>
  <si>
    <t>Confetti</t>
  </si>
  <si>
    <t>Way Down We Go</t>
  </si>
  <si>
    <t>KALEO</t>
  </si>
  <si>
    <t>Mister Glassman</t>
  </si>
  <si>
    <t>Scotty Sire</t>
  </si>
  <si>
    <t>Old Town Road</t>
  </si>
  <si>
    <t>Cutting Shapes</t>
  </si>
  <si>
    <t>I've Been Waiting (w/ ILoveMakonnen &amp; Fall Out Boy)</t>
  </si>
  <si>
    <t>Wassup (Listen To The Horns)</t>
  </si>
  <si>
    <t>Timmy Trumpet</t>
  </si>
  <si>
    <t>Prismo</t>
  </si>
  <si>
    <t>Get You The Moon (feat. SnÃ¸w)</t>
  </si>
  <si>
    <t>Kina</t>
  </si>
  <si>
    <t>Fire Blazing</t>
  </si>
  <si>
    <t>Rob A Bank</t>
  </si>
  <si>
    <t>People Suck</t>
  </si>
  <si>
    <t>You?</t>
  </si>
  <si>
    <t>Sex (Let's Talk About Sex)</t>
  </si>
  <si>
    <t>Bleeke</t>
  </si>
  <si>
    <t>Mike Vallas</t>
  </si>
  <si>
    <t>I'll Be There For You</t>
  </si>
  <si>
    <t>Silent Child</t>
  </si>
  <si>
    <t>Besomorph</t>
  </si>
  <si>
    <t>make daddy proud</t>
  </si>
  <si>
    <t>Mine All Day</t>
  </si>
  <si>
    <t>Night Riders (feat. Travi$ Scott, 2 Chainz, Pusha T &amp; Mad Cobra)</t>
  </si>
  <si>
    <t>do re mi</t>
  </si>
  <si>
    <t>Dear God</t>
  </si>
  <si>
    <t>i miss the old u</t>
  </si>
  <si>
    <t>chateau</t>
  </si>
  <si>
    <t>Bitch Lasagna</t>
  </si>
  <si>
    <t>goosebumps</t>
  </si>
  <si>
    <t>Walls Could Talk</t>
  </si>
  <si>
    <t>Ocean Eyes - Blackbear Remix</t>
  </si>
  <si>
    <t>Run Wild</t>
  </si>
  <si>
    <t>Thutmose</t>
  </si>
  <si>
    <t>Revolution - Remix</t>
  </si>
  <si>
    <t>Sean&amp;Bobo</t>
  </si>
  <si>
    <t>GIANTS</t>
  </si>
  <si>
    <t>True Damage</t>
  </si>
  <si>
    <t>Devil Eyes</t>
  </si>
  <si>
    <t>Hippie Sabotage</t>
  </si>
  <si>
    <t>Middle Finger</t>
  </si>
  <si>
    <t>Bohnes</t>
  </si>
  <si>
    <t>GRRRLS</t>
  </si>
  <si>
    <t>AViVA</t>
  </si>
  <si>
    <t>Crocodile Tears</t>
  </si>
  <si>
    <t>Unlike Pluto</t>
  </si>
  <si>
    <t>Nexy</t>
  </si>
  <si>
    <t>goodbye</t>
  </si>
  <si>
    <t>updog</t>
  </si>
  <si>
    <t>tired of my life</t>
  </si>
  <si>
    <t>Ghosts</t>
  </si>
  <si>
    <t>Jacob Tillberg</t>
  </si>
  <si>
    <t>Bury Me Low</t>
  </si>
  <si>
    <t>Riptide</t>
  </si>
  <si>
    <t>Hot</t>
  </si>
  <si>
    <t>Deadroses</t>
  </si>
  <si>
    <t>Thief</t>
  </si>
  <si>
    <t>Ansel Elgort</t>
  </si>
  <si>
    <t>Pull Up</t>
  </si>
  <si>
    <t>MEMBA</t>
  </si>
  <si>
    <t>Wing$</t>
  </si>
  <si>
    <t>parents</t>
  </si>
  <si>
    <t>YUNGBLUD</t>
  </si>
  <si>
    <t>Supposed to Be</t>
  </si>
  <si>
    <t>Sangarang</t>
  </si>
  <si>
    <t>X Ambassadors</t>
  </si>
  <si>
    <t>XO Tour Llif3</t>
  </si>
  <si>
    <t>Silly of Me</t>
  </si>
  <si>
    <t>The Other Side Of Paradise</t>
  </si>
  <si>
    <t>Little Poor Me</t>
  </si>
  <si>
    <t>Layto</t>
  </si>
  <si>
    <t>yes &amp; no</t>
  </si>
  <si>
    <t>XYLÃ˜</t>
  </si>
  <si>
    <t>Birthday Suit</t>
  </si>
  <si>
    <t>Cosmo Sheldrake</t>
  </si>
  <si>
    <t>Rock Bottom</t>
  </si>
  <si>
    <t>Lottery (Renegade)</t>
  </si>
  <si>
    <t>K CAMP</t>
  </si>
  <si>
    <t>Movements</t>
  </si>
  <si>
    <t>Pham</t>
  </si>
  <si>
    <t>FML</t>
  </si>
  <si>
    <t>SLOW DANCING IN THE DARK - Loud Luxury Remix</t>
  </si>
  <si>
    <t>so sad</t>
  </si>
  <si>
    <t>Clockwise</t>
  </si>
  <si>
    <t>Alexander Lewis</t>
  </si>
  <si>
    <t>The Wall</t>
  </si>
  <si>
    <t>i wanna be your girlfriend</t>
  </si>
  <si>
    <t>girl in red</t>
  </si>
  <si>
    <t>Are We Cool?</t>
  </si>
  <si>
    <t>Layaway</t>
  </si>
  <si>
    <t>Trevor Daniel</t>
  </si>
  <si>
    <t>World In My Eyes - 2006 Remastered Version</t>
  </si>
  <si>
    <t>French 79</t>
  </si>
  <si>
    <t>Dreamer</t>
  </si>
  <si>
    <t>Four Tet</t>
  </si>
  <si>
    <t>Delorean Dynamite</t>
  </si>
  <si>
    <t>Todd Terje</t>
  </si>
  <si>
    <t>Office Politics</t>
  </si>
  <si>
    <t>The Divine Comedy</t>
  </si>
  <si>
    <t>Moving in Stereo</t>
  </si>
  <si>
    <t>The Cars</t>
  </si>
  <si>
    <t>5 8 6 - Live</t>
  </si>
  <si>
    <t>New Order</t>
  </si>
  <si>
    <t>The Long Run</t>
  </si>
  <si>
    <t>Llewellyn</t>
  </si>
  <si>
    <t>Rebel, Rebel</t>
  </si>
  <si>
    <t>Shaun Cassidy</t>
  </si>
  <si>
    <t>BB's Theme</t>
  </si>
  <si>
    <t>Ludvig Forssell</t>
  </si>
  <si>
    <t>Runnin' Down a Dream</t>
  </si>
  <si>
    <t>Isobel Campbell</t>
  </si>
  <si>
    <t>Swing Tree</t>
  </si>
  <si>
    <t>Million Dollar Doll</t>
  </si>
  <si>
    <t>Britta Phillips</t>
  </si>
  <si>
    <t>These Days (Don't Make Me Wait)</t>
  </si>
  <si>
    <t>Electric Blue</t>
  </si>
  <si>
    <t>Satin Jackets</t>
  </si>
  <si>
    <t>La forÃªt</t>
  </si>
  <si>
    <t>Lescop</t>
  </si>
  <si>
    <t>Casina</t>
  </si>
  <si>
    <t>Run River North</t>
  </si>
  <si>
    <t>Don't Stop The Rock</t>
  </si>
  <si>
    <t>Freestyle</t>
  </si>
  <si>
    <t>Lake Zurich</t>
  </si>
  <si>
    <t>Quiet Life</t>
  </si>
  <si>
    <t>Japan</t>
  </si>
  <si>
    <t>Designs for You</t>
  </si>
  <si>
    <t>Night Sweats</t>
  </si>
  <si>
    <t>Lloyd Cole</t>
  </si>
  <si>
    <t>America Online</t>
  </si>
  <si>
    <t>The Midnight</t>
  </si>
  <si>
    <t>Denise, Donâ€™t Wanna See You Cry</t>
  </si>
  <si>
    <t>Night Moves</t>
  </si>
  <si>
    <t>A Dream Away - Remastered</t>
  </si>
  <si>
    <t>I Need a Connection</t>
  </si>
  <si>
    <t>Jane Weaver</t>
  </si>
  <si>
    <t>This Island Earth</t>
  </si>
  <si>
    <t>Bryan Ferry</t>
  </si>
  <si>
    <t>Cello Song Feat. Jose Gonzales</t>
  </si>
  <si>
    <t>The Books</t>
  </si>
  <si>
    <t>Rest</t>
  </si>
  <si>
    <t>Charlotte Gainsbourg</t>
  </si>
  <si>
    <t>Are â€˜Friendsâ€™ Electric?</t>
  </si>
  <si>
    <t>Gary Numan</t>
  </si>
  <si>
    <t>Chemistry - Llewellyn's Retouch</t>
  </si>
  <si>
    <t>Jennifer Touch</t>
  </si>
  <si>
    <t>Amanda Lear</t>
  </si>
  <si>
    <t>Baustelle</t>
  </si>
  <si>
    <t>The Drone Racing League</t>
  </si>
  <si>
    <t>Gunship</t>
  </si>
  <si>
    <t>Drives</t>
  </si>
  <si>
    <t>Sid Luscious and The Pants</t>
  </si>
  <si>
    <t>Metropolis - 2009 Remastered Version</t>
  </si>
  <si>
    <t>Kraftwerk</t>
  </si>
  <si>
    <t>Get The Balance Right! - Combination Mix</t>
  </si>
  <si>
    <t>Alles</t>
  </si>
  <si>
    <t>COMPUTER DATA</t>
  </si>
  <si>
    <t>Let Me Go</t>
  </si>
  <si>
    <t>Heaven 17</t>
  </si>
  <si>
    <t>Recto Verso</t>
  </si>
  <si>
    <t>Paradis</t>
  </si>
  <si>
    <t>Telegraph</t>
  </si>
  <si>
    <t>Orchestral Manoeuvres In The Dark</t>
  </si>
  <si>
    <t>Blue Girl</t>
  </si>
  <si>
    <t>Chromatics</t>
  </si>
  <si>
    <t>In The Face Of Evil</t>
  </si>
  <si>
    <t>Magic Sword</t>
  </si>
  <si>
    <t>Journal of Ardency</t>
  </si>
  <si>
    <t>Class Actress</t>
  </si>
  <si>
    <t>30'000 Days</t>
  </si>
  <si>
    <t>Yello</t>
  </si>
  <si>
    <t>Perfect Machine</t>
  </si>
  <si>
    <t>Herbie Hancock</t>
  </si>
  <si>
    <t>Motorcycle Cop</t>
  </si>
  <si>
    <t>Power Glove</t>
  </si>
  <si>
    <t>West End Girls - 2001 Remaster</t>
  </si>
  <si>
    <t>Fleur de Lys</t>
  </si>
  <si>
    <t>Phoenix</t>
  </si>
  <si>
    <t>Venq Tolep - Hit Club Version</t>
  </si>
  <si>
    <t>Robag Wruhme</t>
  </si>
  <si>
    <t>Implant</t>
  </si>
  <si>
    <t>Makeup And Vanity Set</t>
  </si>
  <si>
    <t>Telecommunication</t>
  </si>
  <si>
    <t>A Flock Of Seagulls</t>
  </si>
  <si>
    <t>Black Blood Red Kiss</t>
  </si>
  <si>
    <t>Children of the New Dawn</t>
  </si>
  <si>
    <t>JÃ³hann JÃ³hannsson</t>
  </si>
  <si>
    <t>Midnight Drivn</t>
  </si>
  <si>
    <t>Luscious-235</t>
  </si>
  <si>
    <t>Milk Run</t>
  </si>
  <si>
    <t>Mitch Murder</t>
  </si>
  <si>
    <t>Salton Sea</t>
  </si>
  <si>
    <t>Josh Rouse</t>
  </si>
  <si>
    <t>4am (The Fauns Remix)</t>
  </si>
  <si>
    <t>Tilted</t>
  </si>
  <si>
    <t>Christine and the Queens</t>
  </si>
  <si>
    <t>Thrasher</t>
  </si>
  <si>
    <t>Souvenir - Remastered 2003</t>
  </si>
  <si>
    <t>Pleasure</t>
  </si>
  <si>
    <t>Baxter Dury</t>
  </si>
  <si>
    <t>Le perv</t>
  </si>
  <si>
    <t>Carpenter Brut</t>
  </si>
  <si>
    <t>Los Ageless</t>
  </si>
  <si>
    <t>Corrupted by Design</t>
  </si>
  <si>
    <t>Perturbator</t>
  </si>
  <si>
    <t>Real Thing</t>
  </si>
  <si>
    <t>Stars</t>
  </si>
  <si>
    <t>Futureland</t>
  </si>
  <si>
    <t>Sonic Mayhem</t>
  </si>
  <si>
    <t>Tail Lights</t>
  </si>
  <si>
    <t>Kilometer (Aeroplane 'Italo 84' Remix)</t>
  </si>
  <si>
    <t>SÃ©bastien Tellier</t>
  </si>
  <si>
    <t>Dust</t>
  </si>
  <si>
    <t>M|O|O|N</t>
  </si>
  <si>
    <t>Paris (Aeroplane Remix)</t>
  </si>
  <si>
    <t>Friendly Fires</t>
  </si>
  <si>
    <t>Remember When</t>
  </si>
  <si>
    <t>SILHOUETTE</t>
  </si>
  <si>
    <t>Lorn</t>
  </si>
  <si>
    <t>Turbo Killer</t>
  </si>
  <si>
    <t>VHS Sex</t>
  </si>
  <si>
    <t>Com Truise</t>
  </si>
  <si>
    <t>Leather Teeth</t>
  </si>
  <si>
    <t>Palmer's Arcade</t>
  </si>
  <si>
    <t>The Arcane Arts</t>
  </si>
  <si>
    <t>Arcis</t>
  </si>
  <si>
    <t>Drive-by Stalking</t>
  </si>
  <si>
    <t>Nightstop</t>
  </si>
  <si>
    <t>Black Waves</t>
  </si>
  <si>
    <t>Lost Years</t>
  </si>
  <si>
    <t>Overpowered</t>
  </si>
  <si>
    <t>RÃ³isÃ­n Murphy</t>
  </si>
  <si>
    <t>T69 collapse</t>
  </si>
  <si>
    <t>Aphex Twin</t>
  </si>
  <si>
    <t>Interceptor</t>
  </si>
  <si>
    <t>Georgia - 2003 Digital Remaster</t>
  </si>
  <si>
    <t>Light in Darkness</t>
  </si>
  <si>
    <t>YELLOW MAGIC ORCHESTRA</t>
  </si>
  <si>
    <t>Ocean (feat. Dave Gahan)</t>
  </si>
  <si>
    <t>Goldfrapp</t>
  </si>
  <si>
    <t>Fault Line</t>
  </si>
  <si>
    <t>Loom:ngs</t>
  </si>
  <si>
    <t>stakra</t>
  </si>
  <si>
    <t>Ryuichi Sakamoto</t>
  </si>
  <si>
    <t>Simian Mobile Disco</t>
  </si>
  <si>
    <t>Hand Hold Hero</t>
  </si>
  <si>
    <t>Laura Marling</t>
  </si>
  <si>
    <t>Psychic Driving</t>
  </si>
  <si>
    <t>Soft Metals</t>
  </si>
  <si>
    <t>Tech Noir</t>
  </si>
  <si>
    <t>Become The One</t>
  </si>
  <si>
    <t>Severed</t>
  </si>
  <si>
    <t>The Decemberists</t>
  </si>
  <si>
    <t>First Day on the Job</t>
  </si>
  <si>
    <t>Paul Haslinger</t>
  </si>
  <si>
    <t>Magazine</t>
  </si>
  <si>
    <t>Hajk</t>
  </si>
  <si>
    <t>tonite</t>
  </si>
  <si>
    <t>LCD Soundsystem</t>
  </si>
  <si>
    <t>Mastermind</t>
  </si>
  <si>
    <t>The Scientist</t>
  </si>
  <si>
    <t>Clocks</t>
  </si>
  <si>
    <t>Let's Get It Started</t>
  </si>
  <si>
    <t>In My Place</t>
  </si>
  <si>
    <t>Memories (feat. Kid Cudi)</t>
  </si>
  <si>
    <t>Open Wide</t>
  </si>
  <si>
    <t>A Sky Full of Stars - Robin Schulz Edit</t>
  </si>
  <si>
    <t>Reload - Vocal Version / Radio Edit</t>
  </si>
  <si>
    <t>Sebastian Ingrosso</t>
  </si>
  <si>
    <t>Headlights (feat. Ilsey)</t>
  </si>
  <si>
    <t>Pressure (Alesso Remix) [feat. Nadia Ali]</t>
  </si>
  <si>
    <t>Alex Kenji</t>
  </si>
  <si>
    <t>City Of Dreams - Radio Edit</t>
  </si>
  <si>
    <t>Dirty South</t>
  </si>
  <si>
    <t>Pompeii - Audien Remix</t>
  </si>
  <si>
    <t>Forbidden Voices</t>
  </si>
  <si>
    <t>Calling (Lose My Mind) - Radio Edit</t>
  </si>
  <si>
    <t>Do Or Die - Afrojack vs. THIRTY SECONDS TO MARS Remix</t>
  </si>
  <si>
    <t>All of Me (TiÃ«sto's Birthday Treatment Remix) - Radio Edit</t>
  </si>
  <si>
    <t>Titanium (feat. Sia) - Alesso Remix</t>
  </si>
  <si>
    <t>Heartbeat</t>
  </si>
  <si>
    <t>Claptone</t>
  </si>
  <si>
    <t>No Eyes - Radio Edit</t>
  </si>
  <si>
    <t>Liquid Spirit - Claptone Remix</t>
  </si>
  <si>
    <t>Under the Moon</t>
  </si>
  <si>
    <t>Puppet Theatre</t>
  </si>
  <si>
    <t>La Esperanza</t>
  </si>
  <si>
    <t>Save Me (feat. MKLA)</t>
  </si>
  <si>
    <t>Vintage Culture</t>
  </si>
  <si>
    <t>Goodnight Goodnight</t>
  </si>
  <si>
    <t>With Or Without You - Remastered</t>
  </si>
  <si>
    <t>U2</t>
  </si>
  <si>
    <t>SOS (feat. Aloe Blacc)</t>
  </si>
  <si>
    <t>Save The World</t>
  </si>
  <si>
    <t>Don't Wake Me Up</t>
  </si>
  <si>
    <t>Catch &amp; Release - Deepend Remix</t>
  </si>
  <si>
    <t>Show Me Love - EDX Remix / Radio Edit</t>
  </si>
  <si>
    <t>Tuesday (feat. Danelle Sandoval)</t>
  </si>
  <si>
    <t>Burak Yeter</t>
  </si>
  <si>
    <t>Thinking About You (feat. Ayah Marar)</t>
  </si>
  <si>
    <t>I Feel So Bad</t>
  </si>
  <si>
    <t>I Wanna Know - Alesso &amp; Deniz Koyu Remix</t>
  </si>
  <si>
    <t>Por Ti</t>
  </si>
  <si>
    <t>Belanova</t>
  </si>
  <si>
    <t>Baila Mi CorazÃ³n</t>
  </si>
  <si>
    <t>Luna</t>
  </si>
  <si>
    <t>No Hay Palabras</t>
  </si>
  <si>
    <t>MÅ“nia</t>
  </si>
  <si>
    <t>SÃ³lo Para MÃ­</t>
  </si>
  <si>
    <t>A Donde</t>
  </si>
  <si>
    <t>Sentidos Opuestos</t>
  </si>
  <si>
    <t>La Fuerza Del Destino</t>
  </si>
  <si>
    <t>Fey</t>
  </si>
  <si>
    <t>Mariposas</t>
  </si>
  <si>
    <t>Rosa Pastel</t>
  </si>
  <si>
    <t>No Dices Mas</t>
  </si>
  <si>
    <t>NiÃ±o</t>
  </si>
  <si>
    <t>Tus Ojos</t>
  </si>
  <si>
    <t>No Me Importa Nada</t>
  </si>
  <si>
    <t>Byte</t>
  </si>
  <si>
    <t>Ni TÃº Ni Nadie</t>
  </si>
  <si>
    <t>Quedate feat. LouisaFer (Radio Edit)</t>
  </si>
  <si>
    <t>Cesar Vilo</t>
  </si>
  <si>
    <t>Secreto Perfecto</t>
  </si>
  <si>
    <t>Jotdog</t>
  </si>
  <si>
    <t>El Eco de Tu Voz</t>
  </si>
  <si>
    <t>Playa Limbo</t>
  </si>
  <si>
    <t>Tania</t>
  </si>
  <si>
    <t>Fase</t>
  </si>
  <si>
    <t>Sea Lo Que Sea SerÃ¡ - feat. Miguel BosÃ© [Original Mix]</t>
  </si>
  <si>
    <t>Above &amp; Beyond</t>
  </si>
  <si>
    <t>Me Pregunto</t>
  </si>
  <si>
    <t>Turista del Amor</t>
  </si>
  <si>
    <t>El Beso</t>
  </si>
  <si>
    <t>Las PequeÃ±as Cosas</t>
  </si>
  <si>
    <t>Hasta Contar a Mil</t>
  </si>
  <si>
    <t>No Me Voy A Morir</t>
  </si>
  <si>
    <t>PerdÃ³name</t>
  </si>
  <si>
    <t>SucÃ©deme</t>
  </si>
  <si>
    <t>Piensa en MÃ­</t>
  </si>
  <si>
    <t>Ana Torroja</t>
  </si>
  <si>
    <t>Llegaste a Mi</t>
  </si>
  <si>
    <t>To My Love</t>
  </si>
  <si>
    <t>Bomba EstÃ©reo</t>
  </si>
  <si>
    <t>Hombre Lobo En ParÃ­s</t>
  </si>
  <si>
    <t>Valeria</t>
  </si>
  <si>
    <t>A Fuego Lento</t>
  </si>
  <si>
    <t>To My Love - Tainy Remix</t>
  </si>
  <si>
    <t>Hielo</t>
  </si>
  <si>
    <t>ZoÃ©</t>
  </si>
  <si>
    <t>Somos Dos</t>
  </si>
  <si>
    <t>Palmar</t>
  </si>
  <si>
    <t>Caloncho</t>
  </si>
  <si>
    <t>Te Voy a Dar</t>
  </si>
  <si>
    <t>Pau Muro</t>
  </si>
  <si>
    <t>Nunca Es Tarde.</t>
  </si>
  <si>
    <t>The Guadaloops</t>
  </si>
  <si>
    <t>Tu Luz</t>
  </si>
  <si>
    <t>Azul Violeta</t>
  </si>
  <si>
    <t>De Repente</t>
  </si>
  <si>
    <t>Soraya</t>
  </si>
  <si>
    <t>Por Estar Contigo</t>
  </si>
  <si>
    <t>JEANS</t>
  </si>
  <si>
    <t>Horizonte de las Estrellas</t>
  </si>
  <si>
    <t>Miguel BosÃ©</t>
  </si>
  <si>
    <t>Quisiera Adivinar</t>
  </si>
  <si>
    <t>No Importa Que el Sol Se Muera</t>
  </si>
  <si>
    <t>TÃº y Yo</t>
  </si>
  <si>
    <t>Motel</t>
  </si>
  <si>
    <t>AzÃºcar Amargo</t>
  </si>
  <si>
    <t>Historias (feat. Chela Rivas) - Original Mix</t>
  </si>
  <si>
    <t>Tony Dark Eyes</t>
  </si>
  <si>
    <t>Historias (feat. Chela Rivas) - Extended Mix</t>
  </si>
  <si>
    <t>Bailando - Jose Spinnin Cortes Remix</t>
  </si>
  <si>
    <t>Chela</t>
  </si>
  <si>
    <t>En AlgÃºn Momento</t>
  </si>
  <si>
    <t>Ulises Hadjis</t>
  </si>
  <si>
    <t>TBC</t>
  </si>
  <si>
    <t>Ragazzi</t>
  </si>
  <si>
    <t>No me importa nada</t>
  </si>
  <si>
    <t>Luz Casal</t>
  </si>
  <si>
    <t>No Puedo Estar Sin Ti</t>
  </si>
  <si>
    <t>Manto Estelar</t>
  </si>
  <si>
    <t>Mis Impulsos Sobre Ti - Remastered</t>
  </si>
  <si>
    <t>Aleks Syntek</t>
  </si>
  <si>
    <t>La Calle De Las Sirenas</t>
  </si>
  <si>
    <t>Kabah</t>
  </si>
  <si>
    <t>Amor De Papel</t>
  </si>
  <si>
    <t>Pepe</t>
  </si>
  <si>
    <t>Quedate feat. LouisaFer (Original Mix)</t>
  </si>
  <si>
    <t>Como un lobo (Dueto 2007)</t>
  </si>
  <si>
    <t>Aire soy (feat. Ximena SariÃ±ana)</t>
  </si>
  <si>
    <t>Juegos de Amor</t>
  </si>
  <si>
    <t>EnsÃ©Ã±ame</t>
  </si>
  <si>
    <t>Morbo</t>
  </si>
  <si>
    <t>Hoy</t>
  </si>
  <si>
    <t>Se Me Acaba</t>
  </si>
  <si>
    <t>Falaz</t>
  </si>
  <si>
    <t>Lejos de Ti</t>
  </si>
  <si>
    <t>MarÃ­a Barracuda</t>
  </si>
  <si>
    <t>Dame la Luna</t>
  </si>
  <si>
    <t>Labios Rotos - Live</t>
  </si>
  <si>
    <t>No Es Lo Mismo</t>
  </si>
  <si>
    <t>No Me EncontrÃ©</t>
  </si>
  <si>
    <t>Tengo De Ti</t>
  </si>
  <si>
    <t>No Te Puedo Olvidar</t>
  </si>
  <si>
    <t>Camilo SÃ©ptimo</t>
  </si>
  <si>
    <t>I Ran (So Far Away) - Re-Recorded</t>
  </si>
  <si>
    <t>Solidarity</t>
  </si>
  <si>
    <t>Angelic Upstarts</t>
  </si>
  <si>
    <t>Interfront</t>
  </si>
  <si>
    <t>Metalhammer</t>
  </si>
  <si>
    <t>And One</t>
  </si>
  <si>
    <t>The Fashion Party</t>
  </si>
  <si>
    <t>The Neon Judgement</t>
  </si>
  <si>
    <t>Do You Really Want Me Back?</t>
  </si>
  <si>
    <t>Broken English</t>
  </si>
  <si>
    <t>Running</t>
  </si>
  <si>
    <t>Information Society</t>
  </si>
  <si>
    <t>Nowhere Girl (Extended)</t>
  </si>
  <si>
    <t>B-Movie</t>
  </si>
  <si>
    <t>"This Is Seagullâ€¦."</t>
  </si>
  <si>
    <t>The Snake Corps</t>
  </si>
  <si>
    <t>Beds Are Burning - Remastered</t>
  </si>
  <si>
    <t>Midnight Oil</t>
  </si>
  <si>
    <t>A Question of Time - Remix</t>
  </si>
  <si>
    <t>Headhunter V1.0</t>
  </si>
  <si>
    <t>Front 242</t>
  </si>
  <si>
    <t>All Night Long - (Remastered)</t>
  </si>
  <si>
    <t>Peter Murphy</t>
  </si>
  <si>
    <t>Send Me An Angel</t>
  </si>
  <si>
    <t>Real Life</t>
  </si>
  <si>
    <t>What Will I Do</t>
  </si>
  <si>
    <t>Timmy T</t>
  </si>
  <si>
    <t>Johnny And Mary</t>
  </si>
  <si>
    <t>Robert Palmer</t>
  </si>
  <si>
    <t>Flesh</t>
  </si>
  <si>
    <t>A Split Second</t>
  </si>
  <si>
    <t>Big in Japan - Best of-Version</t>
  </si>
  <si>
    <t>Tarzan Boy</t>
  </si>
  <si>
    <t>Baltimora</t>
  </si>
  <si>
    <t>Sunday Morning</t>
  </si>
  <si>
    <t>The Bolshoi</t>
  </si>
  <si>
    <t>Away</t>
  </si>
  <si>
    <t>Eisbaer</t>
  </si>
  <si>
    <t>Groovezone</t>
  </si>
  <si>
    <t>The Wild Boys</t>
  </si>
  <si>
    <t>Escape With Romeo</t>
  </si>
  <si>
    <t>Rock Me Amadeus - The Gold Mix</t>
  </si>
  <si>
    <t>Falco</t>
  </si>
  <si>
    <t>Are 'Friends' Electric?</t>
  </si>
  <si>
    <t>Gary Numan / Tubeway Army</t>
  </si>
  <si>
    <t>Hey Little Girl (Single Mix) - Remastered</t>
  </si>
  <si>
    <t>ICEHOUSE</t>
  </si>
  <si>
    <t>Great Southern Land - Remastered</t>
  </si>
  <si>
    <t>Golden Dreams</t>
  </si>
  <si>
    <t>Invisible Limits</t>
  </si>
  <si>
    <t>Fantasy Girl</t>
  </si>
  <si>
    <t>Johnny O.</t>
  </si>
  <si>
    <t>Major Tom - Coming Home</t>
  </si>
  <si>
    <t>Peter Schilling</t>
  </si>
  <si>
    <t>Terra Titanic</t>
  </si>
  <si>
    <t>Something Good</t>
  </si>
  <si>
    <t>Paul Haig</t>
  </si>
  <si>
    <t>Es Imposible No Puede Ser</t>
  </si>
  <si>
    <t>Megabeat</t>
  </si>
  <si>
    <t>Blue Monday - 2011 Total Version</t>
  </si>
  <si>
    <t>Bizarre Love Triangle</t>
  </si>
  <si>
    <t>I Promised Myself</t>
  </si>
  <si>
    <t>Nick Kamen</t>
  </si>
  <si>
    <t>Enola Gay</t>
  </si>
  <si>
    <t>Song To The Siren (Remastered)</t>
  </si>
  <si>
    <t>This Mortal Coil</t>
  </si>
  <si>
    <t>The One I Love - Remastered</t>
  </si>
  <si>
    <t>Painted Moon (Blues Mix)</t>
  </si>
  <si>
    <t>The Silencers</t>
  </si>
  <si>
    <t>Don't You (Forget About Me) - Remastered</t>
  </si>
  <si>
    <t>Simple Minds</t>
  </si>
  <si>
    <t>Don't You Want Me</t>
  </si>
  <si>
    <t>The Human League</t>
  </si>
  <si>
    <t>Diamonds - Radio Edit</t>
  </si>
  <si>
    <t>Hard Rain London</t>
  </si>
  <si>
    <t>A Mirage</t>
  </si>
  <si>
    <t>The Essence</t>
  </si>
  <si>
    <t>Always The Sun - Sunny Side Up Mix</t>
  </si>
  <si>
    <t>The Stranglers</t>
  </si>
  <si>
    <t>Big Area</t>
  </si>
  <si>
    <t>Then Jerico</t>
  </si>
  <si>
    <t>Vagabonds</t>
  </si>
  <si>
    <t>When In Rome</t>
  </si>
  <si>
    <t>The Sparrows And The Nightingales</t>
  </si>
  <si>
    <t>Wolfsheim</t>
  </si>
  <si>
    <t>It Hurts (There Must Be a Taste of Murder in It)</t>
  </si>
  <si>
    <t>The Lotus Eaters</t>
  </si>
  <si>
    <t>Poem Without Words 2 - Journey By Night</t>
  </si>
  <si>
    <t>Anne Clark</t>
  </si>
  <si>
    <t>Let Your Body Learn</t>
  </si>
  <si>
    <t>Nitzer Ebb</t>
  </si>
  <si>
    <t>The Motive - Greg Walsh Remix</t>
  </si>
  <si>
    <t>There Is a Light That Never Goes Out</t>
  </si>
  <si>
    <t>The Smiths</t>
  </si>
  <si>
    <t>So Alive</t>
  </si>
  <si>
    <t>Love and Rockets</t>
  </si>
  <si>
    <t>More Than This</t>
  </si>
  <si>
    <t>Roxy Music</t>
  </si>
  <si>
    <t>Tainted Love</t>
  </si>
  <si>
    <t>Soft Cell</t>
  </si>
  <si>
    <t>The Stand</t>
  </si>
  <si>
    <t>Joolz</t>
  </si>
  <si>
    <t>Bedsitter</t>
  </si>
  <si>
    <t>Just Like Heaven</t>
  </si>
  <si>
    <t>Uncertain Smile - Original 7" Version 1982</t>
  </si>
  <si>
    <t>Never Let Me Down Again</t>
  </si>
  <si>
    <t>Tears For Fears</t>
  </si>
  <si>
    <t>Electricity</t>
  </si>
  <si>
    <t>Unsafe Building - Electric</t>
  </si>
  <si>
    <t>The Alarm</t>
  </si>
  <si>
    <t>It's My Life</t>
  </si>
  <si>
    <t>Talk Talk</t>
  </si>
  <si>
    <t>Love Will Tear Us Apart - 2010 Remaster</t>
  </si>
  <si>
    <t>Joy Division</t>
  </si>
  <si>
    <t>Just Can't Get Enough - 2006 Digital Remaster</t>
  </si>
  <si>
    <t>Serious</t>
  </si>
  <si>
    <t>UV Pop</t>
  </si>
  <si>
    <t>Immaculate Fools</t>
  </si>
  <si>
    <t>Everything Counts - 2006 Digital Remaster</t>
  </si>
  <si>
    <t>Alive And Kicking - Remastered 2002</t>
  </si>
  <si>
    <t>Boys Don't Cry</t>
  </si>
  <si>
    <t>My Bag</t>
  </si>
  <si>
    <t>Lloyd Cole and the Commotions</t>
  </si>
  <si>
    <t>Presence Of Love</t>
  </si>
  <si>
    <t>Our Darkness</t>
  </si>
  <si>
    <t>A Little Respect - 2009 Remastered Version</t>
  </si>
  <si>
    <t>V. Thirteen</t>
  </si>
  <si>
    <t>Big Audio Dynamite</t>
  </si>
  <si>
    <t>Hey Little Girl</t>
  </si>
  <si>
    <t>Everybody Wants To Rule The World - Extended Version</t>
  </si>
  <si>
    <t>Smalltown Boy</t>
  </si>
  <si>
    <t>Bronski Beat</t>
  </si>
  <si>
    <t>I Melt With You</t>
  </si>
  <si>
    <t>Modern English</t>
  </si>
  <si>
    <t>Boytronic</t>
  </si>
  <si>
    <t>If I Ever Fall In Love</t>
  </si>
  <si>
    <t>Somewhere over England</t>
  </si>
  <si>
    <t>Tinseltown in the Rain</t>
  </si>
  <si>
    <t>The Blue Nile</t>
  </si>
  <si>
    <t>Sister Golden Hair</t>
  </si>
  <si>
    <t>Spanic</t>
  </si>
  <si>
    <t>The More You Live, The More You Love</t>
  </si>
  <si>
    <t>Such a Shame</t>
  </si>
  <si>
    <t>Love Will Tear Us Apart - Live at Bestival 2012</t>
  </si>
  <si>
    <t>Dreaming of Me</t>
  </si>
  <si>
    <t>Leave in Silence - 2006 Remaster</t>
  </si>
  <si>
    <t>My Darling Bullet</t>
  </si>
  <si>
    <t>Freakangel</t>
  </si>
  <si>
    <t>DreckstÃ¼ck</t>
  </si>
  <si>
    <t>Centhron</t>
  </si>
  <si>
    <t>Femme Fatale</t>
  </si>
  <si>
    <t>Agonoize</t>
  </si>
  <si>
    <t>Wahre Liebe</t>
  </si>
  <si>
    <t>Klingen</t>
  </si>
  <si>
    <t>Nachtmahr</t>
  </si>
  <si>
    <t>Hard Bass Hard Soundz</t>
  </si>
  <si>
    <t>X-RX</t>
  </si>
  <si>
    <t>Kein Herz</t>
  </si>
  <si>
    <t>Straftanz</t>
  </si>
  <si>
    <t>Winter Born (This Sacrifice)</t>
  </si>
  <si>
    <t>The CrÃ¼xshadows</t>
  </si>
  <si>
    <t>Never Wanted to Dance</t>
  </si>
  <si>
    <t>Mindless Self Indulgence</t>
  </si>
  <si>
    <t>Military Fashion Show</t>
  </si>
  <si>
    <t>MiststÃ¼ck</t>
  </si>
  <si>
    <t>Megaherz</t>
  </si>
  <si>
    <t>VNV Nation</t>
  </si>
  <si>
    <t>Space &amp; Time</t>
  </si>
  <si>
    <t>Delight</t>
  </si>
  <si>
    <t>Solitary Experiments</t>
  </si>
  <si>
    <t>Rise and Fall - Colony 5 Remix</t>
  </si>
  <si>
    <t>Colony 5</t>
  </si>
  <si>
    <t>God Is In The Rain</t>
  </si>
  <si>
    <t>Suicide Commando</t>
  </si>
  <si>
    <t>Over And Done</t>
  </si>
  <si>
    <t>Deine Lakaien</t>
  </si>
  <si>
    <t>Murderous Trap</t>
  </si>
  <si>
    <t>Frozen Plasma</t>
  </si>
  <si>
    <t>The Art of Suicide</t>
  </si>
  <si>
    <t>Emilie Autumn</t>
  </si>
  <si>
    <t>Steine sind Steine</t>
  </si>
  <si>
    <t>Atemlos</t>
  </si>
  <si>
    <t>[:SITD:]</t>
  </si>
  <si>
    <t>Glowstix, Neon &amp; Blood</t>
  </si>
  <si>
    <t>Incubite</t>
  </si>
  <si>
    <t>War On Error - Declaration</t>
  </si>
  <si>
    <t>Rotersand</t>
  </si>
  <si>
    <t>God Is Art</t>
  </si>
  <si>
    <t>Shiv-R</t>
  </si>
  <si>
    <t>Never Wanted To Dance (Combichrist Electro Hurtz Mix)</t>
  </si>
  <si>
    <t>MÃ¤dchen in Unform (Faderhead Remix)</t>
  </si>
  <si>
    <t>Cold Massive Blue</t>
  </si>
  <si>
    <t>Wynardtage</t>
  </si>
  <si>
    <t>God &amp; Country</t>
  </si>
  <si>
    <t>FGFC820</t>
  </si>
  <si>
    <t>Staatsfeind</t>
  </si>
  <si>
    <t>Ersatzteil</t>
  </si>
  <si>
    <t>Feindflug</t>
  </si>
  <si>
    <t>PericulÃ¤r (Richtfest II)</t>
  </si>
  <si>
    <t>The Noise Inside My Head</t>
  </si>
  <si>
    <t>Assemblage 23</t>
  </si>
  <si>
    <t>Harsh Generation</t>
  </si>
  <si>
    <t>Grendel</t>
  </si>
  <si>
    <t>Ein Spiel (Fabrik-C Remix)</t>
  </si>
  <si>
    <t>Robuste Maschine</t>
  </si>
  <si>
    <t>Reaper</t>
  </si>
  <si>
    <t>Illusion</t>
  </si>
  <si>
    <t>Destillat - VNV Nation Remix</t>
  </si>
  <si>
    <t>Das Ich</t>
  </si>
  <si>
    <t>Wir trauen uns was</t>
  </si>
  <si>
    <t>Hertzinfarkt</t>
  </si>
  <si>
    <t>Such mich find mich</t>
  </si>
  <si>
    <t>OOMPH!</t>
  </si>
  <si>
    <t>Ich muss gar nix</t>
  </si>
  <si>
    <t>GrossstadtgeflÃ¼ster</t>
  </si>
  <si>
    <t>Verschwende Deine Jugend - 1998 Digital Remaster</t>
  </si>
  <si>
    <t>DAF</t>
  </si>
  <si>
    <t>Der Mussolini - 1998 - Remaster</t>
  </si>
  <si>
    <t>Koprolalie</t>
  </si>
  <si>
    <t>Immortal - Single Edit</t>
  </si>
  <si>
    <t>The Only One</t>
  </si>
  <si>
    <t>Culture Kultur</t>
  </si>
  <si>
    <t>Besser du rennst</t>
  </si>
  <si>
    <t>Subway To Sally</t>
  </si>
  <si>
    <t>Roter Stern</t>
  </si>
  <si>
    <t>Warmongers</t>
  </si>
  <si>
    <t>Tanz die Revolution (Der Single Mix)</t>
  </si>
  <si>
    <t>A Generation of the lost</t>
  </si>
  <si>
    <t>Destroy Me</t>
  </si>
  <si>
    <t>Dark Allies</t>
  </si>
  <si>
    <t>Light Asylum</t>
  </si>
  <si>
    <t>Enjoy The Silence 2004</t>
  </si>
  <si>
    <t>Sounds Like a Melody</t>
  </si>
  <si>
    <t>True Life - Vnv Nation Remix</t>
  </si>
  <si>
    <t>Lights Of Euphoria</t>
  </si>
  <si>
    <t>Wildes Herz</t>
  </si>
  <si>
    <t>Down Below</t>
  </si>
  <si>
    <t>Dein Anblick</t>
  </si>
  <si>
    <t>Schandmaul</t>
  </si>
  <si>
    <t>Dead Market</t>
  </si>
  <si>
    <t>Haujobb</t>
  </si>
  <si>
    <t>Sieben</t>
  </si>
  <si>
    <t>Ich bin ein wahrer Satan</t>
  </si>
  <si>
    <t>ASP</t>
  </si>
  <si>
    <t>Sandmann</t>
  </si>
  <si>
    <t>Manus Manum Lavat</t>
  </si>
  <si>
    <t>Saltatio Mortis</t>
  </si>
  <si>
    <t>Running Up That Hill</t>
  </si>
  <si>
    <t>Placebo</t>
  </si>
  <si>
    <t>Last Dance</t>
  </si>
  <si>
    <t>Covenant</t>
  </si>
  <si>
    <t>Lebensborn - Update</t>
  </si>
  <si>
    <t>Silver Bombs</t>
  </si>
  <si>
    <t>Retaliate</t>
  </si>
  <si>
    <t>Love Will Tear Us Apart</t>
  </si>
  <si>
    <t>24 Stunden - Original Mix</t>
  </si>
  <si>
    <t>SAM</t>
  </si>
  <si>
    <t>Spit It Out</t>
  </si>
  <si>
    <t>Aesthetic Perfection</t>
  </si>
  <si>
    <t>The Ones</t>
  </si>
  <si>
    <t>VerrÃ¼ckt</t>
  </si>
  <si>
    <t>Eisbrecher</t>
  </si>
  <si>
    <t>Kind von Traurigkeit</t>
  </si>
  <si>
    <t>Unzucht</t>
  </si>
  <si>
    <t>Run To You</t>
  </si>
  <si>
    <t>Code 64</t>
  </si>
  <si>
    <t>Strassen</t>
  </si>
  <si>
    <t>Ascii.Disko</t>
  </si>
  <si>
    <t>Dream On</t>
  </si>
  <si>
    <t>Photographic</t>
  </si>
  <si>
    <t>Marian - Version</t>
  </si>
  <si>
    <t>Sisters of Mercy</t>
  </si>
  <si>
    <t>A Flicker Of Hope</t>
  </si>
  <si>
    <t>Should Be Higher</t>
  </si>
  <si>
    <t>CHROM</t>
  </si>
  <si>
    <t>Kleid Aus Rosen</t>
  </si>
  <si>
    <t>Seelenschmerz</t>
  </si>
  <si>
    <t>Blutengel</t>
  </si>
  <si>
    <t>Alles oder Nichts</t>
  </si>
  <si>
    <t>Eulenspiegel</t>
  </si>
  <si>
    <t>Love Me To The End</t>
  </si>
  <si>
    <t>Lieber sterben</t>
  </si>
  <si>
    <t>SÃ¼ndenklang</t>
  </si>
  <si>
    <t>Und wir tanzten (Ungeschickte Liebesbriefe)</t>
  </si>
  <si>
    <t>Gott noch nicht</t>
  </si>
  <si>
    <t>Funker Vogt</t>
  </si>
  <si>
    <t>Schwanengesang</t>
  </si>
  <si>
    <t>Xotox</t>
  </si>
  <si>
    <t>Self Control</t>
  </si>
  <si>
    <t>Laura Branigan</t>
  </si>
  <si>
    <t>Never Can Say Goodbye</t>
  </si>
  <si>
    <t>The Communards</t>
  </si>
  <si>
    <t>Like a Prayer</t>
  </si>
  <si>
    <t>Party Like It's 1999</t>
  </si>
  <si>
    <t>Soul&amp;Roll</t>
  </si>
  <si>
    <t>Radio Ga Ga</t>
  </si>
  <si>
    <t>I Love Rock &amp; Roll</t>
  </si>
  <si>
    <t>Ken Clayton</t>
  </si>
  <si>
    <t>Dancing in the Dark</t>
  </si>
  <si>
    <t>Bette Davis Eyes</t>
  </si>
  <si>
    <t>Kim Carnes</t>
  </si>
  <si>
    <t>Uptown Girl</t>
  </si>
  <si>
    <t>You're the Inspiration</t>
  </si>
  <si>
    <t>Laura Tain</t>
  </si>
  <si>
    <t>I'm Walking on Sunshine</t>
  </si>
  <si>
    <t>Carl Wave</t>
  </si>
  <si>
    <t>Love Bites</t>
  </si>
  <si>
    <t>Luck Wallace</t>
  </si>
  <si>
    <t>Tom Petty</t>
  </si>
  <si>
    <t>Waiting for a Girl like You - Radio Edit; 2017 Remaster [Radio Edit]</t>
  </si>
  <si>
    <t>Tell It to My Heart</t>
  </si>
  <si>
    <t>Taylor Dayne</t>
  </si>
  <si>
    <t>Jump (For My Love)</t>
  </si>
  <si>
    <t>The Pointer Sisters</t>
  </si>
  <si>
    <t>Born to Be Alive</t>
  </si>
  <si>
    <t>Toni Lo</t>
  </si>
  <si>
    <t>Karma Chameleon</t>
  </si>
  <si>
    <t>Culture Club</t>
  </si>
  <si>
    <t>Manic Monday</t>
  </si>
  <si>
    <t>The Bangles</t>
  </si>
  <si>
    <t>Eye of the Tiger</t>
  </si>
  <si>
    <t>Survivor</t>
  </si>
  <si>
    <t>On the Road Again - Live</t>
  </si>
  <si>
    <t>Willie Nelson</t>
  </si>
  <si>
    <t>Can't Fight This Feeling</t>
  </si>
  <si>
    <t>REO Speedwagon</t>
  </si>
  <si>
    <t>Carry on My Wayward Son</t>
  </si>
  <si>
    <t>SebastiÃ¡n Mato</t>
  </si>
  <si>
    <t>Nothing's Gonna Stop Us Now</t>
  </si>
  <si>
    <t>Starship</t>
  </si>
  <si>
    <t>Walk Like an Egyptian</t>
  </si>
  <si>
    <t>Kiss</t>
  </si>
  <si>
    <t>Prince</t>
  </si>
  <si>
    <t>Pour Some Sugar on Me</t>
  </si>
  <si>
    <t>Time After Time</t>
  </si>
  <si>
    <t>You Spin Me Round (Like a Record)</t>
  </si>
  <si>
    <t>Dead Or Alive</t>
  </si>
  <si>
    <t>Faith - Remastered</t>
  </si>
  <si>
    <t>George Michael</t>
  </si>
  <si>
    <t>Working 9 to 5</t>
  </si>
  <si>
    <t>TRUE - Single Edit</t>
  </si>
  <si>
    <t>Spandau Ballet</t>
  </si>
  <si>
    <t>Material Girl</t>
  </si>
  <si>
    <t>All Night Long (All Night) - Single Version</t>
  </si>
  <si>
    <t>Lionel Richie</t>
  </si>
  <si>
    <t>Gimme Gimme Gimme (with Patti Austin)</t>
  </si>
  <si>
    <t>Narada Michael Walden</t>
  </si>
  <si>
    <t>What a Feeling</t>
  </si>
  <si>
    <t>You're My Heart You're My Soul</t>
  </si>
  <si>
    <t>Funkytown</t>
  </si>
  <si>
    <t>Never Ending Story</t>
  </si>
  <si>
    <t>Limahl</t>
  </si>
  <si>
    <t>Chery Chery Lady</t>
  </si>
  <si>
    <t>We Didn't Start the Fire</t>
  </si>
  <si>
    <t>Welcome To The Jungle</t>
  </si>
  <si>
    <t>Cryin'</t>
  </si>
  <si>
    <t>Aerosmith</t>
  </si>
  <si>
    <t>Nirvana</t>
  </si>
  <si>
    <t>Sweet Child O' Mine</t>
  </si>
  <si>
    <t>Here I Go Again</t>
  </si>
  <si>
    <t>Real Wild Child (I'm a Wild One)</t>
  </si>
  <si>
    <t>In The Army Now</t>
  </si>
  <si>
    <t>Status Quo</t>
  </si>
  <si>
    <t>The Final Countdown</t>
  </si>
  <si>
    <t>Europe</t>
  </si>
  <si>
    <t>Nothin' But A Good Time - Remastered 2006</t>
  </si>
  <si>
    <t>Rock You Like a Hurricane</t>
  </si>
  <si>
    <t>Video Killed The Radio Star</t>
  </si>
  <si>
    <t>The Buggles</t>
  </si>
  <si>
    <t>Kids In America</t>
  </si>
  <si>
    <t>Kim Wilde</t>
  </si>
  <si>
    <t>Venus</t>
  </si>
  <si>
    <t>Bananarama</t>
  </si>
  <si>
    <t>All Out of Love</t>
  </si>
  <si>
    <t>Air Supply</t>
  </si>
  <si>
    <t>Take My Breath Away</t>
  </si>
  <si>
    <t>She Drives Me Crazy</t>
  </si>
  <si>
    <t>Hard to Say I'm Sorry / Get Away - 2005 Remaster</t>
  </si>
  <si>
    <t>Chicago</t>
  </si>
  <si>
    <t>Brothers In Arms</t>
  </si>
  <si>
    <t>Dire Straits</t>
  </si>
  <si>
    <t>Rebeca Marin</t>
  </si>
  <si>
    <t>Drive</t>
  </si>
  <si>
    <t>Luka</t>
  </si>
  <si>
    <t>Suzanne Vega</t>
  </si>
  <si>
    <t>Broken Wings</t>
  </si>
  <si>
    <t>Mr. Mister</t>
  </si>
  <si>
    <t>Don't Let the Sun Go Down on Me</t>
  </si>
  <si>
    <t>Wicked Game</t>
  </si>
  <si>
    <t>Chris Isaak</t>
  </si>
  <si>
    <t>I Wanna Be with You Everywhere</t>
  </si>
  <si>
    <t>Tracy Chapman</t>
  </si>
  <si>
    <t>Heat Of The Moment</t>
  </si>
  <si>
    <t>Asia</t>
  </si>
  <si>
    <t>I Want to Know What Love Is - 1999 Remaster</t>
  </si>
  <si>
    <t>I'm Not Superstitious</t>
  </si>
  <si>
    <t>Listen to Your Heart</t>
  </si>
  <si>
    <t>Right Here Waiting</t>
  </si>
  <si>
    <t>Richard Marx</t>
  </si>
  <si>
    <t>You're Simply the Best</t>
  </si>
  <si>
    <t>The Lady In Red</t>
  </si>
  <si>
    <t>Chris de Burgh</t>
  </si>
  <si>
    <t>Home Sweet Home</t>
  </si>
  <si>
    <t>Careless Whisper</t>
  </si>
  <si>
    <t>Never Gonna Give You Up</t>
  </si>
  <si>
    <t>Girls Just Want to Have Fun</t>
  </si>
  <si>
    <t>If I Could Turn Back Time</t>
  </si>
  <si>
    <t>John Waite</t>
  </si>
  <si>
    <t>We Belong</t>
  </si>
  <si>
    <t>Boogie in Zero Gravity - Extended Version</t>
  </si>
  <si>
    <t>Black Strobe</t>
  </si>
  <si>
    <t>Dark Matter</t>
  </si>
  <si>
    <t>Feathers</t>
  </si>
  <si>
    <t>Do You Believe (Original Mix)</t>
  </si>
  <si>
    <t>Poolside</t>
  </si>
  <si>
    <t>Don't Come Close</t>
  </si>
  <si>
    <t>Yeasayer</t>
  </si>
  <si>
    <t>Feel the Same</t>
  </si>
  <si>
    <t>Battle Tapes</t>
  </si>
  <si>
    <t>From Nowhere - Baardsen Remix</t>
  </si>
  <si>
    <t>Dan Croll</t>
  </si>
  <si>
    <t>Heart in the Pipes (KAUF Remix)</t>
  </si>
  <si>
    <t>Tony Castles</t>
  </si>
  <si>
    <t>jasmine (demo)</t>
  </si>
  <si>
    <t>Lucky Boy - Outlines Remix</t>
  </si>
  <si>
    <t>DJ Mehdi</t>
  </si>
  <si>
    <t>Nowhere To Go</t>
  </si>
  <si>
    <t>Nite Jewel</t>
  </si>
  <si>
    <t>Psychic City - Classixx Remix</t>
  </si>
  <si>
    <t>YACHT</t>
  </si>
  <si>
    <t>Shine A Light - Flight Facilities Remix</t>
  </si>
  <si>
    <t>The C90s</t>
  </si>
  <si>
    <t>Shooting Holes</t>
  </si>
  <si>
    <t>Twin Shadow</t>
  </si>
  <si>
    <t>Sleepwalking</t>
  </si>
  <si>
    <t>The Chain Gang Of 1974</t>
  </si>
  <si>
    <t>So Many Details</t>
  </si>
  <si>
    <t>Toro y Moi</t>
  </si>
  <si>
    <t>Sometimes</t>
  </si>
  <si>
    <t>Miami Horror</t>
  </si>
  <si>
    <t>The Set Up</t>
  </si>
  <si>
    <t>Favored Nations</t>
  </si>
  <si>
    <t>In Real Life</t>
  </si>
  <si>
    <t>The Ruby Suns</t>
  </si>
  <si>
    <t>Always</t>
  </si>
  <si>
    <t>Panama</t>
  </si>
  <si>
    <t>One Girl / One Boy</t>
  </si>
  <si>
    <t>!!!</t>
  </si>
  <si>
    <t>O.N.E.</t>
  </si>
  <si>
    <t>The Drummer</t>
  </si>
  <si>
    <t>Niki &amp; The Dove</t>
  </si>
  <si>
    <t>Flutes</t>
  </si>
  <si>
    <t>Hot Chip</t>
  </si>
  <si>
    <t>Holy Ghost!</t>
  </si>
  <si>
    <t>Mesmerised</t>
  </si>
  <si>
    <t>Scenic</t>
  </si>
  <si>
    <t>Crystalfilm</t>
  </si>
  <si>
    <t>Little Dragon</t>
  </si>
  <si>
    <t>Pharaohs</t>
  </si>
  <si>
    <t>New Beat</t>
  </si>
  <si>
    <t>When You're Out</t>
  </si>
  <si>
    <t>Kauf</t>
  </si>
  <si>
    <t>Polish Girl</t>
  </si>
  <si>
    <t>Neon Indian</t>
  </si>
  <si>
    <t>Truly Alive</t>
  </si>
  <si>
    <t>Mitzi</t>
  </si>
  <si>
    <t>Strangers In The Wind</t>
  </si>
  <si>
    <t>Cut Copy</t>
  </si>
  <si>
    <t>Heartbreak</t>
  </si>
  <si>
    <t>Age of Consent</t>
  </si>
  <si>
    <t>Colours</t>
  </si>
  <si>
    <t>Change Of Coast</t>
  </si>
  <si>
    <t>Old Love / New Love</t>
  </si>
  <si>
    <t>High Pressure Dave</t>
  </si>
  <si>
    <t>HEALTH</t>
  </si>
  <si>
    <t>Forget</t>
  </si>
  <si>
    <t>Raging</t>
  </si>
  <si>
    <t>Here for You</t>
  </si>
  <si>
    <t>Summer Air</t>
  </si>
  <si>
    <t>ItaloBrothers</t>
  </si>
  <si>
    <t>Prayer in C - Robin Schulz Radio Edit</t>
  </si>
  <si>
    <t>Lilly Wood and The Prick</t>
  </si>
  <si>
    <t>Reflections - Gryffin Remix</t>
  </si>
  <si>
    <t>MisterWives</t>
  </si>
  <si>
    <t>Younger - Kygo Remix</t>
  </si>
  <si>
    <t>Seinabo Sey</t>
  </si>
  <si>
    <t>Miami 82 - Kygo Remix</t>
  </si>
  <si>
    <t>Crazy (feat. Joie Tan)</t>
  </si>
  <si>
    <t>TEEMID</t>
  </si>
  <si>
    <t>Dear Boy - Avicii By Avicii</t>
  </si>
  <si>
    <t>Another Life</t>
  </si>
  <si>
    <t>It's You - Radio Edit</t>
  </si>
  <si>
    <t>Dante Klein</t>
  </si>
  <si>
    <t>Reality (feat. Janieck Devy) - Radio Edit</t>
  </si>
  <si>
    <t>Dancing in the Headlights - Radio Edit</t>
  </si>
  <si>
    <t>DJ Antoine</t>
  </si>
  <si>
    <t>Call You Home - Faul &amp; Wad Ad Remix</t>
  </si>
  <si>
    <t>Kelvin Jones</t>
  </si>
  <si>
    <t>Summer on You</t>
  </si>
  <si>
    <t>Call Your Name</t>
  </si>
  <si>
    <t>A.M.T</t>
  </si>
  <si>
    <t>The Spectre</t>
  </si>
  <si>
    <t>You're the Best Thing About Me</t>
  </si>
  <si>
    <t>This Town (feat. Sasha Sloan)</t>
  </si>
  <si>
    <t>Sign</t>
  </si>
  <si>
    <t>DEAMN</t>
  </si>
  <si>
    <t>Are You With Me - Radio Edit</t>
  </si>
  <si>
    <t>Savannah</t>
  </si>
  <si>
    <t>Diviners</t>
  </si>
  <si>
    <t>This Is My Year - Matoma Remix</t>
  </si>
  <si>
    <t>FF5</t>
  </si>
  <si>
    <t>Riding Shotgun (feat. Bonnie McKee)</t>
  </si>
  <si>
    <t>Sunrise (feat. Jason Walker)</t>
  </si>
  <si>
    <t>Burn It Down</t>
  </si>
  <si>
    <t>AtellaGali</t>
  </si>
  <si>
    <t>I Believe I'm Fine</t>
  </si>
  <si>
    <t>Stranger Things (feat. OneRepublic)</t>
  </si>
  <si>
    <t>Tropic Love</t>
  </si>
  <si>
    <t>Gravity (feat. Magga &amp; Evokings)</t>
  </si>
  <si>
    <t>Cat Dealers</t>
  </si>
  <si>
    <t>Blow Your Mind (Mwah)</t>
  </si>
  <si>
    <t>SJUR</t>
  </si>
  <si>
    <t>Habits (Stay High)</t>
  </si>
  <si>
    <t>Cool Girl</t>
  </si>
  <si>
    <t>Criminals</t>
  </si>
  <si>
    <t>Xuitcasecity</t>
  </si>
  <si>
    <t>The Nights - Felix Jaehn Remix</t>
  </si>
  <si>
    <t>Hotter Than Hell</t>
  </si>
  <si>
    <t>Glitterball</t>
  </si>
  <si>
    <t>Fade Away (feat. INNA)</t>
  </si>
  <si>
    <t>Here with You</t>
  </si>
  <si>
    <t>Be Like You - Dante Klein RMX</t>
  </si>
  <si>
    <t>CVBZ</t>
  </si>
  <si>
    <t>What Do You Mean?</t>
  </si>
  <si>
    <t>Treasure</t>
  </si>
  <si>
    <t>Anaconda</t>
  </si>
  <si>
    <t>Sexy And I Know It</t>
  </si>
  <si>
    <t>I Need A Dollar</t>
  </si>
  <si>
    <t>Aloe Blacc</t>
  </si>
  <si>
    <t>What's My Name?</t>
  </si>
  <si>
    <t>The Monster</t>
  </si>
  <si>
    <t>Wrecking Ball</t>
  </si>
  <si>
    <t>See You Again (feat. Charlie Puth)</t>
  </si>
  <si>
    <t>Black and Yellow</t>
  </si>
  <si>
    <t>Final Masquerade</t>
  </si>
  <si>
    <t>Are You with Me</t>
  </si>
  <si>
    <t>BURN IT DOWN</t>
  </si>
  <si>
    <t>It Girl</t>
  </si>
  <si>
    <t>On The Floor - Radio Edit</t>
  </si>
  <si>
    <t>CASTLE OF GLASS</t>
  </si>
  <si>
    <t>Love Me Again</t>
  </si>
  <si>
    <t>John Newman</t>
  </si>
  <si>
    <t>The Man</t>
  </si>
  <si>
    <t>Written in the Stars (feat. Eric Turner)</t>
  </si>
  <si>
    <t>Tinie Tempah</t>
  </si>
  <si>
    <t>Intoxicated - Radio Edit</t>
  </si>
  <si>
    <t>Black Beatles</t>
  </si>
  <si>
    <t>Without You (feat. Usher)</t>
  </si>
  <si>
    <t>Pass Out</t>
  </si>
  <si>
    <t>PUBLIC</t>
  </si>
  <si>
    <t>Daphne Blue</t>
  </si>
  <si>
    <t>The Band CAMINO</t>
  </si>
  <si>
    <t>these are my friends</t>
  </si>
  <si>
    <t>Cemetery</t>
  </si>
  <si>
    <t>COIN</t>
  </si>
  <si>
    <t>Once In A Lifetime</t>
  </si>
  <si>
    <t>Lost Stars</t>
  </si>
  <si>
    <t>Frail State Of Mind</t>
  </si>
  <si>
    <t>Replace It, Forget It</t>
  </si>
  <si>
    <t>THE WLDLFE</t>
  </si>
  <si>
    <t>smiling when i die</t>
  </si>
  <si>
    <t>Sasha Sloan</t>
  </si>
  <si>
    <t>Better Not (with Wafia)</t>
  </si>
  <si>
    <t>Louis The Child</t>
  </si>
  <si>
    <t>Low Tide</t>
  </si>
  <si>
    <t>XY&amp;O</t>
  </si>
  <si>
    <t>TOOTIMETOOTIMETOOTIME</t>
  </si>
  <si>
    <t>Chimera</t>
  </si>
  <si>
    <t>Cheerleader</t>
  </si>
  <si>
    <t>Feel It</t>
  </si>
  <si>
    <t>Romance and Rebellion</t>
  </si>
  <si>
    <t>tokyo</t>
  </si>
  <si>
    <t>joan</t>
  </si>
  <si>
    <t>HEAVEN AND BACK</t>
  </si>
  <si>
    <t>Chase Atlantic</t>
  </si>
  <si>
    <t>Now's The Time</t>
  </si>
  <si>
    <t>Hold on for Dear Life</t>
  </si>
  <si>
    <t>Night Cap</t>
  </si>
  <si>
    <t>Close</t>
  </si>
  <si>
    <t>Cuva</t>
  </si>
  <si>
    <t>WYAF</t>
  </si>
  <si>
    <t>Pacific</t>
  </si>
  <si>
    <t>Marzipan (If You Love Him)</t>
  </si>
  <si>
    <t>No Coast</t>
  </si>
  <si>
    <t>Haunted</t>
  </si>
  <si>
    <t>Never Getting Over You</t>
  </si>
  <si>
    <t>Be Okay</t>
  </si>
  <si>
    <t>Brad Blackburn</t>
  </si>
  <si>
    <t>Paper Skin</t>
  </si>
  <si>
    <t>Moonfall</t>
  </si>
  <si>
    <t>This Must Be My Dream</t>
  </si>
  <si>
    <t>Fade Out</t>
  </si>
  <si>
    <t>See Through</t>
  </si>
  <si>
    <t>Erase Yourself</t>
  </si>
  <si>
    <t>Crash My Car</t>
  </si>
  <si>
    <t>If You're Gonna Lie</t>
  </si>
  <si>
    <t>Buttercup</t>
  </si>
  <si>
    <t>Hippo Campus</t>
  </si>
  <si>
    <t>The Dance</t>
  </si>
  <si>
    <t>Waiting for You</t>
  </si>
  <si>
    <t>Your Shirt</t>
  </si>
  <si>
    <t>Chelsea Cutler</t>
  </si>
  <si>
    <t>Running Blind</t>
  </si>
  <si>
    <t>Theo Kandel</t>
  </si>
  <si>
    <t>Waterfalls</t>
  </si>
  <si>
    <t>Gimme</t>
  </si>
  <si>
    <t>BANKS</t>
  </si>
  <si>
    <t>Ways to Go</t>
  </si>
  <si>
    <t>Grouplove</t>
  </si>
  <si>
    <t>Too Far Gone</t>
  </si>
  <si>
    <t>OPTIMISTIC</t>
  </si>
  <si>
    <t>There's Still A Light In The House</t>
  </si>
  <si>
    <t>Valley</t>
  </si>
  <si>
    <t>it's not u it's me</t>
  </si>
  <si>
    <t>Get Out</t>
  </si>
  <si>
    <t>You And I</t>
  </si>
  <si>
    <t>Middle of Somewhere</t>
  </si>
  <si>
    <t>Number One Fan</t>
  </si>
  <si>
    <t>MUNA</t>
  </si>
  <si>
    <t>Summer Girl</t>
  </si>
  <si>
    <t>You Don't Love Me Now</t>
  </si>
  <si>
    <t>The Made and The Born</t>
  </si>
  <si>
    <t>No Turning Back</t>
  </si>
  <si>
    <t>Hold The Line - Acoustic</t>
  </si>
  <si>
    <t>Heavy</t>
  </si>
  <si>
    <t>Talk Too Much</t>
  </si>
  <si>
    <t>All Love</t>
  </si>
  <si>
    <t>You Are Losing Me</t>
  </si>
  <si>
    <t>Beautiful Girl - Radio Edit</t>
  </si>
  <si>
    <t>Junge Junge</t>
  </si>
  <si>
    <t>Heroes (we could be) - Branchez Remix</t>
  </si>
  <si>
    <t>I Bet My Life - Alex Adair Remix</t>
  </si>
  <si>
    <t>It's Strange (feat. K.Flay)</t>
  </si>
  <si>
    <t>Is This Love - Montmartre Remix</t>
  </si>
  <si>
    <t>Coming Over - filous Remix</t>
  </si>
  <si>
    <t>James Hersey</t>
  </si>
  <si>
    <t>Wild Eyes</t>
  </si>
  <si>
    <t>Broiler</t>
  </si>
  <si>
    <t>Say My Name (feat. Zyra) - Jai Wolf Remix</t>
  </si>
  <si>
    <t>It's You - Broiler Remix</t>
  </si>
  <si>
    <t>I Can`t Say No! - Broiler Remix</t>
  </si>
  <si>
    <t>Lea Rue</t>
  </si>
  <si>
    <t>Time - Yelhigh Remix</t>
  </si>
  <si>
    <t>Yelhigh</t>
  </si>
  <si>
    <t>High Hopes - filous Remix</t>
  </si>
  <si>
    <t>Kodaline</t>
  </si>
  <si>
    <t>Another Love - Dimitri Vangelis &amp; Wyman Remix</t>
  </si>
  <si>
    <t>Tom Odell</t>
  </si>
  <si>
    <t>Shine - Kygo Remix</t>
  </si>
  <si>
    <t>Benjamin Francis Leftwich</t>
  </si>
  <si>
    <t>Ohio - filous Remix</t>
  </si>
  <si>
    <t>Damien Jurado</t>
  </si>
  <si>
    <t>Give Me Sunshine - Jerome Dub</t>
  </si>
  <si>
    <t>Santa Maradona F.C.</t>
  </si>
  <si>
    <t>Reality - Radio Edit</t>
  </si>
  <si>
    <t>Journey Feat. Emma Carn - Radio Mix</t>
  </si>
  <si>
    <t>BUNT.</t>
  </si>
  <si>
    <t>Come Back To Me - filous Remix</t>
  </si>
  <si>
    <t>Urban Cone</t>
  </si>
  <si>
    <t>Hard Time - Kretsen Remix</t>
  </si>
  <si>
    <t>Hurricane - Arty Remix</t>
  </si>
  <si>
    <t>Divinity - filous Remix</t>
  </si>
  <si>
    <t>Porter Robinson</t>
  </si>
  <si>
    <t>Seve - Radio Edit</t>
  </si>
  <si>
    <t>Tez Cadey</t>
  </si>
  <si>
    <t>No Rest for the Wicked - Robin Schulz Remix Edit</t>
  </si>
  <si>
    <t>All That - The Knocks Remix</t>
  </si>
  <si>
    <t>Klanga - De Hofnar Remix</t>
  </si>
  <si>
    <t>Gostan</t>
  </si>
  <si>
    <t>Waiting Here - filous Remix</t>
  </si>
  <si>
    <t>Jake Isaac</t>
  </si>
  <si>
    <t>How Hard I Try (feat. James Hersey)</t>
  </si>
  <si>
    <t>filous</t>
  </si>
  <si>
    <t>Solid Ground - Deepend Remix</t>
  </si>
  <si>
    <t>Alex Vargas</t>
  </si>
  <si>
    <t>2AM - Matoma Remix</t>
  </si>
  <si>
    <t>Paris - Lost Frequencies Radio Edit</t>
  </si>
  <si>
    <t>Antoine Malye</t>
  </si>
  <si>
    <t>Bones - LEEX Remix</t>
  </si>
  <si>
    <t>Kafka Tamura</t>
  </si>
  <si>
    <t>Miracle in the Middle of My Heart - Radio Edit</t>
  </si>
  <si>
    <t>ClÃ©ment Bcx</t>
  </si>
  <si>
    <t>Heart (Samuraii Remix)</t>
  </si>
  <si>
    <t>Stonefox</t>
  </si>
  <si>
    <t>High On You</t>
  </si>
  <si>
    <t>Sebastien</t>
  </si>
  <si>
    <t>What I've done - Feast. Remix</t>
  </si>
  <si>
    <t>What - Radio Edit</t>
  </si>
  <si>
    <t>Ferdinand Weber</t>
  </si>
  <si>
    <t>I Got U</t>
  </si>
  <si>
    <t>Duke Dumont</t>
  </si>
  <si>
    <t>Ocean Drive</t>
  </si>
  <si>
    <t>Operate (Illenium Remix) [feat. Royal]</t>
  </si>
  <si>
    <t>Kill Paris</t>
  </si>
  <si>
    <t>The Devil's Tears - Sam Feldt Edit</t>
  </si>
  <si>
    <t>On June</t>
  </si>
  <si>
    <t>Running Out</t>
  </si>
  <si>
    <t>Matoma</t>
  </si>
  <si>
    <t>Show Me Love</t>
  </si>
  <si>
    <t>Sleep, For The Weak! - Lost Frequencies Remix</t>
  </si>
  <si>
    <t>burning gold - Autograf Remix</t>
  </si>
  <si>
    <t>Let's Go Home (Pegato Remix)</t>
  </si>
  <si>
    <t>Eklo</t>
  </si>
  <si>
    <t>Keep On Waiting</t>
  </si>
  <si>
    <t>Napkey</t>
  </si>
  <si>
    <t>Brightest Light - Radio Edit</t>
  </si>
  <si>
    <t>FDVM</t>
  </si>
  <si>
    <t>Keep Me in Mind</t>
  </si>
  <si>
    <t>Cape Cub</t>
  </si>
  <si>
    <t>Zwette</t>
  </si>
  <si>
    <t>We Go Home</t>
  </si>
  <si>
    <t>The Avener</t>
  </si>
  <si>
    <t>Home (feat. Nico Santos)</t>
  </si>
  <si>
    <t>Topic</t>
  </si>
  <si>
    <t>Take Care</t>
  </si>
  <si>
    <t>BCX</t>
  </si>
  <si>
    <t>Rust</t>
  </si>
  <si>
    <t>Echoes - Edeema Remix</t>
  </si>
  <si>
    <t>Lauren Aquilina</t>
  </si>
  <si>
    <t>Been A While</t>
  </si>
  <si>
    <t>Tep No</t>
  </si>
  <si>
    <t>Hurricane Highlife</t>
  </si>
  <si>
    <t>WDL</t>
  </si>
  <si>
    <t>Glades</t>
  </si>
  <si>
    <t>People Crying Every Night</t>
  </si>
  <si>
    <t>I Was Wrong</t>
  </si>
  <si>
    <t>Another You (feat. Mr. Probz) - Pretty Pink Radio Edit</t>
  </si>
  <si>
    <t>Anything for You</t>
  </si>
  <si>
    <t>Fade Into You</t>
  </si>
  <si>
    <t>Bjonr</t>
  </si>
  <si>
    <t>Hurts So Good</t>
  </si>
  <si>
    <t>I've Fallen for You</t>
  </si>
  <si>
    <t>Tom Redwood</t>
  </si>
  <si>
    <t>Running Away</t>
  </si>
  <si>
    <t>Fullife</t>
  </si>
  <si>
    <t>No Scrubs (feat. Jon Santana)</t>
  </si>
  <si>
    <t>Cappa</t>
  </si>
  <si>
    <t>Feels - Jai Wolf Remix</t>
  </si>
  <si>
    <t>Slip Away (ft. Sophia Koop) [Bergs]</t>
  </si>
  <si>
    <t>Bergs</t>
  </si>
  <si>
    <t>False Alarm</t>
  </si>
  <si>
    <t>Vibes</t>
  </si>
  <si>
    <t>Maybon</t>
  </si>
  <si>
    <t>Something New (feat. Allison Graaff)</t>
  </si>
  <si>
    <t>Hyperion</t>
  </si>
  <si>
    <t>Salvation - Remix</t>
  </si>
  <si>
    <t>Gabrielle Aplin</t>
  </si>
  <si>
    <t>Take Me Back</t>
  </si>
  <si>
    <t>Christopher</t>
  </si>
  <si>
    <t>Losing U (feat. Daylight) - Radio Edit</t>
  </si>
  <si>
    <t>Hitchhiker - Bergs Remix</t>
  </si>
  <si>
    <t>Sanctify (feat. Ilang)</t>
  </si>
  <si>
    <t>Kenn Colt</t>
  </si>
  <si>
    <t>SMOKN</t>
  </si>
  <si>
    <t>Madden</t>
  </si>
  <si>
    <t>Find U</t>
  </si>
  <si>
    <t>Raise</t>
  </si>
  <si>
    <t>Wake Up Where You Are</t>
  </si>
  <si>
    <t>State of Sound</t>
  </si>
  <si>
    <t>What Do You Love</t>
  </si>
  <si>
    <t>Follow Me</t>
  </si>
  <si>
    <t>Blind Faith</t>
  </si>
  <si>
    <t>Records (feat. Hier)</t>
  </si>
  <si>
    <t>Y.V.E. 48</t>
  </si>
  <si>
    <t>Oceans Away - Sam Feldt Remix</t>
  </si>
  <si>
    <t>Closing In (feat. Calum Venice)</t>
  </si>
  <si>
    <t>Ludomir</t>
  </si>
  <si>
    <t>Skin - Keyser Remix</t>
  </si>
  <si>
    <t>Boy Untitled</t>
  </si>
  <si>
    <t>Nostalgia</t>
  </si>
  <si>
    <t>Letting a Flower Die</t>
  </si>
  <si>
    <t>Valley Hush</t>
  </si>
  <si>
    <t>Sundara</t>
  </si>
  <si>
    <t>Started Out</t>
  </si>
  <si>
    <t>Georgia</t>
  </si>
  <si>
    <t>Alala</t>
  </si>
  <si>
    <t>Populous</t>
  </si>
  <si>
    <t>Move Me</t>
  </si>
  <si>
    <t>Mura Masa</t>
  </si>
  <si>
    <t>Ritmo Novo</t>
  </si>
  <si>
    <t>Sango</t>
  </si>
  <si>
    <t>Chloe x Halle</t>
  </si>
  <si>
    <t>Only In My Dreams</t>
  </si>
  <si>
    <t>Lowen</t>
  </si>
  <si>
    <t>NIMMO</t>
  </si>
  <si>
    <t>New Sky</t>
  </si>
  <si>
    <t>I Want You</t>
  </si>
  <si>
    <t>TÃ¡rtaro</t>
  </si>
  <si>
    <t>Buscabulla</t>
  </si>
  <si>
    <t>Azul Oro</t>
  </si>
  <si>
    <t>Don't Let Me Down (feat. Khalid)</t>
  </si>
  <si>
    <t>Sabrina Claudio</t>
  </si>
  <si>
    <t>Younger</t>
  </si>
  <si>
    <t>Capricorn</t>
  </si>
  <si>
    <t>What Happened?</t>
  </si>
  <si>
    <t>Gilligan Moss</t>
  </si>
  <si>
    <t>Never Change</t>
  </si>
  <si>
    <t>Obongjayar</t>
  </si>
  <si>
    <t>Conte a Todos</t>
  </si>
  <si>
    <t>Human Touch</t>
  </si>
  <si>
    <t>Betty Who</t>
  </si>
  <si>
    <t>Glad He's Gone</t>
  </si>
  <si>
    <t>I Warned Myself</t>
  </si>
  <si>
    <t>Maybe Next Time</t>
  </si>
  <si>
    <t>Esbie Fonte</t>
  </si>
  <si>
    <t>Warm (feat. HAIM)</t>
  </si>
  <si>
    <t>Summer Lover</t>
  </si>
  <si>
    <t>Cub Sport</t>
  </si>
  <si>
    <t>Spark</t>
  </si>
  <si>
    <t>Hurt Somebody</t>
  </si>
  <si>
    <t>Noah Kahan</t>
  </si>
  <si>
    <t>Sun Models (feat. Madelyn Grant)</t>
  </si>
  <si>
    <t>NanÃ£</t>
  </si>
  <si>
    <t>Polo &amp; Pan</t>
  </si>
  <si>
    <t>Kusanagi</t>
  </si>
  <si>
    <t>My Sunshine (For You)</t>
  </si>
  <si>
    <t>Morgan Saint</t>
  </si>
  <si>
    <t>You And I - R3HAB Remix</t>
  </si>
  <si>
    <t>VÃ‰RITÃ‰</t>
  </si>
  <si>
    <t>dancing around</t>
  </si>
  <si>
    <t>flor</t>
  </si>
  <si>
    <t>Great Good Fine Ok</t>
  </si>
  <si>
    <t>Phoebe Ryan</t>
  </si>
  <si>
    <t>Girls Your Age</t>
  </si>
  <si>
    <t>Devil's in the Backseat</t>
  </si>
  <si>
    <t>Lostboycrow</t>
  </si>
  <si>
    <t>Waves</t>
  </si>
  <si>
    <t>Luna Shadows</t>
  </si>
  <si>
    <t>Do Right</t>
  </si>
  <si>
    <t>Reckless Lover - Acoustic</t>
  </si>
  <si>
    <t>Handsome Ghost</t>
  </si>
  <si>
    <t>Dancing On Glass</t>
  </si>
  <si>
    <t>St. Lucia</t>
  </si>
  <si>
    <t>Wanna Be</t>
  </si>
  <si>
    <t>Swim</t>
  </si>
  <si>
    <t>Fickle Friends</t>
  </si>
  <si>
    <t>Reflections</t>
  </si>
  <si>
    <t>Cain</t>
  </si>
  <si>
    <t>All of the People</t>
  </si>
  <si>
    <t>Panama Wedding</t>
  </si>
  <si>
    <t>Only Us</t>
  </si>
  <si>
    <t>Paperwhite</t>
  </si>
  <si>
    <t>So I Met Someone</t>
  </si>
  <si>
    <t>VHS Collection</t>
  </si>
  <si>
    <t>Love Me Wrong</t>
  </si>
  <si>
    <t>RAC</t>
  </si>
  <si>
    <t>Peach</t>
  </si>
  <si>
    <t>Broods</t>
  </si>
  <si>
    <t>I Wear Glasses</t>
  </si>
  <si>
    <t>Scavenger Hunt</t>
  </si>
  <si>
    <t>Reasons Not To Die - Demo</t>
  </si>
  <si>
    <t>Ryn Weaver</t>
  </si>
  <si>
    <t>Little Games - St. Lucia Remix</t>
  </si>
  <si>
    <t>The Colourist</t>
  </si>
  <si>
    <t>Million Bucks</t>
  </si>
  <si>
    <t>Smallpools</t>
  </si>
  <si>
    <t>Do Me Like That</t>
  </si>
  <si>
    <t>Penguin Prison</t>
  </si>
  <si>
    <t>Sleepy Eyes</t>
  </si>
  <si>
    <t>Elohim</t>
  </si>
  <si>
    <t>Twenty Something - Stripped Sessions</t>
  </si>
  <si>
    <t>Nightly</t>
  </si>
  <si>
    <t>Ralph</t>
  </si>
  <si>
    <t>Ella Vos</t>
  </si>
  <si>
    <t>Nice Guy</t>
  </si>
  <si>
    <t>courtship.</t>
  </si>
  <si>
    <t>Stonecold</t>
  </si>
  <si>
    <t>machineheart</t>
  </si>
  <si>
    <t>I Feel Good About This</t>
  </si>
  <si>
    <t>The Mowgli's</t>
  </si>
  <si>
    <t>Awa Ni</t>
  </si>
  <si>
    <t>The Knocks</t>
  </si>
  <si>
    <t>Magic Man</t>
  </si>
  <si>
    <t>What's Love Got to Do with It</t>
  </si>
  <si>
    <t>Parade of Lights</t>
  </si>
  <si>
    <t>3 Strikes</t>
  </si>
  <si>
    <t>Silhouette</t>
  </si>
  <si>
    <t>Goldroom</t>
  </si>
  <si>
    <t>No One - Kayge Calypso &amp; DUNN Remix</t>
  </si>
  <si>
    <t>Mothica</t>
  </si>
  <si>
    <t>The Village</t>
  </si>
  <si>
    <t>Wrabel</t>
  </si>
  <si>
    <t>Bob Marley</t>
  </si>
  <si>
    <t>Grizfolk</t>
  </si>
  <si>
    <t>Operate - The Chainsmokers Remix</t>
  </si>
  <si>
    <t>ASTR</t>
  </si>
  <si>
    <t>YDLM</t>
  </si>
  <si>
    <t>The Griswolds</t>
  </si>
  <si>
    <t>Pretty Genius</t>
  </si>
  <si>
    <t>Charlee Remitz</t>
  </si>
  <si>
    <t>Free Animal</t>
  </si>
  <si>
    <t>Bullet</t>
  </si>
  <si>
    <t>Chelsea Lankes</t>
  </si>
  <si>
    <t>Lovers</t>
  </si>
  <si>
    <t>Anna of the North</t>
  </si>
  <si>
    <t>POWERS</t>
  </si>
  <si>
    <t>Dreamers</t>
  </si>
  <si>
    <t>Savoir Adore</t>
  </si>
  <si>
    <t>Hypnotic</t>
  </si>
  <si>
    <t>Zella Day</t>
  </si>
  <si>
    <t>Come Home To Me</t>
  </si>
  <si>
    <t>31 / 10</t>
  </si>
  <si>
    <t>i loved you first</t>
  </si>
  <si>
    <t>Up We Go</t>
  </si>
  <si>
    <t>Lights</t>
  </si>
  <si>
    <t>Breaking Up My Bones</t>
  </si>
  <si>
    <t>Vinyl Theatre</t>
  </si>
  <si>
    <t>All Over</t>
  </si>
  <si>
    <t>CRUISR</t>
  </si>
  <si>
    <t>Cardiac Arrest</t>
  </si>
  <si>
    <t>Bad Suns</t>
  </si>
  <si>
    <t>Carry On - Acoustic</t>
  </si>
  <si>
    <t>Young Rising Sons</t>
  </si>
  <si>
    <t>So Below</t>
  </si>
  <si>
    <t>Fall At Your Feet</t>
  </si>
  <si>
    <t>Lucy Neville</t>
  </si>
  <si>
    <t>We Come Running</t>
  </si>
  <si>
    <t>Youngblood Hawke</t>
  </si>
  <si>
    <t>Drive (feat. Ezra Carey)</t>
  </si>
  <si>
    <t>Myzica</t>
  </si>
  <si>
    <t>Happy With Me</t>
  </si>
  <si>
    <t>HOLYCHILD</t>
  </si>
  <si>
    <t>Work It Out</t>
  </si>
  <si>
    <t>Knox Hamilton</t>
  </si>
  <si>
    <t>Boh Doran</t>
  </si>
  <si>
    <t>Dive In</t>
  </si>
  <si>
    <t>kwassa</t>
  </si>
  <si>
    <t>All For You</t>
  </si>
  <si>
    <t>Night Riots</t>
  </si>
  <si>
    <t>Side Effects</t>
  </si>
  <si>
    <t>Carlie Hanson</t>
  </si>
  <si>
    <t>EZI</t>
  </si>
  <si>
    <t>A Toast and a Spirit</t>
  </si>
  <si>
    <t>Vacation Manor</t>
  </si>
  <si>
    <t>Kids (Ain't All Right)</t>
  </si>
  <si>
    <t>Grace Mitchell</t>
  </si>
  <si>
    <t>Cecilia And The Satellite</t>
  </si>
  <si>
    <t>Andrew McMahon in the Wilderness</t>
  </si>
  <si>
    <t>Filthy Rich</t>
  </si>
  <si>
    <t>Evalyn</t>
  </si>
  <si>
    <t>Lost City</t>
  </si>
  <si>
    <t>Brett</t>
  </si>
  <si>
    <t>Good Together</t>
  </si>
  <si>
    <t>The Runaway Club</t>
  </si>
  <si>
    <t>Hotel Apache</t>
  </si>
  <si>
    <t>When I'm Down</t>
  </si>
  <si>
    <t>Keep Together</t>
  </si>
  <si>
    <t>Hunter Hunted</t>
  </si>
  <si>
    <t>I Don't Feel Real</t>
  </si>
  <si>
    <t>Patternist</t>
  </si>
  <si>
    <t>Kailee Morgue</t>
  </si>
  <si>
    <t>Burning House (feat. Aaron Krause)</t>
  </si>
  <si>
    <t>EZA</t>
  </si>
  <si>
    <t>Take Me Out</t>
  </si>
  <si>
    <t>Young Summer</t>
  </si>
  <si>
    <t>Adderall</t>
  </si>
  <si>
    <t>Max Frost</t>
  </si>
  <si>
    <t>Cuddle Up</t>
  </si>
  <si>
    <t>Catey Shaw</t>
  </si>
  <si>
    <t>Crystalised</t>
  </si>
  <si>
    <t>Awake</t>
  </si>
  <si>
    <t>Electric Guest</t>
  </si>
  <si>
    <t>Dear to Me</t>
  </si>
  <si>
    <t>Back for Me</t>
  </si>
  <si>
    <t>Someone That Loves You</t>
  </si>
  <si>
    <t>HONNE</t>
  </si>
  <si>
    <t>Oh Wonder</t>
  </si>
  <si>
    <t>Blood Red Moon (Demo)</t>
  </si>
  <si>
    <t>Tessellate</t>
  </si>
  <si>
    <t>alt-J</t>
  </si>
  <si>
    <t>Metronomy</t>
  </si>
  <si>
    <t>La Ciudad</t>
  </si>
  <si>
    <t>Keeping Me Under</t>
  </si>
  <si>
    <t>Two Another</t>
  </si>
  <si>
    <t>Birch Tree</t>
  </si>
  <si>
    <t>Foals</t>
  </si>
  <si>
    <t>Natural Fools</t>
  </si>
  <si>
    <t>Maribou State</t>
  </si>
  <si>
    <t>Cherry</t>
  </si>
  <si>
    <t>Modern Jesus</t>
  </si>
  <si>
    <t>Before Paris</t>
  </si>
  <si>
    <t>Tom Misch</t>
  </si>
  <si>
    <t>Sweet Emotion</t>
  </si>
  <si>
    <t>The Kooks</t>
  </si>
  <si>
    <t>About The Distance</t>
  </si>
  <si>
    <t>Flitz&amp;Suppe</t>
  </si>
  <si>
    <t>Midnight Moon</t>
  </si>
  <si>
    <t>Takin' You For A Ride</t>
  </si>
  <si>
    <t>Pandrezz</t>
  </si>
  <si>
    <t>Wander With Me</t>
  </si>
  <si>
    <t>It Runs Through Me</t>
  </si>
  <si>
    <t>My Number</t>
  </si>
  <si>
    <t>Good Morning</t>
  </si>
  <si>
    <t>Two Door Cinema Club</t>
  </si>
  <si>
    <t>Sun</t>
  </si>
  <si>
    <t>Lightenup</t>
  </si>
  <si>
    <t>Parcels</t>
  </si>
  <si>
    <t>OdeToYou</t>
  </si>
  <si>
    <t>Slow Burn</t>
  </si>
  <si>
    <t>Brian Bromberg</t>
  </si>
  <si>
    <t>Omaure</t>
  </si>
  <si>
    <t>Violet City</t>
  </si>
  <si>
    <t>Mansionair</t>
  </si>
  <si>
    <t>Blue Light</t>
  </si>
  <si>
    <t>SUN SILVA</t>
  </si>
  <si>
    <t>Middle School</t>
  </si>
  <si>
    <t>Blue Wednesday</t>
  </si>
  <si>
    <t>Her Grace</t>
  </si>
  <si>
    <t>Maverick Sabre</t>
  </si>
  <si>
    <t>Happy Man</t>
  </si>
  <si>
    <t>Beautiful Escape</t>
  </si>
  <si>
    <t>Right As Rain</t>
  </si>
  <si>
    <t>Heavy, California</t>
  </si>
  <si>
    <t>The Journey</t>
  </si>
  <si>
    <t>Technicolour Beat</t>
  </si>
  <si>
    <t>Watch Me Dance</t>
  </si>
  <si>
    <t>I'm Walking</t>
  </si>
  <si>
    <t>Perquisite</t>
  </si>
  <si>
    <t>Hang Glide</t>
  </si>
  <si>
    <t>Anomalie</t>
  </si>
  <si>
    <t>Seasons</t>
  </si>
  <si>
    <t>Aso</t>
  </si>
  <si>
    <t>Nocturne</t>
  </si>
  <si>
    <t>Julian Lage</t>
  </si>
  <si>
    <t>Here If You Want (Pale Blue)</t>
  </si>
  <si>
    <t>MOSSS</t>
  </si>
  <si>
    <t>Mornin Dew</t>
  </si>
  <si>
    <t>Sunni Colon</t>
  </si>
  <si>
    <t>Loose Ends</t>
  </si>
  <si>
    <t>Loyle Carner</t>
  </si>
  <si>
    <t>Breezeblocks</t>
  </si>
  <si>
    <t>Taro</t>
  </si>
  <si>
    <t>Lagoon</t>
  </si>
  <si>
    <t>Laura Misch</t>
  </si>
  <si>
    <t>Tora</t>
  </si>
  <si>
    <t>Tick Tock</t>
  </si>
  <si>
    <t>Hark</t>
  </si>
  <si>
    <t>Withorwithout</t>
  </si>
  <si>
    <t>Just the Two of Us (feat. Bill Withers)</t>
  </si>
  <si>
    <t>Daydream</t>
  </si>
  <si>
    <t>Eli Way</t>
  </si>
  <si>
    <t>Murmuration</t>
  </si>
  <si>
    <t>Morning Dew</t>
  </si>
  <si>
    <t>Matt Quentin</t>
  </si>
  <si>
    <t>Vale</t>
  </si>
  <si>
    <t>Ottolenghi</t>
  </si>
  <si>
    <t>Krispy</t>
  </si>
  <si>
    <t>The Optimist</t>
  </si>
  <si>
    <t>Cory Wong</t>
  </si>
  <si>
    <t>FKJ</t>
  </si>
  <si>
    <t>Baby You're Bad</t>
  </si>
  <si>
    <t>Slice of Life</t>
  </si>
  <si>
    <t>Me &amp; You â—‘</t>
  </si>
  <si>
    <t>Apple Pies &amp; Butterflies</t>
  </si>
  <si>
    <t>Birthday Girl</t>
  </si>
  <si>
    <t>King of Everything</t>
  </si>
  <si>
    <t>Dominic Fike</t>
  </si>
  <si>
    <t>Warm on a Cold Night</t>
  </si>
  <si>
    <t>Good to Be Home (feat. Tom Misch, Loyle Carner &amp; Rebel Kleff)</t>
  </si>
  <si>
    <t>Barney Artist</t>
  </si>
  <si>
    <t>Still</t>
  </si>
  <si>
    <t>I'm Into You</t>
  </si>
  <si>
    <t>Nick Murphy / Chet Faker</t>
  </si>
  <si>
    <t>Islands</t>
  </si>
  <si>
    <t>Franc Moody</t>
  </si>
  <si>
    <t>Carluccio</t>
  </si>
  <si>
    <t>Julia</t>
  </si>
  <si>
    <t>So Good Looking</t>
  </si>
  <si>
    <t>Still Beating</t>
  </si>
  <si>
    <t>Feeling Lonely</t>
  </si>
  <si>
    <t>boy pablo</t>
  </si>
  <si>
    <t>Dance Moves</t>
  </si>
  <si>
    <t>Wildflower</t>
  </si>
  <si>
    <t>Joe Corfield</t>
  </si>
  <si>
    <t>Enough to Believe</t>
  </si>
  <si>
    <t>Bob Moses</t>
  </si>
  <si>
    <t>No Pressure</t>
  </si>
  <si>
    <t>Sisters</t>
  </si>
  <si>
    <t>Leoniden</t>
  </si>
  <si>
    <t>Beck</t>
  </si>
  <si>
    <t>Dissolve Me</t>
  </si>
  <si>
    <t>Dollar</t>
  </si>
  <si>
    <t>Teenage Fantasy</t>
  </si>
  <si>
    <t>Jorja Smith</t>
  </si>
  <si>
    <t>Waiting On the World to Change</t>
  </si>
  <si>
    <t>Dopamine</t>
  </si>
  <si>
    <t>Nightgowns</t>
  </si>
  <si>
    <t>The Sun</t>
  </si>
  <si>
    <t>Myd</t>
  </si>
  <si>
    <t>Overnight</t>
  </si>
  <si>
    <t>Lover, Always</t>
  </si>
  <si>
    <t>Luke Robert White</t>
  </si>
  <si>
    <t>No Friends</t>
  </si>
  <si>
    <t>My Corduroy Hat</t>
  </si>
  <si>
    <t>Neighbor Susan</t>
  </si>
  <si>
    <t>Could Be Fun</t>
  </si>
  <si>
    <t>Banana Club</t>
  </si>
  <si>
    <t>Fool's Gold</t>
  </si>
  <si>
    <t>Tessa Kaye</t>
  </si>
  <si>
    <t>Party City</t>
  </si>
  <si>
    <t>Charlotte Rose Benjamin</t>
  </si>
  <si>
    <t>don't tlk</t>
  </si>
  <si>
    <t>toast</t>
  </si>
  <si>
    <t>Fiya</t>
  </si>
  <si>
    <t>jame</t>
  </si>
  <si>
    <t>Cortex</t>
  </si>
  <si>
    <t>Aunty Social</t>
  </si>
  <si>
    <t>Under the Supermoon</t>
  </si>
  <si>
    <t>Artists for Peace and Justice</t>
  </si>
  <si>
    <t>It's OK To Be Black</t>
  </si>
  <si>
    <t>Jac Ross</t>
  </si>
  <si>
    <t>SkindeepSkyhighHeartwide</t>
  </si>
  <si>
    <t>Lawrence Rothman</t>
  </si>
  <si>
    <t>flowerbeds</t>
  </si>
  <si>
    <t>Sfven</t>
  </si>
  <si>
    <t>Build Me Up Buttercup</t>
  </si>
  <si>
    <t>Keni</t>
  </si>
  <si>
    <t>Uncut Larry Smith</t>
  </si>
  <si>
    <t>Larry Smith</t>
  </si>
  <si>
    <t>Fortuno</t>
  </si>
  <si>
    <t>All Over Me</t>
  </si>
  <si>
    <t>Cards</t>
  </si>
  <si>
    <t>Odeia</t>
  </si>
  <si>
    <t>I See Colors</t>
  </si>
  <si>
    <t>Against Us</t>
  </si>
  <si>
    <t>Telehope</t>
  </si>
  <si>
    <t>My Darling Heart</t>
  </si>
  <si>
    <t>J.Pappas</t>
  </si>
  <si>
    <t>Daydreaming</t>
  </si>
  <si>
    <t>Fletcher Reed</t>
  </si>
  <si>
    <t>Tempi</t>
  </si>
  <si>
    <t>To Comprehend</t>
  </si>
  <si>
    <t>Marrakesh</t>
  </si>
  <si>
    <t>Tomorrow</t>
  </si>
  <si>
    <t>Dawson Hollow</t>
  </si>
  <si>
    <t>Noa Jamir</t>
  </si>
  <si>
    <t>Missing Piece</t>
  </si>
  <si>
    <t>Honey Butter</t>
  </si>
  <si>
    <t>Well Known</t>
  </si>
  <si>
    <t>Atlas in Motion</t>
  </si>
  <si>
    <t>Clockwatch</t>
  </si>
  <si>
    <t>AmirSaysNothing</t>
  </si>
  <si>
    <t>Closer Than This</t>
  </si>
  <si>
    <t>KAYE</t>
  </si>
  <si>
    <t>Understand (How Bout No) [The DM Song]</t>
  </si>
  <si>
    <t>Freak Daddy</t>
  </si>
  <si>
    <t>White Adidas</t>
  </si>
  <si>
    <t>DLG.</t>
  </si>
  <si>
    <t>Miss Me</t>
  </si>
  <si>
    <t>Cadence Floria</t>
  </si>
  <si>
    <t>When It Rains</t>
  </si>
  <si>
    <t>Mr. Popular</t>
  </si>
  <si>
    <t>Taura</t>
  </si>
  <si>
    <t>Thinkin Bout You / Too Good</t>
  </si>
  <si>
    <t>IOLITE</t>
  </si>
  <si>
    <t>I Can't Keep Waiting</t>
  </si>
  <si>
    <t>Jackson Powell</t>
  </si>
  <si>
    <t>Path</t>
  </si>
  <si>
    <t>Ben Henchman</t>
  </si>
  <si>
    <t>Numb Thing</t>
  </si>
  <si>
    <t>Hunter Powell</t>
  </si>
  <si>
    <t>Tottenham Tugz</t>
  </si>
  <si>
    <t>Poppy</t>
  </si>
  <si>
    <t>looking around at the sky.</t>
  </si>
  <si>
    <t>SAND&amp;SEA</t>
  </si>
  <si>
    <t>R U D Y</t>
  </si>
  <si>
    <t>Houston Kendrick</t>
  </si>
  <si>
    <t>Twisted</t>
  </si>
  <si>
    <t>Sophie Gray</t>
  </si>
  <si>
    <t>Moved On</t>
  </si>
  <si>
    <t>Redlight Blue</t>
  </si>
  <si>
    <t>Fill Into Me</t>
  </si>
  <si>
    <t>Anju</t>
  </si>
  <si>
    <t>Orange</t>
  </si>
  <si>
    <t>Sophie Holohan</t>
  </si>
  <si>
    <t>Nothing but a Memory</t>
  </si>
  <si>
    <t>LAIKIPIA</t>
  </si>
  <si>
    <t>As I'm Fading Into You</t>
  </si>
  <si>
    <t>Blevins</t>
  </si>
  <si>
    <t>Grass is Always Greener Club</t>
  </si>
  <si>
    <t>Dirty Chime</t>
  </si>
  <si>
    <t>Real Eyes</t>
  </si>
  <si>
    <t>Fili</t>
  </si>
  <si>
    <t>Holding Space</t>
  </si>
  <si>
    <t>Luke Adamson</t>
  </si>
  <si>
    <t>Did I Do Something Wrong?</t>
  </si>
  <si>
    <t>Bex</t>
  </si>
  <si>
    <t>buttercup</t>
  </si>
  <si>
    <t>Palmertrees</t>
  </si>
  <si>
    <t>striptease</t>
  </si>
  <si>
    <t>carwash</t>
  </si>
  <si>
    <t>That Night</t>
  </si>
  <si>
    <t>Indyah</t>
  </si>
  <si>
    <t>At Least I'm Moving</t>
  </si>
  <si>
    <t>Tommy Strauser</t>
  </si>
  <si>
    <t>Lil' Tune</t>
  </si>
  <si>
    <t>Sunfish</t>
  </si>
  <si>
    <t>Real World</t>
  </si>
  <si>
    <t>Stereo Jane</t>
  </si>
  <si>
    <t>Piperline</t>
  </si>
  <si>
    <t>Dark. Black. Heart.</t>
  </si>
  <si>
    <t>Austin P. McKenzie</t>
  </si>
  <si>
    <t>Do Me Like A Drug</t>
  </si>
  <si>
    <t>Emmanuel Franco</t>
  </si>
  <si>
    <t>Ambrosia</t>
  </si>
  <si>
    <t>TIMIAN</t>
  </si>
  <si>
    <t>Wait for You</t>
  </si>
  <si>
    <t>Innerbloom</t>
  </si>
  <si>
    <t>don't give up on me</t>
  </si>
  <si>
    <t>pink roses</t>
  </si>
  <si>
    <t>Lie to Me</t>
  </si>
  <si>
    <t>Cam M.</t>
  </si>
  <si>
    <t>Castles</t>
  </si>
  <si>
    <t>Emily Lind</t>
  </si>
  <si>
    <t>I Think I Kinda, You Know - Instrumental</t>
  </si>
  <si>
    <t>Alan Zachary</t>
  </si>
  <si>
    <t>bedroom window</t>
  </si>
  <si>
    <t>c7oud</t>
  </si>
  <si>
    <t>Warrior</t>
  </si>
  <si>
    <t>Oriel Poole</t>
  </si>
  <si>
    <t>Silver Lake Queen</t>
  </si>
  <si>
    <t>Diplomacy</t>
  </si>
  <si>
    <t>Enough</t>
  </si>
  <si>
    <t>Rayne</t>
  </si>
  <si>
    <t>Swimming In Your Feelings</t>
  </si>
  <si>
    <t>HAVEN</t>
  </si>
  <si>
    <t>Primadonna</t>
  </si>
  <si>
    <t>Nina Tribus</t>
  </si>
  <si>
    <t>Access</t>
  </si>
  <si>
    <t>Jungle Animals</t>
  </si>
  <si>
    <t>More Ease</t>
  </si>
  <si>
    <t>She Got the Moon</t>
  </si>
  <si>
    <t>Berry Juice</t>
  </si>
  <si>
    <t>Paper Crown</t>
  </si>
  <si>
    <t>Kevin Krust</t>
  </si>
  <si>
    <t>Shut It Down</t>
  </si>
  <si>
    <t>Georgia Dutton</t>
  </si>
  <si>
    <t>Know Me</t>
  </si>
  <si>
    <t>Moonlight Social</t>
  </si>
  <si>
    <t>Heather Cole</t>
  </si>
  <si>
    <t>I Read U Like a Book</t>
  </si>
  <si>
    <t>Simon Loof</t>
  </si>
  <si>
    <t>Divine</t>
  </si>
  <si>
    <t>Jay Rose</t>
  </si>
  <si>
    <t>Closely</t>
  </si>
  <si>
    <t>August Roads</t>
  </si>
  <si>
    <t>Love Letters and Cigarettes</t>
  </si>
  <si>
    <t>Liv Young</t>
  </si>
  <si>
    <t>Slip Knots</t>
  </si>
  <si>
    <t>Waxwane</t>
  </si>
  <si>
    <t>Reaching Out</t>
  </si>
  <si>
    <t>Isabella Hixson</t>
  </si>
  <si>
    <t>Sinking</t>
  </si>
  <si>
    <t>Tinley</t>
  </si>
  <si>
    <t>When You Know</t>
  </si>
  <si>
    <t>Sunny State</t>
  </si>
  <si>
    <t>Chai Tea</t>
  </si>
  <si>
    <t>audrey</t>
  </si>
  <si>
    <t>VÃ‚N SCOTT</t>
  </si>
  <si>
    <t>Close Enough</t>
  </si>
  <si>
    <t>Slight Diversion</t>
  </si>
  <si>
    <t>DARKMINDS</t>
  </si>
  <si>
    <t>Forget you</t>
  </si>
  <si>
    <t>Skyverse</t>
  </si>
  <si>
    <t>Veiled</t>
  </si>
  <si>
    <t>Swati Bhatt</t>
  </si>
  <si>
    <t>Caffeine</t>
  </si>
  <si>
    <t>Funi</t>
  </si>
  <si>
    <t>atlantis</t>
  </si>
  <si>
    <t>Break The Sky</t>
  </si>
  <si>
    <t>Dust of Apollon</t>
  </si>
  <si>
    <t>I'm Sorry That I Love You</t>
  </si>
  <si>
    <t>Peachro</t>
  </si>
  <si>
    <t>far away from here</t>
  </si>
  <si>
    <t>yaeow</t>
  </si>
  <si>
    <t>Best Shoes</t>
  </si>
  <si>
    <t>Casey Conroy</t>
  </si>
  <si>
    <t>Ella Renn</t>
  </si>
  <si>
    <t>Tough (feat. Noah Kahan)</t>
  </si>
  <si>
    <t>Quinn XCII</t>
  </si>
  <si>
    <t>Blake Rose</t>
  </si>
  <si>
    <t>Less Than I Do</t>
  </si>
  <si>
    <t>6's to 9's (feat. Rationale)</t>
  </si>
  <si>
    <t>Big Wild</t>
  </si>
  <si>
    <t>Novocaine</t>
  </si>
  <si>
    <t>The Unlikely Candidates</t>
  </si>
  <si>
    <t>Just a Little Longer</t>
  </si>
  <si>
    <t>SHY Martin</t>
  </si>
  <si>
    <t>Hold On (with Georgia Ku)</t>
  </si>
  <si>
    <t>Halfway There</t>
  </si>
  <si>
    <t>ROZES</t>
  </si>
  <si>
    <t>Loote</t>
  </si>
  <si>
    <t>A Big World</t>
  </si>
  <si>
    <t>Joel Adams</t>
  </si>
  <si>
    <t>Temporary</t>
  </si>
  <si>
    <t>Warm Animal</t>
  </si>
  <si>
    <t>Sure Sure</t>
  </si>
  <si>
    <t>Lose My Mind (feat. Mr Gabriel)</t>
  </si>
  <si>
    <t>Jai Wolf</t>
  </si>
  <si>
    <t>They Told Me</t>
  </si>
  <si>
    <t>Palm Trees</t>
  </si>
  <si>
    <t>Off Limits</t>
  </si>
  <si>
    <t>BAYNK</t>
  </si>
  <si>
    <t>Half Gone</t>
  </si>
  <si>
    <t>Stephen Puth</t>
  </si>
  <si>
    <t>Wow, I'm Not Crazy</t>
  </si>
  <si>
    <t>AJR</t>
  </si>
  <si>
    <t>I See You</t>
  </si>
  <si>
    <t>MISSIO</t>
  </si>
  <si>
    <t>Atoms - Said the Sky Remix</t>
  </si>
  <si>
    <t>RL Grime</t>
  </si>
  <si>
    <t>BITCH (takes one to know one)</t>
  </si>
  <si>
    <t>Summer Love - Recorded at Spotify Studios NYC</t>
  </si>
  <si>
    <t>Til I Don't</t>
  </si>
  <si>
    <t>at least i look cool</t>
  </si>
  <si>
    <t>Spin With You (feat. Jeremy Zucker)</t>
  </si>
  <si>
    <t>Emma Sameth</t>
  </si>
  <si>
    <t>FU4E</t>
  </si>
  <si>
    <t>Dan Talevski</t>
  </si>
  <si>
    <t>Boy In Space</t>
  </si>
  <si>
    <t>Floating (feat. Khalid) [filous Remix]</t>
  </si>
  <si>
    <t>Alina Baraz</t>
  </si>
  <si>
    <t>Something Better</t>
  </si>
  <si>
    <t>Minke</t>
  </si>
  <si>
    <t>Spoonful</t>
  </si>
  <si>
    <t>Keep You Close</t>
  </si>
  <si>
    <t>Maybe You're the Reason</t>
  </si>
  <si>
    <t>The Japanese House</t>
  </si>
  <si>
    <t>All Your Days</t>
  </si>
  <si>
    <t>Just Friends</t>
  </si>
  <si>
    <t>When I'm With U</t>
  </si>
  <si>
    <t>Beggar's Song</t>
  </si>
  <si>
    <t>Matt Maeson</t>
  </si>
  <si>
    <t>Falling For Boys</t>
  </si>
  <si>
    <t>One Magic Moment</t>
  </si>
  <si>
    <t>Cynic</t>
  </si>
  <si>
    <t>Do Me</t>
  </si>
  <si>
    <t>Fitz and The Tantrums</t>
  </si>
  <si>
    <t>Better By Myself</t>
  </si>
  <si>
    <t>Hey Violet</t>
  </si>
  <si>
    <t>feel something</t>
  </si>
  <si>
    <t>Timebomb</t>
  </si>
  <si>
    <t>Free (with Drew Love)</t>
  </si>
  <si>
    <t>Die Happy</t>
  </si>
  <si>
    <t>DREAMERS</t>
  </si>
  <si>
    <t>Parachute</t>
  </si>
  <si>
    <t>slow motion</t>
  </si>
  <si>
    <t>Gucci Rock N Rolla (feat. Rivers Cuomo &amp; KYLE)</t>
  </si>
  <si>
    <t>Karma</t>
  </si>
  <si>
    <t>Robinson</t>
  </si>
  <si>
    <t>HOLD YOU DOWN</t>
  </si>
  <si>
    <t>Crop Circles</t>
  </si>
  <si>
    <t>Jon Bellion</t>
  </si>
  <si>
    <t>Like I Remember You</t>
  </si>
  <si>
    <t>Vera Blue</t>
  </si>
  <si>
    <t>Love Me Back</t>
  </si>
  <si>
    <t>RITUAL</t>
  </si>
  <si>
    <t>I Wish</t>
  </si>
  <si>
    <t>Hayley Kiyoko</t>
  </si>
  <si>
    <t>Fools</t>
  </si>
  <si>
    <t>ufo ufo</t>
  </si>
  <si>
    <t>Quarter-Life Crisis</t>
  </si>
  <si>
    <t>Judah &amp; the Lion</t>
  </si>
  <si>
    <t>Feel You Now</t>
  </si>
  <si>
    <t>The Driver Era</t>
  </si>
  <si>
    <t>Angry Too</t>
  </si>
  <si>
    <t>Lola Blanc</t>
  </si>
  <si>
    <t>Bad Vibes</t>
  </si>
  <si>
    <t>Come Around</t>
  </si>
  <si>
    <t>Hoodie Allen</t>
  </si>
  <si>
    <t>Good Day</t>
  </si>
  <si>
    <t>I Can't Carry This Anymore</t>
  </si>
  <si>
    <t>Anson Seabra</t>
  </si>
  <si>
    <t>With Me All Along</t>
  </si>
  <si>
    <t>Bronze Radio Return</t>
  </si>
  <si>
    <t>Counting the Days</t>
  </si>
  <si>
    <t>Will Taylor James</t>
  </si>
  <si>
    <t>head first</t>
  </si>
  <si>
    <t>Christian French</t>
  </si>
  <si>
    <t>sapientdream</t>
  </si>
  <si>
    <t>Dabin</t>
  </si>
  <si>
    <t>Pushing 21</t>
  </si>
  <si>
    <t>Liv Dawson</t>
  </si>
  <si>
    <t>Alison Wonderland</t>
  </si>
  <si>
    <t>Flames (feat. Ruel)</t>
  </si>
  <si>
    <t>SG Lewis</t>
  </si>
  <si>
    <t>Take It Off</t>
  </si>
  <si>
    <t>Two Friends</t>
  </si>
  <si>
    <t>Tim McGraw - Recorded At Spotify Studios NYC</t>
  </si>
  <si>
    <t>The Way I Am</t>
  </si>
  <si>
    <t>Gavin Haley</t>
  </si>
  <si>
    <t>Dreamin (with blackbear)</t>
  </si>
  <si>
    <t>The Score</t>
  </si>
  <si>
    <t>minimal</t>
  </si>
  <si>
    <t>ROLE MODEL</t>
  </si>
  <si>
    <t>Grip - Alternative Version</t>
  </si>
  <si>
    <t>Lead Me Back</t>
  </si>
  <si>
    <t>Friends Go</t>
  </si>
  <si>
    <t>My Feelings</t>
  </si>
  <si>
    <t>DiRTY RADiO</t>
  </si>
  <si>
    <t>Emotion</t>
  </si>
  <si>
    <t>Talk Slow</t>
  </si>
  <si>
    <t>Cody Lovaas</t>
  </si>
  <si>
    <t>Stuck</t>
  </si>
  <si>
    <t>Jome</t>
  </si>
  <si>
    <t>Heart</t>
  </si>
  <si>
    <t>OTR</t>
  </si>
  <si>
    <t>Terrified</t>
  </si>
  <si>
    <t>oh, mexico</t>
  </si>
  <si>
    <t>Jeremy Zucker</t>
  </si>
  <si>
    <t>Thank Me Later</t>
  </si>
  <si>
    <t>Your Car</t>
  </si>
  <si>
    <t>Alexx Mack</t>
  </si>
  <si>
    <t>Oceans</t>
  </si>
  <si>
    <t>Coasts</t>
  </si>
  <si>
    <t>Hallucinogenics</t>
  </si>
  <si>
    <t>Skylar Stecker</t>
  </si>
  <si>
    <t>In Love With A Broken Heart</t>
  </si>
  <si>
    <t>Hedley</t>
  </si>
  <si>
    <t>Wishing Wells</t>
  </si>
  <si>
    <t>Catch</t>
  </si>
  <si>
    <t>Dresses</t>
  </si>
  <si>
    <t>Storm</t>
  </si>
  <si>
    <t>Blackbeak</t>
  </si>
  <si>
    <t>Someone To You</t>
  </si>
  <si>
    <t>BANNERS</t>
  </si>
  <si>
    <t>hold on</t>
  </si>
  <si>
    <t>Waking Up The Giants</t>
  </si>
  <si>
    <t>Mission Control</t>
  </si>
  <si>
    <t>You &amp; Jennifer</t>
  </si>
  <si>
    <t>Love Is Blind</t>
  </si>
  <si>
    <t>Coleman Hell</t>
  </si>
  <si>
    <t>Infinity</t>
  </si>
  <si>
    <t>Jaymes Young</t>
  </si>
  <si>
    <t>Different Kind of Love</t>
  </si>
  <si>
    <t>Kid Runner</t>
  </si>
  <si>
    <t>Take It All Back 2.0</t>
  </si>
  <si>
    <t>On Our Way</t>
  </si>
  <si>
    <t>The Royal Concept</t>
  </si>
  <si>
    <t>Count On You</t>
  </si>
  <si>
    <t>Dead 2 Me</t>
  </si>
  <si>
    <t>Set On Fire</t>
  </si>
  <si>
    <t>MAGIC GIANT</t>
  </si>
  <si>
    <t>1000 Nights</t>
  </si>
  <si>
    <t>Limestone</t>
  </si>
  <si>
    <t>Magic City Hippies</t>
  </si>
  <si>
    <t>Me, Myself, and I</t>
  </si>
  <si>
    <t>Hollow Life</t>
  </si>
  <si>
    <t>Coast Modern</t>
  </si>
  <si>
    <t>Free but Hollow</t>
  </si>
  <si>
    <t>Hidinin</t>
  </si>
  <si>
    <t>Chasin' Honey</t>
  </si>
  <si>
    <t>Wild Party</t>
  </si>
  <si>
    <t>Fire Escape</t>
  </si>
  <si>
    <t>Sleep Talking</t>
  </si>
  <si>
    <t>Tongue Tied</t>
  </si>
  <si>
    <t>Bridges</t>
  </si>
  <si>
    <t>King's Cup</t>
  </si>
  <si>
    <t>One Foot</t>
  </si>
  <si>
    <t>NoLo</t>
  </si>
  <si>
    <t>Tongues</t>
  </si>
  <si>
    <t>Joywave</t>
  </si>
  <si>
    <t>Out of My League</t>
  </si>
  <si>
    <t>Harlem</t>
  </si>
  <si>
    <t>New Politics</t>
  </si>
  <si>
    <t>Sir Sly</t>
  </si>
  <si>
    <t>Pretty Sad</t>
  </si>
  <si>
    <t>Stockholm</t>
  </si>
  <si>
    <t>Atlas Genius</t>
  </si>
  <si>
    <t>Sweet Talk</t>
  </si>
  <si>
    <t>Saint Motel</t>
  </si>
  <si>
    <t>Miss You Like Hell</t>
  </si>
  <si>
    <t>New Friends</t>
  </si>
  <si>
    <t>Maty Noyes</t>
  </si>
  <si>
    <t>Say the Word</t>
  </si>
  <si>
    <t>Secret Weapons</t>
  </si>
  <si>
    <t>Navigator</t>
  </si>
  <si>
    <t>MOONZz</t>
  </si>
  <si>
    <t>Dreaming</t>
  </si>
  <si>
    <t>Fire Alarm</t>
  </si>
  <si>
    <t>Castlecomer</t>
  </si>
  <si>
    <t>Kidnap Me</t>
  </si>
  <si>
    <t>Take It or Leave It</t>
  </si>
  <si>
    <t>Hurry, Hurry</t>
  </si>
  <si>
    <t>Air Traffic Controller</t>
  </si>
  <si>
    <t>Ready For You</t>
  </si>
  <si>
    <t>A Phone Call In Amsterdam</t>
  </si>
  <si>
    <t>Feeling Electric</t>
  </si>
  <si>
    <t>Don't Change Me</t>
  </si>
  <si>
    <t>Brazooka</t>
  </si>
  <si>
    <t>NVDES</t>
  </si>
  <si>
    <t>Feel</t>
  </si>
  <si>
    <t>Victors</t>
  </si>
  <si>
    <t>Cold Cold Man</t>
  </si>
  <si>
    <t>Careless</t>
  </si>
  <si>
    <t>Golden Age</t>
  </si>
  <si>
    <t>The Electric Sons</t>
  </si>
  <si>
    <t>Back Together</t>
  </si>
  <si>
    <t>Guru</t>
  </si>
  <si>
    <t>The Federal Empire</t>
  </si>
  <si>
    <t>Finest Hour (feat. Abir)</t>
  </si>
  <si>
    <t>Waiting on the Summer</t>
  </si>
  <si>
    <t>Passenger Side</t>
  </si>
  <si>
    <t>DaNcing in a RoOm</t>
  </si>
  <si>
    <t>Murder</t>
  </si>
  <si>
    <t>Mako</t>
  </si>
  <si>
    <t>Get Wild</t>
  </si>
  <si>
    <t>Lost My Name</t>
  </si>
  <si>
    <t>ease your mind</t>
  </si>
  <si>
    <t>Once In a While</t>
  </si>
  <si>
    <t>Timeflies</t>
  </si>
  <si>
    <t>Marc E. Bassy</t>
  </si>
  <si>
    <t>Millionaire - Alan Walker Remix</t>
  </si>
  <si>
    <t>Digital Farm Animals</t>
  </si>
  <si>
    <t>Play That Song</t>
  </si>
  <si>
    <t>Hurricane</t>
  </si>
  <si>
    <t>Shout Out to My Ex</t>
  </si>
  <si>
    <t>She Sets The City On Fire</t>
  </si>
  <si>
    <t>Gavin DeGraw</t>
  </si>
  <si>
    <t>Sour Patch Kids</t>
  </si>
  <si>
    <t>Till The End</t>
  </si>
  <si>
    <t>Swanky Tunes</t>
  </si>
  <si>
    <t>Millionaire (feat. Nelly)</t>
  </si>
  <si>
    <t>Tungevaag</t>
  </si>
  <si>
    <t>Waste A Moment</t>
  </si>
  <si>
    <t>Kings of Leon</t>
  </si>
  <si>
    <t>Somewhere New (feat. M-22) - Radio Edit</t>
  </si>
  <si>
    <t>Cruel (feat. ZAYN)</t>
  </si>
  <si>
    <t>Sthlm Nights</t>
  </si>
  <si>
    <t>Peg Parnevik</t>
  </si>
  <si>
    <t>Cold Ain't For Me</t>
  </si>
  <si>
    <t>Bonfire</t>
  </si>
  <si>
    <t>Miss Li</t>
  </si>
  <si>
    <t>Raging (feat. Kodaline)</t>
  </si>
  <si>
    <t>Surviving (feat. Joe Cleere)</t>
  </si>
  <si>
    <t>Sondr</t>
  </si>
  <si>
    <t>Dollar Bill (feat. Kid Ink)</t>
  </si>
  <si>
    <t>Peanut Butter Jelly</t>
  </si>
  <si>
    <t>Be As You Are</t>
  </si>
  <si>
    <t>Cinema (feat. Gary Go) - Radio Edit</t>
  </si>
  <si>
    <t>Benny Benassi</t>
  </si>
  <si>
    <t>AminÃ©</t>
  </si>
  <si>
    <t>Ignition (Remix)</t>
  </si>
  <si>
    <t>R. Kelly</t>
  </si>
  <si>
    <t>Nervous - The Ooh Song/Mark McCabe Remix</t>
  </si>
  <si>
    <t>Gavin James</t>
  </si>
  <si>
    <t>September Song</t>
  </si>
  <si>
    <t>Call on Me - Ryan Riback Remix</t>
  </si>
  <si>
    <t>Debut</t>
  </si>
  <si>
    <t>Maria Hazell</t>
  </si>
  <si>
    <t>Whole Heart</t>
  </si>
  <si>
    <t>Sexual</t>
  </si>
  <si>
    <t>NEIKED</t>
  </si>
  <si>
    <t>Runaways</t>
  </si>
  <si>
    <t>Inside the Lines</t>
  </si>
  <si>
    <t>Kids</t>
  </si>
  <si>
    <t>Playing To Lose</t>
  </si>
  <si>
    <t>Lemaitre</t>
  </si>
  <si>
    <t>Guilty Pleasure</t>
  </si>
  <si>
    <t>Take Me Home</t>
  </si>
  <si>
    <t>The Fall</t>
  </si>
  <si>
    <t>All Night Longer REMIX</t>
  </si>
  <si>
    <t>Sammy Adams</t>
  </si>
  <si>
    <t>Hold On - Radio Edit</t>
  </si>
  <si>
    <t>Moguai</t>
  </si>
  <si>
    <t>Ain't No Saint</t>
  </si>
  <si>
    <t>We Are (Ziggy &amp; Carola)</t>
  </si>
  <si>
    <t>Use Somebody</t>
  </si>
  <si>
    <t>Wild Things</t>
  </si>
  <si>
    <t>The Nights - Avicii By Avicii</t>
  </si>
  <si>
    <t>Kanye</t>
  </si>
  <si>
    <t>While I'm Alive</t>
  </si>
  <si>
    <t>STRFKR</t>
  </si>
  <si>
    <t>Coastin'feat. K. Flay - Dirty</t>
  </si>
  <si>
    <t>Zion I</t>
  </si>
  <si>
    <t>Cash Machine</t>
  </si>
  <si>
    <t>DRAM</t>
  </si>
  <si>
    <t>Atmosphere</t>
  </si>
  <si>
    <t>R.I.P. 2 My Youth</t>
  </si>
  <si>
    <t>L.A. Story (feat. Mike Posner)</t>
  </si>
  <si>
    <t>Vance Joy</t>
  </si>
  <si>
    <t>Habits (Stay High) - Hippie Sabotage Remix</t>
  </si>
  <si>
    <t>Borderline - Vanic Remix</t>
  </si>
  <si>
    <t>Tove Styrke</t>
  </si>
  <si>
    <t>Samurai</t>
  </si>
  <si>
    <t>Vanic</t>
  </si>
  <si>
    <t>Hypnotic - Vanic Remix</t>
  </si>
  <si>
    <t>Never Be Like You (feat. Kai)</t>
  </si>
  <si>
    <t>Erase Me - Main</t>
  </si>
  <si>
    <t>That's All I Need</t>
  </si>
  <si>
    <t>Dirty Heads</t>
  </si>
  <si>
    <t>in my miNd</t>
  </si>
  <si>
    <t>Elin Bergman</t>
  </si>
  <si>
    <t>3 Foot Tall</t>
  </si>
  <si>
    <t>Classified</t>
  </si>
  <si>
    <t>Chills</t>
  </si>
  <si>
    <t>Down With Webster</t>
  </si>
  <si>
    <t>I Donâ€™t Wanna Live Forever (Fifty Shades Darker)</t>
  </si>
  <si>
    <t>Something Wrong</t>
  </si>
  <si>
    <t>Wasting Time</t>
  </si>
  <si>
    <t>Good Nights (feat. Mascolo)</t>
  </si>
  <si>
    <t>Beige</t>
  </si>
  <si>
    <t>Yoke Lore</t>
  </si>
  <si>
    <t>I'll Be Good</t>
  </si>
  <si>
    <t>Cool Again</t>
  </si>
  <si>
    <t>Shoffy</t>
  </si>
  <si>
    <t>Older</t>
  </si>
  <si>
    <t>Daft Pretty Boys</t>
  </si>
  <si>
    <t>Ride Or Die (feat. Foster The People)</t>
  </si>
  <si>
    <t>Your Side Of The Bed</t>
  </si>
  <si>
    <t>Anti-Everything</t>
  </si>
  <si>
    <t>Panic Room</t>
  </si>
  <si>
    <t>Chicken Noodle Soup (feat. Becky G)</t>
  </si>
  <si>
    <t>j-hope</t>
  </si>
  <si>
    <t>Highway</t>
  </si>
  <si>
    <t>Bad At Love</t>
  </si>
  <si>
    <t>Only You (with Little Mix)</t>
  </si>
  <si>
    <t>Back To You - From 13 Reasons Why â€“ Season 2 Soundtrack</t>
  </si>
  <si>
    <t>Enemies</t>
  </si>
  <si>
    <t>Lost In Japan</t>
  </si>
  <si>
    <t>I Don't Belong In This Club</t>
  </si>
  <si>
    <t>Golden Years - M-Phazes Remix</t>
  </si>
  <si>
    <t>Ruel</t>
  </si>
  <si>
    <t>ME! (feat. Brendon Urie of Panic! At The Disco)</t>
  </si>
  <si>
    <t>Ain't My Fault</t>
  </si>
  <si>
    <t>Into the Unknown - Panic! At The Disco Version</t>
  </si>
  <si>
    <t>sex</t>
  </si>
  <si>
    <t>EDEN</t>
  </si>
  <si>
    <t>Ayy Macarena</t>
  </si>
  <si>
    <t>Two 10s</t>
  </si>
  <si>
    <t>Cellophane</t>
  </si>
  <si>
    <t>Stay Forever (feat. STRFKR)</t>
  </si>
  <si>
    <t>JAYLIEN</t>
  </si>
  <si>
    <t>isohel</t>
  </si>
  <si>
    <t>Good Thing (feat. Kehlani) - Grant Remix</t>
  </si>
  <si>
    <t>Deleter</t>
  </si>
  <si>
    <t>the movies</t>
  </si>
  <si>
    <t>Half Your Age</t>
  </si>
  <si>
    <t>This Is Our Time</t>
  </si>
  <si>
    <t>hungover &amp; i miss u</t>
  </si>
  <si>
    <t>gnash</t>
  </si>
  <si>
    <t>The Story</t>
  </si>
  <si>
    <t>Conan Gray</t>
  </si>
  <si>
    <t>she</t>
  </si>
  <si>
    <t>How You've Been - Acoustic</t>
  </si>
  <si>
    <t>Slow</t>
  </si>
  <si>
    <t>If You Don't</t>
  </si>
  <si>
    <t>Jonah Baker</t>
  </si>
  <si>
    <t>Wherever You Are</t>
  </si>
  <si>
    <t>No Sleep</t>
  </si>
  <si>
    <t>No Love For The Middle Child</t>
  </si>
  <si>
    <t>Push My Luck - Famba Remix</t>
  </si>
  <si>
    <t>You Love Me</t>
  </si>
  <si>
    <t>flora cash</t>
  </si>
  <si>
    <t>supernova</t>
  </si>
  <si>
    <t>Elley DuhÃ©</t>
  </si>
  <si>
    <t>Faith (with Dolly Parton) [feat. Mr. Probz] - Acoustic</t>
  </si>
  <si>
    <t>Winona Oak</t>
  </si>
  <si>
    <t>Sunrise</t>
  </si>
  <si>
    <t>Kevitch</t>
  </si>
  <si>
    <t>World's on Fire</t>
  </si>
  <si>
    <t>Superheart</t>
  </si>
  <si>
    <t>Changed</t>
  </si>
  <si>
    <t>Henry Park</t>
  </si>
  <si>
    <t>Long Time Coming</t>
  </si>
  <si>
    <t>Caitlyn Smith</t>
  </si>
  <si>
    <t>Kindergarten</t>
  </si>
  <si>
    <t>chloe moriondo</t>
  </si>
  <si>
    <t>Radical - Edit</t>
  </si>
  <si>
    <t>Amtrac</t>
  </si>
  <si>
    <t>VICTIM OF A SYSTEM</t>
  </si>
  <si>
    <t>RAT BOY</t>
  </si>
  <si>
    <t>MMXX</t>
  </si>
  <si>
    <t>Royal &amp; the Serpent</t>
  </si>
  <si>
    <t>Hallucinations - Acoustic</t>
  </si>
  <si>
    <t>PVRIS</t>
  </si>
  <si>
    <t>Cyclone</t>
  </si>
  <si>
    <t>Trove</t>
  </si>
  <si>
    <t>So Predictable</t>
  </si>
  <si>
    <t>Set It Off</t>
  </si>
  <si>
    <t>backup</t>
  </si>
  <si>
    <t>guardin</t>
  </si>
  <si>
    <t>The Good Life</t>
  </si>
  <si>
    <t>Devon Gilfillian</t>
  </si>
  <si>
    <t>You Love It!</t>
  </si>
  <si>
    <t>ripmattblack</t>
  </si>
  <si>
    <t>Outside Inside</t>
  </si>
  <si>
    <t>EDEN KAI</t>
  </si>
  <si>
    <t>Swing (feat. Allday)</t>
  </si>
  <si>
    <t>Sofi Tukker</t>
  </si>
  <si>
    <t>On the Back of Your Neck</t>
  </si>
  <si>
    <t>Cienfue</t>
  </si>
  <si>
    <t>Still Alive - Cruise Control Remix</t>
  </si>
  <si>
    <t>Go to Sleep Little Baby</t>
  </si>
  <si>
    <t>Niykee Heaton</t>
  </si>
  <si>
    <t>Don't Miss Me? - UNKLFNKL Remix</t>
  </si>
  <si>
    <t>U DO U</t>
  </si>
  <si>
    <t>Yung Scuff</t>
  </si>
  <si>
    <t>Bohdi</t>
  </si>
  <si>
    <t>Nowhere</t>
  </si>
  <si>
    <t>Hard</t>
  </si>
  <si>
    <t>Walk Off the Earth</t>
  </si>
  <si>
    <t>The New Insane</t>
  </si>
  <si>
    <t>COUNTERFEIT.</t>
  </si>
  <si>
    <t>Rich &amp; Sad</t>
  </si>
  <si>
    <t>PLVTINUM</t>
  </si>
  <si>
    <t>Beach Bunny</t>
  </si>
  <si>
    <t>New York</t>
  </si>
  <si>
    <t>Jacquie</t>
  </si>
  <si>
    <t>me &amp; ur ghost</t>
  </si>
  <si>
    <t>Answer to Love</t>
  </si>
  <si>
    <t>Dexter</t>
  </si>
  <si>
    <t>Good Ol' Days</t>
  </si>
  <si>
    <t>Elijah Midjord</t>
  </si>
  <si>
    <t>Bikini Porn</t>
  </si>
  <si>
    <t>Is She</t>
  </si>
  <si>
    <t>Tori Templet</t>
  </si>
  <si>
    <t>All The Fucking Time - Acoustic</t>
  </si>
  <si>
    <t>Beautiful Stranger</t>
  </si>
  <si>
    <t>Marcus King</t>
  </si>
  <si>
    <t>melancholyism.</t>
  </si>
  <si>
    <t>Super Whatevr</t>
  </si>
  <si>
    <t>Me Time</t>
  </si>
  <si>
    <t>Brooke</t>
  </si>
  <si>
    <t>Just Say It out Loud</t>
  </si>
  <si>
    <t>Gamma Skies</t>
  </si>
  <si>
    <t>Youuu</t>
  </si>
  <si>
    <t>You Wonâ€™t Answer My Phone Calls but I Bet Youâ€™ll Listen to This Song so I Guess This Is the Only Way to Talk to You</t>
  </si>
  <si>
    <t>Adam Jensen</t>
  </si>
  <si>
    <t>But I Like It</t>
  </si>
  <si>
    <t>Sweaters</t>
  </si>
  <si>
    <t>Blanks</t>
  </si>
  <si>
    <t>So Wrong</t>
  </si>
  <si>
    <t>Jae Jin</t>
  </si>
  <si>
    <t>Someday</t>
  </si>
  <si>
    <t>Ed Whicher</t>
  </si>
  <si>
    <t>Stranger</t>
  </si>
  <si>
    <t>MOTHXR</t>
  </si>
  <si>
    <t>Broken Hearted</t>
  </si>
  <si>
    <t>Mattia Pironti</t>
  </si>
  <si>
    <t>Apple Pie</t>
  </si>
  <si>
    <t>Lizzy McAlpine</t>
  </si>
  <si>
    <t>Matt Walden</t>
  </si>
  <si>
    <t>Never Loved You</t>
  </si>
  <si>
    <t>Evie Clair</t>
  </si>
  <si>
    <t>Promises</t>
  </si>
  <si>
    <t>All Harlem Music</t>
  </si>
  <si>
    <t>Building Chemistry</t>
  </si>
  <si>
    <t>Cody Francis</t>
  </si>
  <si>
    <t>Thousand Lakes</t>
  </si>
  <si>
    <t>Miki Ratsula</t>
  </si>
  <si>
    <t>Pull</t>
  </si>
  <si>
    <t>The Summercamp</t>
  </si>
  <si>
    <t>Happiest Year</t>
  </si>
  <si>
    <t>Crystals</t>
  </si>
  <si>
    <t>Wolves Without Teeth</t>
  </si>
  <si>
    <t>Empire</t>
  </si>
  <si>
    <t>Black Water</t>
  </si>
  <si>
    <t>We Sink</t>
  </si>
  <si>
    <t>Winter Sound - Bonus Track</t>
  </si>
  <si>
    <t>King And Lionheart</t>
  </si>
  <si>
    <t>Try Everything - From "Zootopia" Soundtrack</t>
  </si>
  <si>
    <t>Hide Away</t>
  </si>
  <si>
    <t>My Shot</t>
  </si>
  <si>
    <t>Lin-Manuel Miranda</t>
  </si>
  <si>
    <t>The Schuyler Sisters</t>
  </si>
  <si>
    <t>RenÃ©e Elise Goldsberry</t>
  </si>
  <si>
    <t>Right Hand Man</t>
  </si>
  <si>
    <t>Non-Stop</t>
  </si>
  <si>
    <t>Leslie Odom Jr.</t>
  </si>
  <si>
    <t>The Room Where It Happens</t>
  </si>
  <si>
    <t>Shine Your Way</t>
  </si>
  <si>
    <t>Alan Silvestri</t>
  </si>
  <si>
    <t>Tao Lang</t>
  </si>
  <si>
    <t>Loonie</t>
  </si>
  <si>
    <t>Millionaire (feat. Nelly) - Alan Walker Remix</t>
  </si>
  <si>
    <t>Every Little Beat (feat. Allie Crystal)</t>
  </si>
  <si>
    <t>Anthem Academy</t>
  </si>
  <si>
    <t>Love Myself</t>
  </si>
  <si>
    <t>Delta Rae</t>
  </si>
  <si>
    <t>Sirens</t>
  </si>
  <si>
    <t>Woodlock</t>
  </si>
  <si>
    <t>Take It All</t>
  </si>
  <si>
    <t>Sawyer Fredericks</t>
  </si>
  <si>
    <t>Built By Titan</t>
  </si>
  <si>
    <t>Settle Down</t>
  </si>
  <si>
    <t>Gentle Bones</t>
  </si>
  <si>
    <t>Forever on Your Side (feat. Kina Grannis)</t>
  </si>
  <si>
    <t>Imaginary Future</t>
  </si>
  <si>
    <t>Home We'll Go</t>
  </si>
  <si>
    <t>Shark in the Water</t>
  </si>
  <si>
    <t>The Cocktails</t>
  </si>
  <si>
    <t>Wild + Free</t>
  </si>
  <si>
    <t>Andrew Simple</t>
  </si>
  <si>
    <t>Looking Up</t>
  </si>
  <si>
    <t>SafetySuit</t>
  </si>
  <si>
    <t>Where You Wanna Be</t>
  </si>
  <si>
    <t>Charles William</t>
  </si>
  <si>
    <t>Spirits</t>
  </si>
  <si>
    <t>The Strumbellas</t>
  </si>
  <si>
    <t>The Sound</t>
  </si>
  <si>
    <t>The Emotion</t>
  </si>
  <si>
    <t>BÃ˜RNS</t>
  </si>
  <si>
    <t>Stand By You</t>
  </si>
  <si>
    <t>Life's What You Make It</t>
  </si>
  <si>
    <t>Graham Colton</t>
  </si>
  <si>
    <t>Jacob Whitesides</t>
  </si>
  <si>
    <t>A Room of Her Own (TS Version)</t>
  </si>
  <si>
    <t>Like Swimming</t>
  </si>
  <si>
    <t>Monster Lead Me Home</t>
  </si>
  <si>
    <t>Sara Hartman</t>
  </si>
  <si>
    <t>Safe Place to Land</t>
  </si>
  <si>
    <t>Christian Burghardt</t>
  </si>
  <si>
    <t>Dream Girl</t>
  </si>
  <si>
    <t>Wolfside</t>
  </si>
  <si>
    <t>Sugar, You</t>
  </si>
  <si>
    <t>Oh Honey</t>
  </si>
  <si>
    <t>While My Guitar Gently Weeps</t>
  </si>
  <si>
    <t>Regina Spektor</t>
  </si>
  <si>
    <t>W.A.L</t>
  </si>
  <si>
    <t>Tears</t>
  </si>
  <si>
    <t>The Tragic Thrills</t>
  </si>
  <si>
    <t>Into The Wild</t>
  </si>
  <si>
    <t>Connell Cruise</t>
  </si>
  <si>
    <t>Celeste</t>
  </si>
  <si>
    <t>Ezra Vine</t>
  </si>
  <si>
    <t>Run Away With Me</t>
  </si>
  <si>
    <t>This Is Gospel</t>
  </si>
  <si>
    <t>Singing In The Rain</t>
  </si>
  <si>
    <t>Bad Things - With Camila Cabello</t>
  </si>
  <si>
    <t>Machine Gun Kelly</t>
  </si>
  <si>
    <t>Geronimo</t>
  </si>
  <si>
    <t>Sheppard</t>
  </si>
  <si>
    <t>Valentina</t>
  </si>
  <si>
    <t>The Hunts</t>
  </si>
  <si>
    <t>Heartbreaker</t>
  </si>
  <si>
    <t>LEVV</t>
  </si>
  <si>
    <t>Grant Terry</t>
  </si>
  <si>
    <t>The Ransom Collective</t>
  </si>
  <si>
    <t>I Love It (feat. Charli XCX) - Original Version</t>
  </si>
  <si>
    <t>Icona Pop</t>
  </si>
  <si>
    <t>Break the Rules</t>
  </si>
  <si>
    <t>Better Man</t>
  </si>
  <si>
    <t>Little Big Town</t>
  </si>
  <si>
    <t>All in Line</t>
  </si>
  <si>
    <t>Firewoodisland</t>
  </si>
  <si>
    <t>Dancing On Glass - Acoustic</t>
  </si>
  <si>
    <t>When You Come Home</t>
  </si>
  <si>
    <t>Trevor Dahl</t>
  </si>
  <si>
    <t>Lighthouse</t>
  </si>
  <si>
    <t>Lion-S</t>
  </si>
  <si>
    <t>Calahonda</t>
  </si>
  <si>
    <t>Tall Tree Tales</t>
  </si>
  <si>
    <t>Somebody To Love</t>
  </si>
  <si>
    <t>Kacey Musgraves</t>
  </si>
  <si>
    <t>Superman</t>
  </si>
  <si>
    <t>Ivory Layne</t>
  </si>
  <si>
    <t>WALLA</t>
  </si>
  <si>
    <t>Take Yours, I'll Take Mine</t>
  </si>
  <si>
    <t>Matthew Mole</t>
  </si>
  <si>
    <t>When I'm Away</t>
  </si>
  <si>
    <t>House On Fire</t>
  </si>
  <si>
    <t>Ryan Cabrera</t>
  </si>
  <si>
    <t>Take a Walk</t>
  </si>
  <si>
    <t>Passion Pit</t>
  </si>
  <si>
    <t>Sit Next to Me</t>
  </si>
  <si>
    <t>Vowels (and the Importance of Being Me)</t>
  </si>
  <si>
    <t>HUNNY</t>
  </si>
  <si>
    <t>Sweet Disaster</t>
  </si>
  <si>
    <t>Reforget</t>
  </si>
  <si>
    <t>Trouble</t>
  </si>
  <si>
    <t>Cage The Elephant</t>
  </si>
  <si>
    <t>Electric Love</t>
  </si>
  <si>
    <t>First</t>
  </si>
  <si>
    <t>Cold War Kids</t>
  </si>
  <si>
    <t>Fluorescent Adolescent</t>
  </si>
  <si>
    <t>Silvertongue</t>
  </si>
  <si>
    <t>Sheep</t>
  </si>
  <si>
    <t>Mt. Joy</t>
  </si>
  <si>
    <t>Painting (Masterpiece)</t>
  </si>
  <si>
    <t>Lewis Del Mar</t>
  </si>
  <si>
    <t>Times Like These</t>
  </si>
  <si>
    <t>Eden Project</t>
  </si>
  <si>
    <t>My Thoughts on You</t>
  </si>
  <si>
    <t>Seafret</t>
  </si>
  <si>
    <t>Habits of My Heart - EP Version</t>
  </si>
  <si>
    <t>Brandyn Burnette</t>
  </si>
  <si>
    <t>Sundara Karma</t>
  </si>
  <si>
    <t>Fangs</t>
  </si>
  <si>
    <t>Love Is Mystical</t>
  </si>
  <si>
    <t>My Body</t>
  </si>
  <si>
    <t>Welcome To Your Life</t>
  </si>
  <si>
    <t>Franz Ferdinand</t>
  </si>
  <si>
    <t>Painkiller</t>
  </si>
  <si>
    <t>Weezer</t>
  </si>
  <si>
    <t>Island In The Sun</t>
  </si>
  <si>
    <t>Cold Cold Cold</t>
  </si>
  <si>
    <t>Kamikaze</t>
  </si>
  <si>
    <t>Wish I Knew You</t>
  </si>
  <si>
    <t>The Revivalists</t>
  </si>
  <si>
    <t>Pleaser</t>
  </si>
  <si>
    <t>Something To Believe In</t>
  </si>
  <si>
    <t>Favorite Liar</t>
  </si>
  <si>
    <t>The Wrecks</t>
  </si>
  <si>
    <t>Can't Stop Your Lovin'</t>
  </si>
  <si>
    <t>Everything's Gonna Be Alright</t>
  </si>
  <si>
    <t>Mike Mains &amp; The Branches</t>
  </si>
  <si>
    <t>Live Forever</t>
  </si>
  <si>
    <t>Marijuana Breath</t>
  </si>
  <si>
    <t>I Don't Know My Name</t>
  </si>
  <si>
    <t>Grace VanderWaal</t>
  </si>
  <si>
    <t>Cut to Black</t>
  </si>
  <si>
    <t>Blue Shift</t>
  </si>
  <si>
    <t>The Friendly Sound</t>
  </si>
  <si>
    <t>Something Good Can Work (The Twelves Remix)</t>
  </si>
  <si>
    <t>Lisztomania</t>
  </si>
  <si>
    <t>Too Young</t>
  </si>
  <si>
    <t>C O O L - Radio Edit</t>
  </si>
  <si>
    <t>Le Youth</t>
  </si>
  <si>
    <t>Sweetness Alive (feat. S L L)</t>
  </si>
  <si>
    <t>Ghost - Oliver Nelson Remix</t>
  </si>
  <si>
    <t>Ella Henderson</t>
  </si>
  <si>
    <t>Feel It All Around</t>
  </si>
  <si>
    <t>Washed Out</t>
  </si>
  <si>
    <t>Talk Is Cheap</t>
  </si>
  <si>
    <t>Release Your Problems</t>
  </si>
  <si>
    <t>Gooey</t>
  </si>
  <si>
    <t>Embrace</t>
  </si>
  <si>
    <t>Shine (Kygo Remix)</t>
  </si>
  <si>
    <t>Uma</t>
  </si>
  <si>
    <t>Name &amp; Number</t>
  </si>
  <si>
    <t>Shift K3Y</t>
  </si>
  <si>
    <t>Sexual Healing - Kygo Remix</t>
  </si>
  <si>
    <t>Sea Of Voices - RAC Mix</t>
  </si>
  <si>
    <t>2Shy</t>
  </si>
  <si>
    <t>Shura</t>
  </si>
  <si>
    <t>Indecision</t>
  </si>
  <si>
    <t>Cool Like Me</t>
  </si>
  <si>
    <t>Fryars</t>
  </si>
  <si>
    <t>push pull</t>
  </si>
  <si>
    <t>So Cruel</t>
  </si>
  <si>
    <t>Young Empires</t>
  </si>
  <si>
    <t>Do It</t>
  </si>
  <si>
    <t>Tuxedo</t>
  </si>
  <si>
    <t>Come Alive (feat. Toro y Moi)</t>
  </si>
  <si>
    <t>Chromeo</t>
  </si>
  <si>
    <t>All Cried Out (feat. Alex Newell) - Oliver Nelson Remix</t>
  </si>
  <si>
    <t>Youth</t>
  </si>
  <si>
    <t>Ben Khan</t>
  </si>
  <si>
    <t>At Your Touch</t>
  </si>
  <si>
    <t>Joe Hertz</t>
  </si>
  <si>
    <t>Body Suit</t>
  </si>
  <si>
    <t>Banoffee</t>
  </si>
  <si>
    <t>Hurt Me (2015)</t>
  </si>
  <si>
    <t>LÃ¥psley</t>
  </si>
  <si>
    <t>On Fire</t>
  </si>
  <si>
    <t>Carmada</t>
  </si>
  <si>
    <t>Indiana</t>
  </si>
  <si>
    <t>Tom Aspaul</t>
  </si>
  <si>
    <t>Stone</t>
  </si>
  <si>
    <t>JOY.</t>
  </si>
  <si>
    <t>Deadwater</t>
  </si>
  <si>
    <t>Sober</t>
  </si>
  <si>
    <t>Elli Ingram</t>
  </si>
  <si>
    <t>Ghost - Lost Kings Remix</t>
  </si>
  <si>
    <t>Lost (Lenno Remix)</t>
  </si>
  <si>
    <t>Infinite High</t>
  </si>
  <si>
    <t>Halfway To Heaven</t>
  </si>
  <si>
    <t>Look the Other Way</t>
  </si>
  <si>
    <t>DWNTWN</t>
  </si>
  <si>
    <t>UGH!</t>
  </si>
  <si>
    <t>Not Going Home</t>
  </si>
  <si>
    <t>You're the One for Me</t>
  </si>
  <si>
    <t>Hold On We're Going Home</t>
  </si>
  <si>
    <t>Warm Water - Snakehips Remix</t>
  </si>
  <si>
    <t>Looking For Sunshine - Original Mix</t>
  </si>
  <si>
    <t>Yeah Boy</t>
  </si>
  <si>
    <t>Cool Blue</t>
  </si>
  <si>
    <t>Runaway - Maths Time Joy Remix</t>
  </si>
  <si>
    <t>Electric Youth</t>
  </si>
  <si>
    <t>Blind Spot</t>
  </si>
  <si>
    <t>Darkly</t>
  </si>
  <si>
    <t>Feels Like Home - Radio Edit</t>
  </si>
  <si>
    <t>Kasket Club</t>
  </si>
  <si>
    <t>Edge of the Night</t>
  </si>
  <si>
    <t>Wonderful Humans</t>
  </si>
  <si>
    <t>Calling Me</t>
  </si>
  <si>
    <t>Aquilo</t>
  </si>
  <si>
    <t>With You (Jai Wolf Remix)</t>
  </si>
  <si>
    <t>Hall &amp; Oates</t>
  </si>
  <si>
    <t>Satchmode</t>
  </si>
  <si>
    <t>Sway - Chainsmokers Remix</t>
  </si>
  <si>
    <t>The Erised</t>
  </si>
  <si>
    <t>Can't Stop Now</t>
  </si>
  <si>
    <t>White Arrows</t>
  </si>
  <si>
    <t>Don't Fight The Music</t>
  </si>
  <si>
    <t>Virginia To Vegas</t>
  </si>
  <si>
    <t>Talk to Me (Bearson Remix)</t>
  </si>
  <si>
    <t>Ghost Loft</t>
  </si>
  <si>
    <t>So F**kin' Romantic - Tim Gunter Remix</t>
  </si>
  <si>
    <t>Matthew Koma</t>
  </si>
  <si>
    <t>Light Me Up</t>
  </si>
  <si>
    <t>Flyte</t>
  </si>
  <si>
    <t>Classic (feat. POWERS) - POWERS Sunset Version</t>
  </si>
  <si>
    <t>All Of The People</t>
  </si>
  <si>
    <t>Loudspeaker</t>
  </si>
  <si>
    <t>NatÃ¯ve</t>
  </si>
  <si>
    <t>Lisbon</t>
  </si>
  <si>
    <t>Falling Faster</t>
  </si>
  <si>
    <t>Andrew Ripp</t>
  </si>
  <si>
    <t>Forest Fires</t>
  </si>
  <si>
    <t>Fred V &amp; Grafix</t>
  </si>
  <si>
    <t>Galaxy</t>
  </si>
  <si>
    <t>Already Love</t>
  </si>
  <si>
    <t>Hopeless Love</t>
  </si>
  <si>
    <t>Alfie Connor</t>
  </si>
  <si>
    <t>Morrison</t>
  </si>
  <si>
    <t>Feeling Right (Everything Is Nice) (feat. Popcaan &amp; Wale)</t>
  </si>
  <si>
    <t>4EVER!</t>
  </si>
  <si>
    <t>Olivver the Kid</t>
  </si>
  <si>
    <t>Tether</t>
  </si>
  <si>
    <t>Duck House</t>
  </si>
  <si>
    <t>Falling In Love</t>
  </si>
  <si>
    <t>Crystal Bats</t>
  </si>
  <si>
    <t>Elevate</t>
  </si>
  <si>
    <t>Too Much to Handle</t>
  </si>
  <si>
    <t>Anywhere We Go</t>
  </si>
  <si>
    <t>Kaptan</t>
  </si>
  <si>
    <t>Lost &amp; Found</t>
  </si>
  <si>
    <t>Days of Thunder</t>
  </si>
  <si>
    <t>Viigo</t>
  </si>
  <si>
    <t>Neon</t>
  </si>
  <si>
    <t>Frida Sundemo</t>
  </si>
  <si>
    <t>Chartreuse</t>
  </si>
  <si>
    <t>Hiding</t>
  </si>
  <si>
    <t>JR JR</t>
  </si>
  <si>
    <t>From Finner</t>
  </si>
  <si>
    <t>B Side</t>
  </si>
  <si>
    <t>San Cisco</t>
  </si>
  <si>
    <t>The Winds of Change</t>
  </si>
  <si>
    <t>Not Ready Anymore</t>
  </si>
  <si>
    <t>Myke Ptyson</t>
  </si>
  <si>
    <t>Ultralife</t>
  </si>
  <si>
    <t>Lo-Fi Children</t>
  </si>
  <si>
    <t>Shot At The Night</t>
  </si>
  <si>
    <t>Absolutely Smitten</t>
  </si>
  <si>
    <t>dodie</t>
  </si>
  <si>
    <t>When I Get Older</t>
  </si>
  <si>
    <t>Carry Your Throne</t>
  </si>
  <si>
    <t>In Your Arms</t>
  </si>
  <si>
    <t>Kina Grannis</t>
  </si>
  <si>
    <t>On Melancholy Hill</t>
  </si>
  <si>
    <t>Forrest Gump</t>
  </si>
  <si>
    <t>Raining in L.A</t>
  </si>
  <si>
    <t>FrankJavCee</t>
  </si>
  <si>
    <t>North American Ride</t>
  </si>
  <si>
    <t>Mallory Merk</t>
  </si>
  <si>
    <t>Poke</t>
  </si>
  <si>
    <t>The Palisades</t>
  </si>
  <si>
    <t>The Things We Used to Share</t>
  </si>
  <si>
    <t>Thomas Sanders</t>
  </si>
  <si>
    <t>In The Middle</t>
  </si>
  <si>
    <t>Would You Be So Kind</t>
  </si>
  <si>
    <t>for him.</t>
  </si>
  <si>
    <t>Best Friend</t>
  </si>
  <si>
    <t>Paracetamol</t>
  </si>
  <si>
    <t>Declan McKenna</t>
  </si>
  <si>
    <t>Mind</t>
  </si>
  <si>
    <t>Why Do You Feel So Down</t>
  </si>
  <si>
    <t>Apricot Princess</t>
  </si>
  <si>
    <t>Winter</t>
  </si>
  <si>
    <t>Life Time Warranty</t>
  </si>
  <si>
    <t>Cyberbully Mom Club</t>
  </si>
  <si>
    <t>my boy</t>
  </si>
  <si>
    <t>The Love Club</t>
  </si>
  <si>
    <t>Supercut</t>
  </si>
  <si>
    <t>Ribs</t>
  </si>
  <si>
    <t>Another Sad Love Song</t>
  </si>
  <si>
    <t>Get Upset</t>
  </si>
  <si>
    <t>Soy Christmas</t>
  </si>
  <si>
    <t>Weight Of It All</t>
  </si>
  <si>
    <t>Renee</t>
  </si>
  <si>
    <t>SALES</t>
  </si>
  <si>
    <t>Sloppy Seconds</t>
  </si>
  <si>
    <t>Watsky</t>
  </si>
  <si>
    <t>Saved</t>
  </si>
  <si>
    <t>Best Part (feat. H.E.R.)</t>
  </si>
  <si>
    <t>Mr. Angel</t>
  </si>
  <si>
    <t>Tommy Newport</t>
  </si>
  <si>
    <t>Party Tattoos</t>
  </si>
  <si>
    <t>Let's Fall in Love for the Night</t>
  </si>
  <si>
    <t>FINNEAS</t>
  </si>
  <si>
    <t>Sunflower</t>
  </si>
  <si>
    <t>Silly Girl</t>
  </si>
  <si>
    <t>Nothing in Return</t>
  </si>
  <si>
    <t>Monsune</t>
  </si>
  <si>
    <t>Honey</t>
  </si>
  <si>
    <t>Johnny Balik</t>
  </si>
  <si>
    <t>Suburbia</t>
  </si>
  <si>
    <t>Muskoka</t>
  </si>
  <si>
    <t>Road Trip</t>
  </si>
  <si>
    <t>Small</t>
  </si>
  <si>
    <t>Want</t>
  </si>
  <si>
    <t>Angus Maude</t>
  </si>
  <si>
    <t>Crush Culture</t>
  </si>
  <si>
    <t>Enjoy the Ride</t>
  </si>
  <si>
    <t>Illa J</t>
  </si>
  <si>
    <t>party favor</t>
  </si>
  <si>
    <t>Brakelights</t>
  </si>
  <si>
    <t>Omar Apollo</t>
  </si>
  <si>
    <t>Dance, Baby!</t>
  </si>
  <si>
    <t>How Do You Want to Be Remembered</t>
  </si>
  <si>
    <t>Shallow - Radio Edit</t>
  </si>
  <si>
    <t>Meet Me in the Hallway</t>
  </si>
  <si>
    <t>SAYONARA</t>
  </si>
  <si>
    <t>Aries</t>
  </si>
  <si>
    <t>Losing You</t>
  </si>
  <si>
    <t>Dijon</t>
  </si>
  <si>
    <t>Pisces</t>
  </si>
  <si>
    <t>RIZ LA VIE</t>
  </si>
  <si>
    <t>Lover Boy</t>
  </si>
  <si>
    <t>Phum Viphurit</t>
  </si>
  <si>
    <t>Nico's Red Truck</t>
  </si>
  <si>
    <t>Oh No</t>
  </si>
  <si>
    <t>Don't You Cry For Me</t>
  </si>
  <si>
    <t>Cobi</t>
  </si>
  <si>
    <t>Boredom (feat. Rex Orange County &amp; Anna of the North)</t>
  </si>
  <si>
    <t>Corduroy Dreams</t>
  </si>
  <si>
    <t>4 Seasons</t>
  </si>
  <si>
    <t>Cannonball</t>
  </si>
  <si>
    <t>SunshineBloom</t>
  </si>
  <si>
    <t>Liltrxptendo</t>
  </si>
  <si>
    <t>Running Thru 3AM</t>
  </si>
  <si>
    <t>Aeris Roves</t>
  </si>
  <si>
    <t>One Day They'll Know (ODESZA Remix)</t>
  </si>
  <si>
    <t>Pretty Lights</t>
  </si>
  <si>
    <t>Lost And Found - ODESZA Remix</t>
  </si>
  <si>
    <t>No Way Out - Radio Edit</t>
  </si>
  <si>
    <t>Working For It - Nomero Remix</t>
  </si>
  <si>
    <t>ZHU</t>
  </si>
  <si>
    <t>Crystallize</t>
  </si>
  <si>
    <t>Elements</t>
  </si>
  <si>
    <t>Your Soul</t>
  </si>
  <si>
    <t>Limelight (feat. R O Z E S)</t>
  </si>
  <si>
    <t>Just A Gent</t>
  </si>
  <si>
    <t>R U Mine (SteLouse Remix)</t>
  </si>
  <si>
    <t>Phone Down (feat. Emily Warren) - Evan Berg Remix</t>
  </si>
  <si>
    <t>Metaphysical</t>
  </si>
  <si>
    <t>Autograf</t>
  </si>
  <si>
    <t>Stay a Little Longer</t>
  </si>
  <si>
    <t>Jane XÃ˜</t>
  </si>
  <si>
    <t>High You Are</t>
  </si>
  <si>
    <t>What So Not</t>
  </si>
  <si>
    <t>Gemini (feat. George Maple)</t>
  </si>
  <si>
    <t>Frontlines</t>
  </si>
  <si>
    <t>Zeds Dead</t>
  </si>
  <si>
    <t>GUD VIBRATIONS</t>
  </si>
  <si>
    <t>NGHTMRE</t>
  </si>
  <si>
    <t>Take It To Reality</t>
  </si>
  <si>
    <t>Wasted On You</t>
  </si>
  <si>
    <t>Louis Futon</t>
  </si>
  <si>
    <t>A Wake (feat. Evan Roman)</t>
  </si>
  <si>
    <t>Hollywood</t>
  </si>
  <si>
    <t>Climbing Walls</t>
  </si>
  <si>
    <t>Strange Talk</t>
  </si>
  <si>
    <t>Pacific Air</t>
  </si>
  <si>
    <t>Play Nice</t>
  </si>
  <si>
    <t>Lose My Mind</t>
  </si>
  <si>
    <t>Emotional</t>
  </si>
  <si>
    <t>Flux Pavilion</t>
  </si>
  <si>
    <t>Youth (Qrion Remix) [feat. Satica]</t>
  </si>
  <si>
    <t>Manila Killa</t>
  </si>
  <si>
    <t>Danrell</t>
  </si>
  <si>
    <t>Stardust</t>
  </si>
  <si>
    <t>Real Life - Ossian Remix</t>
  </si>
  <si>
    <t>Spectrum</t>
  </si>
  <si>
    <t>Chandelier (feat. Lauriana Mae)</t>
  </si>
  <si>
    <t>Head in the Clouds</t>
  </si>
  <si>
    <t>Only One - Brookes Brothers Remix</t>
  </si>
  <si>
    <t>Real Slow</t>
  </si>
  <si>
    <t>The Lost Boy (feat. Skizzy Mars)</t>
  </si>
  <si>
    <t>Recognize (feat. Ashe)</t>
  </si>
  <si>
    <t>Win and Woo</t>
  </si>
  <si>
    <t>Wake Up - Sondr Remix</t>
  </si>
  <si>
    <t>You Found Me</t>
  </si>
  <si>
    <t>The Fray</t>
  </si>
  <si>
    <t>Electric (feat. Khalid)</t>
  </si>
  <si>
    <t>Where I Wanna Be</t>
  </si>
  <si>
    <t>Cameras</t>
  </si>
  <si>
    <t>Overexposed</t>
  </si>
  <si>
    <t>Slow Mo - Felix Palmqvist Remix</t>
  </si>
  <si>
    <t>The Spacies</t>
  </si>
  <si>
    <t>The Things You Do</t>
  </si>
  <si>
    <t>Griffin Stoller</t>
  </si>
  <si>
    <t>Coloring Outside The Lines</t>
  </si>
  <si>
    <t>Gotta Push On</t>
  </si>
  <si>
    <t>Wicked</t>
  </si>
  <si>
    <t>Purple Eyes (feat. Phoebe Ryan)</t>
  </si>
  <si>
    <t>Get Down</t>
  </si>
  <si>
    <t>I'm OK (feat. Shaylen)</t>
  </si>
  <si>
    <t>Palace - Justin Caruso Remix</t>
  </si>
  <si>
    <t>The Coast (feat. Jvzel)</t>
  </si>
  <si>
    <t>Strong</t>
  </si>
  <si>
    <t>Dropout</t>
  </si>
  <si>
    <t>Show Me The Way</t>
  </si>
  <si>
    <t>Loud Places (feat. Romy)</t>
  </si>
  <si>
    <t>Faded - ODESZA Remix</t>
  </si>
  <si>
    <t>Get What You Give</t>
  </si>
  <si>
    <t>Get Free</t>
  </si>
  <si>
    <t>Passenger Side - Grizfolk Remix</t>
  </si>
  <si>
    <t>Do Ya?</t>
  </si>
  <si>
    <t>Swimming In The Flood</t>
  </si>
  <si>
    <t>Sweet Disposition</t>
  </si>
  <si>
    <t>The Temper Trap</t>
  </si>
  <si>
    <t>Digitalism</t>
  </si>
  <si>
    <t>Gold (feat. Yuna)</t>
  </si>
  <si>
    <t>Adventure Club</t>
  </si>
  <si>
    <t>Closer - Speaker of the House Remix</t>
  </si>
  <si>
    <t>Elephante</t>
  </si>
  <si>
    <t>Everybody's Gotta Live</t>
  </si>
  <si>
    <t>Gigamesh</t>
  </si>
  <si>
    <t>Million Bucks - Violet Days Remix</t>
  </si>
  <si>
    <t>tbh ily (Kidswaste Remix)</t>
  </si>
  <si>
    <t>Chet Porter</t>
  </si>
  <si>
    <t>Handful Of Gold</t>
  </si>
  <si>
    <t>Mother - 8 Mix</t>
  </si>
  <si>
    <t>$Dreams</t>
  </si>
  <si>
    <t>Do You Wanna Get High</t>
  </si>
  <si>
    <t>Bad Feelings</t>
  </si>
  <si>
    <t>Violence</t>
  </si>
  <si>
    <t>TENDER</t>
  </si>
  <si>
    <t>Nadir</t>
  </si>
  <si>
    <t>Afternoon</t>
  </si>
  <si>
    <t>Handmade Ego</t>
  </si>
  <si>
    <t>Burden</t>
  </si>
  <si>
    <t>Belong</t>
  </si>
  <si>
    <t>Cut</t>
  </si>
  <si>
    <t>Lower</t>
  </si>
  <si>
    <t>Illuminate</t>
  </si>
  <si>
    <t>Tainted</t>
  </si>
  <si>
    <t>Smoke</t>
  </si>
  <si>
    <t>Volatile</t>
  </si>
  <si>
    <t>Vow</t>
  </si>
  <si>
    <t>Crawl</t>
  </si>
  <si>
    <t>Stay The Night</t>
  </si>
  <si>
    <t>Know You Better</t>
  </si>
  <si>
    <t>LEISURE</t>
  </si>
  <si>
    <t>All over You</t>
  </si>
  <si>
    <t>Her</t>
  </si>
  <si>
    <t>Rhye</t>
  </si>
  <si>
    <t>Open</t>
  </si>
  <si>
    <t>Song For You</t>
  </si>
  <si>
    <t>Blood Knows</t>
  </si>
  <si>
    <t>Taste</t>
  </si>
  <si>
    <t>Count To Five</t>
  </si>
  <si>
    <t>3 Days</t>
  </si>
  <si>
    <t>Prettiest Virgin (Radio Edit)</t>
  </si>
  <si>
    <t>Agar Agar</t>
  </si>
  <si>
    <t>You're High</t>
  </si>
  <si>
    <t>Sorry About the Carpet</t>
  </si>
  <si>
    <t>I'm That Guy</t>
  </si>
  <si>
    <t>Mortel</t>
  </si>
  <si>
    <t>Fishbach</t>
  </si>
  <si>
    <t>Un autre que moi</t>
  </si>
  <si>
    <t>Y crois-tu</t>
  </si>
  <si>
    <t>bury a friend</t>
  </si>
  <si>
    <t>you should see me in a crown</t>
  </si>
  <si>
    <t>You'd Gotta Be Alive</t>
  </si>
  <si>
    <t>St Francis Hotel</t>
  </si>
  <si>
    <t>Pale</t>
  </si>
  <si>
    <t>You Are the Right One</t>
  </si>
  <si>
    <t>Sports</t>
  </si>
  <si>
    <t>Stones</t>
  </si>
  <si>
    <t>Emmit Fenn</t>
  </si>
  <si>
    <t>Son Lux</t>
  </si>
  <si>
    <t>Photomaton</t>
  </si>
  <si>
    <t>Jabberwocky</t>
  </si>
  <si>
    <t>Beasts With No Name</t>
  </si>
  <si>
    <t>American Funeral</t>
  </si>
  <si>
    <t>Alex Da Kid</t>
  </si>
  <si>
    <t>Somewhere Tonight</t>
  </si>
  <si>
    <t>Chainsmoking</t>
  </si>
  <si>
    <t>Jacob Banks</t>
  </si>
  <si>
    <t>Firefight</t>
  </si>
  <si>
    <t>Tommy</t>
  </si>
  <si>
    <t>Nightcall</t>
  </si>
  <si>
    <t>Kavinsky</t>
  </si>
  <si>
    <t>sickly sweet</t>
  </si>
  <si>
    <t>iiola</t>
  </si>
  <si>
    <t>You're so Cold</t>
  </si>
  <si>
    <t>Had Some Drinks</t>
  </si>
  <si>
    <t>Love Is a Bitch</t>
  </si>
  <si>
    <t>Her Life</t>
  </si>
  <si>
    <t>Quick Musical Doodles</t>
  </si>
  <si>
    <t>When Your Heart Is A Stranger</t>
  </si>
  <si>
    <t>Friends In Paris</t>
  </si>
  <si>
    <t>Nothing's Gonna Hurt You Baby</t>
  </si>
  <si>
    <t>Cigarettes After Sex</t>
  </si>
  <si>
    <t>Each Time You Fall in Love</t>
  </si>
  <si>
    <t>Affection</t>
  </si>
  <si>
    <t>Devil Devil</t>
  </si>
  <si>
    <t>MILCK</t>
  </si>
  <si>
    <t>Painting Greys</t>
  </si>
  <si>
    <t>Into The Black</t>
  </si>
  <si>
    <t>Howling</t>
  </si>
  <si>
    <t>RY X</t>
  </si>
  <si>
    <t>All Your Yeahs</t>
  </si>
  <si>
    <t>Black Mambo</t>
  </si>
  <si>
    <t>Porcelain</t>
  </si>
  <si>
    <t>Skott</t>
  </si>
  <si>
    <t>Slip</t>
  </si>
  <si>
    <t>Elliot Moss</t>
  </si>
  <si>
    <t>Tash Sultana</t>
  </si>
  <si>
    <t>Paper Trails</t>
  </si>
  <si>
    <t>DARKSIDE</t>
  </si>
  <si>
    <t>The Moth &amp; The Flame</t>
  </si>
  <si>
    <t>Les Deux Love Orchestra</t>
  </si>
  <si>
    <t>A1</t>
  </si>
  <si>
    <t>How Many Times</t>
  </si>
  <si>
    <t>Birdsong</t>
  </si>
  <si>
    <t>A Waiting Game</t>
  </si>
  <si>
    <t>take you home</t>
  </si>
  <si>
    <t>slenderbodies</t>
  </si>
  <si>
    <t>Want It</t>
  </si>
  <si>
    <t>Got It Bad</t>
  </si>
  <si>
    <t>No Devotion</t>
  </si>
  <si>
    <t>Stop</t>
  </si>
  <si>
    <t>Justice</t>
  </si>
  <si>
    <t>I Feel Like I'm Drowning</t>
  </si>
  <si>
    <t>PPP</t>
  </si>
  <si>
    <t>Thirsty</t>
  </si>
  <si>
    <t>Geoffroy</t>
  </si>
  <si>
    <t>lucid</t>
  </si>
  <si>
    <t>Life Itself</t>
  </si>
  <si>
    <t>The Sinner</t>
  </si>
  <si>
    <t>Isaac Delusion</t>
  </si>
  <si>
    <t>Good Love</t>
  </si>
  <si>
    <t>Zola Blood</t>
  </si>
  <si>
    <t>Closer Still</t>
  </si>
  <si>
    <t>Hyde</t>
  </si>
  <si>
    <t>Need You Now</t>
  </si>
  <si>
    <t>Lady Antebellum</t>
  </si>
  <si>
    <t>Wait For Life</t>
  </si>
  <si>
    <t>Emile Haynie</t>
  </si>
  <si>
    <t>Headlights</t>
  </si>
  <si>
    <t>The White Raven</t>
  </si>
  <si>
    <t>i hate u, i love u (feat. olivia o'brien)</t>
  </si>
  <si>
    <t>Mad World</t>
  </si>
  <si>
    <t>Michael Andrews</t>
  </si>
  <si>
    <t>Fake Plastic Trees</t>
  </si>
  <si>
    <t>Radiohead</t>
  </si>
  <si>
    <t>Savages</t>
  </si>
  <si>
    <t>MARINA</t>
  </si>
  <si>
    <t>Fleurie</t>
  </si>
  <si>
    <t>Burn the Witch</t>
  </si>
  <si>
    <t>Get Away</t>
  </si>
  <si>
    <t>Wanderlust</t>
  </si>
  <si>
    <t>Nothing Gold Can Stay</t>
  </si>
  <si>
    <t>Clarens</t>
  </si>
  <si>
    <t>Mad World (Feat. Michael Andrews)</t>
  </si>
  <si>
    <t>Dying for You (feat. Alex Aris)</t>
  </si>
  <si>
    <t>Otto Knows</t>
  </si>
  <si>
    <t>At Night (I Think About You)</t>
  </si>
  <si>
    <t>MNEK</t>
  </si>
  <si>
    <t>Not Fair</t>
  </si>
  <si>
    <t>Lily Allen</t>
  </si>
  <si>
    <t>Be As You Are - Acoustic</t>
  </si>
  <si>
    <t>Bring Me Your Love (feat. THEA)</t>
  </si>
  <si>
    <t>Giraffage</t>
  </si>
  <si>
    <t>Atlantis (feat. Kaiydo)</t>
  </si>
  <si>
    <t>High And Dry</t>
  </si>
  <si>
    <t>Paris 12</t>
  </si>
  <si>
    <t>Linying</t>
  </si>
  <si>
    <t>Sticky Leaves</t>
  </si>
  <si>
    <t>drugs</t>
  </si>
  <si>
    <t>Speak Easy</t>
  </si>
  <si>
    <t>Gemini Feed</t>
  </si>
  <si>
    <t>Easy Ride</t>
  </si>
  <si>
    <t>Natali Felicia</t>
  </si>
  <si>
    <t>Here with Me</t>
  </si>
  <si>
    <t>Susie Suh</t>
  </si>
  <si>
    <t>Hana Oceans</t>
  </si>
  <si>
    <t>Stretch Your Eyes</t>
  </si>
  <si>
    <t>Agnes Obel</t>
  </si>
  <si>
    <t>FamiliÃ¤r</t>
  </si>
  <si>
    <t>Red Virgin Soil</t>
  </si>
  <si>
    <t>It's Happening Again</t>
  </si>
  <si>
    <t>Trojan Horses</t>
  </si>
  <si>
    <t>Citizen of Glass</t>
  </si>
  <si>
    <t>Golden Green</t>
  </si>
  <si>
    <t>Grasshopper</t>
  </si>
  <si>
    <t>Mary</t>
  </si>
  <si>
    <t>The End</t>
  </si>
  <si>
    <t>Daughter</t>
  </si>
  <si>
    <t>Lovesick</t>
  </si>
  <si>
    <t>Haunt</t>
  </si>
  <si>
    <t>Fuck With Myself</t>
  </si>
  <si>
    <t>Mind Games</t>
  </si>
  <si>
    <t>Trainwreck</t>
  </si>
  <si>
    <t>This Is Not About Us</t>
  </si>
  <si>
    <t>Weaker Girl</t>
  </si>
  <si>
    <t>Mother Earth</t>
  </si>
  <si>
    <t>Poltergeist</t>
  </si>
  <si>
    <t>To The Hilt</t>
  </si>
  <si>
    <t>27 Hours</t>
  </si>
  <si>
    <t>True Colours</t>
  </si>
  <si>
    <t>Rhythm &amp; Blues</t>
  </si>
  <si>
    <t>The Head and the Heart</t>
  </si>
  <si>
    <t>Safe Dream</t>
  </si>
  <si>
    <t>A Minute to Breathe</t>
  </si>
  <si>
    <t>Trent Reznor and Atticus Ross</t>
  </si>
  <si>
    <t>Find Me</t>
  </si>
  <si>
    <t>Empty Streets</t>
  </si>
  <si>
    <t>Kota Banks</t>
  </si>
  <si>
    <t>Dog Years</t>
  </si>
  <si>
    <t>Tunnels</t>
  </si>
  <si>
    <t>MS MR</t>
  </si>
  <si>
    <t>Caged</t>
  </si>
  <si>
    <t>Charlene Soraia</t>
  </si>
  <si>
    <t>Speeding</t>
  </si>
  <si>
    <t>Still In Love With You</t>
  </si>
  <si>
    <t>Norma Jean Martine</t>
  </si>
  <si>
    <t>Swallow Your Pride</t>
  </si>
  <si>
    <t>Rhys</t>
  </si>
  <si>
    <t>Majik</t>
  </si>
  <si>
    <t>Detune</t>
  </si>
  <si>
    <t>Kaleida</t>
  </si>
  <si>
    <t>Sierra Lift</t>
  </si>
  <si>
    <t>Blue Hawaii</t>
  </si>
  <si>
    <t>Verdammte Schei*e</t>
  </si>
  <si>
    <t>Giulia Becker</t>
  </si>
  <si>
    <t>Sjowgren</t>
  </si>
  <si>
    <t>The Climb, the Fall</t>
  </si>
  <si>
    <t>Luke Thompson</t>
  </si>
  <si>
    <t>Let It All Go</t>
  </si>
  <si>
    <t>Birdy</t>
  </si>
  <si>
    <t>Wolf</t>
  </si>
  <si>
    <t>Falling Short</t>
  </si>
  <si>
    <t>Little Lover</t>
  </si>
  <si>
    <t>Nick Broadhurst</t>
  </si>
  <si>
    <t>Jarryd James</t>
  </si>
  <si>
    <t>The Weight</t>
  </si>
  <si>
    <t>Mavrick</t>
  </si>
  <si>
    <t>emotion</t>
  </si>
  <si>
    <t>Bayonne</t>
  </si>
  <si>
    <t>One In A Million</t>
  </si>
  <si>
    <t>Outa My Head 01101110</t>
  </si>
  <si>
    <t>Roy English</t>
  </si>
  <si>
    <t>Avalon</t>
  </si>
  <si>
    <t>KYOTI</t>
  </si>
  <si>
    <t>Love Like Mine</t>
  </si>
  <si>
    <t>When It Was Now</t>
  </si>
  <si>
    <t>My Shadow</t>
  </si>
  <si>
    <t>Clubfeet</t>
  </si>
  <si>
    <t>Tease</t>
  </si>
  <si>
    <t>Something More</t>
  </si>
  <si>
    <t>love somebody like you</t>
  </si>
  <si>
    <t>Breaks</t>
  </si>
  <si>
    <t>Supernatural</t>
  </si>
  <si>
    <t>Get Me Off</t>
  </si>
  <si>
    <t>Crush Club</t>
  </si>
  <si>
    <t>Got My Love (feat. Lyon Hart)</t>
  </si>
  <si>
    <t>Sam Padrul</t>
  </si>
  <si>
    <t>take me on</t>
  </si>
  <si>
    <t>Fading</t>
  </si>
  <si>
    <t>Howlin' For You</t>
  </si>
  <si>
    <t>Goodbyes (feat. Method Man)</t>
  </si>
  <si>
    <t>Weather</t>
  </si>
  <si>
    <t>Man That I Used To Know</t>
  </si>
  <si>
    <t>Thru These Tears</t>
  </si>
  <si>
    <t>Skylines</t>
  </si>
  <si>
    <t>Broken Sleep</t>
  </si>
  <si>
    <t>Beat Of My Drum</t>
  </si>
  <si>
    <t>We Won't Go Home</t>
  </si>
  <si>
    <t>Sky</t>
  </si>
  <si>
    <t>Don't Call</t>
  </si>
  <si>
    <t>Love Like We Used To</t>
  </si>
  <si>
    <t>Echo</t>
  </si>
  <si>
    <t>Narcissist (feat. The 1975)</t>
  </si>
  <si>
    <t>No Rome</t>
  </si>
  <si>
    <t>Make It Up</t>
  </si>
  <si>
    <t>Love Like Waves</t>
  </si>
  <si>
    <t>Gorgon City</t>
  </si>
  <si>
    <t>Can't Be Alone Tonight</t>
  </si>
  <si>
    <t>home ft. WALK THE MOON</t>
  </si>
  <si>
    <t>morgxn</t>
  </si>
  <si>
    <t>SkogsrÃ¥</t>
  </si>
  <si>
    <t>Even When The Water's Cold</t>
  </si>
  <si>
    <t>Takes A Little Time</t>
  </si>
  <si>
    <t>Zac Samuel</t>
  </si>
  <si>
    <t>I Remember</t>
  </si>
  <si>
    <t>Wasted Thunder</t>
  </si>
  <si>
    <t>Thick And Thin</t>
  </si>
  <si>
    <t>Like It Or Not (feat. joan) (feat. joan)</t>
  </si>
  <si>
    <t>EMBRZ</t>
  </si>
  <si>
    <t>drive all night</t>
  </si>
  <si>
    <t>Atypical</t>
  </si>
  <si>
    <t>Meant To Be</t>
  </si>
  <si>
    <t>Robotaki</t>
  </si>
  <si>
    <t>Chasing Fire</t>
  </si>
  <si>
    <t>Hurry Up</t>
  </si>
  <si>
    <t>Annie Lux</t>
  </si>
  <si>
    <t>get behind this</t>
  </si>
  <si>
    <t>If You See Her</t>
  </si>
  <si>
    <t>Good Girls</t>
  </si>
  <si>
    <t>Her (Loving You)</t>
  </si>
  <si>
    <t>Silent Treatment</t>
  </si>
  <si>
    <t>Pelicandy</t>
  </si>
  <si>
    <t>The Outside Looking In</t>
  </si>
  <si>
    <t>The Peach Fuzz</t>
  </si>
  <si>
    <t>Pig Latin</t>
  </si>
  <si>
    <t>Havelock</t>
  </si>
  <si>
    <t>Right Side of My Neck</t>
  </si>
  <si>
    <t>Faye Webster</t>
  </si>
  <si>
    <t>About Work The Dancefloor - Edit</t>
  </si>
  <si>
    <t>Get Weird</t>
  </si>
  <si>
    <t>Liimo</t>
  </si>
  <si>
    <t>Lovin' is Bible</t>
  </si>
  <si>
    <t>stop and stare</t>
  </si>
  <si>
    <t>Last to Know</t>
  </si>
  <si>
    <t>It's Not Living (If It's Not With You)</t>
  </si>
  <si>
    <t>Bite</t>
  </si>
  <si>
    <t>Line by Line</t>
  </si>
  <si>
    <t>PREP</t>
  </si>
  <si>
    <t>Cheapest Flight</t>
  </si>
  <si>
    <t>Don't Look Back</t>
  </si>
  <si>
    <t>Imagination</t>
  </si>
  <si>
    <t>Can I Call You Tonight?</t>
  </si>
  <si>
    <t>Dayglow</t>
  </si>
  <si>
    <t>Can't Help the Way</t>
  </si>
  <si>
    <t>Foley</t>
  </si>
  <si>
    <t>Bad Actor</t>
  </si>
  <si>
    <t>Years &amp; Years</t>
  </si>
  <si>
    <t>Hello Hello</t>
  </si>
  <si>
    <t>Everything Is Embarrassing</t>
  </si>
  <si>
    <t>Sky Ferreira</t>
  </si>
  <si>
    <t>Life Is Good (feat. Drake)</t>
  </si>
  <si>
    <t>The Box</t>
  </si>
  <si>
    <t>Sum 2 Prove</t>
  </si>
  <si>
    <t>Money Talk</t>
  </si>
  <si>
    <t>BOP</t>
  </si>
  <si>
    <t>First Place</t>
  </si>
  <si>
    <t>No Regrets (feat. Don Toliver)</t>
  </si>
  <si>
    <t>Suicidal</t>
  </si>
  <si>
    <t>OUT WEST (feat. Young Thug)</t>
  </si>
  <si>
    <t>JACKBOYS</t>
  </si>
  <si>
    <t>TOES (feat. Lil Baby &amp; Moneybagg Yo)</t>
  </si>
  <si>
    <t>Dead Man Walking (feat. Future)</t>
  </si>
  <si>
    <t>2 Chainz</t>
  </si>
  <si>
    <t>Woah</t>
  </si>
  <si>
    <t>How I Move (feat. Lil Baby)</t>
  </si>
  <si>
    <t>Peta (feat. Meek Mill)</t>
  </si>
  <si>
    <t>Death (feat. DaBaby)</t>
  </si>
  <si>
    <t>Trippie Redd</t>
  </si>
  <si>
    <t>ORANGE SODA</t>
  </si>
  <si>
    <t>Baby Keem</t>
  </si>
  <si>
    <t>High Fashion (feat. Mustard)</t>
  </si>
  <si>
    <t>VIBEZ</t>
  </si>
  <si>
    <t>UP THE SMOKE (with Offset)</t>
  </si>
  <si>
    <t>Stunna 4 Vegas</t>
  </si>
  <si>
    <t>Red Light</t>
  </si>
  <si>
    <t>Tee Grizzley</t>
  </si>
  <si>
    <t>Internet Money</t>
  </si>
  <si>
    <t>Famous Hoes</t>
  </si>
  <si>
    <t>What I Please (feat. Denzel Curry)</t>
  </si>
  <si>
    <t>Smokepurpp</t>
  </si>
  <si>
    <t>U Played (feat. Lil Baby)</t>
  </si>
  <si>
    <t>Moneybagg Yo</t>
  </si>
  <si>
    <t>Camelot (feat. Yo Gotti, BlocBoy JB &amp; Moneybagg Yo) - Remix</t>
  </si>
  <si>
    <t>HIGHEST IN THE ROOM (feat. ROSALÃA &amp; Lil Baby) - REMIX</t>
  </si>
  <si>
    <t>6 Kiss</t>
  </si>
  <si>
    <t>Heart On Ice - Remix</t>
  </si>
  <si>
    <t>That's Tuff (feat. Quavo)</t>
  </si>
  <si>
    <t>G Walk (with Chris Brown)</t>
  </si>
  <si>
    <t>Ready Set (feat. Big Sean)</t>
  </si>
  <si>
    <t>Kash Doll</t>
  </si>
  <si>
    <t>Go In</t>
  </si>
  <si>
    <t>BEST ON EARTH (feat. BIA)</t>
  </si>
  <si>
    <t>Take It Down (feat. Offset)</t>
  </si>
  <si>
    <t>Pardison Fontaine</t>
  </si>
  <si>
    <t>Big Drip</t>
  </si>
  <si>
    <t>Fivio Foreign</t>
  </si>
  <si>
    <t>Dior</t>
  </si>
  <si>
    <t>Pop Smoke</t>
  </si>
  <si>
    <t>I Think I Luv Her</t>
  </si>
  <si>
    <t>HAD ENOUGH (feat. Quavo &amp; Offset)</t>
  </si>
  <si>
    <t>DAO</t>
  </si>
  <si>
    <t>Sunset Blvd</t>
  </si>
  <si>
    <t>7apes</t>
  </si>
  <si>
    <t>Karru</t>
  </si>
  <si>
    <t>FloFilz</t>
  </si>
  <si>
    <t>A Moment to Bill It - Beat Edit</t>
  </si>
  <si>
    <t>Summers Sons</t>
  </si>
  <si>
    <t>Visit By Cap Kendricks</t>
  </si>
  <si>
    <t>Funky Notes</t>
  </si>
  <si>
    <t>Wasabi Terraces</t>
  </si>
  <si>
    <t>Testiculo y Uno</t>
  </si>
  <si>
    <t>Verbania</t>
  </si>
  <si>
    <t>Wun Two</t>
  </si>
  <si>
    <t>sunny</t>
  </si>
  <si>
    <t>j'san</t>
  </si>
  <si>
    <t>Haven</t>
  </si>
  <si>
    <t>Finesse</t>
  </si>
  <si>
    <t>Triple Double</t>
  </si>
  <si>
    <t>LESKY</t>
  </si>
  <si>
    <t>ballin</t>
  </si>
  <si>
    <t>Knowsum</t>
  </si>
  <si>
    <t>Quicky</t>
  </si>
  <si>
    <t>Fractite</t>
  </si>
  <si>
    <t>Sizedrum</t>
  </si>
  <si>
    <t>Leyze</t>
  </si>
  <si>
    <t>Green Assassin Dollar</t>
  </si>
  <si>
    <t>Beaumont</t>
  </si>
  <si>
    <t>Leaves covered by snow</t>
  </si>
  <si>
    <t>No Spirit</t>
  </si>
  <si>
    <t>Winter In Lofi Land</t>
  </si>
  <si>
    <t>Katashi KaitÅ</t>
  </si>
  <si>
    <t>no stress</t>
  </si>
  <si>
    <t>Oilix</t>
  </si>
  <si>
    <t>Sao Paulo Sunset</t>
  </si>
  <si>
    <t>Saib</t>
  </si>
  <si>
    <t>Venice</t>
  </si>
  <si>
    <t>Gyvus</t>
  </si>
  <si>
    <t>Rio Roadtrippin'</t>
  </si>
  <si>
    <t>Ozoyo</t>
  </si>
  <si>
    <t>Nacada Drive</t>
  </si>
  <si>
    <t>Fave Thing</t>
  </si>
  <si>
    <t>Raw Quartet</t>
  </si>
  <si>
    <t>Cookin Soul</t>
  </si>
  <si>
    <t>Vaca</t>
  </si>
  <si>
    <t>El Jazzy Chavo</t>
  </si>
  <si>
    <t>Think for Yourself</t>
  </si>
  <si>
    <t>Moonspatz</t>
  </si>
  <si>
    <t>Forward Backward</t>
  </si>
  <si>
    <t>Max Keeble</t>
  </si>
  <si>
    <t>rhythmuss sein</t>
  </si>
  <si>
    <t>Ready to Diet</t>
  </si>
  <si>
    <t>Kevoe West</t>
  </si>
  <si>
    <t>Whales</t>
  </si>
  <si>
    <t>Cap Kendricks</t>
  </si>
  <si>
    <t>BelÃ©m</t>
  </si>
  <si>
    <t>grass</t>
  </si>
  <si>
    <t>MF Eistee</t>
  </si>
  <si>
    <t>December - Chillaxed</t>
  </si>
  <si>
    <t>The Breed</t>
  </si>
  <si>
    <t>Friendly Candy</t>
  </si>
  <si>
    <t>Burrito Brown</t>
  </si>
  <si>
    <t>Homesick</t>
  </si>
  <si>
    <t>Kazam</t>
  </si>
  <si>
    <t>Atrebor</t>
  </si>
  <si>
    <t>Flughand</t>
  </si>
  <si>
    <t>Juan Rios</t>
  </si>
  <si>
    <t>meditate minds</t>
  </si>
  <si>
    <t>digitalluc</t>
  </si>
  <si>
    <t>Ensnared</t>
  </si>
  <si>
    <t>Melodiesinfonie</t>
  </si>
  <si>
    <t>Devoted Passion</t>
  </si>
  <si>
    <t>Figub Brazlevic</t>
  </si>
  <si>
    <t>Sofa Stories</t>
  </si>
  <si>
    <t>Moods</t>
  </si>
  <si>
    <t>What Might Have Been</t>
  </si>
  <si>
    <t>Robot Orchestra</t>
  </si>
  <si>
    <t>Focus</t>
  </si>
  <si>
    <t>Phlocalyst</t>
  </si>
  <si>
    <t>Verdi</t>
  </si>
  <si>
    <t>Ballads for Backgrounds</t>
  </si>
  <si>
    <t>Konteks</t>
  </si>
  <si>
    <t>Aspen</t>
  </si>
  <si>
    <t>Nokiaa</t>
  </si>
  <si>
    <t>Leaving</t>
  </si>
  <si>
    <t>High John</t>
  </si>
  <si>
    <t>Flashlight</t>
  </si>
  <si>
    <t>Made in M</t>
  </si>
  <si>
    <t>For Sale</t>
  </si>
  <si>
    <t>Mr. Collage</t>
  </si>
  <si>
    <t>The Jam</t>
  </si>
  <si>
    <t>Tru Comers</t>
  </si>
  <si>
    <t>Waking Dreams</t>
  </si>
  <si>
    <t>damaa.beats</t>
  </si>
  <si>
    <t>cherry</t>
  </si>
  <si>
    <t>Tom Doolie</t>
  </si>
  <si>
    <t>taiyÅ</t>
  </si>
  <si>
    <t>lÅland</t>
  </si>
  <si>
    <t>MÃ©diterranÃ©e</t>
  </si>
  <si>
    <t>cielo</t>
  </si>
  <si>
    <t>n o r m a l</t>
  </si>
  <si>
    <t>Nobodys Daddy Part 2</t>
  </si>
  <si>
    <t>Nobodys Face</t>
  </si>
  <si>
    <t>City Stroll</t>
  </si>
  <si>
    <t>Otis Ubaka</t>
  </si>
  <si>
    <t>Motel Hours</t>
  </si>
  <si>
    <t>Kid TarÃ´</t>
  </si>
  <si>
    <t>Oatmello</t>
  </si>
  <si>
    <t>Quiet Mornings</t>
  </si>
  <si>
    <t>Mr. KÃ¤fer</t>
  </si>
  <si>
    <t>linus</t>
  </si>
  <si>
    <t>Swordfighter</t>
  </si>
  <si>
    <t>Andrew Applepie</t>
  </si>
  <si>
    <t>City Samba</t>
  </si>
  <si>
    <t>Japanese Garden</t>
  </si>
  <si>
    <t>Vibin' Out</t>
  </si>
  <si>
    <t>Ruck P</t>
  </si>
  <si>
    <t>Bluedoom</t>
  </si>
  <si>
    <t>sunset cruise</t>
  </si>
  <si>
    <t>Slowheal</t>
  </si>
  <si>
    <t>Moonlight Bossa</t>
  </si>
  <si>
    <t>Jazzinuf</t>
  </si>
  <si>
    <t>Night Train</t>
  </si>
  <si>
    <t>Koralle</t>
  </si>
  <si>
    <t>take me there</t>
  </si>
  <si>
    <t>potsu</t>
  </si>
  <si>
    <t>autumn daze</t>
  </si>
  <si>
    <t>charlie toÃ˜ human</t>
  </si>
  <si>
    <t>High as Fuck</t>
  </si>
  <si>
    <t>Thelonious Coltrane</t>
  </si>
  <si>
    <t>tilda</t>
  </si>
  <si>
    <t>keko.the.dog</t>
  </si>
  <si>
    <t>Hokusai</t>
  </si>
  <si>
    <t>Smoke One</t>
  </si>
  <si>
    <t>Marcos Caixa</t>
  </si>
  <si>
    <t>Waterfloat</t>
  </si>
  <si>
    <t>Cordite In The Air</t>
  </si>
  <si>
    <t>mÃ¤dmÃ¤x</t>
  </si>
  <si>
    <t>Fire to Hire</t>
  </si>
  <si>
    <t>Mr Mantega</t>
  </si>
  <si>
    <t>reconsider</t>
  </si>
  <si>
    <t>Jost Esser</t>
  </si>
  <si>
    <t>Ji-Eun's Sunset</t>
  </si>
  <si>
    <t>City Girl</t>
  </si>
  <si>
    <t>Grounds</t>
  </si>
  <si>
    <t>DLJ</t>
  </si>
  <si>
    <t>Edward Sizzerhand</t>
  </si>
  <si>
    <t>SamuW</t>
  </si>
  <si>
    <t>vybes</t>
  </si>
  <si>
    <t>Loop Schrauber</t>
  </si>
  <si>
    <t>It's Ok</t>
  </si>
  <si>
    <t>Kopi Luwak</t>
  </si>
  <si>
    <t>Shuko</t>
  </si>
  <si>
    <t>repeat</t>
  </si>
  <si>
    <t>Treflip FS Blunt</t>
  </si>
  <si>
    <t>Chrome</t>
  </si>
  <si>
    <t>Hydro</t>
  </si>
  <si>
    <t>It Felt Wrong</t>
  </si>
  <si>
    <t>Jr. Wellness</t>
  </si>
  <si>
    <t>Takeoff</t>
  </si>
  <si>
    <t>Neighbors</t>
  </si>
  <si>
    <t>Don Philippe</t>
  </si>
  <si>
    <t>Smile Again</t>
  </si>
  <si>
    <t>Cheeky Steve</t>
  </si>
  <si>
    <t>By</t>
  </si>
  <si>
    <t>HNNY</t>
  </si>
  <si>
    <t>Soulstice</t>
  </si>
  <si>
    <t>Freddie Joachim</t>
  </si>
  <si>
    <t>I need to paint my walls</t>
  </si>
  <si>
    <t>A L E X</t>
  </si>
  <si>
    <t>Air Conditioning</t>
  </si>
  <si>
    <t>Guustavv</t>
  </si>
  <si>
    <t>Desolate Blur</t>
  </si>
  <si>
    <t>Jobii</t>
  </si>
  <si>
    <t>bouquet of balloons</t>
  </si>
  <si>
    <t>biosphere</t>
  </si>
  <si>
    <t>Osoku</t>
  </si>
  <si>
    <t>Nothing changes: everything is different</t>
  </si>
  <si>
    <t>H.1</t>
  </si>
  <si>
    <t>faceless woman</t>
  </si>
  <si>
    <t>less.people</t>
  </si>
  <si>
    <t>Fresh Air</t>
  </si>
  <si>
    <t>goosetaf</t>
  </si>
  <si>
    <t>Last Light in August</t>
  </si>
  <si>
    <t>Chaxti</t>
  </si>
  <si>
    <t>chilling by your bedside.</t>
  </si>
  <si>
    <t>beeno</t>
  </si>
  <si>
    <t>Laze</t>
  </si>
  <si>
    <t>Flovry</t>
  </si>
  <si>
    <t>colors</t>
  </si>
  <si>
    <t>mr_slace</t>
  </si>
  <si>
    <t>spaced out</t>
  </si>
  <si>
    <t>Cozy Collective</t>
  </si>
  <si>
    <t>OPalite</t>
  </si>
  <si>
    <t>Sarah, the Illstrumentalist</t>
  </si>
  <si>
    <t>free (at ease)</t>
  </si>
  <si>
    <t>fantompower</t>
  </si>
  <si>
    <t>Peninsula</t>
  </si>
  <si>
    <t>Horologist</t>
  </si>
  <si>
    <t>Sleep Deep</t>
  </si>
  <si>
    <t>Depiction</t>
  </si>
  <si>
    <t>Wenzel</t>
  </si>
  <si>
    <t>Alignment</t>
  </si>
  <si>
    <t>Pero Asi</t>
  </si>
  <si>
    <t>warm</t>
  </si>
  <si>
    <t>Ameba</t>
  </si>
  <si>
    <t>Spanish Galleon</t>
  </si>
  <si>
    <t>Waking Up to Sleep</t>
  </si>
  <si>
    <t>Zeus the Elevated</t>
  </si>
  <si>
    <t>Opium</t>
  </si>
  <si>
    <t>Syndrome</t>
  </si>
  <si>
    <t>Princess</t>
  </si>
  <si>
    <t>soder.</t>
  </si>
  <si>
    <t>Morio</t>
  </si>
  <si>
    <t>Smoke Trees</t>
  </si>
  <si>
    <t>Interstellar</t>
  </si>
  <si>
    <t>Arbour</t>
  </si>
  <si>
    <t>Flunked This Semester</t>
  </si>
  <si>
    <t>HM Surf</t>
  </si>
  <si>
    <t>Fragile Stevie</t>
  </si>
  <si>
    <t>NGC 6236</t>
  </si>
  <si>
    <t>Toonorth</t>
  </si>
  <si>
    <t>CaffÃ¨</t>
  </si>
  <si>
    <t>Evenings</t>
  </si>
  <si>
    <t>Idealism</t>
  </si>
  <si>
    <t>Reach</t>
  </si>
  <si>
    <t>chief.</t>
  </si>
  <si>
    <t>smize</t>
  </si>
  <si>
    <t>Meiji</t>
  </si>
  <si>
    <t>mell-Ã¸</t>
  </si>
  <si>
    <t>savacu</t>
  </si>
  <si>
    <t>Mosaic - Skit</t>
  </si>
  <si>
    <t>Psalm Trees</t>
  </si>
  <si>
    <t>Echoes</t>
  </si>
  <si>
    <t>Dontcry</t>
  </si>
  <si>
    <t>Bak Pak</t>
  </si>
  <si>
    <t>Lunchmoney</t>
  </si>
  <si>
    <t>Cocktails</t>
  </si>
  <si>
    <t>Beginnings</t>
  </si>
  <si>
    <t>Knowmadic</t>
  </si>
  <si>
    <t>Lavender</t>
  </si>
  <si>
    <t>Casiio</t>
  </si>
  <si>
    <t>Summertime</t>
  </si>
  <si>
    <t>Musqitone</t>
  </si>
  <si>
    <t>Not the Same</t>
  </si>
  <si>
    <t>twuan</t>
  </si>
  <si>
    <t>bedroom</t>
  </si>
  <si>
    <t>Smeyeul.</t>
  </si>
  <si>
    <t>Blue and Green</t>
  </si>
  <si>
    <t>Harris Cole</t>
  </si>
  <si>
    <t>With Tim</t>
  </si>
  <si>
    <t>Snaer.</t>
  </si>
  <si>
    <t>Analog</t>
  </si>
  <si>
    <t>leaf beach</t>
  </si>
  <si>
    <t>Lakshmana</t>
  </si>
  <si>
    <t>Bertholet</t>
  </si>
  <si>
    <t>balcony view</t>
  </si>
  <si>
    <t>Leavv</t>
  </si>
  <si>
    <t>Red Tide</t>
  </si>
  <si>
    <t>xJK.</t>
  </si>
  <si>
    <t>Show and Prove</t>
  </si>
  <si>
    <t>Es-K</t>
  </si>
  <si>
    <t>Faintly</t>
  </si>
  <si>
    <t>Shrimpnose</t>
  </si>
  <si>
    <t>Cause</t>
  </si>
  <si>
    <t>Vhsceral</t>
  </si>
  <si>
    <t>Flava</t>
  </si>
  <si>
    <t>Manny</t>
  </si>
  <si>
    <t>Syrup</t>
  </si>
  <si>
    <t>Dweeb</t>
  </si>
  <si>
    <t>Panacea.</t>
  </si>
  <si>
    <t>Misc.Inc</t>
  </si>
  <si>
    <t>RideOut</t>
  </si>
  <si>
    <t>enjo</t>
  </si>
  <si>
    <t>Recollections</t>
  </si>
  <si>
    <t>jrd.</t>
  </si>
  <si>
    <t>Wasted Years</t>
  </si>
  <si>
    <t>Arvo to me</t>
  </si>
  <si>
    <t>viaduct creek</t>
  </si>
  <si>
    <t>Delayde</t>
  </si>
  <si>
    <t>Philanthrope</t>
  </si>
  <si>
    <t>Snitchfoot</t>
  </si>
  <si>
    <t>Karavelo</t>
  </si>
  <si>
    <t>Floating</t>
  </si>
  <si>
    <t>wuf</t>
  </si>
  <si>
    <t>Aqua skies</t>
  </si>
  <si>
    <t>blxt</t>
  </si>
  <si>
    <t>asbeluxt</t>
  </si>
  <si>
    <t>Winter Walks</t>
  </si>
  <si>
    <t>Lungfulls</t>
  </si>
  <si>
    <t>Fuse</t>
  </si>
  <si>
    <t>Brenky</t>
  </si>
  <si>
    <t>.Sinh</t>
  </si>
  <si>
    <t>Out West</t>
  </si>
  <si>
    <t>Sumwun</t>
  </si>
  <si>
    <t>Merci</t>
  </si>
  <si>
    <t>Green Tea</t>
  </si>
  <si>
    <t>whereucomefrom.</t>
  </si>
  <si>
    <t>oofoe</t>
  </si>
  <si>
    <t>Noairleft</t>
  </si>
  <si>
    <t>Lostiu.</t>
  </si>
  <si>
    <t>Loss</t>
  </si>
  <si>
    <t>Chris Keys</t>
  </si>
  <si>
    <t>Rest Easy</t>
  </si>
  <si>
    <t>Crises</t>
  </si>
  <si>
    <t>organic_kid</t>
  </si>
  <si>
    <t>night time</t>
  </si>
  <si>
    <t>Chill Children</t>
  </si>
  <si>
    <t>sunday</t>
  </si>
  <si>
    <t>4 [bump]</t>
  </si>
  <si>
    <t>[bsd.u]</t>
  </si>
  <si>
    <t>Village</t>
  </si>
  <si>
    <t>The Road</t>
  </si>
  <si>
    <t>Flynn</t>
  </si>
  <si>
    <t>aural sex</t>
  </si>
  <si>
    <t>Cereal Keef</t>
  </si>
  <si>
    <t>Afluen</t>
  </si>
  <si>
    <t>Reminisce</t>
  </si>
  <si>
    <t>Howiewonder</t>
  </si>
  <si>
    <t>lay up</t>
  </si>
  <si>
    <t>Bonnaz</t>
  </si>
  <si>
    <t>our little pond</t>
  </si>
  <si>
    <t>mommy</t>
  </si>
  <si>
    <t>Morning Mist Resort</t>
  </si>
  <si>
    <t>Saito</t>
  </si>
  <si>
    <t>Leavin'</t>
  </si>
  <si>
    <t>Cmnd</t>
  </si>
  <si>
    <t>Dust Collectors</t>
  </si>
  <si>
    <t>sorry</t>
  </si>
  <si>
    <t>Hands Free</t>
  </si>
  <si>
    <t>Saiko</t>
  </si>
  <si>
    <t>yellow chords</t>
  </si>
  <si>
    <t>jhfly</t>
  </si>
  <si>
    <t>Pillars of Creation</t>
  </si>
  <si>
    <t>BluntOne</t>
  </si>
  <si>
    <t>Revell</t>
  </si>
  <si>
    <t>Mohabbat</t>
  </si>
  <si>
    <t>Kaam Bhaari</t>
  </si>
  <si>
    <t>Chal Bombay</t>
  </si>
  <si>
    <t>DIVINE</t>
  </si>
  <si>
    <t>Dooriyan</t>
  </si>
  <si>
    <t>Dino James</t>
  </si>
  <si>
    <t>Lean On (with Emiway Bantai)</t>
  </si>
  <si>
    <t>Celina Sharma</t>
  </si>
  <si>
    <t>Maya</t>
  </si>
  <si>
    <t>Prabh Deep</t>
  </si>
  <si>
    <t>Lit Lit</t>
  </si>
  <si>
    <t>Rahul Dit-O</t>
  </si>
  <si>
    <t>Kohinoor</t>
  </si>
  <si>
    <t>Wallah</t>
  </si>
  <si>
    <t>UP-14</t>
  </si>
  <si>
    <t>Raga</t>
  </si>
  <si>
    <t>Nas Interlude (Skit)</t>
  </si>
  <si>
    <t>Naachne Ka Shaunq</t>
  </si>
  <si>
    <t>Raftaar</t>
  </si>
  <si>
    <t>Chhote Sunn</t>
  </si>
  <si>
    <t>Loka</t>
  </si>
  <si>
    <t>Gandhi Money</t>
  </si>
  <si>
    <t>Tamizhi - From "Tamizhi"</t>
  </si>
  <si>
    <t>Hiphop Tamizha</t>
  </si>
  <si>
    <t>Khat</t>
  </si>
  <si>
    <t>Rap Ka Mausam</t>
  </si>
  <si>
    <t>Safar</t>
  </si>
  <si>
    <t>Sikander Kahlon</t>
  </si>
  <si>
    <t>Haan Bhai</t>
  </si>
  <si>
    <t>Fotty Seven</t>
  </si>
  <si>
    <t>K.O.</t>
  </si>
  <si>
    <t>Karmasutra</t>
  </si>
  <si>
    <t>Amar</t>
  </si>
  <si>
    <t>Nenjinile Rebirth</t>
  </si>
  <si>
    <t>Chris G.</t>
  </si>
  <si>
    <t>Zeher</t>
  </si>
  <si>
    <t>Asli Hip Hop</t>
  </si>
  <si>
    <t>Ranveer Singh</t>
  </si>
  <si>
    <t>Wargi Na</t>
  </si>
  <si>
    <t>Class-Sikh Maut, Vol. II</t>
  </si>
  <si>
    <t>Vengamavan</t>
  </si>
  <si>
    <t>Mere Gully Mein (feat. Naezy)</t>
  </si>
  <si>
    <t>Emiway-Samajh Mein Aaya Kya?</t>
  </si>
  <si>
    <t>Emiway Bantai</t>
  </si>
  <si>
    <t>Sez on the Beat</t>
  </si>
  <si>
    <t>Apna Time Aayega</t>
  </si>
  <si>
    <t>Semma Weightu</t>
  </si>
  <si>
    <t>Harihara Sudhan</t>
  </si>
  <si>
    <t>City Slums</t>
  </si>
  <si>
    <t>Raja Kumari</t>
  </si>
  <si>
    <t>Aise Na Dekh Mujhe</t>
  </si>
  <si>
    <t>Badshah</t>
  </si>
  <si>
    <t>Pakki Gal</t>
  </si>
  <si>
    <t>Pam Sengh</t>
  </si>
  <si>
    <t>Kaam 25 - Sacred Games</t>
  </si>
  <si>
    <t>Shaktimaan</t>
  </si>
  <si>
    <t>Seedhe Maut</t>
  </si>
  <si>
    <t>My City</t>
  </si>
  <si>
    <t>M.C. Azad</t>
  </si>
  <si>
    <t>Kitn King in the North (feat. Byg Byrd)</t>
  </si>
  <si>
    <t>Kadak Ban</t>
  </si>
  <si>
    <t>Sach Too Much hai</t>
  </si>
  <si>
    <t>Muhfaad</t>
  </si>
  <si>
    <t>My Whole Life</t>
  </si>
  <si>
    <t>Rob C</t>
  </si>
  <si>
    <t>Rabb Rakha</t>
  </si>
  <si>
    <t>BIR</t>
  </si>
  <si>
    <t>Surviva (feat. Yogi B &amp; Mali)</t>
  </si>
  <si>
    <t>Anirudh Ravichander</t>
  </si>
  <si>
    <t>Azaad Hu Mai</t>
  </si>
  <si>
    <t>Naezy</t>
  </si>
  <si>
    <t>Farak</t>
  </si>
  <si>
    <t>Rockin' with the Best</t>
  </si>
  <si>
    <t>KRU172</t>
  </si>
  <si>
    <t>Sherni</t>
  </si>
  <si>
    <t>Veera Thurandhara</t>
  </si>
  <si>
    <t>Gana Bala</t>
  </si>
  <si>
    <t>Asal Hustle</t>
  </si>
  <si>
    <t>Swag on 100 (feat. Sady Immortal)</t>
  </si>
  <si>
    <t>Out of Control</t>
  </si>
  <si>
    <t>Haji Springer</t>
  </si>
  <si>
    <t>Mili Raahat</t>
  </si>
  <si>
    <t>Roots (feat. Raja Kumari)</t>
  </si>
  <si>
    <t>Squad Mera</t>
  </si>
  <si>
    <t>Splash</t>
  </si>
  <si>
    <t>Fake Yeezys</t>
  </si>
  <si>
    <t>KKG</t>
  </si>
  <si>
    <t>Aane De</t>
  </si>
  <si>
    <t>Suede Gully</t>
  </si>
  <si>
    <t>Puma</t>
  </si>
  <si>
    <t>Jungli Sher</t>
  </si>
  <si>
    <t>Anthem for the North East - Extended Version</t>
  </si>
  <si>
    <t>Feyago</t>
  </si>
  <si>
    <t>Aji Mera Ghanta</t>
  </si>
  <si>
    <t>Vekhi Ja</t>
  </si>
  <si>
    <t>Denzel (feat. Andy Grewal)</t>
  </si>
  <si>
    <t>With U</t>
  </si>
  <si>
    <t>sekao</t>
  </si>
  <si>
    <t>Aconcagua</t>
  </si>
  <si>
    <t>Slumberville</t>
  </si>
  <si>
    <t>thinking of you</t>
  </si>
  <si>
    <t>Crossroads</t>
  </si>
  <si>
    <t>Hanz</t>
  </si>
  <si>
    <t>memories of her, last winter</t>
  </si>
  <si>
    <t>Rook1e</t>
  </si>
  <si>
    <t>_away</t>
  </si>
  <si>
    <t>MARTIN $KY</t>
  </si>
  <si>
    <t>Now That You're Gone</t>
  </si>
  <si>
    <t>Kavv</t>
  </si>
  <si>
    <t>Unfaithful</t>
  </si>
  <si>
    <t>H E R B</t>
  </si>
  <si>
    <t>Tokyo</t>
  </si>
  <si>
    <t>Drevm</t>
  </si>
  <si>
    <t>Away with the Fairies</t>
  </si>
  <si>
    <t>Coastal</t>
  </si>
  <si>
    <t>distance</t>
  </si>
  <si>
    <t>Nohidea</t>
  </si>
  <si>
    <t>Unthinkable</t>
  </si>
  <si>
    <t>The Finish Line</t>
  </si>
  <si>
    <t>Lost in Flight</t>
  </si>
  <si>
    <t>Light Beams</t>
  </si>
  <si>
    <t>Espoir</t>
  </si>
  <si>
    <t>Testing Tubes</t>
  </si>
  <si>
    <t>Praizee</t>
  </si>
  <si>
    <t>Float</t>
  </si>
  <si>
    <t>SPEECHLESS</t>
  </si>
  <si>
    <t>Flor Passionis</t>
  </si>
  <si>
    <t>Styn</t>
  </si>
  <si>
    <t>selfish, Pt. 1</t>
  </si>
  <si>
    <t>frumhere</t>
  </si>
  <si>
    <t>Tiny Sailboat</t>
  </si>
  <si>
    <t>Kupla</t>
  </si>
  <si>
    <t>Nymano</t>
  </si>
  <si>
    <t>Statistix</t>
  </si>
  <si>
    <t>Multidimensional</t>
  </si>
  <si>
    <t>we'll stay inside when it rains</t>
  </si>
  <si>
    <t>CÃ©leste</t>
  </si>
  <si>
    <t>Back to Life</t>
  </si>
  <si>
    <t>Sofasound</t>
  </si>
  <si>
    <t>sundown</t>
  </si>
  <si>
    <t>mt. fujitive</t>
  </si>
  <si>
    <t>orange crunch</t>
  </si>
  <si>
    <t>You Don't Know</t>
  </si>
  <si>
    <t>Afloat</t>
  </si>
  <si>
    <t>Rxbury 02119</t>
  </si>
  <si>
    <t>Jorge Milliano</t>
  </si>
  <si>
    <t>Moodswing</t>
  </si>
  <si>
    <t>Deauxnuts</t>
  </si>
  <si>
    <t>Hotel</t>
  </si>
  <si>
    <t>Dylan Sitts</t>
  </si>
  <si>
    <t>Kyona</t>
  </si>
  <si>
    <t>Two Sleepy</t>
  </si>
  <si>
    <t>Sunflower Serenade</t>
  </si>
  <si>
    <t>Minthaze</t>
  </si>
  <si>
    <t>SaDa</t>
  </si>
  <si>
    <t>furino</t>
  </si>
  <si>
    <t>Sunset</t>
  </si>
  <si>
    <t>Hyperparadise</t>
  </si>
  <si>
    <t>Quiet Nights</t>
  </si>
  <si>
    <t>Epektase</t>
  </si>
  <si>
    <t>infinity</t>
  </si>
  <si>
    <t>Law</t>
  </si>
  <si>
    <t>Sleepdealer</t>
  </si>
  <si>
    <t>Lesson on Counting</t>
  </si>
  <si>
    <t>quickly, quickly</t>
  </si>
  <si>
    <t>Coastal Walks</t>
  </si>
  <si>
    <t>pheuratix</t>
  </si>
  <si>
    <t>Endless Ether</t>
  </si>
  <si>
    <t>Soul Mates</t>
  </si>
  <si>
    <t>Rose Garden</t>
  </si>
  <si>
    <t>Lvndr</t>
  </si>
  <si>
    <t>Lilac</t>
  </si>
  <si>
    <t>Cloudy</t>
  </si>
  <si>
    <t>busking</t>
  </si>
  <si>
    <t>_tag</t>
  </si>
  <si>
    <t>us</t>
  </si>
  <si>
    <t>MiscÃ©l</t>
  </si>
  <si>
    <t>Nova</t>
  </si>
  <si>
    <t>[ocean jams]</t>
  </si>
  <si>
    <t>Lullabyes</t>
  </si>
  <si>
    <t>Aviscerall</t>
  </si>
  <si>
    <t>Sex for Breakfast II</t>
  </si>
  <si>
    <t>Lo'fi Boy</t>
  </si>
  <si>
    <t>Click</t>
  </si>
  <si>
    <t>Don't Mind Me</t>
  </si>
  <si>
    <t>Fallen Roses</t>
  </si>
  <si>
    <t>Decisions</t>
  </si>
  <si>
    <t>NAGASHI</t>
  </si>
  <si>
    <t>i wish it would never stop snowing</t>
  </si>
  <si>
    <t>Sleepy Fish</t>
  </si>
  <si>
    <t>better things</t>
  </si>
  <si>
    <t>Ymori</t>
  </si>
  <si>
    <t>WYS</t>
  </si>
  <si>
    <t>Yokohama</t>
  </si>
  <si>
    <t>Nathan Kawanishi</t>
  </si>
  <si>
    <t>Far Away</t>
  </si>
  <si>
    <t>Nepenthe</t>
  </si>
  <si>
    <t>Faces</t>
  </si>
  <si>
    <t>invention_</t>
  </si>
  <si>
    <t>Life</t>
  </si>
  <si>
    <t>Amorita</t>
  </si>
  <si>
    <t>Mujo</t>
  </si>
  <si>
    <t>CHASE</t>
  </si>
  <si>
    <t>Wumbo</t>
  </si>
  <si>
    <t>Paperplanes</t>
  </si>
  <si>
    <t>Koosen</t>
  </si>
  <si>
    <t>Pyrite</t>
  </si>
  <si>
    <t>Golden Hours</t>
  </si>
  <si>
    <t>Justnormal</t>
  </si>
  <si>
    <t>Salt Lamp</t>
  </si>
  <si>
    <t>Shh</t>
  </si>
  <si>
    <t>Rajstar</t>
  </si>
  <si>
    <t>Search for Tomorrow</t>
  </si>
  <si>
    <t>Moon Light</t>
  </si>
  <si>
    <t>Moody</t>
  </si>
  <si>
    <t>Yasper</t>
  </si>
  <si>
    <t>Long Way Home</t>
  </si>
  <si>
    <t>Barnes Blvd.</t>
  </si>
  <si>
    <t>Jewelry Remover</t>
  </si>
  <si>
    <t>al pasito/timeless</t>
  </si>
  <si>
    <t>Glimlip</t>
  </si>
  <si>
    <t>Happy To Help</t>
  </si>
  <si>
    <t>Impermanence</t>
  </si>
  <si>
    <t>autumn keys</t>
  </si>
  <si>
    <t>i brought her flowers.</t>
  </si>
  <si>
    <t>Novacane</t>
  </si>
  <si>
    <t>Lusca061</t>
  </si>
  <si>
    <t>Four Seasons</t>
  </si>
  <si>
    <t>No Fucks (feat. Sueco The Child and AzChike)</t>
  </si>
  <si>
    <t>1takejay</t>
  </si>
  <si>
    <t>20/20</t>
  </si>
  <si>
    <t>DO DAT (feat. DaBaby &amp; Lil Baby)</t>
  </si>
  <si>
    <t>GANG GANG</t>
  </si>
  <si>
    <t>Hella Neck</t>
  </si>
  <si>
    <t>Carnage</t>
  </si>
  <si>
    <t>why u look mad</t>
  </si>
  <si>
    <t>Poles</t>
  </si>
  <si>
    <t>Quin Nfn</t>
  </si>
  <si>
    <t>Welcome to Chilis</t>
  </si>
  <si>
    <t>Yung Gravy</t>
  </si>
  <si>
    <t>Bad Vibe (feat. A Boogie Wit da Hoodie &amp; 2 Chainz)</t>
  </si>
  <si>
    <t>Quando Rondo</t>
  </si>
  <si>
    <t>Ballin' (with Roddy Ricch)</t>
  </si>
  <si>
    <t>Millions</t>
  </si>
  <si>
    <t>N7</t>
  </si>
  <si>
    <t>Costa Rica</t>
  </si>
  <si>
    <t>Bankrol Hayden</t>
  </si>
  <si>
    <t>Vendetta</t>
  </si>
  <si>
    <t>KILLY</t>
  </si>
  <si>
    <t>on god</t>
  </si>
  <si>
    <t>bbno$</t>
  </si>
  <si>
    <t>Enemies (feat. DaBaby)</t>
  </si>
  <si>
    <t>CASH COW</t>
  </si>
  <si>
    <t>Too Soft</t>
  </si>
  <si>
    <t>6ixbuzz</t>
  </si>
  <si>
    <t>On The Road (feat. Meek Mill &amp; Lil Baby)</t>
  </si>
  <si>
    <t>Audi II</t>
  </si>
  <si>
    <t>Out Of Your Mind (feat. Swae Lee &amp; Chris Brown)</t>
  </si>
  <si>
    <t>Christopher Walking</t>
  </si>
  <si>
    <t>shining on my ex</t>
  </si>
  <si>
    <t>All I Know</t>
  </si>
  <si>
    <t>Jordan Solomon</t>
  </si>
  <si>
    <t>GATTI</t>
  </si>
  <si>
    <t>Bossanova</t>
  </si>
  <si>
    <t>Live This Wild</t>
  </si>
  <si>
    <t>Ooouuu (feat. Blac Youngsta)</t>
  </si>
  <si>
    <t>YBN Almighty Jay</t>
  </si>
  <si>
    <t>Sticky Situation</t>
  </si>
  <si>
    <t>anders</t>
  </si>
  <si>
    <t>Beach Ballin' (feat. blackbear)</t>
  </si>
  <si>
    <t>Yung Pinch</t>
  </si>
  <si>
    <t>PRESS</t>
  </si>
  <si>
    <t>Boslen</t>
  </si>
  <si>
    <t>Protect Da Brand (feat. DaBaby)</t>
  </si>
  <si>
    <t>Charades</t>
  </si>
  <si>
    <t>Why G</t>
  </si>
  <si>
    <t>Virgil Discount</t>
  </si>
  <si>
    <t>T.R.U.</t>
  </si>
  <si>
    <t>100 dni do matury</t>
  </si>
  <si>
    <t>Mata</t>
  </si>
  <si>
    <t>Noc Polarna</t>
  </si>
  <si>
    <t>Szpaku</t>
  </si>
  <si>
    <t>VOGUE</t>
  </si>
  <si>
    <t>Bedoes</t>
  </si>
  <si>
    <t>Rajaner</t>
  </si>
  <si>
    <t>Kizo</t>
  </si>
  <si>
    <t>Patointeligencja</t>
  </si>
  <si>
    <t>GubiÄ™ kroki</t>
  </si>
  <si>
    <t>White 2115</t>
  </si>
  <si>
    <t>Chinatown</t>
  </si>
  <si>
    <t>Kali</t>
  </si>
  <si>
    <t>Kochaj Mnie</t>
  </si>
  <si>
    <t>Magenta (prod. Auer)</t>
  </si>
  <si>
    <t>Pezet</t>
  </si>
  <si>
    <t>DOOKOÅA BLOKÃ“W</t>
  </si>
  <si>
    <t>Kabe</t>
  </si>
  <si>
    <t>Koryto</t>
  </si>
  <si>
    <t>BORCREW</t>
  </si>
  <si>
    <t>Jungle Boyz</t>
  </si>
  <si>
    <t>Malik Montana</t>
  </si>
  <si>
    <t>Ptak</t>
  </si>
  <si>
    <t>Deemz</t>
  </si>
  <si>
    <t>Oki</t>
  </si>
  <si>
    <t>Impreza</t>
  </si>
  <si>
    <t>Sobel</t>
  </si>
  <si>
    <t>1998 (mam to we krwi)</t>
  </si>
  <si>
    <t>Trumna</t>
  </si>
  <si>
    <t>Sarius</t>
  </si>
  <si>
    <t>Nowe dzwiÄ™ki</t>
  </si>
  <si>
    <t>Å»abson</t>
  </si>
  <si>
    <t>Tryb komfort</t>
  </si>
  <si>
    <t>MieÄ‡ i nie mieÄ‡</t>
  </si>
  <si>
    <t>Jetlagz</t>
  </si>
  <si>
    <t>DEMONY</t>
  </si>
  <si>
    <t>DZIARMA</t>
  </si>
  <si>
    <t>bigos</t>
  </si>
  <si>
    <t>schafter</t>
  </si>
  <si>
    <t>Tango</t>
  </si>
  <si>
    <t>Dzieci burzy</t>
  </si>
  <si>
    <t>Brzydkie rzeczy</t>
  </si>
  <si>
    <t>Bravi Ragazzi</t>
  </si>
  <si>
    <t>Tymek</t>
  </si>
  <si>
    <t>Kevin</t>
  </si>
  <si>
    <t>Otsochodzi</t>
  </si>
  <si>
    <t>Miasto 24H</t>
  </si>
  <si>
    <t>ZMSW [QQ Untitled01]</t>
  </si>
  <si>
    <t>Qry</t>
  </si>
  <si>
    <t>Olszakumpel</t>
  </si>
  <si>
    <t>Czarne Oczy (Chilaca)</t>
  </si>
  <si>
    <t>Wac Toja</t>
  </si>
  <si>
    <t>TIRy</t>
  </si>
  <si>
    <t>PaÅ‚ac</t>
  </si>
  <si>
    <t>Co u Ciebie?</t>
  </si>
  <si>
    <t>Filipek</t>
  </si>
  <si>
    <t>Nie chcÄ™</t>
  </si>
  <si>
    <t>O.S.T.R.</t>
  </si>
  <si>
    <t>pager</t>
  </si>
  <si>
    <t>OpowieÅ›ci z Doliny SmokÃ³w</t>
  </si>
  <si>
    <t>Ziom z papieru</t>
  </si>
  <si>
    <t>VHS</t>
  </si>
  <si>
    <t>PlanBe</t>
  </si>
  <si>
    <t>Chemia</t>
  </si>
  <si>
    <t>BLACHA</t>
  </si>
  <si>
    <t>AnioÅ‚y i Demony</t>
  </si>
  <si>
    <t>Mitoman</t>
  </si>
  <si>
    <t>Wszystko co mam</t>
  </si>
  <si>
    <t>PopiÃ³Å‚ (prod. Szwed)</t>
  </si>
  <si>
    <t>PÅ‚omieÅ„ 81</t>
  </si>
  <si>
    <t>Restart</t>
  </si>
  <si>
    <t>Shellerini</t>
  </si>
  <si>
    <t>NICKI</t>
  </si>
  <si>
    <t>Trill Pem</t>
  </si>
  <si>
    <t>Floyd Mayweather</t>
  </si>
  <si>
    <t>jolka</t>
  </si>
  <si>
    <t>chillwagon</t>
  </si>
  <si>
    <t>cirque du soleil</t>
  </si>
  <si>
    <t>Trzy Butelki</t>
  </si>
  <si>
    <t>Mrs. Officer</t>
  </si>
  <si>
    <t>Buy U a Drank (Shawty Snappin')</t>
  </si>
  <si>
    <t>T-Pain</t>
  </si>
  <si>
    <t>Some Cut (feat. Cutty)</t>
  </si>
  <si>
    <t>Trillville</t>
  </si>
  <si>
    <t>Ride Wit Me</t>
  </si>
  <si>
    <t>No Hands (feat. Roscoe Dash &amp; Wale)</t>
  </si>
  <si>
    <t>Waka Flocka Flame</t>
  </si>
  <si>
    <t>I'm Sprung</t>
  </si>
  <si>
    <t>It's Goin' Down (feat. Nitti)</t>
  </si>
  <si>
    <t>Yung Joc</t>
  </si>
  <si>
    <t>Int'l Players Anthem (I Choose You) (feat. OutKast)</t>
  </si>
  <si>
    <t>UGK</t>
  </si>
  <si>
    <t>Steady Mobbin</t>
  </si>
  <si>
    <t>Young Money</t>
  </si>
  <si>
    <t>All Falls Down</t>
  </si>
  <si>
    <t>Overnight Celebrity</t>
  </si>
  <si>
    <t>Twista</t>
  </si>
  <si>
    <t>Soul Survivor</t>
  </si>
  <si>
    <t>Still Tippin' (feat. Slim Thug &amp; Paul Wall)</t>
  </si>
  <si>
    <t>Mike Jones</t>
  </si>
  <si>
    <t>Laffy Taffy</t>
  </si>
  <si>
    <t>D4L</t>
  </si>
  <si>
    <t>Grove St. Party (feat. Kebo Gotti)</t>
  </si>
  <si>
    <t>Smilez and Southstar</t>
  </si>
  <si>
    <t>Hate It Or Love It</t>
  </si>
  <si>
    <t>The Game</t>
  </si>
  <si>
    <t>Kiss Me Thru The Phone</t>
  </si>
  <si>
    <t>Soulja Boy</t>
  </si>
  <si>
    <t>Wanna Be A Baller</t>
  </si>
  <si>
    <t>Lil' Troy</t>
  </si>
  <si>
    <t>Stuntin' Like My Daddy - Street</t>
  </si>
  <si>
    <t>Birdman</t>
  </si>
  <si>
    <t>Grillz - Dirty</t>
  </si>
  <si>
    <t>Hypnotized (feat. Akon)</t>
  </si>
  <si>
    <t>Plies</t>
  </si>
  <si>
    <t>I Need A Hot Girl</t>
  </si>
  <si>
    <t>Hot Boys</t>
  </si>
  <si>
    <t>Ice Cream Paint Job</t>
  </si>
  <si>
    <t>Dorrough Music</t>
  </si>
  <si>
    <t>Good Times</t>
  </si>
  <si>
    <t>Styles P</t>
  </si>
  <si>
    <t>Knuck If You Buck (feat. Lil' Scrappy)</t>
  </si>
  <si>
    <t>Crime Mob</t>
  </si>
  <si>
    <t>Sunshine (feat. Lea) - Explicit Album Version</t>
  </si>
  <si>
    <t>Lil' Flip</t>
  </si>
  <si>
    <t>#1 Stunna</t>
  </si>
  <si>
    <t>Big Tymers</t>
  </si>
  <si>
    <t>21 Questions</t>
  </si>
  <si>
    <t>50 Cent</t>
  </si>
  <si>
    <t>Freek-A-Leek</t>
  </si>
  <si>
    <t>Petey Pablo</t>
  </si>
  <si>
    <t>Whatever You Like</t>
  </si>
  <si>
    <t>T.I.</t>
  </si>
  <si>
    <t>Throw Some D's</t>
  </si>
  <si>
    <t>Still Fly</t>
  </si>
  <si>
    <t>Let The Beat Build</t>
  </si>
  <si>
    <t>Independent (feat. Lil' Boosie and Lil' Phat)</t>
  </si>
  <si>
    <t>Webbie</t>
  </si>
  <si>
    <t>Lloyd Banks</t>
  </si>
  <si>
    <t>Lean Wit It, Rock Wit It</t>
  </si>
  <si>
    <t>Dem Franchize Boyz</t>
  </si>
  <si>
    <t>Oh Boy</t>
  </si>
  <si>
    <t>Camâ€™ron</t>
  </si>
  <si>
    <t>A Milli</t>
  </si>
  <si>
    <t>I Got 5 On It</t>
  </si>
  <si>
    <t>Back Then</t>
  </si>
  <si>
    <t>Just A Lil Bit</t>
  </si>
  <si>
    <t>Air Force Ones</t>
  </si>
  <si>
    <t>Hood Nigga</t>
  </si>
  <si>
    <t>Gorilla Zoe</t>
  </si>
  <si>
    <t>Put It On Me</t>
  </si>
  <si>
    <t>Ja Rule</t>
  </si>
  <si>
    <t>Tipsy - Radio Mix</t>
  </si>
  <si>
    <t>J-Kwon</t>
  </si>
  <si>
    <t>In Da Club</t>
  </si>
  <si>
    <t>Dear Summer</t>
  </si>
  <si>
    <t>Memphis Bleek</t>
  </si>
  <si>
    <t>Never Scared (feat. Killer Mike &amp; T.I.) - Club Mix</t>
  </si>
  <si>
    <t>Bone Crusher</t>
  </si>
  <si>
    <t>Through The Wire</t>
  </si>
  <si>
    <t>Wouldn't Get Far</t>
  </si>
  <si>
    <t>Hard in Da Paint</t>
  </si>
  <si>
    <t>Shorty Wanna Ride</t>
  </si>
  <si>
    <t>Young Buck</t>
  </si>
  <si>
    <t>Go DJ</t>
  </si>
  <si>
    <t>Slow Jamz (feat. Kanye West &amp; Jamie Foxx)</t>
  </si>
  <si>
    <t>Wasted (feat. Plies)</t>
  </si>
  <si>
    <t>Right Thurr</t>
  </si>
  <si>
    <t>Chingy</t>
  </si>
  <si>
    <t>Welcome to Atlanta (feat. Ludacris)</t>
  </si>
  <si>
    <t>Jermaine Dupri</t>
  </si>
  <si>
    <t>Sittin' Sidewayz (feat. Big Pokey)</t>
  </si>
  <si>
    <t>Paul Wall</t>
  </si>
  <si>
    <t>Say I Yi Yi</t>
  </si>
  <si>
    <t>Ying Yang Twins</t>
  </si>
  <si>
    <t>U and Dat (feat. T. Pain &amp; Kandi Girl)</t>
  </si>
  <si>
    <t>E-40</t>
  </si>
  <si>
    <t>I Need a Girl, Pt. 2 (feat. Loon, Ginuwine &amp; Mario Winans)</t>
  </si>
  <si>
    <t>Diddy</t>
  </si>
  <si>
    <t>Anything</t>
  </si>
  <si>
    <t>Country Grammar (Hot Shit)</t>
  </si>
  <si>
    <t>Can't Tell Me Nothing</t>
  </si>
  <si>
    <t>Snap Yo Fingers</t>
  </si>
  <si>
    <t>Youngbloodz</t>
  </si>
  <si>
    <t>Ambitionz Az A Ridah</t>
  </si>
  <si>
    <t>2Pac</t>
  </si>
  <si>
    <t>No Problem</t>
  </si>
  <si>
    <t>Lil Scrappy</t>
  </si>
  <si>
    <t>Ain't I - main voc up</t>
  </si>
  <si>
    <t>Yung L.A.</t>
  </si>
  <si>
    <t>Crank That (Soulja Boy)</t>
  </si>
  <si>
    <t>Poppin' My Collar - feat. Project Pat - Explicit</t>
  </si>
  <si>
    <t>Three 6 Mafia</t>
  </si>
  <si>
    <t>Wat Da Hook Gon Be - Dirty</t>
  </si>
  <si>
    <t>Murphy Lee</t>
  </si>
  <si>
    <t>Put On</t>
  </si>
  <si>
    <t>Money To Blow - Street Version</t>
  </si>
  <si>
    <t>Twinz (Deep Cover 98) (feat. Fat Joe)</t>
  </si>
  <si>
    <t>So Fresh, So Clean</t>
  </si>
  <si>
    <t>I'm a King</t>
  </si>
  <si>
    <t>P$C</t>
  </si>
  <si>
    <t>Make Me Better</t>
  </si>
  <si>
    <t>Fabolous</t>
  </si>
  <si>
    <t>Hey Ma</t>
  </si>
  <si>
    <t>What's Your Fantasy (Featuring Shawna)</t>
  </si>
  <si>
    <t>Ludacris</t>
  </si>
  <si>
    <t>Shoulder Lean (feat. T.I.)</t>
  </si>
  <si>
    <t>Young Dro</t>
  </si>
  <si>
    <t>Locked Up</t>
  </si>
  <si>
    <t>Jesus Walks</t>
  </si>
  <si>
    <t>Dem Boyz</t>
  </si>
  <si>
    <t>Boyz N Da Hood</t>
  </si>
  <si>
    <t>Go Crazy (Remix)</t>
  </si>
  <si>
    <t>What's Luv? (feat. Ja-Rule &amp; Ashanti)</t>
  </si>
  <si>
    <t>Fat Joe</t>
  </si>
  <si>
    <t>Stay Fly - Explicit Album Version</t>
  </si>
  <si>
    <t>Down And Out</t>
  </si>
  <si>
    <t>Xxplosive</t>
  </si>
  <si>
    <t>Dr. Dre</t>
  </si>
  <si>
    <t>Game Over</t>
  </si>
  <si>
    <t>Take It To Da House (feat. The Slip N' Slide Express)</t>
  </si>
  <si>
    <t>Trick Daddy</t>
  </si>
  <si>
    <t>Money in the Bank (feat. Young Buck) - Remix</t>
  </si>
  <si>
    <t>One Call Away</t>
  </si>
  <si>
    <t>Money In The Grave (Drake ft. Rick Ross)</t>
  </si>
  <si>
    <t>Suge</t>
  </si>
  <si>
    <t>Rodeo</t>
  </si>
  <si>
    <t>These Days</t>
  </si>
  <si>
    <t>Mike Stud</t>
  </si>
  <si>
    <t>iSpy (feat. Kodak Black)</t>
  </si>
  <si>
    <t>XO TOUR Llif3</t>
  </si>
  <si>
    <t>Come Get Her</t>
  </si>
  <si>
    <t>Horses (with PnB Rock, Kodak Black &amp; A Boogie Wit da Hoodie)</t>
  </si>
  <si>
    <t>PnB Rock</t>
  </si>
  <si>
    <t>EARFQUAKE</t>
  </si>
  <si>
    <t>Tap (feat. Meek Mill)</t>
  </si>
  <si>
    <t>NAV</t>
  </si>
  <si>
    <t>Weekend (feat. Miguel)</t>
  </si>
  <si>
    <t>Crew (feat. Brent Faiyaz &amp; Shy Glizzy)</t>
  </si>
  <si>
    <t>GoldLink</t>
  </si>
  <si>
    <t>44 More</t>
  </si>
  <si>
    <t>It's A Vibe</t>
  </si>
  <si>
    <t>F.B.G.M.</t>
  </si>
  <si>
    <t>Keepin it movin am &amp; guv demo.mp3</t>
  </si>
  <si>
    <t>Andy Mineo</t>
  </si>
  <si>
    <t>I Mean It (feat. Remo)</t>
  </si>
  <si>
    <t>Killshot</t>
  </si>
  <si>
    <t>White Iverson</t>
  </si>
  <si>
    <t>Wavy (feat. Joe Moses)</t>
  </si>
  <si>
    <t>LOVE. FEAT. ZACARI.</t>
  </si>
  <si>
    <t>DEVASTATED</t>
  </si>
  <si>
    <t>Joey Bada$$</t>
  </si>
  <si>
    <t>wokeuplikethis* (feat. lil uzi vert)</t>
  </si>
  <si>
    <t>Playboi Carti</t>
  </si>
  <si>
    <t>Tunnel Vision</t>
  </si>
  <si>
    <t>Hot Girl Summer (feat. Nicki Minaj &amp; Ty Dolla $ign)</t>
  </si>
  <si>
    <t>$ave Dat Money (feat. Fetty Wap &amp; Rich Homie Quan)</t>
  </si>
  <si>
    <t>Lil Dicky</t>
  </si>
  <si>
    <t>Bryson Tiller</t>
  </si>
  <si>
    <t>A-Team</t>
  </si>
  <si>
    <t>oui</t>
  </si>
  <si>
    <t>Jeremih</t>
  </si>
  <si>
    <t>Heebiejeebies</t>
  </si>
  <si>
    <t>Exchange</t>
  </si>
  <si>
    <t>1-800-273-8255</t>
  </si>
  <si>
    <t>Broke As Fuck</t>
  </si>
  <si>
    <t>YBN Cordae</t>
  </si>
  <si>
    <t>Molly (feat. Brendon Urie of Panic at the Disco)</t>
  </si>
  <si>
    <t>Congratulations - Remix</t>
  </si>
  <si>
    <t>Location</t>
  </si>
  <si>
    <t>Everybody</t>
  </si>
  <si>
    <t>Freaky Friday (feat. Chris Brown)</t>
  </si>
  <si>
    <t>2 Phones</t>
  </si>
  <si>
    <t>rockstar</t>
  </si>
  <si>
    <t>679 (feat. Remy Boyz)</t>
  </si>
  <si>
    <t>Ice (feat. Gunna &amp; Lil Baby)</t>
  </si>
  <si>
    <t>March Madness</t>
  </si>
  <si>
    <t>KIDS SEE GHOSTS</t>
  </si>
  <si>
    <t>Again</t>
  </si>
  <si>
    <t>Not Alike (feat. Royce Da 5'9)</t>
  </si>
  <si>
    <t>Calm Down</t>
  </si>
  <si>
    <t>Rubbin Off The Paint</t>
  </si>
  <si>
    <t>Quality Control</t>
  </si>
  <si>
    <t>Top</t>
  </si>
  <si>
    <t>No Flockin'</t>
  </si>
  <si>
    <t>Lemme Freak</t>
  </si>
  <si>
    <t>Down For Me</t>
  </si>
  <si>
    <t>Ride Slow</t>
  </si>
  <si>
    <t>Nice For What</t>
  </si>
  <si>
    <t>Studio</t>
  </si>
  <si>
    <t>ScHoolboy Q</t>
  </si>
  <si>
    <t>Flex (Ooh, Ooh, Ooh)</t>
  </si>
  <si>
    <t>Rich Homie Quan</t>
  </si>
  <si>
    <t>IV. Sweatpants</t>
  </si>
  <si>
    <t>OOOUUU</t>
  </si>
  <si>
    <t>Young M.A</t>
  </si>
  <si>
    <t>Poetic Justice</t>
  </si>
  <si>
    <t>Back Up</t>
  </si>
  <si>
    <t>DeJ Loaf</t>
  </si>
  <si>
    <t>Big Fish</t>
  </si>
  <si>
    <t>Or Nah (feat. Wiz Khalifa) - Live at the Village, Los Angeles, CA</t>
  </si>
  <si>
    <t>Sub Me In</t>
  </si>
  <si>
    <t>Futuristic</t>
  </si>
  <si>
    <t>Back To Back</t>
  </si>
  <si>
    <t>Valet (feat. Fetty Wap and 2 Chainz)</t>
  </si>
  <si>
    <t>Eric Bellinger</t>
  </si>
  <si>
    <t>LOYALTY. FEAT. RIHANNA.</t>
  </si>
  <si>
    <t>Lifestyle</t>
  </si>
  <si>
    <t>Rich Gang</t>
  </si>
  <si>
    <t>Jumpman</t>
  </si>
  <si>
    <t>Lil Yachty</t>
  </si>
  <si>
    <t>Trap Paris (feat. Quavo &amp; Ty Dolla $ign)</t>
  </si>
  <si>
    <t>Tory Lanez</t>
  </si>
  <si>
    <t>TAlk tO Me (with Rich The Kid feat. Lil Wayne) - Remix</t>
  </si>
  <si>
    <t>Baguettes in the Face (feat. NAV, Playboi Carti &amp; A Boogie Wit da Hoodie)</t>
  </si>
  <si>
    <t>MIDDLE CHILD</t>
  </si>
  <si>
    <t>Wow. - Remix</t>
  </si>
  <si>
    <t>My Year</t>
  </si>
  <si>
    <t>Nonstop</t>
  </si>
  <si>
    <t>fast (Remix) [feat. Offset &amp; A Boogie Wit da Hoodie]</t>
  </si>
  <si>
    <t>Sueco the Child</t>
  </si>
  <si>
    <t>All Facts (feat. Ty Dolla $ign)</t>
  </si>
  <si>
    <t>Racks In The Middle (feat. Roddy Ricch and Hit-Boy)</t>
  </si>
  <si>
    <t>Clout (feat. Cardi B)</t>
  </si>
  <si>
    <t>I Love</t>
  </si>
  <si>
    <t>Freaky</t>
  </si>
  <si>
    <t>Reverse (Ft. G-Eazy)</t>
  </si>
  <si>
    <t>YK Osiris</t>
  </si>
  <si>
    <t>REEL IT IN</t>
  </si>
  <si>
    <t>Girlfriend (feat. G-Eazy)</t>
  </si>
  <si>
    <t>GRoCERIES</t>
  </si>
  <si>
    <t>Chance the Rapper</t>
  </si>
  <si>
    <t>Tell Em I'm Doing Eetswa</t>
  </si>
  <si>
    <t>Hooligan Hefs</t>
  </si>
  <si>
    <t>German</t>
  </si>
  <si>
    <t>No Money Enterprise</t>
  </si>
  <si>
    <t>Moves</t>
  </si>
  <si>
    <t>Hp Boyz</t>
  </si>
  <si>
    <t>Mood Swings (Remix) [feat. Youngn Lipz, Creed Tha Kid &amp; Day1]</t>
  </si>
  <si>
    <t>Let Her Go</t>
  </si>
  <si>
    <t>Audacity (feat. Headie One)</t>
  </si>
  <si>
    <t>Hectic (feat. J Emz)</t>
  </si>
  <si>
    <t>Manu Crooks</t>
  </si>
  <si>
    <t>Silent</t>
  </si>
  <si>
    <t>Youngn Lipz</t>
  </si>
  <si>
    <t>Taste (Make It Shake) (Remix feat. Hooligan Hefs &amp; Nerve)</t>
  </si>
  <si>
    <t>Aitch</t>
  </si>
  <si>
    <t>In the Beginning</t>
  </si>
  <si>
    <t>ONEFOUR</t>
  </si>
  <si>
    <t>The Octagon (Ready For The Pain)</t>
  </si>
  <si>
    <t>Chillinit</t>
  </si>
  <si>
    <t>No Mercy (feat. Denzel Curry)</t>
  </si>
  <si>
    <t>MELODOWNZ</t>
  </si>
  <si>
    <t>Let Me Know (I Wonder Why Freestyle)</t>
  </si>
  <si>
    <t>WHERE U FROM</t>
  </si>
  <si>
    <t>B Wise</t>
  </si>
  <si>
    <t>Trendy</t>
  </si>
  <si>
    <t>Brothers</t>
  </si>
  <si>
    <t>Down Like That (feat. Rick Ross, Lil Baby &amp; S-X)</t>
  </si>
  <si>
    <t>KSI</t>
  </si>
  <si>
    <t>Who's Real?</t>
  </si>
  <si>
    <t>Wiley Flow</t>
  </si>
  <si>
    <t>The Code</t>
  </si>
  <si>
    <t>Jigga</t>
  </si>
  <si>
    <t>Jay Swi$h</t>
  </si>
  <si>
    <t>Above Water</t>
  </si>
  <si>
    <t>Misunderstood</t>
  </si>
  <si>
    <t>Time Out</t>
  </si>
  <si>
    <t>JessB</t>
  </si>
  <si>
    <t>Bad N Bouj</t>
  </si>
  <si>
    <t>Paper Cuts</t>
  </si>
  <si>
    <t>Dave</t>
  </si>
  <si>
    <t>Ben 10</t>
  </si>
  <si>
    <t>PREACHER MAN</t>
  </si>
  <si>
    <t>SWIDT</t>
  </si>
  <si>
    <t>Business Men</t>
  </si>
  <si>
    <t>LEVZ</t>
  </si>
  <si>
    <t>IYKYK (They Know Who)</t>
  </si>
  <si>
    <t>Kiss and Tell</t>
  </si>
  <si>
    <t>AJ Tracey</t>
  </si>
  <si>
    <t>Church &amp; AP</t>
  </si>
  <si>
    <t>REPEAT (feat. Pistol Pete &amp; Enzo)</t>
  </si>
  <si>
    <t>Jaecy</t>
  </si>
  <si>
    <t>So Easy</t>
  </si>
  <si>
    <t>Triple One</t>
  </si>
  <si>
    <t>Twisted (feat. Logic &amp; A$AP Rocky)</t>
  </si>
  <si>
    <t>NOBODY</t>
  </si>
  <si>
    <t>Kwame</t>
  </si>
  <si>
    <t>Carbonated Water</t>
  </si>
  <si>
    <t>Ski Mask The Slump God</t>
  </si>
  <si>
    <t>Come Through</t>
  </si>
  <si>
    <t>Sydney Yungins</t>
  </si>
  <si>
    <t>D.O.N</t>
  </si>
  <si>
    <t>Rops1</t>
  </si>
  <si>
    <t>Babushka Boi</t>
  </si>
  <si>
    <t>VOICES (feat. XXXTENTACION)</t>
  </si>
  <si>
    <t>Skye</t>
  </si>
  <si>
    <t>Ladz in the Hood</t>
  </si>
  <si>
    <t>Floss (feat. MoStack &amp; Not3s)</t>
  </si>
  <si>
    <t>Engineers</t>
  </si>
  <si>
    <t>BIG</t>
  </si>
  <si>
    <t>SPEEDBOAT</t>
  </si>
  <si>
    <t>Denzel Curry</t>
  </si>
  <si>
    <t>RENT FREE</t>
  </si>
  <si>
    <t>No Effect</t>
  </si>
  <si>
    <t>Professor X</t>
  </si>
  <si>
    <t>ADHD</t>
  </si>
  <si>
    <t>Say Less</t>
  </si>
  <si>
    <t>Lisi</t>
  </si>
  <si>
    <t>Astronaut In The Ocean</t>
  </si>
  <si>
    <t>Masked Wolf</t>
  </si>
  <si>
    <t>Cravin (feat. G-Eazy)</t>
  </si>
  <si>
    <t>DaniLeigh</t>
  </si>
  <si>
    <t>Own It (feat. Ed Sheeran &amp; Burna Boy)</t>
  </si>
  <si>
    <t>Kraazy</t>
  </si>
  <si>
    <t>Likybo</t>
  </si>
  <si>
    <t>Mile Away</t>
  </si>
  <si>
    <t>Kelvyn Colt</t>
  </si>
  <si>
    <t>Hunned Of Miles</t>
  </si>
  <si>
    <t>NUGAT</t>
  </si>
  <si>
    <t>Cuba</t>
  </si>
  <si>
    <t>Theophilus London</t>
  </si>
  <si>
    <t>No Stylist</t>
  </si>
  <si>
    <t>Do It When I'm In It (feat. Jermaine Dupri, Ozuna &amp; Slim Jxmmi)</t>
  </si>
  <si>
    <t>Saint-Tropez</t>
  </si>
  <si>
    <t>Tony Montana</t>
  </si>
  <si>
    <t>Mr Eazi</t>
  </si>
  <si>
    <t>Loyal (feat. Drake)</t>
  </si>
  <si>
    <t>Lost Child</t>
  </si>
  <si>
    <t>STARGAZING</t>
  </si>
  <si>
    <t>Creep On Me</t>
  </si>
  <si>
    <t>Won't Be Late (feat. Drake)</t>
  </si>
  <si>
    <t>Swae Lee</t>
  </si>
  <si>
    <t>NO TRU$T</t>
  </si>
  <si>
    <t>PAID MY DUES</t>
  </si>
  <si>
    <t>Gimme Brain</t>
  </si>
  <si>
    <t>Travis Barker</t>
  </si>
  <si>
    <t>Bury Me Alive</t>
  </si>
  <si>
    <t>Location (feat. Burna Boy)</t>
  </si>
  <si>
    <t>Dip</t>
  </si>
  <si>
    <t>Blessed (with Tyga)</t>
  </si>
  <si>
    <t>Shenseea</t>
  </si>
  <si>
    <t>Limbo (feat. Gilli)</t>
  </si>
  <si>
    <t>NODE</t>
  </si>
  <si>
    <t>PUB G (feat. Branco &amp; Larry 44)</t>
  </si>
  <si>
    <t>LOLO</t>
  </si>
  <si>
    <t>Sektion (feat. Branco &amp; Gilli)</t>
  </si>
  <si>
    <t>Benny Jamz</t>
  </si>
  <si>
    <t>Dobbelt (feat. Dayzon)</t>
  </si>
  <si>
    <t>Jamaika</t>
  </si>
  <si>
    <t>La Trompeta (feat. MellemFingaMuzik)</t>
  </si>
  <si>
    <t>Camur</t>
  </si>
  <si>
    <t>Helt Stabil</t>
  </si>
  <si>
    <t>Fouli</t>
  </si>
  <si>
    <t>KÃ¦rlighed (feat. Gilli &amp; Kesi)</t>
  </si>
  <si>
    <t>ATYPISK</t>
  </si>
  <si>
    <t>Sjakalina</t>
  </si>
  <si>
    <t>Tessa</t>
  </si>
  <si>
    <t>Bonnie &amp; Clyde (Carmon X Alrima)</t>
  </si>
  <si>
    <t>Carmon</t>
  </si>
  <si>
    <t>Flytilstand</t>
  </si>
  <si>
    <t>Balenci</t>
  </si>
  <si>
    <t>Larry 44</t>
  </si>
  <si>
    <t>Jaloux (feat. ATYPISK)</t>
  </si>
  <si>
    <t>Simsey</t>
  </si>
  <si>
    <t>London Town</t>
  </si>
  <si>
    <t>Branco</t>
  </si>
  <si>
    <t>Sinaloa Stil</t>
  </si>
  <si>
    <t>Shooter Gang</t>
  </si>
  <si>
    <t>Udsigt</t>
  </si>
  <si>
    <t>ZK</t>
  </si>
  <si>
    <t>LÃ¦rte Hende Alt (feat. LÃ¦rke Emilie)</t>
  </si>
  <si>
    <t>Bandolero</t>
  </si>
  <si>
    <t>Ingenting At Sige (feat. NODE)</t>
  </si>
  <si>
    <t>Gilli</t>
  </si>
  <si>
    <t>Prestige</t>
  </si>
  <si>
    <t>Danni</t>
  </si>
  <si>
    <t>Verden Vender</t>
  </si>
  <si>
    <t>Brandvarm</t>
  </si>
  <si>
    <t>Josef Og Elias</t>
  </si>
  <si>
    <t>Mafiosa</t>
  </si>
  <si>
    <t>Ã˜jne</t>
  </si>
  <si>
    <t>Marco Rahim</t>
  </si>
  <si>
    <t>Balou</t>
  </si>
  <si>
    <t>STANDARD</t>
  </si>
  <si>
    <t>I$WAAL</t>
  </si>
  <si>
    <t>Holdet (feat. NODE)</t>
  </si>
  <si>
    <t>Himalaya</t>
  </si>
  <si>
    <t>Shopping (feat. Kesi &amp; Stepz)</t>
  </si>
  <si>
    <t>Ben</t>
  </si>
  <si>
    <t>Monte Carlo</t>
  </si>
  <si>
    <t>Jimilian</t>
  </si>
  <si>
    <t>Alle Dem</t>
  </si>
  <si>
    <t>ICEKIID</t>
  </si>
  <si>
    <t>Ra Ta Ta Ta (feat. Stepz)</t>
  </si>
  <si>
    <t>Kawasaki</t>
  </si>
  <si>
    <t>Endnu (feat. Gilli, Benny Jamz &amp; Branco)</t>
  </si>
  <si>
    <t>Stepz</t>
  </si>
  <si>
    <t>Milano Step (Lamin X Artigeardit)</t>
  </si>
  <si>
    <t>Lamin</t>
  </si>
  <si>
    <t>Protokol</t>
  </si>
  <si>
    <t>Fra Gaden (feat. Benny Jamz)</t>
  </si>
  <si>
    <t>BDK (feat. Gilli)</t>
  </si>
  <si>
    <t>KESI</t>
  </si>
  <si>
    <t>Hvil I Fred (feat. Jamaika)</t>
  </si>
  <si>
    <t>Xander</t>
  </si>
  <si>
    <t>BeBe</t>
  </si>
  <si>
    <t>UfÃ¸dte</t>
  </si>
  <si>
    <t>PÃ¥ vej (feat. Simon Jul)</t>
  </si>
  <si>
    <t>Benjamin Hav</t>
  </si>
  <si>
    <t>Startede Sammen</t>
  </si>
  <si>
    <t>Gobs</t>
  </si>
  <si>
    <t>Dag 1</t>
  </si>
  <si>
    <t>MALDIVERNE (feat. KESI)</t>
  </si>
  <si>
    <t>Ka Ikk</t>
  </si>
  <si>
    <t>RH</t>
  </si>
  <si>
    <t>Hele Vejen (feat. Gilli)</t>
  </si>
  <si>
    <t>Gadesoldat</t>
  </si>
  <si>
    <t>Beko</t>
  </si>
  <si>
    <t>TÃ…LMODIGHED (feat. Stepz)</t>
  </si>
  <si>
    <t>Gothersgade</t>
  </si>
  <si>
    <t>Artigeardit</t>
  </si>
  <si>
    <t>Samme Vej</t>
  </si>
  <si>
    <t>Cinderella</t>
  </si>
  <si>
    <t>GÃ˜R VED MIG (feat. Sivas)</t>
  </si>
  <si>
    <t>Samurai (feat. Sivas)</t>
  </si>
  <si>
    <t>Psycho (feat. Artigeardit)</t>
  </si>
  <si>
    <t>Omar</t>
  </si>
  <si>
    <t>Cassie (feat. Suspekt)</t>
  </si>
  <si>
    <t>G.F.P.</t>
  </si>
  <si>
    <t>Cara Mia (feat. Sivas &amp; KESI)</t>
  </si>
  <si>
    <t>Dig</t>
  </si>
  <si>
    <t>PrÃ¦g PÃ¥ Kortet</t>
  </si>
  <si>
    <t>DON x LEE x BARBER</t>
  </si>
  <si>
    <t>Ludo</t>
  </si>
  <si>
    <t>Xabski</t>
  </si>
  <si>
    <t>Ghettostjerne (feat. ZK)</t>
  </si>
  <si>
    <t>OCD (with Dwn2earth)</t>
  </si>
  <si>
    <t>Fun Up Here (feat. Logic)</t>
  </si>
  <si>
    <t>Confessions of a Dangerous Mind</t>
  </si>
  <si>
    <t>Homicide (feat. Eminem)</t>
  </si>
  <si>
    <t>clickbait</t>
  </si>
  <si>
    <t>Mama/Show Love (feat. YBN Cordae)</t>
  </si>
  <si>
    <t>Pardon My Ego</t>
  </si>
  <si>
    <t>COMMANDO (feat. G-Eazy)</t>
  </si>
  <si>
    <t>Icy (feat. Gucci Mane)</t>
  </si>
  <si>
    <t>Still Ballin (feat. Wiz Khalifa)</t>
  </si>
  <si>
    <t>Cocaine</t>
  </si>
  <si>
    <t>Keanu Reeves</t>
  </si>
  <si>
    <t>Don't Be Afraid To Be Different (feat. Will Smith)</t>
  </si>
  <si>
    <t>BOBBY (feat. My Dad)</t>
  </si>
  <si>
    <t>Lost In Translation</t>
  </si>
  <si>
    <t>Can I Kick It</t>
  </si>
  <si>
    <t>Ballin</t>
  </si>
  <si>
    <t>Everybody Dies</t>
  </si>
  <si>
    <t>The Return</t>
  </si>
  <si>
    <t>100 Miles and Running (ft. Wale &amp; John Lindahl)</t>
  </si>
  <si>
    <t>ICONIC (ft. Jaden Smith)</t>
  </si>
  <si>
    <t>One Day (ft. Ryan Tedder)</t>
  </si>
  <si>
    <t>Ordinary Day (ft. Hailee Steinfeld)</t>
  </si>
  <si>
    <t>Black SpiderMan</t>
  </si>
  <si>
    <t>Contra</t>
  </si>
  <si>
    <t>BoomTrap Protocol</t>
  </si>
  <si>
    <t>Indica Badu</t>
  </si>
  <si>
    <t>Yuck</t>
  </si>
  <si>
    <t>Flexicution</t>
  </si>
  <si>
    <t>Gang Related</t>
  </si>
  <si>
    <t>44 Bars</t>
  </si>
  <si>
    <t>Buried Alive</t>
  </si>
  <si>
    <t>Super Mario World</t>
  </si>
  <si>
    <t>Lord Willin'</t>
  </si>
  <si>
    <t>Soul Food</t>
  </si>
  <si>
    <t>Like Woah</t>
  </si>
  <si>
    <t>Young Jesus</t>
  </si>
  <si>
    <t>Driving Ms Daisy</t>
  </si>
  <si>
    <t>I Am The Greatest</t>
  </si>
  <si>
    <t>Killing Spree</t>
  </si>
  <si>
    <t>Wrist</t>
  </si>
  <si>
    <t>City Of Stars</t>
  </si>
  <si>
    <t>Nikki</t>
  </si>
  <si>
    <t>Slave II</t>
  </si>
  <si>
    <t>Fade Away</t>
  </si>
  <si>
    <t>All of Me (feat. Logic, ROZES)</t>
  </si>
  <si>
    <t>Big Gigantic</t>
  </si>
  <si>
    <t>Never Been</t>
  </si>
  <si>
    <t>Run It</t>
  </si>
  <si>
    <t>Stainless</t>
  </si>
  <si>
    <t>Closing My Eyes</t>
  </si>
  <si>
    <t>Alrahim Wright III</t>
  </si>
  <si>
    <t>All In My Feelings</t>
  </si>
  <si>
    <t>OYABUN</t>
  </si>
  <si>
    <t>Smokeloud</t>
  </si>
  <si>
    <t>Millennium Jazz Music</t>
  </si>
  <si>
    <t>Mental Fallout</t>
  </si>
  <si>
    <t>Vent</t>
  </si>
  <si>
    <t>o k h o</t>
  </si>
  <si>
    <t>Smokey Hue</t>
  </si>
  <si>
    <t>TyLuv.</t>
  </si>
  <si>
    <t>Young L3x</t>
  </si>
  <si>
    <t>Aisle Thots</t>
  </si>
  <si>
    <t>Skipp Whitman</t>
  </si>
  <si>
    <t>92 Baby</t>
  </si>
  <si>
    <t>W3alth</t>
  </si>
  <si>
    <t>Ueno</t>
  </si>
  <si>
    <t>I Don't Love You Anymore</t>
  </si>
  <si>
    <t>Sarcastic Sounds</t>
  </si>
  <si>
    <t>impossible weight (feat. yoh, rou and jessie shire)</t>
  </si>
  <si>
    <t>four lore</t>
  </si>
  <si>
    <t>Cloudy Day</t>
  </si>
  <si>
    <t>the.lazyb</t>
  </si>
  <si>
    <t>One More Hit</t>
  </si>
  <si>
    <t>Weedthief</t>
  </si>
  <si>
    <t>Money on Your Mind</t>
  </si>
  <si>
    <t>Lucian</t>
  </si>
  <si>
    <t>Meditation</t>
  </si>
  <si>
    <t>Beat Dealer</t>
  </si>
  <si>
    <t>Loungin' II</t>
  </si>
  <si>
    <t>Epifania</t>
  </si>
  <si>
    <t>Out All Night</t>
  </si>
  <si>
    <t>Ray Ben Rue</t>
  </si>
  <si>
    <t>NIGHT OWL</t>
  </si>
  <si>
    <t>Psymun</t>
  </si>
  <si>
    <t>Troublous</t>
  </si>
  <si>
    <t>Zambonini</t>
  </si>
  <si>
    <t>There It Is</t>
  </si>
  <si>
    <t>Ol' Burger Beats</t>
  </si>
  <si>
    <t>Childish Dreams</t>
  </si>
  <si>
    <t>The Real Deal</t>
  </si>
  <si>
    <t>Hydrogenii</t>
  </si>
  <si>
    <t>nights</t>
  </si>
  <si>
    <t>Japan Stuff</t>
  </si>
  <si>
    <t>Doin' It</t>
  </si>
  <si>
    <t>Wherewithal</t>
  </si>
  <si>
    <t>Bokki</t>
  </si>
  <si>
    <t>Solo for so Long</t>
  </si>
  <si>
    <t>It's Philip Marlon</t>
  </si>
  <si>
    <t>MidStation</t>
  </si>
  <si>
    <t>Echo Park</t>
  </si>
  <si>
    <t>That's Just Me</t>
  </si>
  <si>
    <t>Temple</t>
  </si>
  <si>
    <t>Deep Sleep</t>
  </si>
  <si>
    <t>.suede</t>
  </si>
  <si>
    <t>junyii.</t>
  </si>
  <si>
    <t>Infrarot</t>
  </si>
  <si>
    <t>Phil Dee</t>
  </si>
  <si>
    <t>leaf</t>
  </si>
  <si>
    <t>illiterate</t>
  </si>
  <si>
    <t>Bummer</t>
  </si>
  <si>
    <t>Koenji</t>
  </si>
  <si>
    <t>Huey Daze</t>
  </si>
  <si>
    <t>Sneakers</t>
  </si>
  <si>
    <t>Monma</t>
  </si>
  <si>
    <t>cold nights</t>
  </si>
  <si>
    <t>itssvd</t>
  </si>
  <si>
    <t>Sandalwood</t>
  </si>
  <si>
    <t>J. Roosevelt</t>
  </si>
  <si>
    <t>Pixelated Memories</t>
  </si>
  <si>
    <t>Burberry</t>
  </si>
  <si>
    <t>SakÃ©</t>
  </si>
  <si>
    <t>Chalky</t>
  </si>
  <si>
    <t>Wonders of the Unknown</t>
  </si>
  <si>
    <t>Behind Clouds</t>
  </si>
  <si>
    <t>No Lies</t>
  </si>
  <si>
    <t>Withu</t>
  </si>
  <si>
    <t>Blvk</t>
  </si>
  <si>
    <t>A Trip to Tokyo</t>
  </si>
  <si>
    <t>Linearwave</t>
  </si>
  <si>
    <t>What a Day</t>
  </si>
  <si>
    <t>Goldenninjah</t>
  </si>
  <si>
    <t>evÃ¤n</t>
  </si>
  <si>
    <t>The Ceremony</t>
  </si>
  <si>
    <t>Sunday Afternoon</t>
  </si>
  <si>
    <t>Hard'em</t>
  </si>
  <si>
    <t>Peace and Quiet</t>
  </si>
  <si>
    <t>Laffey</t>
  </si>
  <si>
    <t>what you doin'</t>
  </si>
  <si>
    <t>Masked Man</t>
  </si>
  <si>
    <t>Loungin'</t>
  </si>
  <si>
    <t>Very</t>
  </si>
  <si>
    <t>Marvy</t>
  </si>
  <si>
    <t>Let Me Luv U</t>
  </si>
  <si>
    <t>TiMT</t>
  </si>
  <si>
    <t>In the Rain</t>
  </si>
  <si>
    <t>Huez</t>
  </si>
  <si>
    <t>Fondue</t>
  </si>
  <si>
    <t>as time goes by</t>
  </si>
  <si>
    <t>Kuranes</t>
  </si>
  <si>
    <t>Window Seat</t>
  </si>
  <si>
    <t>Chris Anderson</t>
  </si>
  <si>
    <t>Opiat</t>
  </si>
  <si>
    <t>IOM</t>
  </si>
  <si>
    <t>sanya</t>
  </si>
  <si>
    <t>luvwn</t>
  </si>
  <si>
    <t>fortune cookie</t>
  </si>
  <si>
    <t>B0nds</t>
  </si>
  <si>
    <t>Ladybug</t>
  </si>
  <si>
    <t>Dusty Snare</t>
  </si>
  <si>
    <t>ocean.dance.</t>
  </si>
  <si>
    <t>Fushou.</t>
  </si>
  <si>
    <t>Is This It?</t>
  </si>
  <si>
    <t>Red the Chef</t>
  </si>
  <si>
    <t>Longing</t>
  </si>
  <si>
    <t>Axian</t>
  </si>
  <si>
    <t>rains</t>
  </si>
  <si>
    <t>sagun</t>
  </si>
  <si>
    <t>Arrivals</t>
  </si>
  <si>
    <t>Moo Latte</t>
  </si>
  <si>
    <t>no heart</t>
  </si>
  <si>
    <t>Sleepy Bear</t>
  </si>
  <si>
    <t>Long Ago</t>
  </si>
  <si>
    <t>Days.</t>
  </si>
  <si>
    <t>Vibes &amp; Sh*t</t>
  </si>
  <si>
    <t>Waahiid</t>
  </si>
  <si>
    <t>Spare Me</t>
  </si>
  <si>
    <t>Nobody's Heart</t>
  </si>
  <si>
    <t>Sergeant Jay</t>
  </si>
  <si>
    <t>Fujiyama Lights</t>
  </si>
  <si>
    <t>Have You Met James?</t>
  </si>
  <si>
    <t>Nobody.knows</t>
  </si>
  <si>
    <t>Nebula</t>
  </si>
  <si>
    <t>Soundspretty</t>
  </si>
  <si>
    <t>solace</t>
  </si>
  <si>
    <t>Xfruge</t>
  </si>
  <si>
    <t>Whiskey</t>
  </si>
  <si>
    <t>VIK</t>
  </si>
  <si>
    <t>Arms Of Mine</t>
  </si>
  <si>
    <t>CPRCRN</t>
  </si>
  <si>
    <t>entheogen</t>
  </si>
  <si>
    <t>Stay Late</t>
  </si>
  <si>
    <t>All Souled Out</t>
  </si>
  <si>
    <t>MFakka</t>
  </si>
  <si>
    <t>Dutches</t>
  </si>
  <si>
    <t>Clap Cotton</t>
  </si>
  <si>
    <t>Moonsign</t>
  </si>
  <si>
    <t>santorini</t>
  </si>
  <si>
    <t>David Chief</t>
  </si>
  <si>
    <t>Sands</t>
  </si>
  <si>
    <t>Ladbroke Grove</t>
  </si>
  <si>
    <t>SWISH</t>
  </si>
  <si>
    <t>Jaden</t>
  </si>
  <si>
    <t>London</t>
  </si>
  <si>
    <t>AJ x Deno</t>
  </si>
  <si>
    <t>Sounds Of The Skeng</t>
  </si>
  <si>
    <t>Thiago Silva</t>
  </si>
  <si>
    <t>Barking</t>
  </si>
  <si>
    <t>Ramz</t>
  </si>
  <si>
    <t>Both</t>
  </si>
  <si>
    <t>Skepta</t>
  </si>
  <si>
    <t>Bang</t>
  </si>
  <si>
    <t>WCF</t>
  </si>
  <si>
    <t>Hil Holla</t>
  </si>
  <si>
    <t>Dippin' From The Cops</t>
  </si>
  <si>
    <t>Aystar</t>
  </si>
  <si>
    <t>Greaze Mode</t>
  </si>
  <si>
    <t>Funky Friday</t>
  </si>
  <si>
    <t>Bezerk (feat. A$AP Ferg)</t>
  </si>
  <si>
    <t>Never Lack</t>
  </si>
  <si>
    <t>Splurgeboys</t>
  </si>
  <si>
    <t>Never Lie (feat. Moneybagg Yo)</t>
  </si>
  <si>
    <t>Gangsta</t>
  </si>
  <si>
    <t>Smiler</t>
  </si>
  <si>
    <t>Still Disappointed</t>
  </si>
  <si>
    <t>Buss Down (feat. ZieZie)</t>
  </si>
  <si>
    <t>West Side</t>
  </si>
  <si>
    <t>MAYDAY (feat. Sheck Wes &amp; Young Thug)</t>
  </si>
  <si>
    <t>CHASE B</t>
  </si>
  <si>
    <t>Floor Seats</t>
  </si>
  <si>
    <t>RUN</t>
  </si>
  <si>
    <t>Kardinal Offishall</t>
  </si>
  <si>
    <t>Stripper Bowl</t>
  </si>
  <si>
    <t>Act a Fool</t>
  </si>
  <si>
    <t>DIZZY</t>
  </si>
  <si>
    <t>KAS</t>
  </si>
  <si>
    <t>On GOD (with YG &amp; Tyga feat. A$AP Ferg &amp; A$AP Rocky)</t>
  </si>
  <si>
    <t>Undefeated (feat. Lil Keed)</t>
  </si>
  <si>
    <t>BIG TYME</t>
  </si>
  <si>
    <t>10 Bands</t>
  </si>
  <si>
    <t>Yard</t>
  </si>
  <si>
    <t>Toddla T</t>
  </si>
  <si>
    <t>Wigs (feat. City Girls &amp; ANTHA)</t>
  </si>
  <si>
    <t>100 Shooters (feat. Meek Mill)</t>
  </si>
  <si>
    <t>Day One (feat. Big L, A.G., Lord Finesse, &amp; O.C.)</t>
  </si>
  <si>
    <t>Diamond D</t>
  </si>
  <si>
    <t>4AM</t>
  </si>
  <si>
    <t>Ocean Wisdom</t>
  </si>
  <si>
    <t>Pop Boy (feat. Aitch)</t>
  </si>
  <si>
    <t>Givenchy Bag (feat. Future, Nafe Smallz &amp; Chip)</t>
  </si>
  <si>
    <t>Cat Pack</t>
  </si>
  <si>
    <t>Ban Drill</t>
  </si>
  <si>
    <t>Krept &amp; Konan</t>
  </si>
  <si>
    <t>Daddy (feat. Rich The Kid)</t>
  </si>
  <si>
    <t>Go Arder</t>
  </si>
  <si>
    <t>B Mus</t>
  </si>
  <si>
    <t>Backyard</t>
  </si>
  <si>
    <t>Kota the Friend</t>
  </si>
  <si>
    <t>Kevin Abstract</t>
  </si>
  <si>
    <t>Duckwrth</t>
  </si>
  <si>
    <t>IF YOU PRAY RIGHT</t>
  </si>
  <si>
    <t>Like</t>
  </si>
  <si>
    <t>Joey Purp</t>
  </si>
  <si>
    <t>Song 32</t>
  </si>
  <si>
    <t>Bad Idea (feat. Chance the Rapper)</t>
  </si>
  <si>
    <t>Zaia</t>
  </si>
  <si>
    <t>shorty (pt.3)</t>
  </si>
  <si>
    <t>Deem Spencer</t>
  </si>
  <si>
    <t>W.Y.G.D.T.N.S. (feat. ScHoolboy Q)</t>
  </si>
  <si>
    <t>The Alchemist</t>
  </si>
  <si>
    <t>Silent Prayer</t>
  </si>
  <si>
    <t>YL</t>
  </si>
  <si>
    <t>SUGAR</t>
  </si>
  <si>
    <t>Carefree</t>
  </si>
  <si>
    <t>Mick Jenkins</t>
  </si>
  <si>
    <t>What a Life</t>
  </si>
  <si>
    <t>MFnMelo</t>
  </si>
  <si>
    <t>I Was Sad Last Night I'm OK Now</t>
  </si>
  <si>
    <t>tobi lou</t>
  </si>
  <si>
    <t>Million Man March</t>
  </si>
  <si>
    <t>Tuamie</t>
  </si>
  <si>
    <t>TITLE TRACK</t>
  </si>
  <si>
    <t>Lee Scott</t>
  </si>
  <si>
    <t>TOBi</t>
  </si>
  <si>
    <t>Away From</t>
  </si>
  <si>
    <t>Caleborate</t>
  </si>
  <si>
    <t>Routine</t>
  </si>
  <si>
    <t>Medhane</t>
  </si>
  <si>
    <t>I BEEN BORN AGAIN</t>
  </si>
  <si>
    <t>Run It Up</t>
  </si>
  <si>
    <t>King Carter</t>
  </si>
  <si>
    <t>Compound</t>
  </si>
  <si>
    <t>Trellion</t>
  </si>
  <si>
    <t>The Last Skeptik</t>
  </si>
  <si>
    <t>ANGST II</t>
  </si>
  <si>
    <t>MESSIAH!</t>
  </si>
  <si>
    <t>Flow Seats</t>
  </si>
  <si>
    <t>Trina</t>
  </si>
  <si>
    <t>Smino</t>
  </si>
  <si>
    <t>You Make Me Wanna (Kill)</t>
  </si>
  <si>
    <t>Family and Loyalty</t>
  </si>
  <si>
    <t>Gang Starr</t>
  </si>
  <si>
    <t>18HUNNA (feat. Dave) - Four Tet Remix</t>
  </si>
  <si>
    <t>Willpower</t>
  </si>
  <si>
    <t>MAVI</t>
  </si>
  <si>
    <t>Hell Bound - Ad 01</t>
  </si>
  <si>
    <t>GOD'S WITH ME</t>
  </si>
  <si>
    <t>MIKE</t>
  </si>
  <si>
    <t>Elixir</t>
  </si>
  <si>
    <t>Wiki</t>
  </si>
  <si>
    <t>Easter Sunday</t>
  </si>
  <si>
    <t>Zelooperz</t>
  </si>
  <si>
    <t>HÃ¤agen Dazs</t>
  </si>
  <si>
    <t>Ghetto Sage</t>
  </si>
  <si>
    <t>Sheet Music - Episode 02</t>
  </si>
  <si>
    <t>Prayers</t>
  </si>
  <si>
    <t>Eggs</t>
  </si>
  <si>
    <t>Song 31</t>
  </si>
  <si>
    <t>High Rises</t>
  </si>
  <si>
    <t>CHIKA</t>
  </si>
  <si>
    <t>Dancer</t>
  </si>
  <si>
    <t>Cero Ismael</t>
  </si>
  <si>
    <t>Juju</t>
  </si>
  <si>
    <t>Ufo361</t>
  </si>
  <si>
    <t>COLT</t>
  </si>
  <si>
    <t>Samra</t>
  </si>
  <si>
    <t>Vor der TÃ¼r</t>
  </si>
  <si>
    <t>Gzuz</t>
  </si>
  <si>
    <t>Nur zur Info</t>
  </si>
  <si>
    <t>Maschine</t>
  </si>
  <si>
    <t>CASINO ROYAL</t>
  </si>
  <si>
    <t>Kianush</t>
  </si>
  <si>
    <t>6AM.........</t>
  </si>
  <si>
    <t>Dardan</t>
  </si>
  <si>
    <t>KEIN SCHLAF</t>
  </si>
  <si>
    <t>Nimo</t>
  </si>
  <si>
    <t>Ich hol dich ab</t>
  </si>
  <si>
    <t>Jamule</t>
  </si>
  <si>
    <t>Skifahren</t>
  </si>
  <si>
    <t>Nur ein Dieb</t>
  </si>
  <si>
    <t>Veysel</t>
  </si>
  <si>
    <t>Es geht voran</t>
  </si>
  <si>
    <t>RAF Camora</t>
  </si>
  <si>
    <t>PHANTOM</t>
  </si>
  <si>
    <t>reezy</t>
  </si>
  <si>
    <t>STAR</t>
  </si>
  <si>
    <t>Benzo</t>
  </si>
  <si>
    <t>Elias</t>
  </si>
  <si>
    <t>Fratello</t>
  </si>
  <si>
    <t>Ghetto PhÃ©nomÃ¨ne</t>
  </si>
  <si>
    <t>Unnormal</t>
  </si>
  <si>
    <t>Mit Dir</t>
  </si>
  <si>
    <t>Loredana</t>
  </si>
  <si>
    <t>95 BPM</t>
  </si>
  <si>
    <t>KARMA</t>
  </si>
  <si>
    <t>Der Bratan bleibt der gleiche</t>
  </si>
  <si>
    <t>Capital Bra</t>
  </si>
  <si>
    <t>Himmel grau</t>
  </si>
  <si>
    <t>Puta Madre</t>
  </si>
  <si>
    <t>Jayjo</t>
  </si>
  <si>
    <t>Undacava</t>
  </si>
  <si>
    <t>Schmeckt (feat. LX)</t>
  </si>
  <si>
    <t>Hemso</t>
  </si>
  <si>
    <t>Noch n Schluck (feat. Maxwell)</t>
  </si>
  <si>
    <t>Estikay</t>
  </si>
  <si>
    <t>Was ist das?</t>
  </si>
  <si>
    <t>Megaloh</t>
  </si>
  <si>
    <t>DÃ©solÃ©</t>
  </si>
  <si>
    <t>Fero47</t>
  </si>
  <si>
    <t>Seele</t>
  </si>
  <si>
    <t>Azet</t>
  </si>
  <si>
    <t>MONEYHONEYDRIP</t>
  </si>
  <si>
    <t>Gang Gang</t>
  </si>
  <si>
    <t>Miami Yacine</t>
  </si>
  <si>
    <t>STREIT MIT DEM MOND</t>
  </si>
  <si>
    <t>Para, Money, E's</t>
  </si>
  <si>
    <t>JIGGO</t>
  </si>
  <si>
    <t>Puls steigt</t>
  </si>
  <si>
    <t>Capo</t>
  </si>
  <si>
    <t>1000 Hits</t>
  </si>
  <si>
    <t>Alessandra Ambrosio</t>
  </si>
  <si>
    <t>Hauseingang</t>
  </si>
  <si>
    <t>Pashanim</t>
  </si>
  <si>
    <t>Tiffany</t>
  </si>
  <si>
    <t>Shindy</t>
  </si>
  <si>
    <t>Habiba Prima</t>
  </si>
  <si>
    <t>Kurdo</t>
  </si>
  <si>
    <t>GTA</t>
  </si>
  <si>
    <t>Standart Skill</t>
  </si>
  <si>
    <t>Weste WeiÃŸ</t>
  </si>
  <si>
    <t>EREN CAN</t>
  </si>
  <si>
    <t>Zirkus</t>
  </si>
  <si>
    <t>badmÃ³mzjay</t>
  </si>
  <si>
    <t>Ich pass auf</t>
  </si>
  <si>
    <t>BRADO</t>
  </si>
  <si>
    <t>Luft</t>
  </si>
  <si>
    <t>Lucio101</t>
  </si>
  <si>
    <t>Dhakka</t>
  </si>
  <si>
    <t>Sidhu Moose Wala</t>
  </si>
  <si>
    <t>8 Parche</t>
  </si>
  <si>
    <t>Baani Sandhu</t>
  </si>
  <si>
    <t>Kabza</t>
  </si>
  <si>
    <t>Dilpreet Dhillon</t>
  </si>
  <si>
    <t>Same Beef</t>
  </si>
  <si>
    <t>Bohemia</t>
  </si>
  <si>
    <t>Pyar Bolda</t>
  </si>
  <si>
    <t>Jassa Dhillon</t>
  </si>
  <si>
    <t>Aukaat</t>
  </si>
  <si>
    <t>Jassie Gill</t>
  </si>
  <si>
    <t>Deep Jandu</t>
  </si>
  <si>
    <t>Chandigarh</t>
  </si>
  <si>
    <t>B-Town (feat. Sunny Malton)</t>
  </si>
  <si>
    <t>Millionaire</t>
  </si>
  <si>
    <t>A Kay</t>
  </si>
  <si>
    <t>Don't Look</t>
  </si>
  <si>
    <t>Karan Aujla</t>
  </si>
  <si>
    <t>Time Chakda</t>
  </si>
  <si>
    <t>Kambi</t>
  </si>
  <si>
    <t>The King</t>
  </si>
  <si>
    <t>Amrit Maan</t>
  </si>
  <si>
    <t>Nagni</t>
  </si>
  <si>
    <t>Jasmine Sandlas</t>
  </si>
  <si>
    <t>Khatarnaak</t>
  </si>
  <si>
    <t>Gippy Grewal</t>
  </si>
  <si>
    <t>Khaas Bande</t>
  </si>
  <si>
    <t>Gagan Kokri</t>
  </si>
  <si>
    <t>Decision</t>
  </si>
  <si>
    <t>Jorge Gill</t>
  </si>
  <si>
    <t>2am</t>
  </si>
  <si>
    <t>Dawood</t>
  </si>
  <si>
    <t>Hint</t>
  </si>
  <si>
    <t>Forget About It</t>
  </si>
  <si>
    <t>Gedi</t>
  </si>
  <si>
    <t>Kulbir Jhinjer</t>
  </si>
  <si>
    <t>Pagol</t>
  </si>
  <si>
    <t>Jass Manak</t>
  </si>
  <si>
    <t>Gangland</t>
  </si>
  <si>
    <t>Mankirt Aulakh</t>
  </si>
  <si>
    <t>Ink</t>
  </si>
  <si>
    <t>Sameblood</t>
  </si>
  <si>
    <t>Gopi Waraich</t>
  </si>
  <si>
    <t>BootCut</t>
  </si>
  <si>
    <t>Prem Dhillon</t>
  </si>
  <si>
    <t>Difference</t>
  </si>
  <si>
    <t>Rim Car De</t>
  </si>
  <si>
    <t>Mani Sandhu</t>
  </si>
  <si>
    <t>Lootera</t>
  </si>
  <si>
    <t>R. Nait</t>
  </si>
  <si>
    <t>Trend</t>
  </si>
  <si>
    <t>Bombay to Punjab</t>
  </si>
  <si>
    <t>Hisaab</t>
  </si>
  <si>
    <t>Karan Aujlaa</t>
  </si>
  <si>
    <t>Defaulter</t>
  </si>
  <si>
    <t>Waake</t>
  </si>
  <si>
    <t>Gurnam Bhullar</t>
  </si>
  <si>
    <t>Wakhra Swag (feat. Badshah)</t>
  </si>
  <si>
    <t>Navv Inder</t>
  </si>
  <si>
    <t>Outlaw</t>
  </si>
  <si>
    <t>Illegal Weapon</t>
  </si>
  <si>
    <t>Garry Sandhu</t>
  </si>
  <si>
    <t>Supply</t>
  </si>
  <si>
    <t>Gurjas Sidhu</t>
  </si>
  <si>
    <t>Death Route</t>
  </si>
  <si>
    <t>Hommies</t>
  </si>
  <si>
    <t>Ninja</t>
  </si>
  <si>
    <t>Mafia Style</t>
  </si>
  <si>
    <t>Affair</t>
  </si>
  <si>
    <t>East Side Flow</t>
  </si>
  <si>
    <t>Facts</t>
  </si>
  <si>
    <t>Dollar - From "Dakuaan Da Munda"</t>
  </si>
  <si>
    <t>Badfella</t>
  </si>
  <si>
    <t>Big Scene</t>
  </si>
  <si>
    <t>Diljit Dosanjh</t>
  </si>
  <si>
    <t>Tochan</t>
  </si>
  <si>
    <t>Woofer (feat. Snoop Dogg, Zora Randhawa &amp; Nargis Fakhri)</t>
  </si>
  <si>
    <t>Dr Zeus</t>
  </si>
  <si>
    <t>Guerrilla War</t>
  </si>
  <si>
    <t>Aczino: Bzrp Freestyle Sessions, Vol. 8</t>
  </si>
  <si>
    <t>Bizarrap</t>
  </si>
  <si>
    <t>Burbujas de Cristal</t>
  </si>
  <si>
    <t>Cartel De Santa</t>
  </si>
  <si>
    <t>La Paleta (feat. C-Kan)</t>
  </si>
  <si>
    <t>MC Davo</t>
  </si>
  <si>
    <t>Mi Vicio</t>
  </si>
  <si>
    <t>Santa Fe Klan</t>
  </si>
  <si>
    <t>Lo Nuestro Se MuriÃ³</t>
  </si>
  <si>
    <t>Gera MX</t>
  </si>
  <si>
    <t>Aleman: Bzrp Music Sessions, Vol. 15</t>
  </si>
  <si>
    <t>CÃºcara MÃ¡cara</t>
  </si>
  <si>
    <t>DAAZ</t>
  </si>
  <si>
    <t>Ven Ven</t>
  </si>
  <si>
    <t>Toser One</t>
  </si>
  <si>
    <t>No Llegare (Remix del Remix)</t>
  </si>
  <si>
    <t>Neto PeÃ±a</t>
  </si>
  <si>
    <t>La Magia</t>
  </si>
  <si>
    <t>Sabino</t>
  </si>
  <si>
    <t>Bien Puesto</t>
  </si>
  <si>
    <t>Mujer</t>
  </si>
  <si>
    <t>Infiel</t>
  </si>
  <si>
    <t>La Vida Me Hizo Cabron</t>
  </si>
  <si>
    <t>C-Kan</t>
  </si>
  <si>
    <t>Me Gusta lo Malo</t>
  </si>
  <si>
    <t>Under Side 821</t>
  </si>
  <si>
    <t>Si Preguntan por MÃ­</t>
  </si>
  <si>
    <t>Rich Vagos</t>
  </si>
  <si>
    <t>Ganga</t>
  </si>
  <si>
    <t>Lefty Sm</t>
  </si>
  <si>
    <t>HuracÃ¡n</t>
  </si>
  <si>
    <t>Chambea</t>
  </si>
  <si>
    <t>La Ãšltima Cena</t>
  </si>
  <si>
    <t>Charles Ans</t>
  </si>
  <si>
    <t>Santa Maria</t>
  </si>
  <si>
    <t>Todo EstÃ¡ Bien</t>
  </si>
  <si>
    <t>Wk</t>
  </si>
  <si>
    <t>Chapala Style</t>
  </si>
  <si>
    <t>Zimple</t>
  </si>
  <si>
    <t>Carne</t>
  </si>
  <si>
    <t>Santa RM</t>
  </si>
  <si>
    <t>Tengo Un Problema</t>
  </si>
  <si>
    <t>La Marcha De Los Tristes</t>
  </si>
  <si>
    <t>Lng Sht</t>
  </si>
  <si>
    <t>Hagamos las Paces</t>
  </si>
  <si>
    <t>De Donde Vengo</t>
  </si>
  <si>
    <t>West Gold</t>
  </si>
  <si>
    <t>Calavera</t>
  </si>
  <si>
    <t>Chato 473</t>
  </si>
  <si>
    <t>Invierno</t>
  </si>
  <si>
    <t>Faruz Feet</t>
  </si>
  <si>
    <t>No Te Quiero Perder</t>
  </si>
  <si>
    <t>Fekka</t>
  </si>
  <si>
    <t>Zoop One</t>
  </si>
  <si>
    <t>Fee Fi Fo - Remix</t>
  </si>
  <si>
    <t>Flight 0001</t>
  </si>
  <si>
    <t>Flyboiz</t>
  </si>
  <si>
    <t>Problemas Usuales</t>
  </si>
  <si>
    <t>Proof</t>
  </si>
  <si>
    <t>Bipo Montana</t>
  </si>
  <si>
    <t>Dame un Poco MÃ¡s</t>
  </si>
  <si>
    <t>Canela</t>
  </si>
  <si>
    <t>Nanpa BÃ¡sico</t>
  </si>
  <si>
    <t>Odio el Drama</t>
  </si>
  <si>
    <t>Remik Gonzalez</t>
  </si>
  <si>
    <t>Botas y Texana</t>
  </si>
  <si>
    <t>La Plebada</t>
  </si>
  <si>
    <t>El Chivo (feat. T3r Elemento)</t>
  </si>
  <si>
    <t>Berner</t>
  </si>
  <si>
    <t>Si Me Quieren Matar</t>
  </si>
  <si>
    <t>Delaossa</t>
  </si>
  <si>
    <t>Verano del 2006</t>
  </si>
  <si>
    <t>No Quiero Dejar Esto</t>
  </si>
  <si>
    <t>Yoss Bones</t>
  </si>
  <si>
    <t>Solo Fluyo</t>
  </si>
  <si>
    <t>Neto Reyno</t>
  </si>
  <si>
    <t>Hiphopa</t>
  </si>
  <si>
    <t>Anexo Leiruk</t>
  </si>
  <si>
    <t>Su Cotorreo</t>
  </si>
  <si>
    <t>Derian</t>
  </si>
  <si>
    <t>Caja De Madera</t>
  </si>
  <si>
    <t>Weekend</t>
  </si>
  <si>
    <t>Semillas</t>
  </si>
  <si>
    <t>La Banda Baston</t>
  </si>
  <si>
    <t>Por Tu Calle y en la Radio</t>
  </si>
  <si>
    <t>Danny Brasco</t>
  </si>
  <si>
    <t>GenerÃ©</t>
  </si>
  <si>
    <t>TÃº, Mi Amiga y Yo TambiÃ©n</t>
  </si>
  <si>
    <t>Ali Masare</t>
  </si>
  <si>
    <t>No Me Venga a DecÃ­r</t>
  </si>
  <si>
    <t>Neztor mvl</t>
  </si>
  <si>
    <t>Loqueando</t>
  </si>
  <si>
    <t>Coko Yamasaki</t>
  </si>
  <si>
    <t>Me Recuerdas</t>
  </si>
  <si>
    <t>Malandro</t>
  </si>
  <si>
    <t>TREN LOKOTE</t>
  </si>
  <si>
    <t>One Millon</t>
  </si>
  <si>
    <t>Geassassin</t>
  </si>
  <si>
    <t>Pinteros</t>
  </si>
  <si>
    <t>El Pinche Mara</t>
  </si>
  <si>
    <t>Huesos Secos</t>
  </si>
  <si>
    <t>Fermin IV</t>
  </si>
  <si>
    <t>Mujer FrÃ­a</t>
  </si>
  <si>
    <t>Rap &amp; Roll</t>
  </si>
  <si>
    <t>Teeam Revolver</t>
  </si>
  <si>
    <t>Suena</t>
  </si>
  <si>
    <t>Akwid</t>
  </si>
  <si>
    <t>A Ver, a Ver</t>
  </si>
  <si>
    <t>Malditos</t>
  </si>
  <si>
    <t>Mira Quien LlegÃ³</t>
  </si>
  <si>
    <t>Danntik</t>
  </si>
  <si>
    <t>Soy Como Soy</t>
  </si>
  <si>
    <t>Smoky</t>
  </si>
  <si>
    <t>Westside</t>
  </si>
  <si>
    <t>Young Joshua</t>
  </si>
  <si>
    <t>Rey Ticuz</t>
  </si>
  <si>
    <t>Don Kalavera</t>
  </si>
  <si>
    <t>Mvp</t>
  </si>
  <si>
    <t>Letra J</t>
  </si>
  <si>
    <t>Volare</t>
  </si>
  <si>
    <t>Alexis Chaires</t>
  </si>
  <si>
    <t>Cadillac on 22's</t>
  </si>
  <si>
    <t>David Banner</t>
  </si>
  <si>
    <t>85/Billy Dee Interlude</t>
  </si>
  <si>
    <t>Hustler Musik</t>
  </si>
  <si>
    <t>Hay</t>
  </si>
  <si>
    <t>Crucial Conflict</t>
  </si>
  <si>
    <t>Virginia</t>
  </si>
  <si>
    <t>Clipse</t>
  </si>
  <si>
    <t>Phat Rabbit</t>
  </si>
  <si>
    <t>SpottieOttieDopaliscious</t>
  </si>
  <si>
    <t>Bubba Sparxxx</t>
  </si>
  <si>
    <t>Like A Pimp</t>
  </si>
  <si>
    <t>Rubber Band Man - Explicit + Buster Skit</t>
  </si>
  <si>
    <t>You Ain't Know</t>
  </si>
  <si>
    <t>Shut Up (feat. Duece Poppito of 24 Karatz, Trina, &amp; Co of Tre +)</t>
  </si>
  <si>
    <t>Stay Fly (feat. Young Buck, Eightball &amp; MJG) - Explicit Album Version</t>
  </si>
  <si>
    <t>What You Know</t>
  </si>
  <si>
    <t>Cot Damn (feat. Ab-Liva &amp; Rosco P. Coldchain)</t>
  </si>
  <si>
    <t>Grindin'</t>
  </si>
  <si>
    <t>Bring Em Out</t>
  </si>
  <si>
    <t>Take It to da House</t>
  </si>
  <si>
    <t>Awnaw - All Hooks up Version</t>
  </si>
  <si>
    <t>Nappy Roots</t>
  </si>
  <si>
    <t>Money, Hoes &amp; Power (feat. Jermaine Dupri)</t>
  </si>
  <si>
    <t>B.O.B.</t>
  </si>
  <si>
    <t>I'm a Thug</t>
  </si>
  <si>
    <t>I Luv It</t>
  </si>
  <si>
    <t>Get Buck</t>
  </si>
  <si>
    <t>Over Here Hustlin'</t>
  </si>
  <si>
    <t>This Is The Carter</t>
  </si>
  <si>
    <t>Blowin' Trees (+ Napdonalds Skit)</t>
  </si>
  <si>
    <t>Badd</t>
  </si>
  <si>
    <t>Raise Up</t>
  </si>
  <si>
    <t>My Chick Bad</t>
  </si>
  <si>
    <t>Best Rapper Alive</t>
  </si>
  <si>
    <t>Nappy Roots Day</t>
  </si>
  <si>
    <t>Hootnanny</t>
  </si>
  <si>
    <t>Receipt</t>
  </si>
  <si>
    <t>ATLiens</t>
  </si>
  <si>
    <t>Let's Get Away - Revised Edited /Old Hook</t>
  </si>
  <si>
    <t>One More Drink (co-starring T-Pain)</t>
  </si>
  <si>
    <t>Country Boyz</t>
  </si>
  <si>
    <t>Bowtie (feat. Sleepy Brown &amp; Jazze Pha)</t>
  </si>
  <si>
    <t>Throw Some D's Remix</t>
  </si>
  <si>
    <t>Get Your Roll On</t>
  </si>
  <si>
    <t>Po' Folks (feat. Anthony Hamilton)</t>
  </si>
  <si>
    <t>How Low</t>
  </si>
  <si>
    <t>Splash Waterfalls</t>
  </si>
  <si>
    <t>Rosa Parks</t>
  </si>
  <si>
    <t>Area Codes</t>
  </si>
  <si>
    <t>Ho</t>
  </si>
  <si>
    <t>Jimmy Mathis</t>
  </si>
  <si>
    <t>Why You Wanna</t>
  </si>
  <si>
    <t>Go Getta</t>
  </si>
  <si>
    <t>I Do</t>
  </si>
  <si>
    <t>Sunshine - Re-Recorded</t>
  </si>
  <si>
    <t>Sunny Day</t>
  </si>
  <si>
    <t>Tha Block Is Hot</t>
  </si>
  <si>
    <t>Shooter</t>
  </si>
  <si>
    <t>Ms. Jackson</t>
  </si>
  <si>
    <t>Spaghetti Junction</t>
  </si>
  <si>
    <t>Humble Mumble (with Erykah Badu)</t>
  </si>
  <si>
    <t>Skew It on the Bar-B</t>
  </si>
  <si>
    <t>Aquemini</t>
  </si>
  <si>
    <t>Elevators (Me &amp; You)</t>
  </si>
  <si>
    <t>Myintrotoletuknow</t>
  </si>
  <si>
    <t>Southernplayalisticadillacmuzik</t>
  </si>
  <si>
    <t>Funky Ride</t>
  </si>
  <si>
    <t>Crumblin' Erb</t>
  </si>
  <si>
    <t>Royal Flush (feat. AndrÃ© 3000 &amp; Raekwon)</t>
  </si>
  <si>
    <t>On My Block</t>
  </si>
  <si>
    <t>Scarface</t>
  </si>
  <si>
    <t>Now I Feel Ya</t>
  </si>
  <si>
    <t>In da Wind</t>
  </si>
  <si>
    <t>Sippin On Some Syrup (feat. UGK (Underground Kingz) &amp; Project Pat)</t>
  </si>
  <si>
    <t>Melting Pot</t>
  </si>
  <si>
    <t>Who Want It</t>
  </si>
  <si>
    <t>California Love - Original Version</t>
  </si>
  <si>
    <t>You Know How We Do It - Remastered</t>
  </si>
  <si>
    <t>Ice Cube</t>
  </si>
  <si>
    <t>I Don't Wanna Hurt No More</t>
  </si>
  <si>
    <t>Danny "Butch" Means</t>
  </si>
  <si>
    <t>Make It Better (feat. Smokey Robinson)</t>
  </si>
  <si>
    <t>m.A.A.d city</t>
  </si>
  <si>
    <t>In California (feat. Lady "V")</t>
  </si>
  <si>
    <t>Daz Dillinger</t>
  </si>
  <si>
    <t>Vapors</t>
  </si>
  <si>
    <t>Killafornia</t>
  </si>
  <si>
    <t>Represent Dat G.C.</t>
  </si>
  <si>
    <t>Kurupt</t>
  </si>
  <si>
    <t>Gangsta Nation</t>
  </si>
  <si>
    <t>Westside Connection</t>
  </si>
  <si>
    <t>Forgot About Dre</t>
  </si>
  <si>
    <t>Regulate</t>
  </si>
  <si>
    <t>Warren G</t>
  </si>
  <si>
    <t>Simply Amazin' (steel blazin')</t>
  </si>
  <si>
    <t>Blu</t>
  </si>
  <si>
    <t>Cock the Hammer</t>
  </si>
  <si>
    <t>Gin And Juice (feat. Dat Nigga Daz)</t>
  </si>
  <si>
    <t>Locals Only</t>
  </si>
  <si>
    <t>Dom Kennedy</t>
  </si>
  <si>
    <t>Ex (feat. YG)</t>
  </si>
  <si>
    <t>G Funk</t>
  </si>
  <si>
    <t>Nancy Fletcher</t>
  </si>
  <si>
    <t>To Live And Die In L.A.</t>
  </si>
  <si>
    <t>Makaveli</t>
  </si>
  <si>
    <t>It Was A Good Day</t>
  </si>
  <si>
    <t>This Is The Shack</t>
  </si>
  <si>
    <t>Am I Wrong (feat. ScHoolboy Q)</t>
  </si>
  <si>
    <t>Backseat Freestyle</t>
  </si>
  <si>
    <t>Westside (feat. Chris Brown)</t>
  </si>
  <si>
    <t>Jay Rock</t>
  </si>
  <si>
    <t>The L.A. Song</t>
  </si>
  <si>
    <t>People Under The Stairs</t>
  </si>
  <si>
    <t>I Got Love</t>
  </si>
  <si>
    <t>Nate Dogg</t>
  </si>
  <si>
    <t>Passin' Me By</t>
  </si>
  <si>
    <t>The Pharcyde</t>
  </si>
  <si>
    <t>120 Seconds</t>
  </si>
  <si>
    <t>Freestyle Fellowship</t>
  </si>
  <si>
    <t>J Rocc</t>
  </si>
  <si>
    <t>Jurassic 5</t>
  </si>
  <si>
    <t>L.A.</t>
  </si>
  <si>
    <t>Murs</t>
  </si>
  <si>
    <t>Westside Story</t>
  </si>
  <si>
    <t>Bicken Back Being Bool - Remix</t>
  </si>
  <si>
    <t>Los Awesome</t>
  </si>
  <si>
    <t>Pacific Coast Remix</t>
  </si>
  <si>
    <t>DJ Quik</t>
  </si>
  <si>
    <t>How Do You Want It</t>
  </si>
  <si>
    <t>The Streets - Re-Twist</t>
  </si>
  <si>
    <t>WC</t>
  </si>
  <si>
    <t>Gangsta Gangsta</t>
  </si>
  <si>
    <t>N.W.A.</t>
  </si>
  <si>
    <t>Money On My Mind</t>
  </si>
  <si>
    <t>New Jack Hustler (Nino's Theme)</t>
  </si>
  <si>
    <t>Ice-T</t>
  </si>
  <si>
    <t>Do For Love</t>
  </si>
  <si>
    <t>MC2 (feat. Eligh)</t>
  </si>
  <si>
    <t>Scarub</t>
  </si>
  <si>
    <t>Collard Greens</t>
  </si>
  <si>
    <t>Roll Bounce</t>
  </si>
  <si>
    <t>Drakeo the Ruler</t>
  </si>
  <si>
    <t>Still D.R.E.</t>
  </si>
  <si>
    <t>Get Your Walk On</t>
  </si>
  <si>
    <t>Xzibit</t>
  </si>
  <si>
    <t>It's Funky Enough - Remastered Single</t>
  </si>
  <si>
    <t>The D.O.C.</t>
  </si>
  <si>
    <t>Worst Comes To Worst - Edited</t>
  </si>
  <si>
    <t>Dilated Peoples</t>
  </si>
  <si>
    <t>Artsy (feat. The Grouch)</t>
  </si>
  <si>
    <t>Living Legends</t>
  </si>
  <si>
    <t>Hey Up There (feat. Ty Dolla $ign)</t>
  </si>
  <si>
    <t>Buddy</t>
  </si>
  <si>
    <t>It's All Love</t>
  </si>
  <si>
    <t>Myka 9</t>
  </si>
  <si>
    <t>California Love (remix)</t>
  </si>
  <si>
    <t>The Lost Angels Anthem</t>
  </si>
  <si>
    <t>This D.J.</t>
  </si>
  <si>
    <t>Time to Ride</t>
  </si>
  <si>
    <t>Who Ride Wit Us</t>
  </si>
  <si>
    <t>The Recipe - Bonus Track</t>
  </si>
  <si>
    <t>Dibiase</t>
  </si>
  <si>
    <t>03 Greedo</t>
  </si>
  <si>
    <t>Cali Sunshine</t>
  </si>
  <si>
    <t>Loyal To The Game - DJ Quik Remix (Explicit)</t>
  </si>
  <si>
    <t>Let It Out</t>
  </si>
  <si>
    <t>Tha Alkaholiks</t>
  </si>
  <si>
    <t>King's Dead (with Kendrick Lamar, Future &amp; James Blake)</t>
  </si>
  <si>
    <t>Sunshine Men</t>
  </si>
  <si>
    <t>Quasimoto</t>
  </si>
  <si>
    <t>Runnin'</t>
  </si>
  <si>
    <t>Lausd</t>
  </si>
  <si>
    <t>Let's Ride</t>
  </si>
  <si>
    <t>Los Angeles Times</t>
  </si>
  <si>
    <t>2 Of Amerikaz Most Wanted</t>
  </si>
  <si>
    <t>Eazy-er Said Than Dunn</t>
  </si>
  <si>
    <t>Eazy-E</t>
  </si>
  <si>
    <t>Nothin' But The Cavi Hit</t>
  </si>
  <si>
    <t>Mack 10</t>
  </si>
  <si>
    <t>Numb Numb Juice</t>
  </si>
  <si>
    <t>Impatient Freestyle</t>
  </si>
  <si>
    <t>Posted</t>
  </si>
  <si>
    <t>Pac Div</t>
  </si>
  <si>
    <t>Quik's Groove</t>
  </si>
  <si>
    <t>I Luv It (feat. Kokane, Sir Dogg &amp; Snoopy Collins)</t>
  </si>
  <si>
    <t>Kokane</t>
  </si>
  <si>
    <t>Initiated (feat. 2Pac a.k.a. Makaveli, Outlawz &amp; Kurupt Tha Kingpin)</t>
  </si>
  <si>
    <t>Never Leave Me Alone</t>
  </si>
  <si>
    <t>Straight Up Menace</t>
  </si>
  <si>
    <t>MC Eiht</t>
  </si>
  <si>
    <t>I Used To Love Her (Again)</t>
  </si>
  <si>
    <t>Murs &amp; 9th Wonder</t>
  </si>
  <si>
    <t>Beat Streaming</t>
  </si>
  <si>
    <t>Abstract Rude</t>
  </si>
  <si>
    <t>Burgundy Whip - Instrumental</t>
  </si>
  <si>
    <t>MED</t>
  </si>
  <si>
    <t>Lakers (feat. Ab-Soul, Polyester the Saint)</t>
  </si>
  <si>
    <t>Freddie Gibbs</t>
  </si>
  <si>
    <t>ATL Hoe</t>
  </si>
  <si>
    <t>Baby D.</t>
  </si>
  <si>
    <t>Dope Boyz</t>
  </si>
  <si>
    <t>Make 'Em Say Ugh</t>
  </si>
  <si>
    <t>Master P</t>
  </si>
  <si>
    <t>Tear Da Club Up '97</t>
  </si>
  <si>
    <t>Ridin Wit Some Killaz</t>
  </si>
  <si>
    <t>Hitman Sammy Sam</t>
  </si>
  <si>
    <t>Space Age Pimpin'</t>
  </si>
  <si>
    <t>8Ball &amp; MJG</t>
  </si>
  <si>
    <t>Love in Your Mouth</t>
  </si>
  <si>
    <t>Kilo Ali</t>
  </si>
  <si>
    <t>Throw It Up</t>
  </si>
  <si>
    <t>Pastor Troy</t>
  </si>
  <si>
    <t>Nann Nigga</t>
  </si>
  <si>
    <t>Who U Wit</t>
  </si>
  <si>
    <t>Lil Jon &amp; The East Side Boyz</t>
  </si>
  <si>
    <t>Eastside Vs. Westside</t>
  </si>
  <si>
    <t>Put Yo Hood Up</t>
  </si>
  <si>
    <t>Nextel Chirp</t>
  </si>
  <si>
    <t>Maceo</t>
  </si>
  <si>
    <t>Ain't Gon Let Up</t>
  </si>
  <si>
    <t>DG Yola</t>
  </si>
  <si>
    <t>Southern Hospitality (Featuring Pharrell)</t>
  </si>
  <si>
    <t>Be Easy</t>
  </si>
  <si>
    <t>Cell Therapy</t>
  </si>
  <si>
    <t>Goodie Mob</t>
  </si>
  <si>
    <t>Damn! - Radio Mix</t>
  </si>
  <si>
    <t>400 Degreez</t>
  </si>
  <si>
    <t>Juvenile</t>
  </si>
  <si>
    <t>Mind Playing Tricks on Me</t>
  </si>
  <si>
    <t>Geto Boys</t>
  </si>
  <si>
    <t>Move Bitch</t>
  </si>
  <si>
    <t>Disturbing Tha Peace</t>
  </si>
  <si>
    <t>Let Me See It</t>
  </si>
  <si>
    <t>Head Bussa (feat. Lil Jon)</t>
  </si>
  <si>
    <t>Get Ya Mind Right</t>
  </si>
  <si>
    <t>Hustlin' - Album Version (Edited)</t>
  </si>
  <si>
    <t>Nothins Free</t>
  </si>
  <si>
    <t>Oobie</t>
  </si>
  <si>
    <t>Hit a Muthafucka</t>
  </si>
  <si>
    <t>Neva Eva (feat. Lil Scrappy &amp; Lil Jon)</t>
  </si>
  <si>
    <t>Front, Back &amp; Side to Side</t>
  </si>
  <si>
    <t>Wanna Be A Balla</t>
  </si>
  <si>
    <t>Fat Pat</t>
  </si>
  <si>
    <t>Dirty South (feat. Big Boi)</t>
  </si>
  <si>
    <t>Mr. Scarface</t>
  </si>
  <si>
    <t>Back That Azz Up</t>
  </si>
  <si>
    <t>We Ready</t>
  </si>
  <si>
    <t>Archie Eversole</t>
  </si>
  <si>
    <t>Vica Versa</t>
  </si>
  <si>
    <t>Ain't Gonna Let Up</t>
  </si>
  <si>
    <t>Yola</t>
  </si>
  <si>
    <t>Get Low featuring Ying Yang Twins</t>
  </si>
  <si>
    <t>Still Ridin' Clean</t>
  </si>
  <si>
    <t>Project Pat</t>
  </si>
  <si>
    <t>Trap House</t>
  </si>
  <si>
    <t>Go Crazy - Remix</t>
  </si>
  <si>
    <t>Shake Ya Ass</t>
  </si>
  <si>
    <t>Mystikal</t>
  </si>
  <si>
    <t>24's</t>
  </si>
  <si>
    <t>Break 'Em Off Somethin' - Edited</t>
  </si>
  <si>
    <t>Stuntin' Like My Daddy</t>
  </si>
  <si>
    <t>Rasheeda</t>
  </si>
  <si>
    <t>Walk It Out Remix feat OutKast &amp; Jim Jones</t>
  </si>
  <si>
    <t>Tired Of Ballin</t>
  </si>
  <si>
    <t>Tela</t>
  </si>
  <si>
    <t>Southside</t>
  </si>
  <si>
    <t>Lil Keke</t>
  </si>
  <si>
    <t>Bia' Bia'</t>
  </si>
  <si>
    <t>That's Right</t>
  </si>
  <si>
    <t>DJ Taz</t>
  </si>
  <si>
    <t>Lean Wit It, Rock Wit It - feat. Peanut &amp; Charlay</t>
  </si>
  <si>
    <t>Down For My Niggaz</t>
  </si>
  <si>
    <t>C-Murder</t>
  </si>
  <si>
    <t>No Mo Play In G.A.</t>
  </si>
  <si>
    <t>Boosie Badazz</t>
  </si>
  <si>
    <t>25 Lighters</t>
  </si>
  <si>
    <t>Duffle Bag Boy</t>
  </si>
  <si>
    <t>Playaz Circle</t>
  </si>
  <si>
    <t>Choices</t>
  </si>
  <si>
    <t>Ha</t>
  </si>
  <si>
    <t>I'm Bout It, Bout It</t>
  </si>
  <si>
    <t>TRU</t>
  </si>
  <si>
    <t>Dey Know</t>
  </si>
  <si>
    <t>Shawty Lo</t>
  </si>
  <si>
    <t>U Don't Know Me</t>
  </si>
  <si>
    <t>Shoulder Lean</t>
  </si>
  <si>
    <t>Where Dem Dollas At (feat. DJ Paul &amp; Juicy J)</t>
  </si>
  <si>
    <t>Gangsta Boo</t>
  </si>
  <si>
    <t>Get'Em</t>
  </si>
  <si>
    <t>Intoxicated</t>
  </si>
  <si>
    <t>Trap Or Die</t>
  </si>
  <si>
    <t>DUI</t>
  </si>
  <si>
    <t>Oomp Camp</t>
  </si>
  <si>
    <t>Icy</t>
  </si>
  <si>
    <t>Gucci Mane feat. Young Jeezy</t>
  </si>
  <si>
    <t>Here I Go</t>
  </si>
  <si>
    <t>A.D.I.D.A.S. - Explicit Album Version</t>
  </si>
  <si>
    <t>Killer Mike</t>
  </si>
  <si>
    <t>Wheelz of Steel</t>
  </si>
  <si>
    <t>Pocket Full of Stones</t>
  </si>
  <si>
    <t>ASAP</t>
  </si>
  <si>
    <t>Who Run It</t>
  </si>
  <si>
    <t>Can't Stop No Player</t>
  </si>
  <si>
    <t>Da Organization</t>
  </si>
  <si>
    <t>My Neck, My Back</t>
  </si>
  <si>
    <t>Khia</t>
  </si>
  <si>
    <t>Scotty</t>
  </si>
  <si>
    <t>My Homeboy's Girlfriend</t>
  </si>
  <si>
    <t>Ball And Bun</t>
  </si>
  <si>
    <t>Bun B</t>
  </si>
  <si>
    <t>I Don't Wanna Die</t>
  </si>
  <si>
    <t>Put Tha House Onit</t>
  </si>
  <si>
    <t>Coffee Shoppe</t>
  </si>
  <si>
    <t>Redman</t>
  </si>
  <si>
    <t>9 Little Millimeta Boys</t>
  </si>
  <si>
    <t>Mr. Big</t>
  </si>
  <si>
    <t>Pimps</t>
  </si>
  <si>
    <t>Armed Robbery</t>
  </si>
  <si>
    <t>Lay It Down</t>
  </si>
  <si>
    <t>Break 'em Off</t>
  </si>
  <si>
    <t>Hand Of The Devil</t>
  </si>
  <si>
    <t>Paid Dues</t>
  </si>
  <si>
    <t>Throw Your Hands Up</t>
  </si>
  <si>
    <t>Just Like Candy</t>
  </si>
  <si>
    <t>MJG</t>
  </si>
  <si>
    <t>Middle Of The Night</t>
  </si>
  <si>
    <t>Sho Nuff</t>
  </si>
  <si>
    <t>Stop Lying</t>
  </si>
  <si>
    <t>Mr. Mike</t>
  </si>
  <si>
    <t>Where Ya Love At</t>
  </si>
  <si>
    <t>Total Shock</t>
  </si>
  <si>
    <t>New Day</t>
  </si>
  <si>
    <t>South Circle</t>
  </si>
  <si>
    <t>Unsolved Mysteries</t>
  </si>
  <si>
    <t>Pwa</t>
  </si>
  <si>
    <t>5th Ward Boyz</t>
  </si>
  <si>
    <t>Concrete Hell</t>
  </si>
  <si>
    <t>Bank Robbery</t>
  </si>
  <si>
    <t>Facemob</t>
  </si>
  <si>
    <t>Swangin and Bangin</t>
  </si>
  <si>
    <t>E.S.G.</t>
  </si>
  <si>
    <t>Braids &amp; Fades - Feat. Slim Thug</t>
  </si>
  <si>
    <t>Realist Rhymin' - Feat. Lilâ€™ Flip</t>
  </si>
  <si>
    <t>Ever So Clear</t>
  </si>
  <si>
    <t>Bushwick Bill</t>
  </si>
  <si>
    <t>Diary Of A Madman</t>
  </si>
  <si>
    <t>Money And The Power</t>
  </si>
  <si>
    <t>I Seen a Man Die</t>
  </si>
  <si>
    <t>Hand of the Dead Body</t>
  </si>
  <si>
    <t>Mary Jane</t>
  </si>
  <si>
    <t>Smartz</t>
  </si>
  <si>
    <t>2 Real</t>
  </si>
  <si>
    <t>Greed</t>
  </si>
  <si>
    <t>Homies &amp; Thuggs</t>
  </si>
  <si>
    <t>Damn It Feels Good to Be a Gangsta</t>
  </si>
  <si>
    <t>The World Is a Ghetto</t>
  </si>
  <si>
    <t>Time Taker</t>
  </si>
  <si>
    <t>Geto Fantasy</t>
  </si>
  <si>
    <t>It Ain't</t>
  </si>
  <si>
    <t>No Nuts No Glory</t>
  </si>
  <si>
    <t>Six Feet Deep</t>
  </si>
  <si>
    <t>Murder After Midnight</t>
  </si>
  <si>
    <t>Straight Gangstaism</t>
  </si>
  <si>
    <t>Bring It On</t>
  </si>
  <si>
    <t>Do Yo Time</t>
  </si>
  <si>
    <t>They B's</t>
  </si>
  <si>
    <t>Gansta (Put Me Down)</t>
  </si>
  <si>
    <t>Big Faces</t>
  </si>
  <si>
    <t>Street Game</t>
  </si>
  <si>
    <t>It's Supposed to Bubble</t>
  </si>
  <si>
    <t>Good Stuff</t>
  </si>
  <si>
    <t>Diamonds &amp; Wood</t>
  </si>
  <si>
    <t>Wood Wheel</t>
  </si>
  <si>
    <t>F**k Faces</t>
  </si>
  <si>
    <t>Do What You Want</t>
  </si>
  <si>
    <t>Boo Boo'n</t>
  </si>
  <si>
    <t>Sticky Green</t>
  </si>
  <si>
    <t>Devin The Dude</t>
  </si>
  <si>
    <t>Black Ice (Sky High) (feat. OutKast)</t>
  </si>
  <si>
    <t>Thought Process</t>
  </si>
  <si>
    <t>Donâ€™t Mess Wit Texas</t>
  </si>
  <si>
    <t>Baller In The Mix</t>
  </si>
  <si>
    <t>Pimps, Players &amp; Hustlas</t>
  </si>
  <si>
    <t>Tops Drop</t>
  </si>
  <si>
    <t>DJ DMD</t>
  </si>
  <si>
    <t>Ghetto Dreams</t>
  </si>
  <si>
    <t>How Ya Do Dat</t>
  </si>
  <si>
    <t>Young Bleed</t>
  </si>
  <si>
    <t>Burbons And Lacs</t>
  </si>
  <si>
    <t>Bout It, Bout It II</t>
  </si>
  <si>
    <t>Pass Me Da Green</t>
  </si>
  <si>
    <t>Mr. Ice Cream Man</t>
  </si>
  <si>
    <t>Is There A Heaven For A Gangsta?</t>
  </si>
  <si>
    <t>Bang Screw</t>
  </si>
  <si>
    <t>Lil C</t>
  </si>
  <si>
    <t>Maan!!</t>
  </si>
  <si>
    <t>Big Moe featuring E.S.G. &amp; Big Pokey</t>
  </si>
  <si>
    <t>Life Story (feat. Al-D &amp; Bam)</t>
  </si>
  <si>
    <t>Z-Ro</t>
  </si>
  <si>
    <t>Who Dat Talking Down</t>
  </si>
  <si>
    <t>Big Pokey</t>
  </si>
  <si>
    <t>Hardest Pit</t>
  </si>
  <si>
    <t>Ballin' Parlay</t>
  </si>
  <si>
    <t>Da Summa</t>
  </si>
  <si>
    <t>Rock Yo Hips</t>
  </si>
  <si>
    <t>My Neck, My Back (Lick It)</t>
  </si>
  <si>
    <t>Slob on My Knob</t>
  </si>
  <si>
    <t>Tear Da Club Up Thugs</t>
  </si>
  <si>
    <t>Mo Fire</t>
  </si>
  <si>
    <t>Ghetto Life</t>
  </si>
  <si>
    <t>Touchdown (feat. Eminem)</t>
  </si>
  <si>
    <t>Tha Crossroads</t>
  </si>
  <si>
    <t>Bone Thugs-N-Harmony</t>
  </si>
  <si>
    <t>This Is Why I'm Hot</t>
  </si>
  <si>
    <t>MiMS</t>
  </si>
  <si>
    <t>I Wanna Love You</t>
  </si>
  <si>
    <t>I'm A G</t>
  </si>
  <si>
    <t>Murder Avenue</t>
  </si>
  <si>
    <t>Coming 2 America</t>
  </si>
  <si>
    <t>Decatur Psalm</t>
  </si>
  <si>
    <t>You Know What It Is (feat. Wyclef Jean)</t>
  </si>
  <si>
    <t>Crept and We Came</t>
  </si>
  <si>
    <t>Damn! - Club Mix</t>
  </si>
  <si>
    <t>War Wounds</t>
  </si>
  <si>
    <t>Weezy Baby</t>
  </si>
  <si>
    <t>Whatcha Know (featuring Big Gipp)</t>
  </si>
  <si>
    <t>Constantly 'N Danger</t>
  </si>
  <si>
    <t>Kisha</t>
  </si>
  <si>
    <t>Number One Spot</t>
  </si>
  <si>
    <t>Contract (feat. 8 Ball, MJG)</t>
  </si>
  <si>
    <t>Cereal Killer</t>
  </si>
  <si>
    <t>This Is 4 My</t>
  </si>
  <si>
    <t>Silkk The Shocker</t>
  </si>
  <si>
    <t>Dilemma</t>
  </si>
  <si>
    <t>F--- The Ying Yang Twins</t>
  </si>
  <si>
    <t>Take a Bump</t>
  </si>
  <si>
    <t>Soldiers, Riders, &amp; G's</t>
  </si>
  <si>
    <t>Fuckin With Me</t>
  </si>
  <si>
    <t>After Dollars, No Cents</t>
  </si>
  <si>
    <t>Hot In Herre</t>
  </si>
  <si>
    <t>Look What I Got</t>
  </si>
  <si>
    <t>Rollout (My Business)</t>
  </si>
  <si>
    <t>I Just Wanna Die</t>
  </si>
  <si>
    <t>Wait (The Whisper Song)</t>
  </si>
  <si>
    <t>Snitch</t>
  </si>
  <si>
    <t>Hanh!</t>
  </si>
  <si>
    <t>Wailin'</t>
  </si>
  <si>
    <t>Gangsta B</t>
  </si>
  <si>
    <t>Remember Me</t>
  </si>
  <si>
    <t>Throw Yo Hood Up</t>
  </si>
  <si>
    <t>Handle the Vibe</t>
  </si>
  <si>
    <t>Screwed Up</t>
  </si>
  <si>
    <t>Play Wit Pussy</t>
  </si>
  <si>
    <t>Mia X</t>
  </si>
  <si>
    <t>I Got That Fire</t>
  </si>
  <si>
    <t>Eternity</t>
  </si>
  <si>
    <t>Mama Always Told Me</t>
  </si>
  <si>
    <t>Southern Fried Intro</t>
  </si>
  <si>
    <t>One Night Stand</t>
  </si>
  <si>
    <t>Im Not a Gentleman</t>
  </si>
  <si>
    <t>Mamacita</t>
  </si>
  <si>
    <t>Greed Hate Envy</t>
  </si>
  <si>
    <t>Guerrilla</t>
  </si>
  <si>
    <t>Georgia Dome (Get Low Sequel)</t>
  </si>
  <si>
    <t>Somebody Like Me</t>
  </si>
  <si>
    <t>Duck &amp; Run</t>
  </si>
  <si>
    <t>The Heat</t>
  </si>
  <si>
    <t>West Savannah</t>
  </si>
  <si>
    <t>No Shorts, No Losses</t>
  </si>
  <si>
    <t>Put Your Money</t>
  </si>
  <si>
    <t>Picture Me</t>
  </si>
  <si>
    <t>It Ain't My Fault</t>
  </si>
  <si>
    <t>Fuck Tha World</t>
  </si>
  <si>
    <t>Numb Numb</t>
  </si>
  <si>
    <t>You Ain't Gotta Lie To Kick It</t>
  </si>
  <si>
    <t>Respect Us</t>
  </si>
  <si>
    <t>Armageddon</t>
  </si>
  <si>
    <t>Tho Dem Wraps</t>
  </si>
  <si>
    <t>What They Do (feat. BG)</t>
  </si>
  <si>
    <t>Stop Hatin</t>
  </si>
  <si>
    <t>Whatcha Wanna Do</t>
  </si>
  <si>
    <t>1st &amp; 10 (Featuring Infamous 2-0 &amp; Fate Wilson)</t>
  </si>
  <si>
    <t>Rockie Fresh</t>
  </si>
  <si>
    <t>Need Somebody To Talk To</t>
  </si>
  <si>
    <t>Sexton</t>
  </si>
  <si>
    <t>Barbie Doll</t>
  </si>
  <si>
    <t>THE TRASH MERMAIDS</t>
  </si>
  <si>
    <t>Where the Moon Hides</t>
  </si>
  <si>
    <t>GARZA</t>
  </si>
  <si>
    <t>40 Bandz</t>
  </si>
  <si>
    <t>Ducko McFli</t>
  </si>
  <si>
    <t>Forever Scarred</t>
  </si>
  <si>
    <t>FG Famous</t>
  </si>
  <si>
    <t>Sweet Sweet</t>
  </si>
  <si>
    <t>Taliwhoah</t>
  </si>
  <si>
    <t>I'm Winnin'</t>
  </si>
  <si>
    <t>Hunidrack6</t>
  </si>
  <si>
    <t>Blue</t>
  </si>
  <si>
    <t>Dolo Tonight</t>
  </si>
  <si>
    <t>Mudd Bughatti</t>
  </si>
  <si>
    <t>Glocks &amp; Drums</t>
  </si>
  <si>
    <t>Lil Mexico</t>
  </si>
  <si>
    <t>Cudos</t>
  </si>
  <si>
    <t>Breadwinna Gdawg</t>
  </si>
  <si>
    <t>Waiting On A Better Day</t>
  </si>
  <si>
    <t>WORDS</t>
  </si>
  <si>
    <t>Deanna Brooke</t>
  </si>
  <si>
    <t>TALK</t>
  </si>
  <si>
    <t>Ella Collier</t>
  </si>
  <si>
    <t>Love Da Way</t>
  </si>
  <si>
    <t>JonEcks</t>
  </si>
  <si>
    <t>Pose (feat. Lil Uzi Vert)</t>
  </si>
  <si>
    <t>Pookie (feat. Lil Pump) - Remix</t>
  </si>
  <si>
    <t>Behind Me</t>
  </si>
  <si>
    <t>Lil Bike</t>
  </si>
  <si>
    <t>Baguettes (feat. Gunna)</t>
  </si>
  <si>
    <t>Once Again</t>
  </si>
  <si>
    <t>CHECK</t>
  </si>
  <si>
    <t>Kennedy Stephens</t>
  </si>
  <si>
    <t>Year of the Update</t>
  </si>
  <si>
    <t>Swim.</t>
  </si>
  <si>
    <t>Yung World</t>
  </si>
  <si>
    <t>YunginReckless</t>
  </si>
  <si>
    <t>Winnie Tha Pxxh</t>
  </si>
  <si>
    <t>Gxx</t>
  </si>
  <si>
    <t>Pink Lemonade</t>
  </si>
  <si>
    <t>Pink Toes (Offset, DaBaby feat. Gunna)</t>
  </si>
  <si>
    <t>I Bleed Stars</t>
  </si>
  <si>
    <t>All Fires</t>
  </si>
  <si>
    <t>Too High</t>
  </si>
  <si>
    <t>It's Like That</t>
  </si>
  <si>
    <t>Runâ€“D.M.C.</t>
  </si>
  <si>
    <t>Work It</t>
  </si>
  <si>
    <t>Missy Elliott</t>
  </si>
  <si>
    <t>Get Busy</t>
  </si>
  <si>
    <t>Kingdom Come</t>
  </si>
  <si>
    <t>Milkshake</t>
  </si>
  <si>
    <t>Bitch Better Have My Money</t>
  </si>
  <si>
    <t>CoCo</t>
  </si>
  <si>
    <t>O.T. Genasis</t>
  </si>
  <si>
    <t>Glow Up</t>
  </si>
  <si>
    <t>The Water Dance (feat. Pitbull)</t>
  </si>
  <si>
    <t>Chris Porter</t>
  </si>
  <si>
    <t>Mek It Bunx Up</t>
  </si>
  <si>
    <t>DeeWunn</t>
  </si>
  <si>
    <t>Lay Up</t>
  </si>
  <si>
    <t>Swine</t>
  </si>
  <si>
    <t>Dark Horse feat. Juicy J (Originally Performed By Katy Perry) [Karaoke Version]</t>
  </si>
  <si>
    <t>Paris Music</t>
  </si>
  <si>
    <t>One Minute Man (feat. Ludacris)</t>
  </si>
  <si>
    <t>World Boss - Twerk Remix</t>
  </si>
  <si>
    <t>Twerkteam</t>
  </si>
  <si>
    <t>Diddy Pop</t>
  </si>
  <si>
    <t>Spol</t>
  </si>
  <si>
    <t>F*ck Up Some Commas</t>
  </si>
  <si>
    <t>Birds</t>
  </si>
  <si>
    <t>Bake Sale (feat. Travis Scott)</t>
  </si>
  <si>
    <t>Jealous</t>
  </si>
  <si>
    <t>Lotta Gang Shit (feat. Young Famous)</t>
  </si>
  <si>
    <t>600 Breezy</t>
  </si>
  <si>
    <t>Faneto</t>
  </si>
  <si>
    <t>Chief Keef</t>
  </si>
  <si>
    <t>4 Minutes Of Hell Pt. 3</t>
  </si>
  <si>
    <t>G Herbo</t>
  </si>
  <si>
    <t>Rich N**ga Timeline</t>
  </si>
  <si>
    <t>Mula (feat. 3 Glizzy)</t>
  </si>
  <si>
    <t>Shy Glizzy</t>
  </si>
  <si>
    <t>Black Connection</t>
  </si>
  <si>
    <t>Camp Lo</t>
  </si>
  <si>
    <t>Check</t>
  </si>
  <si>
    <t>Round Hear</t>
  </si>
  <si>
    <t>La Capone</t>
  </si>
  <si>
    <t>Shook Ones, Pt. II</t>
  </si>
  <si>
    <t>Mobb Deep</t>
  </si>
  <si>
    <t>Kobe</t>
  </si>
  <si>
    <t>Trylogy</t>
  </si>
  <si>
    <t>Hell on Earth (Front Lines)</t>
  </si>
  <si>
    <t>So Much Pain</t>
  </si>
  <si>
    <t>S.A.S</t>
  </si>
  <si>
    <t>Paparazzi - Live</t>
  </si>
  <si>
    <t>Shout</t>
  </si>
  <si>
    <t>S.A.S.</t>
  </si>
  <si>
    <t>Gang</t>
  </si>
  <si>
    <t>Lil Reese</t>
  </si>
  <si>
    <t>Gangster Trippin</t>
  </si>
  <si>
    <t>Black Skinhead</t>
  </si>
  <si>
    <t>Jersey</t>
  </si>
  <si>
    <t>Que Passa Amigo</t>
  </si>
  <si>
    <t>Tropkillaz</t>
  </si>
  <si>
    <t>Mutant Brain</t>
  </si>
  <si>
    <t>Sam Spiegel</t>
  </si>
  <si>
    <t>Broccoli (feat. Lil Yachty)</t>
  </si>
  <si>
    <t>Cheerleader (Ricky Blaze Remix)</t>
  </si>
  <si>
    <t>Banaan - (Bigger Better Anthem)</t>
  </si>
  <si>
    <t>Jebroer</t>
  </si>
  <si>
    <t>Let Me Clear My Throat - Old School Reunion Remix '96</t>
  </si>
  <si>
    <t>DJ Kool</t>
  </si>
  <si>
    <t>Niykee Heaton (Fawks Remix)</t>
  </si>
  <si>
    <t>Brewski</t>
  </si>
  <si>
    <t>Niggas In Paris (Remade Instrumental Originally Recorded By Jay-Z &amp; Kanye West)</t>
  </si>
  <si>
    <t>Niggas In Paris Instrumental</t>
  </si>
  <si>
    <t>Roll the Bass</t>
  </si>
  <si>
    <t>Gold Digger</t>
  </si>
  <si>
    <t>Bashment</t>
  </si>
  <si>
    <t>Ape Drums</t>
  </si>
  <si>
    <t>Feed Me Dope</t>
  </si>
  <si>
    <t>Cut It (feat. Young Dolph)</t>
  </si>
  <si>
    <t>Kanye West (feat. Wyclef Jean)</t>
  </si>
  <si>
    <t>What Money About</t>
  </si>
  <si>
    <t>Bankroll Mafia</t>
  </si>
  <si>
    <t>Take That</t>
  </si>
  <si>
    <t>Came To Do</t>
  </si>
  <si>
    <t>Privacy</t>
  </si>
  <si>
    <t>Pyramid Schemes</t>
  </si>
  <si>
    <t>BOARCROK</t>
  </si>
  <si>
    <t>Needed Me</t>
  </si>
  <si>
    <t>Mind (feat. Kai)</t>
  </si>
  <si>
    <t>Forbes (feat. G-Eazy)</t>
  </si>
  <si>
    <t>Borgore</t>
  </si>
  <si>
    <t>Memo</t>
  </si>
  <si>
    <t>R.I.C.O. (feat. Drake)</t>
  </si>
  <si>
    <t>THat Part</t>
  </si>
  <si>
    <t>Champions League</t>
  </si>
  <si>
    <t>Bum Bum Tam Tam</t>
  </si>
  <si>
    <t>MC Fioti</t>
  </si>
  <si>
    <t>Games</t>
  </si>
  <si>
    <t>THIEVES</t>
  </si>
  <si>
    <t>Play for Keeps (feat. La Capone)</t>
  </si>
  <si>
    <t>Rondonumbanine</t>
  </si>
  <si>
    <t>Last Night In LA - Konan Freestyle</t>
  </si>
  <si>
    <t>How We Move (feat. King L)</t>
  </si>
  <si>
    <t>Lil Bibby</t>
  </si>
  <si>
    <t>Abusadamente</t>
  </si>
  <si>
    <t>MC Gustta</t>
  </si>
  <si>
    <t>Iggy SZN</t>
  </si>
  <si>
    <t>#Twerkit</t>
  </si>
  <si>
    <t>Busta Rhymes</t>
  </si>
  <si>
    <t>Bad Man</t>
  </si>
  <si>
    <t>Boy Oh Boy</t>
  </si>
  <si>
    <t>Good Times Ahead</t>
  </si>
  <si>
    <t>Rude Boy</t>
  </si>
  <si>
    <t>Evil Ways (Justice Mix)</t>
  </si>
  <si>
    <t>Blues Saraceno</t>
  </si>
  <si>
    <t>Missile</t>
  </si>
  <si>
    <t>Dorothy</t>
  </si>
  <si>
    <t>Wicked Games</t>
  </si>
  <si>
    <t>The Hot Damns</t>
  </si>
  <si>
    <t>Ready Set Let's Go</t>
  </si>
  <si>
    <t>Sam Tinnesz</t>
  </si>
  <si>
    <t>Joker And The Thief</t>
  </si>
  <si>
    <t>Wolfmother</t>
  </si>
  <si>
    <t>Blame It on the Boom Boom</t>
  </si>
  <si>
    <t>Black Stone Cherry</t>
  </si>
  <si>
    <t>Down To The Bottom</t>
  </si>
  <si>
    <t>Search and Destroy</t>
  </si>
  <si>
    <t>All Good Things</t>
  </si>
  <si>
    <t>I'm a Wanted Man</t>
  </si>
  <si>
    <t>Royal Deluxe</t>
  </si>
  <si>
    <t>Devils Got You Beat</t>
  </si>
  <si>
    <t>All For One</t>
  </si>
  <si>
    <t>The Phantoms</t>
  </si>
  <si>
    <t>Raise Hell</t>
  </si>
  <si>
    <t>Black Betty</t>
  </si>
  <si>
    <t>Ministry &amp; Co-Conspirators</t>
  </si>
  <si>
    <t>That Thing You Do</t>
  </si>
  <si>
    <t>Ellem</t>
  </si>
  <si>
    <t>Whiskey Fever</t>
  </si>
  <si>
    <t>Gunnin' for You</t>
  </si>
  <si>
    <t>Nick Nolan</t>
  </si>
  <si>
    <t>The Stratosphere</t>
  </si>
  <si>
    <t>Extreme Music</t>
  </si>
  <si>
    <t>Bleeker</t>
  </si>
  <si>
    <t>Devilâ€™s Gonna Come</t>
  </si>
  <si>
    <t>If You Wanna Leave</t>
  </si>
  <si>
    <t>ThorbjÃ¸rn Risager</t>
  </si>
  <si>
    <t>Are You Satisfied?</t>
  </si>
  <si>
    <t>Reignwolf</t>
  </si>
  <si>
    <t>Dogs of War</t>
  </si>
  <si>
    <t>Pure Evil</t>
  </si>
  <si>
    <t>Big &amp; Loud</t>
  </si>
  <si>
    <t>Changed Man</t>
  </si>
  <si>
    <t>Michael Burks</t>
  </si>
  <si>
    <t>Hawk Eyes</t>
  </si>
  <si>
    <t>The Kicks</t>
  </si>
  <si>
    <t>A Girl Like You</t>
  </si>
  <si>
    <t>Edwyn Collins</t>
  </si>
  <si>
    <t>Wicked Ones</t>
  </si>
  <si>
    <t>I Get It My Way</t>
  </si>
  <si>
    <t>Paul Otten</t>
  </si>
  <si>
    <t>The Bones of J.R. Jones</t>
  </si>
  <si>
    <t>Suffocation Blues</t>
  </si>
  <si>
    <t>Black Pistol Fire</t>
  </si>
  <si>
    <t>Green Machine</t>
  </si>
  <si>
    <t>Kyuss</t>
  </si>
  <si>
    <t>So Come On</t>
  </si>
  <si>
    <t>The Atomic Bitchwax</t>
  </si>
  <si>
    <t>The Bottle</t>
  </si>
  <si>
    <t>Hermano</t>
  </si>
  <si>
    <t>Heavy/Like a Witch</t>
  </si>
  <si>
    <t>All Them Witches</t>
  </si>
  <si>
    <t>Tired Old Dog</t>
  </si>
  <si>
    <t>The Devil and the Almighty Blues</t>
  </si>
  <si>
    <t>Left Us To Mold</t>
  </si>
  <si>
    <t>Unida</t>
  </si>
  <si>
    <t>Enter the Riffian</t>
  </si>
  <si>
    <t>Wo Fat</t>
  </si>
  <si>
    <t>Die of Thirst</t>
  </si>
  <si>
    <t>Gorilla Pulp</t>
  </si>
  <si>
    <t>Clutch</t>
  </si>
  <si>
    <t>Hello To Oblivion</t>
  </si>
  <si>
    <t>Formula</t>
  </si>
  <si>
    <t>Midnight Rider</t>
  </si>
  <si>
    <t>The Allman Brothers Band</t>
  </si>
  <si>
    <t>She's Long Gone</t>
  </si>
  <si>
    <t>Walk This Way (feat. Aerosmith)</t>
  </si>
  <si>
    <t>Mary Jane's Last Dance</t>
  </si>
  <si>
    <t>Tom Petty and the Heartbreakers</t>
  </si>
  <si>
    <t>When Love Comes To Town</t>
  </si>
  <si>
    <t>Heartbroken, In Disrepair</t>
  </si>
  <si>
    <t>Dan Auerbach</t>
  </si>
  <si>
    <t>Run Like The River</t>
  </si>
  <si>
    <t>Vintage Trouble</t>
  </si>
  <si>
    <t>The Pusher</t>
  </si>
  <si>
    <t>Steppenwolf</t>
  </si>
  <si>
    <t>Can't You Hear Me Knocking - Remastered</t>
  </si>
  <si>
    <t>The Rolling Stones</t>
  </si>
  <si>
    <t>Layla - 40th Anniversary Version / 2010 Remastered</t>
  </si>
  <si>
    <t>Derek &amp; The Dominos</t>
  </si>
  <si>
    <t>I Gotsta Get Paid</t>
  </si>
  <si>
    <t>ZZ Top</t>
  </si>
  <si>
    <t>The River</t>
  </si>
  <si>
    <t>King of Rock</t>
  </si>
  <si>
    <t>Blue on Black</t>
  </si>
  <si>
    <t>Kenny Wayne Shepherd</t>
  </si>
  <si>
    <t>Call Me Devil</t>
  </si>
  <si>
    <t>Friends in Tokyo</t>
  </si>
  <si>
    <t>I'm Gonna Do My Thing</t>
  </si>
  <si>
    <t>The Fear</t>
  </si>
  <si>
    <t>White Trash Millionaire</t>
  </si>
  <si>
    <t>Hell on Wheels</t>
  </si>
  <si>
    <t>Bad Romance - EP Version</t>
  </si>
  <si>
    <t>Halestorm</t>
  </si>
  <si>
    <t>Asleep At The Wheel</t>
  </si>
  <si>
    <t>Band Of Skulls</t>
  </si>
  <si>
    <t>Nico Vega</t>
  </si>
  <si>
    <t>Don't Stop the Devil</t>
  </si>
  <si>
    <t>Dead Posey</t>
  </si>
  <si>
    <t>Me And Mary Jane</t>
  </si>
  <si>
    <t>When the Devil Calls</t>
  </si>
  <si>
    <t>Old Time Rock &amp; Roll</t>
  </si>
  <si>
    <t>Bob Seger</t>
  </si>
  <si>
    <t>Heaven Knows</t>
  </si>
  <si>
    <t>The Pretty Reckless</t>
  </si>
  <si>
    <t>Electric Man</t>
  </si>
  <si>
    <t>Rival Sons</t>
  </si>
  <si>
    <t>Howl</t>
  </si>
  <si>
    <t>Beware Of Darkness</t>
  </si>
  <si>
    <t>When The Curtain Falls</t>
  </si>
  <si>
    <t>Greta Van Fleet</t>
  </si>
  <si>
    <t>Wild Thing</t>
  </si>
  <si>
    <t>JAXSON GAMBLE</t>
  </si>
  <si>
    <t>Absolution</t>
  </si>
  <si>
    <t>Love Is Pain</t>
  </si>
  <si>
    <t>I'm America</t>
  </si>
  <si>
    <t>Cilver</t>
  </si>
  <si>
    <t>Rain Wizard</t>
  </si>
  <si>
    <t>Safari Song</t>
  </si>
  <si>
    <t>How We Do It</t>
  </si>
  <si>
    <t>Get What's Coming</t>
  </si>
  <si>
    <t>Get Up</t>
  </si>
  <si>
    <t>My Medicine - Single Version</t>
  </si>
  <si>
    <t>Easy Does It</t>
  </si>
  <si>
    <t>Wildstreet</t>
  </si>
  <si>
    <t>Are You Gonna Go My Way</t>
  </si>
  <si>
    <t>Lenny Kravitz</t>
  </si>
  <si>
    <t>Outshined</t>
  </si>
  <si>
    <t>Soundgarden</t>
  </si>
  <si>
    <t>Medicine Man</t>
  </si>
  <si>
    <t>Sleep Now In the Fire</t>
  </si>
  <si>
    <t>Fight</t>
  </si>
  <si>
    <t>Oleander</t>
  </si>
  <si>
    <t>Song 2 - 2012 Remaster</t>
  </si>
  <si>
    <t>Blur</t>
  </si>
  <si>
    <t>Going to Hell</t>
  </si>
  <si>
    <t>Indestructible</t>
  </si>
  <si>
    <t>Disturbed</t>
  </si>
  <si>
    <t>Story Of A Quarryman</t>
  </si>
  <si>
    <t>Joe Bonamassa</t>
  </si>
  <si>
    <t>Sabotage</t>
  </si>
  <si>
    <t>Beastie Boys</t>
  </si>
  <si>
    <t>Dark Nights</t>
  </si>
  <si>
    <t>Sweet Things</t>
  </si>
  <si>
    <t>Bad Blood - Alternate Mix</t>
  </si>
  <si>
    <t>Ministry</t>
  </si>
  <si>
    <t>Calm Like A Bomb</t>
  </si>
  <si>
    <t>Rake It Up</t>
  </si>
  <si>
    <t>Trophies</t>
  </si>
  <si>
    <t>Nasty</t>
  </si>
  <si>
    <t>DJ Drama</t>
  </si>
  <si>
    <t>Let's Go (feat. Big D &amp; Twista)</t>
  </si>
  <si>
    <t>Get Throwed</t>
  </si>
  <si>
    <t>Thug</t>
  </si>
  <si>
    <t>Slim Thug</t>
  </si>
  <si>
    <t>U.O.E.N.O. (feat. Rick Ross, Future)</t>
  </si>
  <si>
    <t>Rocko</t>
  </si>
  <si>
    <t>We Ball</t>
  </si>
  <si>
    <t>Ace Hood</t>
  </si>
  <si>
    <t>CheezNDope (feat. Young Dolph &amp; Key Glock)</t>
  </si>
  <si>
    <t>In My Pocket</t>
  </si>
  <si>
    <t>Pimp C</t>
  </si>
  <si>
    <t>Shell Shocked (feat. Kill The Noise &amp; Madsonik) - From "Teenage Mutant Ninja Turtles"</t>
  </si>
  <si>
    <t>Juicy J</t>
  </si>
  <si>
    <t>Ayy Ladies</t>
  </si>
  <si>
    <t>Travis Porter</t>
  </si>
  <si>
    <t>Hands In The Air</t>
  </si>
  <si>
    <t>Bling Bling</t>
  </si>
  <si>
    <t>Hustlin'</t>
  </si>
  <si>
    <t>All Work</t>
  </si>
  <si>
    <t>Curren$y</t>
  </si>
  <si>
    <t>Band Plays On</t>
  </si>
  <si>
    <t>Lil Wyte</t>
  </si>
  <si>
    <t>Some Cut</t>
  </si>
  <si>
    <t>Field Mob</t>
  </si>
  <si>
    <t>Walk It Out</t>
  </si>
  <si>
    <t>They Know (Dey Know)</t>
  </si>
  <si>
    <t>Make tha Trap Say Aye (feat. Gucci Mane)</t>
  </si>
  <si>
    <t>OJ Da Juiceman</t>
  </si>
  <si>
    <t>You Don't Want Drama</t>
  </si>
  <si>
    <t>Addiction (feat. Lil Wayne &amp; Saweetie)</t>
  </si>
  <si>
    <t>Big K.R.I.T.</t>
  </si>
  <si>
    <t>Halle Berry (She's Fine)</t>
  </si>
  <si>
    <t>Hurricane Chris</t>
  </si>
  <si>
    <t>Betcha Can't Do It Like Me</t>
  </si>
  <si>
    <t>Mo Reala</t>
  </si>
  <si>
    <t>Zaytoven</t>
  </si>
  <si>
    <t>White Girl</t>
  </si>
  <si>
    <t>U.S.D.A.</t>
  </si>
  <si>
    <t>Water on Water on Water</t>
  </si>
  <si>
    <t>Young Dolph</t>
  </si>
  <si>
    <t>Do U?</t>
  </si>
  <si>
    <t>Do Or Die</t>
  </si>
  <si>
    <t>No Games</t>
  </si>
  <si>
    <t>Soulja Boyz</t>
  </si>
  <si>
    <t>Suga Suga</t>
  </si>
  <si>
    <t>Baby Bash</t>
  </si>
  <si>
    <t>Real Big</t>
  </si>
  <si>
    <t>Mannie Fresh</t>
  </si>
  <si>
    <t>Big Boy Diamonds (feat. Kodak Black &amp; London on Da Track)</t>
  </si>
  <si>
    <t>Dark Angel (feat. Kevin Gates)</t>
  </si>
  <si>
    <t>Trae Tha Truth</t>
  </si>
  <si>
    <t>Alive (with Offset &amp; 2 Chainz)</t>
  </si>
  <si>
    <t>Da Baddest (feat. Trey Songz)</t>
  </si>
  <si>
    <t>Big Kuntry King</t>
  </si>
  <si>
    <t>Jugg King</t>
  </si>
  <si>
    <t>Young Scooter</t>
  </si>
  <si>
    <t>Not Myself</t>
  </si>
  <si>
    <t>Foxx</t>
  </si>
  <si>
    <t>Mike WiLL Made-It</t>
  </si>
  <si>
    <t>Trouble On My Mind</t>
  </si>
  <si>
    <t>Pusha T</t>
  </si>
  <si>
    <t>Down For My N's</t>
  </si>
  <si>
    <t>Pop, Lock &amp; Drop It - Video Edit</t>
  </si>
  <si>
    <t>Huey</t>
  </si>
  <si>
    <t>Tipsy - Club Mix</t>
  </si>
  <si>
    <t>Chase The Money</t>
  </si>
  <si>
    <t>Krispy - Dirty</t>
  </si>
  <si>
    <t>Kia Shine</t>
  </si>
  <si>
    <t>Feel It In The Air</t>
  </si>
  <si>
    <t>Beanie Sigel</t>
  </si>
  <si>
    <t>Big Shot (feat. Mustard)</t>
  </si>
  <si>
    <t>I'ma Ride (feat. Birdman &amp; Young Thug)</t>
  </si>
  <si>
    <t>Yung Ralph</t>
  </si>
  <si>
    <t>I Like Dem Girlz</t>
  </si>
  <si>
    <t>Jazzy Pha</t>
  </si>
  <si>
    <t>Summertime (feat. August Alsina)</t>
  </si>
  <si>
    <t>Jody Breeze</t>
  </si>
  <si>
    <t>Lotus Flower Bomb (feat. Miguel)</t>
  </si>
  <si>
    <t>Cupid Shuffle</t>
  </si>
  <si>
    <t>Cupid</t>
  </si>
  <si>
    <t>Hole In the Wall</t>
  </si>
  <si>
    <t>Mel Waiters</t>
  </si>
  <si>
    <t>I Found Love (On A Lonely Highway)</t>
  </si>
  <si>
    <t>Jeff Floyd</t>
  </si>
  <si>
    <t>My Sidepiece (feat. Pokey &amp; Major Clark Jr.)</t>
  </si>
  <si>
    <t>The Louisiana Blues Brothas</t>
  </si>
  <si>
    <t>Why Me?</t>
  </si>
  <si>
    <t>Reggie P</t>
  </si>
  <si>
    <t>Slip Away</t>
  </si>
  <si>
    <t>Clarence Carter</t>
  </si>
  <si>
    <t>Lacee's Groove</t>
  </si>
  <si>
    <t>Lacee</t>
  </si>
  <si>
    <t>T.K. Soul</t>
  </si>
  <si>
    <t>Lebrado</t>
  </si>
  <si>
    <t>Got My Whiskey</t>
  </si>
  <si>
    <t>Lock My Door</t>
  </si>
  <si>
    <t>From the Back</t>
  </si>
  <si>
    <t>LJ Echols</t>
  </si>
  <si>
    <t>Party Like We Use to Do</t>
  </si>
  <si>
    <t>Willie Clayton</t>
  </si>
  <si>
    <t>Cornbread &amp; Greens (feat. Big Pokey)</t>
  </si>
  <si>
    <t>Don't Make Me Beg</t>
  </si>
  <si>
    <t>Tucka</t>
  </si>
  <si>
    <t>Mr Sexy Man</t>
  </si>
  <si>
    <t>Nellie Tiger Travis</t>
  </si>
  <si>
    <t>Superstition - Single Version</t>
  </si>
  <si>
    <t>Stevie Wonder</t>
  </si>
  <si>
    <t>Sweet Soul Music</t>
  </si>
  <si>
    <t>Arthur Conley</t>
  </si>
  <si>
    <t>Brown Eyed Girl</t>
  </si>
  <si>
    <t>Van Morrison</t>
  </si>
  <si>
    <t>Friday</t>
  </si>
  <si>
    <t>Sir Charles Jones</t>
  </si>
  <si>
    <t>Stand up in It</t>
  </si>
  <si>
    <t>Theodis Ealey</t>
  </si>
  <si>
    <t>Smaller the Club</t>
  </si>
  <si>
    <t>A Nite Out</t>
  </si>
  <si>
    <t>Party Like Back in the Day</t>
  </si>
  <si>
    <t>Last Two Dollars</t>
  </si>
  <si>
    <t>Johnnie Taylor</t>
  </si>
  <si>
    <t>Sure Wasn't Me</t>
  </si>
  <si>
    <t>Tyrone Davis</t>
  </si>
  <si>
    <t>Swing Out Song</t>
  </si>
  <si>
    <t>I'm Trapped, Pt. 1</t>
  </si>
  <si>
    <t>Carl Sims</t>
  </si>
  <si>
    <t>Cheating In The Next Room</t>
  </si>
  <si>
    <t>Z.Z. Hill</t>
  </si>
  <si>
    <t>Let's Straighten It Out</t>
  </si>
  <si>
    <t>Latimore</t>
  </si>
  <si>
    <t>Is There Anybody Lonely</t>
  </si>
  <si>
    <t>If You Dont Want Me</t>
  </si>
  <si>
    <t>Soul Heaven</t>
  </si>
  <si>
    <t>I'm Missin' You Babe</t>
  </si>
  <si>
    <t>I Gotta Clean Up</t>
  </si>
  <si>
    <t>Marvin Sease</t>
  </si>
  <si>
    <t>They Call Me Pokey (Remix) [feat. Tucka &amp; Tyree Neal]</t>
  </si>
  <si>
    <t>Pokey</t>
  </si>
  <si>
    <t>Two Way Love Affair</t>
  </si>
  <si>
    <t>David Brinston</t>
  </si>
  <si>
    <t>Candy Land</t>
  </si>
  <si>
    <t>After The Pain</t>
  </si>
  <si>
    <t>Betty Wright</t>
  </si>
  <si>
    <t>I Done Lost My Good Thang</t>
  </si>
  <si>
    <t>Terry Wright</t>
  </si>
  <si>
    <t>Slow Roll It</t>
  </si>
  <si>
    <t>The Love Doctor</t>
  </si>
  <si>
    <t>Just Can't Let Go</t>
  </si>
  <si>
    <t>Down Home Blues</t>
  </si>
  <si>
    <t>Cotton Candy</t>
  </si>
  <si>
    <t>Ronnie Bell</t>
  </si>
  <si>
    <t>If I Back It Up</t>
  </si>
  <si>
    <t>Ghetto Man</t>
  </si>
  <si>
    <t>Sugar Shack (Line Dance Remix) (feat. Mz Jackson)</t>
  </si>
  <si>
    <t>Bigg Robb</t>
  </si>
  <si>
    <t>I Got This Record</t>
  </si>
  <si>
    <t>Jwonn</t>
  </si>
  <si>
    <t>Running Out Of Lies</t>
  </si>
  <si>
    <t>Good Loving Will Make You Cry (Remastered)</t>
  </si>
  <si>
    <t>Carl Marshall</t>
  </si>
  <si>
    <t>Taxi</t>
  </si>
  <si>
    <t>J. Blackfoot</t>
  </si>
  <si>
    <t>Book of Love</t>
  </si>
  <si>
    <t>Tucka: King Of Swing</t>
  </si>
  <si>
    <t>For Better or Worse</t>
  </si>
  <si>
    <t>Boom, Boom, Boom</t>
  </si>
  <si>
    <t>Candy Land Remix</t>
  </si>
  <si>
    <t>Tonight Is the Night (Pts. 1&amp;2)</t>
  </si>
  <si>
    <t>I'm Mr. Jody</t>
  </si>
  <si>
    <t>Older Woman (feat. Dellanor &amp; Akilah)</t>
  </si>
  <si>
    <t>Cheating and Lying</t>
  </si>
  <si>
    <t>Sending You A Kiss</t>
  </si>
  <si>
    <t>Soul Music</t>
  </si>
  <si>
    <t>Vick Allen</t>
  </si>
  <si>
    <t>Members Only</t>
  </si>
  <si>
    <t>Bobby "Blue" Bland</t>
  </si>
  <si>
    <t>Got No Curfew</t>
  </si>
  <si>
    <t>I'm Looking for a Lady</t>
  </si>
  <si>
    <t>Sweet Shop</t>
  </si>
  <si>
    <t>Everything's Out In the Open</t>
  </si>
  <si>
    <t>No Pain, (No Gain)</t>
  </si>
  <si>
    <t>Touch Your Spot</t>
  </si>
  <si>
    <t>Hell at the house</t>
  </si>
  <si>
    <t>Omar Cunningham</t>
  </si>
  <si>
    <t>Wiggle</t>
  </si>
  <si>
    <t>Scat Cat, Here Kitty, Kitty</t>
  </si>
  <si>
    <t>Billy Soul Bonds</t>
  </si>
  <si>
    <t>Man Enough</t>
  </si>
  <si>
    <t>Karen Wolfe</t>
  </si>
  <si>
    <t>They Call Me Pokey</t>
  </si>
  <si>
    <t>Still My Love</t>
  </si>
  <si>
    <t>Wilson Meadows</t>
  </si>
  <si>
    <t>The Beauty Shop</t>
  </si>
  <si>
    <t>Bill</t>
  </si>
  <si>
    <t>Peggy Scott-Adams</t>
  </si>
  <si>
    <t>Just One Lifetime</t>
  </si>
  <si>
    <t>I Believe In You (You Believe In Me)</t>
  </si>
  <si>
    <t>Caught Up in Doing Wrong</t>
  </si>
  <si>
    <t>Chick On the Side Remix</t>
  </si>
  <si>
    <t>Can I Change My Mind</t>
  </si>
  <si>
    <t>Teddy Bear</t>
  </si>
  <si>
    <t>Keith Frank</t>
  </si>
  <si>
    <t>Slow Rock</t>
  </si>
  <si>
    <t>Somebody Is Gonna Lose A Good Woman</t>
  </si>
  <si>
    <t>Before I Let Go - Edit/Remastered</t>
  </si>
  <si>
    <t>It Aint Cheating Til You Get Caught</t>
  </si>
  <si>
    <t>P's &amp; Q's</t>
  </si>
  <si>
    <t>Forever Swing (feat. Doug E Fresh)</t>
  </si>
  <si>
    <t>Drinking Again</t>
  </si>
  <si>
    <t>Avail Hollywood</t>
  </si>
  <si>
    <t>Mr. Right or Mr. Wrong</t>
  </si>
  <si>
    <t>She Made a Freak Out of Me</t>
  </si>
  <si>
    <t>Lee "Shot" Williams</t>
  </si>
  <si>
    <t>Woman To Woman</t>
  </si>
  <si>
    <t>Shirley Brown</t>
  </si>
  <si>
    <t>My Sidepiece Reply</t>
  </si>
  <si>
    <t>The Repair Man</t>
  </si>
  <si>
    <t>Family Reunion Song (feat. Shirley Murdock)</t>
  </si>
  <si>
    <t>Down in da Club</t>
  </si>
  <si>
    <t>Jackie Neal</t>
  </si>
  <si>
    <t>Chech to Check</t>
  </si>
  <si>
    <t>Impala</t>
  </si>
  <si>
    <t>LaMorris Williams</t>
  </si>
  <si>
    <t>DNA.</t>
  </si>
  <si>
    <t>First Things First</t>
  </si>
  <si>
    <t>Jump (feat. Gizzle)</t>
  </si>
  <si>
    <t>Lupe Fiasco</t>
  </si>
  <si>
    <t>The Let Out</t>
  </si>
  <si>
    <t>Hendrix</t>
  </si>
  <si>
    <t>Wyclef Jean</t>
  </si>
  <si>
    <t>Dopamine Lit (Intro)</t>
  </si>
  <si>
    <t>No Favors</t>
  </si>
  <si>
    <t>Bare Tings</t>
  </si>
  <si>
    <t>Blvck O</t>
  </si>
  <si>
    <t>Rent Money</t>
  </si>
  <si>
    <t>Bounce Back</t>
  </si>
  <si>
    <t>ROCKABYE BABY (feat. ScHoolboy Q)</t>
  </si>
  <si>
    <t>Brand New</t>
  </si>
  <si>
    <t>Taylor Gang</t>
  </si>
  <si>
    <t>Treat Me Like Gotti</t>
  </si>
  <si>
    <t>Brodinski</t>
  </si>
  <si>
    <t>First Day Out</t>
  </si>
  <si>
    <t>Free Up</t>
  </si>
  <si>
    <t>Derek Wise</t>
  </si>
  <si>
    <t>Yeah Yeah (feat. Young Thug)</t>
  </si>
  <si>
    <t>Slime Shit (feat. Yak Gotti, Duke &amp; Peewee Roscoe)</t>
  </si>
  <si>
    <t>Large Bag</t>
  </si>
  <si>
    <t>Fly Ty</t>
  </si>
  <si>
    <t>Good Drank 2.0</t>
  </si>
  <si>
    <t>Thank God I Got It</t>
  </si>
  <si>
    <t>U-RITE</t>
  </si>
  <si>
    <t>THEY.</t>
  </si>
  <si>
    <t>Chief Don't Run</t>
  </si>
  <si>
    <t>Six Hundred Sixty Six</t>
  </si>
  <si>
    <t>Klone Ambition</t>
  </si>
  <si>
    <t>Running Man</t>
  </si>
  <si>
    <t>Rexx Life Raj</t>
  </si>
  <si>
    <t>Go Round (feat. Lil Yachty)</t>
  </si>
  <si>
    <t>Rahmeen</t>
  </si>
  <si>
    <t>Good Drank</t>
  </si>
  <si>
    <t>The Conversation</t>
  </si>
  <si>
    <t>Chynna</t>
  </si>
  <si>
    <t>Portland</t>
  </si>
  <si>
    <t>Gyalchester</t>
  </si>
  <si>
    <t>Can't Have Everything</t>
  </si>
  <si>
    <t>NEVER</t>
  </si>
  <si>
    <t>JID</t>
  </si>
  <si>
    <t>Dick in Da Dope</t>
  </si>
  <si>
    <t>Divine Council</t>
  </si>
  <si>
    <t>Decemba (Remix)</t>
  </si>
  <si>
    <t>Blessings</t>
  </si>
  <si>
    <t>Halftime</t>
  </si>
  <si>
    <t>Right Now (feat. Future, Fabolous &amp; Jadakiss) - Remix</t>
  </si>
  <si>
    <t>Uncle Murda</t>
  </si>
  <si>
    <t>DJ Max Star</t>
  </si>
  <si>
    <t>Buddha</t>
  </si>
  <si>
    <t>Old English</t>
  </si>
  <si>
    <t>Waverunners</t>
  </si>
  <si>
    <t>dopeSMOOTHIES</t>
  </si>
  <si>
    <t>That's Not Me</t>
  </si>
  <si>
    <t>XXX. FEAT. U2.</t>
  </si>
  <si>
    <t>SippinTeaInYoHood</t>
  </si>
  <si>
    <t>Both (feat. Drake &amp; Lil Wayne) - Remix</t>
  </si>
  <si>
    <t>Glen Coco</t>
  </si>
  <si>
    <t>Gang Up (with Young Thug, 2 Chainz &amp; Wiz Khalifa feat. PnB Rock)</t>
  </si>
  <si>
    <t>Running Back (feat. Lil Wayne)</t>
  </si>
  <si>
    <t>Fish N Grits (feat. Travis Scott)</t>
  </si>
  <si>
    <t>Sacrifices</t>
  </si>
  <si>
    <t>Kush Ups (feat. Wiz Khalifa)</t>
  </si>
  <si>
    <t>In The Nights</t>
  </si>
  <si>
    <t>Damion</t>
  </si>
  <si>
    <t>Smartphone</t>
  </si>
  <si>
    <t>No Target</t>
  </si>
  <si>
    <t>Kill Jill</t>
  </si>
  <si>
    <t>Wrong</t>
  </si>
  <si>
    <t>A$AP Mob</t>
  </si>
  <si>
    <t>XXX</t>
  </si>
  <si>
    <t>WELL$</t>
  </si>
  <si>
    <t>Y'all Ain't Ready (feat. 2 Chainz)</t>
  </si>
  <si>
    <t>Razzle Dazzle (feat. Future)</t>
  </si>
  <si>
    <t>Gucci On My (feat. 21 Savage, YG &amp; Migos)</t>
  </si>
  <si>
    <t>Perfect Pint (feat. Kendrick Lamar, Gucci Mane &amp; Rae Sremmurd)</t>
  </si>
  <si>
    <t>Lookin</t>
  </si>
  <si>
    <t>New Choppa</t>
  </si>
  <si>
    <t>Eyes Closed</t>
  </si>
  <si>
    <t>Get Mine</t>
  </si>
  <si>
    <t>Outlet</t>
  </si>
  <si>
    <t>Wake + Bake</t>
  </si>
  <si>
    <t>Glorious</t>
  </si>
  <si>
    <t>Belly</t>
  </si>
  <si>
    <t>Gospel</t>
  </si>
  <si>
    <t>Mask Off - Remix</t>
  </si>
  <si>
    <t>RAF</t>
  </si>
  <si>
    <t>Run to the Money</t>
  </si>
  <si>
    <t>D'african</t>
  </si>
  <si>
    <t>Top Lookin Down</t>
  </si>
  <si>
    <t>Eject</t>
  </si>
  <si>
    <t>CHRIS YONGE</t>
  </si>
  <si>
    <t>Selfish - Shlohmo Remix</t>
  </si>
  <si>
    <t>Consuela</t>
  </si>
  <si>
    <t>Turn Me Down</t>
  </si>
  <si>
    <t>To the Max</t>
  </si>
  <si>
    <t>I'm Your DJ</t>
  </si>
  <si>
    <t>Miami Bass Tracks</t>
  </si>
  <si>
    <t>Brand New Funk</t>
  </si>
  <si>
    <t>Hype</t>
  </si>
  <si>
    <t>Kid 'N Play</t>
  </si>
  <si>
    <t>Feel The Bass Again</t>
  </si>
  <si>
    <t>DJ Magic Mike</t>
  </si>
  <si>
    <t>Drop the Bass Beats</t>
  </si>
  <si>
    <t>Hear Me Bumpin</t>
  </si>
  <si>
    <t>Rollin' With Kid 'N Play</t>
  </si>
  <si>
    <t>I Got Dat Feelin' - Live</t>
  </si>
  <si>
    <t>Bass Style</t>
  </si>
  <si>
    <t>High Sidin'</t>
  </si>
  <si>
    <t>N2DEEP</t>
  </si>
  <si>
    <t>Pimpin' Lyrics</t>
  </si>
  <si>
    <t>Ron C</t>
  </si>
  <si>
    <t>Paid In Full</t>
  </si>
  <si>
    <t>Eric B. &amp; Rakim</t>
  </si>
  <si>
    <t>Dopeman - Remix</t>
  </si>
  <si>
    <t>Damn It Feels Good to Be a Gangsta - Mixtape Version</t>
  </si>
  <si>
    <t>Jus Lyke Compton</t>
  </si>
  <si>
    <t>Same Song - Edit Version</t>
  </si>
  <si>
    <t>Digital Underground</t>
  </si>
  <si>
    <t>My Bass Hits Harder</t>
  </si>
  <si>
    <t>Power Supply</t>
  </si>
  <si>
    <t>Down Low ( Remix)</t>
  </si>
  <si>
    <t>Freak Nasty</t>
  </si>
  <si>
    <t>King Of The Hill</t>
  </si>
  <si>
    <t>Supersonic</t>
  </si>
  <si>
    <t>J.J. Fad</t>
  </si>
  <si>
    <t>Sally (That Girl)</t>
  </si>
  <si>
    <t>Gucci Crew II</t>
  </si>
  <si>
    <t>Shake Whatcha Mama Gave Ya'</t>
  </si>
  <si>
    <t>Poison Clan</t>
  </si>
  <si>
    <t>Real Muthaphuckkin' G's</t>
  </si>
  <si>
    <t>Straight Outta Compton</t>
  </si>
  <si>
    <t>No Vaseline</t>
  </si>
  <si>
    <t>Boyz-N-The-Hood</t>
  </si>
  <si>
    <t>All Eyez On Me</t>
  </si>
  <si>
    <t>How Long Will They Mourn Me?</t>
  </si>
  <si>
    <t>Thug Life</t>
  </si>
  <si>
    <t>Murder Was The Case (Death After Visualizing Eternity) (feat. Dat Nigga Daz)</t>
  </si>
  <si>
    <t>Ain't No Fun (If the Homies Cant Have None) (feat. Nate Dogg, Warren G &amp; Kurupt)</t>
  </si>
  <si>
    <t>Let's Play House</t>
  </si>
  <si>
    <t>Tha Dogg Pound</t>
  </si>
  <si>
    <t>Tonite</t>
  </si>
  <si>
    <t>New York, New York</t>
  </si>
  <si>
    <t>Dollaz + Sense</t>
  </si>
  <si>
    <t>Backyard Boogie</t>
  </si>
  <si>
    <t>Playaz Club</t>
  </si>
  <si>
    <t>Rappin' 4-Tay</t>
  </si>
  <si>
    <t>Pimp Of The Year</t>
  </si>
  <si>
    <t>Dru Down</t>
  </si>
  <si>
    <t>Can You Feel Me</t>
  </si>
  <si>
    <t>Gettin' It</t>
  </si>
  <si>
    <t>Too $hort</t>
  </si>
  <si>
    <t>Captain Save a Hoe (feat. The Click, D-Shot, B-Legit &amp; Suga T)</t>
  </si>
  <si>
    <t>The Click</t>
  </si>
  <si>
    <t>Bow Down</t>
  </si>
  <si>
    <t>Gittin' Funky</t>
  </si>
  <si>
    <t>Rock The Bells</t>
  </si>
  <si>
    <t>LL Cool J</t>
  </si>
  <si>
    <t>Sucker M.C.'s (Krush-Groove 1)</t>
  </si>
  <si>
    <t>Fight The Power</t>
  </si>
  <si>
    <t>Public Enemy</t>
  </si>
  <si>
    <t>The Message (feat. Melle Mel &amp; Duke Bootee)</t>
  </si>
  <si>
    <t>Grandmaster Flash &amp; The Furious Five</t>
  </si>
  <si>
    <t>Now That We Found Love</t>
  </si>
  <si>
    <t>Heavy D &amp; The Boyz</t>
  </si>
  <si>
    <t>Posse On Broadway</t>
  </si>
  <si>
    <t>Sir Mix-A-Lot</t>
  </si>
  <si>
    <t>Back To The Hotel</t>
  </si>
  <si>
    <t>Buttermilk Biscuits (Keep On Square Dancin')</t>
  </si>
  <si>
    <t>My Hooptie</t>
  </si>
  <si>
    <t>The Formula</t>
  </si>
  <si>
    <t>The Ghetto</t>
  </si>
  <si>
    <t>Cocktales</t>
  </si>
  <si>
    <t>How I Could Just Kill a Man</t>
  </si>
  <si>
    <t>Ain't No Future In Yo' Frontin'</t>
  </si>
  <si>
    <t>MC Breed</t>
  </si>
  <si>
    <t>Gotta Get Mine</t>
  </si>
  <si>
    <t>I'm Bad</t>
  </si>
  <si>
    <t>I Ain't No Joke</t>
  </si>
  <si>
    <t>Don't Sweat The Technique</t>
  </si>
  <si>
    <t>Don't Believe The Hype</t>
  </si>
  <si>
    <t>Feel the Bass III</t>
  </si>
  <si>
    <t>The Booty Dub</t>
  </si>
  <si>
    <t>95 South</t>
  </si>
  <si>
    <t>Da' Dip</t>
  </si>
  <si>
    <t>Shake A Lil' Somethin' (Original Street Mix Nasty)</t>
  </si>
  <si>
    <t>Kitty-Kitty</t>
  </si>
  <si>
    <t>69 Boyz</t>
  </si>
  <si>
    <t>Mr. Big Stuff - Remix</t>
  </si>
  <si>
    <t>My Prerogative</t>
  </si>
  <si>
    <t>Bobby Brown</t>
  </si>
  <si>
    <t>Sally</t>
  </si>
  <si>
    <t>Stetsasonic</t>
  </si>
  <si>
    <t>MC Hammer</t>
  </si>
  <si>
    <t>Turn This Mutha Out</t>
  </si>
  <si>
    <t>Hold It Now, Hit It</t>
  </si>
  <si>
    <t>Da' Butt - From The "School Daze" Soundtrack</t>
  </si>
  <si>
    <t>E.U.</t>
  </si>
  <si>
    <t>Nothing But Bass</t>
  </si>
  <si>
    <t>Bass Patrol</t>
  </si>
  <si>
    <t>I'm Your Pusher / Pusherman</t>
  </si>
  <si>
    <t>Growin' Up In the Hood</t>
  </si>
  <si>
    <t>Compton's Most Wanted</t>
  </si>
  <si>
    <t>Hand On the Pump</t>
  </si>
  <si>
    <t>Sometimes I Rhyme Slow</t>
  </si>
  <si>
    <t>Nice &amp; Smooth</t>
  </si>
  <si>
    <t>Knockin' Boots</t>
  </si>
  <si>
    <t>Candyman</t>
  </si>
  <si>
    <t>The Rhythm</t>
  </si>
  <si>
    <t>30's-N-Lows</t>
  </si>
  <si>
    <t>Cars That Go Boom</t>
  </si>
  <si>
    <t>L'Trimm</t>
  </si>
  <si>
    <t>Freaks of the Industry</t>
  </si>
  <si>
    <t>Ghetto Cowboy</t>
  </si>
  <si>
    <t>Mo Thugs</t>
  </si>
  <si>
    <t>Born To Roll - Jeep Ass Niguh Remix</t>
  </si>
  <si>
    <t>Masta Ace Incorporated</t>
  </si>
  <si>
    <t>Uptown (feat. Bun B &amp; Lil Wayne)</t>
  </si>
  <si>
    <t>All Girls Are The Same</t>
  </si>
  <si>
    <t>Shoota (feat. Lil Uzi Vert)</t>
  </si>
  <si>
    <t>Truffle Butter</t>
  </si>
  <si>
    <t>Mystery Repeats</t>
  </si>
  <si>
    <t>Pete Philly &amp; Perquisite</t>
  </si>
  <si>
    <t>Weed Nap (Prod. by Sayez)</t>
  </si>
  <si>
    <t>Boaz</t>
  </si>
  <si>
    <t>Roll Up</t>
  </si>
  <si>
    <t>Marijuana - Album Version (Edited)</t>
  </si>
  <si>
    <t>Black Ice</t>
  </si>
  <si>
    <t>Big Poppa - 2005 Remaster</t>
  </si>
  <si>
    <t>The Notorious B.I.G.</t>
  </si>
  <si>
    <t>Alles Wat Ik Wil</t>
  </si>
  <si>
    <t>Winne</t>
  </si>
  <si>
    <t>Pursuit Of Happiness (Nightmare)</t>
  </si>
  <si>
    <t>Lost Ones</t>
  </si>
  <si>
    <t>Raekwon</t>
  </si>
  <si>
    <t>No Church In The Wild</t>
  </si>
  <si>
    <t>Work Hard, Play Hard</t>
  </si>
  <si>
    <t>Clique</t>
  </si>
  <si>
    <t>Ms. Hill</t>
  </si>
  <si>
    <t>Talib Kweli</t>
  </si>
  <si>
    <t>How We Do</t>
  </si>
  <si>
    <t>Ali Bomaye</t>
  </si>
  <si>
    <t>P.I.M.P. - Snoop Dogg Remix</t>
  </si>
  <si>
    <t>Outta Control - Remix</t>
  </si>
  <si>
    <t>GATman And Robbin</t>
  </si>
  <si>
    <t>OK, You're Right</t>
  </si>
  <si>
    <t>Twijfel</t>
  </si>
  <si>
    <t>Fresku</t>
  </si>
  <si>
    <t>Tante Lien</t>
  </si>
  <si>
    <t>Buma In Mijn Zak</t>
  </si>
  <si>
    <t>Big City Life</t>
  </si>
  <si>
    <t>Mattafix</t>
  </si>
  <si>
    <t>Flipsyde</t>
  </si>
  <si>
    <t>Drank in My Cup</t>
  </si>
  <si>
    <t>Kirko Bangz</t>
  </si>
  <si>
    <t>Rack City</t>
  </si>
  <si>
    <t>Hard Knock Life (The Ghetto Anthem) - Radio Edit</t>
  </si>
  <si>
    <t>A.D.H.D</t>
  </si>
  <si>
    <t>Immortal - Edited Version</t>
  </si>
  <si>
    <t>Harder Than You Think</t>
  </si>
  <si>
    <t>De Formule</t>
  </si>
  <si>
    <t>Tak Takie</t>
  </si>
  <si>
    <t>U-niq</t>
  </si>
  <si>
    <t>Doag</t>
  </si>
  <si>
    <t>Great Minds</t>
  </si>
  <si>
    <t>What's Up Fatlip</t>
  </si>
  <si>
    <t>Fatlip</t>
  </si>
  <si>
    <t>Hypnotize - 2007 Remaster</t>
  </si>
  <si>
    <t>Check Yo Self - Remix</t>
  </si>
  <si>
    <t>NÃ¤r solen gÃ¥r ner</t>
  </si>
  <si>
    <t>AKI</t>
  </si>
  <si>
    <t>The Format</t>
  </si>
  <si>
    <t>AZ</t>
  </si>
  <si>
    <t>Picasso Baby</t>
  </si>
  <si>
    <t>F*ckwithmeyouknowigotit</t>
  </si>
  <si>
    <t>Ima Boss (feat. Rick Ross)</t>
  </si>
  <si>
    <t>Aston Martin Music</t>
  </si>
  <si>
    <t>F.U.T.W.</t>
  </si>
  <si>
    <t>I Need A Doctor</t>
  </si>
  <si>
    <t>The Next Episode</t>
  </si>
  <si>
    <t>Je Weet Et</t>
  </si>
  <si>
    <t>Thc</t>
  </si>
  <si>
    <t>Een Barkie</t>
  </si>
  <si>
    <t>Dikke Tieten</t>
  </si>
  <si>
    <t>Kempi</t>
  </si>
  <si>
    <t>Strange Clouds - feat. Lil Wayne</t>
  </si>
  <si>
    <t>If I Can't</t>
  </si>
  <si>
    <t>We Zijn 1</t>
  </si>
  <si>
    <t>Started From the Bottom</t>
  </si>
  <si>
    <t>Tijdmachine - Edit</t>
  </si>
  <si>
    <t>Dio</t>
  </si>
  <si>
    <t>The Motto</t>
  </si>
  <si>
    <t>Have It Your Way</t>
  </si>
  <si>
    <t>Why We Thugs</t>
  </si>
  <si>
    <t>Drop It Like It's Hot</t>
  </si>
  <si>
    <t>Like Toy Soldiers</t>
  </si>
  <si>
    <t>Crack A Bottle</t>
  </si>
  <si>
    <t>Empire State Of Mind [Jay-Z + Alicia Keys]</t>
  </si>
  <si>
    <t>Already Home [Jay-Z + Kid Cudi]</t>
  </si>
  <si>
    <t>Superstar</t>
  </si>
  <si>
    <t>On My Level (feat. Too $hort)</t>
  </si>
  <si>
    <t>Mockingbird</t>
  </si>
  <si>
    <t>Hold On, We're Going Home</t>
  </si>
  <si>
    <t>Hands On the Wheel (feat. a$Ap Rocky)</t>
  </si>
  <si>
    <t>Goldie</t>
  </si>
  <si>
    <t>My Life</t>
  </si>
  <si>
    <t>Martians Vs Goblins</t>
  </si>
  <si>
    <t>Touch It - Album Version/Vocal Up</t>
  </si>
  <si>
    <t>Rap God</t>
  </si>
  <si>
    <t>Stan</t>
  </si>
  <si>
    <t>Switch Lanes</t>
  </si>
  <si>
    <t>Soundtrack 2 My Life</t>
  </si>
  <si>
    <t>Donald Trump</t>
  </si>
  <si>
    <t>Mojo So Dope</t>
  </si>
  <si>
    <t>Bandz A Make Her Dance (feat. Lil' Wayne &amp; 2 Chainz)</t>
  </si>
  <si>
    <t>Buzzin - Remix Explicit Version</t>
  </si>
  <si>
    <t>Mann</t>
  </si>
  <si>
    <t>N.Y. State of Mind</t>
  </si>
  <si>
    <t>Nas</t>
  </si>
  <si>
    <t>Juicy - 2005 Remaster</t>
  </si>
  <si>
    <t>They Reminisce Over You (T.R.O.Y.)</t>
  </si>
  <si>
    <t>Pete Rock &amp; C.L. Smooth</t>
  </si>
  <si>
    <t>Shimmy Shimmy Ya</t>
  </si>
  <si>
    <t>Ol' Dirty Bastard</t>
  </si>
  <si>
    <t>I Used to Love H.E.R.</t>
  </si>
  <si>
    <t>Common</t>
  </si>
  <si>
    <t>Jump Around</t>
  </si>
  <si>
    <t>House Of Pain</t>
  </si>
  <si>
    <t>Hip Hop Hooray</t>
  </si>
  <si>
    <t>Naughty By Nature</t>
  </si>
  <si>
    <t>The World Is Yours</t>
  </si>
  <si>
    <t>93 'Til Infinity</t>
  </si>
  <si>
    <t>Souls Of Mischief</t>
  </si>
  <si>
    <t>Survival of the Fittest</t>
  </si>
  <si>
    <t>Insane in the Brain</t>
  </si>
  <si>
    <t>Who Am I (What's My Name)?</t>
  </si>
  <si>
    <t>Fu-Gee-La</t>
  </si>
  <si>
    <t>Fugees</t>
  </si>
  <si>
    <t>Flava in Ya Ear Remix (feat. Notorious B.I.G., L.L. Cool J, Busta Rhymes, Rampage)</t>
  </si>
  <si>
    <t>Craig Mack</t>
  </si>
  <si>
    <t>Electric Relaxation</t>
  </si>
  <si>
    <t>A Tribe Called Quest</t>
  </si>
  <si>
    <t>C.R.E.A.M.</t>
  </si>
  <si>
    <t>Wu-Tang Clan</t>
  </si>
  <si>
    <t>Put It On</t>
  </si>
  <si>
    <t>Big L</t>
  </si>
  <si>
    <t>Chief Rocka</t>
  </si>
  <si>
    <t>Lords Of The Underground</t>
  </si>
  <si>
    <t>Sound of da Police</t>
  </si>
  <si>
    <t>KRS-One</t>
  </si>
  <si>
    <t>Protect Ya Neck</t>
  </si>
  <si>
    <t>Slam</t>
  </si>
  <si>
    <t>Onyx</t>
  </si>
  <si>
    <t>MC's Act Like They Don't Know</t>
  </si>
  <si>
    <t>Mass Appeal</t>
  </si>
  <si>
    <t>Ice Cream (feat. Ghostface Killah, Method Man &amp; Cappadonna)</t>
  </si>
  <si>
    <t>Real Hip-Hop</t>
  </si>
  <si>
    <t>Das EFX</t>
  </si>
  <si>
    <t>Bucktown</t>
  </si>
  <si>
    <t>Smif-N-Wessun</t>
  </si>
  <si>
    <t>They Want EFX</t>
  </si>
  <si>
    <t>Who Got Da Props</t>
  </si>
  <si>
    <t>Black Moon</t>
  </si>
  <si>
    <t>Shadowboxin'</t>
  </si>
  <si>
    <t>GZA</t>
  </si>
  <si>
    <t>Shame On a Nigga</t>
  </si>
  <si>
    <t>Represent</t>
  </si>
  <si>
    <t>Brooklyn Zoo</t>
  </si>
  <si>
    <t>Hip 2 Da Game</t>
  </si>
  <si>
    <t>Lord Finesse</t>
  </si>
  <si>
    <t>Livin' Proof</t>
  </si>
  <si>
    <t>Group Home</t>
  </si>
  <si>
    <t>Tonight's Da Night</t>
  </si>
  <si>
    <t>Come Clean - E New Y Radio</t>
  </si>
  <si>
    <t>Jeru The Damaja</t>
  </si>
  <si>
    <t>Leflaur Leflah Eshkoshka</t>
  </si>
  <si>
    <t>Heltah Skeltah</t>
  </si>
  <si>
    <t>Give Up the Goods (Just Step) (feat. Big Noyd)</t>
  </si>
  <si>
    <t>MVP</t>
  </si>
  <si>
    <t>Wrong Side of da Tracks</t>
  </si>
  <si>
    <t>Artifacts</t>
  </si>
  <si>
    <t>I Like It (I Wanna Be Where You Are)</t>
  </si>
  <si>
    <t>Grand Puba</t>
  </si>
  <si>
    <t>Me Or The Papes</t>
  </si>
  <si>
    <t>How Many MC's...</t>
  </si>
  <si>
    <t>Supa Star</t>
  </si>
  <si>
    <t>Danger - Original Mix</t>
  </si>
  <si>
    <t>Blahzay Blahzay</t>
  </si>
  <si>
    <t>Mad Izm</t>
  </si>
  <si>
    <t>Channel Live</t>
  </si>
  <si>
    <t>Next Level - Nyte Time Mix</t>
  </si>
  <si>
    <t>Showbiz &amp; A.G.</t>
  </si>
  <si>
    <t>Baknaffek</t>
  </si>
  <si>
    <t>Liquid Swords</t>
  </si>
  <si>
    <t>Funky Child</t>
  </si>
  <si>
    <t>C'Mon wit da Git Down</t>
  </si>
  <si>
    <t>The What</t>
  </si>
  <si>
    <t>Ill Street Blues (Illest Version)</t>
  </si>
  <si>
    <t>Kool G Rap &amp; DJ Polo</t>
  </si>
  <si>
    <t>Sound Bwoy Bureill</t>
  </si>
  <si>
    <t>No Fear</t>
  </si>
  <si>
    <t>O.G.C.</t>
  </si>
  <si>
    <t>Crooklyn - Crooklyn/Soundtrack Version</t>
  </si>
  <si>
    <t>Crooklyn Dodgers</t>
  </si>
  <si>
    <t>It's Been A Long Time</t>
  </si>
  <si>
    <t>Rakim</t>
  </si>
  <si>
    <t>I Got Cha Opin</t>
  </si>
  <si>
    <t>360 (What Goes Around)</t>
  </si>
  <si>
    <t>Street Struck</t>
  </si>
  <si>
    <t>Bring Da Ruckus</t>
  </si>
  <si>
    <t>Clan In Da Front</t>
  </si>
  <si>
    <t>Wu-Tang: 7th Chamber</t>
  </si>
  <si>
    <t>Can It Be All So Simple / Intermission</t>
  </si>
  <si>
    <t>Da Mystery of Chessboxin'</t>
  </si>
  <si>
    <t>Method Man</t>
  </si>
  <si>
    <t>Tearz</t>
  </si>
  <si>
    <t>Things Done Changed - 2005 Remaster</t>
  </si>
  <si>
    <t>Gimme the Loot - 2005 Remaster</t>
  </si>
  <si>
    <t>Machine Gun Funk - 2006 Remaster</t>
  </si>
  <si>
    <t>Warning - 2005 Remaster</t>
  </si>
  <si>
    <t>Ready to Die - 2006 Remaster</t>
  </si>
  <si>
    <t>One More Chance - 2005 Remaster</t>
  </si>
  <si>
    <t>Everyday Struggle - 2005 Remaster</t>
  </si>
  <si>
    <t>Unbelievable - 2005 Remaster</t>
  </si>
  <si>
    <t>Who Shot Ya? - 2005 Remaster</t>
  </si>
  <si>
    <t>Return of the Mecca</t>
  </si>
  <si>
    <t>For Pete's Sake</t>
  </si>
  <si>
    <t>Ghettos of the Mind</t>
  </si>
  <si>
    <t>Act Like You Know</t>
  </si>
  <si>
    <t>Straighten It Out</t>
  </si>
  <si>
    <t>Wig Out</t>
  </si>
  <si>
    <t>Anger in the Nation</t>
  </si>
  <si>
    <t>On and On</t>
  </si>
  <si>
    <t>Can't Front on Me</t>
  </si>
  <si>
    <t>The Basement (feat. Heavy D, Rob-O, Grap &amp; Dida)</t>
  </si>
  <si>
    <t>Skins (feat. Grand Puba)</t>
  </si>
  <si>
    <t>Put Your Head Out</t>
  </si>
  <si>
    <t>Top O' the Morning to Ya</t>
  </si>
  <si>
    <t>House and the Rising Son</t>
  </si>
  <si>
    <t>Shamrocks and Shenanigans</t>
  </si>
  <si>
    <t>Don't Tell 'Em</t>
  </si>
  <si>
    <t>Why You Always Hatin?</t>
  </si>
  <si>
    <t>Bitch Betta Have My Money</t>
  </si>
  <si>
    <t>Don't Mind</t>
  </si>
  <si>
    <t>Kent Jones</t>
  </si>
  <si>
    <t>I'm Different</t>
  </si>
  <si>
    <t>Ni**as In Paris</t>
  </si>
  <si>
    <t>Broccoli</t>
  </si>
  <si>
    <t>For Free</t>
  </si>
  <si>
    <t>Downtown (feat. Melle Mel, Grandmaster Caz, Kool Moe Dee &amp; Eric Nally)</t>
  </si>
  <si>
    <t>Where Ya At</t>
  </si>
  <si>
    <t>Watch Me (Whip / Nae Nae)</t>
  </si>
  <si>
    <t>SilentÃ³</t>
  </si>
  <si>
    <t>I Got the Keys (feat. Jay-Z &amp; Future)</t>
  </si>
  <si>
    <t>BlasÃ© (feat. Future &amp; Rae Sremmurd)</t>
  </si>
  <si>
    <t>Really Really</t>
  </si>
  <si>
    <t>Afro Trap Pt. 3 (Champions League)</t>
  </si>
  <si>
    <t>MHD</t>
  </si>
  <si>
    <t>Afro Trap Pt. 4 (Fais le mouv)</t>
  </si>
  <si>
    <t>We Dem Boyz</t>
  </si>
  <si>
    <t>Papaoutai</t>
  </si>
  <si>
    <t>Stromae</t>
  </si>
  <si>
    <t>Alors On Danse - Radio Edit</t>
  </si>
  <si>
    <t>No L's</t>
  </si>
  <si>
    <t>Jerry Purpdrank</t>
  </si>
  <si>
    <t>All The Way Up</t>
  </si>
  <si>
    <t>Candy Shop</t>
  </si>
  <si>
    <t>P.I.M.P.</t>
  </si>
  <si>
    <t>All Night (feat. Knox Fortune)</t>
  </si>
  <si>
    <t>No Problem (feat. Lil Wayne &amp; 2 Chainz)</t>
  </si>
  <si>
    <t>No Words - Skit</t>
  </si>
  <si>
    <t>Hopsin</t>
  </si>
  <si>
    <t>Work REMIX (feat. A$AP Rocky, French Montana, Trinidad James &amp; ScHoolboy Q)</t>
  </si>
  <si>
    <t>FDT - Pt. 2</t>
  </si>
  <si>
    <t>Nasty Freestyle</t>
  </si>
  <si>
    <t>T-Wayne</t>
  </si>
  <si>
    <t>Calabria - Firebeatz Remix</t>
  </si>
  <si>
    <t>Rune RK</t>
  </si>
  <si>
    <t>In My Room (feat. Ty Dolla $ign &amp; Tyga)</t>
  </si>
  <si>
    <t>Play Hard (feat. Ne-Yo &amp; Akon)</t>
  </si>
  <si>
    <t>Ride Out</t>
  </si>
  <si>
    <t>Loyal</t>
  </si>
  <si>
    <t>Baller Alert</t>
  </si>
  <si>
    <t>Bad Bitch</t>
  </si>
  <si>
    <t>1 of 1</t>
  </si>
  <si>
    <t>Summer In The Winter (feat. Omarion)</t>
  </si>
  <si>
    <t>Pop It</t>
  </si>
  <si>
    <t>Trumpets - Radio Mix</t>
  </si>
  <si>
    <t>Post to Be (feat. Chris Brown &amp; Jhene Aiko)</t>
  </si>
  <si>
    <t>Omarion</t>
  </si>
  <si>
    <t>Come on to Me (feat. Sean Paul)</t>
  </si>
  <si>
    <t>My Boo - Hitman's Club Mix</t>
  </si>
  <si>
    <t>Ghost Town DJs</t>
  </si>
  <si>
    <t>I Don't Get Tired (#IDGT) (feat. August Alsina)</t>
  </si>
  <si>
    <t>Ayo</t>
  </si>
  <si>
    <t>Danza Kuduro - Radio Edit</t>
  </si>
  <si>
    <t>NA</t>
  </si>
  <si>
    <t>Ginza</t>
  </si>
  <si>
    <t>Ego - Radio Edit</t>
  </si>
  <si>
    <t>Show Me</t>
  </si>
  <si>
    <t>Blueberry Yum Yum</t>
  </si>
  <si>
    <t>Lean Back</t>
  </si>
  <si>
    <t>Terror Squad</t>
  </si>
  <si>
    <t>Helicopter - Video Edit</t>
  </si>
  <si>
    <t>Wizard - Radio Edit</t>
  </si>
  <si>
    <t>Turn It Up</t>
  </si>
  <si>
    <t>El Mariachi</t>
  </si>
  <si>
    <t>Bassjackers</t>
  </si>
  <si>
    <t>Derp - Original Mix</t>
  </si>
  <si>
    <t>Hi Life</t>
  </si>
  <si>
    <t>Ridin' Dirty</t>
  </si>
  <si>
    <t>Pimpin' Ain't No Illusion (feat. Kool-Ace &amp; Too $hort)</t>
  </si>
  <si>
    <t>Gone Ride With Me</t>
  </si>
  <si>
    <t>Flossin' Season</t>
  </si>
  <si>
    <t>Rich Niggaz</t>
  </si>
  <si>
    <t>Slow Motion</t>
  </si>
  <si>
    <t>DJ Dow Jones</t>
  </si>
  <si>
    <t>Enemy Turf</t>
  </si>
  <si>
    <t>Get Back</t>
  </si>
  <si>
    <t>Saturday (Oooh! Ooooh!)</t>
  </si>
  <si>
    <t>Two Miles An Hour</t>
  </si>
  <si>
    <t>Pimpin' All Over The World</t>
  </si>
  <si>
    <t>Thug Money</t>
  </si>
  <si>
    <t>For All My Ladies</t>
  </si>
  <si>
    <t>I Miss My Homies</t>
  </si>
  <si>
    <t>Ridin</t>
  </si>
  <si>
    <t>We On Fire</t>
  </si>
  <si>
    <t>You Dig</t>
  </si>
  <si>
    <t>Havin Thangs</t>
  </si>
  <si>
    <t>Big Mike</t>
  </si>
  <si>
    <t>Somethin Serious</t>
  </si>
  <si>
    <t>Anotha Day Anotha Balla</t>
  </si>
  <si>
    <t>It's Going Down</t>
  </si>
  <si>
    <t>Guess Who's Back</t>
  </si>
  <si>
    <t>No Tears</t>
  </si>
  <si>
    <t>Po Pimp</t>
  </si>
  <si>
    <t>Player's Ball</t>
  </si>
  <si>
    <t>Two Dope Boyz (In a Cadillac)</t>
  </si>
  <si>
    <t>The Whole World (feat. Killer Mike)</t>
  </si>
  <si>
    <t>The Whole World</t>
  </si>
  <si>
    <t>They Don't Dance No Mo' (feat. Lil' Will)</t>
  </si>
  <si>
    <t>See You When I See You</t>
  </si>
  <si>
    <t>Small Time</t>
  </si>
  <si>
    <t>Diamond &amp; Gold</t>
  </si>
  <si>
    <t>The Trill Connection</t>
  </si>
  <si>
    <t>Makin' Moves</t>
  </si>
  <si>
    <t>Shinin'</t>
  </si>
  <si>
    <t>Landmines</t>
  </si>
  <si>
    <t>Roll With It - Explicit Album Version</t>
  </si>
  <si>
    <t>Hard Hittaz - Explicit Album Version</t>
  </si>
  <si>
    <t>Hard Out Here for a Pimp</t>
  </si>
  <si>
    <t>Side 2 Side - feat. Bow Wow &amp; Project Pat - Explicit</t>
  </si>
  <si>
    <t>Bouncin' Back (Bumpin' Me Against the Wall) (feat. Pharrell Williams) - Extended Version</t>
  </si>
  <si>
    <t>Definition of God</t>
  </si>
  <si>
    <t>Sean Price</t>
  </si>
  <si>
    <t>Crown of Thorns</t>
  </si>
  <si>
    <t>Visiting Hour</t>
  </si>
  <si>
    <t>What's on Your Mind</t>
  </si>
  <si>
    <t>Sheek Louch</t>
  </si>
  <si>
    <t>Royce Da 5'9"</t>
  </si>
  <si>
    <t>Brown Guys</t>
  </si>
  <si>
    <t>Money Dance</t>
  </si>
  <si>
    <t>Carol City</t>
  </si>
  <si>
    <t>One Of Us</t>
  </si>
  <si>
    <t>Smile Mama, Smile</t>
  </si>
  <si>
    <t>Idols Become Rivals</t>
  </si>
  <si>
    <t>Trap Trap Trap</t>
  </si>
  <si>
    <t>I Think She Like Me</t>
  </si>
  <si>
    <t>Scientology</t>
  </si>
  <si>
    <t>Hood Billionaire</t>
  </si>
  <si>
    <t>Quintessential</t>
  </si>
  <si>
    <t>Rich Is Gangsta</t>
  </si>
  <si>
    <t>The Devil Is A Lie</t>
  </si>
  <si>
    <t>Sanctified</t>
  </si>
  <si>
    <t>Blessing In Disguise</t>
  </si>
  <si>
    <t>Pirates</t>
  </si>
  <si>
    <t>3 Kings</t>
  </si>
  <si>
    <t>Ashamed</t>
  </si>
  <si>
    <t>Maybach Music IV</t>
  </si>
  <si>
    <t>So Sophisticated</t>
  </si>
  <si>
    <t>Presidential</t>
  </si>
  <si>
    <t>Touch'N You</t>
  </si>
  <si>
    <t>Ten Jesus Pieces</t>
  </si>
  <si>
    <t>You The Boss</t>
  </si>
  <si>
    <t>Hold Me Back</t>
  </si>
  <si>
    <t>Good Cop Bad Cop</t>
  </si>
  <si>
    <t>True Colors/It's On</t>
  </si>
  <si>
    <t>The Juice</t>
  </si>
  <si>
    <t>Young Niggas</t>
  </si>
  <si>
    <t>The Soundtrack</t>
  </si>
  <si>
    <t>Baby You (feat. Jason Derulo)</t>
  </si>
  <si>
    <t>All Eyez (feat. Jeremih) [Bonus Track]</t>
  </si>
  <si>
    <t>I Grew Up On Wu-Tang</t>
  </si>
  <si>
    <t>92 Bars</t>
  </si>
  <si>
    <t>Red Nation</t>
  </si>
  <si>
    <t>Born In The Trap</t>
  </si>
  <si>
    <t>Jesus Piece</t>
  </si>
  <si>
    <t>A$AP Forever</t>
  </si>
  <si>
    <t>Ruckus in B Minor</t>
  </si>
  <si>
    <t>40th Street Black / We Will Fight</t>
  </si>
  <si>
    <t>Keep Watch</t>
  </si>
  <si>
    <t>The Genesis of the Omega</t>
  </si>
  <si>
    <t>Pyrex</t>
  </si>
  <si>
    <t>Price &amp; Shining Armor</t>
  </si>
  <si>
    <t>Straight Music</t>
  </si>
  <si>
    <t>Hush</t>
  </si>
  <si>
    <t>Solomon Grundy</t>
  </si>
  <si>
    <t>BBQ Sauce</t>
  </si>
  <si>
    <t>Battering Bars</t>
  </si>
  <si>
    <t>APESHIT</t>
  </si>
  <si>
    <t>The Carters</t>
  </si>
  <si>
    <t>Very Special</t>
  </si>
  <si>
    <t>Mr. Williams (feat. THEMXXNLIGHT &amp; Curren$y) / Where is the Love</t>
  </si>
  <si>
    <t>BLACK EFFECT</t>
  </si>
  <si>
    <t>LOVEHAPPY</t>
  </si>
  <si>
    <t>Gonna Miss You</t>
  </si>
  <si>
    <t>Rapsody</t>
  </si>
  <si>
    <t>Crown</t>
  </si>
  <si>
    <t>Tina Turner</t>
  </si>
  <si>
    <t>Tree of Life</t>
  </si>
  <si>
    <t>Ab-Soul</t>
  </si>
  <si>
    <t>Lailaâ€™s Wisdom</t>
  </si>
  <si>
    <t>Power</t>
  </si>
  <si>
    <t>Sassy</t>
  </si>
  <si>
    <t>Black &amp; Ugly</t>
  </si>
  <si>
    <t>The Drums (feat. Heather Victoria)</t>
  </si>
  <si>
    <t>Ballin' Hot (Prod. by Khrysis)</t>
  </si>
  <si>
    <t>Rollercoaster - Bonus Track (Explicit)</t>
  </si>
  <si>
    <t>Feelin' So Sexy</t>
  </si>
  <si>
    <t>That New York</t>
  </si>
  <si>
    <t>Fredro Starr</t>
  </si>
  <si>
    <t>Everyday Hell</t>
  </si>
  <si>
    <t>This Ain't My Day</t>
  </si>
  <si>
    <t>My Universe</t>
  </si>
  <si>
    <t>La Coka Nostra</t>
  </si>
  <si>
    <t>Creed Of The Greedier</t>
  </si>
  <si>
    <t>×”×ž×•×¡×“</t>
  </si>
  <si>
    <t>Mind Your Business</t>
  </si>
  <si>
    <t>Electronic Funeral</t>
  </si>
  <si>
    <t>Letter To Ouisch</t>
  </si>
  <si>
    <t>The Eyes Of Santa Muerte</t>
  </si>
  <si>
    <t>Murder World</t>
  </si>
  <si>
    <t>The Lion Roars</t>
  </si>
  <si>
    <t>Stephen Marley</t>
  </si>
  <si>
    <t>The Lion Roars - Mayfield Version</t>
  </si>
  <si>
    <t>Wavybone</t>
  </si>
  <si>
    <t>Angels</t>
  </si>
  <si>
    <t>M'$ (feat. Lil Wayne)</t>
  </si>
  <si>
    <t>Lord Pretty Flacko Jodye 2 (LPFJ2)</t>
  </si>
  <si>
    <t>Electric Body</t>
  </si>
  <si>
    <t>Noke D, D-Gotti, D-Reck, Tyte Eyes &amp; Mike D</t>
  </si>
  <si>
    <t>Who Dat Mad</t>
  </si>
  <si>
    <t>Big Steve</t>
  </si>
  <si>
    <t>Rubber Band Man</t>
  </si>
  <si>
    <t>Choppaz</t>
  </si>
  <si>
    <t>Big Moe featuring D-Gotti, Noke D &amp; D-Wreck</t>
  </si>
  <si>
    <t>Comin' Out Hard</t>
  </si>
  <si>
    <t>Head Motion</t>
  </si>
  <si>
    <t>Wreckshop Family</t>
  </si>
  <si>
    <t>It Was All a Dream</t>
  </si>
  <si>
    <t>DJ Screw &amp; The Screwed Up Click</t>
  </si>
  <si>
    <t>City Of Syrup</t>
  </si>
  <si>
    <t>Big Moe</t>
  </si>
  <si>
    <t>I Must Be High</t>
  </si>
  <si>
    <t>South Park Mexican</t>
  </si>
  <si>
    <t>Confidential Playa</t>
  </si>
  <si>
    <t>The Way We Ball</t>
  </si>
  <si>
    <t>I'm Going to Live My Life</t>
  </si>
  <si>
    <t>Heart Of A Hustler</t>
  </si>
  <si>
    <t>Where Iâ€™m From - (Hugginâ€™ Da Block) Feat. Z-ro</t>
  </si>
  <si>
    <t>All About My Doe - Feat. Ronnie Spencer &amp; Fat Pat</t>
  </si>
  <si>
    <t>Pymp Tyte</t>
  </si>
  <si>
    <t>Whatâ€™s Happen</t>
  </si>
  <si>
    <t>Hell Yeah - Feat. D-wreck &amp; Tyte Eyez</t>
  </si>
  <si>
    <t>Fat Freestyle</t>
  </si>
  <si>
    <t>The Screwed Up Click</t>
  </si>
  <si>
    <t>Pimp Tha Pen</t>
  </si>
  <si>
    <t>DJ Screw</t>
  </si>
  <si>
    <t>Anythang</t>
  </si>
  <si>
    <t>Payin' Dues</t>
  </si>
  <si>
    <t>Big Moe featuring Z-Ro</t>
  </si>
  <si>
    <t>The Way You Make Me Feel</t>
  </si>
  <si>
    <t>Drop Yo Top</t>
  </si>
  <si>
    <t>E.S.G. featuring Big Moe</t>
  </si>
  <si>
    <t>Wanna Know Who You Are</t>
  </si>
  <si>
    <t>Sailin Da South</t>
  </si>
  <si>
    <t>Barre Baby</t>
  </si>
  <si>
    <t>Big Moe featuring Ronnetta Spencer</t>
  </si>
  <si>
    <t>If You Only Knew - Feat. Celicia Ward</t>
  </si>
  <si>
    <t>Jammin Screw</t>
  </si>
  <si>
    <t>N Luv Wit My Money</t>
  </si>
  <si>
    <t>Full Time Player</t>
  </si>
  <si>
    <t>Just A Dog</t>
  </si>
  <si>
    <t>Body Roc</t>
  </si>
  <si>
    <t>Can You Feel Me Now</t>
  </si>
  <si>
    <t>I'm Me</t>
  </si>
  <si>
    <t>Sold Out Dates (feat. Lil Baby)</t>
  </si>
  <si>
    <t>What I Did (feat. Kevin Gates)</t>
  </si>
  <si>
    <t>Yella Beezy</t>
  </si>
  <si>
    <t>Heartless (feat. Rick Ross &amp; Bigga Rankin)</t>
  </si>
  <si>
    <t>YFN Lucci</t>
  </si>
  <si>
    <t>Thick (feat. 2 Chainz)</t>
  </si>
  <si>
    <t>Drop It Off (Feat. Eva Trill)</t>
  </si>
  <si>
    <t>SportsCenter</t>
  </si>
  <si>
    <t>Who, Want, War</t>
  </si>
  <si>
    <t>Where Them Niggaz At?</t>
  </si>
  <si>
    <t>Equipped in This Game?</t>
  </si>
  <si>
    <t>Dis Morning</t>
  </si>
  <si>
    <t>Let Me Get Em</t>
  </si>
  <si>
    <t>6 Minutes (feat. Lil' Wayne &amp; Fabolous)</t>
  </si>
  <si>
    <t>Cassidy</t>
  </si>
  <si>
    <t>Tapemasters Inc and Gucci Mane</t>
  </si>
  <si>
    <t>Yeen Hard</t>
  </si>
  <si>
    <t>T-Rock</t>
  </si>
  <si>
    <t>Tell Em</t>
  </si>
  <si>
    <t>Foot Soldier</t>
  </si>
  <si>
    <t>Swing My Door</t>
  </si>
  <si>
    <t>I Luv This Shit</t>
  </si>
  <si>
    <t>August Alsina</t>
  </si>
  <si>
    <t>Mister (feat. 21 Savage)</t>
  </si>
  <si>
    <t>Young Nudy</t>
  </si>
  <si>
    <t>Bottom Of The Map</t>
  </si>
  <si>
    <t>Undertaker (feat. Young Buck, Young Dro &amp; DJ Drama)</t>
  </si>
  <si>
    <t>Murder Man</t>
  </si>
  <si>
    <t>Yeah!!!</t>
  </si>
  <si>
    <t>Well Uh Huh</t>
  </si>
  <si>
    <t>Street Law</t>
  </si>
  <si>
    <t>No Mo Play In GA</t>
  </si>
  <si>
    <t>Ridin Big</t>
  </si>
  <si>
    <t>Tell 'Em I Said That</t>
  </si>
  <si>
    <t>My Love (feat. T.I.)</t>
  </si>
  <si>
    <t>LoveStoned / I Think She Knows Interlude</t>
  </si>
  <si>
    <t>Rider</t>
  </si>
  <si>
    <t>No Smoke</t>
  </si>
  <si>
    <t>Here I Go (feat. Young Dro, Shad Da God, T.I., Spodee, Mystikal)</t>
  </si>
  <si>
    <t>Hustle Gang</t>
  </si>
  <si>
    <t>Ran off on Da Plug Twice</t>
  </si>
  <si>
    <t>Top Back - Remix</t>
  </si>
  <si>
    <t>Throw Your Flags Up</t>
  </si>
  <si>
    <t>Campfire Cologne</t>
  </si>
  <si>
    <t>Demun Jones</t>
  </si>
  <si>
    <t>Old Train (feat. Struggle Jennings)</t>
  </si>
  <si>
    <t>Adam Calhoun</t>
  </si>
  <si>
    <t>Born Alone</t>
  </si>
  <si>
    <t>Hourglass (feat. Struggle)</t>
  </si>
  <si>
    <t>Upchurch</t>
  </si>
  <si>
    <t>The Old Days (feat. Justin Adams)</t>
  </si>
  <si>
    <t>Red White and Blue Jeans</t>
  </si>
  <si>
    <t>Rolling Stoned</t>
  </si>
  <si>
    <t>Livin' in a Country Song</t>
  </si>
  <si>
    <t>Tonight</t>
  </si>
  <si>
    <t>Tennessee Dreamin</t>
  </si>
  <si>
    <t>Loveless (feat. Robert James)</t>
  </si>
  <si>
    <t>Radio Jam</t>
  </si>
  <si>
    <t>Buzz Won't Last</t>
  </si>
  <si>
    <t>Lord Knows (feat. Justin Adams)</t>
  </si>
  <si>
    <t>How High</t>
  </si>
  <si>
    <t>Bells</t>
  </si>
  <si>
    <t>Phantom of the Pines</t>
  </si>
  <si>
    <t>Smilin</t>
  </si>
  <si>
    <t>God's Work</t>
  </si>
  <si>
    <t>My Neck of the Woods</t>
  </si>
  <si>
    <t>No One</t>
  </si>
  <si>
    <t>Cowboy</t>
  </si>
  <si>
    <t>Lake House</t>
  </si>
  <si>
    <t>Feeling Good</t>
  </si>
  <si>
    <t>The Beard Song</t>
  </si>
  <si>
    <t>Death Before Dishonor</t>
  </si>
  <si>
    <t>Jelly Roll</t>
  </si>
  <si>
    <t>Fifty</t>
  </si>
  <si>
    <t>Franklin Embry</t>
  </si>
  <si>
    <t>Struggle Jennings</t>
  </si>
  <si>
    <t>Same Asshole</t>
  </si>
  <si>
    <t>No Worries</t>
  </si>
  <si>
    <t>Double Crown</t>
  </si>
  <si>
    <t>Train Tracks (feat. Struggle)</t>
  </si>
  <si>
    <t>In It for Yourself</t>
  </si>
  <si>
    <t>They Don't Love Me</t>
  </si>
  <si>
    <t>Killin' Me</t>
  </si>
  <si>
    <t>Lose Your Soul</t>
  </si>
  <si>
    <t>Dearly Departed</t>
  </si>
  <si>
    <t>Cowboys</t>
  </si>
  <si>
    <t>Long Long Time</t>
  </si>
  <si>
    <t>Be That Way</t>
  </si>
  <si>
    <t>Fall in the Fall</t>
  </si>
  <si>
    <t>Can't Go Home</t>
  </si>
  <si>
    <t>Smoking Section</t>
  </si>
  <si>
    <t>I'm Still Here (feat. Corey Crowder)</t>
  </si>
  <si>
    <t>SMO</t>
  </si>
  <si>
    <t>Livin A Country Song (feat. Corey Crowder)</t>
  </si>
  <si>
    <t>Cause We Can</t>
  </si>
  <si>
    <t>One (feat. Jay Allen)</t>
  </si>
  <si>
    <t>When I'm Gone</t>
  </si>
  <si>
    <t>I4NI</t>
  </si>
  <si>
    <t>Danny Boone</t>
  </si>
  <si>
    <t>All They Wanna Hear</t>
  </si>
  <si>
    <t>Down to the River</t>
  </si>
  <si>
    <t>My Small Town</t>
  </si>
  <si>
    <t>Donâ€™t Take the Whiskey from Me</t>
  </si>
  <si>
    <t>From the Radio</t>
  </si>
  <si>
    <t>Raise a Toast</t>
  </si>
  <si>
    <t>Let's Get Lost</t>
  </si>
  <si>
    <t>Drowning Tonight</t>
  </si>
  <si>
    <t>Whatcha Waiting For</t>
  </si>
  <si>
    <t>Just Another Thing (feat. Crucifix)</t>
  </si>
  <si>
    <t>The Lacs</t>
  </si>
  <si>
    <t>Poor Man's Mansion</t>
  </si>
  <si>
    <t>Love is a War</t>
  </si>
  <si>
    <t>Shot Through the Heart</t>
  </si>
  <si>
    <t>Take it Slow</t>
  </si>
  <si>
    <t>Answer to No One (feat. JJ Lawhorn)</t>
  </si>
  <si>
    <t>Colt Ford</t>
  </si>
  <si>
    <t>Only</t>
  </si>
  <si>
    <t>CRUCIFIX</t>
  </si>
  <si>
    <t>Long Road</t>
  </si>
  <si>
    <t>Big Matt</t>
  </si>
  <si>
    <t>Bourbon Blues (feat. Jason Hust)</t>
  </si>
  <si>
    <t>Drivinâ€™ Around Song (feat. Jason Aldean)</t>
  </si>
  <si>
    <t>Hard 2 Love</t>
  </si>
  <si>
    <t>Haystak</t>
  </si>
  <si>
    <t>Steer Clear</t>
  </si>
  <si>
    <t>Gassed Up</t>
  </si>
  <si>
    <t>Ghost Ranch</t>
  </si>
  <si>
    <t>Alcoholic Shrink</t>
  </si>
  <si>
    <t>Hillbilly Psycho</t>
  </si>
  <si>
    <t>Forever Fame</t>
  </si>
  <si>
    <t>Legend of the South</t>
  </si>
  <si>
    <t>Dirty Elvis</t>
  </si>
  <si>
    <t>Like Father, Like Son</t>
  </si>
  <si>
    <t>One Shot</t>
  </si>
  <si>
    <t>The Struggle Is Real</t>
  </si>
  <si>
    <t>Outlaw Shit (feat. Waylon Jennings &amp; Yelawolf)</t>
  </si>
  <si>
    <t>Lady Karma</t>
  </si>
  <si>
    <t>Sonny Bama</t>
  </si>
  <si>
    <t>Darlin Angel (feat. Upchurch)</t>
  </si>
  <si>
    <t>Bottleneck</t>
  </si>
  <si>
    <t>Livin' on Closing Time</t>
  </si>
  <si>
    <t>Country to the City (feat. Jg Made Um Look)</t>
  </si>
  <si>
    <t>Spud Webb</t>
  </si>
  <si>
    <t>Bartender Song (Sittin' at a Bar) (Remix) [feat. Cypress Spring]</t>
  </si>
  <si>
    <t>We The People</t>
  </si>
  <si>
    <t>Back (with Jake Owen)</t>
  </si>
  <si>
    <t>In My Hood</t>
  </si>
  <si>
    <t>Where The Hood At</t>
  </si>
  <si>
    <t>DMX</t>
  </si>
  <si>
    <t>We Right Here</t>
  </si>
  <si>
    <t>Best For You</t>
  </si>
  <si>
    <t>Lil Muk</t>
  </si>
  <si>
    <t>Talk To Me</t>
  </si>
  <si>
    <t>F$O Dinero</t>
  </si>
  <si>
    <t>You Tried It</t>
  </si>
  <si>
    <t>City Girls</t>
  </si>
  <si>
    <t>ARROGANT AMERiCAN FREESTYLE - REMIX</t>
  </si>
  <si>
    <t>Riff Raff</t>
  </si>
  <si>
    <t>Pinocchio</t>
  </si>
  <si>
    <t>Ron Suno</t>
  </si>
  <si>
    <t>Fell In Love</t>
  </si>
  <si>
    <t>Maredatruth</t>
  </si>
  <si>
    <t>Step Harder</t>
  </si>
  <si>
    <t>Yungeen Ace</t>
  </si>
  <si>
    <t>My Gun Go Off</t>
  </si>
  <si>
    <t>Jimmy Neutron</t>
  </si>
  <si>
    <t>ABG Neal</t>
  </si>
  <si>
    <t>Nun 2 Fuck Wit (feat. Young Dolph)</t>
  </si>
  <si>
    <t>1PLAYY</t>
  </si>
  <si>
    <t>Fake Bitches</t>
  </si>
  <si>
    <t>Justina Valentine</t>
  </si>
  <si>
    <t>I Smell Pussy</t>
  </si>
  <si>
    <t>G-Unit</t>
  </si>
  <si>
    <t>Hustle</t>
  </si>
  <si>
    <t>Billy Marchiafava</t>
  </si>
  <si>
    <t>Gryndin (feat. Young Marco)</t>
  </si>
  <si>
    <t>Jae Mansa</t>
  </si>
  <si>
    <t>McQueen</t>
  </si>
  <si>
    <t>TrifeDrew</t>
  </si>
  <si>
    <t>I Don't Dance</t>
  </si>
  <si>
    <t>Downfall</t>
  </si>
  <si>
    <t>Mikey Polo</t>
  </si>
  <si>
    <t>Trapper of the Year</t>
  </si>
  <si>
    <t>PashaPG</t>
  </si>
  <si>
    <t>DA Image</t>
  </si>
  <si>
    <t>Surrounded By Hoes</t>
  </si>
  <si>
    <t>Moxas</t>
  </si>
  <si>
    <t>I Got Swag</t>
  </si>
  <si>
    <t>Old Me</t>
  </si>
  <si>
    <t>Michael Kraun</t>
  </si>
  <si>
    <t>Baby By Me</t>
  </si>
  <si>
    <t>Making Moves</t>
  </si>
  <si>
    <t>YBS Skola</t>
  </si>
  <si>
    <t>Close To Me</t>
  </si>
  <si>
    <t>Communicating</t>
  </si>
  <si>
    <t>Disco Inferno - Live from Sessions @ AOL</t>
  </si>
  <si>
    <t>A Little More</t>
  </si>
  <si>
    <t>Moosh &amp; Twist</t>
  </si>
  <si>
    <t>High All The Time</t>
  </si>
  <si>
    <t>Handsome</t>
  </si>
  <si>
    <t>Rafi Malice</t>
  </si>
  <si>
    <t>Youth Memories</t>
  </si>
  <si>
    <t>FljÃºga</t>
  </si>
  <si>
    <t>Collapse - G-Unit Freestyle</t>
  </si>
  <si>
    <t>Professor the Teacher</t>
  </si>
  <si>
    <t>Gyyps</t>
  </si>
  <si>
    <t>Push It</t>
  </si>
  <si>
    <t>Poppin' Them Thangs</t>
  </si>
  <si>
    <t>'Till I Collapse</t>
  </si>
  <si>
    <t>Cleanin' Out My Closet</t>
  </si>
  <si>
    <t>BADU</t>
  </si>
  <si>
    <t>Phay</t>
  </si>
  <si>
    <t>Flowers</t>
  </si>
  <si>
    <t>Lose Yourself - Soundtrack Version</t>
  </si>
  <si>
    <t>I Like The Way She Do It</t>
  </si>
  <si>
    <t>Boomin</t>
  </si>
  <si>
    <t>So Seductive</t>
  </si>
  <si>
    <t>Tony Yayo</t>
  </si>
  <si>
    <t>Low Low</t>
  </si>
  <si>
    <t>Kuda</t>
  </si>
  <si>
    <t>I Just Wanna Say</t>
  </si>
  <si>
    <t>Weisser Quiff</t>
  </si>
  <si>
    <t>Flamma</t>
  </si>
  <si>
    <t>Crime Wave</t>
  </si>
  <si>
    <t>Fight Music</t>
  </si>
  <si>
    <t>D12</t>
  </si>
  <si>
    <t>Racks</t>
  </si>
  <si>
    <t>YUCIFER</t>
  </si>
  <si>
    <t>Keep It on Me</t>
  </si>
  <si>
    <t>Dewey da Don</t>
  </si>
  <si>
    <t>Can You Spit?</t>
  </si>
  <si>
    <t>NJayC</t>
  </si>
  <si>
    <t>Do You Think About Me</t>
  </si>
  <si>
    <t>Shark Tank</t>
  </si>
  <si>
    <t>Rob Level</t>
  </si>
  <si>
    <t>J. Loree</t>
  </si>
  <si>
    <t>Patiently Waiting</t>
  </si>
  <si>
    <t>Dead or Alive</t>
  </si>
  <si>
    <t>Beg For Mercy</t>
  </si>
  <si>
    <t>X Gon' Give It To Ya</t>
  </si>
  <si>
    <t>Ruff Ryders' Anthem - Re-Recorded</t>
  </si>
  <si>
    <t>Party Up</t>
  </si>
  <si>
    <t>B.M.F. (Blowin' Money Fast)</t>
  </si>
  <si>
    <t>Ether</t>
  </si>
  <si>
    <t>I Can</t>
  </si>
  <si>
    <t>Bridging the Gap</t>
  </si>
  <si>
    <t>99 Problems</t>
  </si>
  <si>
    <t>All I Do Is Win - Feat. T-Pain, Ludacris, Snoop Dogg &amp; Rick Ross</t>
  </si>
  <si>
    <t>Ante Up (Robbin Hoodz Theory)</t>
  </si>
  <si>
    <t>M.O.P.</t>
  </si>
  <si>
    <t>Biggie/Tupac Live Freestyle (Funkmaster Flex &amp; Big Kap Feat. DJ Mister Cee, Notorious B.I.G &amp; Tupac)</t>
  </si>
  <si>
    <t>Funkmaster Flex</t>
  </si>
  <si>
    <t>Bitch Please</t>
  </si>
  <si>
    <t>Bitch Please II</t>
  </si>
  <si>
    <t>Black Magic (feat. Rick Ross)</t>
  </si>
  <si>
    <t>Boom</t>
  </si>
  <si>
    <t>Burn (feat. Big Sean)</t>
  </si>
  <si>
    <t>Chin Check</t>
  </si>
  <si>
    <t>Click, Clack - Get Back!</t>
  </si>
  <si>
    <t>Da Rockwilder</t>
  </si>
  <si>
    <t>Disco Inferno</t>
  </si>
  <si>
    <t>Dope Boys</t>
  </si>
  <si>
    <t>Dope Man</t>
  </si>
  <si>
    <t>Get It On The Floor</t>
  </si>
  <si>
    <t>Go Getta - (Explicit)</t>
  </si>
  <si>
    <t>Got Ur Self A...</t>
  </si>
  <si>
    <t>Hail Mary</t>
  </si>
  <si>
    <t>Hate Me Now (feat.- Puff Daddy)</t>
  </si>
  <si>
    <t>Heavy Artillery</t>
  </si>
  <si>
    <t>Hit 'Em Up - Single Version</t>
  </si>
  <si>
    <t>Hustler's Ambition</t>
  </si>
  <si>
    <t>I Get Money</t>
  </si>
  <si>
    <t>I'm So Hood</t>
  </si>
  <si>
    <t>I'll Still Kill</t>
  </si>
  <si>
    <t>Ima Boss (feat. T.I., Birdman, Lil' Wayne, DJ Khaled, Rick Ross &amp; Swizz Beatz)</t>
  </si>
  <si>
    <t>Juicy - 2007 Remaster</t>
  </si>
  <si>
    <t>It's Good</t>
  </si>
  <si>
    <t>Kick In The Door</t>
  </si>
  <si>
    <t>It's Okay (One Blood)</t>
  </si>
  <si>
    <t>Many Men (Wish Death)</t>
  </si>
  <si>
    <t>My Buddy</t>
  </si>
  <si>
    <t>Muthaf**ka Up</t>
  </si>
  <si>
    <t>Pandemonium (feat. Wale &amp; Rick Ross)</t>
  </si>
  <si>
    <t>Party and Bullshit - 2008 Remaster</t>
  </si>
  <si>
    <t>Renegade</t>
  </si>
  <si>
    <t>Remember the Name (feat. Styles of Beyond)</t>
  </si>
  <si>
    <t>Fort Minor</t>
  </si>
  <si>
    <t>Ruff Ryders' Anthem</t>
  </si>
  <si>
    <t>Runnin' (Dying To Live)</t>
  </si>
  <si>
    <t>Stunt 101</t>
  </si>
  <si>
    <t>Swagga Like Us - T.I. and Jay-Z feat. Kanye West and Lil' Wayne</t>
  </si>
  <si>
    <t>The City</t>
  </si>
  <si>
    <t>Thug 4 Life</t>
  </si>
  <si>
    <t>The Rain</t>
  </si>
  <si>
    <t>Toss It Up</t>
  </si>
  <si>
    <t>Troublesome '96</t>
  </si>
  <si>
    <t>Tupac Back (feat. Rick Ross)</t>
  </si>
  <si>
    <t>Top Down - Main</t>
  </si>
  <si>
    <t>Swizz Beatz</t>
  </si>
  <si>
    <t>Vato</t>
  </si>
  <si>
    <t>We Takin' Over</t>
  </si>
  <si>
    <t>Welcome To My Hood</t>
  </si>
  <si>
    <t>Welcome To New York City</t>
  </si>
  <si>
    <t>Ð¢Ð°Ð±Ð¾Ñ€ ÑƒÑ…Ð¾Ð´Ð¸Ñ‚ Ð² Ð½ÐµÐ±Ð¾</t>
  </si>
  <si>
    <t>Kaspiyskiy Gruz</t>
  </si>
  <si>
    <t>Ð¯Ð´</t>
  </si>
  <si>
    <t>ÐœÐµÑÑ‚Ð½Ñ‹Ð¹</t>
  </si>
  <si>
    <t>ÐšÐ¸Ð½Ð¾Ñ‚ÐµÐ°Ñ‚Ñ€ Â«Ð”Ñ€ÑƒÐ¶Ð±Ð°Â»</t>
  </si>
  <si>
    <t>Ð‘Ñ€ÑƒÑ‚Ñ‚Ð¾</t>
  </si>
  <si>
    <t>Ð”Ñ‹Ñ…Ð°Ð½Ð¸Ðµ ÑƒÐ»Ð¸Ñ†</t>
  </si>
  <si>
    <t>Gamora</t>
  </si>
  <si>
    <t>ÐžÐ¿, Ð¼ÑƒÑÐ¾Ñ€Ð¾Ðº</t>
  </si>
  <si>
    <t>Litvinenko</t>
  </si>
  <si>
    <t>Ð’Ñ‚Ð¾Ñ€Ð¾Ðµ Ð´Ñ‹Ñ…Ð°Ð½Ð¸Ðµ</t>
  </si>
  <si>
    <t>Ð–Ð¸Ð·Ð½ÑŒ</t>
  </si>
  <si>
    <t>Andery Toronto</t>
  </si>
  <si>
    <t>Ð ÐµÑˆÐµÑ‚Ð¾</t>
  </si>
  <si>
    <t>Ð¡ÑƒÐµÑ‚Ð°</t>
  </si>
  <si>
    <t>Ð¡Ñ‚Ð°Ñ‚ÑƒÑ</t>
  </si>
  <si>
    <t>Nurminsky</t>
  </si>
  <si>
    <t>Ð¡Ñ‚Ð²Ð¾Ð»Ð¾Ðº Ð·Ð° Ð¿Ð¾ÑÑÐ¾Ðº</t>
  </si>
  <si>
    <t>nogano</t>
  </si>
  <si>
    <t>ÐÐ¹Ð¹Ð¹</t>
  </si>
  <si>
    <t>Ð—Ð´ÐµÑÑŒ Ñ‚Ð°Ðº</t>
  </si>
  <si>
    <t>Advaita</t>
  </si>
  <si>
    <t>Ð“Ð°Ð³Ð°Ñ€Ð¸Ð½ (feat. ÐšÐ°ÑÐ¿Ð¸Ð¹ÑÐºÐ¸Ð¹ Ð³Ñ€ÑƒÐ·)</t>
  </si>
  <si>
    <t>Ð¡Ð°Ð»Ð°Ð¼ Ð¿Ð°Ñ†Ð°Ð½Ð°Ð¼</t>
  </si>
  <si>
    <t>StaFFord63</t>
  </si>
  <si>
    <t>Ð‘Ñ€Ð°Ñ‚ Ð·Ð° Ð±Ñ€Ð°Ñ‚Ð°</t>
  </si>
  <si>
    <t>ÐÐ¼Ð±Ð°ÑcÐ°Ð´Ð¾Ñ€Ð°</t>
  </si>
  <si>
    <t>ÐšÑ€Ð¸Ð¼Ð¸Ð½Ð°Ð»</t>
  </si>
  <si>
    <t>N1NT3ND0</t>
  </si>
  <si>
    <t>Ð—Ð°Ð¿Ñ€ÐµÑ‚Ð½Ñ‹Ð¹ Ð¿Ð»Ð¾Ð´</t>
  </si>
  <si>
    <t>CVPELLV</t>
  </si>
  <si>
    <t>Ð§ÐµÑ€Ð½Ð°Ñ Ð’Ð¾Ð»Ð³Ð°</t>
  </si>
  <si>
    <t>Ð¡Ð°Ñ€ÑƒÐ¼Ð°</t>
  </si>
  <si>
    <t>Ð¢Ð°Ñ€Ñ…Ð¸Ð±</t>
  </si>
  <si>
    <t>ARVVB</t>
  </si>
  <si>
    <t>Ð ÑƒÐºÐ°Ð»Ð¸Ñ†Ð¾</t>
  </si>
  <si>
    <t>Scroodgee</t>
  </si>
  <si>
    <t>Blow Money Fast</t>
  </si>
  <si>
    <t>Ð¢Ð°Ñ€Ñ‚Ð°Ñ€</t>
  </si>
  <si>
    <t>Blvckross</t>
  </si>
  <si>
    <t>Ð Ð°ÑÐºÐ¸Ð´Ð°Ñ‚ÑŒ Ð½ÑƒÐ»Ð¸</t>
  </si>
  <si>
    <t>Bym</t>
  </si>
  <si>
    <t>Ð’ÐµÐ·Ñ‘Ñ‚ Ð½Ðµ Ð²ÑÐµÐ¼</t>
  </si>
  <si>
    <t>ÐžÑ‚Ñ‚ÑƒÐ´Ð°, Ð³Ð´Ðµ Ñ</t>
  </si>
  <si>
    <t>9H</t>
  </si>
  <si>
    <t>Ð”Ð¾ Ñ‚Ð»Ð°</t>
  </si>
  <si>
    <t>ÐšÐ¾Ð³Ð´Ð° Ð¼Ñ‹ Ð²Ð¾ÑˆÐ»Ð¸</t>
  </si>
  <si>
    <t>Ð¢Ð°Ð¼ Ð¸ Ð·Ð´ÐµÑÑŒ</t>
  </si>
  <si>
    <t>Ð¨Ð»ÑŽÐ·Ð° Ð·Ð° Ð´Ñ‹Ð¼</t>
  </si>
  <si>
    <t>Ð¡ÐµÑ€ÐµÐ¶Ð° ÐœÐµÑÑ‚Ð½Ñ‹Ð¹</t>
  </si>
  <si>
    <t>ÐŸÐ¾ÐºÐ¾Ð»ÐµÐ½Ð¸Ðµ</t>
  </si>
  <si>
    <t>Timati</t>
  </si>
  <si>
    <t>Ð’Ð¾Ñƒ-Ð²Ð¾Ñƒ Ð¿Ð°Ð»ÐµÑ…Ñ‡Ñ</t>
  </si>
  <si>
    <t>Jah Khalib</t>
  </si>
  <si>
    <t>Ð‘ÑƒÐ´Ñƒ Ð¿Ð¾Ð³Ð¸Ð±Ð°Ñ‚ÑŒ Ð¼Ð°Ð»Ð¾.Ð´Ñ‹Ð¼</t>
  </si>
  <si>
    <t>Ð—Ð°ÐºÐ¾Ð»Ð¾Ñ‡ÐµÐ½Ð½Ð¾Ðµ</t>
  </si>
  <si>
    <t>Basta</t>
  </si>
  <si>
    <t>Ð›ÑƒÑ‡ÑˆÐ¸Ð¹ Ð´Ñ€ÑƒÐ³</t>
  </si>
  <si>
    <t>Sasha Chest</t>
  </si>
  <si>
    <t>Ð¡Ð¾Ð½Ð½Ð°Ñ Ð»Ð¾Ñ‰Ð¸Ð½Ð°</t>
  </si>
  <si>
    <t>MiyaGi</t>
  </si>
  <si>
    <t>ÐšÑÐµÐ½Ð¾Ð½ Ð¸ Ñ‚Ð¾Ð½Ð¸Ñ€Ð¾Ð²ÐºÐ°</t>
  </si>
  <si>
    <t>ÐÑƒ</t>
  </si>
  <si>
    <t>Ð¡Ð¾Ð»Ð´Ð°Ñ‚Ñ‹</t>
  </si>
  <si>
    <t>Ð¡Ñ‚Ñ€Ð°Ð½Ð½Ð¾</t>
  </si>
  <si>
    <t>Ð¡Ñ‚Ð°Ñ</t>
  </si>
  <si>
    <t>Ð’ÐÐ Ð“Ð ÐÐ”</t>
  </si>
  <si>
    <t>ÐŸÐ¾ Ð»Ð±Ñƒ.</t>
  </si>
  <si>
    <t>ÐÑ„Ð³Ð°Ð½Ð¸ÑÑ‚Ð°Ð½</t>
  </si>
  <si>
    <t>Ð’ÑÑ‘ Ð½Ð¾Ñ€Ð¼Ð°Ð»ÑŒÐ½Ð¾</t>
  </si>
  <si>
    <t>Ð’ ÐºÐ°Ð¶Ð´Ñ‹Ð¹ Ñ‚Ð°Ð·</t>
  </si>
  <si>
    <t>Ð‘Ð ÐÐ¢Ð£Ð‘Ð ÐÐ¢</t>
  </si>
  <si>
    <t>ÐÐ° ÑÐ²ÑÐ·Ð¸ (feat. shot)</t>
  </si>
  <si>
    <t>Simaga</t>
  </si>
  <si>
    <t>MiyaGi &amp; Endspiel</t>
  </si>
  <si>
    <t>Ð”Ð¾ Ð½ÐµÐ±ÐµÑ</t>
  </si>
  <si>
    <t>Jannaya</t>
  </si>
  <si>
    <t>Orheyn</t>
  </si>
  <si>
    <t>Ð¥Ð»Ð°Ð¼</t>
  </si>
  <si>
    <t>Chester Nebro</t>
  </si>
  <si>
    <t>Ð£Ð²ÐµÐ´Ð¸ Ð¼ÐµÐ½Ñ Ð·Ð° ÑÐ¾Ð±Ð¾Ð¹</t>
  </si>
  <si>
    <t>Ð‘ÐµÑÑ†ÐµÑ€ÐµÐ¼Ð¾Ð½Ð½Ð°Ñ ÑÑƒÐºÐ°</t>
  </si>
  <si>
    <t>MAXIFAM</t>
  </si>
  <si>
    <t>Ð’Ð¾ÑÐ¿Ð¸Ñ‚Ð°Ð»Ð°</t>
  </si>
  <si>
    <t>ÐžÐ´Ð½Ð¸Ð¼ Ð´Ð½Ñ‘Ð¼</t>
  </si>
  <si>
    <t>ÐÐ° ÑŽÐ³</t>
  </si>
  <si>
    <t>Rem Digga</t>
  </si>
  <si>
    <t>My Gang</t>
  </si>
  <si>
    <t>ÐŸÐ¾Ð´Ð¾Ð³Ñ€ÐµÐ²</t>
  </si>
  <si>
    <t>Marlboro</t>
  </si>
  <si>
    <t>Ð’ ÑÑ‚Ð¸Ñ… ÐºÑ€Ð°ÑÑ…</t>
  </si>
  <si>
    <t>Ð‘ÐœÐ’ Ð¸Ð»Ð¸ ÐœÐ•Ð Ð¡</t>
  </si>
  <si>
    <t>Mezza</t>
  </si>
  <si>
    <t>M16</t>
  </si>
  <si>
    <t>MACAN</t>
  </si>
  <si>
    <t>N.M.</t>
  </si>
  <si>
    <t>Ð‘Ð Ð”Ðš</t>
  </si>
  <si>
    <t>Ð¥Ð°ÑÐ»Ð°</t>
  </si>
  <si>
    <t>Ð‘Ð°Ñ€Ð´Ð°Ðº</t>
  </si>
  <si>
    <t>ÐŸÐ¾ Ð±ÐµÐ»Ð¾Ð¼Ñƒ</t>
  </si>
  <si>
    <t>Do It Like Me</t>
  </si>
  <si>
    <t>Outta Control</t>
  </si>
  <si>
    <t>Jimmy Crack Corn</t>
  </si>
  <si>
    <t>U Not Like Me</t>
  </si>
  <si>
    <t>Party Ain't Over</t>
  </si>
  <si>
    <t>Chase Da Cat</t>
  </si>
  <si>
    <t>Shot Down</t>
  </si>
  <si>
    <t>Realest N*ggas - Notorious B.I.G. &amp; 50 Cent</t>
  </si>
  <si>
    <t>Notorious B.I.G. &amp; 50 Cent</t>
  </si>
  <si>
    <t>South Side</t>
  </si>
  <si>
    <t>50 Cent, DJ Whoo Kid</t>
  </si>
  <si>
    <t>OJ</t>
  </si>
  <si>
    <t>G Unit</t>
  </si>
  <si>
    <t>Put You On The Game</t>
  </si>
  <si>
    <t>Go To Sleep</t>
  </si>
  <si>
    <t>ATF</t>
  </si>
  <si>
    <t>Say It To My Face</t>
  </si>
  <si>
    <t>Buss Yo' Head</t>
  </si>
  <si>
    <t>Gangsta Music</t>
  </si>
  <si>
    <t>Thug Motivation 101</t>
  </si>
  <si>
    <t>X</t>
  </si>
  <si>
    <t>All For The Cash</t>
  </si>
  <si>
    <t>Who Do You Love?</t>
  </si>
  <si>
    <t>That's My N**** (with Meek Mill, YG &amp; Snoop Dogg)</t>
  </si>
  <si>
    <t>Meet The Flockers</t>
  </si>
  <si>
    <t>Left, Right</t>
  </si>
  <si>
    <t>I Just Wanna Party</t>
  </si>
  <si>
    <t>Sacrilegious</t>
  </si>
  <si>
    <t>Don't Trip</t>
  </si>
  <si>
    <t>Standing on Ferraris</t>
  </si>
  <si>
    <t>Cake</t>
  </si>
  <si>
    <t>Let Me In</t>
  </si>
  <si>
    <t>WW III</t>
  </si>
  <si>
    <t>Ruff Ryders</t>
  </si>
  <si>
    <t>What's The Difference</t>
  </si>
  <si>
    <t>Piggy Bank</t>
  </si>
  <si>
    <t>Warrior Part 2</t>
  </si>
  <si>
    <t>Wait A Minute</t>
  </si>
  <si>
    <t>N****, What's Up (feat. 50 Cent)</t>
  </si>
  <si>
    <t>We All Die One Day</t>
  </si>
  <si>
    <t>Obie Trice</t>
  </si>
  <si>
    <t>Don't Need No Help</t>
  </si>
  <si>
    <t>I'll Whip Ya Head Boy</t>
  </si>
  <si>
    <t>Smoke Some Weed</t>
  </si>
  <si>
    <t>Party We Will Throw Now!</t>
  </si>
  <si>
    <t>Ghetto Vet</t>
  </si>
  <si>
    <t>Pilot</t>
  </si>
  <si>
    <t>My Life (feat. YK Osiris)</t>
  </si>
  <si>
    <t>Digital Scale</t>
  </si>
  <si>
    <t>Holdin on All Day</t>
  </si>
  <si>
    <t>Jeriqo</t>
  </si>
  <si>
    <t>Sweet Victory</t>
  </si>
  <si>
    <t>R-Mean</t>
  </si>
  <si>
    <t>Fried for the Night</t>
  </si>
  <si>
    <t>TOKiMONSTA</t>
  </si>
  <si>
    <t>Trust Issues</t>
  </si>
  <si>
    <t>SGE Kash</t>
  </si>
  <si>
    <t>Detroit Vs. Everybody</t>
  </si>
  <si>
    <t>Nike Ticks</t>
  </si>
  <si>
    <t>YNG Martyr</t>
  </si>
  <si>
    <t>Dirt</t>
  </si>
  <si>
    <t>SASH</t>
  </si>
  <si>
    <t>Good Girl</t>
  </si>
  <si>
    <t>Jamballaz</t>
  </si>
  <si>
    <t>When It Rains It Pours</t>
  </si>
  <si>
    <t>Catch Up</t>
  </si>
  <si>
    <t>Pasto Flocco</t>
  </si>
  <si>
    <t>Upper Echelon</t>
  </si>
  <si>
    <t>EMG</t>
  </si>
  <si>
    <t>El-P</t>
  </si>
  <si>
    <t>Arabian Knights</t>
  </si>
  <si>
    <t>Mishaal</t>
  </si>
  <si>
    <t>No Romeo No Juliet</t>
  </si>
  <si>
    <t>Nuthin' But A "G" Thang</t>
  </si>
  <si>
    <t>Shut Up - Studio Version</t>
  </si>
  <si>
    <t>I'm So Juiced Up</t>
  </si>
  <si>
    <t>DJ Paul</t>
  </si>
  <si>
    <t>Fast Lane</t>
  </si>
  <si>
    <t>Bad Meets Evil</t>
  </si>
  <si>
    <t>Ante Up</t>
  </si>
  <si>
    <t>M O P</t>
  </si>
  <si>
    <t>Loyalty</t>
  </si>
  <si>
    <t>Phenomenal</t>
  </si>
  <si>
    <t>How Come</t>
  </si>
  <si>
    <t>Y'all Know How I Am Feat. Omg, Doughboy, Wc, Maylay</t>
  </si>
  <si>
    <t>Lotto</t>
  </si>
  <si>
    <t>Rotimi</t>
  </si>
  <si>
    <t>Take From Me</t>
  </si>
  <si>
    <t>My Darling</t>
  </si>
  <si>
    <t>The Real Slim Shady</t>
  </si>
  <si>
    <t>Lose Yourself - From "8 Mile" Soundtrack</t>
  </si>
  <si>
    <t>Spend Some Time</t>
  </si>
  <si>
    <t>Drop The Bomb On 'Em</t>
  </si>
  <si>
    <t>Beautiful Pain</t>
  </si>
  <si>
    <t>American Psycho II</t>
  </si>
  <si>
    <t>I Made It (feat. Trick Trick)</t>
  </si>
  <si>
    <t>Girls</t>
  </si>
  <si>
    <t>Pimp Like Me</t>
  </si>
  <si>
    <t>This Could Be Us</t>
  </si>
  <si>
    <t>DOPE</t>
  </si>
  <si>
    <t>Gangsta Bop</t>
  </si>
  <si>
    <t>That's All She Wrote (feat. Eminem)</t>
  </si>
  <si>
    <t>All Of The Lights</t>
  </si>
  <si>
    <t>Proud Of You</t>
  </si>
  <si>
    <t>Skooly</t>
  </si>
  <si>
    <t>Got It</t>
  </si>
  <si>
    <t>Block Scholars</t>
  </si>
  <si>
    <t>Kunden</t>
  </si>
  <si>
    <t>Nate57</t>
  </si>
  <si>
    <t>KASIMIR1441</t>
  </si>
  <si>
    <t>Ketten tief</t>
  </si>
  <si>
    <t>DJ RazÃ©</t>
  </si>
  <si>
    <t>Intro - TBB</t>
  </si>
  <si>
    <t>Reda Rwena</t>
  </si>
  <si>
    <t>Guardia Civil</t>
  </si>
  <si>
    <t>ZÃ©rosechsneun</t>
  </si>
  <si>
    <t>Panzaknacka</t>
  </si>
  <si>
    <t>AK Ausserkontrolle</t>
  </si>
  <si>
    <t>Gib ihm</t>
  </si>
  <si>
    <t>Verliebt in den Tod</t>
  </si>
  <si>
    <t>Kristall</t>
  </si>
  <si>
    <t>Dahab</t>
  </si>
  <si>
    <t>BMW Alpina</t>
  </si>
  <si>
    <t>Kuku187</t>
  </si>
  <si>
    <t>Was 2 hol 10</t>
  </si>
  <si>
    <t>Vladimir Putin</t>
  </si>
  <si>
    <t>Alles kaputt</t>
  </si>
  <si>
    <t>18 Karat</t>
  </si>
  <si>
    <t>Illegaller Lifestyle</t>
  </si>
  <si>
    <t>N.T.M.</t>
  </si>
  <si>
    <t>LX &amp; Maxwell</t>
  </si>
  <si>
    <t>Runde um Pudding</t>
  </si>
  <si>
    <t>AchtVier</t>
  </si>
  <si>
    <t>Fizzle</t>
  </si>
  <si>
    <t>Hokus Pokus</t>
  </si>
  <si>
    <t>Olexesh</t>
  </si>
  <si>
    <t>Kranichstil</t>
  </si>
  <si>
    <t>Sound fÃ¼r den Hof</t>
  </si>
  <si>
    <t>Bugs &amp; Bunnies</t>
  </si>
  <si>
    <t>Lieblingszahl</t>
  </si>
  <si>
    <t>Hasuna</t>
  </si>
  <si>
    <t>Compton</t>
  </si>
  <si>
    <t>LX</t>
  </si>
  <si>
    <t>Ballermann</t>
  </si>
  <si>
    <t>187 Strassenbande</t>
  </si>
  <si>
    <t>Schnapp!</t>
  </si>
  <si>
    <t>Ebbe &amp; Flut</t>
  </si>
  <si>
    <t>Ich rolle mit meim Besten - Babos Remix</t>
  </si>
  <si>
    <t>Haftbefehl</t>
  </si>
  <si>
    <t>Saudi Arabi Money Rich - Babos Remix</t>
  </si>
  <si>
    <t>In der Hood</t>
  </si>
  <si>
    <t>Azad</t>
  </si>
  <si>
    <t>HÃ¤nde hoch</t>
  </si>
  <si>
    <t>Baba Saad</t>
  </si>
  <si>
    <t>2 SchÃ¼sse in die Luft</t>
  </si>
  <si>
    <t>Endlich wieder asozial</t>
  </si>
  <si>
    <t>Echte Berliner</t>
  </si>
  <si>
    <t>Bushido</t>
  </si>
  <si>
    <t>Butterfly Effect</t>
  </si>
  <si>
    <t>Is' mir egal</t>
  </si>
  <si>
    <t>Hanybal</t>
  </si>
  <si>
    <t>NuttÃ¶Ã¶Ã¶</t>
  </si>
  <si>
    <t>SSIO</t>
  </si>
  <si>
    <t>ZahnlÃ¼cke</t>
  </si>
  <si>
    <t>Bleib mal locker, Lan</t>
  </si>
  <si>
    <t>Milonair</t>
  </si>
  <si>
    <t>GMT Master</t>
  </si>
  <si>
    <t>District</t>
  </si>
  <si>
    <t>Julius Cesar</t>
  </si>
  <si>
    <t>Kein RÃ¼ckwÃ¤rtsgang</t>
  </si>
  <si>
    <t>Celo &amp; Abdi</t>
  </si>
  <si>
    <t>Waffenfreiezone</t>
  </si>
  <si>
    <t>Molotov</t>
  </si>
  <si>
    <t>Von unten nach oben</t>
  </si>
  <si>
    <t>TaiMO</t>
  </si>
  <si>
    <t>Hustla</t>
  </si>
  <si>
    <t>Geht Los!</t>
  </si>
  <si>
    <t>Sa4</t>
  </si>
  <si>
    <t>Kletter nicht durchs Fenster rein</t>
  </si>
  <si>
    <t>Haze</t>
  </si>
  <si>
    <t>Kanax in Tokyo (feat. Farid Bang)</t>
  </si>
  <si>
    <t>KC Rebell</t>
  </si>
  <si>
    <t>Kanax in Moskau</t>
  </si>
  <si>
    <t>A nach B</t>
  </si>
  <si>
    <t>LOKO BEN</t>
  </si>
  <si>
    <t>Fick dich</t>
  </si>
  <si>
    <t>Headshot</t>
  </si>
  <si>
    <t>BTNG</t>
  </si>
  <si>
    <t>Haramstufe Rot</t>
  </si>
  <si>
    <t>Akhi Side</t>
  </si>
  <si>
    <t>Sami</t>
  </si>
  <si>
    <t>Steuerfrei &amp; Illegal</t>
  </si>
  <si>
    <t>Fard</t>
  </si>
  <si>
    <t>111 Prozent</t>
  </si>
  <si>
    <t>Hublot</t>
  </si>
  <si>
    <t>Bandit</t>
  </si>
  <si>
    <t>Hot Pursuit</t>
  </si>
  <si>
    <t>Hasan.K</t>
  </si>
  <si>
    <t>Azzlack Harami</t>
  </si>
  <si>
    <t>WLSS</t>
  </si>
  <si>
    <t>LÃ¤uft</t>
  </si>
  <si>
    <t>Lass mal dein Film</t>
  </si>
  <si>
    <t>Becher &amp; Blunt</t>
  </si>
  <si>
    <t>Leise</t>
  </si>
  <si>
    <t>Krokodil</t>
  </si>
  <si>
    <t>Mike Tyson - Bonustrack</t>
  </si>
  <si>
    <t>Lass rauchen</t>
  </si>
  <si>
    <t>Tot</t>
  </si>
  <si>
    <t>Alte Schule Frankfurt</t>
  </si>
  <si>
    <t>DÃº Maroc</t>
  </si>
  <si>
    <t>Black Friday</t>
  </si>
  <si>
    <t>Realtalk Infinity</t>
  </si>
  <si>
    <t>Jigzaw</t>
  </si>
  <si>
    <t>Guzman</t>
  </si>
  <si>
    <t>Gringo</t>
  </si>
  <si>
    <t>Kannste ma sehn</t>
  </si>
  <si>
    <t>Halbes Kilo Gold</t>
  </si>
  <si>
    <t>Speedboat</t>
  </si>
  <si>
    <t>Payy</t>
  </si>
  <si>
    <t>Yamamoto - KMN Street EP</t>
  </si>
  <si>
    <t>Noah</t>
  </si>
  <si>
    <t>Zackig die Patte</t>
  </si>
  <si>
    <t>Nazar</t>
  </si>
  <si>
    <t>Mit dem BMW</t>
  </si>
  <si>
    <t>Fler</t>
  </si>
  <si>
    <t>Titanic Thompson</t>
  </si>
  <si>
    <t>Friedhof der Kuscheltiere</t>
  </si>
  <si>
    <t>Manuellsen</t>
  </si>
  <si>
    <t>Meros Ã¼berall</t>
  </si>
  <si>
    <t>Sero El Mero</t>
  </si>
  <si>
    <t>Schreibe mein Schicksal</t>
  </si>
  <si>
    <t>1,2,3</t>
  </si>
  <si>
    <t>Stara Å kola</t>
  </si>
  <si>
    <t>Ghetto Prominenz</t>
  </si>
  <si>
    <t>Panther im Dschungel</t>
  </si>
  <si>
    <t>Vollspannschuss</t>
  </si>
  <si>
    <t>JURI</t>
  </si>
  <si>
    <t>Medusa</t>
  </si>
  <si>
    <t>Kollegah</t>
  </si>
  <si>
    <t>Avanti Avanti (feat. Celo &amp; Abdi &amp; Hanybal)</t>
  </si>
  <si>
    <t>Wer bist du?!</t>
  </si>
  <si>
    <t>Ghettotourist</t>
  </si>
  <si>
    <t>Zenci</t>
  </si>
  <si>
    <t>Fuck Tha Police</t>
  </si>
  <si>
    <t>Children's Story</t>
  </si>
  <si>
    <t>Slick Rick</t>
  </si>
  <si>
    <t>Alwayz Into Somethin'</t>
  </si>
  <si>
    <t>La Raza</t>
  </si>
  <si>
    <t>Kid Frost</t>
  </si>
  <si>
    <t>I Don't Give A Fuck</t>
  </si>
  <si>
    <t>Rebel Without A Pause</t>
  </si>
  <si>
    <t>Hood Took Me Under</t>
  </si>
  <si>
    <t>I Know You Got Soul</t>
  </si>
  <si>
    <t>Murder Rap</t>
  </si>
  <si>
    <t>Above The Law</t>
  </si>
  <si>
    <t>rockstar (feat. 21 Savage)</t>
  </si>
  <si>
    <t>Look Alive (feat. Drake)</t>
  </si>
  <si>
    <t>BlocBoy JB</t>
  </si>
  <si>
    <t>Faucet Failure</t>
  </si>
  <si>
    <t>Hypnotize - 2014 Remaster</t>
  </si>
  <si>
    <t>Kings &amp; Queens (feat. Run The Jewels)</t>
  </si>
  <si>
    <t>DJ Shadow</t>
  </si>
  <si>
    <t>Who Needs Love</t>
  </si>
  <si>
    <t>Riot (with Lil Durk &amp; Booka600 feat. G Herbo)</t>
  </si>
  <si>
    <t>Only The Family</t>
  </si>
  <si>
    <t>iunno</t>
  </si>
  <si>
    <t>Blunt (feat. Blac Youngsta)</t>
  </si>
  <si>
    <t>Kid Buu</t>
  </si>
  <si>
    <t>High Tolerance (with Lil Durk feat. NLE Choppa)</t>
  </si>
  <si>
    <t>Yank Riddim</t>
  </si>
  <si>
    <t>snowsa</t>
  </si>
  <si>
    <t>The Watcher</t>
  </si>
  <si>
    <t>Da Graveyard</t>
  </si>
  <si>
    <t>Code Of The Streets</t>
  </si>
  <si>
    <t>Quiet Storm</t>
  </si>
  <si>
    <t>'98 Freestyle</t>
  </si>
  <si>
    <t>I Seen A Man Die</t>
  </si>
  <si>
    <t>How Many Mics</t>
  </si>
  <si>
    <t>Can't Knock The Hustle</t>
  </si>
  <si>
    <t>Played Like a Piano</t>
  </si>
  <si>
    <t>King T</t>
  </si>
  <si>
    <t>Dollars And Sense</t>
  </si>
  <si>
    <t>What You Wanna Do?</t>
  </si>
  <si>
    <t>Kausion</t>
  </si>
  <si>
    <t>Menace ll Society</t>
  </si>
  <si>
    <t>C-Walk</t>
  </si>
  <si>
    <t>Got Your Money (feat. Kelis)</t>
  </si>
  <si>
    <t>Iron Maiden</t>
  </si>
  <si>
    <t>Ghostface Killah</t>
  </si>
  <si>
    <t>4th Chamber</t>
  </si>
  <si>
    <t>Auditorium</t>
  </si>
  <si>
    <t>Mos Def</t>
  </si>
  <si>
    <t>Tha Shiznit</t>
  </si>
  <si>
    <t>Twinz (Deep Cover 98)</t>
  </si>
  <si>
    <t>Life's A Bitch - Explicit Album Version</t>
  </si>
  <si>
    <t>Criminology</t>
  </si>
  <si>
    <t>Bring The Pain</t>
  </si>
  <si>
    <t>Who You Think I Am?</t>
  </si>
  <si>
    <t>MF DOOM</t>
  </si>
  <si>
    <t>My Mind Playin Tricks On Me</t>
  </si>
  <si>
    <t>I Gotcha Back</t>
  </si>
  <si>
    <t>?</t>
  </si>
  <si>
    <t>No Shame In My Game</t>
  </si>
  <si>
    <t>Gas Drawls</t>
  </si>
  <si>
    <t>Gravel Pit</t>
  </si>
  <si>
    <t>You Know How We Do It</t>
  </si>
  <si>
    <t>All I Need</t>
  </si>
  <si>
    <t>Coolie High</t>
  </si>
  <si>
    <t>Severe Punishment</t>
  </si>
  <si>
    <t>Gangsta Gangsta - Remastered 2002</t>
  </si>
  <si>
    <t>Skee-Lo</t>
  </si>
  <si>
    <t>Lucifer</t>
  </si>
  <si>
    <t>Represent - Explicit Album Version</t>
  </si>
  <si>
    <t>So You Want To Be A Gangster</t>
  </si>
  <si>
    <t>Juice The Motion Picture Soundtrack</t>
  </si>
  <si>
    <t>All About the Benjamins</t>
  </si>
  <si>
    <t>The Message</t>
  </si>
  <si>
    <t>Appetite For Destruction</t>
  </si>
  <si>
    <t>Only God Can Judge Me</t>
  </si>
  <si>
    <t>So You Want to Be a Gangster</t>
  </si>
  <si>
    <t>Pete Rock</t>
  </si>
  <si>
    <t>Won't Trade</t>
  </si>
  <si>
    <t>Q-Tip</t>
  </si>
  <si>
    <t>Can I Kick It?</t>
  </si>
  <si>
    <t>Mash</t>
  </si>
  <si>
    <t>J Dilla</t>
  </si>
  <si>
    <t>Foe Life</t>
  </si>
  <si>
    <t>Platinum Plus</t>
  </si>
  <si>
    <t>Get It Together - Remastered 2009</t>
  </si>
  <si>
    <t>Hip Hop</t>
  </si>
  <si>
    <t>Dead Prez</t>
  </si>
  <si>
    <t>Step Up</t>
  </si>
  <si>
    <t>One Time 4 Your Mind</t>
  </si>
  <si>
    <t>Heaven &amp; Hell</t>
  </si>
  <si>
    <t>Long Kiss Goodnight</t>
  </si>
  <si>
    <t>Beautiful Mind</t>
  </si>
  <si>
    <t>Cormega</t>
  </si>
  <si>
    <t>All Black</t>
  </si>
  <si>
    <t>Beef</t>
  </si>
  <si>
    <t>Still Not a Player (feat. Joe) - Radio Version</t>
  </si>
  <si>
    <t>Casualties Of A Dice Game</t>
  </si>
  <si>
    <t>The Heist</t>
  </si>
  <si>
    <t>Damage</t>
  </si>
  <si>
    <t>Wreckonize - Remix Vocal</t>
  </si>
  <si>
    <t>Visionz</t>
  </si>
  <si>
    <t>Mighty Healthy</t>
  </si>
  <si>
    <t>Fish (feat. Raekwon &amp; Cappadonna)</t>
  </si>
  <si>
    <t>Mo Money Mo Problems (feat. Mase &amp; Puff Daddy)</t>
  </si>
  <si>
    <t>Rebirth Of Slick (Cool Like Dat)</t>
  </si>
  <si>
    <t>Digable Planets</t>
  </si>
  <si>
    <t>Microphone Fiend</t>
  </si>
  <si>
    <t>314 (feat. Night Lovell)</t>
  </si>
  <si>
    <t>Dylan Brady</t>
  </si>
  <si>
    <t>Worldwide (feat. Curtis Heron, Night Lovell, Fifty Grand &amp; Dylan Brady)</t>
  </si>
  <si>
    <t>MISOGI</t>
  </si>
  <si>
    <t>PLEASE DONâ€™T GO</t>
  </si>
  <si>
    <t>Night Lovell</t>
  </si>
  <si>
    <t>Bankroll</t>
  </si>
  <si>
    <t>Taz</t>
  </si>
  <si>
    <t>I LIKE BLOOD</t>
  </si>
  <si>
    <t>CAN'T LOSE YOU</t>
  </si>
  <si>
    <t>WATCH ME</t>
  </si>
  <si>
    <t>THE SUN</t>
  </si>
  <si>
    <t>Mount Sinai</t>
  </si>
  <si>
    <t>$uicideBoy$</t>
  </si>
  <si>
    <t>Deep End</t>
  </si>
  <si>
    <t>Ghost Rider</t>
  </si>
  <si>
    <t>BAD KID</t>
  </si>
  <si>
    <t>Chernobyl</t>
  </si>
  <si>
    <t>Unaverage Gang</t>
  </si>
  <si>
    <t>Trust Nobody</t>
  </si>
  <si>
    <t>PAIN</t>
  </si>
  <si>
    <t>MARY JANE</t>
  </si>
  <si>
    <t>Underworld</t>
  </si>
  <si>
    <t>Petty</t>
  </si>
  <si>
    <t>PINK WITCH / LESSON</t>
  </si>
  <si>
    <t>RedRover</t>
  </si>
  <si>
    <t>BONES</t>
  </si>
  <si>
    <t>Built for This (feat. Freddie Gibbs &amp; Streetlife)</t>
  </si>
  <si>
    <t>Mangroves</t>
  </si>
  <si>
    <t>Shahmen</t>
  </si>
  <si>
    <t>Lowlife</t>
  </si>
  <si>
    <t>Josh A</t>
  </si>
  <si>
    <t>2Scratch</t>
  </si>
  <si>
    <t>Prznt</t>
  </si>
  <si>
    <t>DeadInDesignerClothes</t>
  </si>
  <si>
    <t>DyingLight</t>
  </si>
  <si>
    <t>SameOldStory</t>
  </si>
  <si>
    <t>If I Ruled the World (Imagine That) (feat. Lauryn Hill)</t>
  </si>
  <si>
    <t>Gangsta's Paradise (feat. L.V.)</t>
  </si>
  <si>
    <t>Bow Down - Edit</t>
  </si>
  <si>
    <t>Window Shopper</t>
  </si>
  <si>
    <t>My 64 (feat. Bun B &amp; Snoop Dogg)</t>
  </si>
  <si>
    <t>Hoo-Bangin' (WSCG Style)</t>
  </si>
  <si>
    <t>Sing For The Moment</t>
  </si>
  <si>
    <t>Call 9-1-1</t>
  </si>
  <si>
    <t>The Gangsta, The Killa And The Dope Dealer</t>
  </si>
  <si>
    <t>Don't Push Me</t>
  </si>
  <si>
    <t>Hard Knock Life (Ghetto Anthem)</t>
  </si>
  <si>
    <t>Soldier Like Me</t>
  </si>
  <si>
    <t>Old Time's Sake</t>
  </si>
  <si>
    <t>Dear Mama</t>
  </si>
  <si>
    <t>Ready Or Not</t>
  </si>
  <si>
    <t>Nuthin But A G Thang</t>
  </si>
  <si>
    <t>Real Niggaz Don't Die</t>
  </si>
  <si>
    <t>Straight Outta Compton - Extended Mix / Edit</t>
  </si>
  <si>
    <t>California Love</t>
  </si>
  <si>
    <t>Ghetto Gospel</t>
  </si>
  <si>
    <t>Simon Says</t>
  </si>
  <si>
    <t>Pharoahe Monch</t>
  </si>
  <si>
    <t>Hate Me Now (feat. Puff Daddy)</t>
  </si>
  <si>
    <t>Funkdafied</t>
  </si>
  <si>
    <t>Da Brat</t>
  </si>
  <si>
    <t>Purple Pills</t>
  </si>
  <si>
    <t>Can't C Me</t>
  </si>
  <si>
    <t>I Know What You Want (feat. Flipmode Squad)</t>
  </si>
  <si>
    <t>Wu-Tang Clan Aint Nuthing ta F' Wit</t>
  </si>
  <si>
    <t>Potential Victims</t>
  </si>
  <si>
    <t>That's That S*** - Radio Edit</t>
  </si>
  <si>
    <t>Hello - Feat. Dr. Dre And MC Ren</t>
  </si>
  <si>
    <t>If It Ain't Ruff - Remastered 2002</t>
  </si>
  <si>
    <t>Notorious Thugs - 2014 Remaster</t>
  </si>
  <si>
    <t>It's On</t>
  </si>
  <si>
    <t>Hit 'Em Up - Single Version (Explicit)</t>
  </si>
  <si>
    <t>Ole School Shit</t>
  </si>
  <si>
    <t>Keep Their Heads Ringin'</t>
  </si>
  <si>
    <t>You Ain't a Killer</t>
  </si>
  <si>
    <t>Fick die Hoe</t>
  </si>
  <si>
    <t>Stress mit Grund (feat. Bushido &amp; Haftbefehl)</t>
  </si>
  <si>
    <t>Stress ohne Grund (feat. Bushido)</t>
  </si>
  <si>
    <t>American Express (feat. Farid Bang)</t>
  </si>
  <si>
    <t>Vega</t>
  </si>
  <si>
    <t>Cazal (feat. Miami Yacine)</t>
  </si>
  <si>
    <t>Zuna</t>
  </si>
  <si>
    <t>Bankster</t>
  </si>
  <si>
    <t>CCNDNA</t>
  </si>
  <si>
    <t>Black Bombay</t>
  </si>
  <si>
    <t>AJÃ‰</t>
  </si>
  <si>
    <t>Gangsta Rap</t>
  </si>
  <si>
    <t>Unter der BrÃ¼cke</t>
  </si>
  <si>
    <t>Wahre Begebenheiten (feat. AK Ausserkontrolle)</t>
  </si>
  <si>
    <t>Die Echten</t>
  </si>
  <si>
    <t>A.S.S.N.</t>
  </si>
  <si>
    <t>Koka</t>
  </si>
  <si>
    <t>Hol'mir dein Cousin</t>
  </si>
  <si>
    <t>Nur noch Gucci</t>
  </si>
  <si>
    <t>Mit Dem Kopf Durch Die Wand</t>
  </si>
  <si>
    <t>MS Siskat</t>
  </si>
  <si>
    <t>Mit den Jungz</t>
  </si>
  <si>
    <t>Sirp</t>
  </si>
  <si>
    <t>Bonez MC</t>
  </si>
  <si>
    <t>Es rollt wieder</t>
  </si>
  <si>
    <t>P.M.B.</t>
  </si>
  <si>
    <t>36 Bars Reloaded</t>
  </si>
  <si>
    <t>Mosh36</t>
  </si>
  <si>
    <t>Flexscheibe</t>
  </si>
  <si>
    <t>Gib mir 2 Minuten</t>
  </si>
  <si>
    <t>Flow</t>
  </si>
  <si>
    <t>Ostblocknutten</t>
  </si>
  <si>
    <t>KÃ¶nigsaura</t>
  </si>
  <si>
    <t>Bossaura</t>
  </si>
  <si>
    <t>Dieses Boot</t>
  </si>
  <si>
    <t>Bleib auf dem Teppich</t>
  </si>
  <si>
    <t>KALIM</t>
  </si>
  <si>
    <t>HSHC</t>
  </si>
  <si>
    <t>PA Sports</t>
  </si>
  <si>
    <t>GroÃŸstadtdschungel</t>
  </si>
  <si>
    <t>Sie wollen meine Loui$ (Don Dollar)</t>
  </si>
  <si>
    <t>Kulturerbe Achim</t>
  </si>
  <si>
    <t>Sturmmaske Auf [Intro]</t>
  </si>
  <si>
    <t>Paff Paff weiter 2</t>
  </si>
  <si>
    <t>Das Leben ist so</t>
  </si>
  <si>
    <t>Mister Dardy</t>
  </si>
  <si>
    <t>Zweistellige Haftstrafen</t>
  </si>
  <si>
    <t>Patte flieÃŸt</t>
  </si>
  <si>
    <t>Umsatzfixiert</t>
  </si>
  <si>
    <t>Schnell machen</t>
  </si>
  <si>
    <t>FÃ¼r die Gang</t>
  </si>
  <si>
    <t>Bosca</t>
  </si>
  <si>
    <t>Mondsichel</t>
  </si>
  <si>
    <t>Gamechanger</t>
  </si>
  <si>
    <t>Meister Yoda</t>
  </si>
  <si>
    <t>Bunker</t>
  </si>
  <si>
    <t>Dreh's wie 'ne 8</t>
  </si>
  <si>
    <t>Allstars</t>
  </si>
  <si>
    <t>Die StraÃŸe ein Teil</t>
  </si>
  <si>
    <t>Luciano</t>
  </si>
  <si>
    <t>Fast Life</t>
  </si>
  <si>
    <t>Ghetto Panorama</t>
  </si>
  <si>
    <t>Anonym</t>
  </si>
  <si>
    <t>Ready to Die</t>
  </si>
  <si>
    <t>Mufasa</t>
  </si>
  <si>
    <t>Azzi Memo</t>
  </si>
  <si>
    <t>Best Friends (feat. Bushido)</t>
  </si>
  <si>
    <t>Ali Bumaye</t>
  </si>
  <si>
    <t>Gjynah</t>
  </si>
  <si>
    <t>MOB</t>
  </si>
  <si>
    <t>Mayday Mayday</t>
  </si>
  <si>
    <t>Ich Binnezz</t>
  </si>
  <si>
    <t>Knast Oder Tod (remix feat. Dardan)</t>
  </si>
  <si>
    <t>Lebendig Begraben</t>
  </si>
  <si>
    <t>Ich komm allein</t>
  </si>
  <si>
    <t>Ich weiss was gut ist</t>
  </si>
  <si>
    <t>Saftige Schluhas</t>
  </si>
  <si>
    <t>Gopnik</t>
  </si>
  <si>
    <t>AMG</t>
  </si>
  <si>
    <t>Magisch</t>
  </si>
  <si>
    <t>Qa bone</t>
  </si>
  <si>
    <t>Verkauft</t>
  </si>
  <si>
    <t>Fress mich satt</t>
  </si>
  <si>
    <t>Joshi Mizu</t>
  </si>
  <si>
    <t>Komm ins Cafe 2 (feat. Farid Bang)</t>
  </si>
  <si>
    <t>Â¿ Was hast du gedacht ?</t>
  </si>
  <si>
    <t>Czech Republic</t>
  </si>
  <si>
    <t>Treppenhaus Authentic</t>
  </si>
  <si>
    <t>Balenciaga</t>
  </si>
  <si>
    <t>Geld spielt keine Rolex</t>
  </si>
  <si>
    <t>BWA</t>
  </si>
  <si>
    <t>SchÃ¼sse aus'm Benz</t>
  </si>
  <si>
    <t>Fake Love</t>
  </si>
  <si>
    <t>Vorankommen</t>
  </si>
  <si>
    <t>Airmax gegen Kopf</t>
  </si>
  <si>
    <t>Bossaura - Remastered</t>
  </si>
  <si>
    <t>Auf einmal sind alle korrekt (feat. Bonez MC)</t>
  </si>
  <si>
    <t>Hypnotize</t>
  </si>
  <si>
    <t>Fantastic Voyage</t>
  </si>
  <si>
    <t>California Love - Original Mix</t>
  </si>
  <si>
    <t>Big Poppa - 2007 Remaster</t>
  </si>
  <si>
    <t>Notorious Thugs</t>
  </si>
  <si>
    <t>Bury Me A G</t>
  </si>
  <si>
    <t>Been There Done That</t>
  </si>
  <si>
    <t>Doggy Dogg World (feat. The Dramatics &amp; Tha Dogg Pound)</t>
  </si>
  <si>
    <t>I'd Rather Fuck You</t>
  </si>
  <si>
    <t>Serial Killa (feat. The D.O.C., Tha Dogg Pound &amp; RBX)</t>
  </si>
  <si>
    <t>Mo Money Mo Problems (feat. Puff Daddy &amp; Mase) - 2014 Remaster</t>
  </si>
  <si>
    <t>Indo Smoke</t>
  </si>
  <si>
    <t>Mista Grimm</t>
  </si>
  <si>
    <t>All About U</t>
  </si>
  <si>
    <t>Got My Mind Made Up</t>
  </si>
  <si>
    <t>Heartz Of Men</t>
  </si>
  <si>
    <t>I Ain't Mad At Cha</t>
  </si>
  <si>
    <t>Blowjob Betty</t>
  </si>
  <si>
    <t>Flava in Ya Ear</t>
  </si>
  <si>
    <t>After Laughter (Comes Tears)</t>
  </si>
  <si>
    <t>Wendy Rene</t>
  </si>
  <si>
    <t>Let Me Blow Ya Mind</t>
  </si>
  <si>
    <t>Eve</t>
  </si>
  <si>
    <t>Gz And Hustlas (feat. Nancy Fletcher)</t>
  </si>
  <si>
    <t>Gangstas Make The World Go Round</t>
  </si>
  <si>
    <t>The Wrong Nigga To Fuck Wit</t>
  </si>
  <si>
    <t>F**kin' Problems (feat. Drake, 2 Chainz &amp; Kendrick Lamar)</t>
  </si>
  <si>
    <t>Want Her</t>
  </si>
  <si>
    <t>Face Down</t>
  </si>
  <si>
    <t>Lockjaw (feat. Kodak Black)</t>
  </si>
  <si>
    <t>No Shopping</t>
  </si>
  <si>
    <t>Stick Talk</t>
  </si>
  <si>
    <t>Ain't No Time</t>
  </si>
  <si>
    <t>Trap Back Jumpin</t>
  </si>
  <si>
    <t>Go Get It</t>
  </si>
  <si>
    <t>Poppin Bottles (feat. Drake)</t>
  </si>
  <si>
    <t>Stimulated</t>
  </si>
  <si>
    <t>Bussin Out Da Bag</t>
  </si>
  <si>
    <t>Shaka Zulu</t>
  </si>
  <si>
    <t>God Talk</t>
  </si>
  <si>
    <t>40 Mill</t>
  </si>
  <si>
    <t>Molly</t>
  </si>
  <si>
    <t>Digits</t>
  </si>
  <si>
    <t>With That (feat. Duke)</t>
  </si>
  <si>
    <t>Litty (feat. Tory Lanez)</t>
  </si>
  <si>
    <t>My Moment (feat. 2 Chainz, Meek Mill and Jeremih)</t>
  </si>
  <si>
    <t>Skateboard P</t>
  </si>
  <si>
    <t>MadeinTYO</t>
  </si>
  <si>
    <t>Milly Rock</t>
  </si>
  <si>
    <t>2milly</t>
  </si>
  <si>
    <t>The Game &amp; Skrillex: El Chapo</t>
  </si>
  <si>
    <t>Yeah Ya Know (Takers)</t>
  </si>
  <si>
    <t>I'm Back</t>
  </si>
  <si>
    <t>Go Hard or Go Home</t>
  </si>
  <si>
    <t>We Own It (Fast &amp; Furious)</t>
  </si>
  <si>
    <t>Money Longer</t>
  </si>
  <si>
    <t>Look Alive - Remix</t>
  </si>
  <si>
    <t>No Complaints</t>
  </si>
  <si>
    <t>Metro Boomin</t>
  </si>
  <si>
    <t>Teterboro Flow</t>
  </si>
  <si>
    <t>Feel Me (feat. Kanye West)</t>
  </si>
  <si>
    <t>Chandeliers</t>
  </si>
  <si>
    <t>Bout Me (feat. Problem &amp; Iamsu)</t>
  </si>
  <si>
    <t>Stay Schemin</t>
  </si>
  <si>
    <t>Patek Water</t>
  </si>
  <si>
    <t>No Cap</t>
  </si>
  <si>
    <t>Danger (with Migos &amp; Marshmello)</t>
  </si>
  <si>
    <t>I Do...</t>
  </si>
  <si>
    <t>Never Tired</t>
  </si>
  <si>
    <t>Yung Skii</t>
  </si>
  <si>
    <t>Open It Up</t>
  </si>
  <si>
    <t>X (with 2 Chainz &amp; Saudi)</t>
  </si>
  <si>
    <t>X (feat. Future)</t>
  </si>
  <si>
    <t>Plug Walk</t>
  </si>
  <si>
    <t>Powerglide (feat. Juicy J)</t>
  </si>
  <si>
    <t>Jettski Grizzley (feat. Lil Pump)</t>
  </si>
  <si>
    <t>Dope</t>
  </si>
  <si>
    <t>2 Seater (feat. Quavo &amp; 21 Savage)</t>
  </si>
  <si>
    <t>DJ Holiday</t>
  </si>
  <si>
    <t>Lucky You (feat. Joyner Lucas)</t>
  </si>
  <si>
    <t>The Ringer</t>
  </si>
  <si>
    <t>PASS OUT (feat. 21 Savage)</t>
  </si>
  <si>
    <t>Quavo</t>
  </si>
  <si>
    <t>SICKO MODE - Skrillex Remix</t>
  </si>
  <si>
    <t>Memphis to La</t>
  </si>
  <si>
    <t>Chris Travis</t>
  </si>
  <si>
    <t>Captain (feat. Smokepurpp) - Remix</t>
  </si>
  <si>
    <t>Runnin (with A$AP Rocky, A$AP Ferg &amp; Nicki Minaj)</t>
  </si>
  <si>
    <t>KMT</t>
  </si>
  <si>
    <t>Baby 8</t>
  </si>
  <si>
    <t>Too Many</t>
  </si>
  <si>
    <t>Stash (feat. Blueface)</t>
  </si>
  <si>
    <t>On the River</t>
  </si>
  <si>
    <t>What Up Gangsta</t>
  </si>
  <si>
    <t>Brigada (Epilogue)</t>
  </si>
  <si>
    <t>Alexey Shelygin</t>
  </si>
  <si>
    <t>Ð—Ð° 105 Ð´Ð²Ð¾Ñ€</t>
  </si>
  <si>
    <t>ÐœÐ¾Ñ Ð¸Ð³Ñ€Ð°</t>
  </si>
  <si>
    <t>ÐœÑ‹ Ð½Ðµ Ñ Ñ†ÐµÐ½Ñ‚Ñ€Ð°</t>
  </si>
  <si>
    <t>Chestnyi</t>
  </si>
  <si>
    <t>Ð‘ÑƒÐ¼ÐµÑ€Ð°Ð½Ð³</t>
  </si>
  <si>
    <t>Ð ÑƒÑÐ»Ð°Ð½ Ð§ÐµÑ€Ð½Ñ‹Ð¹</t>
  </si>
  <si>
    <t>Ð¡Ð¸Ð³Ð°Ñ€ÐµÑ‚Ð° Ñ‚Ð»ÐµÐµÑ‚</t>
  </si>
  <si>
    <t>Ð’Ð°Ð»Ð¸Ð¼</t>
  </si>
  <si>
    <t>Ð.Ð£.Ð•. Ð–Ð¸Ð·Ð½ÑŒ Ð’Ð¾Ñ€Ð°Ð¼ (feat. Ð’Ð°ÑÑ Ð¨Ð¼ÐµÐ»ÑŒ &amp; Ð›Ð¸Ñ†Ð¾ ÐŸÐ¾Ð´-ÐšÐ°Ð¿ÑŽÑˆÐ¾Ð½Ð¾Ð¼)</t>
  </si>
  <si>
    <t>Ð Ð²Ð°Ð½Ð°Ñ€Ð°Ð½Ð°</t>
  </si>
  <si>
    <t>Ð•Ñ‚Ð¾ Ð±Ð°Ð½Ð´Ð°</t>
  </si>
  <si>
    <t>Ashim</t>
  </si>
  <si>
    <t>ÐŸÐ°Ñ†Ð°Ð½Ñ‹ Ñ Ð¼Ð¾ÐµÐ³Ð¾ Ð´Ð²Ð¾Ñ€Ð°</t>
  </si>
  <si>
    <t>ÐšÐ¾Ð»Ð¸Ð±Ñ€Ð¸</t>
  </si>
  <si>
    <t>Kavabanga Depo Kolibri</t>
  </si>
  <si>
    <t>Ð¡Ð»Ð°Ð´ÐºÐ¸Ð¹ Ð´Ñ‹Ð¼</t>
  </si>
  <si>
    <t>Esco</t>
  </si>
  <si>
    <t>ÐŸÐ°Ñ†Ð°Ð½ÑÐºÐ°Ñ</t>
  </si>
  <si>
    <t>Oleg Kenzov</t>
  </si>
  <si>
    <t>ÐœÐ°Ð¹ 45-Ð³Ð¾</t>
  </si>
  <si>
    <t>Ð–Ð¸Ð·Ð½ÑŒ Ð²Ð¾Ñ€Ð°Ð¼</t>
  </si>
  <si>
    <t>Ð¢Ð¸Ñ…Ð¾Ð½ ÐÐ¾Ð²Ð¾ÐºÑƒÐ·Ð½ÐµÑ†ÐºÐ¸Ð¹</t>
  </si>
  <si>
    <t>Ð›ÑŽÐ±Ð¸Ñ‚ Ñ…ÑƒÐ»Ð¸Ð³Ð°Ð½Ð°</t>
  </si>
  <si>
    <t>ÐÐ•.KURILI</t>
  </si>
  <si>
    <t>Ð”Ð¶Ð°Ð¼Ð°Ð½</t>
  </si>
  <si>
    <t>Xassa</t>
  </si>
  <si>
    <t>Ð’Ð¾Ð¹Ð½Ð°</t>
  </si>
  <si>
    <t>Ð§ÐŸ</t>
  </si>
  <si>
    <t>ÐŸÐ¾Ð´ Ð·Ð°Ð¿Ñ€ÐµÑ‚Ð¾Ð¼</t>
  </si>
  <si>
    <t>ÐÑƒÑ„Ñ„</t>
  </si>
  <si>
    <t>ÐšÑ€ÑƒÐ¶Ð¸Ð¼</t>
  </si>
  <si>
    <t>Seryoga</t>
  </si>
  <si>
    <t>Ð–Ð¸Ð·Ð½ÑŒ Ð¿Ð°Ñ†Ð°Ð½ÑÐºÐ°Ñ</t>
  </si>
  <si>
    <t>Chiki</t>
  </si>
  <si>
    <t>ÐšÐ°Ñ€Ð°Ð²Ð°Ð½</t>
  </si>
  <si>
    <t>Ð‘Ñ‹Ð» Ñ…ÑƒÐ»Ð¸Ð³Ð°Ð½Ð¾Ð¼</t>
  </si>
  <si>
    <t>ÐœÑƒÑÐ¸ ÐŸÑƒÑÐ¸ 2 - Fenomenbeats</t>
  </si>
  <si>
    <t>Ð£Ð¹Ð´Ñƒ Ñ Ð¼Ñ‹ÑÐ»ÑÐ¼Ð¸</t>
  </si>
  <si>
    <t>ÐŸÐ»Ð°ÑÑ‚Ð¸Ð»Ð¸Ð½</t>
  </si>
  <si>
    <t>ÐÐ°Ð¼ Ð½Ð°Ð´Ð¾ Ð´Ñ‹Ð¼Ð°</t>
  </si>
  <si>
    <t>ÐŸÐ¸Ð´Ð°Ñ€Ð°ÑÐ¸Ñ</t>
  </si>
  <si>
    <t>Yarmak</t>
  </si>
  <si>
    <t>Ð”Ñ‹Ð¼ - Ð¼Ð¾Ð¹ ÐºÑ€ÑƒÐ³Ð¾Ð²Ð¾Ñ€Ð¾Ñ‚</t>
  </si>
  <si>
    <t>Ð”ÑÐ´Ñ Ð‘Ð¸Ð»Ð»Ð¸</t>
  </si>
  <si>
    <t>ÐœÐ½Ðµ Ð±Ñ‹ Ð² Ð½ÐµÐ±Ð¾ (feat. Ð ÑƒÑÐ»Ð°Ð½ Ð§ÐµÑ€Ð½Ñ‹Ð¹)</t>
  </si>
  <si>
    <t>Ð Ð°Ð½ Ð’Ð°ÑÑ Ð Ð°Ð½</t>
  </si>
  <si>
    <t>Ð“Ð¸Ð² Ð¼Ð¸ Ð¼Ð°Ð½Ð¸</t>
  </si>
  <si>
    <t>Bratva iv - Hololo</t>
  </si>
  <si>
    <t>Tovaritch</t>
  </si>
  <si>
    <t>2Kaiser (Street)</t>
  </si>
  <si>
    <t>ÐŸÐ°Ð¿Ð¸Ñ€Ð¾ÑÑ‹</t>
  </si>
  <si>
    <t>Zanuda</t>
  </si>
  <si>
    <t>Ð›Ð°Ð¼Ð±Ð°Ð´Ð°</t>
  </si>
  <si>
    <t>ÐÐ°Ð³Ð¾Ñ€Ð°</t>
  </si>
  <si>
    <t>Ð—Ð²ÐµÐ·Ð´Ñ‹ Ð’Ð¾Ñ€Ð¾Ð²ÑÐºÐ¸Ðµ</t>
  </si>
  <si>
    <t>Ð’ÑÐµÐ»ÐµÐ½Ð½Ð°Ñ</t>
  </si>
  <si>
    <t>Ð’Ð¾ÐºÑ€ÑƒÐ³ ÑˆÑƒÐ¼</t>
  </si>
  <si>
    <t>Kasta</t>
  </si>
  <si>
    <t>Ð’Ð¾Ð·Ð»Ðµ Ð´Ð¾Ð¼Ð° Ñ‚Ð²Ð¾ÐµÐ³Ð¾</t>
  </si>
  <si>
    <t>ÐžÑÐµÐ½ÑŒ</t>
  </si>
  <si>
    <t>ÐŸÑƒÐ»Ñ Ð½Ð° Ð²Ñ‹Ð»ÐµÑ‚</t>
  </si>
  <si>
    <t>Ð”Ð¶Ð¸Ð¿</t>
  </si>
  <si>
    <t>Ð¢Ð¾ Ð³ÑƒÑÑ‚Ð¾, Ñ‚Ð¾ Ð¿ÑƒÑÑ‚Ð¾</t>
  </si>
  <si>
    <t>Schokk</t>
  </si>
  <si>
    <t>ÐÐµ Ñ…*Ð¹ Ð´ÐµÐ»Ð°Ñ‚ÑŒ</t>
  </si>
  <si>
    <t>Ð’Ð¾Ð»Ñ‡Ð°Ñ‚Ð°</t>
  </si>
  <si>
    <t>ÐžÐ¹, Ð¼Ð¾Ñ€Ð¾Ð·</t>
  </si>
  <si>
    <t>ÐœÐ°Ð¼Ð°</t>
  </si>
  <si>
    <t>Ð”Ð¾ÐµÐ´ÐµÑˆÑŒ: ÐŸÐ¸ÑˆÐ¸</t>
  </si>
  <si>
    <t>ÐŸÐ»Ð°Ð½Ð¾Ð²Ð°Ñ</t>
  </si>
  <si>
    <t>9 Gramm</t>
  </si>
  <si>
    <t>ÐŸÑ€Ð¾ÑÑ‚Ð¸ Ð¼Ð°Ð¼Ð°</t>
  </si>
  <si>
    <t>Ð¢Ñ‹ Ñ‚Ð°...</t>
  </si>
  <si>
    <t>ÐŸÐ¾ Ñ€ÐµÑÑ‚Ð¾Ñ€Ð°Ð½Ð°Ð¼</t>
  </si>
  <si>
    <t>Ð§Ñ‘Ñ€Ð½Ñ‹Ð¹ Ð±ÑƒÐ¼ÐµÑ€</t>
  </si>
  <si>
    <t>Ð“Ð¾Ñ€Ð¾Ð´ Ð¿Ð¾Ð´ Ð¿Ð¾Ð´Ð¾ÑˆÐ²Ð¾Ð¹</t>
  </si>
  <si>
    <t>Oxxxymiron</t>
  </si>
  <si>
    <t>ÐžÐ»Ð¸Ð½Ð° Ð¿Ð¾Ð¿Ð°</t>
  </si>
  <si>
    <t>Ð Ð¾ÑÑÐ¸Ñ</t>
  </si>
  <si>
    <t>Ð£Ñ€Ð±Ð°Ð½</t>
  </si>
  <si>
    <t>Ð Ð¾Ð»ÐµÐºÑÑ‹</t>
  </si>
  <si>
    <t>Ð¡Ð²Ð¾Ð±Ð¾Ð´Ð° (Feat Alesh)</t>
  </si>
  <si>
    <t>ÐŸÑ€Ð¾ÑÑ‚Ð¸, ÐœÐ°Ð¼Ð°</t>
  </si>
  <si>
    <t>Ð ÑƒÑÐ»Ð°Ð½ Ð.Ð£.Ð•. Ð§ÐµÑ€Ð½Ñ‹Ð¹</t>
  </si>
  <si>
    <t>ÐÐ¿Ð¾ÐºÐ°Ð»Ð¸Ð¿ÑÐ¸Ñ</t>
  </si>
  <si>
    <t>Vitya AK</t>
  </si>
  <si>
    <t>Ð¯ ÑÐ¼Ð¾Ñ‚Ñ€ÑŽ Ð½Ð° Ð½ÐµÐ±Ð¾</t>
  </si>
  <si>
    <t>Ð“Ð¾Ñ€Ð¾Ð´ Ð´Ð¾Ñ€Ð¾Ð³</t>
  </si>
  <si>
    <t>ÐžÑ‚Ð¼ÐµÐ»Ð¸</t>
  </si>
  <si>
    <t>Ð—Ð° Ñ‚ÑƒÐ¼Ð°Ð½Ð°Ð¼Ð¸</t>
  </si>
  <si>
    <t>Ð”ÐµÑ‚Ð¸ ÐºÐ°Ð¿Ð¸Ñ‚Ð°Ð½Ð° Ð“Ñ€Ð°Ð½Ñ‚Ð°</t>
  </si>
  <si>
    <t>Ð’Ñ‹Ð¿ÑƒÑÐºÐ½Ð¾Ð¹ (ÐœÐµÐ´Ð»ÑÑ‡Ð¾Ðº)</t>
  </si>
  <si>
    <t>Ð’ÑÐµÐ¼ Ð½Ð°ÑˆÐ¸Ð¼ Ð±Ñ€Ð°Ñ‚ÑŒÑÐ¼</t>
  </si>
  <si>
    <t>ÐœÐµÐ½Ñ‚ Ð½Ð° Ð¼ÐµÐ½Ñ Ð³Ð°Ð·ÑƒÐµÑ‚</t>
  </si>
  <si>
    <t>Just Don't Give A Fuck</t>
  </si>
  <si>
    <t>Guilty Conscience</t>
  </si>
  <si>
    <t>Express Yourself</t>
  </si>
  <si>
    <t>1st of Tha Month</t>
  </si>
  <si>
    <t>Get Money</t>
  </si>
  <si>
    <t>Junior M.A.F.I.A.</t>
  </si>
  <si>
    <t>Late Night Hype</t>
  </si>
  <si>
    <t>We Roll Deep</t>
  </si>
  <si>
    <t>The Conscious Daughters</t>
  </si>
  <si>
    <t>Afro Puffs</t>
  </si>
  <si>
    <t>The Lady Of Rage</t>
  </si>
  <si>
    <t>Ghetto Bird - Remastered</t>
  </si>
  <si>
    <t>Eazy-Duz-It</t>
  </si>
  <si>
    <t>The Nigga Ya Love To Hate</t>
  </si>
  <si>
    <t>We Can Freak It</t>
  </si>
  <si>
    <t>Black Superman</t>
  </si>
  <si>
    <t>Ruthless For Life</t>
  </si>
  <si>
    <t>MC Ren</t>
  </si>
  <si>
    <t>No More ?'s</t>
  </si>
  <si>
    <t>I Get Around</t>
  </si>
  <si>
    <t>Born and Raised In Compton</t>
  </si>
  <si>
    <t>Get Your Grind On (feat. Big Pun, Fat Joe &amp; Freeway)</t>
  </si>
  <si>
    <t>Watch Out Now</t>
  </si>
  <si>
    <t>The Beatnuts</t>
  </si>
  <si>
    <t>2 Of Amerikaz Most Wanted - (Explicit)</t>
  </si>
  <si>
    <t>Part II</t>
  </si>
  <si>
    <t>KEKE</t>
  </si>
  <si>
    <t>Love Sosa</t>
  </si>
  <si>
    <t>SOLVED THE PROBLEM</t>
  </si>
  <si>
    <t>Comethazine</t>
  </si>
  <si>
    <t>CAPO</t>
  </si>
  <si>
    <t>Bleed It</t>
  </si>
  <si>
    <t>No Hook</t>
  </si>
  <si>
    <t>Shotta Flow 2</t>
  </si>
  <si>
    <t>FIND HIM!</t>
  </si>
  <si>
    <t>Talkin' My Shit</t>
  </si>
  <si>
    <t>STAND</t>
  </si>
  <si>
    <t>Yes Indeed</t>
  </si>
  <si>
    <t>Walk</t>
  </si>
  <si>
    <t>Pure Cocaine</t>
  </si>
  <si>
    <t>Shotta Flow 3</t>
  </si>
  <si>
    <t>Baby (Lil Baby feat. DaBaby)</t>
  </si>
  <si>
    <t>BLOCC IS HOT</t>
  </si>
  <si>
    <t>Next Song</t>
  </si>
  <si>
    <t>Stop Cappin</t>
  </si>
  <si>
    <t>I Don't Need No Help - Glokknine Remix</t>
  </si>
  <si>
    <t>I BE DAMNED</t>
  </si>
  <si>
    <t>Freddy Krueger (feat. Tee Grizzley)</t>
  </si>
  <si>
    <t>Straight Thru</t>
  </si>
  <si>
    <t>Stick By My Side</t>
  </si>
  <si>
    <t>Clever</t>
  </si>
  <si>
    <t>Free Youngboy</t>
  </si>
  <si>
    <t>Want Beef?</t>
  </si>
  <si>
    <t>YSN Flow</t>
  </si>
  <si>
    <t>Nuketown (feat. Juice WRLD)</t>
  </si>
  <si>
    <t>BIRDBOY</t>
  </si>
  <si>
    <t>Baby Sitter (feat. Offset)</t>
  </si>
  <si>
    <t>Stop Calling (feat. Key Glock &amp; Tay Money)</t>
  </si>
  <si>
    <t>Bust Down Deux</t>
  </si>
  <si>
    <t>Smoke My Dope (feat. Smokepurpp)</t>
  </si>
  <si>
    <t>GUMMO</t>
  </si>
  <si>
    <t>I Got A Stick</t>
  </si>
  <si>
    <t>Elm Street</t>
  </si>
  <si>
    <t>Jimmy Wopo</t>
  </si>
  <si>
    <t>@ ME</t>
  </si>
  <si>
    <t>Antwillz</t>
  </si>
  <si>
    <t>JUST SAYING</t>
  </si>
  <si>
    <t>Mac 10</t>
  </si>
  <si>
    <t>Thuggish Ruggish Bone</t>
  </si>
  <si>
    <t>Gin and Juice</t>
  </si>
  <si>
    <t>Street Dreams</t>
  </si>
  <si>
    <t>Still Not a Player (feat. Joe)</t>
  </si>
  <si>
    <t>Lookin' at Me (feat. Puff Daddy)</t>
  </si>
  <si>
    <t>Mase</t>
  </si>
  <si>
    <t>Lodi Dodi (feat. Nancy Fletcher)</t>
  </si>
  <si>
    <t>It's All About the Benjamins (feat. The Notorious B.I.G., Lil' Kim &amp; The Lox) - Remix</t>
  </si>
  <si>
    <t>Make 'Em Say Uhh - Edit</t>
  </si>
  <si>
    <t>Been Around the World (feat. The Notorious B.I.G. &amp; Mase)</t>
  </si>
  <si>
    <t>Mo Money Mo Problems (feat. Puff Daddy &amp; Mase) - 2005 Remaster</t>
  </si>
  <si>
    <t>Ten Crack Commandments</t>
  </si>
  <si>
    <t>Money Ain't A Thang</t>
  </si>
  <si>
    <t>Gimmie That Nutt</t>
  </si>
  <si>
    <t>Got Your Money</t>
  </si>
  <si>
    <t>Get Money (feat. Junior M.A.F.I.A.) - 2007 Remaster</t>
  </si>
  <si>
    <t>Natural Born Killaz</t>
  </si>
  <si>
    <t>Can't Nobody Hold Me Down (feat. Mase)</t>
  </si>
  <si>
    <t>Notorious B.I.G. (feat. Lil' Kim &amp; Puff Daddy) - 2005 Remaster</t>
  </si>
  <si>
    <t>Me Against The World - Album Version (Edited)</t>
  </si>
  <si>
    <t>Fuck Tha Police - Remastered 2006</t>
  </si>
  <si>
    <t>Keep Their Heads Ringing</t>
  </si>
  <si>
    <t>Friday/Dr. Dre</t>
  </si>
  <si>
    <t>Only You (feat. Notorious B.I.G. and Mase) - Greatest Hits Version</t>
  </si>
  <si>
    <t>Baby Got Back</t>
  </si>
  <si>
    <t>Going Back To Cali</t>
  </si>
  <si>
    <t>California Love - Original Version (Explicit)</t>
  </si>
  <si>
    <t>Mo'Murda</t>
  </si>
  <si>
    <t>You Can Do It</t>
  </si>
  <si>
    <t>What's Beef</t>
  </si>
  <si>
    <t>Who Shot Ya? - 2007 Remaster</t>
  </si>
  <si>
    <t>I'll Be There For You/You're All I Need To Get By (Puff Daddy Mix)</t>
  </si>
  <si>
    <t>Mama Said Knock You Out</t>
  </si>
  <si>
    <t>To Live &amp; Die In L.A.</t>
  </si>
  <si>
    <t>SuperThug</t>
  </si>
  <si>
    <t>N.O.R.E.</t>
  </si>
  <si>
    <t>Express Yourself - Remastered 2000</t>
  </si>
  <si>
    <t>It Ain't Hard to Tell</t>
  </si>
  <si>
    <t>Keep Ya Head Up</t>
  </si>
  <si>
    <t>Notorious Thugs (feat. Bone Thugs-n-Harmony) - 2007 Remaster</t>
  </si>
  <si>
    <t>Ain't No Nigga</t>
  </si>
  <si>
    <t>Foe Tha Love Of $</t>
  </si>
  <si>
    <t>Feel so Good</t>
  </si>
  <si>
    <t>Can I Get A...</t>
  </si>
  <si>
    <t>Pushin' Weight</t>
  </si>
  <si>
    <t>Victory (feat. The Notorious B.I.G. &amp; Busta Rhymes)</t>
  </si>
  <si>
    <t>Picture Me Rollin'</t>
  </si>
  <si>
    <t>When I B On Tha Mic</t>
  </si>
  <si>
    <t>Siempre Peligroso (feat. Fermin IV Caballero) - feat. Fermin IV Caballero of Control Machete</t>
  </si>
  <si>
    <t>Tantas Veces</t>
  </si>
  <si>
    <t>Aleman</t>
  </si>
  <si>
    <t>Presente</t>
  </si>
  <si>
    <t>Control Machete</t>
  </si>
  <si>
    <t>Ileso</t>
  </si>
  <si>
    <t>Suena Mamal***</t>
  </si>
  <si>
    <t>Me Alegro de Su Odio 2014</t>
  </si>
  <si>
    <t>Alv la Policia</t>
  </si>
  <si>
    <t>M-E-X-I-C-O</t>
  </si>
  <si>
    <t>Choleros</t>
  </si>
  <si>
    <t>Un Par De Balas</t>
  </si>
  <si>
    <t>Comprendes, Mendes?</t>
  </si>
  <si>
    <t>Si SeÃ±or</t>
  </si>
  <si>
    <t>Hit Me</t>
  </si>
  <si>
    <t>Asesino de Acesinos</t>
  </si>
  <si>
    <t>Cannabis</t>
  </si>
  <si>
    <t>NTN</t>
  </si>
  <si>
    <t>Super MC's</t>
  </si>
  <si>
    <t>Santa Muerte</t>
  </si>
  <si>
    <t>Himno a la Jauria</t>
  </si>
  <si>
    <t>Escucha</t>
  </si>
  <si>
    <t>SÃºbele a la Greibol</t>
  </si>
  <si>
    <t>Volar Volar</t>
  </si>
  <si>
    <t>Marijuano Locos (Stoned Raiders) - Spanish Edit</t>
  </si>
  <si>
    <t>Here Come the Horns</t>
  </si>
  <si>
    <t>Delinquent Habits</t>
  </si>
  <si>
    <t>Tres Delinquentes - Radio</t>
  </si>
  <si>
    <t>Return Of The Tres</t>
  </si>
  <si>
    <t>Shed a Tear</t>
  </si>
  <si>
    <t>Think You're Bad</t>
  </si>
  <si>
    <t>Get Up, Get On It (feat. Rude, Mellow Man Ace &amp; Sen Dog)</t>
  </si>
  <si>
    <t>The Kind</t>
  </si>
  <si>
    <t>Coronamos</t>
  </si>
  <si>
    <t>Lito Kirino</t>
  </si>
  <si>
    <t>Burreros</t>
  </si>
  <si>
    <t>Perros</t>
  </si>
  <si>
    <t>Todas Mueren por MÃ­</t>
  </si>
  <si>
    <t>Anda Y Ve Lo Dudo</t>
  </si>
  <si>
    <t>Por Tus Pujidos Nos Hallaron</t>
  </si>
  <si>
    <t>No Hay Falla</t>
  </si>
  <si>
    <t>Crees Que Son Mentiras</t>
  </si>
  <si>
    <t>El Ambiente Huele a Mota</t>
  </si>
  <si>
    <t>La Llamada</t>
  </si>
  <si>
    <t>MÃ©xico Lindo y Bandido</t>
  </si>
  <si>
    <t>ConexiÃ³n Vieja Escuela (feat. Sinful)</t>
  </si>
  <si>
    <t>Cosas de la Vida</t>
  </si>
  <si>
    <t>De MÃ©xico el AutÃ©ntico</t>
  </si>
  <si>
    <t>Traficando Rimas</t>
  </si>
  <si>
    <t>Con el Corazon</t>
  </si>
  <si>
    <t>Illusions</t>
  </si>
  <si>
    <t>Highlife</t>
  </si>
  <si>
    <t>Tequila Sunrise (feat. Barron Ricks)</t>
  </si>
  <si>
    <t>Latin Thugs (feat. Tego CalderÃ³n)</t>
  </si>
  <si>
    <t>Esperanza</t>
  </si>
  <si>
    <t>Grita</t>
  </si>
  <si>
    <t>Asi Son Mis Dias</t>
  </si>
  <si>
    <t>Homegrizzlies</t>
  </si>
  <si>
    <t>Homegrown Mafia</t>
  </si>
  <si>
    <t>Como Debe De</t>
  </si>
  <si>
    <t>La Feria Drogas y Muerte</t>
  </si>
  <si>
    <t>Se Les Cae el Canton</t>
  </si>
  <si>
    <t>Adictos Por R.a.P</t>
  </si>
  <si>
    <t>Maniako</t>
  </si>
  <si>
    <t>Carnales</t>
  </si>
  <si>
    <t>KLOEF TJR</t>
  </si>
  <si>
    <t>Tenemos Callo Amarillo</t>
  </si>
  <si>
    <t>Andamos en el Vuelo</t>
  </si>
  <si>
    <t>Vida de Ghetto</t>
  </si>
  <si>
    <t>AquÃ­ en la Calle</t>
  </si>
  <si>
    <t>Berbal La 4 Verde</t>
  </si>
  <si>
    <t>Nos Llaman Malandros</t>
  </si>
  <si>
    <t>La Vuelta al Mundo</t>
  </si>
  <si>
    <t>Aczino</t>
  </si>
  <si>
    <t>Welcome to Guadalajara</t>
  </si>
  <si>
    <t>Little el Crack</t>
  </si>
  <si>
    <t>DÃ©jame Volar</t>
  </si>
  <si>
    <t>Mi Barrio</t>
  </si>
  <si>
    <t>Everybody Must Get Stoned - Bonus Track</t>
  </si>
  <si>
    <t>Vengo Con los Mios</t>
  </si>
  <si>
    <t>La Santa Grifa</t>
  </si>
  <si>
    <t>Hola</t>
  </si>
  <si>
    <t>Damaco</t>
  </si>
  <si>
    <t>Falsedades</t>
  </si>
  <si>
    <t>Tres Coronas</t>
  </si>
  <si>
    <t>Gaminart</t>
  </si>
  <si>
    <t>Crack Family</t>
  </si>
  <si>
    <t>Las Tetas D</t>
  </si>
  <si>
    <t>Si Te Vienen a Contar</t>
  </si>
  <si>
    <t>Drogadicto en Serie</t>
  </si>
  <si>
    <t>Shook Ones - Freestyle</t>
  </si>
  <si>
    <t>Alcoholizados</t>
  </si>
  <si>
    <t>Crealo Mi So</t>
  </si>
  <si>
    <t>Cejaz Negraz</t>
  </si>
  <si>
    <t>Envidias</t>
  </si>
  <si>
    <t>Levantando Bandera</t>
  </si>
  <si>
    <t>JeremÃ­as 17-5</t>
  </si>
  <si>
    <t>Canserbero</t>
  </si>
  <si>
    <t>Aqui no dominas nada</t>
  </si>
  <si>
    <t>W. Corona</t>
  </si>
  <si>
    <t>Pow Wow Wow</t>
  </si>
  <si>
    <t>Mi Clika La Rifa - Mas Locos que Simpaticos</t>
  </si>
  <si>
    <t>De la Cuna al Ataud</t>
  </si>
  <si>
    <t>La Etnnia</t>
  </si>
  <si>
    <t>Carlitos Way</t>
  </si>
  <si>
    <t>Asilo 38</t>
  </si>
  <si>
    <t>SureÃ‘os</t>
  </si>
  <si>
    <t>Enrredoz</t>
  </si>
  <si>
    <t>Rivera Loca</t>
  </si>
  <si>
    <t>Mi Familia</t>
  </si>
  <si>
    <t>Aerophon</t>
  </si>
  <si>
    <t>Deja</t>
  </si>
  <si>
    <t>Ali Aka Mind</t>
  </si>
  <si>
    <t>Mama Dejame Fumar</t>
  </si>
  <si>
    <t>Pintura</t>
  </si>
  <si>
    <t>Yoky Barrios</t>
  </si>
  <si>
    <t>2 Pound</t>
  </si>
  <si>
    <t>$ANFI</t>
  </si>
  <si>
    <t>LooseScrew</t>
  </si>
  <si>
    <t>All My Life I've Wanted A Chevy</t>
  </si>
  <si>
    <t>DarknessFalls</t>
  </si>
  <si>
    <t>Phantom Menace</t>
  </si>
  <si>
    <t>Marlboros &amp; White Widow</t>
  </si>
  <si>
    <t>MustBeARealDragWakingUpAndBeingYou</t>
  </si>
  <si>
    <t>I Felt Nothing</t>
  </si>
  <si>
    <t>Prince of falls</t>
  </si>
  <si>
    <t>Gimme The Loot</t>
  </si>
  <si>
    <t>Big Baby Tape</t>
  </si>
  <si>
    <t>Daddy Saber</t>
  </si>
  <si>
    <t>Bill $Aber</t>
  </si>
  <si>
    <t>Anfa Rose</t>
  </si>
  <si>
    <t>High Up</t>
  </si>
  <si>
    <t>I Told You I Wouldn't Go Through This Shit Again</t>
  </si>
  <si>
    <t>Tvbuu</t>
  </si>
  <si>
    <t>Irrelevant</t>
  </si>
  <si>
    <t>Somber</t>
  </si>
  <si>
    <t>Mr. Miyagi</t>
  </si>
  <si>
    <t>andrei</t>
  </si>
  <si>
    <t>2nd Hand</t>
  </si>
  <si>
    <t>Fuck It Up</t>
  </si>
  <si>
    <t>Jay Portal</t>
  </si>
  <si>
    <t>Fast Money</t>
  </si>
  <si>
    <t>Nik $ix</t>
  </si>
  <si>
    <t>Lungs</t>
  </si>
  <si>
    <t>Tazdied</t>
  </si>
  <si>
    <t>Signs Of Gemini</t>
  </si>
  <si>
    <t>Wasting My Time</t>
  </si>
  <si>
    <t>Ghost of Tupac</t>
  </si>
  <si>
    <t>Beamon</t>
  </si>
  <si>
    <t>I Guess You Missed My Call</t>
  </si>
  <si>
    <t>BUMBLE BEE</t>
  </si>
  <si>
    <t>C4</t>
  </si>
  <si>
    <t>Fbgm</t>
  </si>
  <si>
    <t>Ramirez</t>
  </si>
  <si>
    <t>Everything OK (feat. Night Lovell)</t>
  </si>
  <si>
    <t>Aaron Cartier</t>
  </si>
  <si>
    <t>INSIDE</t>
  </si>
  <si>
    <t>IRLNightmare</t>
  </si>
  <si>
    <t>HIBACHI</t>
  </si>
  <si>
    <t>Dyin Slowly</t>
  </si>
  <si>
    <t>Slitwrist</t>
  </si>
  <si>
    <t>Laps</t>
  </si>
  <si>
    <t>Zotiyac</t>
  </si>
  <si>
    <t>Catacombs</t>
  </si>
  <si>
    <t>Nowhere to Run</t>
  </si>
  <si>
    <t>Brennan Savage</t>
  </si>
  <si>
    <t>"I TRIED FOR YEARS... NOBODY LISTENED"</t>
  </si>
  <si>
    <t>Iceberg Black</t>
  </si>
  <si>
    <t>Bitchigotabulletwityonameonit</t>
  </si>
  <si>
    <t>John Nonny</t>
  </si>
  <si>
    <t>King Tulip</t>
  </si>
  <si>
    <t>I Just Wanna Know</t>
  </si>
  <si>
    <t>Stick Out</t>
  </si>
  <si>
    <t>Pouya</t>
  </si>
  <si>
    <t>Lost Count</t>
  </si>
  <si>
    <t>Walden Ash</t>
  </si>
  <si>
    <t>The Map</t>
  </si>
  <si>
    <t>Seyon</t>
  </si>
  <si>
    <t>War in the East</t>
  </si>
  <si>
    <t>Anonymuz</t>
  </si>
  <si>
    <t>Motorola</t>
  </si>
  <si>
    <t>Go Out</t>
  </si>
  <si>
    <t>Lil Toe</t>
  </si>
  <si>
    <t>Bughuul</t>
  </si>
  <si>
    <t>King Kais Planet</t>
  </si>
  <si>
    <t>11 LIT3S</t>
  </si>
  <si>
    <t>Insomnia (feat. TheRealVspence)</t>
  </si>
  <si>
    <t>Rob Curly</t>
  </si>
  <si>
    <t>Midnight Marauder</t>
  </si>
  <si>
    <t>XLR</t>
  </si>
  <si>
    <t>CharacterSelect (Ð’Ñ‹Ð±Ð¾Ñ€ÐŸÐµÑ€ÑÐ¾Ð½Ð°Ð¶Ð°)</t>
  </si>
  <si>
    <t>Pesticide (feat. Cat Soup)</t>
  </si>
  <si>
    <t>Fuoh</t>
  </si>
  <si>
    <t>The Sacred</t>
  </si>
  <si>
    <t>LTE</t>
  </si>
  <si>
    <t>Day 2 Day</t>
  </si>
  <si>
    <t>Surf Club</t>
  </si>
  <si>
    <t>Back &amp; Fourth</t>
  </si>
  <si>
    <t>Van Gogh's Crows</t>
  </si>
  <si>
    <t>Okay,ButThisIsTheLastTime</t>
  </si>
  <si>
    <t>Rxdical Forever</t>
  </si>
  <si>
    <t>Rukus</t>
  </si>
  <si>
    <t>Yen</t>
  </si>
  <si>
    <t>Suicidal Thoughts - 2005 Remaster</t>
  </si>
  <si>
    <t>We'll Try Again Tomorrow</t>
  </si>
  <si>
    <t>Laid to Waste</t>
  </si>
  <si>
    <t>McDonalds Rich</t>
  </si>
  <si>
    <t>Boarding Passes</t>
  </si>
  <si>
    <t>Belve</t>
  </si>
  <si>
    <t>Mercury: Retrograde</t>
  </si>
  <si>
    <t>Ghostemane</t>
  </si>
  <si>
    <t>Symbiote</t>
  </si>
  <si>
    <t>gizmo</t>
  </si>
  <si>
    <t>ProductOfDrugs (Prod. The Virus and Antidote)</t>
  </si>
  <si>
    <t>Kamiyada+</t>
  </si>
  <si>
    <t>kamikaze (+ pulse)</t>
  </si>
  <si>
    <t>goth</t>
  </si>
  <si>
    <t>T.R.U. (Totally Rotten Underground)</t>
  </si>
  <si>
    <t>I Put My Dick in Your Mental</t>
  </si>
  <si>
    <t>Andromeda</t>
  </si>
  <si>
    <t>BRAINFOOD</t>
  </si>
  <si>
    <t>Backpack</t>
  </si>
  <si>
    <t>D(R)Own</t>
  </si>
  <si>
    <t>Troll Under the Bridge</t>
  </si>
  <si>
    <t>Io sono qui</t>
  </si>
  <si>
    <t>Salmo</t>
  </si>
  <si>
    <t>Euronymous</t>
  </si>
  <si>
    <t>TakingOutTheTrash</t>
  </si>
  <si>
    <t>Hades</t>
  </si>
  <si>
    <t>Nails</t>
  </si>
  <si>
    <t>Squeeze</t>
  </si>
  <si>
    <t>No Teeth</t>
  </si>
  <si>
    <t>Bang Ya Fucking Head</t>
  </si>
  <si>
    <t>BLUE JUICE</t>
  </si>
  <si>
    <t>Loch Ness</t>
  </si>
  <si>
    <t>Hold Uh</t>
  </si>
  <si>
    <t>Bone Saw</t>
  </si>
  <si>
    <t>Coffin Wave</t>
  </si>
  <si>
    <t>CPsilencer</t>
  </si>
  <si>
    <t>OhNo!</t>
  </si>
  <si>
    <t>TheArtOfCremation</t>
  </si>
  <si>
    <t>OakGroveRoad</t>
  </si>
  <si>
    <t>WhatWasThat</t>
  </si>
  <si>
    <t>FunnyToSeeYouHere</t>
  </si>
  <si>
    <t>John Dee</t>
  </si>
  <si>
    <t>Kybalion</t>
  </si>
  <si>
    <t>Killer</t>
  </si>
  <si>
    <t>Ghostofblu</t>
  </si>
  <si>
    <t>Eternal Dreams</t>
  </si>
  <si>
    <t>Nightmare Choir (I Been Asleep Too Long)</t>
  </si>
  <si>
    <t>Exodus</t>
  </si>
  <si>
    <t>Vengeance</t>
  </si>
  <si>
    <t>Killstation</t>
  </si>
  <si>
    <t>Claustrophobia</t>
  </si>
  <si>
    <t>Rearranged</t>
  </si>
  <si>
    <t>Paralax</t>
  </si>
  <si>
    <t>Exsanguination</t>
  </si>
  <si>
    <t>Mutiny</t>
  </si>
  <si>
    <t>Centipede</t>
  </si>
  <si>
    <t>Ð“Ñ€ÑƒÑÑ‚Ð½Ð°Ñ ÑÑƒÐºÐ°</t>
  </si>
  <si>
    <t>IC3PEAK</t>
  </si>
  <si>
    <t>This World Is Sick</t>
  </si>
  <si>
    <t>ÐŸÐ»Ð°Ð¼Ñ</t>
  </si>
  <si>
    <t>Auxxk</t>
  </si>
  <si>
    <t>who is he</t>
  </si>
  <si>
    <t>Sleeping</t>
  </si>
  <si>
    <t>Timeless</t>
  </si>
  <si>
    <t>Pound for Pound</t>
  </si>
  <si>
    <t>Finger Trembling</t>
  </si>
  <si>
    <t>Overload</t>
  </si>
  <si>
    <t>Kill Yourself (Part III)</t>
  </si>
  <si>
    <t>Antarctica</t>
  </si>
  <si>
    <t>Memoirs Of A Gorilla</t>
  </si>
  <si>
    <t>Runnin' Thru The 7th With My Woadies</t>
  </si>
  <si>
    <t>FUCKTHEPOPULATION</t>
  </si>
  <si>
    <t>2 Hot 4 U (feat. $Uicdeboy$)</t>
  </si>
  <si>
    <t>Fat Nick</t>
  </si>
  <si>
    <t>O Pana!</t>
  </si>
  <si>
    <t>Champion Of Death</t>
  </si>
  <si>
    <t>Seppuku (feat. Suicideboy$ &amp; Jgrxxn)</t>
  </si>
  <si>
    <t>You're Now Tuning Into 66.6 FM With DJ Rapture (The Hottest Hour Of The Evening)</t>
  </si>
  <si>
    <t>Slip On A Banana Clip</t>
  </si>
  <si>
    <t>A Death In The Ocean Would Be Beautiful</t>
  </si>
  <si>
    <t>Shattered Amethyst</t>
  </si>
  <si>
    <t>Goosebumps</t>
  </si>
  <si>
    <t>1000 Rounds</t>
  </si>
  <si>
    <t>Venom</t>
  </si>
  <si>
    <t>Bury Me</t>
  </si>
  <si>
    <t>Getter</t>
  </si>
  <si>
    <t>Hack Slash</t>
  </si>
  <si>
    <t>2000 Rounds</t>
  </si>
  <si>
    <t>Sea Sick</t>
  </si>
  <si>
    <t>Grain</t>
  </si>
  <si>
    <t>Beware, the Sirens</t>
  </si>
  <si>
    <t>Kali Yuga</t>
  </si>
  <si>
    <t>Hexada</t>
  </si>
  <si>
    <t>Caligula</t>
  </si>
  <si>
    <t>Niagara (feat. Lil Peep)</t>
  </si>
  <si>
    <t>Scrying Through Shattered Glass</t>
  </si>
  <si>
    <t>Polaris</t>
  </si>
  <si>
    <t>Rapture</t>
  </si>
  <si>
    <t>Blackmage</t>
  </si>
  <si>
    <t>Tartarus</t>
  </si>
  <si>
    <t>Until the Light Takes Us</t>
  </si>
  <si>
    <t>As Above so Look out Below</t>
  </si>
  <si>
    <t>Swan</t>
  </si>
  <si>
    <t>Sneak Diss (feat. So6ix)</t>
  </si>
  <si>
    <t>Plague Doctor Mask</t>
  </si>
  <si>
    <t>Some of Us May Never See the World</t>
  </si>
  <si>
    <t>Filth</t>
  </si>
  <si>
    <t>Homecoming</t>
  </si>
  <si>
    <t>Blood</t>
  </si>
  <si>
    <t>Thepoolboi</t>
  </si>
  <si>
    <t>Soldi in Nero - feat. Sfera Ebbasta</t>
  </si>
  <si>
    <t>Shiva</t>
  </si>
  <si>
    <t>fuck 3x</t>
  </si>
  <si>
    <t>tha Supreme</t>
  </si>
  <si>
    <t>GigolÃ² (feat. Sfera Ebbasta &amp; Capo Plaza)</t>
  </si>
  <si>
    <t>Lazza</t>
  </si>
  <si>
    <t>SUPREME - L'ego (feat. tha Supreme &amp; Sfera Ebbasta)</t>
  </si>
  <si>
    <t>Marracash</t>
  </si>
  <si>
    <t>Bossoli</t>
  </si>
  <si>
    <t>C'est La Vie</t>
  </si>
  <si>
    <t>TY1</t>
  </si>
  <si>
    <t>ANSIA NO</t>
  </si>
  <si>
    <t>FSK SATELLITE</t>
  </si>
  <si>
    <t>blun7 a swishland</t>
  </si>
  <si>
    <t>GANG (feat. Geolier)</t>
  </si>
  <si>
    <t>Samurai Jay</t>
  </si>
  <si>
    <t>Holly &amp; Benji (feat. Capo Plaza &amp; Shiva)</t>
  </si>
  <si>
    <t>AVA</t>
  </si>
  <si>
    <t>Twerk (con Boro Boro)</t>
  </si>
  <si>
    <t>MamboLosco</t>
  </si>
  <si>
    <t>Non sto piÃ¹ in zona</t>
  </si>
  <si>
    <t>Pookie (feat. Capo Plaza) - Remix</t>
  </si>
  <si>
    <t>SCACCIACANI - prod. Crookers &amp; Nic Sarno</t>
  </si>
  <si>
    <t>Ketama126</t>
  </si>
  <si>
    <t>NIENTE</t>
  </si>
  <si>
    <t>Giaime</t>
  </si>
  <si>
    <t>Ho Fatto Strada</t>
  </si>
  <si>
    <t>Capo Plaza</t>
  </si>
  <si>
    <t>Cometa (feat. Dosseh)</t>
  </si>
  <si>
    <t>Izi</t>
  </si>
  <si>
    <t>Glock (feat. DrefGold &amp; Giaime)</t>
  </si>
  <si>
    <t>Dark Polo Gang</t>
  </si>
  <si>
    <t>LOVE BANDANA</t>
  </si>
  <si>
    <t>VillaBanks</t>
  </si>
  <si>
    <t>MI AMI O NO (feat. Capo Plaza)</t>
  </si>
  <si>
    <t>occh1 purpl3 - feat. Marracash</t>
  </si>
  <si>
    <t>Mwaka Moon - Remix</t>
  </si>
  <si>
    <t>Kalash</t>
  </si>
  <si>
    <t>Enzo Dong</t>
  </si>
  <si>
    <t>Mc Drive (feat. Shiva)</t>
  </si>
  <si>
    <t>Tutto apposto (feat. Capo Plaza)</t>
  </si>
  <si>
    <t>Philip</t>
  </si>
  <si>
    <t>FIORI</t>
  </si>
  <si>
    <t>pers0na2 - feat. Gemitaiz, Madman</t>
  </si>
  <si>
    <t>Rip RMX (feat. Shiva)</t>
  </si>
  <si>
    <t>Side Baby</t>
  </si>
  <si>
    <t>CAPI DELLA TRAP (feat. GuÃ¨ Pequeno)</t>
  </si>
  <si>
    <t>Toradol</t>
  </si>
  <si>
    <t>Gemitaiz</t>
  </si>
  <si>
    <t>Porto Cervo</t>
  </si>
  <si>
    <t>48H (feat. Sfera Ebbasta)</t>
  </si>
  <si>
    <t>Tuta Black</t>
  </si>
  <si>
    <t>Paky</t>
  </si>
  <si>
    <t>no14 - feat. Dani Faiv</t>
  </si>
  <si>
    <t>MAI (feat. Lele Blade &amp; Fred De Palma)</t>
  </si>
  <si>
    <t>NO SPIE</t>
  </si>
  <si>
    <t>Fuori E Dentro (feat. tha Supreme)</t>
  </si>
  <si>
    <t>Mea Muri Tu (feat. MV Killa &amp; Yung Snapp)</t>
  </si>
  <si>
    <t>Vale Lambo</t>
  </si>
  <si>
    <t>Guarda Come Flexo 2</t>
  </si>
  <si>
    <t>Follia Del Mattino</t>
  </si>
  <si>
    <t>Vegas Jones</t>
  </si>
  <si>
    <t>Stamm Fort (feat. Sfera Ebbasta)</t>
  </si>
  <si>
    <t>Luche</t>
  </si>
  <si>
    <t>Esagono (feat. Salmo)</t>
  </si>
  <si>
    <t>Bassotto</t>
  </si>
  <si>
    <t>XamÃ£</t>
  </si>
  <si>
    <t>Mitsubishi</t>
  </si>
  <si>
    <t>Orochi</t>
  </si>
  <si>
    <t>Love And Choppa</t>
  </si>
  <si>
    <t>NGC Daddy</t>
  </si>
  <si>
    <t>AviÃ£o</t>
  </si>
  <si>
    <t>MC Caverinha</t>
  </si>
  <si>
    <t>Na Onda</t>
  </si>
  <si>
    <t>Primeiro MilhÃ£o</t>
  </si>
  <si>
    <t>Hungria Hip Hop</t>
  </si>
  <si>
    <t>MatuÃª</t>
  </si>
  <si>
    <t>Kallidade</t>
  </si>
  <si>
    <t>Kalli</t>
  </si>
  <si>
    <t>NÃ£o Me Sinto Mal Mais</t>
  </si>
  <si>
    <t>Sidoka</t>
  </si>
  <si>
    <t>Com a Mala</t>
  </si>
  <si>
    <t>Costa Gold</t>
  </si>
  <si>
    <t>Porsche</t>
  </si>
  <si>
    <t>Jovem Dex</t>
  </si>
  <si>
    <t>Acende o Isqueiro</t>
  </si>
  <si>
    <t>BailÃ£o</t>
  </si>
  <si>
    <t>Meno Tody</t>
  </si>
  <si>
    <t>Surtada</t>
  </si>
  <si>
    <t>Neo Beats</t>
  </si>
  <si>
    <t>HortelÃ£</t>
  </si>
  <si>
    <t>JayA Luuck</t>
  </si>
  <si>
    <t>Marginais Trap #1</t>
  </si>
  <si>
    <t>Marginal Supply</t>
  </si>
  <si>
    <t>Bad Bad Bad</t>
  </si>
  <si>
    <t>Jordan</t>
  </si>
  <si>
    <t>Kawe</t>
  </si>
  <si>
    <t>Flash</t>
  </si>
  <si>
    <t>MantÃ©m</t>
  </si>
  <si>
    <t>WIU</t>
  </si>
  <si>
    <t>Multiplica</t>
  </si>
  <si>
    <t>IrmÃ£o DQbrada!</t>
  </si>
  <si>
    <t>Dababy</t>
  </si>
  <si>
    <t>Dfideliz</t>
  </si>
  <si>
    <t>Flutuo</t>
  </si>
  <si>
    <t>Leozin</t>
  </si>
  <si>
    <t>BrisadÃ£o Na Dela</t>
  </si>
  <si>
    <t>Xang</t>
  </si>
  <si>
    <t>MalvadÃ£o 2</t>
  </si>
  <si>
    <t>SessÃ£o do Descarrego</t>
  </si>
  <si>
    <t>Filipe Ret</t>
  </si>
  <si>
    <t>Baby Hair</t>
  </si>
  <si>
    <t>Recayd Mob</t>
  </si>
  <si>
    <t>Jovem Tralha</t>
  </si>
  <si>
    <t>Felp 22</t>
  </si>
  <si>
    <t>Um Pedido</t>
  </si>
  <si>
    <t>Olha Pro Oclin</t>
  </si>
  <si>
    <t>FÃ¡cil</t>
  </si>
  <si>
    <t>Krawk</t>
  </si>
  <si>
    <t>Tipo uma Glock</t>
  </si>
  <si>
    <t>BalÃ£o</t>
  </si>
  <si>
    <t>Pipe</t>
  </si>
  <si>
    <t>MC Igu</t>
  </si>
  <si>
    <t>Novo Drip</t>
  </si>
  <si>
    <t>30 Bandido!</t>
  </si>
  <si>
    <t>Petalaz</t>
  </si>
  <si>
    <t>Cabelinho DisfarÃ§ado</t>
  </si>
  <si>
    <t>Bonde R300</t>
  </si>
  <si>
    <t>Tipo Gta</t>
  </si>
  <si>
    <t>Jogo Virou</t>
  </si>
  <si>
    <t>Cacife Clandestino</t>
  </si>
  <si>
    <t>Banco</t>
  </si>
  <si>
    <t>Sucesso Na Vida</t>
  </si>
  <si>
    <t>Choice</t>
  </si>
  <si>
    <t>Plaqtudum</t>
  </si>
  <si>
    <t>Nicole Bahls</t>
  </si>
  <si>
    <t>Sommelier</t>
  </si>
  <si>
    <t>LuxÃºria</t>
  </si>
  <si>
    <t>Rock N' Roll</t>
  </si>
  <si>
    <t>Chega de Falar de Ice</t>
  </si>
  <si>
    <t>10K</t>
  </si>
  <si>
    <t>Raffa Moreira</t>
  </si>
  <si>
    <t>Kylie Jenner</t>
  </si>
  <si>
    <t>Derek</t>
  </si>
  <si>
    <t>Espanha</t>
  </si>
  <si>
    <t>Obrigado, MÃ£e.</t>
  </si>
  <si>
    <t>Preto Rico</t>
  </si>
  <si>
    <t>Anos Luz</t>
  </si>
  <si>
    <t>Scotch</t>
  </si>
  <si>
    <t>Pinky Ring - Remix</t>
  </si>
  <si>
    <t>Miky Woodz</t>
  </si>
  <si>
    <t>Gan-Ga - Remix</t>
  </si>
  <si>
    <t>Bryant Myers</t>
  </si>
  <si>
    <t>Â¿Quien Tu Eres?</t>
  </si>
  <si>
    <t>KEVVO</t>
  </si>
  <si>
    <t>Si Me Gano Un Grammy</t>
  </si>
  <si>
    <t>Jon Z</t>
  </si>
  <si>
    <t>Patek</t>
  </si>
  <si>
    <t>Subiendo De Nivel</t>
  </si>
  <si>
    <t>Canam</t>
  </si>
  <si>
    <t>Farruko</t>
  </si>
  <si>
    <t>Cereza</t>
  </si>
  <si>
    <t>Subimos de Rango</t>
  </si>
  <si>
    <t>Omy de Oro</t>
  </si>
  <si>
    <t>FEKA</t>
  </si>
  <si>
    <t>De La Ghetto</t>
  </si>
  <si>
    <t>La Playa - Remix</t>
  </si>
  <si>
    <t>Myke Towers</t>
  </si>
  <si>
    <t>Suave - Remix</t>
  </si>
  <si>
    <t>Jey Blessing</t>
  </si>
  <si>
    <t>Champagne Rose</t>
  </si>
  <si>
    <t>Amenazzy</t>
  </si>
  <si>
    <t>5 Stars (feat. Polima Westcoast)</t>
  </si>
  <si>
    <t>No Me Ronke (with Miky Woodz &amp; Jon Z)</t>
  </si>
  <si>
    <t>Jay Menez</t>
  </si>
  <si>
    <t>Disimulas</t>
  </si>
  <si>
    <t>Alex Rose</t>
  </si>
  <si>
    <t>Memoria Rota</t>
  </si>
  <si>
    <t>Arcangel</t>
  </si>
  <si>
    <t>El Final</t>
  </si>
  <si>
    <t>J Alvarez</t>
  </si>
  <si>
    <t>DÃ­as Lluviosos (with Lenny Tavarez)</t>
  </si>
  <si>
    <t>Juhn</t>
  </si>
  <si>
    <t>No Le Baje (Como en los Viejos Tiempos)</t>
  </si>
  <si>
    <t>Velitas</t>
  </si>
  <si>
    <t>Darell</t>
  </si>
  <si>
    <t>Demasiado Tarde</t>
  </si>
  <si>
    <t>Micro Tdh</t>
  </si>
  <si>
    <t>Lalu</t>
  </si>
  <si>
    <t>Tengo 30 (feat. Duki, Cazzu, Neo Pistea &amp; Tali Goya)</t>
  </si>
  <si>
    <t>Khea</t>
  </si>
  <si>
    <t>YO LE LLEGO</t>
  </si>
  <si>
    <t>Vamos Pa' Encimota</t>
  </si>
  <si>
    <t>D.OZI</t>
  </si>
  <si>
    <t>TÃº No Amas</t>
  </si>
  <si>
    <t>Mambo Kingz</t>
  </si>
  <si>
    <t>Por Contarle Los Secretos</t>
  </si>
  <si>
    <t>Te Di Primero</t>
  </si>
  <si>
    <t>Mathew</t>
  </si>
  <si>
    <t>Salgo a Buscarte</t>
  </si>
  <si>
    <t>Me Pagan</t>
  </si>
  <si>
    <t>Deja Que Fluya</t>
  </si>
  <si>
    <t>Lary Over</t>
  </si>
  <si>
    <t>Adelanto</t>
  </si>
  <si>
    <t>Chris Wandell</t>
  </si>
  <si>
    <t>Cambio</t>
  </si>
  <si>
    <t>Peleamos MaÃ±ana</t>
  </si>
  <si>
    <t>Kemba Walker</t>
  </si>
  <si>
    <t>Eladio Carrion</t>
  </si>
  <si>
    <t>Otro Round</t>
  </si>
  <si>
    <t>Hennessy</t>
  </si>
  <si>
    <t>Neutro Shorty</t>
  </si>
  <si>
    <t>El Proceso</t>
  </si>
  <si>
    <t>HANSEL</t>
  </si>
  <si>
    <t>24H</t>
  </si>
  <si>
    <t>Kidd Keo</t>
  </si>
  <si>
    <t>Solo Pienso En Ti (feat. De La Ghetto &amp; Justin Quiles)</t>
  </si>
  <si>
    <t>ODIO</t>
  </si>
  <si>
    <t>Camara Roll</t>
  </si>
  <si>
    <t>Leebrian</t>
  </si>
  <si>
    <t>Ven y Hazlo TÃº</t>
  </si>
  <si>
    <t>Por Ley</t>
  </si>
  <si>
    <t>Los Que Son</t>
  </si>
  <si>
    <t>Jamby el Favo</t>
  </si>
  <si>
    <t>Estamos Arriba</t>
  </si>
  <si>
    <t>Perdoname</t>
  </si>
  <si>
    <t>Mora</t>
  </si>
  <si>
    <t>La OcasiÃ³n</t>
  </si>
  <si>
    <t>DJ Luian</t>
  </si>
  <si>
    <t>Encima De Mi</t>
  </si>
  <si>
    <t>Solita</t>
  </si>
  <si>
    <t>El DÃ­a Que Muera</t>
  </si>
  <si>
    <t>Ã‘ejo</t>
  </si>
  <si>
    <t>Loca Remix</t>
  </si>
  <si>
    <t>Feliz AÃ±o Nuevo 2</t>
  </si>
  <si>
    <t>Ele A El Dominio</t>
  </si>
  <si>
    <t>Vuelva A Ver - Remix</t>
  </si>
  <si>
    <t>Dalex</t>
  </si>
  <si>
    <t>Mi Llamada (Remix)</t>
  </si>
  <si>
    <t>Lyanno</t>
  </si>
  <si>
    <t>Dios Bendiga (Remix)</t>
  </si>
  <si>
    <t>Bipolar</t>
  </si>
  <si>
    <t>Chris Jeday</t>
  </si>
  <si>
    <t>LHNA (with Anuel AA)</t>
  </si>
  <si>
    <t>RobGz</t>
  </si>
  <si>
    <t>WschÃ³d (lubiÄ™ zapierdalaÄ‡)</t>
  </si>
  <si>
    <t>flaga</t>
  </si>
  <si>
    <t>LO'REAL</t>
  </si>
  <si>
    <t>TUZZA Globale</t>
  </si>
  <si>
    <t>K4FLE!</t>
  </si>
  <si>
    <t>Young Multi</t>
  </si>
  <si>
    <t>PLIK</t>
  </si>
  <si>
    <t>Faza</t>
  </si>
  <si>
    <t>Mr. Polska</t>
  </si>
  <si>
    <t>rower (joint lover)</t>
  </si>
  <si>
    <t>Be Vis</t>
  </si>
  <si>
    <t>Mr.drip</t>
  </si>
  <si>
    <t>TORBA</t>
  </si>
  <si>
    <t>tÄ™czowy music box</t>
  </si>
  <si>
    <t>Inny Gatunek</t>
  </si>
  <si>
    <t>Young Igi</t>
  </si>
  <si>
    <t>Mona Lisa (prod.Dio Mudara)</t>
  </si>
  <si>
    <t>styl</t>
  </si>
  <si>
    <t>Gwiazda</t>
  </si>
  <si>
    <t>Skiety &amp; Klapki - Remix</t>
  </si>
  <si>
    <t>YSL</t>
  </si>
  <si>
    <t>Mata Montana</t>
  </si>
  <si>
    <t>Idealne PoÅ‚Ä…czenie</t>
  </si>
  <si>
    <t>RadoÅ›Ä‡</t>
  </si>
  <si>
    <t>BlaBlaCar (feat. Malik Montana)</t>
  </si>
  <si>
    <t>DMN</t>
  </si>
  <si>
    <t>MogÄ™ dziÅ› umieraÄ‡</t>
  </si>
  <si>
    <t>wowowo - remix</t>
  </si>
  <si>
    <t>Apollo</t>
  </si>
  <si>
    <t>VvsNike (Prod. Olek)</t>
  </si>
  <si>
    <t>PamiÄ™tnik EX</t>
  </si>
  <si>
    <t>Ucieknij ze mnÄ…</t>
  </si>
  <si>
    <t>JesteÅ› Å‚adniejsza niÅ¼ na zdjÄ™ciach (na zawsze)</t>
  </si>
  <si>
    <t>Toskania</t>
  </si>
  <si>
    <t>LECI NOWY FUTURE</t>
  </si>
  <si>
    <t>Taco Hemingway</t>
  </si>
  <si>
    <t>SPORT</t>
  </si>
  <si>
    <t>Zeamsone</t>
  </si>
  <si>
    <t>Small Town Boy</t>
  </si>
  <si>
    <t>hot coffee</t>
  </si>
  <si>
    <t>Chili Hot</t>
  </si>
  <si>
    <t>@</t>
  </si>
  <si>
    <t>KÅ‚apiÄ… GÄ™bÄ…</t>
  </si>
  <si>
    <t>Pistolet (prod. by Abel de Jong)</t>
  </si>
  <si>
    <t>UkÅ‚adanki</t>
  </si>
  <si>
    <t>SenSei</t>
  </si>
  <si>
    <t>Promienie SÅ‚oÅ„ca</t>
  </si>
  <si>
    <t>Twister</t>
  </si>
  <si>
    <t>Rainman</t>
  </si>
  <si>
    <t>Sny z ulicy</t>
  </si>
  <si>
    <t>Beteo</t>
  </si>
  <si>
    <t>Yakuza</t>
  </si>
  <si>
    <t>Szymi Szyms</t>
  </si>
  <si>
    <t>9 Å»yÄ‡ (feat. Otsochodzi, schafter &amp; PlanBe)</t>
  </si>
  <si>
    <t>Kubi Producent</t>
  </si>
  <si>
    <t>Jagodzianki (prod.by Abel de Jong)</t>
  </si>
  <si>
    <t>PomaraÅ„czowe Niebo</t>
  </si>
  <si>
    <t>Klubowa Suka</t>
  </si>
  <si>
    <t>C0PIK</t>
  </si>
  <si>
    <t>Surfer</t>
  </si>
  <si>
    <t>Biblioteka Trap</t>
  </si>
  <si>
    <t>MÃ³w</t>
  </si>
  <si>
    <t>Sikam Szampan</t>
  </si>
  <si>
    <t>Bonnie &amp; Clyde</t>
  </si>
  <si>
    <t>Oznaka MÄ™Å¼czyzn</t>
  </si>
  <si>
    <t>7 5 0</t>
  </si>
  <si>
    <t>Poza KontrolÄ…</t>
  </si>
  <si>
    <t>Ghetto Flex</t>
  </si>
  <si>
    <t>candy.doll</t>
  </si>
  <si>
    <t>Bad Boy (feat. Beteo, ReTo &amp; Siles)</t>
  </si>
  <si>
    <t>RobiÄ™ Yeah (prod.by FRNKIE)</t>
  </si>
  <si>
    <t>K Koke</t>
  </si>
  <si>
    <t>Sezon</t>
  </si>
  <si>
    <t>Dvd</t>
  </si>
  <si>
    <t>Mlodyskiny</t>
  </si>
  <si>
    <t>San Andreas</t>
  </si>
  <si>
    <t>Bestia</t>
  </si>
  <si>
    <t>Kukon</t>
  </si>
  <si>
    <t>Euforia</t>
  </si>
  <si>
    <t>Nowy Kolor</t>
  </si>
  <si>
    <t>Casablanca</t>
  </si>
  <si>
    <t>La vida loca</t>
  </si>
  <si>
    <t>UÅ›miech</t>
  </si>
  <si>
    <t>Siles</t>
  </si>
  <si>
    <t>SAD!</t>
  </si>
  <si>
    <t>Noc</t>
  </si>
  <si>
    <t>Visa</t>
  </si>
  <si>
    <t>TACONAFIDE</t>
  </si>
  <si>
    <t>MINIMINI</t>
  </si>
  <si>
    <t>2K</t>
  </si>
  <si>
    <t>Yelo</t>
  </si>
  <si>
    <t>Malportau</t>
  </si>
  <si>
    <t>Big Soto</t>
  </si>
  <si>
    <t>C90 (Remix)</t>
  </si>
  <si>
    <t>John C</t>
  </si>
  <si>
    <t>Like Boss - Remix (feat. Duki, Bizarrap, Akapellah, Polima Westcoast, Moonkey, Zanto, Santoz)</t>
  </si>
  <si>
    <t>Frijo</t>
  </si>
  <si>
    <t>PolimÃ¡ Westcoast: Bzrp Music Sessions, Vol. 19</t>
  </si>
  <si>
    <t>FULL ICE (prod. ORODEMBOW)</t>
  </si>
  <si>
    <t>Ysy A</t>
  </si>
  <si>
    <t>Sake</t>
  </si>
  <si>
    <t>WE$T DUBAI</t>
  </si>
  <si>
    <t>Flashes</t>
  </si>
  <si>
    <t>ODDLIQUOR</t>
  </si>
  <si>
    <t>Neo Pistea</t>
  </si>
  <si>
    <t>Viernes 13</t>
  </si>
  <si>
    <t>KAKTOV</t>
  </si>
  <si>
    <t>Mentira</t>
  </si>
  <si>
    <t>Kinder Malo</t>
  </si>
  <si>
    <t>Goteo</t>
  </si>
  <si>
    <t>Duki</t>
  </si>
  <si>
    <t>Ãnimo (feat. Duki &amp; Midel)</t>
  </si>
  <si>
    <t>La Zowi</t>
  </si>
  <si>
    <t>SimÃ³n</t>
  </si>
  <si>
    <t>Yung Sarria</t>
  </si>
  <si>
    <t>En Bajita</t>
  </si>
  <si>
    <t>Young Martino</t>
  </si>
  <si>
    <t>Chico, QuÃ© Te Pasa?</t>
  </si>
  <si>
    <t>PekeÃ±o 77</t>
  </si>
  <si>
    <t>Cara de Diablo</t>
  </si>
  <si>
    <t>Midel</t>
  </si>
  <si>
    <t>Fresko</t>
  </si>
  <si>
    <t>Bhavi</t>
  </si>
  <si>
    <t>Tamo Lindo</t>
  </si>
  <si>
    <t>Plaqtudum - Frijo &amp; Negro Dub Remix</t>
  </si>
  <si>
    <t>Buscando</t>
  </si>
  <si>
    <t>DESFILAR MIS PENAS (prod. ASAN)</t>
  </si>
  <si>
    <t>PerdÃ³n</t>
  </si>
  <si>
    <t>CÃ³mo DÃ­melo</t>
  </si>
  <si>
    <t>Nicki Nicole</t>
  </si>
  <si>
    <t>NEGOCIANDO POR TIEMPO (prod. SHIGANT-G)</t>
  </si>
  <si>
    <t>OTRO CHEKE</t>
  </si>
  <si>
    <t>Rels B</t>
  </si>
  <si>
    <t>Samurai (feat. Big Soto)</t>
  </si>
  <si>
    <t>Lit Killah</t>
  </si>
  <si>
    <t>A Punta de Espada</t>
  </si>
  <si>
    <t>ALMA (prod. 0-600)</t>
  </si>
  <si>
    <t>Gan-Ga</t>
  </si>
  <si>
    <t>A$AP</t>
  </si>
  <si>
    <t>Dillom</t>
  </si>
  <si>
    <t>A Mi Manera</t>
  </si>
  <si>
    <t>Seven Kayne</t>
  </si>
  <si>
    <t>Te Lo AdvertÃ­</t>
  </si>
  <si>
    <t>Ecko</t>
  </si>
  <si>
    <t>Titi Flaco</t>
  </si>
  <si>
    <t>Â¿CÃ“MO TE VA, QUERIDA?</t>
  </si>
  <si>
    <t>LA LATINA</t>
  </si>
  <si>
    <t>No Creo</t>
  </si>
  <si>
    <t>Detenido</t>
  </si>
  <si>
    <t>Mucha Data</t>
  </si>
  <si>
    <t>Cazzu</t>
  </si>
  <si>
    <t>Zigzag</t>
  </si>
  <si>
    <t>TRAPPERZ A Mafia Da Sicilia (feat. MC Davo &amp; Fuego)</t>
  </si>
  <si>
    <t>Superglue</t>
  </si>
  <si>
    <t>No Puedo</t>
  </si>
  <si>
    <t>Un Minutito</t>
  </si>
  <si>
    <t>Hitboy</t>
  </si>
  <si>
    <t>Toma</t>
  </si>
  <si>
    <t>PekeÃ±o 77: Bzrp Music Sessions, Vol. 5</t>
  </si>
  <si>
    <t>Tumbando el Club (feat. C.R.O., Obiewanshot, Ysy A, Cazzu, Khea, Lucho SSJ, CoqeÃ©in Montana, Marcianos Crew &amp; Duki) - Remix</t>
  </si>
  <si>
    <t>Rangos</t>
  </si>
  <si>
    <t>Todo de Oro</t>
  </si>
  <si>
    <t>La Playa</t>
  </si>
  <si>
    <t>La Clase</t>
  </si>
  <si>
    <t>MOSH</t>
  </si>
  <si>
    <t>PolimÃ¡ Westcoast</t>
  </si>
  <si>
    <t>Calientito Boyz</t>
  </si>
  <si>
    <t>Young Eiby</t>
  </si>
  <si>
    <t>Sin Culpa (feat. DrefQuila)</t>
  </si>
  <si>
    <t>Si No Fue Asi</t>
  </si>
  <si>
    <t>Tsunami</t>
  </si>
  <si>
    <t>Me Despierto</t>
  </si>
  <si>
    <t>Humo en la Trampa</t>
  </si>
  <si>
    <t>Free Life</t>
  </si>
  <si>
    <t>K-Y-O</t>
  </si>
  <si>
    <t>Sigo Fresh</t>
  </si>
  <si>
    <t>BEACH WITH MY BIX</t>
  </si>
  <si>
    <t>Young Cister</t>
  </si>
  <si>
    <t>Osiris</t>
  </si>
  <si>
    <t>Matstubs</t>
  </si>
  <si>
    <t>Teri Miko</t>
  </si>
  <si>
    <t>Disconnected</t>
  </si>
  <si>
    <t>Lucchii</t>
  </si>
  <si>
    <t>911 - Tom Wilson Remix</t>
  </si>
  <si>
    <t>Ellise</t>
  </si>
  <si>
    <t>ANXIETY</t>
  </si>
  <si>
    <t>KLOUD</t>
  </si>
  <si>
    <t>Miles Away</t>
  </si>
  <si>
    <t>Inside</t>
  </si>
  <si>
    <t>Jagsy</t>
  </si>
  <si>
    <t>ERROR</t>
  </si>
  <si>
    <t>Virtuoso</t>
  </si>
  <si>
    <t>Sace</t>
  </si>
  <si>
    <t>Better Times</t>
  </si>
  <si>
    <t>Psylla</t>
  </si>
  <si>
    <t>You Dont Know</t>
  </si>
  <si>
    <t>Sweeper</t>
  </si>
  <si>
    <t>KlÃ¸n</t>
  </si>
  <si>
    <t>Hollywood's Bleeding</t>
  </si>
  <si>
    <t>Egzod</t>
  </si>
  <si>
    <t>32Stitches</t>
  </si>
  <si>
    <t>Destined</t>
  </si>
  <si>
    <t>Lies - ATLAST Remix</t>
  </si>
  <si>
    <t>Lava Lamp</t>
  </si>
  <si>
    <t>Luude</t>
  </si>
  <si>
    <t>Coopex</t>
  </si>
  <si>
    <t>Save My Grave</t>
  </si>
  <si>
    <t>different</t>
  </si>
  <si>
    <t>Jaydon Lewis</t>
  </si>
  <si>
    <t>Oops!... I Did It Again</t>
  </si>
  <si>
    <t>why mona</t>
  </si>
  <si>
    <t>Chasing Light - Pt. 2</t>
  </si>
  <si>
    <t>Hex Cougar</t>
  </si>
  <si>
    <t>Come Back - Revoke Remix</t>
  </si>
  <si>
    <t>BRAN</t>
  </si>
  <si>
    <t>Blood Moon</t>
  </si>
  <si>
    <t>Tarro</t>
  </si>
  <si>
    <t>Animate</t>
  </si>
  <si>
    <t>All in My Head</t>
  </si>
  <si>
    <t>xChenda</t>
  </si>
  <si>
    <t>Eclypse</t>
  </si>
  <si>
    <t>BEATSMASH</t>
  </si>
  <si>
    <t>TWO LANES</t>
  </si>
  <si>
    <t>Lies</t>
  </si>
  <si>
    <t>Cozmoe</t>
  </si>
  <si>
    <t>Iâ€™m Fine</t>
  </si>
  <si>
    <t>William Black</t>
  </si>
  <si>
    <t>Satellite</t>
  </si>
  <si>
    <t>Angst</t>
  </si>
  <si>
    <t>INZO</t>
  </si>
  <si>
    <t>Keep Working</t>
  </si>
  <si>
    <t>Vaski</t>
  </si>
  <si>
    <t>Signals</t>
  </si>
  <si>
    <t>TRY Deny</t>
  </si>
  <si>
    <t>lift me from the ground - Jaron Remix</t>
  </si>
  <si>
    <t>Hurts Like Hell</t>
  </si>
  <si>
    <t>Evernone</t>
  </si>
  <si>
    <t>Heartbeats</t>
  </si>
  <si>
    <t>Fairlane</t>
  </si>
  <si>
    <t>Out of Sight</t>
  </si>
  <si>
    <t>N3WPORT</t>
  </si>
  <si>
    <t>Snavs</t>
  </si>
  <si>
    <t>Planet Earth</t>
  </si>
  <si>
    <t>Jinco</t>
  </si>
  <si>
    <t>Ruins</t>
  </si>
  <si>
    <t>Fytch</t>
  </si>
  <si>
    <t>Levianth</t>
  </si>
  <si>
    <t>T-Mass</t>
  </si>
  <si>
    <t>When You Need Me</t>
  </si>
  <si>
    <t>Calamity</t>
  </si>
  <si>
    <t>LEVR</t>
  </si>
  <si>
    <t>Lost in the Space</t>
  </si>
  <si>
    <t>Drifting - Tim Schaufert Remix</t>
  </si>
  <si>
    <t>The Voices</t>
  </si>
  <si>
    <t>dreamEater</t>
  </si>
  <si>
    <t>Despotem</t>
  </si>
  <si>
    <t>Uplink</t>
  </si>
  <si>
    <t>Fallout</t>
  </si>
  <si>
    <t>Fall Hard</t>
  </si>
  <si>
    <t>Bruer</t>
  </si>
  <si>
    <t>Distance</t>
  </si>
  <si>
    <t>Squired</t>
  </si>
  <si>
    <t>Hole in the Earth</t>
  </si>
  <si>
    <t>AWAY</t>
  </si>
  <si>
    <t>No Escape</t>
  </si>
  <si>
    <t>2nd Life</t>
  </si>
  <si>
    <t>Back to Black</t>
  </si>
  <si>
    <t>A Little Less Conversation (feat. The Great Escape)</t>
  </si>
  <si>
    <t>Nebbra</t>
  </si>
  <si>
    <t>Lion</t>
  </si>
  <si>
    <t>Alban Chela</t>
  </si>
  <si>
    <t>Pull Me In</t>
  </si>
  <si>
    <t>Inukshuk</t>
  </si>
  <si>
    <t>W.Y.L.I.G.</t>
  </si>
  <si>
    <t>Insidious</t>
  </si>
  <si>
    <t>TRVNSPORTER</t>
  </si>
  <si>
    <t>Infected Brain</t>
  </si>
  <si>
    <t>Bring You Down</t>
  </si>
  <si>
    <t>KDrew</t>
  </si>
  <si>
    <t>Earned It</t>
  </si>
  <si>
    <t>Overthinker</t>
  </si>
  <si>
    <t>Midsplit</t>
  </si>
  <si>
    <t>Badrapper</t>
  </si>
  <si>
    <t>Say It Now</t>
  </si>
  <si>
    <t>I Don't Want That</t>
  </si>
  <si>
    <t>Attom</t>
  </si>
  <si>
    <t>By My Side</t>
  </si>
  <si>
    <t>Eternal</t>
  </si>
  <si>
    <t>Ericovich</t>
  </si>
  <si>
    <t>The Bottom (feat. Kellin Quinn)</t>
  </si>
  <si>
    <t>YULTRON</t>
  </si>
  <si>
    <t>Stay Up</t>
  </si>
  <si>
    <t>Gill Chang</t>
  </si>
  <si>
    <t>Back Down - Price Park Remix</t>
  </si>
  <si>
    <t>Drifting</t>
  </si>
  <si>
    <t>What You're Made Of</t>
  </si>
  <si>
    <t>Arrested Youth</t>
  </si>
  <si>
    <t>Believe I'm Leaving</t>
  </si>
  <si>
    <t>Arena</t>
  </si>
  <si>
    <t>Fabian Mazur</t>
  </si>
  <si>
    <t>Vans - King Kavalier Remix</t>
  </si>
  <si>
    <t>Olympia</t>
  </si>
  <si>
    <t>Falling North</t>
  </si>
  <si>
    <t>Labyrinth</t>
  </si>
  <si>
    <t>Convex</t>
  </si>
  <si>
    <t>We Don't Care</t>
  </si>
  <si>
    <t>Matt Rysen</t>
  </si>
  <si>
    <t>Outr3ach</t>
  </si>
  <si>
    <t>What You Promised</t>
  </si>
  <si>
    <t>Where We Goin'</t>
  </si>
  <si>
    <t>The Kid I Used to Know</t>
  </si>
  <si>
    <t>RehÃ©n</t>
  </si>
  <si>
    <t>Loco por Verte</t>
  </si>
  <si>
    <t>Los Hitmen</t>
  </si>
  <si>
    <t>El Efecto - Remix</t>
  </si>
  <si>
    <t>Solo (with Rauw Alejandro)</t>
  </si>
  <si>
    <t>La Mas Linda</t>
  </si>
  <si>
    <t>Casper Magico</t>
  </si>
  <si>
    <t>Video Llamada</t>
  </si>
  <si>
    <t>Rutina</t>
  </si>
  <si>
    <t>BOTA FUEGO (feat. DÃ­melo Flow, Justin Quiles &amp; Lenny TavÃ¡rez) - Remix</t>
  </si>
  <si>
    <t>Mau y Ricky</t>
  </si>
  <si>
    <t>La Jeepeta</t>
  </si>
  <si>
    <t>Porfa</t>
  </si>
  <si>
    <t>Feid</t>
  </si>
  <si>
    <t>Mis DÃ­as Sin Ti</t>
  </si>
  <si>
    <t>Fantasmita - Remix</t>
  </si>
  <si>
    <t>Perriandote</t>
  </si>
  <si>
    <t>Mami</t>
  </si>
  <si>
    <t>Paloma Mami</t>
  </si>
  <si>
    <t>Nadie Como Tu</t>
  </si>
  <si>
    <t>Trampa (feat. Zion &amp; Lennox)</t>
  </si>
  <si>
    <t>Prince Royce</t>
  </si>
  <si>
    <t>No Te Dejas</t>
  </si>
  <si>
    <t>D-Note The Beatllionare</t>
  </si>
  <si>
    <t>Eres Top</t>
  </si>
  <si>
    <t>Me Pichea</t>
  </si>
  <si>
    <t>Ya No MÃ¡s</t>
  </si>
  <si>
    <t>Nacho</t>
  </si>
  <si>
    <t>Perriando</t>
  </si>
  <si>
    <t>Reykon</t>
  </si>
  <si>
    <t>TE SUPERÃ‰</t>
  </si>
  <si>
    <t>Sistema</t>
  </si>
  <si>
    <t>Zion &amp; Lennox</t>
  </si>
  <si>
    <t>Una Noche</t>
  </si>
  <si>
    <t>Lento</t>
  </si>
  <si>
    <t>En Cero - Remix</t>
  </si>
  <si>
    <t>Yandel</t>
  </si>
  <si>
    <t>VacilÃ³n</t>
  </si>
  <si>
    <t>iZaak</t>
  </si>
  <si>
    <t>Tu Boca</t>
  </si>
  <si>
    <t>BeÃ©le</t>
  </si>
  <si>
    <t>Otra Noche MÃ¡s - Remix</t>
  </si>
  <si>
    <t>Jay Wheeler</t>
  </si>
  <si>
    <t>La Prision</t>
  </si>
  <si>
    <t>Nengo Flow</t>
  </si>
  <si>
    <t>Bailame AsÃ­</t>
  </si>
  <si>
    <t>DifÃ­cil</t>
  </si>
  <si>
    <t>ICON</t>
  </si>
  <si>
    <t>Mi Error - Remix</t>
  </si>
  <si>
    <t>Desde Que Te ConocÃ­</t>
  </si>
  <si>
    <t>Jonna Torres</t>
  </si>
  <si>
    <t>MIAmi Ye</t>
  </si>
  <si>
    <t>Roco</t>
  </si>
  <si>
    <t>Evidencia</t>
  </si>
  <si>
    <t>Baby Rasta &amp; Gringo</t>
  </si>
  <si>
    <t>FanÃ¡tico</t>
  </si>
  <si>
    <t>Maxiolly</t>
  </si>
  <si>
    <t>Guerra y Hambre</t>
  </si>
  <si>
    <t>Orange Cookies</t>
  </si>
  <si>
    <t>Joven BTZ</t>
  </si>
  <si>
    <t>PARA SACARMELO (prod. OMAR VARELA)</t>
  </si>
  <si>
    <t>Nivel</t>
  </si>
  <si>
    <t>Lucho SSJ</t>
  </si>
  <si>
    <t>CoqeÃ©in Montana</t>
  </si>
  <si>
    <t>Bhavi - BZRP Music Sessions #1</t>
  </si>
  <si>
    <t>$$$ - Remix</t>
  </si>
  <si>
    <t>Saramalacara</t>
  </si>
  <si>
    <t>Me ExtraÃ±a</t>
  </si>
  <si>
    <t>Owin</t>
  </si>
  <si>
    <t>C90</t>
  </si>
  <si>
    <t>Jimmy Fallon</t>
  </si>
  <si>
    <t>Te Traje Flores</t>
  </si>
  <si>
    <t>Two 1 Two</t>
  </si>
  <si>
    <t>Kiddo Toto</t>
  </si>
  <si>
    <t>Super Human</t>
  </si>
  <si>
    <t>Tobi</t>
  </si>
  <si>
    <t>Crema</t>
  </si>
  <si>
    <t>Traje unos tangos</t>
  </si>
  <si>
    <t>Calle 2 - Remix</t>
  </si>
  <si>
    <t>FMK</t>
  </si>
  <si>
    <t>Pentakill</t>
  </si>
  <si>
    <t>Neelo</t>
  </si>
  <si>
    <t>Verrako</t>
  </si>
  <si>
    <t>Dillom: Bzrp Music Sessions, Vol. 9</t>
  </si>
  <si>
    <t>Rappers</t>
  </si>
  <si>
    <t>Lil Whigga</t>
  </si>
  <si>
    <t>Budokai Tenkaichi</t>
  </si>
  <si>
    <t>Kiddo Toto: Bzrp Music Sessions, Vol. 11</t>
  </si>
  <si>
    <t>Buenos Aires (feat. Khea, Bhavi)</t>
  </si>
  <si>
    <t>Fre$h</t>
  </si>
  <si>
    <t>Tussi</t>
  </si>
  <si>
    <t>Marcianos Crew</t>
  </si>
  <si>
    <t>B.U.H.O (feat. Duki &amp; Klave)</t>
  </si>
  <si>
    <t>TRAP.N.EXPORT (feat. Duki, Ysy A &amp; Neo Pistea)</t>
  </si>
  <si>
    <t>Modo Diablo</t>
  </si>
  <si>
    <t>Puesta Pa MÃ­</t>
  </si>
  <si>
    <t>Ahora</t>
  </si>
  <si>
    <t>Zanto</t>
  </si>
  <si>
    <t>Glitter</t>
  </si>
  <si>
    <t>Parte de Mi (feat. Lit Killah)</t>
  </si>
  <si>
    <t>Empresario</t>
  </si>
  <si>
    <t>Quavo #Mododiablo</t>
  </si>
  <si>
    <t>She Don't Give a Fo</t>
  </si>
  <si>
    <t>Ice</t>
  </si>
  <si>
    <t>Si Te Sentis Sola</t>
  </si>
  <si>
    <t>Tres Rosas</t>
  </si>
  <si>
    <t>LeBron</t>
  </si>
  <si>
    <t>Tony Love - Remix</t>
  </si>
  <si>
    <t>Ella es una G</t>
  </si>
  <si>
    <t>C.R.O</t>
  </si>
  <si>
    <t>BufÃ³n</t>
  </si>
  <si>
    <t>Ponte Pa' Mi (feat. Eladio Carrion)</t>
  </si>
  <si>
    <t>ReciÃ©n Me Desperte</t>
  </si>
  <si>
    <t>Tamo Loco</t>
  </si>
  <si>
    <t>Mi Chain de Roque</t>
  </si>
  <si>
    <t>Pa' Brillar</t>
  </si>
  <si>
    <t>Hijo De La Noche</t>
  </si>
  <si>
    <t>Break of Dawn - Duke &amp; Jones Remix</t>
  </si>
  <si>
    <t>Yellow Claw</t>
  </si>
  <si>
    <t>Hero (feat. David Shane)</t>
  </si>
  <si>
    <t>SouthSide</t>
  </si>
  <si>
    <t>Holdin On</t>
  </si>
  <si>
    <t>Party Favor</t>
  </si>
  <si>
    <t>Schism</t>
  </si>
  <si>
    <t>Take/Five</t>
  </si>
  <si>
    <t>Danger Days</t>
  </si>
  <si>
    <t>Can You Hear Me</t>
  </si>
  <si>
    <t>Ookay</t>
  </si>
  <si>
    <t>GERONIMO (feat. Ace Hood)</t>
  </si>
  <si>
    <t>BLVK JVCK</t>
  </si>
  <si>
    <t>Gasoline</t>
  </si>
  <si>
    <t>Jundo</t>
  </si>
  <si>
    <t>Invasion</t>
  </si>
  <si>
    <t>Kaivon</t>
  </si>
  <si>
    <t>Lukrative, hyperforms, COSMIC, Night Grind, Noax, SYNC, vowl., NOIXES</t>
  </si>
  <si>
    <t>Reach For Me</t>
  </si>
  <si>
    <t>2 MUCH (feat. 24hrs) (feat. 24hrs)</t>
  </si>
  <si>
    <t>Flosstradamus</t>
  </si>
  <si>
    <t>Tep Tep</t>
  </si>
  <si>
    <t>Baauer</t>
  </si>
  <si>
    <t>Pressure</t>
  </si>
  <si>
    <t>EBEN</t>
  </si>
  <si>
    <t>Back</t>
  </si>
  <si>
    <t>Rickyxsan</t>
  </si>
  <si>
    <t>The Groove</t>
  </si>
  <si>
    <t>The Machine</t>
  </si>
  <si>
    <t>Losing Myself</t>
  </si>
  <si>
    <t>Cesqeaux</t>
  </si>
  <si>
    <t>Blame - Tisoki Remix</t>
  </si>
  <si>
    <t>Losing Time</t>
  </si>
  <si>
    <t>Drew Wilken</t>
  </si>
  <si>
    <t>Onur Ormen</t>
  </si>
  <si>
    <t>Earthquake</t>
  </si>
  <si>
    <t>Diamonds (feat. Micky Blue)</t>
  </si>
  <si>
    <t>Marrakech</t>
  </si>
  <si>
    <t>TÃ¼rkÃ¼m</t>
  </si>
  <si>
    <t>Biometrix</t>
  </si>
  <si>
    <t>SO HIGH</t>
  </si>
  <si>
    <t>BONNIE X CLYDE</t>
  </si>
  <si>
    <t>Tension</t>
  </si>
  <si>
    <t>Barrows Ballad</t>
  </si>
  <si>
    <t>Dion Timmer</t>
  </si>
  <si>
    <t>Lowkey (feat. Lil Traffic)</t>
  </si>
  <si>
    <t>Godlands</t>
  </si>
  <si>
    <t>Dubai</t>
  </si>
  <si>
    <t>SWU</t>
  </si>
  <si>
    <t>POWER</t>
  </si>
  <si>
    <t>ID</t>
  </si>
  <si>
    <t>Boombox Cartel</t>
  </si>
  <si>
    <t>Murdbrain</t>
  </si>
  <si>
    <t>Noise Cans</t>
  </si>
  <si>
    <t>Helix</t>
  </si>
  <si>
    <t>KRMA</t>
  </si>
  <si>
    <t>Take A Sip</t>
  </si>
  <si>
    <t>sumthin sumthin</t>
  </si>
  <si>
    <t>Exhale</t>
  </si>
  <si>
    <t>No Smoke - Benzi &amp; Blush Remix</t>
  </si>
  <si>
    <t>Tender Lies</t>
  </si>
  <si>
    <t>Flatline</t>
  </si>
  <si>
    <t>Blueprint</t>
  </si>
  <si>
    <t>Basquiat</t>
  </si>
  <si>
    <t>Milano The Don</t>
  </si>
  <si>
    <t>Ooh</t>
  </si>
  <si>
    <t>SAYMYNAME</t>
  </si>
  <si>
    <t>Fright</t>
  </si>
  <si>
    <t>Dav the Ninja</t>
  </si>
  <si>
    <t>Cobra</t>
  </si>
  <si>
    <t>Formal One</t>
  </si>
  <si>
    <t>Level Up</t>
  </si>
  <si>
    <t>Ham Sandwich</t>
  </si>
  <si>
    <t>Mistakes</t>
  </si>
  <si>
    <t>Mike Hawkins</t>
  </si>
  <si>
    <t>Tribe</t>
  </si>
  <si>
    <t>Anymore</t>
  </si>
  <si>
    <t>Brevis</t>
  </si>
  <si>
    <t>Horus</t>
  </si>
  <si>
    <t>bassReaper</t>
  </si>
  <si>
    <t>Out Of My System</t>
  </si>
  <si>
    <t>Insomniac</t>
  </si>
  <si>
    <t>AJ Salvatore</t>
  </si>
  <si>
    <t>Keep Calm</t>
  </si>
  <si>
    <t>Lucha</t>
  </si>
  <si>
    <t>Highly</t>
  </si>
  <si>
    <t>P.A.F.F.</t>
  </si>
  <si>
    <t>Prodigium</t>
  </si>
  <si>
    <t>Azide</t>
  </si>
  <si>
    <t>Legacy</t>
  </si>
  <si>
    <t>Leave It</t>
  </si>
  <si>
    <t>UZ</t>
  </si>
  <si>
    <t>Neo Tokyo</t>
  </si>
  <si>
    <t>Kelypso</t>
  </si>
  <si>
    <t>Oh My God</t>
  </si>
  <si>
    <t>CLRFL</t>
  </si>
  <si>
    <t>Hopex</t>
  </si>
  <si>
    <t>UNDERGRND</t>
  </si>
  <si>
    <t>Major</t>
  </si>
  <si>
    <t>Dabow</t>
  </si>
  <si>
    <t>Burn - Original Mix</t>
  </si>
  <si>
    <t>Joseph Crawford</t>
  </si>
  <si>
    <t>Shenai</t>
  </si>
  <si>
    <t>Creed</t>
  </si>
  <si>
    <t>Hear Dem Talking</t>
  </si>
  <si>
    <t>Dread Pitt</t>
  </si>
  <si>
    <t>Love Me Less (feat. Quinn XCII) - Ookay Remix</t>
  </si>
  <si>
    <t>All About It (GTA &amp; Cimo FrÃ¤nkel)</t>
  </si>
  <si>
    <t>Lacrimosa</t>
  </si>
  <si>
    <t>Apashe</t>
  </si>
  <si>
    <t>Nothing Less</t>
  </si>
  <si>
    <t>Knapsack</t>
  </si>
  <si>
    <t>Swings</t>
  </si>
  <si>
    <t>Lit Lords</t>
  </si>
  <si>
    <t>Explode</t>
  </si>
  <si>
    <t>Killrude</t>
  </si>
  <si>
    <t>Blessin'</t>
  </si>
  <si>
    <t>redz</t>
  </si>
  <si>
    <t>Show You</t>
  </si>
  <si>
    <t>Tear</t>
  </si>
  <si>
    <t>Pop Dat</t>
  </si>
  <si>
    <t>4B</t>
  </si>
  <si>
    <t>DJ Tool 8 - VIP</t>
  </si>
  <si>
    <t>Guava</t>
  </si>
  <si>
    <t>Supernatural (feat. Anjulie)</t>
  </si>
  <si>
    <t>The Cat</t>
  </si>
  <si>
    <t>Eprom</t>
  </si>
  <si>
    <t>No Option (feat. Burna Boy)</t>
  </si>
  <si>
    <t>Baton</t>
  </si>
  <si>
    <t>Xinister</t>
  </si>
  <si>
    <t>Came Up</t>
  </si>
  <si>
    <t>Bring That Back</t>
  </si>
  <si>
    <t>Kennedy Jones</t>
  </si>
  <si>
    <t>Flute Loop (feat. Ouici)</t>
  </si>
  <si>
    <t>Keys N Krates</t>
  </si>
  <si>
    <t>Stockholm White - Perk Pietrek Remix</t>
  </si>
  <si>
    <t>Flashbacks</t>
  </si>
  <si>
    <t>Tudo por NÃ³s</t>
  </si>
  <si>
    <t>Knust</t>
  </si>
  <si>
    <t>Sou Rock N' Roll</t>
  </si>
  <si>
    <t>Cicatrizes</t>
  </si>
  <si>
    <t>HIGH.</t>
  </si>
  <si>
    <t>Menestrel</t>
  </si>
  <si>
    <t>Fogo de ChÃ£o</t>
  </si>
  <si>
    <t>Blow Job</t>
  </si>
  <si>
    <t>UCLÃƒ</t>
  </si>
  <si>
    <t>Um Drink no Inferno</t>
  </si>
  <si>
    <t>Disfarce</t>
  </si>
  <si>
    <t>Thiago</t>
  </si>
  <si>
    <t>Dados</t>
  </si>
  <si>
    <t>Dudu</t>
  </si>
  <si>
    <t>EquilÃ­brio</t>
  </si>
  <si>
    <t>Nemo</t>
  </si>
  <si>
    <t>Pineapple StormTv</t>
  </si>
  <si>
    <t>Pianista da Rua 6</t>
  </si>
  <si>
    <t>Tribo da Periferia</t>
  </si>
  <si>
    <t>Segundo Andar</t>
  </si>
  <si>
    <t>Kiaz</t>
  </si>
  <si>
    <t>MÃ¡scaras</t>
  </si>
  <si>
    <t>SumÃ´</t>
  </si>
  <si>
    <t>JÃ© Santiago</t>
  </si>
  <si>
    <t>Modo AviÃ£o</t>
  </si>
  <si>
    <t>MC Hariel</t>
  </si>
  <si>
    <t>Jovem Estrela</t>
  </si>
  <si>
    <t>Eu Tenho Drip</t>
  </si>
  <si>
    <t>X.T</t>
  </si>
  <si>
    <t>Dalsin</t>
  </si>
  <si>
    <t>Relaxa</t>
  </si>
  <si>
    <t>Altamira</t>
  </si>
  <si>
    <t>$ENHOR</t>
  </si>
  <si>
    <t>FBC</t>
  </si>
  <si>
    <t>VÃ¡rios Flash</t>
  </si>
  <si>
    <t>mayklove</t>
  </si>
  <si>
    <t>Do Nada</t>
  </si>
  <si>
    <t>FÃ© Pros Real</t>
  </si>
  <si>
    <t>Meu Drip</t>
  </si>
  <si>
    <t>Lucas Muto</t>
  </si>
  <si>
    <t>Shopping</t>
  </si>
  <si>
    <t>FunÃ§Ã£o</t>
  </si>
  <si>
    <t>L7NNON</t>
  </si>
  <si>
    <t>Sangue Ruim</t>
  </si>
  <si>
    <t>NÃ£o Demora</t>
  </si>
  <si>
    <t>Mati</t>
  </si>
  <si>
    <t>Ai Droga</t>
  </si>
  <si>
    <t>Divisor de Ãguas</t>
  </si>
  <si>
    <t>Zeus</t>
  </si>
  <si>
    <t>Preto Todo de Ouro</t>
  </si>
  <si>
    <t>Dolla</t>
  </si>
  <si>
    <t>NÃ£o Quero Mais Falar de Amor</t>
  </si>
  <si>
    <t>Goude</t>
  </si>
  <si>
    <t>Surprise</t>
  </si>
  <si>
    <t>Lua</t>
  </si>
  <si>
    <t>Mc Pedrinho</t>
  </si>
  <si>
    <t>Popeye</t>
  </si>
  <si>
    <t>Long Spoon</t>
  </si>
  <si>
    <t>Entre Linhas</t>
  </si>
  <si>
    <t>Sucrilhos</t>
  </si>
  <si>
    <t>Hoje Tem</t>
  </si>
  <si>
    <t>WC no Beat</t>
  </si>
  <si>
    <t>6 Horas</t>
  </si>
  <si>
    <t>MC Cabelinho</t>
  </si>
  <si>
    <t>NÃ£o DÃ¡ Mais</t>
  </si>
  <si>
    <t>Mc Don Juan</t>
  </si>
  <si>
    <t>PrivÃª</t>
  </si>
  <si>
    <t>Thiaguinho MT</t>
  </si>
  <si>
    <t>Os ClÃ­nicos</t>
  </si>
  <si>
    <t>Como ela vem (feat. Luccas Carlos, XamÃ£, PK e Orochi)</t>
  </si>
  <si>
    <t>Papatinho</t>
  </si>
  <si>
    <t>Chamei Chamando</t>
  </si>
  <si>
    <t>Relaxa E Fica</t>
  </si>
  <si>
    <t>Shark</t>
  </si>
  <si>
    <t>Quando Te Vejo no Baile</t>
  </si>
  <si>
    <t>BlakkStar</t>
  </si>
  <si>
    <t>Deus e famÃ­lia</t>
  </si>
  <si>
    <t>Delano</t>
  </si>
  <si>
    <t>Princesa - Ao Vivo</t>
  </si>
  <si>
    <t>Nego do Borel</t>
  </si>
  <si>
    <t>Se Joga</t>
  </si>
  <si>
    <t>3 Tenores</t>
  </si>
  <si>
    <t>Sentimento</t>
  </si>
  <si>
    <t>Dj Gabriel do Borel</t>
  </si>
  <si>
    <t>Vem Mulher</t>
  </si>
  <si>
    <t>Mc Rebecca</t>
  </si>
  <si>
    <t>SÃ³ Moleque Bom</t>
  </si>
  <si>
    <t>NGKS</t>
  </si>
  <si>
    <t>Do Jeito Que VocÃª Quiser</t>
  </si>
  <si>
    <t>Fe Ribeiro</t>
  </si>
  <si>
    <t>TBT</t>
  </si>
  <si>
    <t>Caverinha</t>
  </si>
  <si>
    <t>Assassina</t>
  </si>
  <si>
    <t>Malharo</t>
  </si>
  <si>
    <t>Favela</t>
  </si>
  <si>
    <t>Love 66</t>
  </si>
  <si>
    <t>Mc Davi</t>
  </si>
  <si>
    <t>Nas Alturas</t>
  </si>
  <si>
    <t>Deixa</t>
  </si>
  <si>
    <t>Mc Th</t>
  </si>
  <si>
    <t>Sua Amiga Vai Querer</t>
  </si>
  <si>
    <t>Funk-Se</t>
  </si>
  <si>
    <t>La Bela do Baile</t>
  </si>
  <si>
    <t>Tavo</t>
  </si>
  <si>
    <t>Ã“hUhLanÃ§a</t>
  </si>
  <si>
    <t>Senta Vai</t>
  </si>
  <si>
    <t>MÃ£olee</t>
  </si>
  <si>
    <t>Melanina Pura</t>
  </si>
  <si>
    <t>Rodrigo Cartier</t>
  </si>
  <si>
    <t>Pode Confessar</t>
  </si>
  <si>
    <t>PK Delas</t>
  </si>
  <si>
    <t>Foda-Se a Ex</t>
  </si>
  <si>
    <t>Pode Confiar</t>
  </si>
  <si>
    <t>Mc Leo da Baixada</t>
  </si>
  <si>
    <t>Lambe LÃ¡</t>
  </si>
  <si>
    <t>Azzy</t>
  </si>
  <si>
    <t>Assim</t>
  </si>
  <si>
    <t>Felipe Flip</t>
  </si>
  <si>
    <t>Fresh</t>
  </si>
  <si>
    <t>Maria Gasolina</t>
  </si>
  <si>
    <t>Festa das DelÃ­cias</t>
  </si>
  <si>
    <t>RaufÃ£o</t>
  </si>
  <si>
    <t>Ela Me Usa e Abusa</t>
  </si>
  <si>
    <t>MC Loma e As GÃªmeas LacraÃ§Ã£o</t>
  </si>
  <si>
    <t>Nossa Que Isso (feat. Mc Rebecca &amp; MC RogÃª)</t>
  </si>
  <si>
    <t>NÃ£o Pisa no Meu Boot</t>
  </si>
  <si>
    <t>Ela TÃ¡ Que TÃ¡</t>
  </si>
  <si>
    <t>De Queixo no ChÃ£o</t>
  </si>
  <si>
    <t>Duas Doses</t>
  </si>
  <si>
    <t>Grave Bate</t>
  </si>
  <si>
    <t>Dois copos (feat. Ferrugem, MC Kevin O Chris e L7NNON)</t>
  </si>
  <si>
    <t>Em Off</t>
  </si>
  <si>
    <t>Matheus Queiroz</t>
  </si>
  <si>
    <t>Sensual Girl - Malik Mustache &amp; Cool Keedz Remix</t>
  </si>
  <si>
    <t>Sensacional (feat. Cacife Clandestino &amp; MC Kevin o Chris)</t>
  </si>
  <si>
    <t>Quarteto FodÃ¡stico</t>
  </si>
  <si>
    <t>Perera DJ</t>
  </si>
  <si>
    <t>Black LanÃ§a</t>
  </si>
  <si>
    <t>Dj Rogerinho do Quero</t>
  </si>
  <si>
    <t>Ã‰ o Trem</t>
  </si>
  <si>
    <t>MC Maneirinho</t>
  </si>
  <si>
    <t>Meu Mundo</t>
  </si>
  <si>
    <t>Plaqtudum - Tropkillaz Remix</t>
  </si>
  <si>
    <t>Meu Olhar</t>
  </si>
  <si>
    <t>Me Negaram Amor</t>
  </si>
  <si>
    <t>Cynthia Luz</t>
  </si>
  <si>
    <t>SEXTOU</t>
  </si>
  <si>
    <t>Meu baile</t>
  </si>
  <si>
    <t>Me Chama</t>
  </si>
  <si>
    <t>Trabalho Lindo</t>
  </si>
  <si>
    <t>Caviar</t>
  </si>
  <si>
    <t>Lenny TavÃ¡rez</t>
  </si>
  <si>
    <t>Lejos de TÃ­</t>
  </si>
  <si>
    <t>Chica Paranormal</t>
  </si>
  <si>
    <t>0 Sentimientos (Remix) [feat. Noriel, Darkiel, Lyan, Messiah &amp; Baby Rasta]</t>
  </si>
  <si>
    <t>Buenos Genes</t>
  </si>
  <si>
    <t>Nena Maldicion (feat. Lenny Tavarez)</t>
  </si>
  <si>
    <t>EuromillÃ³n</t>
  </si>
  <si>
    <t>Netflixxx</t>
  </si>
  <si>
    <t>Percocet - Remix</t>
  </si>
  <si>
    <t>Es Mejor</t>
  </si>
  <si>
    <t>Diabla - Official Remix</t>
  </si>
  <si>
    <t>A fuego</t>
  </si>
  <si>
    <t>DrefQuila</t>
  </si>
  <si>
    <t>Luna Llena</t>
  </si>
  <si>
    <t>CÃ³mo Le Digo</t>
  </si>
  <si>
    <t>Brindemos</t>
  </si>
  <si>
    <t>Sensualidad</t>
  </si>
  <si>
    <t>Secreto</t>
  </si>
  <si>
    <t>Condenado Para el Millon</t>
  </si>
  <si>
    <t>Miss U</t>
  </si>
  <si>
    <t>Recuerdos</t>
  </si>
  <si>
    <t>Kelmitt</t>
  </si>
  <si>
    <t>De las 2 (feat. Bad Bunny &amp; ArcÃ¡ngel)</t>
  </si>
  <si>
    <t>Trap Capos</t>
  </si>
  <si>
    <t>Lo Siento</t>
  </si>
  <si>
    <t>Kaydy Cain</t>
  </si>
  <si>
    <t>Sexto Sentido (feat. Bad Bunny)</t>
  </si>
  <si>
    <t>Gigolo Y La Exce</t>
  </si>
  <si>
    <t>No SÃ© Nada</t>
  </si>
  <si>
    <t>Nunca Me Amo</t>
  </si>
  <si>
    <t>PURPURA</t>
  </si>
  <si>
    <t>WOS</t>
  </si>
  <si>
    <t>B.U.H.O (feat. Duki, Klave)</t>
  </si>
  <si>
    <t>Si Tu Novio Te Deja Sola</t>
  </si>
  <si>
    <t>Tacos Altos</t>
  </si>
  <si>
    <t>Hello Cotto</t>
  </si>
  <si>
    <t>Te Necesito</t>
  </si>
  <si>
    <t>Abuso</t>
  </si>
  <si>
    <t>Toma Bebe - Official Remix</t>
  </si>
  <si>
    <t>Loca (feat. Duki, Cazzu)</t>
  </si>
  <si>
    <t>Tu No Metes Cabra Remix (feat. Daddy Yankee, Anuel AA &amp; Cosculluela)</t>
  </si>
  <si>
    <t>Arabian Drift</t>
  </si>
  <si>
    <t>VFM Style</t>
  </si>
  <si>
    <t>Manama</t>
  </si>
  <si>
    <t>URUS Squad</t>
  </si>
  <si>
    <t>BoyPanda</t>
  </si>
  <si>
    <t>Tomb (feat. Rasha Kamal)</t>
  </si>
  <si>
    <t>Adrinaline</t>
  </si>
  <si>
    <t>Kyojin</t>
  </si>
  <si>
    <t>MVGMVR</t>
  </si>
  <si>
    <t>Lambo</t>
  </si>
  <si>
    <t>Galbi</t>
  </si>
  <si>
    <t>Amorf</t>
  </si>
  <si>
    <t>Royal</t>
  </si>
  <si>
    <t>Nextro</t>
  </si>
  <si>
    <t>Ankh</t>
  </si>
  <si>
    <t>Gagexa</t>
  </si>
  <si>
    <t>Qarabag (Remix)</t>
  </si>
  <si>
    <t>Cricced</t>
  </si>
  <si>
    <t>Izdaja</t>
  </si>
  <si>
    <t>NIN9</t>
  </si>
  <si>
    <t>Mirror</t>
  </si>
  <si>
    <t>Serhat Durmus</t>
  </si>
  <si>
    <t>Mylky</t>
  </si>
  <si>
    <t>Earif Habibi</t>
  </si>
  <si>
    <t>Caspian</t>
  </si>
  <si>
    <t>ASADI</t>
  </si>
  <si>
    <t>Ya Habibi</t>
  </si>
  <si>
    <t>AxLi</t>
  </si>
  <si>
    <t>Resurrection</t>
  </si>
  <si>
    <t>YZKN</t>
  </si>
  <si>
    <t>Odyssey</t>
  </si>
  <si>
    <t>Å»wirek</t>
  </si>
  <si>
    <t>Token Baashi</t>
  </si>
  <si>
    <t>CryJaxx</t>
  </si>
  <si>
    <t>Duhan</t>
  </si>
  <si>
    <t>Mazlum Uruc</t>
  </si>
  <si>
    <t>Wasary</t>
  </si>
  <si>
    <t>Arab Trap: Made in Egypt</t>
  </si>
  <si>
    <t>DJ KABOO</t>
  </si>
  <si>
    <t>PYRMYD</t>
  </si>
  <si>
    <t>Inkyz</t>
  </si>
  <si>
    <t>Raabta</t>
  </si>
  <si>
    <t>Outlaws</t>
  </si>
  <si>
    <t>Adro</t>
  </si>
  <si>
    <t>Katyar</t>
  </si>
  <si>
    <t>Love in Damascus</t>
  </si>
  <si>
    <t>End</t>
  </si>
  <si>
    <t>Oriental</t>
  </si>
  <si>
    <t>OSAK</t>
  </si>
  <si>
    <t>La CÃ¢lin</t>
  </si>
  <si>
    <t>Ya Bnayya - Bad Royale Remix</t>
  </si>
  <si>
    <t>Omar Souleyman</t>
  </si>
  <si>
    <t>Sailor Mars</t>
  </si>
  <si>
    <t>La Yare (Remix)</t>
  </si>
  <si>
    <t>Ares</t>
  </si>
  <si>
    <t>TORU</t>
  </si>
  <si>
    <t>Sahar</t>
  </si>
  <si>
    <t>Menak</t>
  </si>
  <si>
    <t>Rebel</t>
  </si>
  <si>
    <t>Cataclysm Ø¬Ø§Ø¦Ø­Ø©</t>
  </si>
  <si>
    <t>Gillionaire</t>
  </si>
  <si>
    <t>Maqlooba</t>
  </si>
  <si>
    <t>Ã‡Ã¶l</t>
  </si>
  <si>
    <t>Arab Trap 2 / Habibi</t>
  </si>
  <si>
    <t>Ä°z</t>
  </si>
  <si>
    <t>FG</t>
  </si>
  <si>
    <t>Wild</t>
  </si>
  <si>
    <t>Leil Nhar</t>
  </si>
  <si>
    <t>Qarabag 2</t>
  </si>
  <si>
    <t>corandcrank</t>
  </si>
  <si>
    <t>Omri</t>
  </si>
  <si>
    <t>FEARSTbeats</t>
  </si>
  <si>
    <t>Oblivion</t>
  </si>
  <si>
    <t>Naffar</t>
  </si>
  <si>
    <t>Kobra (feat. Pouvoir Magique)</t>
  </si>
  <si>
    <t>Fakear</t>
  </si>
  <si>
    <t>Sargon</t>
  </si>
  <si>
    <t>Mia Cara</t>
  </si>
  <si>
    <t>Salimo</t>
  </si>
  <si>
    <t>Magenta Riddim</t>
  </si>
  <si>
    <t>Dead Eyes</t>
  </si>
  <si>
    <t>Promoting Sounds</t>
  </si>
  <si>
    <t>Psycho!</t>
  </si>
  <si>
    <t>MASE</t>
  </si>
  <si>
    <t>only one</t>
  </si>
  <si>
    <t>6o</t>
  </si>
  <si>
    <t>Miles Wesley</t>
  </si>
  <si>
    <t>make up</t>
  </si>
  <si>
    <t>POORSTACY</t>
  </si>
  <si>
    <t>IT WAS ALL A LIE</t>
  </si>
  <si>
    <t>Dutch Revz</t>
  </si>
  <si>
    <t>Insecure</t>
  </si>
  <si>
    <t>Billy Bueffer</t>
  </si>
  <si>
    <t>Barbwire Smile</t>
  </si>
  <si>
    <t>SinceWhen</t>
  </si>
  <si>
    <t>Robbery</t>
  </si>
  <si>
    <t>Nuisance</t>
  </si>
  <si>
    <t>Tafi</t>
  </si>
  <si>
    <t>Sideshow</t>
  </si>
  <si>
    <t>Jutes</t>
  </si>
  <si>
    <t>Dissociation</t>
  </si>
  <si>
    <t>Aaryan Shah</t>
  </si>
  <si>
    <t>Saving</t>
  </si>
  <si>
    <t>Local Jane</t>
  </si>
  <si>
    <t>DRAINO (feat. Denzel Curry)</t>
  </si>
  <si>
    <t>City Morgue</t>
  </si>
  <si>
    <t>Dream Cloud</t>
  </si>
  <si>
    <t>Zanny Don</t>
  </si>
  <si>
    <t>Flyaway</t>
  </si>
  <si>
    <t>911headcase</t>
  </si>
  <si>
    <t>L'S</t>
  </si>
  <si>
    <t>DED STARK</t>
  </si>
  <si>
    <t>JidÃ©</t>
  </si>
  <si>
    <t>Palace</t>
  </si>
  <si>
    <t>Gavin Santi</t>
  </si>
  <si>
    <t>Torn Apart</t>
  </si>
  <si>
    <t>Eredaze</t>
  </si>
  <si>
    <t>Love Me More</t>
  </si>
  <si>
    <t>Tell You</t>
  </si>
  <si>
    <t>Lil Loski</t>
  </si>
  <si>
    <t>gone girl</t>
  </si>
  <si>
    <t>iann dior</t>
  </si>
  <si>
    <t>Hear Me Calling</t>
  </si>
  <si>
    <t>Pretty</t>
  </si>
  <si>
    <t>Landon Cube</t>
  </si>
  <si>
    <t>Worst Day of My Life</t>
  </si>
  <si>
    <t>Cal Scruby</t>
  </si>
  <si>
    <t>Pick Me Up</t>
  </si>
  <si>
    <t>Did It Again</t>
  </si>
  <si>
    <t>P.MO</t>
  </si>
  <si>
    <t>Lil Mama</t>
  </si>
  <si>
    <t>Drug Sick</t>
  </si>
  <si>
    <t>Tommy Ice</t>
  </si>
  <si>
    <t>BURIED</t>
  </si>
  <si>
    <t>27CLUB</t>
  </si>
  <si>
    <t>GARZI</t>
  </si>
  <si>
    <t>Want Love</t>
  </si>
  <si>
    <t>Lil West</t>
  </si>
  <si>
    <t>Let Me Die</t>
  </si>
  <si>
    <t>Lil Happy Lil Sad</t>
  </si>
  <si>
    <t>Broken</t>
  </si>
  <si>
    <t>Lund</t>
  </si>
  <si>
    <t>I Hate That...</t>
  </si>
  <si>
    <t>FAST</t>
  </si>
  <si>
    <t>Under Enemy Arms</t>
  </si>
  <si>
    <t>Time In</t>
  </si>
  <si>
    <t>Hostage</t>
  </si>
  <si>
    <t>Unodavid</t>
  </si>
  <si>
    <t>emotions</t>
  </si>
  <si>
    <t>Marty McFly</t>
  </si>
  <si>
    <t>7ru7h</t>
  </si>
  <si>
    <t>Love Scars</t>
  </si>
  <si>
    <t>Til I Die</t>
  </si>
  <si>
    <t>crash my whip</t>
  </si>
  <si>
    <t>Show U Off (feat. Lil Uzi Vert)</t>
  </si>
  <si>
    <t>Lud Foe</t>
  </si>
  <si>
    <t>Beamer Boy</t>
  </si>
  <si>
    <t>W.A.N.T.S</t>
  </si>
  <si>
    <t>Global Dan</t>
  </si>
  <si>
    <t>Molly Girl</t>
  </si>
  <si>
    <t>im so sick of this</t>
  </si>
  <si>
    <t>guccihighwaters</t>
  </si>
  <si>
    <t>Save That Shit</t>
  </si>
  <si>
    <t>GRAVE</t>
  </si>
  <si>
    <t>GNAR</t>
  </si>
  <si>
    <t>Look at Me Now</t>
  </si>
  <si>
    <t>i fucked up</t>
  </si>
  <si>
    <t>convolk</t>
  </si>
  <si>
    <t>Save You</t>
  </si>
  <si>
    <t>Ray Rockman</t>
  </si>
  <si>
    <t>romance361</t>
  </si>
  <si>
    <t>hollow</t>
  </si>
  <si>
    <t>Too Fast</t>
  </si>
  <si>
    <t>st. august</t>
  </si>
  <si>
    <t>Death Note</t>
  </si>
  <si>
    <t>No I in Team</t>
  </si>
  <si>
    <t>VisÃ£o</t>
  </si>
  <si>
    <t>2STRANGE</t>
  </si>
  <si>
    <t>7K</t>
  </si>
  <si>
    <t>Yung Buda</t>
  </si>
  <si>
    <t>Aquaman</t>
  </si>
  <si>
    <t>Asfalto Rec</t>
  </si>
  <si>
    <t>Outra Vez</t>
  </si>
  <si>
    <t>Rave</t>
  </si>
  <si>
    <t>Bl4ck</t>
  </si>
  <si>
    <t>40 Graus</t>
  </si>
  <si>
    <t>Vencemo</t>
  </si>
  <si>
    <t>PadrÃµes</t>
  </si>
  <si>
    <t>Hot e Oreia</t>
  </si>
  <si>
    <t>Jogador Caro</t>
  </si>
  <si>
    <t>Ruanzinho</t>
  </si>
  <si>
    <t>Slow Mo 3</t>
  </si>
  <si>
    <t>SÄo Paulo</t>
  </si>
  <si>
    <t>Greg Ferreira</t>
  </si>
  <si>
    <t>Trap Story</t>
  </si>
  <si>
    <t>Lil Chainz</t>
  </si>
  <si>
    <t>DXAVADIN</t>
  </si>
  <si>
    <t>NONSENSE</t>
  </si>
  <si>
    <t>Slime Wave</t>
  </si>
  <si>
    <t>Terror</t>
  </si>
  <si>
    <t>Data Limite</t>
  </si>
  <si>
    <t>Peita</t>
  </si>
  <si>
    <t>Tipo Baianinho de MauÃ¡</t>
  </si>
  <si>
    <t>FalatuzetrÃª</t>
  </si>
  <si>
    <t>Dama da Noite</t>
  </si>
  <si>
    <t>Ni Munhoz</t>
  </si>
  <si>
    <t>Carro Sport</t>
  </si>
  <si>
    <t>Diego Thug</t>
  </si>
  <si>
    <t>Padrinhos MÃ¡gicos</t>
  </si>
  <si>
    <t>Ecologyk</t>
  </si>
  <si>
    <t>Dripping</t>
  </si>
  <si>
    <t>Dalua</t>
  </si>
  <si>
    <t>O QuÃª Que CÃª Tem</t>
  </si>
  <si>
    <t>OPA Gang</t>
  </si>
  <si>
    <t>Paris CafÃ©</t>
  </si>
  <si>
    <t>$IFRA</t>
  </si>
  <si>
    <t>Sabdoy</t>
  </si>
  <si>
    <t>Telefone Ocupado</t>
  </si>
  <si>
    <t>Camarim</t>
  </si>
  <si>
    <t>Maquiny</t>
  </si>
  <si>
    <t>Nd Bem/Tudo Bem</t>
  </si>
  <si>
    <t>RaffÃ©</t>
  </si>
  <si>
    <t>Colar da Versace</t>
  </si>
  <si>
    <t>Talvez Bem Mais</t>
  </si>
  <si>
    <t>Clara Lima</t>
  </si>
  <si>
    <t>Carburando Ideias</t>
  </si>
  <si>
    <t>LÃ©o Rocatto</t>
  </si>
  <si>
    <t>Pistoleiro</t>
  </si>
  <si>
    <t>MONEY MANIN</t>
  </si>
  <si>
    <t>Tudo por Causa de Mim</t>
  </si>
  <si>
    <t>O Chefe</t>
  </si>
  <si>
    <t>Timmy Turner</t>
  </si>
  <si>
    <t>Doc Thor</t>
  </si>
  <si>
    <t>Dubtrap</t>
  </si>
  <si>
    <t>All Star Brasil</t>
  </si>
  <si>
    <t>Ela Ã‰ Problema</t>
  </si>
  <si>
    <t>Trap Girl</t>
  </si>
  <si>
    <t>NaBrisa</t>
  </si>
  <si>
    <t>Legaliza</t>
  </si>
  <si>
    <t>MISAEL</t>
  </si>
  <si>
    <t>Bonnie Clyde</t>
  </si>
  <si>
    <t>Skinny D RDT</t>
  </si>
  <si>
    <t>Felix Felices</t>
  </si>
  <si>
    <t>N.A</t>
  </si>
  <si>
    <t>The Hills - RL Grime Remix</t>
  </si>
  <si>
    <t>Sing Me to Sleep - Marshmello Remix</t>
  </si>
  <si>
    <t>HyperParadise - Flume Remix</t>
  </si>
  <si>
    <t>Hermitude</t>
  </si>
  <si>
    <t>Indian Summer</t>
  </si>
  <si>
    <t>Rollup - Baauer Remix</t>
  </si>
  <si>
    <t>Take Ãœ There (feat. Kiesza) - Zeds Dead Remix</t>
  </si>
  <si>
    <t>Dum Dee Dum - JiKay Remix</t>
  </si>
  <si>
    <t>Forget About Me</t>
  </si>
  <si>
    <t>Rich Delinquent</t>
  </si>
  <si>
    <t>Closer - T-Mass Remix</t>
  </si>
  <si>
    <t>Mask Off - Marshmello Remix</t>
  </si>
  <si>
    <t>All Four Walls - Graves Remix</t>
  </si>
  <si>
    <t>Jauz</t>
  </si>
  <si>
    <t>New Rules - Alison Wonderland Remix</t>
  </si>
  <si>
    <t>Cherry Top</t>
  </si>
  <si>
    <t>Gabriel Tirado</t>
  </si>
  <si>
    <t>Bird Machine</t>
  </si>
  <si>
    <t>How Deep Is Your Love - DJ Snake Remix</t>
  </si>
  <si>
    <t>Runaway (U &amp; I) - Dillon Francis Remix</t>
  </si>
  <si>
    <t>Sinner</t>
  </si>
  <si>
    <t>24hrs</t>
  </si>
  <si>
    <t>I Wanna Know</t>
  </si>
  <si>
    <t>Cold Water - Boombox Cartel Remix</t>
  </si>
  <si>
    <t>Lean On (feat. MÃ˜ &amp; DJ Snake) - CRNKN Remix</t>
  </si>
  <si>
    <t>CoCo - Flosstradamus Remix</t>
  </si>
  <si>
    <t>Blanke</t>
  </si>
  <si>
    <t>I Want U</t>
  </si>
  <si>
    <t>Rushing Back - Petit Biscuit Remix</t>
  </si>
  <si>
    <t>DJ Turn It Up</t>
  </si>
  <si>
    <t>Revolution (Unlike Pluto Remix) [feat. Faustix &amp; Imanos and Kai]</t>
  </si>
  <si>
    <t>MyBoi - TroyBoi Remix</t>
  </si>
  <si>
    <t>Nudies</t>
  </si>
  <si>
    <t>Bap U</t>
  </si>
  <si>
    <t>Ain't My Fault - R3hab Remix</t>
  </si>
  <si>
    <t>Easy Go</t>
  </si>
  <si>
    <t>Grandtheft</t>
  </si>
  <si>
    <t>Clarity - Brillz Remix</t>
  </si>
  <si>
    <t>The Drop</t>
  </si>
  <si>
    <t>Bro Safari</t>
  </si>
  <si>
    <t>Secrets - Diplo Remix</t>
  </si>
  <si>
    <t>Blac Chyna</t>
  </si>
  <si>
    <t>Lambo Anlo</t>
  </si>
  <si>
    <t>Propaganda</t>
  </si>
  <si>
    <t>The Buzz (feat. Mataya &amp; Young Tapz)</t>
  </si>
  <si>
    <t>Core</t>
  </si>
  <si>
    <t>Wild Thoughts - Medasin Dance Remix</t>
  </si>
  <si>
    <t>Sunburn</t>
  </si>
  <si>
    <t>Evil Twin</t>
  </si>
  <si>
    <t>Mine - Bazzi vs. Nitti Gritti Remix</t>
  </si>
  <si>
    <t>Never Be Like You</t>
  </si>
  <si>
    <t>Silence - Slushii Remix</t>
  </si>
  <si>
    <t>Jackie Chan - Lookas Remix</t>
  </si>
  <si>
    <t>Triple Helix</t>
  </si>
  <si>
    <t>You &amp; Me - Flume Remix</t>
  </si>
  <si>
    <t>Can't Hide</t>
  </si>
  <si>
    <t>Colors - Audien Remix</t>
  </si>
  <si>
    <t>Let Me Love You - Marshmello Remix</t>
  </si>
  <si>
    <t>Stay High - Habits Remix</t>
  </si>
  <si>
    <t>Dinner with the Devil</t>
  </si>
  <si>
    <t>Binoy</t>
  </si>
  <si>
    <t>Sweet Nothing - Diplo + Grandtheft Remix</t>
  </si>
  <si>
    <t>Without Me - ILLENIUM Remix</t>
  </si>
  <si>
    <t>You - Brillz Remix</t>
  </si>
  <si>
    <t>Harlem Shake</t>
  </si>
  <si>
    <t>Satisfaction - RL Grime Remix</t>
  </si>
  <si>
    <t>Soundclash</t>
  </si>
  <si>
    <t>Self-love</t>
  </si>
  <si>
    <t>It's All on U - T-Mass &amp; LZRD Remix</t>
  </si>
  <si>
    <t>Spaceman - Carnage Festival Trap Remix</t>
  </si>
  <si>
    <t>Jah No Partial - Yellow Claw &amp; Yung Felix Remix</t>
  </si>
  <si>
    <t>I Like Tuh</t>
  </si>
  <si>
    <t>I Like It - Dillon Francis Remix</t>
  </si>
  <si>
    <t>MadDog2020</t>
  </si>
  <si>
    <t>Spade Melo</t>
  </si>
  <si>
    <t>Beautiful Creatures (feat. MAX)</t>
  </si>
  <si>
    <t>Side Effects - Nolan van Lith Remix</t>
  </si>
  <si>
    <t>Afterhours feat. Diplo &amp; Nina Sky</t>
  </si>
  <si>
    <t>TroyBoi</t>
  </si>
  <si>
    <t>Summer - Diplo &amp; Grandtheft Remix</t>
  </si>
  <si>
    <t>It's Mine</t>
  </si>
  <si>
    <t>UCLA</t>
  </si>
  <si>
    <t>Something About You - ODESZA Remix</t>
  </si>
  <si>
    <t>Hayden James</t>
  </si>
  <si>
    <t>Like A Bitch - Extended Mix</t>
  </si>
  <si>
    <t>Zomboy</t>
  </si>
  <si>
    <t>Original Don (feat. The Partysquad) [Flosstradamus Remix]</t>
  </si>
  <si>
    <t>Keep It 100</t>
  </si>
  <si>
    <t>Fortress - Just A Gent Remix</t>
  </si>
  <si>
    <t>Clicced</t>
  </si>
  <si>
    <t>Lookas</t>
  </si>
  <si>
    <t>Limelight (NGHTMRE Remix)</t>
  </si>
  <si>
    <t>Higher Ground</t>
  </si>
  <si>
    <t>TNGHT</t>
  </si>
  <si>
    <t>Otra MÃ¡s</t>
  </si>
  <si>
    <t>SANTI</t>
  </si>
  <si>
    <t>Blood - Remix</t>
  </si>
  <si>
    <t>Moonkey</t>
  </si>
  <si>
    <t>Estrellas de Rock</t>
  </si>
  <si>
    <t>BVNDIDOS</t>
  </si>
  <si>
    <t>ContÃ¡me</t>
  </si>
  <si>
    <t>Yung Wacho</t>
  </si>
  <si>
    <t>Agradable - Remix</t>
  </si>
  <si>
    <t>Jeeiph</t>
  </si>
  <si>
    <t>Mesita</t>
  </si>
  <si>
    <t>Playgirl</t>
  </si>
  <si>
    <t>LODU GOSH</t>
  </si>
  <si>
    <t>Santoz</t>
  </si>
  <si>
    <t>DANI: Bzrp Freestyle Sessions, Vol. 7</t>
  </si>
  <si>
    <t>OUKE</t>
  </si>
  <si>
    <t>CA7RIEL</t>
  </si>
  <si>
    <t>24K</t>
  </si>
  <si>
    <t>CANGURO</t>
  </si>
  <si>
    <t>John C: Bzrp Music Sessions, Vol. 18</t>
  </si>
  <si>
    <t>Solo Contigo</t>
  </si>
  <si>
    <t>Lodel</t>
  </si>
  <si>
    <t>Todo Arde</t>
  </si>
  <si>
    <t>Pablo DueÃ±as</t>
  </si>
  <si>
    <t>Vuelta a la Luna - Remix</t>
  </si>
  <si>
    <t>Frijo: Bzrp Music Sessions, Vol. 10</t>
  </si>
  <si>
    <t>Paranoia</t>
  </si>
  <si>
    <t>Por Eso Vine</t>
  </si>
  <si>
    <t>Forever Alone</t>
  </si>
  <si>
    <t>Vapormax</t>
  </si>
  <si>
    <t>No Lo Entiendo</t>
  </si>
  <si>
    <t>Pocas Horas</t>
  </si>
  <si>
    <t>Alejo Park</t>
  </si>
  <si>
    <t>Homerun (Intro)</t>
  </si>
  <si>
    <t>Sol y Luna</t>
  </si>
  <si>
    <t>Tal Vez</t>
  </si>
  <si>
    <t>BZRP Music Sessions, Vol. 3 (feat. Paco Amoroso)</t>
  </si>
  <si>
    <t>Dame MÃ¡s</t>
  </si>
  <si>
    <t>Makina de Armado</t>
  </si>
  <si>
    <t>Pa MÃ­ - Remix</t>
  </si>
  <si>
    <t>Pistola II</t>
  </si>
  <si>
    <t>Eclipse</t>
  </si>
  <si>
    <t>So Fresh</t>
  </si>
  <si>
    <t>Realidad</t>
  </si>
  <si>
    <t>Tan Bien (feat. Agus Padilla)</t>
  </si>
  <si>
    <t>No Me Llores</t>
  </si>
  <si>
    <t>Otra Botella</t>
  </si>
  <si>
    <t>M.I.A</t>
  </si>
  <si>
    <t>Khea;Omar Varela</t>
  </si>
  <si>
    <t>Toda - Remix</t>
  </si>
  <si>
    <t>Besame</t>
  </si>
  <si>
    <t>Una vez mÃ¡s</t>
  </si>
  <si>
    <t>Como Le Digo</t>
  </si>
  <si>
    <t>Uno Del Pato</t>
  </si>
  <si>
    <t>Bimoud</t>
  </si>
  <si>
    <t>Calentita</t>
  </si>
  <si>
    <t>Wanda Nara</t>
  </si>
  <si>
    <t>Duki Y Neo Pistea</t>
  </si>
  <si>
    <t>S.A.D</t>
  </si>
  <si>
    <t>Otro Level</t>
  </si>
  <si>
    <t>Fvck Luv</t>
  </si>
  <si>
    <t>Hola BebÃ©</t>
  </si>
  <si>
    <t>Piso</t>
  </si>
  <si>
    <t>Rolling Stone</t>
  </si>
  <si>
    <t>Pastel Con Nutella</t>
  </si>
  <si>
    <t>Y Si Te Vas</t>
  </si>
  <si>
    <t>Ahora no</t>
  </si>
  <si>
    <t>Dime Cuantas Veces</t>
  </si>
  <si>
    <t>Sigues Preguntando - Remix</t>
  </si>
  <si>
    <t>Cubierto de Ti</t>
  </si>
  <si>
    <t>DESPUES QUE TE PERDI</t>
  </si>
  <si>
    <t>Culpables</t>
  </si>
  <si>
    <t>Amorfoda</t>
  </si>
  <si>
    <t>A fuego - Bizarrap Remix</t>
  </si>
  <si>
    <t>She Don't Give a FO (feat. Khea)</t>
  </si>
  <si>
    <t>Triste</t>
  </si>
  <si>
    <t>No Pensarte</t>
  </si>
  <si>
    <t>Vuelve a Mi</t>
  </si>
  <si>
    <t>Vuelva a Ver</t>
  </si>
  <si>
    <t>Pa Tu Casa</t>
  </si>
  <si>
    <t>Kevin Roldan</t>
  </si>
  <si>
    <t>Dime Si Te Acuerdas</t>
  </si>
  <si>
    <t>Aunque Ya No EstÃ©s</t>
  </si>
  <si>
    <t>Good Vibes</t>
  </si>
  <si>
    <t>Soy Peor</t>
  </si>
  <si>
    <t>Mi Llamada</t>
  </si>
  <si>
    <t>Si Te Lastime</t>
  </si>
  <si>
    <t>Romeo y Julieta</t>
  </si>
  <si>
    <t>Desperte Sin Ti (Remix)</t>
  </si>
  <si>
    <t>Noriel</t>
  </si>
  <si>
    <t>El Farsante - Remix</t>
  </si>
  <si>
    <t>Ella busca</t>
  </si>
  <si>
    <t>Condiciones</t>
  </si>
  <si>
    <t>Maikel Delacalle</t>
  </si>
  <si>
    <t>No Eres TÃº</t>
  </si>
  <si>
    <t>Jesse Baez</t>
  </si>
  <si>
    <t>TÃº No Lo Amas</t>
  </si>
  <si>
    <t>No Te Hagas</t>
  </si>
  <si>
    <t>Jory Boy</t>
  </si>
  <si>
    <t>Pa Mi</t>
  </si>
  <si>
    <t>Puedo Ser</t>
  </si>
  <si>
    <t>No vuelvas</t>
  </si>
  <si>
    <t>Prefiero</t>
  </si>
  <si>
    <t>Jere Profeta</t>
  </si>
  <si>
    <t>Te BotÃ© - Remix</t>
  </si>
  <si>
    <t>GPS</t>
  </si>
  <si>
    <t>Olvidarte</t>
  </si>
  <si>
    <t>Hasta Las 6</t>
  </si>
  <si>
    <t>Kodigo</t>
  </si>
  <si>
    <t>CHAT</t>
  </si>
  <si>
    <t>Ya No</t>
  </si>
  <si>
    <t>Lautaro Lopez</t>
  </si>
  <si>
    <t>Que Bien Te Ves</t>
  </si>
  <si>
    <t>Klk Cupido</t>
  </si>
  <si>
    <t>Mickey Then</t>
  </si>
  <si>
    <t>No Te Vas</t>
  </si>
  <si>
    <t>Rabeat</t>
  </si>
  <si>
    <t>Nada mÃ¡s que hablar</t>
  </si>
  <si>
    <t>Chita</t>
  </si>
  <si>
    <t>Te PerdÃ­</t>
  </si>
  <si>
    <t>Ojala</t>
  </si>
  <si>
    <t>Ya No EstÃ¡s AquÃ­</t>
  </si>
  <si>
    <t>Kid Gallo</t>
  </si>
  <si>
    <t>Como Nadie</t>
  </si>
  <si>
    <t>Quien Eres Tu</t>
  </si>
  <si>
    <t>Ocxho</t>
  </si>
  <si>
    <t>NeÃ³n</t>
  </si>
  <si>
    <t>M4gna</t>
  </si>
  <si>
    <t>Sigues Con El</t>
  </si>
  <si>
    <t>Dimelo Flow</t>
  </si>
  <si>
    <t>Infeliz</t>
  </si>
  <si>
    <t>Intenso</t>
  </si>
  <si>
    <t>Chriss Oz</t>
  </si>
  <si>
    <t>Imaginate</t>
  </si>
  <si>
    <t>Rich Music LTD</t>
  </si>
  <si>
    <t>Bellaquita</t>
  </si>
  <si>
    <t>Hace un Mes</t>
  </si>
  <si>
    <t>Party (feat. A Boogie Wit da Hoodie)</t>
  </si>
  <si>
    <t>Te Quemaste</t>
  </si>
  <si>
    <t>Manuel Turizo</t>
  </si>
  <si>
    <t>DOLLAR</t>
  </si>
  <si>
    <t>UN PESO</t>
  </si>
  <si>
    <t>Mia 2.0</t>
  </si>
  <si>
    <t>Prohibido (feat. Bad Bunny)</t>
  </si>
  <si>
    <t>Bebe (feat. Anuel AA)</t>
  </si>
  <si>
    <t>Toda</t>
  </si>
  <si>
    <t>Toda - Real Hasta La Muerte Remix</t>
  </si>
  <si>
    <t>QUE PRETENDES</t>
  </si>
  <si>
    <t>Demasiado Loco</t>
  </si>
  <si>
    <t>Cuaderno</t>
  </si>
  <si>
    <t>La Mentira - Remix</t>
  </si>
  <si>
    <t>Querido Amigo</t>
  </si>
  <si>
    <t>Sigan Hablando de Mi</t>
  </si>
  <si>
    <t>Dispuesto (feat. Ozuna)</t>
  </si>
  <si>
    <t>La Cartera</t>
  </si>
  <si>
    <t>Resort</t>
  </si>
  <si>
    <t>Sola</t>
  </si>
  <si>
    <t>Verte Ir</t>
  </si>
  <si>
    <t>Y Ahora</t>
  </si>
  <si>
    <t>La Forma en Que Me Miras</t>
  </si>
  <si>
    <t>Super Yei</t>
  </si>
  <si>
    <t>Si Se Da</t>
  </si>
  <si>
    <t>Controla</t>
  </si>
  <si>
    <t>Tenemos Que Hablar</t>
  </si>
  <si>
    <t>Como Antes</t>
  </si>
  <si>
    <t>A Solas - Remix</t>
  </si>
  <si>
    <t>Desde el CorazÃ³n</t>
  </si>
  <si>
    <t>Otra Noche en Miami</t>
  </si>
  <si>
    <t>Si EstuviÃ©semos Juntos</t>
  </si>
  <si>
    <t>Ser Bichote</t>
  </si>
  <si>
    <t>Dame Algo</t>
  </si>
  <si>
    <t>Amanece</t>
  </si>
  <si>
    <t>Una Vez MÃ¡s</t>
  </si>
  <si>
    <t>Adictiva</t>
  </si>
  <si>
    <t>Te Guste</t>
  </si>
  <si>
    <t>Pasado y Presente</t>
  </si>
  <si>
    <t>EstÃ¡ Rico</t>
  </si>
  <si>
    <t>Marc Anthony</t>
  </si>
  <si>
    <t>Como Soy</t>
  </si>
  <si>
    <t>Pacho El Antifeka</t>
  </si>
  <si>
    <t>Darte</t>
  </si>
  <si>
    <t>Supuestamente</t>
  </si>
  <si>
    <t>Â¿Cual es tu plan?</t>
  </si>
  <si>
    <t>Vamos Pa' La Calle</t>
  </si>
  <si>
    <t>SatisfacciÃ³n</t>
  </si>
  <si>
    <t>Modo de AviÃ³n</t>
  </si>
  <si>
    <t>HipÃ³crita</t>
  </si>
  <si>
    <t>Quiere Beber</t>
  </si>
  <si>
    <t>Rockstar on the Moon</t>
  </si>
  <si>
    <t>Dr.ive</t>
  </si>
  <si>
    <t>Sextasy</t>
  </si>
  <si>
    <t>Bless Em (Takeoff feat. Travis Scott)</t>
  </si>
  <si>
    <t>Double Trouble (Quavo feat. Meek Mill)</t>
  </si>
  <si>
    <t>Broke Leg (with Quavo &amp; Tyga)</t>
  </si>
  <si>
    <t>Tic Toc (with Tory Lanez)</t>
  </si>
  <si>
    <t>Red Room</t>
  </si>
  <si>
    <t>Grammys</t>
  </si>
  <si>
    <t>I Get The Bag (feat. Migos)</t>
  </si>
  <si>
    <t>Aries (YuGo) Part 2 (with Rae Sremmurd &amp; Big Sean feat. Quavo &amp; Pharrell)</t>
  </si>
  <si>
    <t>Ice Tray</t>
  </si>
  <si>
    <t>Mo Bamba</t>
  </si>
  <si>
    <t>Sheck Wes</t>
  </si>
  <si>
    <t>Marvelous Day (feat. Lil Uzi Vert &amp; Gunna)</t>
  </si>
  <si>
    <t>Kap G</t>
  </si>
  <si>
    <t>Narcos</t>
  </si>
  <si>
    <t>Lucid Dreams</t>
  </si>
  <si>
    <t>Digital Dash</t>
  </si>
  <si>
    <t>Space Cadet (feat. Gunna)</t>
  </si>
  <si>
    <t>BUTTERFLY EFFECT</t>
  </si>
  <si>
    <t>10 Freaky Girls (with 21 Savage)</t>
  </si>
  <si>
    <t>Seven Million (feat. Future)</t>
  </si>
  <si>
    <t>Drip Too Hard</t>
  </si>
  <si>
    <t>Mall</t>
  </si>
  <si>
    <t>New Level REMIX</t>
  </si>
  <si>
    <t>Shadow Of Your Love</t>
  </si>
  <si>
    <t>It's So Easy</t>
  </si>
  <si>
    <t>Nightrain</t>
  </si>
  <si>
    <t>Out Ta Get Me</t>
  </si>
  <si>
    <t>Mr. Brownstone</t>
  </si>
  <si>
    <t>Knockin' On Heaven's Door</t>
  </si>
  <si>
    <t>Don't Cry (Original)</t>
  </si>
  <si>
    <t>My Michelle</t>
  </si>
  <si>
    <t>You're Crazy</t>
  </si>
  <si>
    <t>Anything Goes</t>
  </si>
  <si>
    <t>Rocket Queen</t>
  </si>
  <si>
    <t>Live And Let Die</t>
  </si>
  <si>
    <t>You Could Be Mine</t>
  </si>
  <si>
    <t>Used To Love Her</t>
  </si>
  <si>
    <t>Double Talkin' Jive</t>
  </si>
  <si>
    <t>Civil War</t>
  </si>
  <si>
    <t>Since I Don't Have You</t>
  </si>
  <si>
    <t>There Was A Time</t>
  </si>
  <si>
    <t>14 Years</t>
  </si>
  <si>
    <t>Attitude</t>
  </si>
  <si>
    <t>Ain't It Fun</t>
  </si>
  <si>
    <t>Don't Damn Me</t>
  </si>
  <si>
    <t>Chinese Democracy</t>
  </si>
  <si>
    <t>Right Next Door To Hell</t>
  </si>
  <si>
    <t>New Rose</t>
  </si>
  <si>
    <t>Sympathy For The Devil</t>
  </si>
  <si>
    <t>Yesterdays</t>
  </si>
  <si>
    <t>Raw Power</t>
  </si>
  <si>
    <t>If The World</t>
  </si>
  <si>
    <t>Hair Of The Dog</t>
  </si>
  <si>
    <t>Black Leather</t>
  </si>
  <si>
    <t>Shotgun Blues</t>
  </si>
  <si>
    <t>Dust N' Bones</t>
  </si>
  <si>
    <t>Pretty Tied Up (The Perils Of Rock N' Roll Decadence)</t>
  </si>
  <si>
    <t>This I Love</t>
  </si>
  <si>
    <t>Move To The City - Live In Japan / 1992</t>
  </si>
  <si>
    <t>Knockin' On Heaven's Door - Live In London / 1992</t>
  </si>
  <si>
    <t>Sweet Child O' Mine - Live In Paris / 1992</t>
  </si>
  <si>
    <t>Reckless Life (Original Demo Version)</t>
  </si>
  <si>
    <t>Hollywood Rose</t>
  </si>
  <si>
    <t>Take Me to Your Heart</t>
  </si>
  <si>
    <t>Michael Learns To Rock</t>
  </si>
  <si>
    <t>The Actor - 2014 Remastered Version</t>
  </si>
  <si>
    <t>Sleeping Child - 2014 Remastered Version</t>
  </si>
  <si>
    <t>25 Minutes - 2014 Remastered Version</t>
  </si>
  <si>
    <t>Complicated Heart - 2014 Remastered Version</t>
  </si>
  <si>
    <t>Out of the Blue - 2014 Remastered Version</t>
  </si>
  <si>
    <t>That's Why (You Go Away) - 2014 Remastered Version</t>
  </si>
  <si>
    <t>I'm Gonna Be Around - 2014 Remastered Version</t>
  </si>
  <si>
    <t>Paint My Love - 2014 Remastered Version</t>
  </si>
  <si>
    <t>You Took My Heart Away - 2014 Remastered Version</t>
  </si>
  <si>
    <t>You're the Inspiration - 2006 Remaster</t>
  </si>
  <si>
    <t>Truly Madly Deeply</t>
  </si>
  <si>
    <t>Savage Garden</t>
  </si>
  <si>
    <t>Band On The Run - Remastered 2010</t>
  </si>
  <si>
    <t>Paul McCartney</t>
  </si>
  <si>
    <t>My Sweet Lord</t>
  </si>
  <si>
    <t>George Harrison</t>
  </si>
  <si>
    <t>Jealous Guy - Remastered 2010</t>
  </si>
  <si>
    <t>John Lennon</t>
  </si>
  <si>
    <t>Ringo Starr</t>
  </si>
  <si>
    <t>How? - Remastered 2010</t>
  </si>
  <si>
    <t>Every Night - Remastered 2011</t>
  </si>
  <si>
    <t>Blow Away - 2004 Mix</t>
  </si>
  <si>
    <t>Maybe Iâ€™m Amazed - Remastered 2011</t>
  </si>
  <si>
    <t>Jet - Remastered 2010</t>
  </si>
  <si>
    <t>Stand By Me - Remastered</t>
  </si>
  <si>
    <t>No-No Song</t>
  </si>
  <si>
    <t>Junk - Remastered 2011</t>
  </si>
  <si>
    <t>Love - Remastered 2010</t>
  </si>
  <si>
    <t>The Back Seat Of My Car</t>
  </si>
  <si>
    <t>Watching The Wheels</t>
  </si>
  <si>
    <t>Mind Games - Remastered 2010</t>
  </si>
  <si>
    <t>Bluebird - Remastered 2010</t>
  </si>
  <si>
    <t>Beautiful Boy (Darling Boy)</t>
  </si>
  <si>
    <t>What Is Life</t>
  </si>
  <si>
    <t>God - Remastered 2010</t>
  </si>
  <si>
    <t>Listen To What The Man Said - Remastered 2014</t>
  </si>
  <si>
    <t>Crippled Inside - Remastered 2010</t>
  </si>
  <si>
    <t>You're Sixteen (Youâ€™re Beautiful And Youâ€™re Mine)</t>
  </si>
  <si>
    <t>Let Me Roll It - Remastered 2010</t>
  </si>
  <si>
    <t>Power To The People</t>
  </si>
  <si>
    <t>If Not For You</t>
  </si>
  <si>
    <t>(Just Like) Starting Over</t>
  </si>
  <si>
    <t>Let 'Em In - Remastered 2014</t>
  </si>
  <si>
    <t>Mother - Remastered 2010</t>
  </si>
  <si>
    <t>Helen Wheels</t>
  </si>
  <si>
    <t>I Found Out - Remastered 2010</t>
  </si>
  <si>
    <t>Uncle Albert/Admiral Halsey</t>
  </si>
  <si>
    <t>Instant Karma! (We All Shine On)</t>
  </si>
  <si>
    <t>Not Guilty - 2004 Mix</t>
  </si>
  <si>
    <t>Heart Of The Country</t>
  </si>
  <si>
    <t>Oh Yoko! - Remastered 2010</t>
  </si>
  <si>
    <t>Mull Of Kintyre</t>
  </si>
  <si>
    <t>It Don't Come Easy</t>
  </si>
  <si>
    <t>Grow Old With Me</t>
  </si>
  <si>
    <t>Silly Love Songs - Remastered 2014</t>
  </si>
  <si>
    <t>Real Love - Anthology 2 Version</t>
  </si>
  <si>
    <t>The Beatles</t>
  </si>
  <si>
    <t>Oh My Love - Remastered 2010</t>
  </si>
  <si>
    <t>Give Me Love (Give Me Peace On Earth) - 2009 Digital Remaster</t>
  </si>
  <si>
    <t>Pipes Of Peace - Remastered 2015</t>
  </si>
  <si>
    <t>Imagine - Remastered</t>
  </si>
  <si>
    <t>Here Today - Remixed 2015</t>
  </si>
  <si>
    <t>All Things Must Pass - 2009 Digital Remaster</t>
  </si>
  <si>
    <t>And I Love Her - Live On MTV Unplugged</t>
  </si>
  <si>
    <t>Hi, How're You Doin'?</t>
  </si>
  <si>
    <t>DREAMS COME TRUE</t>
  </si>
  <si>
    <t>Sweet Love</t>
  </si>
  <si>
    <t>Junko Ohashi</t>
  </si>
  <si>
    <t>Futari No Natsu Monogatari Never Ending Summer</t>
  </si>
  <si>
    <t>ã‚ªãƒ¡ã‚¬ãƒˆãƒ©ã‚¤ãƒ–</t>
  </si>
  <si>
    <t>Sweet Dancer</t>
  </si>
  <si>
    <t>Mr Absolutt</t>
  </si>
  <si>
    <t>LOVE IN THE FIRST DEGREE ~æ‚ªã„ã‚ãªãŸ~ (Remastered 2013)</t>
  </si>
  <si>
    <t>Wink</t>
  </si>
  <si>
    <t>Brilliant White</t>
  </si>
  <si>
    <t>Shizuka Kudo</t>
  </si>
  <si>
    <t>Dear Breeze</t>
  </si>
  <si>
    <t>Scramble Cross</t>
  </si>
  <si>
    <t>Misty Night Cruising</t>
  </si>
  <si>
    <t>Kiyotaka Sugiyama</t>
  </si>
  <si>
    <t>Eastern Railroad</t>
  </si>
  <si>
    <t>Never Ending Summer I</t>
  </si>
  <si>
    <t>Never Ending Summer II</t>
  </si>
  <si>
    <t>Never Ending Summer III</t>
  </si>
  <si>
    <t>Asphalt Lady</t>
  </si>
  <si>
    <t>Summer Suspicion</t>
  </si>
  <si>
    <t>Paddling To You</t>
  </si>
  <si>
    <t>Midnight Down Town</t>
  </si>
  <si>
    <t>Light Morning</t>
  </si>
  <si>
    <t>Umikaze Tsushin (æµ·é¢¨é€šä¿¡)</t>
  </si>
  <si>
    <t>Transit In Summer</t>
  </si>
  <si>
    <t>Trade Wind</t>
  </si>
  <si>
    <t>Sexy Halation</t>
  </si>
  <si>
    <t>ROLLING MEMORIES</t>
  </si>
  <si>
    <t>RIVERSIDE HOTEL</t>
  </si>
  <si>
    <t>FAREWELL CALL</t>
  </si>
  <si>
    <t>ã‚¬ãƒ©ã‚¹ã®PALM TREE</t>
  </si>
  <si>
    <t>å¤•å‡ªé€šä¿¡</t>
  </si>
  <si>
    <t>November Blue</t>
  </si>
  <si>
    <t>Remember the Brightness</t>
  </si>
  <si>
    <t>éœ§ã®DOWN TOWN</t>
  </si>
  <si>
    <t>survival dAnce ã€œno no cry moreã€œ</t>
  </si>
  <si>
    <t>TRF</t>
  </si>
  <si>
    <t>Private Beach</t>
  </si>
  <si>
    <t>Cosmic Cycler</t>
  </si>
  <si>
    <t>Platonic Dancer</t>
  </si>
  <si>
    <t>äºŒåº¦ç›®ã®ã‚¤ãƒ´</t>
  </si>
  <si>
    <t>å›ã¯IN the RAIN</t>
  </si>
  <si>
    <t>First Finale</t>
  </si>
  <si>
    <t>KIMI NO HEART WA MARINE BLUE</t>
  </si>
  <si>
    <t>FUTARI NO NATSU MONOGATARI -NEVER ENDING SUMMER-</t>
  </si>
  <si>
    <t>JOANNA</t>
  </si>
  <si>
    <t>SILENCE GA IPPAI</t>
  </si>
  <si>
    <t>ASPHALT LADY</t>
  </si>
  <si>
    <t>AI O MAKIMODOSHITE</t>
  </si>
  <si>
    <t>Route 134</t>
  </si>
  <si>
    <t>Toi Hitomi</t>
  </si>
  <si>
    <t>Mayonaka No Screen Board</t>
  </si>
  <si>
    <t>Ai No Shinkiro</t>
  </si>
  <si>
    <t>The End of the River</t>
  </si>
  <si>
    <t>Twilight Bay City</t>
  </si>
  <si>
    <t>Riverside Hotel</t>
  </si>
  <si>
    <t>Stay the Night Forever</t>
  </si>
  <si>
    <t>Never Ending Summer IV ~Prolog</t>
  </si>
  <si>
    <t>River's Island</t>
  </si>
  <si>
    <t>Saturday's Generation</t>
  </si>
  <si>
    <t>å›ã®ãƒãƒ¼ãƒˆã¯ãƒžãƒªãƒ³ãƒ–ãƒ«ãƒ¼</t>
  </si>
  <si>
    <t>æœ€å¾Œã®ãƒŠã‚¤ãƒˆãƒ»ãƒ•ãƒ©ã‚¤ãƒˆ</t>
  </si>
  <si>
    <t>Because</t>
  </si>
  <si>
    <t>Rainy Harbor Light</t>
  </si>
  <si>
    <t>Silent Romance</t>
  </si>
  <si>
    <t>Alone Again</t>
  </si>
  <si>
    <t>My Only SUNSHINE</t>
  </si>
  <si>
    <t>Junk Fujiyama</t>
  </si>
  <si>
    <t>Wanna Kiss</t>
  </si>
  <si>
    <t>Hitomi Tohyama</t>
  </si>
  <si>
    <t>Still In Love</t>
  </si>
  <si>
    <t>Shuya Okino</t>
  </si>
  <si>
    <t>è²´æ–¹ã—ã‹è¦‹ãˆãªã„</t>
  </si>
  <si>
    <t>æ‹ã«æººã‚Œã¦ -Crazy About You-</t>
  </si>
  <si>
    <t>ç”·ã¨å¥³</t>
  </si>
  <si>
    <t>Asayake</t>
  </si>
  <si>
    <t>CASIOPEA</t>
  </si>
  <si>
    <t>Space Road</t>
  </si>
  <si>
    <t>Midnight Rendezvous</t>
  </si>
  <si>
    <t>Domino Line</t>
  </si>
  <si>
    <t>Hoshizora</t>
  </si>
  <si>
    <t>Black Joke</t>
  </si>
  <si>
    <t>Eyes of the Mind</t>
  </si>
  <si>
    <t>North Sea</t>
  </si>
  <si>
    <t>Misty Lady</t>
  </si>
  <si>
    <t>The Soundgraphy</t>
  </si>
  <si>
    <t>Conjunction</t>
  </si>
  <si>
    <t>Down up Beat</t>
  </si>
  <si>
    <t>The Continental Way</t>
  </si>
  <si>
    <t>Coast to Coast</t>
  </si>
  <si>
    <t>Twilight Solitude</t>
  </si>
  <si>
    <t>Swear</t>
  </si>
  <si>
    <t>Galactic Funk</t>
  </si>
  <si>
    <t>Asian Dreamer</t>
  </si>
  <si>
    <t>Mystic Island</t>
  </si>
  <si>
    <t>T-SQUARE</t>
  </si>
  <si>
    <t>Vivid</t>
  </si>
  <si>
    <t>Through the Thunderhead</t>
  </si>
  <si>
    <t>Kanojo to Mugiwaraboushi</t>
  </si>
  <si>
    <t>Knock Me Out</t>
  </si>
  <si>
    <t>Night Cruise</t>
  </si>
  <si>
    <t>Natsu No Owari</t>
  </si>
  <si>
    <t>Beckett</t>
  </si>
  <si>
    <t>Tourist In Paradise</t>
  </si>
  <si>
    <t>The Rippingtons</t>
  </si>
  <si>
    <t>Miss Macross</t>
  </si>
  <si>
    <t>Macross 82-99</t>
  </si>
  <si>
    <t>Moonlight Densetsu</t>
  </si>
  <si>
    <t>Super3</t>
  </si>
  <si>
    <t>Cha La Head Chala</t>
  </si>
  <si>
    <t>All Over Now</t>
  </si>
  <si>
    <t>The Cranberries</t>
  </si>
  <si>
    <t>Wake Me When It's Over</t>
  </si>
  <si>
    <t>A Place I Know</t>
  </si>
  <si>
    <t>Catch Me If You Can</t>
  </si>
  <si>
    <t>Crazy Heart</t>
  </si>
  <si>
    <t>Summer Song</t>
  </si>
  <si>
    <t>The Pressure</t>
  </si>
  <si>
    <t>Ridiculous Thoughts</t>
  </si>
  <si>
    <t>When You're Gone</t>
  </si>
  <si>
    <t>Animal Instinct</t>
  </si>
  <si>
    <t>Ode To My Family</t>
  </si>
  <si>
    <t>Just My Imagination</t>
  </si>
  <si>
    <t>Free To Decide</t>
  </si>
  <si>
    <t>I Can't Be With You</t>
  </si>
  <si>
    <t>Salvation</t>
  </si>
  <si>
    <t>How</t>
  </si>
  <si>
    <t>Dreaming My Dreams</t>
  </si>
  <si>
    <t>Analyse</t>
  </si>
  <si>
    <t>Linger</t>
  </si>
  <si>
    <t>You And Me</t>
  </si>
  <si>
    <t>Yeats' Grave</t>
  </si>
  <si>
    <t>Everything I Said</t>
  </si>
  <si>
    <t>No Need To Argue</t>
  </si>
  <si>
    <t>Sunday</t>
  </si>
  <si>
    <t>Daffodil Lament</t>
  </si>
  <si>
    <t>This Is The Day</t>
  </si>
  <si>
    <t>Disappointment</t>
  </si>
  <si>
    <t>The Icicle Melts</t>
  </si>
  <si>
    <t>I Still Do</t>
  </si>
  <si>
    <t>Linger - Acoustic Version</t>
  </si>
  <si>
    <t>Pour Some Sugar On Me</t>
  </si>
  <si>
    <t>Let's Get Rocked</t>
  </si>
  <si>
    <t>Two Steps Behind - Electric Version</t>
  </si>
  <si>
    <t>Heaven Is</t>
  </si>
  <si>
    <t>Rocket</t>
  </si>
  <si>
    <t>Action - Revised Version</t>
  </si>
  <si>
    <t>Make Love Like A Man</t>
  </si>
  <si>
    <t>Armageddon It</t>
  </si>
  <si>
    <t>Have You Ever Needed Someone So Bad</t>
  </si>
  <si>
    <t>Rock Of Ages</t>
  </si>
  <si>
    <t>Hysteria</t>
  </si>
  <si>
    <t>Bringin' On The Heartbreak</t>
  </si>
  <si>
    <t>Foolin'</t>
  </si>
  <si>
    <t>I Feel for You</t>
  </si>
  <si>
    <t>Chaka Khan</t>
  </si>
  <si>
    <t>St. Elmos Fire (Man in Motion)</t>
  </si>
  <si>
    <t>John Parr</t>
  </si>
  <si>
    <t>Saving All My Love for You</t>
  </si>
  <si>
    <t>Bryan Adams</t>
  </si>
  <si>
    <t>Everything She Wants</t>
  </si>
  <si>
    <t>Cool It Now - Single Version</t>
  </si>
  <si>
    <t>New Edition</t>
  </si>
  <si>
    <t>Miami Vice Theme</t>
  </si>
  <si>
    <t>Jan Hammer</t>
  </si>
  <si>
    <t>Oh Sheila</t>
  </si>
  <si>
    <t>Ready For The World</t>
  </si>
  <si>
    <t>Sea of Love - 2006 Remaster</t>
  </si>
  <si>
    <t>The Honeydrippers</t>
  </si>
  <si>
    <t>Neutron Dance</t>
  </si>
  <si>
    <t>Nightshift</t>
  </si>
  <si>
    <t>Commodores</t>
  </si>
  <si>
    <t>You Give Good Love</t>
  </si>
  <si>
    <t>The Search Is Over</t>
  </si>
  <si>
    <t>Animotion</t>
  </si>
  <si>
    <t>Axel F - From "Beverly Hills Cop" Soundtrack</t>
  </si>
  <si>
    <t>Harold Faltermeyer</t>
  </si>
  <si>
    <t>Smooth Operator - Remastered</t>
  </si>
  <si>
    <t>Sade</t>
  </si>
  <si>
    <t>In My House</t>
  </si>
  <si>
    <t>Mary Jane Girls</t>
  </si>
  <si>
    <t>Glory Days</t>
  </si>
  <si>
    <t>Voices Carry</t>
  </si>
  <si>
    <t>'Til Tuesday</t>
  </si>
  <si>
    <t>Would I Lie to You? - Remastered Version</t>
  </si>
  <si>
    <t>No More Lonely Nights</t>
  </si>
  <si>
    <t>I Can't Hold Back</t>
  </si>
  <si>
    <t>Too Late For Goodbyes</t>
  </si>
  <si>
    <t>Julian Lennon</t>
  </si>
  <si>
    <t>Valotte</t>
  </si>
  <si>
    <t>Some Like It Hot - 2005 Remaster</t>
  </si>
  <si>
    <t>The Power Station</t>
  </si>
  <si>
    <t>Solid</t>
  </si>
  <si>
    <t>Ashford &amp; Simpson</t>
  </si>
  <si>
    <t>I'm On Fire</t>
  </si>
  <si>
    <t>What About Love?</t>
  </si>
  <si>
    <t>California Girls</t>
  </si>
  <si>
    <t>Do What You Do</t>
  </si>
  <si>
    <t>Jermaine Jackson</t>
  </si>
  <si>
    <t>We Built This City</t>
  </si>
  <si>
    <t>That's What Friends Are For</t>
  </si>
  <si>
    <t>Dionne Warwick</t>
  </si>
  <si>
    <t>Patti LaBelle</t>
  </si>
  <si>
    <t>How Will I Know</t>
  </si>
  <si>
    <t>Party All the Time</t>
  </si>
  <si>
    <t>Eddie Murphy</t>
  </si>
  <si>
    <t>Burning Heart - From "Rocky IV" Soundtrack</t>
  </si>
  <si>
    <t>Kyrie - Single Version</t>
  </si>
  <si>
    <t>Greatest Love of All</t>
  </si>
  <si>
    <t>Friends And Lovers (feat. Gloria Loring)</t>
  </si>
  <si>
    <t>Carl Anderson</t>
  </si>
  <si>
    <t>Glory of Love</t>
  </si>
  <si>
    <t>Peter Cetera</t>
  </si>
  <si>
    <t>Alive And Kicking - 2002 Digital Remaster</t>
  </si>
  <si>
    <t>Never</t>
  </si>
  <si>
    <t>Higher Love - Full Album Version</t>
  </si>
  <si>
    <t>Steve Winwood</t>
  </si>
  <si>
    <t>Sara</t>
  </si>
  <si>
    <t>I Can't Wait</t>
  </si>
  <si>
    <t>Nu Shooz</t>
  </si>
  <si>
    <t>Rock Me Amadeus</t>
  </si>
  <si>
    <t>These Dreams</t>
  </si>
  <si>
    <t>Something About You - Single Version</t>
  </si>
  <si>
    <t>Level 42</t>
  </si>
  <si>
    <t>Dancing On The Ceiling</t>
  </si>
  <si>
    <t>Conga</t>
  </si>
  <si>
    <t>Miami Sound Machine</t>
  </si>
  <si>
    <t>Let's Go All The Way</t>
  </si>
  <si>
    <t>Sly Fox</t>
  </si>
  <si>
    <t>I Didn't Mean To Turn You On</t>
  </si>
  <si>
    <t>Words Get In the Way</t>
  </si>
  <si>
    <t>Amanda</t>
  </si>
  <si>
    <t>Two of Hearts</t>
  </si>
  <si>
    <t>Stacey Q</t>
  </si>
  <si>
    <t>Crush On You</t>
  </si>
  <si>
    <t>The Jets</t>
  </si>
  <si>
    <t>If You Leave - From "Pretty In Pink"</t>
  </si>
  <si>
    <t>Invisible Touch - 2007 Remaster</t>
  </si>
  <si>
    <t>The Sweetest Taboo - Remastered</t>
  </si>
  <si>
    <t>Janet Jackson</t>
  </si>
  <si>
    <t>All Cried Out (with Full Force)</t>
  </si>
  <si>
    <t>Lisa Lisa &amp; Cult Jam</t>
  </si>
  <si>
    <t>Perfect Way</t>
  </si>
  <si>
    <t>Scritti Politti</t>
  </si>
  <si>
    <t>Living in America - From "Rocky IV" Soundtrack</t>
  </si>
  <si>
    <t>James Brown</t>
  </si>
  <si>
    <t>Word Up</t>
  </si>
  <si>
    <t>Cameo</t>
  </si>
  <si>
    <t>Life in a Northern Town</t>
  </si>
  <si>
    <t>The Dream Academy</t>
  </si>
  <si>
    <t>Bad Boy</t>
  </si>
  <si>
    <t>Sleeping Bag</t>
  </si>
  <si>
    <t>Love Touch - 2008 Remaster</t>
  </si>
  <si>
    <t>Rod Stewart</t>
  </si>
  <si>
    <t>Election Day</t>
  </si>
  <si>
    <t>Arcadia</t>
  </si>
  <si>
    <t>Your Wildest Dreams</t>
  </si>
  <si>
    <t>The Moody Blues</t>
  </si>
  <si>
    <t>Dreamtime</t>
  </si>
  <si>
    <t>Daryl Hall</t>
  </si>
  <si>
    <t>Tender Love</t>
  </si>
  <si>
    <t>Force M.D.'s</t>
  </si>
  <si>
    <t>Love Will Conquer All</t>
  </si>
  <si>
    <t>Robbie Nevil</t>
  </si>
  <si>
    <t>The Way It Is</t>
  </si>
  <si>
    <t>Bruce Hornsby</t>
  </si>
  <si>
    <t>La Bamba - 45 Version</t>
  </si>
  <si>
    <t>Los Lobos</t>
  </si>
  <si>
    <t>Don't Dream It's Over</t>
  </si>
  <si>
    <t>Crowded House</t>
  </si>
  <si>
    <t>With Or Without You</t>
  </si>
  <si>
    <t>Looking For A New Love - Radio Edit</t>
  </si>
  <si>
    <t>Jody Watley</t>
  </si>
  <si>
    <t>At This Moment</t>
  </si>
  <si>
    <t>Billy Vera &amp; The Beaters</t>
  </si>
  <si>
    <t>I Still Haven't Found What I'm Looking For</t>
  </si>
  <si>
    <t>(I've Had) The Time of My Life</t>
  </si>
  <si>
    <t>Bill Medley</t>
  </si>
  <si>
    <t>The Next Time I Fall (with Amy Grant)</t>
  </si>
  <si>
    <t>Land of Confusion - 2007 Remaster</t>
  </si>
  <si>
    <t>In Too Deep - 2007 Remaster</t>
  </si>
  <si>
    <t>Bienvenidos - Live</t>
  </si>
  <si>
    <t>Miguel Rios</t>
  </si>
  <si>
    <t>SueÃ±o Espacial/AÃ±o 2000 (Look At That Light) - Live</t>
  </si>
  <si>
    <t>Generacion Limite - Live</t>
  </si>
  <si>
    <t>Nueva Ola (El Neon De Color Rosa) - Live</t>
  </si>
  <si>
    <t>Un Caballo Llamado Muerte - Live</t>
  </si>
  <si>
    <t>A Tumba Abierta - Live</t>
  </si>
  <si>
    <t>Buscando La Luz - Live</t>
  </si>
  <si>
    <t>Blues Del Autobus - live</t>
  </si>
  <si>
    <t>El Rio/Santa LucÃ­a - Live</t>
  </si>
  <si>
    <t>La Ciudad De Neon - Live</t>
  </si>
  <si>
    <t>Banzai - Live</t>
  </si>
  <si>
    <t>Reina De La Noche - Live</t>
  </si>
  <si>
    <t>Al Sur De Granada - Live</t>
  </si>
  <si>
    <t>Al Andalus - Live</t>
  </si>
  <si>
    <t>Los Viejos Rockeros Nunca Mueren - Live</t>
  </si>
  <si>
    <t>Rocanrol Bumerang - Live</t>
  </si>
  <si>
    <t>ExtraÃ±os En El Escaparate - Live</t>
  </si>
  <si>
    <t>Homenaje A Miguel - Live</t>
  </si>
  <si>
    <t>Himno A La Alegria - Live</t>
  </si>
  <si>
    <t>Rockero De Noche - Live</t>
  </si>
  <si>
    <t>Sabado A La Noche - Live</t>
  </si>
  <si>
    <t>Mueve Tus Caderas - Live</t>
  </si>
  <si>
    <t>Rock And Roll En La Plaza Del Pueblo - Live</t>
  </si>
  <si>
    <t>La Basca Vacila - Live</t>
  </si>
  <si>
    <t>Maneras De Vivir - Live</t>
  </si>
  <si>
    <t>Mis Amigos Donde Estaran - Live</t>
  </si>
  <si>
    <t>El Laberinto - Live</t>
  </si>
  <si>
    <t>Salida 3 - Live</t>
  </si>
  <si>
    <t>Lua Lua Lua - Live</t>
  </si>
  <si>
    <t>Santa Lucia - Remastered</t>
  </si>
  <si>
    <t>Todo a Pulmon</t>
  </si>
  <si>
    <t>Lucky Man - 2012 Remastered Version</t>
  </si>
  <si>
    <t>Emerson, Lake &amp; Palmer</t>
  </si>
  <si>
    <t>Pyramania</t>
  </si>
  <si>
    <t>The Alan Parsons Project</t>
  </si>
  <si>
    <t>Camel</t>
  </si>
  <si>
    <t>From the Beginning - 2015 - Remaster</t>
  </si>
  <si>
    <t>Time and a Word - 2003 Remaster</t>
  </si>
  <si>
    <t>Yes</t>
  </si>
  <si>
    <t>Dancing With The Moonlit Knight - Remastered 2008</t>
  </si>
  <si>
    <t>Wonderous Stories - 2013 Remaster</t>
  </si>
  <si>
    <t>In the Lap of the Gods - Instrumental</t>
  </si>
  <si>
    <t>Aqualung</t>
  </si>
  <si>
    <t>Jethro Tull</t>
  </si>
  <si>
    <t>Hocus Pocus - Extended Version</t>
  </si>
  <si>
    <t>Catherine Of Aragon</t>
  </si>
  <si>
    <t>Rick Wakeman</t>
  </si>
  <si>
    <t>The Advent Of Panurge</t>
  </si>
  <si>
    <t>Gentle Giant</t>
  </si>
  <si>
    <t>In The Land Of Grey &amp; Pink</t>
  </si>
  <si>
    <t>Caravan</t>
  </si>
  <si>
    <t>Karn Evil 9 1st Impression, Pt. 2 - 2014 Remastered Version</t>
  </si>
  <si>
    <t>Freefall</t>
  </si>
  <si>
    <t>Kayleigh - 2017 Remaster</t>
  </si>
  <si>
    <t>Marillion</t>
  </si>
  <si>
    <t>Locomotive Breath</t>
  </si>
  <si>
    <t>In The Dead Of Night</t>
  </si>
  <si>
    <t>U.K.</t>
  </si>
  <si>
    <t>Can't Take It with You</t>
  </si>
  <si>
    <t>Van Der Graaf Generator</t>
  </si>
  <si>
    <t>Backstreet Luv</t>
  </si>
  <si>
    <t>Curved Air</t>
  </si>
  <si>
    <t>The Court of the Crimson King</t>
  </si>
  <si>
    <t>Steve Hackett</t>
  </si>
  <si>
    <t>Mocking Bird</t>
  </si>
  <si>
    <t>Barclay James Harvest</t>
  </si>
  <si>
    <t>Master of the Universe - 1996 Remaster</t>
  </si>
  <si>
    <t>Hawkwind</t>
  </si>
  <si>
    <t>Frequency</t>
  </si>
  <si>
    <t>IQ</t>
  </si>
  <si>
    <t>Trains</t>
  </si>
  <si>
    <t>Porcupine Tree</t>
  </si>
  <si>
    <t>Blackest Deeds</t>
  </si>
  <si>
    <t>The Watch</t>
  </si>
  <si>
    <t>I Talk to the Wind</t>
  </si>
  <si>
    <t>The First Rebreather</t>
  </si>
  <si>
    <t>Big Big Train</t>
  </si>
  <si>
    <t>Idyll</t>
  </si>
  <si>
    <t>Amarok</t>
  </si>
  <si>
    <t>Unchain the Earth</t>
  </si>
  <si>
    <t>RPWL</t>
  </si>
  <si>
    <t>Hypocrites</t>
  </si>
  <si>
    <t>Dave Kerzner</t>
  </si>
  <si>
    <t>Storyteller</t>
  </si>
  <si>
    <t>Ioearth</t>
  </si>
  <si>
    <t>The Fountain of Glow, Pt. 3</t>
  </si>
  <si>
    <t>Sylvan</t>
  </si>
  <si>
    <t>The Fleeting Deep</t>
  </si>
  <si>
    <t>Carptree</t>
  </si>
  <si>
    <t>Tachyon</t>
  </si>
  <si>
    <t>Comedy of Errors</t>
  </si>
  <si>
    <t>Blackened</t>
  </si>
  <si>
    <t>Blind Ego</t>
  </si>
  <si>
    <t>Me and My Downfall</t>
  </si>
  <si>
    <t>DeeExpus</t>
  </si>
  <si>
    <t>Where Are You Now</t>
  </si>
  <si>
    <t>BjÃ¸rn Riis</t>
  </si>
  <si>
    <t>Undertow</t>
  </si>
  <si>
    <t>Chroma Key</t>
  </si>
  <si>
    <t>The Shire (Part 1)</t>
  </si>
  <si>
    <t>Threshold</t>
  </si>
  <si>
    <t>Sorgenfri</t>
  </si>
  <si>
    <t>Agusa</t>
  </si>
  <si>
    <t>Blackfield</t>
  </si>
  <si>
    <t>A Life Within a Day</t>
  </si>
  <si>
    <t>Squackett</t>
  </si>
  <si>
    <t>Falling Down</t>
  </si>
  <si>
    <t>Pallas</t>
  </si>
  <si>
    <t>How Did It Come to This?</t>
  </si>
  <si>
    <t>Rain Again - Part I, II, &amp; III</t>
  </si>
  <si>
    <t>Abel Ganz</t>
  </si>
  <si>
    <t>The Colours of My Life</t>
  </si>
  <si>
    <t>Millenium</t>
  </si>
  <si>
    <t>Refuel</t>
  </si>
  <si>
    <t>Rocket Scientists</t>
  </si>
  <si>
    <t>Singularity</t>
  </si>
  <si>
    <t>Cryptic Vision</t>
  </si>
  <si>
    <t>Fates Warning</t>
  </si>
  <si>
    <t>Perfect Love Song</t>
  </si>
  <si>
    <t>Between Extremes</t>
  </si>
  <si>
    <t>Mask Machine</t>
  </si>
  <si>
    <t>Flying Colors</t>
  </si>
  <si>
    <t>No Decoder</t>
  </si>
  <si>
    <t>Yogi Lang</t>
  </si>
  <si>
    <t>The Ghosts of Pripyat</t>
  </si>
  <si>
    <t>Steve Rothery</t>
  </si>
  <si>
    <t>Kicking and Collecting</t>
  </si>
  <si>
    <t>The Chase</t>
  </si>
  <si>
    <t>The Second Brightest Star</t>
  </si>
  <si>
    <t>Share the World with Me, Pt. 4</t>
  </si>
  <si>
    <t>Thorns Upon A Crown</t>
  </si>
  <si>
    <t>Black Bonzo</t>
  </si>
  <si>
    <t>Wishbone Ash</t>
  </si>
  <si>
    <t>Which Way the Wind Blows</t>
  </si>
  <si>
    <t>Anthony Phillips</t>
  </si>
  <si>
    <t>Intro: A Secret Journey</t>
  </si>
  <si>
    <t>Inside The Sound</t>
  </si>
  <si>
    <t>Blackest Eyes</t>
  </si>
  <si>
    <t>Into the Setting Sun</t>
  </si>
  <si>
    <t>Liam Davison</t>
  </si>
  <si>
    <t>A Good Man</t>
  </si>
  <si>
    <t>Bad Dreams</t>
  </si>
  <si>
    <t>In Exile</t>
  </si>
  <si>
    <t>The Pineapple Thief</t>
  </si>
  <si>
    <t>Deep Child</t>
  </si>
  <si>
    <t>Solstice Coil</t>
  </si>
  <si>
    <t>Battlement</t>
  </si>
  <si>
    <t>Neuschwanstein</t>
  </si>
  <si>
    <t>Supertwister</t>
  </si>
  <si>
    <t>Migration - Instrumental Album Version</t>
  </si>
  <si>
    <t>Flight Of The Snow Goose - Instrumental Album Version</t>
  </si>
  <si>
    <t>Dunkirk - Instrumental Album Version</t>
  </si>
  <si>
    <t>Rhayader - Instrumental Single Edit</t>
  </si>
  <si>
    <t>The Return Of The Giant Hogweed - Digital Remastered 2008</t>
  </si>
  <si>
    <t>We Are The Champions - Remastered 2011</t>
  </si>
  <si>
    <t>Soldier of Fortune</t>
  </si>
  <si>
    <t>Deep Purple</t>
  </si>
  <si>
    <t>Ready for Love - 2015 Remaster</t>
  </si>
  <si>
    <t>Bad Company</t>
  </si>
  <si>
    <t>Love Hurts</t>
  </si>
  <si>
    <t>Nazareth</t>
  </si>
  <si>
    <t>Black Sabbath</t>
  </si>
  <si>
    <t>Still Loving You</t>
  </si>
  <si>
    <t>Waiting for a Girl like You</t>
  </si>
  <si>
    <t>Is This Love - 2007 Remastered Version</t>
  </si>
  <si>
    <t>Every Rose Has Its Thorn - Remastered 2003</t>
  </si>
  <si>
    <t>Still Got The Blues</t>
  </si>
  <si>
    <t>Gary Moore</t>
  </si>
  <si>
    <t>More Than Words Can Say</t>
  </si>
  <si>
    <t>To Be with You - 2010 Remastered Version</t>
  </si>
  <si>
    <t>18 and Life</t>
  </si>
  <si>
    <t>Skid Row</t>
  </si>
  <si>
    <t>House Of The Rising Sun</t>
  </si>
  <si>
    <t>The Animals</t>
  </si>
  <si>
    <t>Have You Ever Seen The Rain</t>
  </si>
  <si>
    <t>Sultans of Swing</t>
  </si>
  <si>
    <t>La Grange - 2005 Remaster</t>
  </si>
  <si>
    <t>The Chain</t>
  </si>
  <si>
    <t>Fleetwood Mac</t>
  </si>
  <si>
    <t>Dirty Deeds Done Dirt Cheap</t>
  </si>
  <si>
    <t>Come Together - Remastered 2009</t>
  </si>
  <si>
    <t>Another Brick in the Wall, Pt. 2</t>
  </si>
  <si>
    <t>Pink Floyd</t>
  </si>
  <si>
    <t>Bad Moon Rising</t>
  </si>
  <si>
    <t>All Along the Watchtower</t>
  </si>
  <si>
    <t>Jimi Hendrix</t>
  </si>
  <si>
    <t>(I Can't Get No) Satisfaction - Mono Version</t>
  </si>
  <si>
    <t>Walk This Way</t>
  </si>
  <si>
    <t>Long Cool Woman (In a Black Dress) - 1999 Remaster</t>
  </si>
  <si>
    <t>The Hollies</t>
  </si>
  <si>
    <t>Born To Be Wild</t>
  </si>
  <si>
    <t>Eric Clapton</t>
  </si>
  <si>
    <t>Sharp Dressed Man - 2008 Remaster</t>
  </si>
  <si>
    <t>Sunshine Of Your Love</t>
  </si>
  <si>
    <t>Cream</t>
  </si>
  <si>
    <t>Beast Of Burden - Remastered</t>
  </si>
  <si>
    <t>Stranglehold</t>
  </si>
  <si>
    <t>Ted Nugent</t>
  </si>
  <si>
    <t>Good Times Bad Times - 1993 Remaster</t>
  </si>
  <si>
    <t>Kashmir - 2012 Remaster</t>
  </si>
  <si>
    <t>Knockin' On Heaven's Door - Remastered</t>
  </si>
  <si>
    <t>Bob Dylan</t>
  </si>
  <si>
    <t>Riders on the Storm</t>
  </si>
  <si>
    <t>The Doors</t>
  </si>
  <si>
    <t>You Really Got Me</t>
  </si>
  <si>
    <t>The Kinks</t>
  </si>
  <si>
    <t>China Grove</t>
  </si>
  <si>
    <t>The Doobie Brothers</t>
  </si>
  <si>
    <t>D'yer Mak'er - Remastered</t>
  </si>
  <si>
    <t>Tom Sawyer</t>
  </si>
  <si>
    <t>White Room</t>
  </si>
  <si>
    <t>The Joker</t>
  </si>
  <si>
    <t>Steve Miller Band</t>
  </si>
  <si>
    <t>Revolution - Remastered 2009</t>
  </si>
  <si>
    <t>Runnin' With The Devil</t>
  </si>
  <si>
    <t>Magic Carpet Ride</t>
  </si>
  <si>
    <t>All Day and All of the Night</t>
  </si>
  <si>
    <t>Piece of My Heart</t>
  </si>
  <si>
    <t>Big Brother &amp; The Holding Company</t>
  </si>
  <si>
    <t>Ramble On - 1990 Remaster</t>
  </si>
  <si>
    <t>Foreplay / Long Time</t>
  </si>
  <si>
    <t>Light My Fire</t>
  </si>
  <si>
    <t>Like a Rolling Stone - Live at Royal Albert Hall, London, UK - May 26, 1966</t>
  </si>
  <si>
    <t>Ace Of Spades</t>
  </si>
  <si>
    <t>MotÃ¶rhead</t>
  </si>
  <si>
    <t>Toys In The Attic</t>
  </si>
  <si>
    <t>O-o-h Child</t>
  </si>
  <si>
    <t>The Five Stairsteps</t>
  </si>
  <si>
    <t>Wish You Were Here</t>
  </si>
  <si>
    <t>Comfortably Numb</t>
  </si>
  <si>
    <t>Jukebox Hero</t>
  </si>
  <si>
    <t>The Molly Ringwalds</t>
  </si>
  <si>
    <t>Go Your Own Way - 2004 Remaster</t>
  </si>
  <si>
    <t>Killer Queen - Remastered 2011</t>
  </si>
  <si>
    <t>Under Pressure - Remastered</t>
  </si>
  <si>
    <t>We Will Rock You - Remastered</t>
  </si>
  <si>
    <t>Double Vision</t>
  </si>
  <si>
    <t>Overkill</t>
  </si>
  <si>
    <t>Simple Man</t>
  </si>
  <si>
    <t>Edge of Seventeen - 2016 Remaster</t>
  </si>
  <si>
    <t>Stevie Nicks</t>
  </si>
  <si>
    <t>Dust in the Wind</t>
  </si>
  <si>
    <t>Gimme Shelter</t>
  </si>
  <si>
    <t>All Right Now</t>
  </si>
  <si>
    <t>Money - 2011 Remastered Version</t>
  </si>
  <si>
    <t>For What It's Worth</t>
  </si>
  <si>
    <t>Buffalo Springfield</t>
  </si>
  <si>
    <t>Baba O'Riley</t>
  </si>
  <si>
    <t>The Who</t>
  </si>
  <si>
    <t>Pinball Wizard</t>
  </si>
  <si>
    <t>Peace of Mind</t>
  </si>
  <si>
    <t>Rock And Roll All Nite</t>
  </si>
  <si>
    <t>KISS</t>
  </si>
  <si>
    <t>Iron Man - 2014 Remaster</t>
  </si>
  <si>
    <t>Listen to the Music</t>
  </si>
  <si>
    <t>Brown Sugar</t>
  </si>
  <si>
    <t>Can't You See</t>
  </si>
  <si>
    <t>The Marshall Tucker Band</t>
  </si>
  <si>
    <t>Radar Love</t>
  </si>
  <si>
    <t>Golden Earring</t>
  </si>
  <si>
    <t>Won't Get Fooled Again - Original Album Version</t>
  </si>
  <si>
    <t>Bang a Gong (Get It On) - Remastered Version</t>
  </si>
  <si>
    <t>T. Rex</t>
  </si>
  <si>
    <t>Mississippi Queen</t>
  </si>
  <si>
    <t>Mountain</t>
  </si>
  <si>
    <t>Who Are You</t>
  </si>
  <si>
    <t>Break on Through (To the Other Side)</t>
  </si>
  <si>
    <t>Feel Like Makin' Love - 2015 Remaster</t>
  </si>
  <si>
    <t>Still The Same</t>
  </si>
  <si>
    <t>My Generation - Mono Version</t>
  </si>
  <si>
    <t>Take The Money And Run</t>
  </si>
  <si>
    <t>Black Water - 45 Version</t>
  </si>
  <si>
    <t>Born to Run</t>
  </si>
  <si>
    <t>Let It Rain</t>
  </si>
  <si>
    <t>Nowhere To Run</t>
  </si>
  <si>
    <t>Martha Reeves &amp; The Vandellas</t>
  </si>
  <si>
    <t>Always in My Head</t>
  </si>
  <si>
    <t>True Love</t>
  </si>
  <si>
    <t>Another's Arms</t>
  </si>
  <si>
    <t>O</t>
  </si>
  <si>
    <t>All Your Friends</t>
  </si>
  <si>
    <t>Ghost Story</t>
  </si>
  <si>
    <t>O - Reprise</t>
  </si>
  <si>
    <t>A Horse with No Name</t>
  </si>
  <si>
    <t>Ventura Highway</t>
  </si>
  <si>
    <t>Right Down the Line</t>
  </si>
  <si>
    <t>Gerry Rafferty</t>
  </si>
  <si>
    <t>You're so Vain</t>
  </si>
  <si>
    <t>Carly Simon</t>
  </si>
  <si>
    <t>Dream Weaver</t>
  </si>
  <si>
    <t>Gary Wright</t>
  </si>
  <si>
    <t>Nobody Does It Better</t>
  </si>
  <si>
    <t>Just Remember I Love You</t>
  </si>
  <si>
    <t>Firefall</t>
  </si>
  <si>
    <t>It Doesn't Matter</t>
  </si>
  <si>
    <t>Magnet And Steel (Re-Recorded)</t>
  </si>
  <si>
    <t>Walter Eagan</t>
  </si>
  <si>
    <t>You Take My Breath Away</t>
  </si>
  <si>
    <t>Rex Smith</t>
  </si>
  <si>
    <t>You Are The Woman</t>
  </si>
  <si>
    <t>I'll Have To Say I Love You In A Song</t>
  </si>
  <si>
    <t>Jim Croce</t>
  </si>
  <si>
    <t>Stand Tall</t>
  </si>
  <si>
    <t>Burton Cummings</t>
  </si>
  <si>
    <t>Stuck In The Middle With You</t>
  </si>
  <si>
    <t>Stealers Wheel</t>
  </si>
  <si>
    <t>You're No Good</t>
  </si>
  <si>
    <t>Linda Ronstadt</t>
  </si>
  <si>
    <t>Blinded By The Light</t>
  </si>
  <si>
    <t>Manfred Mann's Earth Band</t>
  </si>
  <si>
    <t>Laughter In The Rain</t>
  </si>
  <si>
    <t>Neil Sedaka</t>
  </si>
  <si>
    <t>Please Mr. Please</t>
  </si>
  <si>
    <t>Olivia Newton-John</t>
  </si>
  <si>
    <t>Where Is the Love</t>
  </si>
  <si>
    <t>Roberta Flack</t>
  </si>
  <si>
    <t>Domino - 1999 Remaster</t>
  </si>
  <si>
    <t>Do That To Me One More Time</t>
  </si>
  <si>
    <t>Captain &amp; Tennille</t>
  </si>
  <si>
    <t>Goodbye Girl</t>
  </si>
  <si>
    <t>David Gates</t>
  </si>
  <si>
    <t>Lotta Love</t>
  </si>
  <si>
    <t>Nicolette Larson</t>
  </si>
  <si>
    <t>At Seventeen</t>
  </si>
  <si>
    <t>Too Late To Turn Back Now</t>
  </si>
  <si>
    <t>Cornelius Brothers &amp; Sister Rose</t>
  </si>
  <si>
    <t>Up On Cripple Creek - Remastered 2000</t>
  </si>
  <si>
    <t>The Band</t>
  </si>
  <si>
    <t>That's The Way I've Always Heard It Should Be</t>
  </si>
  <si>
    <t>Haven't Got Time for the Pain</t>
  </si>
  <si>
    <t>Anticipation</t>
  </si>
  <si>
    <t>Southern Nights</t>
  </si>
  <si>
    <t>Glen Campbell</t>
  </si>
  <si>
    <t>She's Gone</t>
  </si>
  <si>
    <t>Coconut</t>
  </si>
  <si>
    <t>Harry Nilsson</t>
  </si>
  <si>
    <t>Long Cool Woman (In a Black Dress) - 2003 Remaster</t>
  </si>
  <si>
    <t>Operator (That's Not The Way It Feels)</t>
  </si>
  <si>
    <t>Hopelessly Devoted To You</t>
  </si>
  <si>
    <t>You Send Me</t>
  </si>
  <si>
    <t>Every Picture Tells A Story</t>
  </si>
  <si>
    <t>Tonight's the Night (Gonna Be Alright)</t>
  </si>
  <si>
    <t>Hot Legs</t>
  </si>
  <si>
    <t>You're in My Heart (The Final Acclaim)</t>
  </si>
  <si>
    <t>Bell Bottom Blues - 40th Anniversary Version / 2010 Remastered</t>
  </si>
  <si>
    <t>Spirit in the Sky</t>
  </si>
  <si>
    <t>Norman Greenbaum</t>
  </si>
  <si>
    <t>Cats in the Cradle</t>
  </si>
  <si>
    <t>Harry Chapin</t>
  </si>
  <si>
    <t>Never Going Back Again</t>
  </si>
  <si>
    <t>I Only Want to Be with You</t>
  </si>
  <si>
    <t>Bay City Rollers</t>
  </si>
  <si>
    <t>Midnight at the Oasis</t>
  </si>
  <si>
    <t>Maria Muldaur</t>
  </si>
  <si>
    <t>What the World Needs Now(Is Love)</t>
  </si>
  <si>
    <t>December, 1963 (Oh What a Night!)</t>
  </si>
  <si>
    <t>Frankie Valli &amp; The Four Seasons</t>
  </si>
  <si>
    <t>Still the One - 45 Version</t>
  </si>
  <si>
    <t>Orleans</t>
  </si>
  <si>
    <t>Moon Light Feels Right</t>
  </si>
  <si>
    <t>Starbuck</t>
  </si>
  <si>
    <t>Me and You and a Dog Named Boo</t>
  </si>
  <si>
    <t>Lobo</t>
  </si>
  <si>
    <t>Suffragette City - 2002 Remastered Version</t>
  </si>
  <si>
    <t>David Bowie</t>
  </si>
  <si>
    <t>It's A Heartache</t>
  </si>
  <si>
    <t>More Than A Feeling</t>
  </si>
  <si>
    <t>Go Your Own Way</t>
  </si>
  <si>
    <t>I'd Love You to Want Me</t>
  </si>
  <si>
    <t>Rocky Mountain Way</t>
  </si>
  <si>
    <t>Joe Walsh</t>
  </si>
  <si>
    <t>Feelin' Alright</t>
  </si>
  <si>
    <t>Joe Cocker</t>
  </si>
  <si>
    <t>Ram Jam</t>
  </si>
  <si>
    <t>Saturday in the Park - 2002 Remaster</t>
  </si>
  <si>
    <t>Don McLean</t>
  </si>
  <si>
    <t>Heart of Gold</t>
  </si>
  <si>
    <t>Neil Young</t>
  </si>
  <si>
    <t>We Are The Champions</t>
  </si>
  <si>
    <t>I'll Be Around - Remastered Version</t>
  </si>
  <si>
    <t>The Spinners</t>
  </si>
  <si>
    <t>Reelin' In The Years</t>
  </si>
  <si>
    <t>Steely Dan</t>
  </si>
  <si>
    <t>Roundabout - 2008 Remaster</t>
  </si>
  <si>
    <t>Rock the Boat</t>
  </si>
  <si>
    <t>Hues Corporation</t>
  </si>
  <si>
    <t>The Night They Drove Old Dixie Down - Remastered 2000</t>
  </si>
  <si>
    <t>Space Oddity - 1999 Remaster</t>
  </si>
  <si>
    <t>Hot Fun in the Summertime</t>
  </si>
  <si>
    <t>Sly &amp; The Family Stone</t>
  </si>
  <si>
    <t>Sweet Thing - 1999 Remaster</t>
  </si>
  <si>
    <t>It's Your Thing</t>
  </si>
  <si>
    <t>The Isley Brothers</t>
  </si>
  <si>
    <t>Everybody's Talkin' - From "Midnight Cowboy"</t>
  </si>
  <si>
    <t>Ode To Billie Joe</t>
  </si>
  <si>
    <t>Bobbie Gentry</t>
  </si>
  <si>
    <t>Different Drum</t>
  </si>
  <si>
    <t>Stone Poneys</t>
  </si>
  <si>
    <t>The Devil Went Down To Georgia</t>
  </si>
  <si>
    <t>The Charlie Daniels Band</t>
  </si>
  <si>
    <t>Cars</t>
  </si>
  <si>
    <t>Shame</t>
  </si>
  <si>
    <t>Evelyn "Champagne" King</t>
  </si>
  <si>
    <t>Since You Been Gone</t>
  </si>
  <si>
    <t>RAINBOW</t>
  </si>
  <si>
    <t>Ridin' the Storm Out</t>
  </si>
  <si>
    <t>My Sharona</t>
  </si>
  <si>
    <t>The Knack</t>
  </si>
  <si>
    <t>You Sexy Thing</t>
  </si>
  <si>
    <t>Hot Chocolate</t>
  </si>
  <si>
    <t>Breaking Up Is Hard to Do</t>
  </si>
  <si>
    <t>How Deep Is Your Love (2007 Remastered Saturday Night Fever LP Version)</t>
  </si>
  <si>
    <t>Bee Gees</t>
  </si>
  <si>
    <t>Lovin' You</t>
  </si>
  <si>
    <t>Minnie Riperton</t>
  </si>
  <si>
    <t>Brandy (You're a Fine Girl)</t>
  </si>
  <si>
    <t>Looking Glass</t>
  </si>
  <si>
    <t>Ride Captain Ride - Single Version</t>
  </si>
  <si>
    <t>Blues Image</t>
  </si>
  <si>
    <t>Baby Come Back</t>
  </si>
  <si>
    <t>Player</t>
  </si>
  <si>
    <t>Tin Man</t>
  </si>
  <si>
    <t>Baker Street</t>
  </si>
  <si>
    <t>Moondance</t>
  </si>
  <si>
    <t>Don't give up on us</t>
  </si>
  <si>
    <t>David Soul</t>
  </si>
  <si>
    <t>Sometimes When We Touch</t>
  </si>
  <si>
    <t>Dan Hill</t>
  </si>
  <si>
    <t>Uprising</t>
  </si>
  <si>
    <t>You're Beautiful</t>
  </si>
  <si>
    <t>James Blunt</t>
  </si>
  <si>
    <t>Black Horse And The Cherry Tree</t>
  </si>
  <si>
    <t>KT Tunstall</t>
  </si>
  <si>
    <t>Feel Good Inc.</t>
  </si>
  <si>
    <t>Caravane</t>
  </si>
  <si>
    <t>RaphaÃ«l</t>
  </si>
  <si>
    <t>Look What You've Done</t>
  </si>
  <si>
    <t>Jet</t>
  </si>
  <si>
    <t>John Butler Trio</t>
  </si>
  <si>
    <t>It's Been Awhile</t>
  </si>
  <si>
    <t>Staind</t>
  </si>
  <si>
    <t>Technologic - Radio Edit [Radio Edit]</t>
  </si>
  <si>
    <t>Breaking the Habit</t>
  </si>
  <si>
    <t>Sing for Absolution</t>
  </si>
  <si>
    <t>Matador</t>
  </si>
  <si>
    <t>Mickey 3d</t>
  </si>
  <si>
    <t>Moby</t>
  </si>
  <si>
    <t>Youth of the Nation</t>
  </si>
  <si>
    <t>P.O.D.</t>
  </si>
  <si>
    <t>Song to Say Goodbye</t>
  </si>
  <si>
    <t>Welcome to My Life</t>
  </si>
  <si>
    <t>Sing</t>
  </si>
  <si>
    <t>Travis</t>
  </si>
  <si>
    <t>Gnarls Barkley</t>
  </si>
  <si>
    <t>Hard-FI</t>
  </si>
  <si>
    <t>Ã‡a me vexe</t>
  </si>
  <si>
    <t>Mademoiselle K.</t>
  </si>
  <si>
    <t>Dirty Harry</t>
  </si>
  <si>
    <t>Crooked Teeth</t>
  </si>
  <si>
    <t>Death Cab for Cutie</t>
  </si>
  <si>
    <t>Time Is Running Out</t>
  </si>
  <si>
    <t>Jimmy Gets High</t>
  </si>
  <si>
    <t>Bad Love</t>
  </si>
  <si>
    <t>Stay with You</t>
  </si>
  <si>
    <t>The Only Difference Between Martyrdom and Suicide Is Press Coverage</t>
  </si>
  <si>
    <t>Starlight</t>
  </si>
  <si>
    <t>Last Request</t>
  </si>
  <si>
    <t>Le dÃ®ner</t>
  </si>
  <si>
    <t>BÃ©nabar</t>
  </si>
  <si>
    <t>On vit d'amour</t>
  </si>
  <si>
    <t>Jean-Louis Aubert</t>
  </si>
  <si>
    <t>Consolation Prizes</t>
  </si>
  <si>
    <t>Oublie Moi</t>
  </si>
  <si>
    <t>RikÃ©</t>
  </si>
  <si>
    <t>You Give Me Something</t>
  </si>
  <si>
    <t>James Morrison</t>
  </si>
  <si>
    <t>Love You Lately - Best Of Version 2010</t>
  </si>
  <si>
    <t>Banquet</t>
  </si>
  <si>
    <t>Bloc Party</t>
  </si>
  <si>
    <t>Loser</t>
  </si>
  <si>
    <t>Plastiscines</t>
  </si>
  <si>
    <t>Slipping Away (Crier la Vie) [Radio Mix]</t>
  </si>
  <si>
    <t>Meds</t>
  </si>
  <si>
    <t>I Want Love</t>
  </si>
  <si>
    <t>Jehro</t>
  </si>
  <si>
    <t>Welcome to the Black Parade</t>
  </si>
  <si>
    <t>My Chemical Romance</t>
  </si>
  <si>
    <t>J'veux un mec - Marlon B</t>
  </si>
  <si>
    <t>Adrienne Pauly</t>
  </si>
  <si>
    <t>Lonely No More</t>
  </si>
  <si>
    <t>Rob Thomas</t>
  </si>
  <si>
    <t>Lazarus</t>
  </si>
  <si>
    <t>My Happy Ending</t>
  </si>
  <si>
    <t>Garbage</t>
  </si>
  <si>
    <t>The Reason</t>
  </si>
  <si>
    <t>Hoobastank</t>
  </si>
  <si>
    <t>Special K</t>
  </si>
  <si>
    <t>The Drugs Don't Work</t>
  </si>
  <si>
    <t>The Verve</t>
  </si>
  <si>
    <t>Wherever You Will Go</t>
  </si>
  <si>
    <t>The Calling</t>
  </si>
  <si>
    <t>Move on Now</t>
  </si>
  <si>
    <t>Helena</t>
  </si>
  <si>
    <t>Ne partons pas fÃ¢chÃ©s</t>
  </si>
  <si>
    <t>A Pain That I'm Used To - Live</t>
  </si>
  <si>
    <t>Always Love</t>
  </si>
  <si>
    <t>Nada Surf</t>
  </si>
  <si>
    <t>L'indÃ©cision</t>
  </si>
  <si>
    <t>Da Silva</t>
  </si>
  <si>
    <t>The Will To Live</t>
  </si>
  <si>
    <t>Ben Harper</t>
  </si>
  <si>
    <t>Four to the Floor</t>
  </si>
  <si>
    <t>Starsailor</t>
  </si>
  <si>
    <t>Two Princes</t>
  </si>
  <si>
    <t>Spin Doctors</t>
  </si>
  <si>
    <t>What's The Frequency, Kenneth?</t>
  </si>
  <si>
    <t>Je m'en vais</t>
  </si>
  <si>
    <t>Cali</t>
  </si>
  <si>
    <t>Still Waiting</t>
  </si>
  <si>
    <t>Sum 41</t>
  </si>
  <si>
    <t>Faint</t>
  </si>
  <si>
    <t>Supersonic - Remastered</t>
  </si>
  <si>
    <t>Oasis</t>
  </si>
  <si>
    <t>Knock Me Down - Remastered</t>
  </si>
  <si>
    <t>En tÃªte-Ã -tÃªte - Live 2005</t>
  </si>
  <si>
    <t>-M-</t>
  </si>
  <si>
    <t>I Wanna Be Your Dog</t>
  </si>
  <si>
    <t>The Stooges</t>
  </si>
  <si>
    <t>On my shoulders</t>
  </si>
  <si>
    <t>The DÃ¸</t>
  </si>
  <si>
    <t>New Soul</t>
  </si>
  <si>
    <t>Yael Naim</t>
  </si>
  <si>
    <t>Dis-moi</t>
  </si>
  <si>
    <t>BB Brunes</t>
  </si>
  <si>
    <t>People Help the People</t>
  </si>
  <si>
    <t>Standing In The Way Of Control</t>
  </si>
  <si>
    <t>Sara Bareilles</t>
  </si>
  <si>
    <t>Les limites</t>
  </si>
  <si>
    <t>Julien DorÃ©</t>
  </si>
  <si>
    <t>Dancin' Til Dawn</t>
  </si>
  <si>
    <t>Money Note</t>
  </si>
  <si>
    <t>Camille</t>
  </si>
  <si>
    <t>Beggin - Pilooski Re-edit</t>
  </si>
  <si>
    <t>Carry You Home</t>
  </si>
  <si>
    <t>Nine in the Afternoon</t>
  </si>
  <si>
    <t>You Talk</t>
  </si>
  <si>
    <t>Babyshambles</t>
  </si>
  <si>
    <t>New Shoes</t>
  </si>
  <si>
    <t>Are You Gonna Be My Girl</t>
  </si>
  <si>
    <t>That's What You Get</t>
  </si>
  <si>
    <t>Jamie Lidell</t>
  </si>
  <si>
    <t>Bleed It Out</t>
  </si>
  <si>
    <t>The Kill</t>
  </si>
  <si>
    <t>Thirty Seconds To Mars</t>
  </si>
  <si>
    <t>DVNO</t>
  </si>
  <si>
    <t>Ruby</t>
  </si>
  <si>
    <t>Kaiser Chiefs</t>
  </si>
  <si>
    <t>U-turn (Lili)</t>
  </si>
  <si>
    <t>AaRON</t>
  </si>
  <si>
    <t>Sweet</t>
  </si>
  <si>
    <t>ONE OK ROCK</t>
  </si>
  <si>
    <t>Ending Story??</t>
  </si>
  <si>
    <t>Cry Out</t>
  </si>
  <si>
    <t>Decision (feat. Tyler Carter)</t>
  </si>
  <si>
    <t>Answer is near</t>
  </si>
  <si>
    <t>Yokubou ni michita seinendan</t>
  </si>
  <si>
    <t>Kagerou</t>
  </si>
  <si>
    <t>Yes I am</t>
  </si>
  <si>
    <t>One Way Ticket</t>
  </si>
  <si>
    <t>Pierce</t>
  </si>
  <si>
    <t>Stand Out Fit In</t>
  </si>
  <si>
    <t>I Was King</t>
  </si>
  <si>
    <t>The Beginning</t>
  </si>
  <si>
    <t>Mighty Long Fall</t>
  </si>
  <si>
    <t>Fight the Night</t>
  </si>
  <si>
    <t>We Are</t>
  </si>
  <si>
    <t>å®Œå…¨æ„Ÿè¦šDreamer</t>
  </si>
  <si>
    <t>Keep Yourself Alive - 2011 Mix</t>
  </si>
  <si>
    <t>Doing Alright - Remastered 2011</t>
  </si>
  <si>
    <t>Great King Rat - Remastered 2011</t>
  </si>
  <si>
    <t>My Fairy King - Remastered 2011</t>
  </si>
  <si>
    <t>Liar - Remastered 2011</t>
  </si>
  <si>
    <t>The Night Comes Down - Remastered 2011</t>
  </si>
  <si>
    <t>Modern Times Rock 'N Roll - Remastered 2011</t>
  </si>
  <si>
    <t>Son And Daughter - Remastered 2011</t>
  </si>
  <si>
    <t>Jesus - Remastered 2011</t>
  </si>
  <si>
    <t>Seven Seas Of Rhye - Remastered 2011</t>
  </si>
  <si>
    <t>Procession - Remastered 2011</t>
  </si>
  <si>
    <t>Father To Son - Remastered 2011</t>
  </si>
  <si>
    <t>White Queen (As It Began) - Remastered 2011</t>
  </si>
  <si>
    <t>Some Day One Day - Remastered 2011</t>
  </si>
  <si>
    <t>The Loser In The End - Remastered 2011</t>
  </si>
  <si>
    <t>Ogre Battle - Remastered 2011</t>
  </si>
  <si>
    <t>The Fairy Feller's Master-Stroke - Remastered 2011</t>
  </si>
  <si>
    <t>Nevermore - Remastered 2011</t>
  </si>
  <si>
    <t>The March Of The Black Queen - 2011 Mix</t>
  </si>
  <si>
    <t>Funny How Love Is - Remastered 2011</t>
  </si>
  <si>
    <t>Brighton Rock - Remastered 2011</t>
  </si>
  <si>
    <t>Killer Queen - 2011 Mix</t>
  </si>
  <si>
    <t>Tenement Funster - Remastered 2011</t>
  </si>
  <si>
    <t>Flick Of The Wrist - Remastered 2011</t>
  </si>
  <si>
    <t>Lily Of The Valley - Remastered 2011</t>
  </si>
  <si>
    <t>Now I'm Here - Remastered 2011</t>
  </si>
  <si>
    <t>In The Lap Of The Gods - Remastered 2011</t>
  </si>
  <si>
    <t>Stone Cold Crazy - Remastered 2011</t>
  </si>
  <si>
    <t>Dear Friends - Remastered 2011</t>
  </si>
  <si>
    <t>Misfire - Remastered 2011</t>
  </si>
  <si>
    <t>Bring Back That Leroy Brown - Remastered 2011</t>
  </si>
  <si>
    <t>She Makes Me (Stormtrooper In Stilettos) - Remastered 2011</t>
  </si>
  <si>
    <t>In The Lap Of The Gods... Revisited - Remastered 2011</t>
  </si>
  <si>
    <t>Death On Two Legs (Dedicated To...) - Remastered 2011</t>
  </si>
  <si>
    <t>Lazing On A Sunday Afternoon - Remastered 2011</t>
  </si>
  <si>
    <t>I'm In Love With My Car - Remastered 2011</t>
  </si>
  <si>
    <t>You're My Best Friend - Remastered 2011</t>
  </si>
  <si>
    <t>'39 - 2011 Mix</t>
  </si>
  <si>
    <t>Sweet Lady - Remastered 2011</t>
  </si>
  <si>
    <t>Seaside Rendezvous - Remastered 2011</t>
  </si>
  <si>
    <t>The Prophet's Song - Remastered 2011</t>
  </si>
  <si>
    <t>Love Of My Life - Remastered 2011</t>
  </si>
  <si>
    <t>Good Company - Remastered 2011</t>
  </si>
  <si>
    <t>Bohemian Rhapsody - 2011 Mix</t>
  </si>
  <si>
    <t>God Save The Queen - Remastered 2011</t>
  </si>
  <si>
    <t>Tie Your Mother Down - Remastered 2011</t>
  </si>
  <si>
    <t>You Take My Breath Away - Remastered 2011</t>
  </si>
  <si>
    <t>Long Away - Remastered 2011</t>
  </si>
  <si>
    <t>The Millionaire Waltz - Remastered 2011</t>
  </si>
  <si>
    <t>You And I - Remastered 2011</t>
  </si>
  <si>
    <t>Somebody To Love - 2011 Mix</t>
  </si>
  <si>
    <t>White Man - Remastered 2011</t>
  </si>
  <si>
    <t>Good Old-Fashioned Lover Boy - 2011 Mix</t>
  </si>
  <si>
    <t>Drowse - Remastered 2011</t>
  </si>
  <si>
    <t>Teo Torriatte (Let Us Cling Together) - 2011 Mix</t>
  </si>
  <si>
    <t>Sheer Heart Attack - Remastered 2011</t>
  </si>
  <si>
    <t>All Dead, All Dead - Remastered 2011</t>
  </si>
  <si>
    <t>Spread Your Wings - 2011 Mix</t>
  </si>
  <si>
    <t>Fight From The Inside - Remastered 2011</t>
  </si>
  <si>
    <t>Get Down, Make Love - Remastered 2011</t>
  </si>
  <si>
    <t>Sleeping On The Sidewalk - Remastered 2011</t>
  </si>
  <si>
    <t>Who Needs You - Remastered 2011</t>
  </si>
  <si>
    <t>It's Late - Remastered 2011</t>
  </si>
  <si>
    <t>My Melancholy Blues - Remastered 2011</t>
  </si>
  <si>
    <t>Mustapha - Remastered 2011</t>
  </si>
  <si>
    <t>Fat Bottomed Girls - 2011 Remaster</t>
  </si>
  <si>
    <t>Jealousy - Remastered 2011</t>
  </si>
  <si>
    <t>Bicycle Race - Remastered 2011</t>
  </si>
  <si>
    <t>If You Can't Beat Them - Remastered 2011</t>
  </si>
  <si>
    <t>Let Me Entertain You - Remastered 2011</t>
  </si>
  <si>
    <t>Dead On Time - Remastered 2011</t>
  </si>
  <si>
    <t>In Only Seven Days - Remastered 2011</t>
  </si>
  <si>
    <t>Dreamer's Ball - Remastered 2011</t>
  </si>
  <si>
    <t>Fun It - Remastered 2011</t>
  </si>
  <si>
    <t>Leaving Home Ain't Easy - Remastered 2011</t>
  </si>
  <si>
    <t>More Of That Jazz - Remastered 2011</t>
  </si>
  <si>
    <t>Play The Game - Remastered 2011</t>
  </si>
  <si>
    <t>Dragon Attack - Remastered 2011</t>
  </si>
  <si>
    <t>Another One Bites The Dust - Remastered 2011</t>
  </si>
  <si>
    <t>Need Your Loving Tonight - Remastered 2011</t>
  </si>
  <si>
    <t>Crazy Little Thing Called Love - Remastered 2011</t>
  </si>
  <si>
    <t>Rock It (Prime Jive) - Remastered 2011</t>
  </si>
  <si>
    <t>Don't Try Suicide - Remastered 2011</t>
  </si>
  <si>
    <t>Sail Away Sweet Sister - Remastered 2011</t>
  </si>
  <si>
    <t>Coming Soon - Remastered 2011</t>
  </si>
  <si>
    <t>Save Me - Remastered 2011</t>
  </si>
  <si>
    <t>Staying Power - Remastered 2011</t>
  </si>
  <si>
    <t>Dancer - Remastered 2011</t>
  </si>
  <si>
    <t>Back Chat - Remastered 2011</t>
  </si>
  <si>
    <t>Body Language - Remastered 2011</t>
  </si>
  <si>
    <t>Action This Day - Remastered 2011</t>
  </si>
  <si>
    <t>Put Out The Fire - Remastered 2011</t>
  </si>
  <si>
    <t>Life Is Real (Song For Lennon) - Remastered 2011</t>
  </si>
  <si>
    <t>Calling All Girls - Remastered 2011</t>
  </si>
  <si>
    <t>Las Palabras De Amor (The Words Of Love) - Remastered 2011</t>
  </si>
  <si>
    <t>Cool Cat - Remastered 2011</t>
  </si>
  <si>
    <t>Disco Eterno</t>
  </si>
  <si>
    <t>Soda Stereo</t>
  </si>
  <si>
    <t>Planeador</t>
  </si>
  <si>
    <t>Luna Roja</t>
  </si>
  <si>
    <t>Te Para Tres</t>
  </si>
  <si>
    <t>Cuando Pase El Temblor - En Vivo</t>
  </si>
  <si>
    <t>Claroscuro</t>
  </si>
  <si>
    <t>Persiana Americana</t>
  </si>
  <si>
    <t>Un Millon De AÃ±os Luz</t>
  </si>
  <si>
    <t>Primavera 0</t>
  </si>
  <si>
    <t>Cae El Sol</t>
  </si>
  <si>
    <t>De MÃºsica Ligera (Live)</t>
  </si>
  <si>
    <t>En La Ciudad De La Furia - Remasterizado 2007</t>
  </si>
  <si>
    <t>El Rito - Remasterizado 2007</t>
  </si>
  <si>
    <t>Hombre Al Agua - Remasterizado 2007</t>
  </si>
  <si>
    <t>En El SÃ©ptimo DÃ­a - Remasterizado 2007</t>
  </si>
  <si>
    <t>CanciÃ³n Animal - Remasterizado 2007</t>
  </si>
  <si>
    <t>TrÃ¡tame Suavemente - Remasterizado 2007</t>
  </si>
  <si>
    <t>Paseando Por Roma - Remasterizado 2007</t>
  </si>
  <si>
    <t>Lo Que Sangra (La CÃºpula) - Remasterizado 2007</t>
  </si>
  <si>
    <t>Zoom - Remasterizado 2007</t>
  </si>
  <si>
    <t>Signos - Remasterizada 2007</t>
  </si>
  <si>
    <t>Ella UsÃ³ Mi Cabeza Como Un RevÃ³lver - Remasterizado 2007</t>
  </si>
  <si>
    <t>The Dirt (Est. 1981) [feat. Machine Gun Kelly]</t>
  </si>
  <si>
    <t>MÃ¶tley CrÃ¼e</t>
  </si>
  <si>
    <t>Live Wire</t>
  </si>
  <si>
    <t>Paranoid - 2016 Remaster</t>
  </si>
  <si>
    <t>Golden Years - Single Version [Remastered]</t>
  </si>
  <si>
    <t>Hellraiser</t>
  </si>
  <si>
    <t>Riot Rhythm</t>
  </si>
  <si>
    <t>Dr. Feelgood</t>
  </si>
  <si>
    <t>Helter Skelter</t>
  </si>
  <si>
    <t>Rob Zombie</t>
  </si>
  <si>
    <t>Raw Power - Iggy Pop Mix</t>
  </si>
  <si>
    <t>A Hard Rain's A-Gonna Fall</t>
  </si>
  <si>
    <t>Runnin' with the Devil - 2015 Remaster</t>
  </si>
  <si>
    <t>Gold on the Ceiling</t>
  </si>
  <si>
    <t>I'm Eighteen</t>
  </si>
  <si>
    <t>Make It</t>
  </si>
  <si>
    <t>Creature</t>
  </si>
  <si>
    <t>BONES UK</t>
  </si>
  <si>
    <t>This Is Gonna Hurt</t>
  </si>
  <si>
    <t>Sixx:A.M.</t>
  </si>
  <si>
    <t>AWOLNATION</t>
  </si>
  <si>
    <t>Kickstart My Heart</t>
  </si>
  <si>
    <t>Cheap Trick</t>
  </si>
  <si>
    <t>Barracuda</t>
  </si>
  <si>
    <t>You Ain't Seen Nothing Yet</t>
  </si>
  <si>
    <t>Bachman-Turner Overdrive</t>
  </si>
  <si>
    <t>Styx</t>
  </si>
  <si>
    <t>Centerfold</t>
  </si>
  <si>
    <t>The J. Geils Band</t>
  </si>
  <si>
    <t>Peter Frampton</t>
  </si>
  <si>
    <t>The Stroke - Remastered</t>
  </si>
  <si>
    <t>Billy Squier</t>
  </si>
  <si>
    <t>Heavy Metal</t>
  </si>
  <si>
    <t>Sammy Hagar</t>
  </si>
  <si>
    <t>Lay It on the Line</t>
  </si>
  <si>
    <t>Triumph</t>
  </si>
  <si>
    <t>Slow Ride - 45 Version</t>
  </si>
  <si>
    <t>Foghat</t>
  </si>
  <si>
    <t>The Boys Of Summer</t>
  </si>
  <si>
    <t>Don Henley</t>
  </si>
  <si>
    <t>Caught Up In You</t>
  </si>
  <si>
    <t>38 Special</t>
  </si>
  <si>
    <t>Take Me Home Tonight</t>
  </si>
  <si>
    <t>Eddie Money</t>
  </si>
  <si>
    <t>Sister Christian</t>
  </si>
  <si>
    <t>Night Ranger</t>
  </si>
  <si>
    <t>The Boys Are Back In Town</t>
  </si>
  <si>
    <t>Thin Lizzy</t>
  </si>
  <si>
    <t>Just What I Needed</t>
  </si>
  <si>
    <t>Jane</t>
  </si>
  <si>
    <t>Jefferson Starship</t>
  </si>
  <si>
    <t>Just Between You And Me</t>
  </si>
  <si>
    <t>April Wine</t>
  </si>
  <si>
    <t>Some Kind Of Wonderful - Remastered 1999</t>
  </si>
  <si>
    <t>Grand Funk Railroad</t>
  </si>
  <si>
    <t>Doctor Doctor - 2007 Remaster</t>
  </si>
  <si>
    <t>UFO</t>
  </si>
  <si>
    <t>Flirtin' with Disaster</t>
  </si>
  <si>
    <t>Molly Hatchet</t>
  </si>
  <si>
    <t>Jessie's Girl</t>
  </si>
  <si>
    <t>Rick Springfield</t>
  </si>
  <si>
    <t>Isn't It Time</t>
  </si>
  <si>
    <t>The Babys</t>
  </si>
  <si>
    <t>The Temple Of The King</t>
  </si>
  <si>
    <t>Rainbow</t>
  </si>
  <si>
    <t>Hip To Be Square</t>
  </si>
  <si>
    <t>Huey Lewis &amp; The News</t>
  </si>
  <si>
    <t>Rock Candy</t>
  </si>
  <si>
    <t>Hit Me With Your Best Shot</t>
  </si>
  <si>
    <t>Cum on Feel the Noize</t>
  </si>
  <si>
    <t>Quiet Riot</t>
  </si>
  <si>
    <t>Jack &amp; Diane</t>
  </si>
  <si>
    <t>John Mellencamp</t>
  </si>
  <si>
    <t>Big Log - 2006 Remaster</t>
  </si>
  <si>
    <t>Robert Plant</t>
  </si>
  <si>
    <t>Once Bitten Twice Shy</t>
  </si>
  <si>
    <t>Great White</t>
  </si>
  <si>
    <t>Valerie</t>
  </si>
  <si>
    <t>Reminiscing - Remastered</t>
  </si>
  <si>
    <t>Little River Band</t>
  </si>
  <si>
    <t>Here I Go Again - 2018 Remaster</t>
  </si>
  <si>
    <t>Just Like Paradise</t>
  </si>
  <si>
    <t>High Enough</t>
  </si>
  <si>
    <t>Damn Yankees</t>
  </si>
  <si>
    <t>Funk #49</t>
  </si>
  <si>
    <t>James Gang</t>
  </si>
  <si>
    <t>Dokken</t>
  </si>
  <si>
    <t>Oh Sherrie</t>
  </si>
  <si>
    <t>Steve Perry</t>
  </si>
  <si>
    <t>New Girl Now</t>
  </si>
  <si>
    <t>Honeymoon Suite</t>
  </si>
  <si>
    <t>Joy To The World</t>
  </si>
  <si>
    <t>Three Dog Night</t>
  </si>
  <si>
    <t>Lady In Black</t>
  </si>
  <si>
    <t>Uriah Heep</t>
  </si>
  <si>
    <t>Summertime Girls</t>
  </si>
  <si>
    <t>Y&amp;T</t>
  </si>
  <si>
    <t>Modern Day Cowboy</t>
  </si>
  <si>
    <t>Tesla</t>
  </si>
  <si>
    <t>Bad To The Bone</t>
  </si>
  <si>
    <t>George Thorogood &amp; The Destroyers</t>
  </si>
  <si>
    <t>Never Been Any Reason</t>
  </si>
  <si>
    <t>Head East</t>
  </si>
  <si>
    <t>Nights In White Satin - Single Version / Mono Mix</t>
  </si>
  <si>
    <t>Smoke On The Water - Remastered 2012</t>
  </si>
  <si>
    <t>American Woman - Remastered</t>
  </si>
  <si>
    <t>The Guess Who</t>
  </si>
  <si>
    <t>Train, Train</t>
  </si>
  <si>
    <t>Blackfoot</t>
  </si>
  <si>
    <t>Rebel Yell</t>
  </si>
  <si>
    <t>Billy Idol</t>
  </si>
  <si>
    <t>Aldo Nova</t>
  </si>
  <si>
    <t>Midnight Blue</t>
  </si>
  <si>
    <t>Lou Gramm</t>
  </si>
  <si>
    <t>Round and Round</t>
  </si>
  <si>
    <t>Ratt</t>
  </si>
  <si>
    <t>The Heat Is On - From "Beverly Hills Cop" Soundtrack</t>
  </si>
  <si>
    <t>Glenn Frey</t>
  </si>
  <si>
    <t>Don't Know What You Got (Till It's Gone)</t>
  </si>
  <si>
    <t>She's A Beauty - Remastered 1991</t>
  </si>
  <si>
    <t>The Tubes</t>
  </si>
  <si>
    <t>Owner of a Lonely Heart</t>
  </si>
  <si>
    <t>Addicted To Love</t>
  </si>
  <si>
    <t>So Into You</t>
  </si>
  <si>
    <t>Atlanta Rhythm Section</t>
  </si>
  <si>
    <t>Biggest Part of Me</t>
  </si>
  <si>
    <t>Hotel California - 2013 Remaster</t>
  </si>
  <si>
    <t>Eagles</t>
  </si>
  <si>
    <t>Tell Me What You Want</t>
  </si>
  <si>
    <t>Give A Little Bit</t>
  </si>
  <si>
    <t>Supertramp</t>
  </si>
  <si>
    <t>If You Leave Me Now</t>
  </si>
  <si>
    <t>Screaming in the Night</t>
  </si>
  <si>
    <t>Krokus</t>
  </si>
  <si>
    <t>Ballroom Blitz</t>
  </si>
  <si>
    <t>When I See You Smile</t>
  </si>
  <si>
    <t>Bad English</t>
  </si>
  <si>
    <t>Winger</t>
  </si>
  <si>
    <t>Silent Lucidity - Remastered/2003</t>
  </si>
  <si>
    <t>QueensrÃ¿che</t>
  </si>
  <si>
    <t>MÃ¡tenme Porque Me Muero</t>
  </si>
  <si>
    <t>Caifanes</t>
  </si>
  <si>
    <t>CuÃ©ntame Tu Vida</t>
  </si>
  <si>
    <t>Viento</t>
  </si>
  <si>
    <t>La Negra Tomasa - Bilongo - VersiÃ³n Tropical</t>
  </si>
  <si>
    <t>PerdÃ­ Mi Ojo de Venado</t>
  </si>
  <si>
    <t>DetrÃ¡s de Ti</t>
  </si>
  <si>
    <t>La CÃ©lula Que Explota</t>
  </si>
  <si>
    <t>Los Dioses Ocultos</t>
  </si>
  <si>
    <t>De Noche Todos los Gatos Son Pardos</t>
  </si>
  <si>
    <t>Antes de Que Nos Olviden</t>
  </si>
  <si>
    <t>Nubes</t>
  </si>
  <si>
    <t>Piedra</t>
  </si>
  <si>
    <t>No Dejes Que...</t>
  </si>
  <si>
    <t>Para Que No Digas Que No Pienso en Ti</t>
  </si>
  <si>
    <t>Hasta Morir</t>
  </si>
  <si>
    <t>Afuera</t>
  </si>
  <si>
    <t>Miedo</t>
  </si>
  <si>
    <t>AquÃ­ No Es AsÃ­</t>
  </si>
  <si>
    <t>Ayer Me Dijo un Ave</t>
  </si>
  <si>
    <t>AviÃ©ntame</t>
  </si>
  <si>
    <t>Quisiera Ser Alcohol</t>
  </si>
  <si>
    <t>Hotel California - Live at The Los Angeles Forum, 10/20-22/76</t>
  </si>
  <si>
    <t>Every Breath You Take - Remastered 2003</t>
  </si>
  <si>
    <t>Bohemian Rhapsody - Remastered 2011</t>
  </si>
  <si>
    <t>Smoke on the Water</t>
  </si>
  <si>
    <t>I Saw Her Standing There - Remastered 2009</t>
  </si>
  <si>
    <t>Roadhouse Blues</t>
  </si>
  <si>
    <t>I Want To Hold Your Hand - Remastered 2015</t>
  </si>
  <si>
    <t>Whole Lotta Love - 1990 Remaster</t>
  </si>
  <si>
    <t>Sunday Bloody Sunday - Remastered 2008</t>
  </si>
  <si>
    <t>Friday I'm in Love</t>
  </si>
  <si>
    <t>Roxanne - Remastered 2003</t>
  </si>
  <si>
    <t>Paint It, Black - Mono</t>
  </si>
  <si>
    <t>Rebel Rebel - 1999 Remaster</t>
  </si>
  <si>
    <t>Nothing Else Matters</t>
  </si>
  <si>
    <t>Metallica</t>
  </si>
  <si>
    <t>Honky Tonk Women - Mono Version</t>
  </si>
  <si>
    <t>Black Dog - Remaster</t>
  </si>
  <si>
    <t>Behind Blue Eyes - Original Album Version</t>
  </si>
  <si>
    <t>Down On The Corner</t>
  </si>
  <si>
    <t>Wild Horses</t>
  </si>
  <si>
    <t>Creep</t>
  </si>
  <si>
    <t>Touch Me</t>
  </si>
  <si>
    <t>Enter Sandman</t>
  </si>
  <si>
    <t>Don't Stop - 2004 Remaster</t>
  </si>
  <si>
    <t>Life in the Fast Lane - 2013 Remaster</t>
  </si>
  <si>
    <t>T.N.T.</t>
  </si>
  <si>
    <t>London Calling - Remastered</t>
  </si>
  <si>
    <t>Rockâ€™N Me - Alternate Version 1</t>
  </si>
  <si>
    <t>Runnin' Down A Dream</t>
  </si>
  <si>
    <t>I Love Rock 'N Roll</t>
  </si>
  <si>
    <t>Rich Girl</t>
  </si>
  <si>
    <t>Even Flow</t>
  </si>
  <si>
    <t>Carry On Wayward Son</t>
  </si>
  <si>
    <t>Under the Graveyard</t>
  </si>
  <si>
    <t>Sex on Fire</t>
  </si>
  <si>
    <t>It's Still Rock and Roll to Me</t>
  </si>
  <si>
    <t>Learn to Fly</t>
  </si>
  <si>
    <t>Foo Fighters</t>
  </si>
  <si>
    <t>Free Ride</t>
  </si>
  <si>
    <t>The Edgar Winter Group</t>
  </si>
  <si>
    <t>Rebel Rebel - Remastered</t>
  </si>
  <si>
    <t>Cover Me</t>
  </si>
  <si>
    <t>What I Like About You</t>
  </si>
  <si>
    <t>The Romantics</t>
  </si>
  <si>
    <t>Two Tickets To Paradise</t>
  </si>
  <si>
    <t>Evil Ways</t>
  </si>
  <si>
    <t>Pride and Joy</t>
  </si>
  <si>
    <t>Stevie Ray Vaughan</t>
  </si>
  <si>
    <t>Only the Good Die Young</t>
  </si>
  <si>
    <t>Keep on Loving You</t>
  </si>
  <si>
    <t>Crazy Train</t>
  </si>
  <si>
    <t>Walk On the Wild Side</t>
  </si>
  <si>
    <t>Lou Reed</t>
  </si>
  <si>
    <t>Dancing In the Dark</t>
  </si>
  <si>
    <t>Smokin'</t>
  </si>
  <si>
    <t>I Want You to Want Me - Live at Nippon Budokan, Tokyo, JPN - April 1978</t>
  </si>
  <si>
    <t>You Make My Dreams</t>
  </si>
  <si>
    <t>Bohemian Rhapsody - 2011 Remaster</t>
  </si>
  <si>
    <t>All the Young Dudes</t>
  </si>
  <si>
    <t>Mott The Hoople</t>
  </si>
  <si>
    <t>Lola - Live at Providence Civic Center, Providence, RI - September 1979</t>
  </si>
  <si>
    <t>Train in Vain - Remastered</t>
  </si>
  <si>
    <t>Black Magic Woman</t>
  </si>
  <si>
    <t>Livin' Thing</t>
  </si>
  <si>
    <t>Lido Shuffle</t>
  </si>
  <si>
    <t>Boz Scaggs</t>
  </si>
  <si>
    <t>Danger Zone - From "Top Gun" Original Soundtrack</t>
  </si>
  <si>
    <t>She Bangs the Drums - Remastered</t>
  </si>
  <si>
    <t>Where The Streets Have No Name - Single Edit</t>
  </si>
  <si>
    <t>Everlong</t>
  </si>
  <si>
    <t>Heroes - Single Version [Remastered]</t>
  </si>
  <si>
    <t>Foxey Lady</t>
  </si>
  <si>
    <t>Burnin' for You</t>
  </si>
  <si>
    <t>Cat Scratch Fever</t>
  </si>
  <si>
    <t>Honky Tonk Women</t>
  </si>
  <si>
    <t>American Woman - 7" Version</t>
  </si>
  <si>
    <t>Starman - Single Mix</t>
  </si>
  <si>
    <t>Another One Bites the Dust / All Right Now</t>
  </si>
  <si>
    <t>Genital Motors</t>
  </si>
  <si>
    <t>Breaking the Law</t>
  </si>
  <si>
    <t>Kodachrome</t>
  </si>
  <si>
    <t>Paul Simon</t>
  </si>
  <si>
    <t>Turn! Turn! Turn! (To Everything There Is a Season)</t>
  </si>
  <si>
    <t>The Byrds</t>
  </si>
  <si>
    <t>Hard To Handle</t>
  </si>
  <si>
    <t>The Black Crowes</t>
  </si>
  <si>
    <t>Because the Night</t>
  </si>
  <si>
    <t>Patti Smith</t>
  </si>
  <si>
    <t>Take It Easy - 2013 Remaster</t>
  </si>
  <si>
    <t>I Won't Back Down</t>
  </si>
  <si>
    <t>Hold On Loosely</t>
  </si>
  <si>
    <t>Gimme Three Steps</t>
  </si>
  <si>
    <t>Ramblin' Man</t>
  </si>
  <si>
    <t>Limelight</t>
  </si>
  <si>
    <t>Rock'n Me</t>
  </si>
  <si>
    <t>She Talks To Angels</t>
  </si>
  <si>
    <t>I Want You to Want Me</t>
  </si>
  <si>
    <t>Wanted Dead Or Alive</t>
  </si>
  <si>
    <t>Ramblin' Gamblin' Man</t>
  </si>
  <si>
    <t>Lonely Is The Night - Remastered</t>
  </si>
  <si>
    <t>Refugee</t>
  </si>
  <si>
    <t>Casey Jones - 2013 Remaster</t>
  </si>
  <si>
    <t>Grateful Dead</t>
  </si>
  <si>
    <t>The Spirit Of Radio</t>
  </si>
  <si>
    <t>Bad Company - 2015 Remaster</t>
  </si>
  <si>
    <t>Freewill</t>
  </si>
  <si>
    <t>Take It On the Run</t>
  </si>
  <si>
    <t>Mama, I'm Coming Home</t>
  </si>
  <si>
    <t>Cold as Ice</t>
  </si>
  <si>
    <t>Rockin' in the Free World</t>
  </si>
  <si>
    <t>Jailbreak</t>
  </si>
  <si>
    <t>Start Me Up - Remastered</t>
  </si>
  <si>
    <t>Don't You (Forget About Me)</t>
  </si>
  <si>
    <t>Paradise By the Dashboard Light</t>
  </si>
  <si>
    <t>Meat Loaf</t>
  </si>
  <si>
    <t>Can't Get Enough - 2015 Remaster</t>
  </si>
  <si>
    <t>Won't Get Fooled Again - Remix</t>
  </si>
  <si>
    <t>Born To Be Wild - Single Version</t>
  </si>
  <si>
    <t>We're An American Band - Remastered 2002</t>
  </si>
  <si>
    <t>Everybody Wants You - Remastered 2002</t>
  </si>
  <si>
    <t>Hit Me With Your Best Shot - Remastered</t>
  </si>
  <si>
    <t>Hanggang Kailan - Umuwi Ka Na Baby</t>
  </si>
  <si>
    <t>Orange &amp; Lemons</t>
  </si>
  <si>
    <t>6cyclemind</t>
  </si>
  <si>
    <t>Ang Huling El Bimbo</t>
  </si>
  <si>
    <t>Eraserheads</t>
  </si>
  <si>
    <t>Umaaraw, Umuulan</t>
  </si>
  <si>
    <t>Rivermaya</t>
  </si>
  <si>
    <t>Sandalan</t>
  </si>
  <si>
    <t>Beer</t>
  </si>
  <si>
    <t>Itchyworms</t>
  </si>
  <si>
    <t>Narda</t>
  </si>
  <si>
    <t>Kamikazee</t>
  </si>
  <si>
    <t>Sundo</t>
  </si>
  <si>
    <t>Imago</t>
  </si>
  <si>
    <t>The Day You Said Goodnight</t>
  </si>
  <si>
    <t>Hale</t>
  </si>
  <si>
    <t>Akin Ka Na Lang</t>
  </si>
  <si>
    <t>Ligaya</t>
  </si>
  <si>
    <t>Magbalik</t>
  </si>
  <si>
    <t>Callalily</t>
  </si>
  <si>
    <t>Martyr Nyebera</t>
  </si>
  <si>
    <t>Migraine</t>
  </si>
  <si>
    <t>Moonstar88</t>
  </si>
  <si>
    <t>Noypi</t>
  </si>
  <si>
    <t>Bamboo</t>
  </si>
  <si>
    <t>Liwanag Sa Dilim</t>
  </si>
  <si>
    <t>Ipagpatawad Mo</t>
  </si>
  <si>
    <t>Mayonnaise</t>
  </si>
  <si>
    <t>Masaya</t>
  </si>
  <si>
    <t>With A Smile</t>
  </si>
  <si>
    <t>Kung Wala Ka</t>
  </si>
  <si>
    <t>Alipin</t>
  </si>
  <si>
    <t>Shamrock</t>
  </si>
  <si>
    <t>Jeepney</t>
  </si>
  <si>
    <t>Sponge Cola</t>
  </si>
  <si>
    <t>Halaga</t>
  </si>
  <si>
    <t>Parokya Ni Edgar</t>
  </si>
  <si>
    <t>Pare Ko</t>
  </si>
  <si>
    <t>Bagsakan</t>
  </si>
  <si>
    <t>Binibini</t>
  </si>
  <si>
    <t>Brownman Revival</t>
  </si>
  <si>
    <t>Gusto Ko Lamang Sa Buhay</t>
  </si>
  <si>
    <t>Tensionado</t>
  </si>
  <si>
    <t>Soapdish</t>
  </si>
  <si>
    <t>Porque</t>
  </si>
  <si>
    <t>Maldita</t>
  </si>
  <si>
    <t>Akap</t>
  </si>
  <si>
    <t>Overdrive</t>
  </si>
  <si>
    <t>CueshÃ©</t>
  </si>
  <si>
    <t>Harana</t>
  </si>
  <si>
    <t>Sige</t>
  </si>
  <si>
    <t>Lintik</t>
  </si>
  <si>
    <t>Torete</t>
  </si>
  <si>
    <t>This Guy's In Love With You Pare</t>
  </si>
  <si>
    <t>Chito Miranda</t>
  </si>
  <si>
    <t>Magpakailanman</t>
  </si>
  <si>
    <t>Rocksteddy</t>
  </si>
  <si>
    <t>Alamid</t>
  </si>
  <si>
    <t>The Yes Yes Show</t>
  </si>
  <si>
    <t>Klsp</t>
  </si>
  <si>
    <t>Ituloy Mo Lang</t>
  </si>
  <si>
    <t>Siakol</t>
  </si>
  <si>
    <t>241 (My Favorite Song)</t>
  </si>
  <si>
    <t>Anghel</t>
  </si>
  <si>
    <t>Stonefree</t>
  </si>
  <si>
    <t>Tabing Ilog</t>
  </si>
  <si>
    <t>Barbie's Cradle</t>
  </si>
  <si>
    <t>Sugod</t>
  </si>
  <si>
    <t>Sandwich</t>
  </si>
  <si>
    <t>Pangarap</t>
  </si>
  <si>
    <t>First of Summer</t>
  </si>
  <si>
    <t>Urbandub</t>
  </si>
  <si>
    <t>Kung Di Rin Ikaw</t>
  </si>
  <si>
    <t>Gemini</t>
  </si>
  <si>
    <t>Endless, a Silent Whisper</t>
  </si>
  <si>
    <t>Sama-Sama</t>
  </si>
  <si>
    <t>As the Music Plays the Band</t>
  </si>
  <si>
    <t>Bumalik Ka Na</t>
  </si>
  <si>
    <t>Idlip</t>
  </si>
  <si>
    <t>Define</t>
  </si>
  <si>
    <t>Hilera</t>
  </si>
  <si>
    <t>Ordinary Man (feat. Elton John)</t>
  </si>
  <si>
    <t>I Don't Wanna Get Wise</t>
  </si>
  <si>
    <t>Unbroken</t>
  </si>
  <si>
    <t>Low</t>
  </si>
  <si>
    <t>Go Downtown</t>
  </si>
  <si>
    <t>J.J. Cale</t>
  </si>
  <si>
    <t>Hello Sunshine</t>
  </si>
  <si>
    <t>Youâ€™re The Best Thing About Me</t>
  </si>
  <si>
    <t>We Stand as One</t>
  </si>
  <si>
    <t>Gimme Some Truth</t>
  </si>
  <si>
    <t>Roger Waters</t>
  </si>
  <si>
    <t>Ball and Chain</t>
  </si>
  <si>
    <t>Long Time</t>
  </si>
  <si>
    <t>Shine A Light</t>
  </si>
  <si>
    <t>Loves Missing</t>
  </si>
  <si>
    <t>Life Is Good</t>
  </si>
  <si>
    <t>Where Are You Eden?</t>
  </si>
  <si>
    <t>Magnum</t>
  </si>
  <si>
    <t>Liberty Lane</t>
  </si>
  <si>
    <t>All I Got Is You</t>
  </si>
  <si>
    <t>Stop Loving Her Today</t>
  </si>
  <si>
    <t>Chelsea</t>
  </si>
  <si>
    <t>Killing Floor</t>
  </si>
  <si>
    <t>Come On To Me</t>
  </si>
  <si>
    <t>From Out of Nowhere</t>
  </si>
  <si>
    <t>The Soul Searchers</t>
  </si>
  <si>
    <t>Paul Weller</t>
  </si>
  <si>
    <t>Down Came the Rain</t>
  </si>
  <si>
    <t>Whatâ€™s My Name</t>
  </si>
  <si>
    <t>I Hear You Paint Houses</t>
  </si>
  <si>
    <t>Robbie Robertson</t>
  </si>
  <si>
    <t>Estonia</t>
  </si>
  <si>
    <t>So Lonely - My Songs Version</t>
  </si>
  <si>
    <t>Sting</t>
  </si>
  <si>
    <t>$20 Fine</t>
  </si>
  <si>
    <t>Cat Fight (Over A Dog Like Me)</t>
  </si>
  <si>
    <t>Stray Cats</t>
  </si>
  <si>
    <t>For One Night Only</t>
  </si>
  <si>
    <t>No Erasin'</t>
  </si>
  <si>
    <t>The May Queen</t>
  </si>
  <si>
    <t>Milky Way</t>
  </si>
  <si>
    <t>Hollywood Vampires</t>
  </si>
  <si>
    <t>All This Music Must Fade</t>
  </si>
  <si>
    <t>Trouble Is Your Middle Name</t>
  </si>
  <si>
    <t>Morning Starship</t>
  </si>
  <si>
    <t>Morrissey</t>
  </si>
  <si>
    <t>St. Nazaire</t>
  </si>
  <si>
    <t>Pixies</t>
  </si>
  <si>
    <t>Grazed by Heaven</t>
  </si>
  <si>
    <t>Gone Are The Days (Radio Edit)</t>
  </si>
  <si>
    <t>Grand Slam</t>
  </si>
  <si>
    <t>Dance with Me</t>
  </si>
  <si>
    <t>Your Smiling Face</t>
  </si>
  <si>
    <t>James Taylor</t>
  </si>
  <si>
    <t>Sara Smile</t>
  </si>
  <si>
    <t>Still the One</t>
  </si>
  <si>
    <t>Shower the People</t>
  </si>
  <si>
    <t>Make It with You</t>
  </si>
  <si>
    <t>Bread</t>
  </si>
  <si>
    <t>The Best of My Love - 2013 Remaster</t>
  </si>
  <si>
    <t>What a Fool Believes</t>
  </si>
  <si>
    <t>How Sweet It Is (To Be Loved by You)</t>
  </si>
  <si>
    <t>Guitar Man</t>
  </si>
  <si>
    <t>One of These Nights - 2013 Remaster</t>
  </si>
  <si>
    <t>On And On</t>
  </si>
  <si>
    <t>Stephen Bishop</t>
  </si>
  <si>
    <t>Let Your Love Flow</t>
  </si>
  <si>
    <t>The Bellamy Brothers</t>
  </si>
  <si>
    <t>She's Always a Woman</t>
  </si>
  <si>
    <t>The Pretender</t>
  </si>
  <si>
    <t>Jackson Browne</t>
  </si>
  <si>
    <t>Fool (If You Think It's Over)</t>
  </si>
  <si>
    <t>Chris Rea</t>
  </si>
  <si>
    <t>Kiss on My List</t>
  </si>
  <si>
    <t>I'd Really Love to See You Tonight</t>
  </si>
  <si>
    <t>England Dan</t>
  </si>
  <si>
    <t>Rikki Don't Lose That Number</t>
  </si>
  <si>
    <t>Baby I'm-a Want You</t>
  </si>
  <si>
    <t>Saturday in the Park</t>
  </si>
  <si>
    <t>Ace</t>
  </si>
  <si>
    <t>How Much I Feel</t>
  </si>
  <si>
    <t>Lonely Boy</t>
  </si>
  <si>
    <t>Andrew Gold</t>
  </si>
  <si>
    <t>Kiss You All Over</t>
  </si>
  <si>
    <t>Exile</t>
  </si>
  <si>
    <t>We Just Disagree</t>
  </si>
  <si>
    <t>Dave Mason</t>
  </si>
  <si>
    <t>I Saw the Light</t>
  </si>
  <si>
    <t>Todd Rundgren</t>
  </si>
  <si>
    <t>Tonight's the Night (Gonna Be Alright) - 2009 Remaster</t>
  </si>
  <si>
    <t>Hey Nineteen</t>
  </si>
  <si>
    <t>Shannon</t>
  </si>
  <si>
    <t>Henry Gross</t>
  </si>
  <si>
    <t>Hello It's Me</t>
  </si>
  <si>
    <t>This Night Won't Last Forever</t>
  </si>
  <si>
    <t>Michael Johnson</t>
  </si>
  <si>
    <t>Rhiannon</t>
  </si>
  <si>
    <t>Ride Like the Wind</t>
  </si>
  <si>
    <t>Christopher Cross</t>
  </si>
  <si>
    <t>Any Day Now</t>
  </si>
  <si>
    <t>Ronnie Milsap</t>
  </si>
  <si>
    <t>Save It For A Rainy Day</t>
  </si>
  <si>
    <t>Steal Away - Remastered</t>
  </si>
  <si>
    <t>Robbie Dupree</t>
  </si>
  <si>
    <t>I Was Only Joking</t>
  </si>
  <si>
    <t>Time Passages</t>
  </si>
  <si>
    <t>Al Stewart</t>
  </si>
  <si>
    <t>Chevy Van</t>
  </si>
  <si>
    <t>Sammy Johns</t>
  </si>
  <si>
    <t>I Just Wanna Stop</t>
  </si>
  <si>
    <t>Gino Vannelli</t>
  </si>
  <si>
    <t>Fountain of Sorrow - 2014 Remaster</t>
  </si>
  <si>
    <t>Little Jeannie</t>
  </si>
  <si>
    <t>Elton John</t>
  </si>
  <si>
    <t>Key Largo</t>
  </si>
  <si>
    <t>Bertie Higgins</t>
  </si>
  <si>
    <t>Little Lies</t>
  </si>
  <si>
    <t>Lowdown - Edit</t>
  </si>
  <si>
    <t>Burn Down The Mission</t>
  </si>
  <si>
    <t>It Never Rains in Southern California</t>
  </si>
  <si>
    <t>Albert Hammond</t>
  </si>
  <si>
    <t>I Just Want To Be Your Everything</t>
  </si>
  <si>
    <t>Andy Gibb</t>
  </si>
  <si>
    <t>Sharing The Night Together</t>
  </si>
  <si>
    <t>Dr. Hook</t>
  </si>
  <si>
    <t>What Can I Say</t>
  </si>
  <si>
    <t>When I Need You - Remastered</t>
  </si>
  <si>
    <t>Leo Sayer</t>
  </si>
  <si>
    <t>I Don't Want to Talk About It - 2008 Remaster</t>
  </si>
  <si>
    <t>Imaginary Lover</t>
  </si>
  <si>
    <t>Into The Night</t>
  </si>
  <si>
    <t>Benny Mardones</t>
  </si>
  <si>
    <t>Ace of Hearts</t>
  </si>
  <si>
    <t>Sentimental Lady</t>
  </si>
  <si>
    <t>Bob Welch</t>
  </si>
  <si>
    <t>Lost In Love</t>
  </si>
  <si>
    <t>He Got You</t>
  </si>
  <si>
    <t>Sentimental Lady - 2018 Remaster</t>
  </si>
  <si>
    <t>Eye In The Sky</t>
  </si>
  <si>
    <t>Alone Again (Naturally)</t>
  </si>
  <si>
    <t>Gilbert O'Sullivan</t>
  </si>
  <si>
    <t>Oh Lori</t>
  </si>
  <si>
    <t>Alessi Brothers</t>
  </si>
  <si>
    <t>The Autumn Defense</t>
  </si>
  <si>
    <t>Big Love - 2017 Remaster</t>
  </si>
  <si>
    <t>Must Do Something About It - 1993 Digital Remaster</t>
  </si>
  <si>
    <t>Mr. Crowley - 2002 Version</t>
  </si>
  <si>
    <t>Cold as Ice - 2008 Remaster</t>
  </si>
  <si>
    <t>Talk Dirty To Me</t>
  </si>
  <si>
    <t>For Those About to Rock (We Salute You)</t>
  </si>
  <si>
    <t>Hot Blooded - 2008 Remaster</t>
  </si>
  <si>
    <t>Army of the Sun</t>
  </si>
  <si>
    <t>Doctor Pheabes</t>
  </si>
  <si>
    <t>Fly By Night</t>
  </si>
  <si>
    <t>In-A-Gadda-Da-Vida - Single Version</t>
  </si>
  <si>
    <t>Iron Butterfly</t>
  </si>
  <si>
    <t>Bang Your Head (Metal Health)</t>
  </si>
  <si>
    <t>Bad Company (Remastered Album Version)</t>
  </si>
  <si>
    <t>Rock Bottom - 2007 Remastered Version</t>
  </si>
  <si>
    <t>Wheel in the Sky</t>
  </si>
  <si>
    <t>Come Sail Away</t>
  </si>
  <si>
    <t>Hair of the Dog</t>
  </si>
  <si>
    <t>Here to Stay</t>
  </si>
  <si>
    <t>Back on the Road Again</t>
  </si>
  <si>
    <t>The House of the Rising Sun</t>
  </si>
  <si>
    <t>Green Onions</t>
  </si>
  <si>
    <t>Booker T. &amp; the M.G.'s</t>
  </si>
  <si>
    <t>Saturday Night Special</t>
  </si>
  <si>
    <t>Working Man</t>
  </si>
  <si>
    <t>Run Through The Jungle</t>
  </si>
  <si>
    <t>Long Train Runnin'</t>
  </si>
  <si>
    <t>We're An American Band</t>
  </si>
  <si>
    <t>Lonely Is The Night</t>
  </si>
  <si>
    <t>Long, Long Way from Home - 2008 Remaster</t>
  </si>
  <si>
    <t>The Creeper - Bonus Track</t>
  </si>
  <si>
    <t>Eruption</t>
  </si>
  <si>
    <t>Highway Star</t>
  </si>
  <si>
    <t>Rattle Your Cage</t>
  </si>
  <si>
    <t>Skrizzly Adams</t>
  </si>
  <si>
    <t>Ask of You</t>
  </si>
  <si>
    <t>Hot For Teacher</t>
  </si>
  <si>
    <t>Sharp Dressed Man</t>
  </si>
  <si>
    <t>Whiskey Myers</t>
  </si>
  <si>
    <t>Fire of Unknown Origin</t>
  </si>
  <si>
    <t>Born On The Bayou</t>
  </si>
  <si>
    <t>Misty Mountain Hop - Remaster</t>
  </si>
  <si>
    <t>Ask the Lonely</t>
  </si>
  <si>
    <t>Head Games</t>
  </si>
  <si>
    <t>Jamie's Cryin'</t>
  </si>
  <si>
    <t>I Want It All - Remastered 2011</t>
  </si>
  <si>
    <t>Cotton Fields</t>
  </si>
  <si>
    <t>Rock and Roll - 1990 Remaster</t>
  </si>
  <si>
    <t>Back In the Saddle</t>
  </si>
  <si>
    <t>Just What the Doctor Ordered</t>
  </si>
  <si>
    <t>Mr. Roboto</t>
  </si>
  <si>
    <t>Good Golly Miss Molly</t>
  </si>
  <si>
    <t>He's Guilty (The Judge Song)</t>
  </si>
  <si>
    <t>Steel Mill</t>
  </si>
  <si>
    <t>Dead Ringer for Love (with Cher)</t>
  </si>
  <si>
    <t>Ride With The Devil</t>
  </si>
  <si>
    <t>Smell the Roses</t>
  </si>
  <si>
    <t>Wham Bam Shang-A-Lang</t>
  </si>
  <si>
    <t>Silver</t>
  </si>
  <si>
    <t>Out in the Cold - Recorded at Kemper Arena in Kansas City</t>
  </si>
  <si>
    <t>Fox on the Run - Single Version</t>
  </si>
  <si>
    <t>Young Lust - Live</t>
  </si>
  <si>
    <t>Move Over</t>
  </si>
  <si>
    <t>Janis Joplin</t>
  </si>
  <si>
    <t>I Was Made For Lovin' You</t>
  </si>
  <si>
    <t>I Wanna Be Sedated - 2002 Remaster</t>
  </si>
  <si>
    <t>Ramones</t>
  </si>
  <si>
    <t>Paint It Black</t>
  </si>
  <si>
    <t>Sultans Of Swing</t>
  </si>
  <si>
    <t>Like a Rolling Stone</t>
  </si>
  <si>
    <t>People Have the Power</t>
  </si>
  <si>
    <t>Piece Of My Heart</t>
  </si>
  <si>
    <t>Nights In White Satin - Single Version</t>
  </si>
  <si>
    <t>Wind of Change</t>
  </si>
  <si>
    <t>Texas Flood</t>
  </si>
  <si>
    <t>The Dead Heart - 2007 Remastered</t>
  </si>
  <si>
    <t>Cause We've Ended as Lovers</t>
  </si>
  <si>
    <t>Walk on the Wild Side</t>
  </si>
  <si>
    <t>Ozone</t>
  </si>
  <si>
    <t>Thirteen</t>
  </si>
  <si>
    <t>Vivillain</t>
  </si>
  <si>
    <t>RedHook</t>
  </si>
  <si>
    <t>Constellation</t>
  </si>
  <si>
    <t>Spacebones</t>
  </si>
  <si>
    <t>Guerrilla Radio</t>
  </si>
  <si>
    <t>Girls, Girls, Girls</t>
  </si>
  <si>
    <t>Alborn</t>
  </si>
  <si>
    <t>Royal Bliss</t>
  </si>
  <si>
    <t>Lowlowlow</t>
  </si>
  <si>
    <t>Sail By Summer</t>
  </si>
  <si>
    <t>Dull Days</t>
  </si>
  <si>
    <t>Robbers</t>
  </si>
  <si>
    <t>Yeah Yeah</t>
  </si>
  <si>
    <t>MELANIE?</t>
  </si>
  <si>
    <t>Heart Talk</t>
  </si>
  <si>
    <t>Alex McArtor</t>
  </si>
  <si>
    <t>Des Rocs</t>
  </si>
  <si>
    <t>Spin Around</t>
  </si>
  <si>
    <t>The Eiffels</t>
  </si>
  <si>
    <t>Cause the World Is Small</t>
  </si>
  <si>
    <t>Brothers Page</t>
  </si>
  <si>
    <t>Message In A Bottle - Remastered 2003</t>
  </si>
  <si>
    <t>Coexist</t>
  </si>
  <si>
    <t>Sonia Stein</t>
  </si>
  <si>
    <t>Both of You</t>
  </si>
  <si>
    <t>Patrick Martin</t>
  </si>
  <si>
    <t>Anytime Soon</t>
  </si>
  <si>
    <t>Chris Beer</t>
  </si>
  <si>
    <t>The Whole Truth</t>
  </si>
  <si>
    <t>Abby K</t>
  </si>
  <si>
    <t>Lost in You Now</t>
  </si>
  <si>
    <t>Brooke Lanziner</t>
  </si>
  <si>
    <t>Raquel Aurilia</t>
  </si>
  <si>
    <t>Satisfy Me</t>
  </si>
  <si>
    <t>The Unfits</t>
  </si>
  <si>
    <t>Short Skirt, Bare Knees</t>
  </si>
  <si>
    <t>Tyler Boone</t>
  </si>
  <si>
    <t>Tears of Love</t>
  </si>
  <si>
    <t>TOSH</t>
  </si>
  <si>
    <t>The Inoculated Canaries</t>
  </si>
  <si>
    <t>To Be a Man</t>
  </si>
  <si>
    <t>4FOXSAKE</t>
  </si>
  <si>
    <t>Princes Of The Universe</t>
  </si>
  <si>
    <t>Tess Posner</t>
  </si>
  <si>
    <t>Promise Me</t>
  </si>
  <si>
    <t>Brian Mackey</t>
  </si>
  <si>
    <t>Mr. Jones</t>
  </si>
  <si>
    <t>Counting Crows</t>
  </si>
  <si>
    <t>Sick As Our Secrets</t>
  </si>
  <si>
    <t>Makes My Blood Dance</t>
  </si>
  <si>
    <t>Evan Troop</t>
  </si>
  <si>
    <t>Loving Is the Way</t>
  </si>
  <si>
    <t>Iron Man</t>
  </si>
  <si>
    <t>Drive Slow</t>
  </si>
  <si>
    <t>Donna</t>
  </si>
  <si>
    <t>Act One</t>
  </si>
  <si>
    <t>The Let Go</t>
  </si>
  <si>
    <t>Broken/Scarred</t>
  </si>
  <si>
    <t>Christopher Shayne</t>
  </si>
  <si>
    <t>Freaking Out</t>
  </si>
  <si>
    <t>New Me Who Dis</t>
  </si>
  <si>
    <t>Andrew Gialanella</t>
  </si>
  <si>
    <t>Joe McLeod</t>
  </si>
  <si>
    <t>ChrisLee</t>
  </si>
  <si>
    <t>My Pickup Song</t>
  </si>
  <si>
    <t>John Belthoff</t>
  </si>
  <si>
    <t>Groundhog</t>
  </si>
  <si>
    <t>Scott Krokoff</t>
  </si>
  <si>
    <t>Addiction</t>
  </si>
  <si>
    <t>Andrew W. Boss</t>
  </si>
  <si>
    <t>Slow Ride</t>
  </si>
  <si>
    <t>Irvine</t>
  </si>
  <si>
    <t>Manimals</t>
  </si>
  <si>
    <t>Tarun</t>
  </si>
  <si>
    <t>East Coast</t>
  </si>
  <si>
    <t>Have You Ever Seen The Rain?</t>
  </si>
  <si>
    <t>I Want Your Love</t>
  </si>
  <si>
    <t>Dez Money</t>
  </si>
  <si>
    <t>My Foolish Heart</t>
  </si>
  <si>
    <t>Glamour Queen</t>
  </si>
  <si>
    <t>KAATO</t>
  </si>
  <si>
    <t>Screw U</t>
  </si>
  <si>
    <t>Ryan Wright</t>
  </si>
  <si>
    <t>Bottle This Love</t>
  </si>
  <si>
    <t>My Religion</t>
  </si>
  <si>
    <t>Wilderlife</t>
  </si>
  <si>
    <t>Solitario Rock and Roll</t>
  </si>
  <si>
    <t>TÃ© de Brujas</t>
  </si>
  <si>
    <t>Lifeline</t>
  </si>
  <si>
    <t>Homestead</t>
  </si>
  <si>
    <t>Hey Guy</t>
  </si>
  <si>
    <t>Metal Health (Bang Your Head)</t>
  </si>
  <si>
    <t>18 And Life</t>
  </si>
  <si>
    <t>Almost Love</t>
  </si>
  <si>
    <t>Ashlie Amber</t>
  </si>
  <si>
    <t>Tonight I'm Gonna Rock You Tonight</t>
  </si>
  <si>
    <t>Spinal Tap</t>
  </si>
  <si>
    <t>YYZ</t>
  </si>
  <si>
    <t>Tiny Fighter</t>
  </si>
  <si>
    <t>The Old Americana Band</t>
  </si>
  <si>
    <t>Royal Pigs</t>
  </si>
  <si>
    <t>Broken Baby</t>
  </si>
  <si>
    <t>You've Got Another Thing Coming</t>
  </si>
  <si>
    <t>Do Me Right</t>
  </si>
  <si>
    <t>Hollis Brown</t>
  </si>
  <si>
    <t>Strange Direction</t>
  </si>
  <si>
    <t>Rebel.</t>
  </si>
  <si>
    <t>After 10</t>
  </si>
  <si>
    <t>Stairway to Heaven - 1990 Remaster</t>
  </si>
  <si>
    <t>Tuesday's Gone</t>
  </si>
  <si>
    <t>Casey Jones - 2001 Remaster</t>
  </si>
  <si>
    <t>La Grange - 1999 Remaster</t>
  </si>
  <si>
    <t>Gimme All Your Lovin'</t>
  </si>
  <si>
    <t>I'm Bad, I'm Nationwide</t>
  </si>
  <si>
    <t>Legs - 2008 Remaster</t>
  </si>
  <si>
    <t>Tush</t>
  </si>
  <si>
    <t>Free-For-All</t>
  </si>
  <si>
    <t>Fire on the Mountain</t>
  </si>
  <si>
    <t>Heard It in a Love Song</t>
  </si>
  <si>
    <t>Take the Highway</t>
  </si>
  <si>
    <t>Wang Dang Sweet Poontang</t>
  </si>
  <si>
    <t>Someday Never Comes</t>
  </si>
  <si>
    <t>Cocaine Habit</t>
  </si>
  <si>
    <t>Old Crow Medicine Show</t>
  </si>
  <si>
    <t>Smith</t>
  </si>
  <si>
    <t>Atlantic City</t>
  </si>
  <si>
    <t>Long Distance Operator - Remastered</t>
  </si>
  <si>
    <t>Get Up Jake - Stereo Remix/Remastered</t>
  </si>
  <si>
    <t>Rag Mama Rag - Alternate Vocal Take Rough Mix/Remastered</t>
  </si>
  <si>
    <t>Jemima Surrender - Early Version/Remastered</t>
  </si>
  <si>
    <t>King Harvest (Has Surely Come) - Alternate Take/Remastered</t>
  </si>
  <si>
    <t>The W.S. Walcott Medicine Show - Alternate Mix/Remastered</t>
  </si>
  <si>
    <t>Going Back To Memphis - Remastered</t>
  </si>
  <si>
    <t>Ophelia - Remastered 2000</t>
  </si>
  <si>
    <t>Black Dog - 1990 Remaster</t>
  </si>
  <si>
    <t>Don't Do It - Studio Version/Remastered</t>
  </si>
  <si>
    <t>College Days</t>
  </si>
  <si>
    <t>The Great Divide</t>
  </si>
  <si>
    <t>Fool in the Rain - 2012 Remaster</t>
  </si>
  <si>
    <t>Jet Airliner - 2003 Digital Remaster</t>
  </si>
  <si>
    <t>Dance The Night Away</t>
  </si>
  <si>
    <t>The Shape I'm In - Remastered 2000</t>
  </si>
  <si>
    <t>Paint It, Black - (Original Single Mono Version)</t>
  </si>
  <si>
    <t>Kashmir - 1990 Remaster</t>
  </si>
  <si>
    <t>Flirtin' With Disaster</t>
  </si>
  <si>
    <t>The Highway Song</t>
  </si>
  <si>
    <t>Dazed and Confused</t>
  </si>
  <si>
    <t>Heartbreaker - 1990 Remaster</t>
  </si>
  <si>
    <t>Whipping Post</t>
  </si>
  <si>
    <t>Soulshine</t>
  </si>
  <si>
    <t>It's Not My Cross To Bear</t>
  </si>
  <si>
    <t>Black Hearted Woman</t>
  </si>
  <si>
    <t>Stand Back</t>
  </si>
  <si>
    <t>Blue Sky</t>
  </si>
  <si>
    <t>Wasted Words</t>
  </si>
  <si>
    <t>Southbound</t>
  </si>
  <si>
    <t>Can't Take It With You</t>
  </si>
  <si>
    <t>Layla</t>
  </si>
  <si>
    <t>Dixie Chicken</t>
  </si>
  <si>
    <t>Little Feat</t>
  </si>
  <si>
    <t>I Ain't The One</t>
  </si>
  <si>
    <t>Call Me The Breeze</t>
  </si>
  <si>
    <t>Workin' For MCA</t>
  </si>
  <si>
    <t>Swamp Music</t>
  </si>
  <si>
    <t>All I Can Do Is Write About It</t>
  </si>
  <si>
    <t>Gimme Back My Bullets</t>
  </si>
  <si>
    <t>What's Your Name</t>
  </si>
  <si>
    <t>That Smell</t>
  </si>
  <si>
    <t>Don't Ask Me No Questions</t>
  </si>
  <si>
    <t>One More Time - Original Version</t>
  </si>
  <si>
    <t>Truck Drivin' Man - Demo Version</t>
  </si>
  <si>
    <t>Mr. Banker - Single Version</t>
  </si>
  <si>
    <t>The Needle And The Spoon</t>
  </si>
  <si>
    <t>Double Trouble</t>
  </si>
  <si>
    <t>Was I Right Or Wrong</t>
  </si>
  <si>
    <t>My Best Friend's Girl</t>
  </si>
  <si>
    <t>867-5309 / Jenny</t>
  </si>
  <si>
    <t>Tommy Tutone</t>
  </si>
  <si>
    <t>Juke Box Hero - 2008 Remaster</t>
  </si>
  <si>
    <t>Hit Me With Your Best Shot - 1999 Digital Remaster</t>
  </si>
  <si>
    <t>Jump - 2004 Remaster</t>
  </si>
  <si>
    <t>No More Mr. Nice Guy - Remastered Version</t>
  </si>
  <si>
    <t>Shot In The Dark</t>
  </si>
  <si>
    <t>Lick It Up</t>
  </si>
  <si>
    <t>Shout at the Devil</t>
  </si>
  <si>
    <t>You've Got Another Thing Comin'</t>
  </si>
  <si>
    <t>Rainbow in the Dark</t>
  </si>
  <si>
    <t>Rag Doll</t>
  </si>
  <si>
    <t>Bad Medicine</t>
  </si>
  <si>
    <t>Crazy Train - 2002 Version</t>
  </si>
  <si>
    <t>Like A Rolling Stone - Edit</t>
  </si>
  <si>
    <t>Janie's Got A Gun - Single Version</t>
  </si>
  <si>
    <t>Runnin' with the Devil</t>
  </si>
  <si>
    <t>Wild Side</t>
  </si>
  <si>
    <t>Learning To Fly</t>
  </si>
  <si>
    <t>I Don't Want to Miss a Thing - From "Armageddon" Soundtrack</t>
  </si>
  <si>
    <t>Faithfully</t>
  </si>
  <si>
    <t>You're All I've Got Tonight</t>
  </si>
  <si>
    <t>The Kids Are Alright - Mono/Stereo Version</t>
  </si>
  <si>
    <t>Don't Do Me Like That</t>
  </si>
  <si>
    <t>Livin' On The Edge</t>
  </si>
  <si>
    <t>After Midnight</t>
  </si>
  <si>
    <t>My Generation - Original Mono Version</t>
  </si>
  <si>
    <t>Run To The Hills</t>
  </si>
  <si>
    <t>Fat Bottomed Girls</t>
  </si>
  <si>
    <t>Another One Bites The Dust</t>
  </si>
  <si>
    <t>Roxanne</t>
  </si>
  <si>
    <t>Shake It Up</t>
  </si>
  <si>
    <t>I Shot The Sheriff</t>
  </si>
  <si>
    <t>I Want You To Want Me</t>
  </si>
  <si>
    <t>Two Tickets to Paradise</t>
  </si>
  <si>
    <t>One in a Million</t>
  </si>
  <si>
    <t>You Don't Know How It Feels</t>
  </si>
  <si>
    <t>American Woman</t>
  </si>
  <si>
    <t>Pride (In The Name Of Love)</t>
  </si>
  <si>
    <t>Message In A Bottle</t>
  </si>
  <si>
    <t>Love and Death</t>
  </si>
  <si>
    <t>Ebo Taylor</t>
  </si>
  <si>
    <t>Afe Ato Yen Bio</t>
  </si>
  <si>
    <t>De Frank Professionals</t>
  </si>
  <si>
    <t>Petit Sekou</t>
  </si>
  <si>
    <t>Bembeya Jazz National</t>
  </si>
  <si>
    <t>Afro Beat Blues (Feat. Ojah)</t>
  </si>
  <si>
    <t>Hugh Masekela</t>
  </si>
  <si>
    <t>Tire Loma da Nigbehin</t>
  </si>
  <si>
    <t>Monomono</t>
  </si>
  <si>
    <t>Khala My Friend</t>
  </si>
  <si>
    <t>Amanaz</t>
  </si>
  <si>
    <t>Free My People</t>
  </si>
  <si>
    <t>Joni Haastrup</t>
  </si>
  <si>
    <t>Funky Lady</t>
  </si>
  <si>
    <t>Teddy Chisi</t>
  </si>
  <si>
    <t>Born Black</t>
  </si>
  <si>
    <t>Chrissy Zebby Tembo</t>
  </si>
  <si>
    <t>Akula Owu Onyeara</t>
  </si>
  <si>
    <t>The Funkees</t>
  </si>
  <si>
    <t>Isi Agboncha</t>
  </si>
  <si>
    <t>The Semi Colon</t>
  </si>
  <si>
    <t>Wanna Do My Thing</t>
  </si>
  <si>
    <t>Matata</t>
  </si>
  <si>
    <t>Ohomi</t>
  </si>
  <si>
    <t>Sonny Okosun</t>
  </si>
  <si>
    <t>Chant To Mother Earth</t>
  </si>
  <si>
    <t>BLO</t>
  </si>
  <si>
    <t>Changa Namwele</t>
  </si>
  <si>
    <t>Machine Gunners</t>
  </si>
  <si>
    <t>Fast</t>
  </si>
  <si>
    <t>Salty Dog</t>
  </si>
  <si>
    <t>Born Free</t>
  </si>
  <si>
    <t>Few Bana Zambia</t>
  </si>
  <si>
    <t>Five Revolutions</t>
  </si>
  <si>
    <t>You Better Know</t>
  </si>
  <si>
    <t>WITCH</t>
  </si>
  <si>
    <t>Hi Babe</t>
  </si>
  <si>
    <t>Ngozi Family</t>
  </si>
  <si>
    <t>You Are My Heart</t>
  </si>
  <si>
    <t>Rex Williams</t>
  </si>
  <si>
    <t>It's Not Easy</t>
  </si>
  <si>
    <t>Ofege</t>
  </si>
  <si>
    <t>Soubour</t>
  </si>
  <si>
    <t>Songhoy Blues</t>
  </si>
  <si>
    <t>I Want a Break Thru</t>
  </si>
  <si>
    <t>The Hykkers</t>
  </si>
  <si>
    <t>In the Jungle - Instrumental</t>
  </si>
  <si>
    <t>The Hygrades</t>
  </si>
  <si>
    <t>Awa adounia</t>
  </si>
  <si>
    <t>Liya Ag Ablil</t>
  </si>
  <si>
    <t>Acid Rock</t>
  </si>
  <si>
    <t>She's A Dropout</t>
  </si>
  <si>
    <t>The Apostles</t>
  </si>
  <si>
    <t>Gbomei Adesai</t>
  </si>
  <si>
    <t>The Psychedelic Aliens</t>
  </si>
  <si>
    <t>Kenimania</t>
  </si>
  <si>
    <t>Obaa Sima</t>
  </si>
  <si>
    <t>Ata Kak</t>
  </si>
  <si>
    <t>Rough Rider</t>
  </si>
  <si>
    <t>Greetings</t>
  </si>
  <si>
    <t>Akwa Kayi Ji Bia Nuwa</t>
  </si>
  <si>
    <t>The Identicals</t>
  </si>
  <si>
    <t>Keleya</t>
  </si>
  <si>
    <t>Moussa Doumbia</t>
  </si>
  <si>
    <t>Secret Agent</t>
  </si>
  <si>
    <t>Tony Allen</t>
  </si>
  <si>
    <t>Heavy Heavy Heavy</t>
  </si>
  <si>
    <t>Geraldo Pino</t>
  </si>
  <si>
    <t>Blacky Joe</t>
  </si>
  <si>
    <t>P.R.O.</t>
  </si>
  <si>
    <t>Somebody's Gonna Lose or Win</t>
  </si>
  <si>
    <t>Fefe Naa Efe</t>
  </si>
  <si>
    <t>Fela Kuti</t>
  </si>
  <si>
    <t>This Hustling World</t>
  </si>
  <si>
    <t>Gyedu-Blay Ambolley</t>
  </si>
  <si>
    <t>Onye Mmanya</t>
  </si>
  <si>
    <t>Bargain</t>
  </si>
  <si>
    <t>Rob</t>
  </si>
  <si>
    <t>Spoons</t>
  </si>
  <si>
    <t>Malian Musicians</t>
  </si>
  <si>
    <t>Hyena</t>
  </si>
  <si>
    <t>Jamshied Sharifi</t>
  </si>
  <si>
    <t>Fafa</t>
  </si>
  <si>
    <t>Vieux Farka TourÃ©</t>
  </si>
  <si>
    <t>Watch Your Life</t>
  </si>
  <si>
    <t>Itadi</t>
  </si>
  <si>
    <t>Toumast Tincha</t>
  </si>
  <si>
    <t>Tinariwen</t>
  </si>
  <si>
    <t>Closer To The Heart</t>
  </si>
  <si>
    <t>Come Together - 2019 Mix</t>
  </si>
  <si>
    <t>You Can't Always Get What You Want</t>
  </si>
  <si>
    <t>Suffragette City - 2012 Remaster</t>
  </si>
  <si>
    <t>Rocket Man (I Think It's Going To Be A Long, Long Time)</t>
  </si>
  <si>
    <t>Eminence Front</t>
  </si>
  <si>
    <t>Good Times Roll</t>
  </si>
  <si>
    <t>Stairway to Heaven - Remaster</t>
  </si>
  <si>
    <t>Welcome to My Nightmare</t>
  </si>
  <si>
    <t>Rock &amp; Roll Band</t>
  </si>
  <si>
    <t>Spill The Wine</t>
  </si>
  <si>
    <t>Eric Burdon</t>
  </si>
  <si>
    <t>Running on Empty - 45 Version</t>
  </si>
  <si>
    <t>Feelin' Alright?</t>
  </si>
  <si>
    <t>Traffic</t>
  </si>
  <si>
    <t>Back In The U.S.S.R. - 2018 Mix</t>
  </si>
  <si>
    <t>Gypsy - 2018 Remaster</t>
  </si>
  <si>
    <t>Rebel Rebel - 2014 Remaster</t>
  </si>
  <si>
    <t>Bad Reputation</t>
  </si>
  <si>
    <t>Cherry Bomb</t>
  </si>
  <si>
    <t>The Runaways</t>
  </si>
  <si>
    <t>I Do The Rock</t>
  </si>
  <si>
    <t>Tim Curry</t>
  </si>
  <si>
    <t>Hang On to Yourself - 2012 Remaster</t>
  </si>
  <si>
    <t>You Really Got Me - Mono Mix</t>
  </si>
  <si>
    <t>Werewolves of London - 2007 Remaster</t>
  </si>
  <si>
    <t>Warren Zevon</t>
  </si>
  <si>
    <t>Big Shot</t>
  </si>
  <si>
    <t>Behind Blue Eyes</t>
  </si>
  <si>
    <t>Saturday Night's Alright (For Fighting)</t>
  </si>
  <si>
    <t>Wavelength - Remastered</t>
  </si>
  <si>
    <t>Smoke on the Water - 2012 Remaster</t>
  </si>
  <si>
    <t>Romeo and Juliet</t>
  </si>
  <si>
    <t>Expecting to Fly</t>
  </si>
  <si>
    <t>No Woman, No Cry - Live At The Lyceum, London/1975</t>
  </si>
  <si>
    <t>Suite: Judy Blue Eyes - Remastered</t>
  </si>
  <si>
    <t>Crosby, Stills &amp; Nash</t>
  </si>
  <si>
    <t>Satellite of Love</t>
  </si>
  <si>
    <t>I Shot The Sheriff - Full Length Version</t>
  </si>
  <si>
    <t>Break On Through (To The Other Side) - Live At Isle Of Wight Festival 1970</t>
  </si>
  <si>
    <t>The Real Me</t>
  </si>
  <si>
    <t>The Jean Genie - 2013 Remaster</t>
  </si>
  <si>
    <t>Rhiannon - 2017 Remaster</t>
  </si>
  <si>
    <t>The Chain - 2004 Remaster</t>
  </si>
  <si>
    <t>Mannish Boy</t>
  </si>
  <si>
    <t>Bennie And The Jets - Remastered 2014</t>
  </si>
  <si>
    <t>Gimme Shelter - Mono</t>
  </si>
  <si>
    <t>Evil Woman</t>
  </si>
  <si>
    <t>Solsbury Hill</t>
  </si>
  <si>
    <t>Peter Gabriel</t>
  </si>
  <si>
    <t>Old Man - 2017 Remaster</t>
  </si>
  <si>
    <t>Middle of the Road - 2007 Remaster</t>
  </si>
  <si>
    <t>Pretenders</t>
  </si>
  <si>
    <t>People Are Strange</t>
  </si>
  <si>
    <t>Protection - Digitally Remastered 1996</t>
  </si>
  <si>
    <t>Graham Parker</t>
  </si>
  <si>
    <t>Tunnel of Love (Intro: The Carousel Waltz)</t>
  </si>
  <si>
    <t>Hot Child In The City - (Pre-Order Exclusive)</t>
  </si>
  <si>
    <t>Nick Gilder</t>
  </si>
  <si>
    <t>Need You Tonight</t>
  </si>
  <si>
    <t>INXS</t>
  </si>
  <si>
    <t>Give Blood</t>
  </si>
  <si>
    <t>Pete Townshend</t>
  </si>
  <si>
    <t>Lawyers, Guns and Money - 2007 Remaster</t>
  </si>
  <si>
    <t>My Old School</t>
  </si>
  <si>
    <t>Stop Draggin' My Heart Around (with Tom Petty and The Heartbreakers) - 2016 Remaster</t>
  </si>
  <si>
    <t>Cleveland Rocks - 2009 Remaster</t>
  </si>
  <si>
    <t>Ian Hunter</t>
  </si>
  <si>
    <t>Fear Of The Dark - 1998 Remastered Version</t>
  </si>
  <si>
    <t>Californication</t>
  </si>
  <si>
    <t>Another Brick In The Wall - 2001 Remastered Version</t>
  </si>
  <si>
    <t>Come As You Are</t>
  </si>
  <si>
    <t>Kryptonite</t>
  </si>
  <si>
    <t>3 Doors Down</t>
  </si>
  <si>
    <t>The Unforgiven</t>
  </si>
  <si>
    <t>Roadhouse Blues - New Stereo Mix</t>
  </si>
  <si>
    <t>Run to the Hills - 1998 Remastered Version</t>
  </si>
  <si>
    <t>Pour Some Sugar On Me (2012)</t>
  </si>
  <si>
    <t>Wind Of Change</t>
  </si>
  <si>
    <t>Stairway To Heaven</t>
  </si>
  <si>
    <t>Money For Nothing</t>
  </si>
  <si>
    <t>Hard as a Rock</t>
  </si>
  <si>
    <t>Sunday Bloody Sunday</t>
  </si>
  <si>
    <t>(I Can't Get No) Satisfaction - Mono Version / Remastered 2002</t>
  </si>
  <si>
    <t>Panama - 2004 Remaster</t>
  </si>
  <si>
    <t>The Passenger</t>
  </si>
  <si>
    <t>Sweet Dreams (Are Made Of This)</t>
  </si>
  <si>
    <t>Marilyn Manson</t>
  </si>
  <si>
    <t>(Don't Fear) The Reaper - Single Version</t>
  </si>
  <si>
    <t>My Hero</t>
  </si>
  <si>
    <t>Black Hole Sun</t>
  </si>
  <si>
    <t>Detroit Rock City</t>
  </si>
  <si>
    <t>Tribute</t>
  </si>
  <si>
    <t>Tenacious D</t>
  </si>
  <si>
    <t>Layla - Acoustic; Live at MTV Unplugged, Bray Film Studios, Windsor, England, UK, 1/16/1992; 1999 Remaster</t>
  </si>
  <si>
    <t>Sad But True</t>
  </si>
  <si>
    <t>Heaven's On Fire</t>
  </si>
  <si>
    <t>White Wedding - Part 1 - 2001- Remaster</t>
  </si>
  <si>
    <t>Living After Midnight</t>
  </si>
  <si>
    <t>Whole Lotta Love</t>
  </si>
  <si>
    <t>Du hast</t>
  </si>
  <si>
    <t>Rammstein</t>
  </si>
  <si>
    <t>Cats In The Cradle</t>
  </si>
  <si>
    <t>Ugly Kid Joe</t>
  </si>
  <si>
    <t>Rebel Yell - 1999 - Remaster</t>
  </si>
  <si>
    <t>Hysteria 2013 (Re-Recorded Version) - Single</t>
  </si>
  <si>
    <t>How You Remind Me</t>
  </si>
  <si>
    <t>Nickelback</t>
  </si>
  <si>
    <t>Owner Of A Lonely Heart</t>
  </si>
  <si>
    <t>Shot in the Dark</t>
  </si>
  <si>
    <t>Holy Diver</t>
  </si>
  <si>
    <t>Still Of The Night - 2007 Remastered Version</t>
  </si>
  <si>
    <t>Man in the Box</t>
  </si>
  <si>
    <t>Wish You Were Here - 2011 Remastered Version</t>
  </si>
  <si>
    <t>Hey Jude - Remastered 2009</t>
  </si>
  <si>
    <t>Crimson and Clover</t>
  </si>
  <si>
    <t>Tommy James &amp; The Shondells</t>
  </si>
  <si>
    <t>Bridge over Troubled Water</t>
  </si>
  <si>
    <t>Simon &amp; Garfunkel</t>
  </si>
  <si>
    <t>Feel Like Makin' Love (Remastered Album Version)</t>
  </si>
  <si>
    <t>Split Enz</t>
  </si>
  <si>
    <t>I Go Blind</t>
  </si>
  <si>
    <t>Hootie &amp; The Blowfish</t>
  </si>
  <si>
    <t>25 or 6 to 4</t>
  </si>
  <si>
    <t>Helter Skelter - Remastered 2009</t>
  </si>
  <si>
    <t>Angie</t>
  </si>
  <si>
    <t>Love Is Like Oxygen - Alternate Version</t>
  </si>
  <si>
    <t>Turn To Stone</t>
  </si>
  <si>
    <t>Suavecito</t>
  </si>
  <si>
    <t>Malo</t>
  </si>
  <si>
    <t>Back On My Feet Again</t>
  </si>
  <si>
    <t>Here I Go Again - 20th Anniversary Remaster</t>
  </si>
  <si>
    <t>She's A Beauty</t>
  </si>
  <si>
    <t>Fly Like An Eagle</t>
  </si>
  <si>
    <t>Welcome To The Machine - 2011 Remastered Version</t>
  </si>
  <si>
    <t>Keep On Tryin'</t>
  </si>
  <si>
    <t>Poco</t>
  </si>
  <si>
    <t>A Day In The Life - Remastered 2009</t>
  </si>
  <si>
    <t>Take Me to the River - 2003 Remaster</t>
  </si>
  <si>
    <t>Talking Heads</t>
  </si>
  <si>
    <t>The One Thing</t>
  </si>
  <si>
    <t>These Eyes - Remastered</t>
  </si>
  <si>
    <t>Crimson And Clover</t>
  </si>
  <si>
    <t>Tommy James</t>
  </si>
  <si>
    <t>Groovin' - Single Version</t>
  </si>
  <si>
    <t>The Young Rascals</t>
  </si>
  <si>
    <t>Get Together</t>
  </si>
  <si>
    <t>The Youngbloods</t>
  </si>
  <si>
    <t>Hello, I Love You</t>
  </si>
  <si>
    <t>Happy Together</t>
  </si>
  <si>
    <t>The Turtles</t>
  </si>
  <si>
    <t>Aquarius / Let the Sunshine In (The Flesh Failures) [Remastered]</t>
  </si>
  <si>
    <t>The 5th Dimension</t>
  </si>
  <si>
    <t>Let's Get It On</t>
  </si>
  <si>
    <t>Yester-Me, Yester-You, Yesterday</t>
  </si>
  <si>
    <t>The Rain, The Park &amp; Other Things - Single Version</t>
  </si>
  <si>
    <t>The Cowsills</t>
  </si>
  <si>
    <t>All My Love - 1990 Remaster</t>
  </si>
  <si>
    <t>Train Kept a Rollin'</t>
  </si>
  <si>
    <t>Shooting Star (Remastered Album Version)</t>
  </si>
  <si>
    <t>Goodbye Yellow Brick Road</t>
  </si>
  <si>
    <t>Hot Blooded</t>
  </si>
  <si>
    <t>Let's Go Crazy</t>
  </si>
  <si>
    <t>Desperado - 2013 Remaster</t>
  </si>
  <si>
    <t>Eight Days A Week - Remastered 2009</t>
  </si>
  <si>
    <t>Lonely Days - Remastered Version</t>
  </si>
  <si>
    <t>Can't Stand Losing You - Remastered 2003</t>
  </si>
  <si>
    <t>I Need A Lover</t>
  </si>
  <si>
    <t>One Thing Leads To Another</t>
  </si>
  <si>
    <t>The Fixx</t>
  </si>
  <si>
    <t>Tempted</t>
  </si>
  <si>
    <t>Holding Back The Years</t>
  </si>
  <si>
    <t>Simply Red</t>
  </si>
  <si>
    <t>Maggie May</t>
  </si>
  <si>
    <t>In My Life - Remastered 2009</t>
  </si>
  <si>
    <t>Mysterious Ways</t>
  </si>
  <si>
    <t>Money for Nothing</t>
  </si>
  <si>
    <t>Scenes from an Italian Restaurant</t>
  </si>
  <si>
    <t>Slow Ride - Live Version</t>
  </si>
  <si>
    <t>Long Cool Woman (In a Black Dress)</t>
  </si>
  <si>
    <t>Feelin' Alright - Live at Universal Amphitheater, Los Angeles, CA - 1975</t>
  </si>
  <si>
    <t>Something - Remastered 2009</t>
  </si>
  <si>
    <t>Keep It Warm</t>
  </si>
  <si>
    <t>Flo &amp; Eddie</t>
  </si>
  <si>
    <t>Some Kind Of Wonderful</t>
  </si>
  <si>
    <t>Long Tall Sally (The Thing)</t>
  </si>
  <si>
    <t>Little Richard</t>
  </si>
  <si>
    <t>Tighten Up</t>
  </si>
  <si>
    <t>Lightning Bolt</t>
  </si>
  <si>
    <t>Jake Bugg</t>
  </si>
  <si>
    <t>The Air Near My Fingers</t>
  </si>
  <si>
    <t>Ride 'Em On Down</t>
  </si>
  <si>
    <t>I Can't Quit You Baby - 2014 Remaster</t>
  </si>
  <si>
    <t>Ain't No Rest For The Wicked - Original Version</t>
  </si>
  <si>
    <t>Barns Courtney</t>
  </si>
  <si>
    <t>Tennessee Whiskey</t>
  </si>
  <si>
    <t>Chris Stapleton</t>
  </si>
  <si>
    <t>Hey Joe</t>
  </si>
  <si>
    <t>Travelin' Man</t>
  </si>
  <si>
    <t>Albert King</t>
  </si>
  <si>
    <t>Rumble And Sway</t>
  </si>
  <si>
    <t>Jamie N Commons</t>
  </si>
  <si>
    <t>Black Snake</t>
  </si>
  <si>
    <t>Black Joe Lewis &amp; The Honeybears</t>
  </si>
  <si>
    <t>Dengue Woman Blues</t>
  </si>
  <si>
    <t>Jimmie Vaughan</t>
  </si>
  <si>
    <t>Elephant</t>
  </si>
  <si>
    <t>Head Over Heels</t>
  </si>
  <si>
    <t>JD McPherson</t>
  </si>
  <si>
    <t>Off The Ground</t>
  </si>
  <si>
    <t>The Record Company</t>
  </si>
  <si>
    <t>Don't Owe You a Thang</t>
  </si>
  <si>
    <t>Gary Clark Jr.</t>
  </si>
  <si>
    <t>I Need Never Get Old</t>
  </si>
  <si>
    <t>Nathaniel Rateliff &amp; The Night Sweats</t>
  </si>
  <si>
    <t>Hot Blood</t>
  </si>
  <si>
    <t>Grounds for Divorce</t>
  </si>
  <si>
    <t>Elbow</t>
  </si>
  <si>
    <t>I'm Shakin'</t>
  </si>
  <si>
    <t>Jack White</t>
  </si>
  <si>
    <t>Turn Up</t>
  </si>
  <si>
    <t>The Heavy</t>
  </si>
  <si>
    <t>One Bourbon, One Scotch, One Beer</t>
  </si>
  <si>
    <t>John Lee Hooker</t>
  </si>
  <si>
    <t>(I'm Your) Hoochie Coochie Man</t>
  </si>
  <si>
    <t>Muddy Waters</t>
  </si>
  <si>
    <t>Get It On</t>
  </si>
  <si>
    <t>Open My Eyes</t>
  </si>
  <si>
    <t>Jackie And Wilson</t>
  </si>
  <si>
    <t>Shake Me Down</t>
  </si>
  <si>
    <t>Broken Witt Rebels</t>
  </si>
  <si>
    <t>Before You Hit The Ground</t>
  </si>
  <si>
    <t>Jonny Lang</t>
  </si>
  <si>
    <t>Heavy Is the Head</t>
  </si>
  <si>
    <t>Zac Brown Band</t>
  </si>
  <si>
    <t>Call It What It Is</t>
  </si>
  <si>
    <t>Ben Harper And The Innocent Criminals</t>
  </si>
  <si>
    <t>Turns To Gold</t>
  </si>
  <si>
    <t>Jimi Charles Moody</t>
  </si>
  <si>
    <t>Ha Ha Ha Ha (Yeah)</t>
  </si>
  <si>
    <t>White Denim</t>
  </si>
  <si>
    <t>Mr. Apples</t>
  </si>
  <si>
    <t>Don't Know What It Means</t>
  </si>
  <si>
    <t>Tedeschi Trucks Band</t>
  </si>
  <si>
    <t>Devil's Keep</t>
  </si>
  <si>
    <t>Tyler Bryant &amp; the Shakedown</t>
  </si>
  <si>
    <t>Goodbye June</t>
  </si>
  <si>
    <t>Head On</t>
  </si>
  <si>
    <t>Jamestown Revival</t>
  </si>
  <si>
    <t>I Own You</t>
  </si>
  <si>
    <t>Mick Flannery</t>
  </si>
  <si>
    <t>Shelter</t>
  </si>
  <si>
    <t>Jailhouse Rock</t>
  </si>
  <si>
    <t>Violent Shiver</t>
  </si>
  <si>
    <t>Benjamin Booker</t>
  </si>
  <si>
    <t>Driftin' Blues</t>
  </si>
  <si>
    <t>Charles Brown</t>
  </si>
  <si>
    <t>Talk to Me Baby</t>
  </si>
  <si>
    <t>Elmore James</t>
  </si>
  <si>
    <t>Crystal Blue Persuasion (45 Version)</t>
  </si>
  <si>
    <t>Stuck In The Middle With You (Reservoir Dogs)</t>
  </si>
  <si>
    <t>Jim Hornsby</t>
  </si>
  <si>
    <t>Turn to Stone</t>
  </si>
  <si>
    <t>Dreams - 2004 Remaster</t>
  </si>
  <si>
    <t>Crazy On You</t>
  </si>
  <si>
    <t>The Logical Song - Remastered 2010</t>
  </si>
  <si>
    <t>Double Vision - 2008 Remaster</t>
  </si>
  <si>
    <t>Goodbye Stranger - 2010 Remastered</t>
  </si>
  <si>
    <t>Sunshine Superman</t>
  </si>
  <si>
    <t>Donovan</t>
  </si>
  <si>
    <t>Bennie And The Jets</t>
  </si>
  <si>
    <t>Rocket Man (I Think It's Going To Be A Long Long Time)</t>
  </si>
  <si>
    <t>Lodi</t>
  </si>
  <si>
    <t>Green River</t>
  </si>
  <si>
    <t>Up Around The Bend</t>
  </si>
  <si>
    <t>Proud Mary</t>
  </si>
  <si>
    <t>I Heard It Through The Grapevine - Single Version</t>
  </si>
  <si>
    <t>Travelin' Band</t>
  </si>
  <si>
    <t>Only the Young</t>
  </si>
  <si>
    <t>Open Arms</t>
  </si>
  <si>
    <t>Who's Crying Now</t>
  </si>
  <si>
    <t>Crocodile Rock</t>
  </si>
  <si>
    <t>Small Town</t>
  </si>
  <si>
    <t>Landslide</t>
  </si>
  <si>
    <t>Movin' Out (Anthony's Song)</t>
  </si>
  <si>
    <t>You May Be Right</t>
  </si>
  <si>
    <t>Don't Stop</t>
  </si>
  <si>
    <t>Running on Empty</t>
  </si>
  <si>
    <t>Dancing In the Moonlight - Original Recording</t>
  </si>
  <si>
    <t>King Harvest</t>
  </si>
  <si>
    <t>Rock Lobster - 45 Version</t>
  </si>
  <si>
    <t>The B-52's</t>
  </si>
  <si>
    <t>Jumpin' Jack Flash</t>
  </si>
  <si>
    <t>Breakfast In America</t>
  </si>
  <si>
    <t>Show Me The Way - Live</t>
  </si>
  <si>
    <t>Love Will Keep Us Together</t>
  </si>
  <si>
    <t>Come and Get Your Love - Re-Recorded</t>
  </si>
  <si>
    <t>Redbone</t>
  </si>
  <si>
    <t>Low Rider</t>
  </si>
  <si>
    <t>War</t>
  </si>
  <si>
    <t>Urgent</t>
  </si>
  <si>
    <t>Roll with the Changes</t>
  </si>
  <si>
    <t>Shakin'</t>
  </si>
  <si>
    <t>Too Much Time On My Hands</t>
  </si>
  <si>
    <t>Blue Collar Man (Long Nights)</t>
  </si>
  <si>
    <t>Ghostbusters</t>
  </si>
  <si>
    <t>Ray Parker, Jr.</t>
  </si>
  <si>
    <t>Life Is A Highway</t>
  </si>
  <si>
    <t>Tom Cochrane</t>
  </si>
  <si>
    <t>The Smashing Pumpkins</t>
  </si>
  <si>
    <t>Gypsy</t>
  </si>
  <si>
    <t>Feels like the First Time - 2008 Remaster</t>
  </si>
  <si>
    <t>Mony Mony - Downtown Mix / 24-Bit Digitally Remastered 2001</t>
  </si>
  <si>
    <t>Everybody Wants To Rule The World</t>
  </si>
  <si>
    <t>The Power Of Love</t>
  </si>
  <si>
    <t>Who Can It Be Now?</t>
  </si>
  <si>
    <t>The Safety Dance</t>
  </si>
  <si>
    <t>Smooth Criminal - Radio Edit</t>
  </si>
  <si>
    <t>(Oh) Pretty Woman - 2015 Remaster</t>
  </si>
  <si>
    <t>Bad - 2012 Remaster</t>
  </si>
  <si>
    <t>I Wanna Rock</t>
  </si>
  <si>
    <t>Hells Bells</t>
  </si>
  <si>
    <t>Dude (Looks Like A Lady)</t>
  </si>
  <si>
    <t>Youth Gone Wild</t>
  </si>
  <si>
    <t>Jet Airliner - Remastered 2017</t>
  </si>
  <si>
    <t>Shoot to Thrill</t>
  </si>
  <si>
    <t>Ain't Talkin' 'Bout Love - 2015 Remaster</t>
  </si>
  <si>
    <t>Every Little Step</t>
  </si>
  <si>
    <t>I Don't Want to Miss a Thing - From the Touchstone film, "Armageddon"</t>
  </si>
  <si>
    <t>Dreams - Live</t>
  </si>
  <si>
    <t>Renagade</t>
  </si>
  <si>
    <t>Bulletboys</t>
  </si>
  <si>
    <t>Dance the Night Away - 2015 Remaster</t>
  </si>
  <si>
    <t>Fat Bottomed Girls - Remastered 2011</t>
  </si>
  <si>
    <t>I Remember You</t>
  </si>
  <si>
    <t>It's a Long Way to the Top (If You Wanna Rock 'N' Roll)</t>
  </si>
  <si>
    <t>Why Can't This Be Love</t>
  </si>
  <si>
    <t>2000 Miles - 2007 Remaster</t>
  </si>
  <si>
    <t>The Killing Moon</t>
  </si>
  <si>
    <t>Echo &amp; the Bunnymen</t>
  </si>
  <si>
    <t>Swingin Party - 2008 Remaster</t>
  </si>
  <si>
    <t>The Replacements</t>
  </si>
  <si>
    <t>Where Is My Mind?</t>
  </si>
  <si>
    <t>Common People</t>
  </si>
  <si>
    <t>Pulp</t>
  </si>
  <si>
    <t>Love Shack</t>
  </si>
  <si>
    <t>1979 - Remastered 2012</t>
  </si>
  <si>
    <t>Down By The Water</t>
  </si>
  <si>
    <t>Oh! Sweet Nuthin' - 2015 Remastered</t>
  </si>
  <si>
    <t>The Velvet Underground</t>
  </si>
  <si>
    <t>Feel the Pain</t>
  </si>
  <si>
    <t>Dinosaur Jr.</t>
  </si>
  <si>
    <t>Autumn Sweater</t>
  </si>
  <si>
    <t>Yo La Tengo</t>
  </si>
  <si>
    <t>Psycho Killer - 2005 Remaster</t>
  </si>
  <si>
    <t>Jane Says</t>
  </si>
  <si>
    <t>Jane's Addiction</t>
  </si>
  <si>
    <t>Bitter Sweet Symphony</t>
  </si>
  <si>
    <t>Suedehead - 2011 Remaster</t>
  </si>
  <si>
    <t>Elvis Costello</t>
  </si>
  <si>
    <t>Real Wild Child (Wild One)</t>
  </si>
  <si>
    <t>Enola Gay - Remastered</t>
  </si>
  <si>
    <t>I Wanna Be Your Dog - 2019 Remaster</t>
  </si>
  <si>
    <t>Friday I'm In Love</t>
  </si>
  <si>
    <t>Is She Really Going Out With Him?</t>
  </si>
  <si>
    <t>Joe Jackson</t>
  </si>
  <si>
    <t>If You Tolerate This Your Children Will Be Next</t>
  </si>
  <si>
    <t>Manic Street Preachers</t>
  </si>
  <si>
    <t>There Is a Light That Never Goes Out - 2011 Remaster</t>
  </si>
  <si>
    <t>Only Happy When It Rains</t>
  </si>
  <si>
    <t>Heart Of Glass - Special Mix</t>
  </si>
  <si>
    <t>The Book of Love</t>
  </si>
  <si>
    <t>Laid</t>
  </si>
  <si>
    <t>James</t>
  </si>
  <si>
    <t>Santa Monica</t>
  </si>
  <si>
    <t>Everclear</t>
  </si>
  <si>
    <t>Icky Thump</t>
  </si>
  <si>
    <t>Fiona Apple</t>
  </si>
  <si>
    <t>Every You Every Me</t>
  </si>
  <si>
    <t>We Got The Beat</t>
  </si>
  <si>
    <t>The Go-Go's</t>
  </si>
  <si>
    <t>Jeff Buckley</t>
  </si>
  <si>
    <t>Aimee Mann</t>
  </si>
  <si>
    <t>Cornflake Girl</t>
  </si>
  <si>
    <t>Sheryl Crow</t>
  </si>
  <si>
    <t>Into My Arms - 2011 Remastered Version</t>
  </si>
  <si>
    <t>Nick Cave &amp; The Bad Seeds</t>
  </si>
  <si>
    <t>Wuthering Heights</t>
  </si>
  <si>
    <t>Kate Bush</t>
  </si>
  <si>
    <t>Hey Jealousy</t>
  </si>
  <si>
    <t>Gin Blossoms</t>
  </si>
  <si>
    <t>Lovefool</t>
  </si>
  <si>
    <t>Reptilia</t>
  </si>
  <si>
    <t>California Stars</t>
  </si>
  <si>
    <t>Billy Bragg</t>
  </si>
  <si>
    <t>Runaway Train</t>
  </si>
  <si>
    <t>Soul Asylum</t>
  </si>
  <si>
    <t>The Suburbs</t>
  </si>
  <si>
    <t>Be Yourself</t>
  </si>
  <si>
    <t>Wonderwall - Remastered</t>
  </si>
  <si>
    <t>Goody Two Shoes</t>
  </si>
  <si>
    <t>Adam Ant</t>
  </si>
  <si>
    <t>It's Oh So Quiet</t>
  </si>
  <si>
    <t>BjÃ¶rk</t>
  </si>
  <si>
    <t>The Tears Of A Clown</t>
  </si>
  <si>
    <t>The English Beat</t>
  </si>
  <si>
    <t>Don't Speak</t>
  </si>
  <si>
    <t>No Doubt</t>
  </si>
  <si>
    <t>Spread Your Love</t>
  </si>
  <si>
    <t>Black Rebel Motorcycle Club</t>
  </si>
  <si>
    <t>Cracker</t>
  </si>
  <si>
    <t>Algiers</t>
  </si>
  <si>
    <t>The Afghan Whigs</t>
  </si>
  <si>
    <t>Strange Overtones</t>
  </si>
  <si>
    <t>David Byrne</t>
  </si>
  <si>
    <t>Mr. Brightside</t>
  </si>
  <si>
    <t>See A Little Light</t>
  </si>
  <si>
    <t>Brick</t>
  </si>
  <si>
    <t>Blitzkrieg Bop - 2016 Remaster</t>
  </si>
  <si>
    <t>You Can Call Me Al</t>
  </si>
  <si>
    <t>Heart of Gold - 2009 Remaster</t>
  </si>
  <si>
    <t>Sarah McLachlan</t>
  </si>
  <si>
    <t>Universal Heart-Beat</t>
  </si>
  <si>
    <t>Juliana Hatfield</t>
  </si>
  <si>
    <t>You Were Meant For Me</t>
  </si>
  <si>
    <t>Jewel</t>
  </si>
  <si>
    <t>Chasing Cars</t>
  </si>
  <si>
    <t>Snow Patrol</t>
  </si>
  <si>
    <t>Leonard Cohen</t>
  </si>
  <si>
    <t>Here It Goes Again</t>
  </si>
  <si>
    <t>OK Go</t>
  </si>
  <si>
    <t>This Year's Love</t>
  </si>
  <si>
    <t>Constant Craving</t>
  </si>
  <si>
    <t>k.d. lang</t>
  </si>
  <si>
    <t>Society</t>
  </si>
  <si>
    <t>Eddie Vedder</t>
  </si>
  <si>
    <t>Encore</t>
  </si>
  <si>
    <t>Scar Tissue</t>
  </si>
  <si>
    <t>Interstate Love Song</t>
  </si>
  <si>
    <t>Stone Temple Pilots</t>
  </si>
  <si>
    <t>Everybody Hurts</t>
  </si>
  <si>
    <t>No One Knows</t>
  </si>
  <si>
    <t>Queens of the Stone Age</t>
  </si>
  <si>
    <t>Everybody's Changing</t>
  </si>
  <si>
    <t>Keane</t>
  </si>
  <si>
    <t>Otherside</t>
  </si>
  <si>
    <t>This Mess We're In</t>
  </si>
  <si>
    <t>Last Goodbye</t>
  </si>
  <si>
    <t>Karma Police</t>
  </si>
  <si>
    <t>Black</t>
  </si>
  <si>
    <t>Stand by Me</t>
  </si>
  <si>
    <t>Englishman In New York</t>
  </si>
  <si>
    <t>Don't Look Back in Anger - Remastered</t>
  </si>
  <si>
    <t>More Than Words</t>
  </si>
  <si>
    <t>Extreme</t>
  </si>
  <si>
    <t>Somewhere Only We Know</t>
  </si>
  <si>
    <t>White Flag</t>
  </si>
  <si>
    <t>Dido</t>
  </si>
  <si>
    <t>Last Kiss</t>
  </si>
  <si>
    <t>Yellow Ledbetter</t>
  </si>
  <si>
    <t>Bed Of Roses</t>
  </si>
  <si>
    <t>Ordinary World</t>
  </si>
  <si>
    <t>New Kid in Town - 2013 Remaster</t>
  </si>
  <si>
    <t>Tiny Dancer</t>
  </si>
  <si>
    <t>The Sound of Silence - Acoustic Version</t>
  </si>
  <si>
    <t>Still Crazy After All These Years</t>
  </si>
  <si>
    <t>Tears in Heaven - Acoustic; Live at MTV Unplugged, Bray Film Studios, Windsor, England, UK, 1/16/1992; 2013 Remaster</t>
  </si>
  <si>
    <t>You Get What You Give</t>
  </si>
  <si>
    <t>New Radicals</t>
  </si>
  <si>
    <t>Thank You</t>
  </si>
  <si>
    <t>There She Goes</t>
  </si>
  <si>
    <t>Erase / Rewind</t>
  </si>
  <si>
    <t>Shape Of My Heart</t>
  </si>
  <si>
    <t>Last Resort</t>
  </si>
  <si>
    <t>Papa Roach</t>
  </si>
  <si>
    <t>Robbie Williams</t>
  </si>
  <si>
    <t>She's The One</t>
  </si>
  <si>
    <t>Smooth (feat. Rob Thomas)</t>
  </si>
  <si>
    <t>Sonnet</t>
  </si>
  <si>
    <t>The Adventures Of Rain Dance Maggie</t>
  </si>
  <si>
    <t>Stop Crying Your Heart Out</t>
  </si>
  <si>
    <t>Dark Necessities</t>
  </si>
  <si>
    <t>I'm Not In Love</t>
  </si>
  <si>
    <t>10cc</t>
  </si>
  <si>
    <t>The Second You Sleep</t>
  </si>
  <si>
    <t>Saybia</t>
  </si>
  <si>
    <t>Don't Go Away</t>
  </si>
  <si>
    <t>Supermassive Black Hole</t>
  </si>
  <si>
    <t>Travel With The Sun</t>
  </si>
  <si>
    <t>Dry Ink</t>
  </si>
  <si>
    <t>Day Felice</t>
  </si>
  <si>
    <t>Knights of Cydonia</t>
  </si>
  <si>
    <t>When You Were Young</t>
  </si>
  <si>
    <t>Reasons</t>
  </si>
  <si>
    <t>Undisclosed Desires</t>
  </si>
  <si>
    <t>Shine a Light</t>
  </si>
  <si>
    <t>Last Nite</t>
  </si>
  <si>
    <t>Resistance</t>
  </si>
  <si>
    <t>We Hear You</t>
  </si>
  <si>
    <t>Stockholm Syndrome</t>
  </si>
  <si>
    <t>Grayscale</t>
  </si>
  <si>
    <t>Supremacy</t>
  </si>
  <si>
    <t>State of Insanity</t>
  </si>
  <si>
    <t>Panic Station</t>
  </si>
  <si>
    <t>Hate To Say I Told You So</t>
  </si>
  <si>
    <t>The Hives</t>
  </si>
  <si>
    <t>Dakota</t>
  </si>
  <si>
    <t>Stereophonics</t>
  </si>
  <si>
    <t>Unintended</t>
  </si>
  <si>
    <t>Chelsea Dagger</t>
  </si>
  <si>
    <t>The Fratellis</t>
  </si>
  <si>
    <t>Dead Inside</t>
  </si>
  <si>
    <t>This Is War</t>
  </si>
  <si>
    <t>Coffee and TV</t>
  </si>
  <si>
    <t>Map of the Problematique</t>
  </si>
  <si>
    <t>Survival</t>
  </si>
  <si>
    <t>Reapers</t>
  </si>
  <si>
    <t>Butterflies and Hurricanes</t>
  </si>
  <si>
    <t>Should I Stay Or Should I Go</t>
  </si>
  <si>
    <t>Red Band</t>
  </si>
  <si>
    <t>Firestarter</t>
  </si>
  <si>
    <t>The Black Angel's Death Song</t>
  </si>
  <si>
    <t>Army Of Me</t>
  </si>
  <si>
    <t>Tilt</t>
  </si>
  <si>
    <t>Scott Walker</t>
  </si>
  <si>
    <t>I Bet You Look Good On The Dancefloor</t>
  </si>
  <si>
    <t>I Had a Dream, Joe - 2010 Remastered Version</t>
  </si>
  <si>
    <t>Louie Louie</t>
  </si>
  <si>
    <t>Been Caught Stealing</t>
  </si>
  <si>
    <t>Siouxsie and the Banshees</t>
  </si>
  <si>
    <t>My Way - 1993 Remastered Version</t>
  </si>
  <si>
    <t>Sid Vicious</t>
  </si>
  <si>
    <t>In The Air Tonight - 2015 Remastered</t>
  </si>
  <si>
    <t>Phil Collins</t>
  </si>
  <si>
    <t>My Iron Lung</t>
  </si>
  <si>
    <t>Vicious</t>
  </si>
  <si>
    <t>Loverman - 2011 Remastered Version</t>
  </si>
  <si>
    <t>Red Right Hand</t>
  </si>
  <si>
    <t>Little Black Submarines</t>
  </si>
  <si>
    <t>Hallo Spaceboy (with the Pet Shop Boys) - Pet Shop Boys Remix</t>
  </si>
  <si>
    <t>The Garden</t>
  </si>
  <si>
    <t>EinstÃ¼rzende Neubauten</t>
  </si>
  <si>
    <t>Cargo Cult</t>
  </si>
  <si>
    <t>Mick Harvey</t>
  </si>
  <si>
    <t>Manhattan</t>
  </si>
  <si>
    <t>Blue Orchid</t>
  </si>
  <si>
    <t>Climbing Up the Walls</t>
  </si>
  <si>
    <t>Vulture</t>
  </si>
  <si>
    <t>My Death</t>
  </si>
  <si>
    <t>Somedays</t>
  </si>
  <si>
    <t>Tess Parks</t>
  </si>
  <si>
    <t>Shivers</t>
  </si>
  <si>
    <t>The Witches</t>
  </si>
  <si>
    <t>Trampled Rose</t>
  </si>
  <si>
    <t>Tom Waits</t>
  </si>
  <si>
    <t>Lost!</t>
  </si>
  <si>
    <t>Just</t>
  </si>
  <si>
    <t>Chocolate Jesus</t>
  </si>
  <si>
    <t>Farmer In The City</t>
  </si>
  <si>
    <t>Bells &amp; Circles</t>
  </si>
  <si>
    <t>White Rabbit</t>
  </si>
  <si>
    <t>Jefferson Airplane</t>
  </si>
  <si>
    <t>Romeo Had Juliette</t>
  </si>
  <si>
    <t>Her Eyes Are a Blue Million Miles</t>
  </si>
  <si>
    <t>Captain Beefheart &amp; His Magic Band</t>
  </si>
  <si>
    <t>Fire Is Coming</t>
  </si>
  <si>
    <t>L'Epee</t>
  </si>
  <si>
    <t>Gypsies of the Band</t>
  </si>
  <si>
    <t>Electric Zoo</t>
  </si>
  <si>
    <t>Octopus</t>
  </si>
  <si>
    <t>Syd Barrett</t>
  </si>
  <si>
    <t>Jubilee Street</t>
  </si>
  <si>
    <t>They Come at Night</t>
  </si>
  <si>
    <t>Marianne Faithfull</t>
  </si>
  <si>
    <t>×”×‘×™××• ××ª ×”× ×’×¨×™×</t>
  </si>
  <si>
    <t>Hila Ruach</t>
  </si>
  <si>
    <t>Red Right Hand - From 'Peaky Blinders' Original Soundtrack</t>
  </si>
  <si>
    <t>Saravah Soul</t>
  </si>
  <si>
    <t>Father O'Blivion</t>
  </si>
  <si>
    <t>Frank Zappa</t>
  </si>
  <si>
    <t>Monkey Gone to Heaven</t>
  </si>
  <si>
    <t>Anemone</t>
  </si>
  <si>
    <t>The Brian Jonestown Massacre</t>
  </si>
  <si>
    <t>Pissing In a River</t>
  </si>
  <si>
    <t>Real Love</t>
  </si>
  <si>
    <t>Inga-Dingo</t>
  </si>
  <si>
    <t>Kyoto</t>
  </si>
  <si>
    <t>HÃ†LOS</t>
  </si>
  <si>
    <t>Clean</t>
  </si>
  <si>
    <t>Adia Victoria</t>
  </si>
  <si>
    <t>Rides Through The Morning</t>
  </si>
  <si>
    <t>Michael Nau</t>
  </si>
  <si>
    <t>Scene Seven: I. The Dance of Eternity</t>
  </si>
  <si>
    <t>Dream Theater</t>
  </si>
  <si>
    <t>Proxima Centaury</t>
  </si>
  <si>
    <t>Karkara</t>
  </si>
  <si>
    <t>Ovation</t>
  </si>
  <si>
    <t>Pomegranate Tiger</t>
  </si>
  <si>
    <t>South of Reality</t>
  </si>
  <si>
    <t>The Claypool Lennon Delirium</t>
  </si>
  <si>
    <t>River of Sorrow, River of Hope</t>
  </si>
  <si>
    <t>Izzy Gaon</t>
  </si>
  <si>
    <t>Things Cannot Remain As They Are</t>
  </si>
  <si>
    <t>Alma Madre</t>
  </si>
  <si>
    <t>Just Like Honey</t>
  </si>
  <si>
    <t>The Jesus and Mary Chain</t>
  </si>
  <si>
    <t>Let There Be More Light</t>
  </si>
  <si>
    <t>Lords of the Backstage</t>
  </si>
  <si>
    <t>Snake Eyes</t>
  </si>
  <si>
    <t>Break Into Your Heart</t>
  </si>
  <si>
    <t>Sheâ€™s Gone Away</t>
  </si>
  <si>
    <t>Nine Inch Nails</t>
  </si>
  <si>
    <t>Hunnybee</t>
  </si>
  <si>
    <t>Holocaust</t>
  </si>
  <si>
    <t>Big Star</t>
  </si>
  <si>
    <t>You Look Like Rain</t>
  </si>
  <si>
    <t>Morphine</t>
  </si>
  <si>
    <t>Axolotl</t>
  </si>
  <si>
    <t>The Veils</t>
  </si>
  <si>
    <t>A Real Indication</t>
  </si>
  <si>
    <t>Thought Gang</t>
  </si>
  <si>
    <t>Dawn Chorus</t>
  </si>
  <si>
    <t>Thom Yorke</t>
  </si>
  <si>
    <t>Jigsaw Falling Into Place</t>
  </si>
  <si>
    <t>Paper Tiger</t>
  </si>
  <si>
    <t>Need a Little Time</t>
  </si>
  <si>
    <t>Familiar Planes</t>
  </si>
  <si>
    <t>Fufu Banana</t>
  </si>
  <si>
    <t>Laila</t>
  </si>
  <si>
    <t>Fat Lip</t>
  </si>
  <si>
    <t>In Too Deep</t>
  </si>
  <si>
    <t>Scotty Doesn't Know</t>
  </si>
  <si>
    <t>Lustra</t>
  </si>
  <si>
    <t>My Own Worst Enemy</t>
  </si>
  <si>
    <t>Lit</t>
  </si>
  <si>
    <t>Semi-Charmed Life</t>
  </si>
  <si>
    <t>Third Eye Blind</t>
  </si>
  <si>
    <t>Slide</t>
  </si>
  <si>
    <t>Lifestyles of the Rich &amp; Famous</t>
  </si>
  <si>
    <t>Good Charlotte</t>
  </si>
  <si>
    <t>This Ain't A Scene, It's An Arms Race</t>
  </si>
  <si>
    <t>I'm Not Okay (I Promise)</t>
  </si>
  <si>
    <t>MakeDamnSure</t>
  </si>
  <si>
    <t>Taking Back Sunday</t>
  </si>
  <si>
    <t>Lying Is the Most Fun a Girl Can Have Without Taking Her Clothes Off</t>
  </si>
  <si>
    <t>Build God, Then We'll Talk</t>
  </si>
  <si>
    <t>Cute Without The 'E' (Cut From The Team)</t>
  </si>
  <si>
    <t>Only One</t>
  </si>
  <si>
    <t>Yellowcard</t>
  </si>
  <si>
    <t>Beverly Hills</t>
  </si>
  <si>
    <t>Absolutely (Story of a Girl) - Radio Mix</t>
  </si>
  <si>
    <t>Jenny</t>
  </si>
  <si>
    <t>Tounge Tied</t>
  </si>
  <si>
    <t>Faber Drive</t>
  </si>
  <si>
    <t>Lips Of An Angel</t>
  </si>
  <si>
    <t>Hinder</t>
  </si>
  <si>
    <t>Better Than Me</t>
  </si>
  <si>
    <t>Over You</t>
  </si>
  <si>
    <t>Daughtry</t>
  </si>
  <si>
    <t>Savin' Me</t>
  </si>
  <si>
    <t>Better Days</t>
  </si>
  <si>
    <t>If You're Gone</t>
  </si>
  <si>
    <t>Matchbox Twenty</t>
  </si>
  <si>
    <t>Drops of Jupiter</t>
  </si>
  <si>
    <t>3AM</t>
  </si>
  <si>
    <t>I'll Be</t>
  </si>
  <si>
    <t>Edwin McCain</t>
  </si>
  <si>
    <t>Sister Hazel</t>
  </si>
  <si>
    <t>Only Wanna Be with You</t>
  </si>
  <si>
    <t>Every Morning</t>
  </si>
  <si>
    <t>Sugar Ray</t>
  </si>
  <si>
    <t>Sex &amp; Candy</t>
  </si>
  <si>
    <t>Marcy Playground</t>
  </si>
  <si>
    <t>Say It Ain't So</t>
  </si>
  <si>
    <t>Hey</t>
  </si>
  <si>
    <t>No Rain</t>
  </si>
  <si>
    <t>Blind Melon</t>
  </si>
  <si>
    <t>Hunger Strike</t>
  </si>
  <si>
    <t>Temple Of The Dog</t>
  </si>
  <si>
    <t>Walkin' On The Sun</t>
  </si>
  <si>
    <t>MMMBop</t>
  </si>
  <si>
    <t>Hanson</t>
  </si>
  <si>
    <t>One Headlight</t>
  </si>
  <si>
    <t>The Wallflowers</t>
  </si>
  <si>
    <t>Fastball</t>
  </si>
  <si>
    <t>Barely Breathing</t>
  </si>
  <si>
    <t>Duncan Sheik</t>
  </si>
  <si>
    <t>Crash into Me</t>
  </si>
  <si>
    <t>Dave Matthews Band</t>
  </si>
  <si>
    <t>Your Body Is a Wonderland</t>
  </si>
  <si>
    <t>How's It Going to Be</t>
  </si>
  <si>
    <t>Hey Leonardo (She Likes Me for Me)</t>
  </si>
  <si>
    <t>Blessid Union Of Souls</t>
  </si>
  <si>
    <t>It's Not Over</t>
  </si>
  <si>
    <t>I Hate Everything About You</t>
  </si>
  <si>
    <t>Blurry</t>
  </si>
  <si>
    <t>Puddle Of Mudd</t>
  </si>
  <si>
    <t>She Hates Me</t>
  </si>
  <si>
    <t>Smooth Criminal</t>
  </si>
  <si>
    <t>Alien Ant Farm</t>
  </si>
  <si>
    <t>The Red</t>
  </si>
  <si>
    <t>Chevelle</t>
  </si>
  <si>
    <t>Send the Pain Below</t>
  </si>
  <si>
    <t>So Far Away</t>
  </si>
  <si>
    <t>Scars</t>
  </si>
  <si>
    <t>Bring Me To Life</t>
  </si>
  <si>
    <t>Evanescence</t>
  </si>
  <si>
    <t>Going Under</t>
  </si>
  <si>
    <t>Limp Bizkit</t>
  </si>
  <si>
    <t>Freak On a Leash</t>
  </si>
  <si>
    <t>Korn</t>
  </si>
  <si>
    <t>Down with the Sickness</t>
  </si>
  <si>
    <t>With Arms Wide Open - New Version With Strings</t>
  </si>
  <si>
    <t>Adrienne</t>
  </si>
  <si>
    <t>Seether</t>
  </si>
  <si>
    <t>Snuff</t>
  </si>
  <si>
    <t>Here Without You</t>
  </si>
  <si>
    <t>Snow (Hey Oh)</t>
  </si>
  <si>
    <t>Dani California</t>
  </si>
  <si>
    <t>In Bloom - Nevermind Version</t>
  </si>
  <si>
    <t>Smoke Two Joints</t>
  </si>
  <si>
    <t>Sublime</t>
  </si>
  <si>
    <t>Wrong Way</t>
  </si>
  <si>
    <t>Heavy Wave</t>
  </si>
  <si>
    <t>Motorama</t>
  </si>
  <si>
    <t>Take Care of You</t>
  </si>
  <si>
    <t>Cherokee</t>
  </si>
  <si>
    <t>Pool Party</t>
  </si>
  <si>
    <t>Self Sabotage</t>
  </si>
  <si>
    <t>Montreal</t>
  </si>
  <si>
    <t>Wind In Her Hair</t>
  </si>
  <si>
    <t>Love Song (feat. Glasses)</t>
  </si>
  <si>
    <t>Kazy Lambist</t>
  </si>
  <si>
    <t>Polarised</t>
  </si>
  <si>
    <t>Cosmo's Midnight</t>
  </si>
  <si>
    <t>Doing Yoga</t>
  </si>
  <si>
    <t>Don't Matter</t>
  </si>
  <si>
    <t>Alps</t>
  </si>
  <si>
    <t>Matilda</t>
  </si>
  <si>
    <t>HanoÃ¯ cafÃ©</t>
  </si>
  <si>
    <t>Bleu Toucan</t>
  </si>
  <si>
    <t>Ann Wants to Dance</t>
  </si>
  <si>
    <t>Papooz</t>
  </si>
  <si>
    <t>Different State of Mind</t>
  </si>
  <si>
    <t>Kid Bloom</t>
  </si>
  <si>
    <t>The Drums</t>
  </si>
  <si>
    <t>Vanille fraise</t>
  </si>
  <si>
    <t>L'ImpÃ©ratrice</t>
  </si>
  <si>
    <t>Toi Et Moi</t>
  </si>
  <si>
    <t>Sonate Pacifique</t>
  </si>
  <si>
    <t>Lovesong</t>
  </si>
  <si>
    <t>Disorder - 2007 Remaster</t>
  </si>
  <si>
    <t>How Soon Is Now? - 2011 Remaster</t>
  </si>
  <si>
    <t>Love My Way</t>
  </si>
  <si>
    <t>Isolation - 2007 Remaster</t>
  </si>
  <si>
    <t>Blue Monday - 2016 Remaster</t>
  </si>
  <si>
    <t>This Charming Man - 2011 Remaster</t>
  </si>
  <si>
    <t>Age of Consent - 2015 Remaster</t>
  </si>
  <si>
    <t>Heaven Knows I'm Miserable Now - 2011 Remaster</t>
  </si>
  <si>
    <t>This Must Be the Place (Naive Melody) - 2005 Remaster</t>
  </si>
  <si>
    <t>Lips Like Sugar</t>
  </si>
  <si>
    <t>Leave Me Alone - 2015 Remaster</t>
  </si>
  <si>
    <t>Dreams Never End - 2015 Remaster</t>
  </si>
  <si>
    <t>Shadowplay - 2007 Remaster</t>
  </si>
  <si>
    <t>Transmission - 2010 Remaster</t>
  </si>
  <si>
    <t>Atmosphere - 2010 Remaster</t>
  </si>
  <si>
    <t>Everyday Is Like Sunday - 2011 Remaster</t>
  </si>
  <si>
    <t>First Of The Gang To Die - Remastered</t>
  </si>
  <si>
    <t>The Last of the Famous International Playboys - 2010 Remaster</t>
  </si>
  <si>
    <t>Please, Please, Please, Let Me Get What I Want - 2011 Remaster</t>
  </si>
  <si>
    <t>Bigmouth Strikes Again - 2011 Remaster</t>
  </si>
  <si>
    <t>A Forest - Remastered Version</t>
  </si>
  <si>
    <t>Boys Don't Cry - Single Version</t>
  </si>
  <si>
    <t>Close to Me - Remastered</t>
  </si>
  <si>
    <t>Precious</t>
  </si>
  <si>
    <t>Personal Jesus - Original Seven Inch Version</t>
  </si>
  <si>
    <t>Policy Of Truth - 2006 Remastered Version</t>
  </si>
  <si>
    <t>You Just Haven't Earned It Yet, Baby</t>
  </si>
  <si>
    <t>Unloveable - 2011 Remaster</t>
  </si>
  <si>
    <t>A Question of Lust</t>
  </si>
  <si>
    <t>Back on the Chain Gang</t>
  </si>
  <si>
    <t>Space Age Love Song</t>
  </si>
  <si>
    <t>Modern Love - 1999 Remaster</t>
  </si>
  <si>
    <t>Let's Dance - 1999 Remaster</t>
  </si>
  <si>
    <t>Moonage Daydream - 2012 Remaster</t>
  </si>
  <si>
    <t>Dead Man's Party</t>
  </si>
  <si>
    <t>Oingo Boingo</t>
  </si>
  <si>
    <t>Just Another Day</t>
  </si>
  <si>
    <t>Cities In Dust - Single Version</t>
  </si>
  <si>
    <t>Save It For Later</t>
  </si>
  <si>
    <t>Head Over Heels - Dave Bascombe 7" N.Mix</t>
  </si>
  <si>
    <t>Metal</t>
  </si>
  <si>
    <t>Inbetween Days</t>
  </si>
  <si>
    <t>Pictures Of You - Remastered</t>
  </si>
  <si>
    <t>Strangelove - 7" Version</t>
  </si>
  <si>
    <t>But Not Tonight</t>
  </si>
  <si>
    <t>Echo Beach</t>
  </si>
  <si>
    <t>Martha and the Muffins</t>
  </si>
  <si>
    <t>Electricity - 2003 Digital Remaster</t>
  </si>
  <si>
    <t>Reel Around the Fountain - 2011 Remaster</t>
  </si>
  <si>
    <t>Eyes Without A Face</t>
  </si>
  <si>
    <t>China Girl - 1999 Remaster</t>
  </si>
  <si>
    <t>Saigon - 2002 Digital Remaster</t>
  </si>
  <si>
    <t>Tubeway Army</t>
  </si>
  <si>
    <t>I Wanna Be Adored - Remastered</t>
  </si>
  <si>
    <t>So In Love</t>
  </si>
  <si>
    <t>Girlfriend in a Coma - 2011 Remaster</t>
  </si>
  <si>
    <t>Well I Wonder - 2011 Remaster</t>
  </si>
  <si>
    <t>Never Had No One Ever - 2011 Remaster</t>
  </si>
  <si>
    <t>Wonderful Woman - 2008 Remaster</t>
  </si>
  <si>
    <t>(Feels Like) Heaven</t>
  </si>
  <si>
    <t>Fiction Factory</t>
  </si>
  <si>
    <t>Blue Monday '88 - 2015 Remaster</t>
  </si>
  <si>
    <t>She's In Parties</t>
  </si>
  <si>
    <t>Bauhaus</t>
  </si>
  <si>
    <t>April Skies</t>
  </si>
  <si>
    <t>Eighties - 2007 Digital Remaster</t>
  </si>
  <si>
    <t>Killing Joke</t>
  </si>
  <si>
    <t>To Cut a Long Story Short - 2010 Remaster</t>
  </si>
  <si>
    <t>Bringing Home the Ashes</t>
  </si>
  <si>
    <t>The Wild Swans</t>
  </si>
  <si>
    <t>Modern Love Is Automatic</t>
  </si>
  <si>
    <t>Lucretia My Reflection - Vinyl Version</t>
  </si>
  <si>
    <t>Play for Today - Remastered Version</t>
  </si>
  <si>
    <t>Happy When It Rains</t>
  </si>
  <si>
    <t>Enjoy The Silence - 2006 Remastered Version</t>
  </si>
  <si>
    <t>Barbarism Begins at Home - 2011 Remaster</t>
  </si>
  <si>
    <t>The Headmaster Ritual - 2011 Remaster</t>
  </si>
  <si>
    <t>Promised Land</t>
  </si>
  <si>
    <t>Skeletal Family</t>
  </si>
  <si>
    <t>Under the Milky Way</t>
  </si>
  <si>
    <t>The Church</t>
  </si>
  <si>
    <t>Monkey Wrench</t>
  </si>
  <si>
    <t>Self Esteem</t>
  </si>
  <si>
    <t>Drain You</t>
  </si>
  <si>
    <t>Tonight, Tonight - Remastered 2012</t>
  </si>
  <si>
    <t>Lake Of Fire</t>
  </si>
  <si>
    <t>Lightning Crashes</t>
  </si>
  <si>
    <t>Live</t>
  </si>
  <si>
    <t>American Music</t>
  </si>
  <si>
    <t>Violent Femmes</t>
  </si>
  <si>
    <t>Blister In The Sun</t>
  </si>
  <si>
    <t>Out The Window</t>
  </si>
  <si>
    <t>Give It Away</t>
  </si>
  <si>
    <t>Today - Remastered</t>
  </si>
  <si>
    <t>Shadow of the Day</t>
  </si>
  <si>
    <t>Teenagers</t>
  </si>
  <si>
    <t>Jimmy Eat World</t>
  </si>
  <si>
    <t>Have A Nice Day</t>
  </si>
  <si>
    <t>The Feast and The Famine</t>
  </si>
  <si>
    <t>Something from Nothing</t>
  </si>
  <si>
    <t>I Am A River</t>
  </si>
  <si>
    <t>Long Road To Ruin</t>
  </si>
  <si>
    <t>Walking After You - Live</t>
  </si>
  <si>
    <t>Big Me - Live</t>
  </si>
  <si>
    <t>Move Along</t>
  </si>
  <si>
    <t>The All-American Rejects</t>
  </si>
  <si>
    <t>Dirty Little Secret</t>
  </si>
  <si>
    <t>Gives You Hell</t>
  </si>
  <si>
    <t>Walk Of Life</t>
  </si>
  <si>
    <t>Bliss</t>
  </si>
  <si>
    <t>Th' Dudes</t>
  </si>
  <si>
    <t>Cheap Wine - 2011 Remastered</t>
  </si>
  <si>
    <t>Cold Chisel</t>
  </si>
  <si>
    <t>Be Mine Tonight</t>
  </si>
  <si>
    <t>El Scorcho</t>
  </si>
  <si>
    <t>Romeo And Juliet</t>
  </si>
  <si>
    <t>Why Don't You Get A Job</t>
  </si>
  <si>
    <t>Glow</t>
  </si>
  <si>
    <t>Adam's Song</t>
  </si>
  <si>
    <t>Incubus</t>
  </si>
  <si>
    <t>Notion</t>
  </si>
  <si>
    <t>Trani</t>
  </si>
  <si>
    <t>Coming Back Again</t>
  </si>
  <si>
    <t>WALLS</t>
  </si>
  <si>
    <t>Be Somebody</t>
  </si>
  <si>
    <t>When I Come Around</t>
  </si>
  <si>
    <t>Pretty Fly (For a White Guy)</t>
  </si>
  <si>
    <t>Song 2</t>
  </si>
  <si>
    <t>Lifehouse</t>
  </si>
  <si>
    <t>I Want You To Want Me - Soundtrack</t>
  </si>
  <si>
    <t>Letters To Cleo</t>
  </si>
  <si>
    <t>Wheels</t>
  </si>
  <si>
    <t>April Sun In Cuba</t>
  </si>
  <si>
    <t>Dragon</t>
  </si>
  <si>
    <t>Heroes - 1999 Remaster</t>
  </si>
  <si>
    <t>Hear You Me</t>
  </si>
  <si>
    <t>Scentless Apprentice</t>
  </si>
  <si>
    <t>Verona</t>
  </si>
  <si>
    <t>Elemeno P</t>
  </si>
  <si>
    <t>Buddy Holly</t>
  </si>
  <si>
    <t>Fast Times in Tahoe</t>
  </si>
  <si>
    <t>We Share The Same Skies</t>
  </si>
  <si>
    <t>The Cribs</t>
  </si>
  <si>
    <t>By the Way</t>
  </si>
  <si>
    <t>Kingdom Of Rust</t>
  </si>
  <si>
    <t>Doves</t>
  </si>
  <si>
    <t>Obstacle 1</t>
  </si>
  <si>
    <t>Interpol</t>
  </si>
  <si>
    <t>Plastic Machinery</t>
  </si>
  <si>
    <t>The Charlatans</t>
  </si>
  <si>
    <t>This Picture</t>
  </si>
  <si>
    <t>Motorcycle Emptiness</t>
  </si>
  <si>
    <t>There Are Too Many Of Us</t>
  </si>
  <si>
    <t>Smokers Outside the Hospital Doors</t>
  </si>
  <si>
    <t>Editors</t>
  </si>
  <si>
    <t>All the Rage Back Home</t>
  </si>
  <si>
    <t>Men's Needs</t>
  </si>
  <si>
    <t>Seven - Remastered</t>
  </si>
  <si>
    <t>Sunny Day Real Estate</t>
  </si>
  <si>
    <t>Munich</t>
  </si>
  <si>
    <t>An End Has a Start</t>
  </si>
  <si>
    <t>The Rover</t>
  </si>
  <si>
    <t>Rest My Chemistry</t>
  </si>
  <si>
    <t>Evil</t>
  </si>
  <si>
    <t>Stand Inside Your Love</t>
  </si>
  <si>
    <t>Aviation</t>
  </si>
  <si>
    <t>The Last Shadow Puppets</t>
  </si>
  <si>
    <t>Girls and Boys</t>
  </si>
  <si>
    <t>Factory of Faith</t>
  </si>
  <si>
    <t>Club Foot</t>
  </si>
  <si>
    <t>Kasabian</t>
  </si>
  <si>
    <t>A-Punk</t>
  </si>
  <si>
    <t>Debaser</t>
  </si>
  <si>
    <t>Go With The Flow</t>
  </si>
  <si>
    <t>Black Star</t>
  </si>
  <si>
    <t>A Design for Life - Remastered</t>
  </si>
  <si>
    <t>Champagne Supernova - Remastered</t>
  </si>
  <si>
    <t>My Favourite Game</t>
  </si>
  <si>
    <t>Brass in Pocket - 2006 Remaster</t>
  </si>
  <si>
    <t>Pale Blue Eyes</t>
  </si>
  <si>
    <t>Enjoy the Silence - Single Mix</t>
  </si>
  <si>
    <t>Stupid Girl</t>
  </si>
  <si>
    <t>Do You Want To</t>
  </si>
  <si>
    <t>Make It Wit Chu</t>
  </si>
  <si>
    <t>I Sat By The Ocean</t>
  </si>
  <si>
    <t>You're In The Army Now - Status Quo In Concert</t>
  </si>
  <si>
    <t>If You Leave - Remastered 2019</t>
  </si>
  <si>
    <t>Always Something There to Remind Me - 2018 Remaster</t>
  </si>
  <si>
    <t>Naked Eyes</t>
  </si>
  <si>
    <t>People Are People</t>
  </si>
  <si>
    <t>The Ghost in You</t>
  </si>
  <si>
    <t>Talking In Your Sleep</t>
  </si>
  <si>
    <t>Turning Japanese - Non Stop Edit</t>
  </si>
  <si>
    <t>The Vapors</t>
  </si>
  <si>
    <t>Hold Me Now</t>
  </si>
  <si>
    <t>Thompson Twins</t>
  </si>
  <si>
    <t>The Look Of Love - Pt. 1</t>
  </si>
  <si>
    <t>ABC</t>
  </si>
  <si>
    <t>Our House</t>
  </si>
  <si>
    <t>Wishful Thinking</t>
  </si>
  <si>
    <t>China Crisis</t>
  </si>
  <si>
    <t>State Of The Nation</t>
  </si>
  <si>
    <t>Industry</t>
  </si>
  <si>
    <t>Together In Electric Dreams - Remastered / From "Electric Dreams" Original Motion Picture Soundtrack</t>
  </si>
  <si>
    <t>Phil Oakey</t>
  </si>
  <si>
    <t>(Keep Feeling) Fascination</t>
  </si>
  <si>
    <t>I Melt With You - Rerecorded</t>
  </si>
  <si>
    <t>Birds Fly (Whisper to a Scream)</t>
  </si>
  <si>
    <t>The Icicle Works</t>
  </si>
  <si>
    <t>Big in Japan - Remaster</t>
  </si>
  <si>
    <t>Do You Really Want To Hurt Me</t>
  </si>
  <si>
    <t>What's on Your Mind (Pure Energy)</t>
  </si>
  <si>
    <t>Let's Dance - 2018 Remaster</t>
  </si>
  <si>
    <t>Burning Flame</t>
  </si>
  <si>
    <t>Vitamin Z</t>
  </si>
  <si>
    <t>She Sells Sanctuary (2009 Re-master)</t>
  </si>
  <si>
    <t>The Cult</t>
  </si>
  <si>
    <t>Alive And Kicking</t>
  </si>
  <si>
    <t>Karma Chameleon - Remastered</t>
  </si>
  <si>
    <t>Too Shy</t>
  </si>
  <si>
    <t>Kajagoogoo</t>
  </si>
  <si>
    <t>The Motion Of Love</t>
  </si>
  <si>
    <t>Gene Loves Jezebel</t>
  </si>
  <si>
    <t>Sunglasses At Night</t>
  </si>
  <si>
    <t>Corey Hart</t>
  </si>
  <si>
    <t>Beds Are Burning</t>
  </si>
  <si>
    <t>Lovesong - Remastered</t>
  </si>
  <si>
    <t>Human - Edit</t>
  </si>
  <si>
    <t>Turn Back The Clock</t>
  </si>
  <si>
    <t>Johnny Hates Jazz</t>
  </si>
  <si>
    <t>Lessons In Love</t>
  </si>
  <si>
    <t>Boys Do Fall In Love</t>
  </si>
  <si>
    <t>Robin Gibb</t>
  </si>
  <si>
    <t>Fra Lippo Lippi</t>
  </si>
  <si>
    <t>Six Two Eight - 628</t>
  </si>
  <si>
    <t>Fine Young Cannibals</t>
  </si>
  <si>
    <t>Stitches and Burns</t>
  </si>
  <si>
    <t>When She Cries</t>
  </si>
  <si>
    <t>Restless Heart</t>
  </si>
  <si>
    <t>Beauty and Madness - 1993</t>
  </si>
  <si>
    <t>Love Vigilantes - 2015 Remaster</t>
  </si>
  <si>
    <t>I Go Crazy</t>
  </si>
  <si>
    <t>Flesh For Lulu</t>
  </si>
  <si>
    <t>Whirlpool Heart</t>
  </si>
  <si>
    <t>The More You Ignore Me, the Closer I Get - 2014 Remaster</t>
  </si>
  <si>
    <t>Secret</t>
  </si>
  <si>
    <t>Pretty in Pink</t>
  </si>
  <si>
    <t>Come Undone</t>
  </si>
  <si>
    <t>Russian Radio</t>
  </si>
  <si>
    <t>Red Flag</t>
  </si>
  <si>
    <t>If I Ever Lose My Faith In You</t>
  </si>
  <si>
    <t>99 Red Balloons - Club Mix</t>
  </si>
  <si>
    <t>If You Were Here</t>
  </si>
  <si>
    <t>I Beg Your Pardon (I Never Promised You a Rose Garden)</t>
  </si>
  <si>
    <t>Kon Kan</t>
  </si>
  <si>
    <t>Somebody - Remix</t>
  </si>
  <si>
    <t>Devendra Banhart</t>
  </si>
  <si>
    <t>Stuck on the puzzle</t>
  </si>
  <si>
    <t>Alex Turner</t>
  </si>
  <si>
    <t>Reflections After Jane</t>
  </si>
  <si>
    <t>Always Forever</t>
  </si>
  <si>
    <t>Cults</t>
  </si>
  <si>
    <t>Doing All Right - ...Revisited</t>
  </si>
  <si>
    <t>Television / So Far So Good</t>
  </si>
  <si>
    <t>80's Comedown Machine</t>
  </si>
  <si>
    <t>Paranoid Android - Remastered</t>
  </si>
  <si>
    <t>Lover Is a Day</t>
  </si>
  <si>
    <t>Four Portraits</t>
  </si>
  <si>
    <t>Vansire</t>
  </si>
  <si>
    <t>Winter's Ballad</t>
  </si>
  <si>
    <t>I Love You So</t>
  </si>
  <si>
    <t>The Walters</t>
  </si>
  <si>
    <t>Just Say Yes</t>
  </si>
  <si>
    <t>Nice Boys</t>
  </si>
  <si>
    <t>TEMPOREX</t>
  </si>
  <si>
    <t>You Say I'm in Love</t>
  </si>
  <si>
    <t>Banes World</t>
  </si>
  <si>
    <t>Drowsy</t>
  </si>
  <si>
    <t>My Jinji</t>
  </si>
  <si>
    <t>è½æ—¥é£›è»Š Sunset Rollercoaster</t>
  </si>
  <si>
    <t>I Don't Know You</t>
  </si>
  <si>
    <t>The MarÃ­as</t>
  </si>
  <si>
    <t>Social Sites</t>
  </si>
  <si>
    <t>Cosmo Pyke</t>
  </si>
  <si>
    <t>Peach Pit</t>
  </si>
  <si>
    <t>Michael Seyer</t>
  </si>
  <si>
    <t>Falling for U</t>
  </si>
  <si>
    <t>Peachy!</t>
  </si>
  <si>
    <t>Stay Away from My Baby</t>
  </si>
  <si>
    <t>Edition</t>
  </si>
  <si>
    <t>Lucky Love</t>
  </si>
  <si>
    <t>Breathe (In the Air)</t>
  </si>
  <si>
    <t>Do You Feel It?</t>
  </si>
  <si>
    <t>Current Joys</t>
  </si>
  <si>
    <t>Call It Fate, Call It Karma</t>
  </si>
  <si>
    <t>Yes I'm Changing</t>
  </si>
  <si>
    <t>Dancing</t>
  </si>
  <si>
    <t>Mellow Fellow</t>
  </si>
  <si>
    <t>Inner Wave</t>
  </si>
  <si>
    <t>Sick Feeling</t>
  </si>
  <si>
    <t>Cool with You</t>
  </si>
  <si>
    <t>Her's</t>
  </si>
  <si>
    <t>You Make Me Crazy</t>
  </si>
  <si>
    <t>Streetz</t>
  </si>
  <si>
    <t>Believe In Me</t>
  </si>
  <si>
    <t>Rock DJ</t>
  </si>
  <si>
    <t>Let Me Entertain You</t>
  </si>
  <si>
    <t>Only in My Dreams</t>
  </si>
  <si>
    <t>La Mujer Perfecta</t>
  </si>
  <si>
    <t>KURT</t>
  </si>
  <si>
    <t>Como te extraÃ±o mi amor</t>
  </si>
  <si>
    <t>CafÃ© Tacvba</t>
  </si>
  <si>
    <t>Quiero Ver</t>
  </si>
  <si>
    <t>Eres</t>
  </si>
  <si>
    <t>Love</t>
  </si>
  <si>
    <t>Arrullo De Estrellas</t>
  </si>
  <si>
    <t>Veneno</t>
  </si>
  <si>
    <t>SoÃ±Ã©</t>
  </si>
  <si>
    <t>Como TÃº (Magic Music Box)</t>
  </si>
  <si>
    <t>LeÃ³n Larregui</t>
  </si>
  <si>
    <t>Souvenir</t>
  </si>
  <si>
    <t>Locos</t>
  </si>
  <si>
    <t>Toploader</t>
  </si>
  <si>
    <t>Belleza De Cantina</t>
  </si>
  <si>
    <t>Cardenales De Nuevo LeÃ³n</t>
  </si>
  <si>
    <t>Exit Music (For a Film)</t>
  </si>
  <si>
    <t>Let It Be - Remastered 2009</t>
  </si>
  <si>
    <t>Crimen</t>
  </si>
  <si>
    <t>Gustavo Cerati</t>
  </si>
  <si>
    <t>You Might Be Sleeping</t>
  </si>
  <si>
    <t>Jakob Ogawa</t>
  </si>
  <si>
    <t>Bubble Gum</t>
  </si>
  <si>
    <t>M2H</t>
  </si>
  <si>
    <t>Cuz You're My Girl</t>
  </si>
  <si>
    <t>Yung Heazy</t>
  </si>
  <si>
    <t>Los Malaventurados No Lloran</t>
  </si>
  <si>
    <t>PXNDX</t>
  </si>
  <si>
    <t>One Way Trigger</t>
  </si>
  <si>
    <t>I Think We're Alone Now</t>
  </si>
  <si>
    <t>What A Heavenly Way To Die</t>
  </si>
  <si>
    <t>Heavydirtysoul</t>
  </si>
  <si>
    <t>Pensando en Ti</t>
  </si>
  <si>
    <t>I Don't Wanna Lose You Tonight</t>
  </si>
  <si>
    <t>Brian Dunne</t>
  </si>
  <si>
    <t>Heart-Shaped Box</t>
  </si>
  <si>
    <t>Killing In The Name</t>
  </si>
  <si>
    <t>The Kids Aren't Alright</t>
  </si>
  <si>
    <t>Chop Suey!</t>
  </si>
  <si>
    <t>God Save The Queen</t>
  </si>
  <si>
    <t>Sex Pistols</t>
  </si>
  <si>
    <t>I Wanna Be Sedated</t>
  </si>
  <si>
    <t>Don't Look Back Into The Sun</t>
  </si>
  <si>
    <t>The Libertines</t>
  </si>
  <si>
    <t>Heroes - 2017 Remaster</t>
  </si>
  <si>
    <t>Rebel Rebel - 2016 Remaster</t>
  </si>
  <si>
    <t>Piledriver Waltz</t>
  </si>
  <si>
    <t>Starman - 2012 Remaster</t>
  </si>
  <si>
    <t>Once I Had A Love (AKA The Disco Song) - Remastered</t>
  </si>
  <si>
    <t>Half a Person - 2011 Remaster</t>
  </si>
  <si>
    <t>Catalina Breeze</t>
  </si>
  <si>
    <t>The Blue Jean Committee</t>
  </si>
  <si>
    <t>In Between Days - 2006 Remaster</t>
  </si>
  <si>
    <t>Lola - Remastered</t>
  </si>
  <si>
    <t>Waterloo Sunset - Mono Mix</t>
  </si>
  <si>
    <t>All Things Must Pass</t>
  </si>
  <si>
    <t>Two Fine People</t>
  </si>
  <si>
    <t>Yusuf / Cat Stevens</t>
  </si>
  <si>
    <t>Teenage Kicks</t>
  </si>
  <si>
    <t>The Undertones</t>
  </si>
  <si>
    <t>Rio - 2001 Remastered Version</t>
  </si>
  <si>
    <t>Wasteland</t>
  </si>
  <si>
    <t>Stay Free - Remastered</t>
  </si>
  <si>
    <t>Substitute - Single Version</t>
  </si>
  <si>
    <t>Pride (In The Name Of Love) - Remastered 2009</t>
  </si>
  <si>
    <t>The King of Wishful Thinking</t>
  </si>
  <si>
    <t>Go West</t>
  </si>
  <si>
    <t>Don't Go Breaking My Heart</t>
  </si>
  <si>
    <t>It's The End Of The World As We Know It (And I Feel Fine)</t>
  </si>
  <si>
    <t>The Boy with the Thorn in His Side - 2011 Remaster</t>
  </si>
  <si>
    <t>Into The Great Wide Open</t>
  </si>
  <si>
    <t>The Back Seat Of My Car - 1993 Digital Remaster</t>
  </si>
  <si>
    <t>A Hazy Shade of Winter</t>
  </si>
  <si>
    <t>I Need You - Live</t>
  </si>
  <si>
    <t>Saturday Nightâ€™s Alright (For Fighting) - Remastered 2014</t>
  </si>
  <si>
    <t>The Bitch Is Back</t>
  </si>
  <si>
    <t>Between The Devil And The Deep Blue Sea</t>
  </si>
  <si>
    <t>Awaiting On You All</t>
  </si>
  <si>
    <t>Wah-Wah</t>
  </si>
  <si>
    <t>Give Me Love (Give Me Peace On Earth)</t>
  </si>
  <si>
    <t>I Can't Explain - Stereo Version</t>
  </si>
  <si>
    <t>What Difference Does It Make? - 2011 Remaster</t>
  </si>
  <si>
    <t>Town Called Malice</t>
  </si>
  <si>
    <t>Cemetry Gates - 2011 Remaster</t>
  </si>
  <si>
    <t>Changes - 2015 Remaster</t>
  </si>
  <si>
    <t>Out Of Tune</t>
  </si>
  <si>
    <t>Real Estate</t>
  </si>
  <si>
    <t>Honky Cat</t>
  </si>
  <si>
    <t>Uncle Albert / Admiral Halsey - Medley / Remastered 2012</t>
  </si>
  <si>
    <t>Moondance - 2013 Remaster</t>
  </si>
  <si>
    <t>Handle With Care</t>
  </si>
  <si>
    <t>Traveling Wilburys</t>
  </si>
  <si>
    <t>Got My Mind Set On You - 2004 Mix</t>
  </si>
  <si>
    <t>When We Was Fab - 2004 Mix</t>
  </si>
  <si>
    <t>The Long And Winding Road - Remastered 2009</t>
  </si>
  <si>
    <t>Silly Love Songs - 1993 Digital Remaster</t>
  </si>
  <si>
    <t>Rocky Mountain High</t>
  </si>
  <si>
    <t>The Boxer</t>
  </si>
  <si>
    <t>Wouldn't It Be Nice - Stereo Mix</t>
  </si>
  <si>
    <t>The Beach Boys</t>
  </si>
  <si>
    <t>50 Ways to Leave Your Lover</t>
  </si>
  <si>
    <t>Pictures of You</t>
  </si>
  <si>
    <t>All Those Years Ago - 2004 Mix</t>
  </si>
  <si>
    <t>Doctor My Eyes</t>
  </si>
  <si>
    <t>Rising Sun</t>
  </si>
  <si>
    <t>I Don't Want to Know - 2004 Remaster</t>
  </si>
  <si>
    <t>Daniel</t>
  </si>
  <si>
    <t>Where Have All the Good Times Gone</t>
  </si>
  <si>
    <t>Under Cover of Darkness</t>
  </si>
  <si>
    <t>Always Where I Need To Be</t>
  </si>
  <si>
    <t>Time to Pretend</t>
  </si>
  <si>
    <t>GfC</t>
  </si>
  <si>
    <t>Albert Hammond, Jr.</t>
  </si>
  <si>
    <t>Leave It In My Dreams</t>
  </si>
  <si>
    <t>The Voidz</t>
  </si>
  <si>
    <t>Who The Fuck Are Arctic Monkeys?</t>
  </si>
  <si>
    <t>Lithium</t>
  </si>
  <si>
    <t>Clint Eastwood</t>
  </si>
  <si>
    <t>Sleep Alone</t>
  </si>
  <si>
    <t>Golden Skans</t>
  </si>
  <si>
    <t>Walk Idiot Walk</t>
  </si>
  <si>
    <t>Kathleen</t>
  </si>
  <si>
    <t>Catfish and the Bottlemen</t>
  </si>
  <si>
    <t>Bite My Tongue</t>
  </si>
  <si>
    <t>The Academic</t>
  </si>
  <si>
    <t>Television</t>
  </si>
  <si>
    <t>Don't Look Back In Anger - Remastered</t>
  </si>
  <si>
    <t>Is This It</t>
  </si>
  <si>
    <t>Disappear Here</t>
  </si>
  <si>
    <t>Cigarette Daydreams</t>
  </si>
  <si>
    <t>Down By The River</t>
  </si>
  <si>
    <t>Milky Chance</t>
  </si>
  <si>
    <t>Machu Picchu</t>
  </si>
  <si>
    <t>Ace in the Hole</t>
  </si>
  <si>
    <t>Wake Me up When September Ends</t>
  </si>
  <si>
    <t>For Elise</t>
  </si>
  <si>
    <t>Chamber Of Reflection</t>
  </si>
  <si>
    <t>Trojans</t>
  </si>
  <si>
    <t>Help Our Souls (Urban Contact Radio Edit)</t>
  </si>
  <si>
    <t>NIHILS</t>
  </si>
  <si>
    <t>The Amazons</t>
  </si>
  <si>
    <t>Mary Don't Mind</t>
  </si>
  <si>
    <t>VANT</t>
  </si>
  <si>
    <t>FMLYBND</t>
  </si>
  <si>
    <t>Break My Baby</t>
  </si>
  <si>
    <t>Everything Else Has Gone Wrong</t>
  </si>
  <si>
    <t>Bombay Bicycle Club</t>
  </si>
  <si>
    <t>Move to San Francisco</t>
  </si>
  <si>
    <t>Circa Waves</t>
  </si>
  <si>
    <t>Fake News</t>
  </si>
  <si>
    <t>The Luka State</t>
  </si>
  <si>
    <t>Courteeners</t>
  </si>
  <si>
    <t>Plastic Dream</t>
  </si>
  <si>
    <t>The Lizards</t>
  </si>
  <si>
    <t>Hungry For The Holy Cow</t>
  </si>
  <si>
    <t>Sleep Patterns</t>
  </si>
  <si>
    <t>The Path to Awareness</t>
  </si>
  <si>
    <t>Stefano Casavecchia</t>
  </si>
  <si>
    <t>Grim</t>
  </si>
  <si>
    <t>The Blue Stones</t>
  </si>
  <si>
    <t>Devil's Basement</t>
  </si>
  <si>
    <t>Shanghai Treason</t>
  </si>
  <si>
    <t>Dance with You</t>
  </si>
  <si>
    <t>Hoofa</t>
  </si>
  <si>
    <t>Good Man</t>
  </si>
  <si>
    <t>Feed Off Sin</t>
  </si>
  <si>
    <t>Public Theatre</t>
  </si>
  <si>
    <t>Your Dreams</t>
  </si>
  <si>
    <t>Jon Magnusson</t>
  </si>
  <si>
    <t>Did My Best</t>
  </si>
  <si>
    <t>Come To Me</t>
  </si>
  <si>
    <t>Ã„TNA</t>
  </si>
  <si>
    <t>Loose Lips Sink Ships</t>
  </si>
  <si>
    <t>The Band Royale</t>
  </si>
  <si>
    <t>The Dark</t>
  </si>
  <si>
    <t>John Clark</t>
  </si>
  <si>
    <t>HUDSUN</t>
  </si>
  <si>
    <t>Outta My Mind</t>
  </si>
  <si>
    <t>Prescriptive Poison</t>
  </si>
  <si>
    <t>Miss Kill</t>
  </si>
  <si>
    <t>Evan Petruzzi</t>
  </si>
  <si>
    <t>Another</t>
  </si>
  <si>
    <t>Naipia</t>
  </si>
  <si>
    <t>Novustory</t>
  </si>
  <si>
    <t>Wenn ich wollte</t>
  </si>
  <si>
    <t>Madsen</t>
  </si>
  <si>
    <t>High Tropics</t>
  </si>
  <si>
    <t>The Man Who</t>
  </si>
  <si>
    <t>Deserter</t>
  </si>
  <si>
    <t>Crystal Tides</t>
  </si>
  <si>
    <t>Airport</t>
  </si>
  <si>
    <t>Yammerer</t>
  </si>
  <si>
    <t>Secondhand Habit</t>
  </si>
  <si>
    <t>Paint California</t>
  </si>
  <si>
    <t>NoMBe</t>
  </si>
  <si>
    <t>World Record Dive</t>
  </si>
  <si>
    <t>Lucas Coe</t>
  </si>
  <si>
    <t>None of the Above</t>
  </si>
  <si>
    <t>TRASH HEADS</t>
  </si>
  <si>
    <t>original me (feat. dan reynolds of imagine dragons)</t>
  </si>
  <si>
    <t>Ostracised</t>
  </si>
  <si>
    <t>KOYO</t>
  </si>
  <si>
    <t>Fire, Ready, Aim</t>
  </si>
  <si>
    <t>Whyamisosadallthetime</t>
  </si>
  <si>
    <t>Molars</t>
  </si>
  <si>
    <t>Meet the Sky</t>
  </si>
  <si>
    <t>Third Lung</t>
  </si>
  <si>
    <t>Bigger Life - Live @ KÃ¶nigsplatz MÃ¼nchen, 15.09.19</t>
  </si>
  <si>
    <t>Michael Patrick Kelly</t>
  </si>
  <si>
    <t>Chasing Deer</t>
  </si>
  <si>
    <t>Island</t>
  </si>
  <si>
    <t>Kensington</t>
  </si>
  <si>
    <t>Regress</t>
  </si>
  <si>
    <t>InAir</t>
  </si>
  <si>
    <t>Turn the Wheel</t>
  </si>
  <si>
    <t>Agat</t>
  </si>
  <si>
    <t>Nothing Breaks Like a Heart</t>
  </si>
  <si>
    <t>Frank Carter &amp; The Rattlesnakes</t>
  </si>
  <si>
    <t>Fall Apart</t>
  </si>
  <si>
    <t>Sydney</t>
  </si>
  <si>
    <t>My Ugly Clementine</t>
  </si>
  <si>
    <t>The End of the Game</t>
  </si>
  <si>
    <t>Lime Cordiale</t>
  </si>
  <si>
    <t>CAN YOU HEAR ME NOW?</t>
  </si>
  <si>
    <t>Bishop Briggs</t>
  </si>
  <si>
    <t>idc</t>
  </si>
  <si>
    <t>ren</t>
  </si>
  <si>
    <t>The Best</t>
  </si>
  <si>
    <t>Hang on to Yourself</t>
  </si>
  <si>
    <t>Palaye Royale</t>
  </si>
  <si>
    <t>Dirt in my Eyes</t>
  </si>
  <si>
    <t>Hollow</t>
  </si>
  <si>
    <t>Desensitize</t>
  </si>
  <si>
    <t>Like Before You Were Born</t>
  </si>
  <si>
    <t>DIIV</t>
  </si>
  <si>
    <t>All The Way (Stay)</t>
  </si>
  <si>
    <t>Swim For Your Life</t>
  </si>
  <si>
    <t>The Pale White</t>
  </si>
  <si>
    <t>Hurt My Heart</t>
  </si>
  <si>
    <t>White Lies</t>
  </si>
  <si>
    <t>Twin Atlantic</t>
  </si>
  <si>
    <t>Die To Live</t>
  </si>
  <si>
    <t>Volbeat</t>
  </si>
  <si>
    <t>Zayde WÃ¸lf</t>
  </si>
  <si>
    <t>Space Cadet</t>
  </si>
  <si>
    <t>beabadoobee</t>
  </si>
  <si>
    <t>Nothing To Lose</t>
  </si>
  <si>
    <t>DI-RECT</t>
  </si>
  <si>
    <t>Black Gold (Edit)</t>
  </si>
  <si>
    <t>One Last Breath</t>
  </si>
  <si>
    <t>The Man Who Sold The World - MTV Unplugged</t>
  </si>
  <si>
    <t>Glycerine - Remastered</t>
  </si>
  <si>
    <t>Bush</t>
  </si>
  <si>
    <t>Secret Smile</t>
  </si>
  <si>
    <t>Semisonic</t>
  </si>
  <si>
    <t>Unwell</t>
  </si>
  <si>
    <t>The Man Who Sold The World</t>
  </si>
  <si>
    <t>I Am The Highway - Live At Queen Elizabeth Theatre, Toronto, ON/2011</t>
  </si>
  <si>
    <t>Mr. Writer</t>
  </si>
  <si>
    <t>Every Breaking Wave</t>
  </si>
  <si>
    <t>Song For Someone</t>
  </si>
  <si>
    <t>Iris (Hold Me Close)</t>
  </si>
  <si>
    <t>Moment Of Surrender</t>
  </si>
  <si>
    <t>Miracle Drug</t>
  </si>
  <si>
    <t>Just Can't Get Enough - 2006 Remaster</t>
  </si>
  <si>
    <t>Tenderness</t>
  </si>
  <si>
    <t>General Public</t>
  </si>
  <si>
    <t>Blister in the Sun - 2002 Remastered Version</t>
  </si>
  <si>
    <t>The Village - 2015 Remaster</t>
  </si>
  <si>
    <t>(Forever) Live And Die</t>
  </si>
  <si>
    <t>T-4-2</t>
  </si>
  <si>
    <t>Work for Love</t>
  </si>
  <si>
    <t>The Perfect Kiss - 2015 Remaster</t>
  </si>
  <si>
    <t>Everyday Is Halloween</t>
  </si>
  <si>
    <t>Living in Oblivion</t>
  </si>
  <si>
    <t>Anything Box</t>
  </si>
  <si>
    <t>A Little Respect</t>
  </si>
  <si>
    <t>Breakwater</t>
  </si>
  <si>
    <t>Turn - 2015 Remaster</t>
  </si>
  <si>
    <t>Your Silent Face - 2015 Remaster</t>
  </si>
  <si>
    <t>The Chauffeur - 2001 Remastered Version</t>
  </si>
  <si>
    <t>Kiss of Love</t>
  </si>
  <si>
    <t>When We Lie</t>
  </si>
  <si>
    <t>Have In Mind</t>
  </si>
  <si>
    <t>Cetu Javu</t>
  </si>
  <si>
    <t>Temptation - 7" Version; 2015 Remaster</t>
  </si>
  <si>
    <t>I Ran (So Far Away)</t>
  </si>
  <si>
    <t>Rock You Like a Hurricane - 2015 - Remaster</t>
  </si>
  <si>
    <t>It's No Good</t>
  </si>
  <si>
    <t>Beautiful Day</t>
  </si>
  <si>
    <t>Where The Streets Have No Name - Remastered</t>
  </si>
  <si>
    <t>Domino Dancing</t>
  </si>
  <si>
    <t>Love Is A Battlefield</t>
  </si>
  <si>
    <t>Popular Monster</t>
  </si>
  <si>
    <t>Falling In Reverse</t>
  </si>
  <si>
    <t>Grave</t>
  </si>
  <si>
    <t>Wage War</t>
  </si>
  <si>
    <t>Inside Out (Radio Edit)</t>
  </si>
  <si>
    <t>Five Finger Death Punch</t>
  </si>
  <si>
    <t>Crobot</t>
  </si>
  <si>
    <t>Infinite</t>
  </si>
  <si>
    <t>Silverstein</t>
  </si>
  <si>
    <t>Agree to Disagree</t>
  </si>
  <si>
    <t>Sever</t>
  </si>
  <si>
    <t>Red</t>
  </si>
  <si>
    <t>MONOMANIA</t>
  </si>
  <si>
    <t>The Word Alive</t>
  </si>
  <si>
    <t>Already Dead</t>
  </si>
  <si>
    <t>Hollywood Undead</t>
  </si>
  <si>
    <t>Killing Me Slowly</t>
  </si>
  <si>
    <t>Bad Wolves</t>
  </si>
  <si>
    <t>Underneath</t>
  </si>
  <si>
    <t>Code Orange</t>
  </si>
  <si>
    <t>Talking Myself In Circles</t>
  </si>
  <si>
    <t>Four Year Strong</t>
  </si>
  <si>
    <t>Victory</t>
  </si>
  <si>
    <t>Fire From The Gods</t>
  </si>
  <si>
    <t>I Prevail</t>
  </si>
  <si>
    <t>SAVAGES</t>
  </si>
  <si>
    <t>Ice Nine Kills</t>
  </si>
  <si>
    <t>The Disease</t>
  </si>
  <si>
    <t>Anti-Flag</t>
  </si>
  <si>
    <t>God's Gonna Cut You Down</t>
  </si>
  <si>
    <t>Blow Me</t>
  </si>
  <si>
    <t>The Used</t>
  </si>
  <si>
    <t>Forgiveness I + II</t>
  </si>
  <si>
    <t>Billy Talent</t>
  </si>
  <si>
    <t>ONE</t>
  </si>
  <si>
    <t>Rev Theory</t>
  </si>
  <si>
    <t>History of Violence</t>
  </si>
  <si>
    <t>Theory of a Deadman</t>
  </si>
  <si>
    <t>Ludens</t>
  </si>
  <si>
    <t>Fozzy</t>
  </si>
  <si>
    <t>Soak Me in Bleach</t>
  </si>
  <si>
    <t>The Amity Affliction</t>
  </si>
  <si>
    <t>Every Second (Eva Under Fire)</t>
  </si>
  <si>
    <t>From Ashes to New</t>
  </si>
  <si>
    <t>The Hunted (feat. Sully Erna)</t>
  </si>
  <si>
    <t>Saint Asonia</t>
  </si>
  <si>
    <t>Native Son</t>
  </si>
  <si>
    <t>Alter Bridge</t>
  </si>
  <si>
    <t>DIAMANTE</t>
  </si>
  <si>
    <t>The Violence</t>
  </si>
  <si>
    <t>Asking Alexandria</t>
  </si>
  <si>
    <t>Breaking Benjamin</t>
  </si>
  <si>
    <t>Battle Drums</t>
  </si>
  <si>
    <t>Kayzo</t>
  </si>
  <si>
    <t>Fill the Crown</t>
  </si>
  <si>
    <t>Straight to Hell</t>
  </si>
  <si>
    <t>All I Had To Lose (feat. Mark Morales)</t>
  </si>
  <si>
    <t>Mark Morton</t>
  </si>
  <si>
    <t>FYI</t>
  </si>
  <si>
    <t>THE HARA</t>
  </si>
  <si>
    <t>Her Eyes</t>
  </si>
  <si>
    <t>Fame on Fire</t>
  </si>
  <si>
    <t>Crossfire</t>
  </si>
  <si>
    <t>Otherwise</t>
  </si>
  <si>
    <t>Trial By Fire</t>
  </si>
  <si>
    <t>Saul</t>
  </si>
  <si>
    <t>When the Contagion Is You</t>
  </si>
  <si>
    <t>Jasta</t>
  </si>
  <si>
    <t>Yuve Yuve Yu (feat. From Ashes to New)</t>
  </si>
  <si>
    <t>The HU</t>
  </si>
  <si>
    <t>Erase The Pain</t>
  </si>
  <si>
    <t>Palisades</t>
  </si>
  <si>
    <t>Leave It All Behind</t>
  </si>
  <si>
    <t>REV001</t>
  </si>
  <si>
    <t>Refused</t>
  </si>
  <si>
    <t>The Offering</t>
  </si>
  <si>
    <t>Sleep Token</t>
  </si>
  <si>
    <t>Masochist</t>
  </si>
  <si>
    <t>Beyond The Wave</t>
  </si>
  <si>
    <t>Of Allies</t>
  </si>
  <si>
    <t>Shakin' Off The Rust</t>
  </si>
  <si>
    <t>ATTENTION ATTENTION</t>
  </si>
  <si>
    <t>Shinedown</t>
  </si>
  <si>
    <t>MANIFEST</t>
  </si>
  <si>
    <t>STARSET</t>
  </si>
  <si>
    <t>The Vengeance</t>
  </si>
  <si>
    <t>Black Veil Brides</t>
  </si>
  <si>
    <t>Hate Conquers All</t>
  </si>
  <si>
    <t>Rearview Mirror</t>
  </si>
  <si>
    <t>Art Of Dying</t>
  </si>
  <si>
    <t>KINGDOM</t>
  </si>
  <si>
    <t>FEVER 333</t>
  </si>
  <si>
    <t>sugar honey ice &amp; tea - Edit</t>
  </si>
  <si>
    <t>Drop the Hammer</t>
  </si>
  <si>
    <t>Bonesteel</t>
  </si>
  <si>
    <t>MAYDAY (feat. Ryo from Crystal Lake)</t>
  </si>
  <si>
    <t>coldrain</t>
  </si>
  <si>
    <t>Black Flag Army</t>
  </si>
  <si>
    <t>HELLYEAH</t>
  </si>
  <si>
    <t>Any Given Sin</t>
  </si>
  <si>
    <t>Lifted</t>
  </si>
  <si>
    <t>Tapping Out</t>
  </si>
  <si>
    <t>Issues</t>
  </si>
  <si>
    <t>W W Y D F</t>
  </si>
  <si>
    <t>Zero 9:36</t>
  </si>
  <si>
    <t>The Anix</t>
  </si>
  <si>
    <t>I Am Broken Too</t>
  </si>
  <si>
    <t>Killswitch Engage</t>
  </si>
  <si>
    <t>Tear It Down</t>
  </si>
  <si>
    <t>Mammoth Mammoth</t>
  </si>
  <si>
    <t>Brand New Numb</t>
  </si>
  <si>
    <t>Motionless In White</t>
  </si>
  <si>
    <t>Tear You Down</t>
  </si>
  <si>
    <t>Clawfinger</t>
  </si>
  <si>
    <t>From The Ashes</t>
  </si>
  <si>
    <t>Beartooth</t>
  </si>
  <si>
    <t>Chemical</t>
  </si>
  <si>
    <t>The Devil Wears Prada</t>
  </si>
  <si>
    <t>Out For Blood</t>
  </si>
  <si>
    <t>Legendary</t>
  </si>
  <si>
    <t>Skillet</t>
  </si>
  <si>
    <t>Light in Life</t>
  </si>
  <si>
    <t>Silvera</t>
  </si>
  <si>
    <t>Of Virtue</t>
  </si>
  <si>
    <t>A Killer's Confession</t>
  </si>
  <si>
    <t>Right Left Wrong</t>
  </si>
  <si>
    <t>Northlane</t>
  </si>
  <si>
    <t>Stay Ready</t>
  </si>
  <si>
    <t>Adelitas Way</t>
  </si>
  <si>
    <t>Primrose</t>
  </si>
  <si>
    <t>Dream State</t>
  </si>
  <si>
    <t>Let 'em Burn</t>
  </si>
  <si>
    <t>Nothing More</t>
  </si>
  <si>
    <t>Letting You Go</t>
  </si>
  <si>
    <t>Bullet For My Valentine</t>
  </si>
  <si>
    <t>American Sin</t>
  </si>
  <si>
    <t>Save Defiance</t>
  </si>
  <si>
    <t>The Leap</t>
  </si>
  <si>
    <t>Our Last Night</t>
  </si>
  <si>
    <t>A New Disaster</t>
  </si>
  <si>
    <t>Cold Kingdom</t>
  </si>
  <si>
    <t>Never Back Down</t>
  </si>
  <si>
    <t>Hyro The Hero</t>
  </si>
  <si>
    <t>War in the Streets.</t>
  </si>
  <si>
    <t>Brother</t>
  </si>
  <si>
    <t>Crooked Soul - Single Version</t>
  </si>
  <si>
    <t>Dayseeker</t>
  </si>
  <si>
    <t>Lost (feat. Sully Erna)</t>
  </si>
  <si>
    <t>Stitched Up Heart</t>
  </si>
  <si>
    <t>Awakening</t>
  </si>
  <si>
    <t>Throw The Fight</t>
  </si>
  <si>
    <t>I AM</t>
  </si>
  <si>
    <t>Toothgrinder</t>
  </si>
  <si>
    <t>The Safety of Disbelief</t>
  </si>
  <si>
    <t>Light The Torch</t>
  </si>
  <si>
    <t>Sound the Alarm</t>
  </si>
  <si>
    <t>Shallow Side</t>
  </si>
  <si>
    <t>Outlaws &amp; Outsiders</t>
  </si>
  <si>
    <t>Cory Marks</t>
  </si>
  <si>
    <t>Too Much Is Not Enough</t>
  </si>
  <si>
    <t>Shakra</t>
  </si>
  <si>
    <t>Kill the Lights</t>
  </si>
  <si>
    <t>Righteous Vendetta</t>
  </si>
  <si>
    <t>H.E.A.T</t>
  </si>
  <si>
    <t>Crack of Doom (feat. Troy Sanders)</t>
  </si>
  <si>
    <t>Kvelertak</t>
  </si>
  <si>
    <t>Swing It</t>
  </si>
  <si>
    <t>Phil Campbell</t>
  </si>
  <si>
    <t>Backseat Boogie</t>
  </si>
  <si>
    <t>Airbourne</t>
  </si>
  <si>
    <t>Big Disaster</t>
  </si>
  <si>
    <t>Black Swan</t>
  </si>
  <si>
    <t>True Believer</t>
  </si>
  <si>
    <t>Santa Cruz</t>
  </si>
  <si>
    <t>The Dead Daisies</t>
  </si>
  <si>
    <t>Too Bad</t>
  </si>
  <si>
    <t>Mondays</t>
  </si>
  <si>
    <t>Onlap</t>
  </si>
  <si>
    <t>Thundersmith</t>
  </si>
  <si>
    <t>Kobra And The Lotus</t>
  </si>
  <si>
    <t>Broken Hearts Broken Bones</t>
  </si>
  <si>
    <t>Charm City Devils</t>
  </si>
  <si>
    <t>Die Rockin</t>
  </si>
  <si>
    <t>Sin on Skin</t>
  </si>
  <si>
    <t>Those Damn Crows</t>
  </si>
  <si>
    <t>School of Hard Knocks</t>
  </si>
  <si>
    <t>Biff Byford</t>
  </si>
  <si>
    <t>Missteria</t>
  </si>
  <si>
    <t>Gotthard</t>
  </si>
  <si>
    <t>Detroit City 2020</t>
  </si>
  <si>
    <t>Freaking Out Loud</t>
  </si>
  <si>
    <t>Laura Cox</t>
  </si>
  <si>
    <t>Better Off</t>
  </si>
  <si>
    <t>Electric Worry - The Weathermaker Vault Series</t>
  </si>
  <si>
    <t>Never Die (A Song for Marcel)</t>
  </si>
  <si>
    <t>Talisman</t>
  </si>
  <si>
    <t>So Careless</t>
  </si>
  <si>
    <t>The Tea Party</t>
  </si>
  <si>
    <t>Be Cowboy (PBR Anthem)</t>
  </si>
  <si>
    <t>BrÃ¥tebrann</t>
  </si>
  <si>
    <t>Ain`t Gonna Stop (Until I Stop It)</t>
  </si>
  <si>
    <t>Supersuckers</t>
  </si>
  <si>
    <t>Dislocated</t>
  </si>
  <si>
    <t>The Wildhearts</t>
  </si>
  <si>
    <t>Reptile</t>
  </si>
  <si>
    <t>CrashdÃ¯et</t>
  </si>
  <si>
    <t>Blackened Eyes</t>
  </si>
  <si>
    <t>Hank von Hell</t>
  </si>
  <si>
    <t>Righteous Days</t>
  </si>
  <si>
    <t>Insanity</t>
  </si>
  <si>
    <t>This Is Our City</t>
  </si>
  <si>
    <t>When the Heartache Has Gone</t>
  </si>
  <si>
    <t>Revolution Saints</t>
  </si>
  <si>
    <t>Junkyard Drive</t>
  </si>
  <si>
    <t>In the Shadows</t>
  </si>
  <si>
    <t>Bombus</t>
  </si>
  <si>
    <t>White Lines</t>
  </si>
  <si>
    <t>Tygers Of Pan Tang</t>
  </si>
  <si>
    <t>Heart Shaped Ashes</t>
  </si>
  <si>
    <t>Celestial Ruin</t>
  </si>
  <si>
    <t>Here Comes the King</t>
  </si>
  <si>
    <t>Dirty Shirley</t>
  </si>
  <si>
    <t>Lead Boots</t>
  </si>
  <si>
    <t>Hear Me</t>
  </si>
  <si>
    <t>Wolf Jaw</t>
  </si>
  <si>
    <t>The Truth Ain't What It Used To Be</t>
  </si>
  <si>
    <t>Wayward Sons</t>
  </si>
  <si>
    <t>Hail the End of Days</t>
  </si>
  <si>
    <t>Deaf Rat</t>
  </si>
  <si>
    <t>PIERREPOINT</t>
  </si>
  <si>
    <t>Florence Black</t>
  </si>
  <si>
    <t>Can't Stop Rock &amp; Roll</t>
  </si>
  <si>
    <t>The New Roses</t>
  </si>
  <si>
    <t>Dying Light</t>
  </si>
  <si>
    <t>Come Get Your Coat</t>
  </si>
  <si>
    <t>Blacktop Mojo</t>
  </si>
  <si>
    <t>Fuck Everybody</t>
  </si>
  <si>
    <t>Steel Panther</t>
  </si>
  <si>
    <t>One Way Out</t>
  </si>
  <si>
    <t>Talk to Me</t>
  </si>
  <si>
    <t>Anna-Leigh</t>
  </si>
  <si>
    <t>Royal Republic</t>
  </si>
  <si>
    <t>Tonight the Moonlight Let Me Down</t>
  </si>
  <si>
    <t>Black Star Riders</t>
  </si>
  <si>
    <t>Shut Up &amp; Kiss Me</t>
  </si>
  <si>
    <t>Any Other Way</t>
  </si>
  <si>
    <t>These Old Boots</t>
  </si>
  <si>
    <t>Blood of Babylon</t>
  </si>
  <si>
    <t>THE NEW DEATH CULT</t>
  </si>
  <si>
    <t>Where Angels Fear To Tread - Single Version</t>
  </si>
  <si>
    <t>Mustasch</t>
  </si>
  <si>
    <t>Cheapside Sloggers (feat. Gary Holt)</t>
  </si>
  <si>
    <t>Destitute</t>
  </si>
  <si>
    <t>Like Machines</t>
  </si>
  <si>
    <t>Purpose For Pain</t>
  </si>
  <si>
    <t>Scott Stapp</t>
  </si>
  <si>
    <t>Libertine</t>
  </si>
  <si>
    <t>Tommy Gun</t>
  </si>
  <si>
    <t>Captives</t>
  </si>
  <si>
    <t>Vultures</t>
  </si>
  <si>
    <t>Bokassa</t>
  </si>
  <si>
    <t>Burning Star</t>
  </si>
  <si>
    <t>D-A-D</t>
  </si>
  <si>
    <t>United</t>
  </si>
  <si>
    <t>A Death In The Family</t>
  </si>
  <si>
    <t>Life's a Bitch</t>
  </si>
  <si>
    <t>Accept</t>
  </si>
  <si>
    <t>Can't Sleep</t>
  </si>
  <si>
    <t>Overboard</t>
  </si>
  <si>
    <t>Helhorse</t>
  </si>
  <si>
    <t>Dirty Honey</t>
  </si>
  <si>
    <t>Rising Power</t>
  </si>
  <si>
    <t>The Treatment</t>
  </si>
  <si>
    <t>Affirmation</t>
  </si>
  <si>
    <t>What Is Wrong</t>
  </si>
  <si>
    <t>The Storm</t>
  </si>
  <si>
    <t>Ritchie Blackmore's Rainbow</t>
  </si>
  <si>
    <t>Silent Thunder</t>
  </si>
  <si>
    <t>Crazy Lixx</t>
  </si>
  <si>
    <t>Good Morning Midnight</t>
  </si>
  <si>
    <t>Backyard Babies</t>
  </si>
  <si>
    <t>Mouthbreathers Inc.</t>
  </si>
  <si>
    <t>I'm In A Band</t>
  </si>
  <si>
    <t>Danko Jones</t>
  </si>
  <si>
    <t>Gimme Love</t>
  </si>
  <si>
    <t>Electric Mary</t>
  </si>
  <si>
    <t>Warpaint</t>
  </si>
  <si>
    <t>Buckcherry</t>
  </si>
  <si>
    <t>Leaders of Tomorrow</t>
  </si>
  <si>
    <t>Perkele</t>
  </si>
  <si>
    <t>Step Back</t>
  </si>
  <si>
    <t>Black Paisley</t>
  </si>
  <si>
    <t>Hard and Loud</t>
  </si>
  <si>
    <t>Still of the Night - 2017 Remastered Version</t>
  </si>
  <si>
    <t>Nobody's Fool</t>
  </si>
  <si>
    <t>No One Like You</t>
  </si>
  <si>
    <t>Close My Eyes Forever</t>
  </si>
  <si>
    <t>Lita Ford</t>
  </si>
  <si>
    <t>Is This Love - 2017 Remastered Version</t>
  </si>
  <si>
    <t>You're in Love</t>
  </si>
  <si>
    <t>Here I Go Again 87 - 2007 Remastered Version</t>
  </si>
  <si>
    <t>Rock the Night</t>
  </si>
  <si>
    <t>Summertime Girls - Studio Version</t>
  </si>
  <si>
    <t>Gypsy Road</t>
  </si>
  <si>
    <t>Addicted To That Rush</t>
  </si>
  <si>
    <t>XYZ</t>
  </si>
  <si>
    <t>I Wanna Be Somebody</t>
  </si>
  <si>
    <t>W.A.S.P.</t>
  </si>
  <si>
    <t>White Lion</t>
  </si>
  <si>
    <t>Over The Mountain</t>
  </si>
  <si>
    <t>Wild Frontier - Remastered 2002</t>
  </si>
  <si>
    <t>Armed And Ready - 2008 Remastered Version</t>
  </si>
  <si>
    <t>Michael Schenker Group</t>
  </si>
  <si>
    <t>I Surrender</t>
  </si>
  <si>
    <t>Edge Of A Broken Heart</t>
  </si>
  <si>
    <t>Vixen</t>
  </si>
  <si>
    <t>I Don't Believe In Love - Remastered 2003</t>
  </si>
  <si>
    <t>I Hate Myself for Loving You</t>
  </si>
  <si>
    <t>Kiss Me Deadly</t>
  </si>
  <si>
    <t>Fallen Angel - Remastered</t>
  </si>
  <si>
    <t>Shout At The Devil</t>
  </si>
  <si>
    <t>Shake Me</t>
  </si>
  <si>
    <t>Slaughter</t>
  </si>
  <si>
    <t>Wild Child</t>
  </si>
  <si>
    <t>Unskinny Bop</t>
  </si>
  <si>
    <t>Bark at the Moon</t>
  </si>
  <si>
    <t>In My Dreams (Re-Recorded / Remastered)</t>
  </si>
  <si>
    <t>Ace of Spades</t>
  </si>
  <si>
    <t>Don't Close Your Eyes</t>
  </si>
  <si>
    <t>Kix</t>
  </si>
  <si>
    <t>Don't Treat Me Bad</t>
  </si>
  <si>
    <t>Firehouse</t>
  </si>
  <si>
    <t>House of Pain</t>
  </si>
  <si>
    <t>Faster Pussycat</t>
  </si>
  <si>
    <t>Breaking the Chains</t>
  </si>
  <si>
    <t>Uncle Tom's Cabin</t>
  </si>
  <si>
    <t>Forevermore</t>
  </si>
  <si>
    <t>The Northmen</t>
  </si>
  <si>
    <t>Pathetic</t>
  </si>
  <si>
    <t>My Own Words</t>
  </si>
  <si>
    <t>Dylan 'N' Alice</t>
  </si>
  <si>
    <t>Trial by Fire</t>
  </si>
  <si>
    <t>Mammothor</t>
  </si>
  <si>
    <t>Break on Through (To the Other Side) [feat. Andy James]</t>
  </si>
  <si>
    <t>Violent Idols</t>
  </si>
  <si>
    <t>Undead</t>
  </si>
  <si>
    <t>Parts Per Million</t>
  </si>
  <si>
    <t>The Wolf You Feed</t>
  </si>
  <si>
    <t>Stone Dog Zen</t>
  </si>
  <si>
    <t>The Halo Project: Rewired [Radio Edit]</t>
  </si>
  <si>
    <t>Ashes to Embers</t>
  </si>
  <si>
    <t>Break Stuff</t>
  </si>
  <si>
    <t>Dig Your Grave</t>
  </si>
  <si>
    <t>Die MF Die</t>
  </si>
  <si>
    <t>Murmaider</t>
  </si>
  <si>
    <t>Metalocalypse: Dethklok</t>
  </si>
  <si>
    <t>Me Against the World</t>
  </si>
  <si>
    <t>Blacklite District</t>
  </si>
  <si>
    <t>Cryin' Like A Bitch!!</t>
  </si>
  <si>
    <t>Godsmack</t>
  </si>
  <si>
    <t>Full Circle</t>
  </si>
  <si>
    <t>Flare of Defiance</t>
  </si>
  <si>
    <t>Veio</t>
  </si>
  <si>
    <t>Soul Sister Retribution</t>
  </si>
  <si>
    <t>Rockie Brown</t>
  </si>
  <si>
    <t>Apathy Killed the Artist</t>
  </si>
  <si>
    <t>Twisted Illusion</t>
  </si>
  <si>
    <t>Zero Theorem</t>
  </si>
  <si>
    <t>Hostile Array</t>
  </si>
  <si>
    <t>Uncanny Valley</t>
  </si>
  <si>
    <t>Atlas For Infinity</t>
  </si>
  <si>
    <t>The Ghost of You</t>
  </si>
  <si>
    <t>Jake Adkins</t>
  </si>
  <si>
    <t>When You Come Around</t>
  </si>
  <si>
    <t>Chasing Desolation</t>
  </si>
  <si>
    <t>Dimensions</t>
  </si>
  <si>
    <t>Aristic</t>
  </si>
  <si>
    <t>The Tethered</t>
  </si>
  <si>
    <t>Black Tongues</t>
  </si>
  <si>
    <t>One Way to Live</t>
  </si>
  <si>
    <t>Falling Apart</t>
  </si>
  <si>
    <t>Take The Day</t>
  </si>
  <si>
    <t>Call It Like It Is</t>
  </si>
  <si>
    <t>Another Lost Year</t>
  </si>
  <si>
    <t>Little by Little</t>
  </si>
  <si>
    <t>The Hate Club</t>
  </si>
  <si>
    <t>From Inside</t>
  </si>
  <si>
    <t>Wild Fire</t>
  </si>
  <si>
    <t>Travel Light</t>
  </si>
  <si>
    <t>Between Empathy &amp; Apathy</t>
  </si>
  <si>
    <t>Common Vision</t>
  </si>
  <si>
    <t>Half. Awake</t>
  </si>
  <si>
    <t>Starsick System</t>
  </si>
  <si>
    <t>Follow the Blind</t>
  </si>
  <si>
    <t>Afterlight</t>
  </si>
  <si>
    <t>Peace in Misery</t>
  </si>
  <si>
    <t>Death Remains</t>
  </si>
  <si>
    <t>As the Other Closed</t>
  </si>
  <si>
    <t>Nathan Aeli</t>
  </si>
  <si>
    <t>Cut The Cord</t>
  </si>
  <si>
    <t>Me Against the Devil</t>
  </si>
  <si>
    <t>Coming Down</t>
  </si>
  <si>
    <t>Love Hate Relationship</t>
  </si>
  <si>
    <t>Trapt</t>
  </si>
  <si>
    <t>Love-Hate-Sex-Pain</t>
  </si>
  <si>
    <t>Lift Me Up</t>
  </si>
  <si>
    <t>18/5/15</t>
  </si>
  <si>
    <t>More Than Animals</t>
  </si>
  <si>
    <t>Awake At Last</t>
  </si>
  <si>
    <t>Hitcher</t>
  </si>
  <si>
    <t>Adrenalize</t>
  </si>
  <si>
    <t>In This Moment</t>
  </si>
  <si>
    <t>Wrong Side Of Heaven</t>
  </si>
  <si>
    <t>I Feel Alive</t>
  </si>
  <si>
    <t>Steady Rollin</t>
  </si>
  <si>
    <t>Still Alive</t>
  </si>
  <si>
    <t>Prison</t>
  </si>
  <si>
    <t>Battle Inside</t>
  </si>
  <si>
    <t>Songs To Make You Move</t>
  </si>
  <si>
    <t>Certain Animals</t>
  </si>
  <si>
    <t>I Will Not Bow</t>
  </si>
  <si>
    <t>Breath</t>
  </si>
  <si>
    <t>Override</t>
  </si>
  <si>
    <t>New Vegas</t>
  </si>
  <si>
    <t>Dance With The Devil</t>
  </si>
  <si>
    <t>In the End I'm Back to Me</t>
  </si>
  <si>
    <t>Luddite</t>
  </si>
  <si>
    <t>Division | North</t>
  </si>
  <si>
    <t>At the Wheel</t>
  </si>
  <si>
    <t>Colorblind</t>
  </si>
  <si>
    <t>For the future generation</t>
  </si>
  <si>
    <t>Tears of a fallen hero</t>
  </si>
  <si>
    <t>We Are the Youth</t>
  </si>
  <si>
    <t>Then Came Monsters</t>
  </si>
  <si>
    <t>Three Way Ride</t>
  </si>
  <si>
    <t>Zero Gravity</t>
  </si>
  <si>
    <t>Alveole</t>
  </si>
  <si>
    <t>Oracle</t>
  </si>
  <si>
    <t>Night on Fire</t>
  </si>
  <si>
    <t>Half Past Seven</t>
  </si>
  <si>
    <t>Dear Agony</t>
  </si>
  <si>
    <t>Follow - Radio Edit</t>
  </si>
  <si>
    <t>Our Revolution</t>
  </si>
  <si>
    <t>Within Shadows</t>
  </si>
  <si>
    <t>Colors</t>
  </si>
  <si>
    <t>The Deep End</t>
  </si>
  <si>
    <t>Under and Over It</t>
  </si>
  <si>
    <t>Hollow Bastion</t>
  </si>
  <si>
    <t>Saving Vice</t>
  </si>
  <si>
    <t>Tyler Gilbert</t>
  </si>
  <si>
    <t>Trenches</t>
  </si>
  <si>
    <t>Pop Evil</t>
  </si>
  <si>
    <t>Crazy B*tch</t>
  </si>
  <si>
    <t>Bones</t>
  </si>
  <si>
    <t>Young Guns</t>
  </si>
  <si>
    <t>The Diary of Jane - Single Version</t>
  </si>
  <si>
    <t>Bad Girlfriend</t>
  </si>
  <si>
    <t>All or Nothing</t>
  </si>
  <si>
    <t>Fake It</t>
  </si>
  <si>
    <t>Eva Under Fire</t>
  </si>
  <si>
    <t>Country Song</t>
  </si>
  <si>
    <t>FMLYHM</t>
  </si>
  <si>
    <t>Hell Yeah</t>
  </si>
  <si>
    <t>Suicide Betsy</t>
  </si>
  <si>
    <t>Rear Naked Choke</t>
  </si>
  <si>
    <t>Break</t>
  </si>
  <si>
    <t>Can't Hold On</t>
  </si>
  <si>
    <t>Tragedy Channel</t>
  </si>
  <si>
    <t>Wide Awake</t>
  </si>
  <si>
    <t>The Fame</t>
  </si>
  <si>
    <t>DEVIL</t>
  </si>
  <si>
    <t>Anthem Of The Lonely</t>
  </si>
  <si>
    <t>Nine Lashes</t>
  </si>
  <si>
    <t>Dead Machine</t>
  </si>
  <si>
    <t>Egypt Central</t>
  </si>
  <si>
    <t>Army of One</t>
  </si>
  <si>
    <t>Message from Sylvia</t>
  </si>
  <si>
    <t>At Your Altar</t>
  </si>
  <si>
    <t>Within The Grey</t>
  </si>
  <si>
    <t>ONE OF US</t>
  </si>
  <si>
    <t>Something Different</t>
  </si>
  <si>
    <t>P Is for Pompeii</t>
  </si>
  <si>
    <t>Johnny Stranger</t>
  </si>
  <si>
    <t>Resentment</t>
  </si>
  <si>
    <t>A Day To Remember</t>
  </si>
  <si>
    <t>Area</t>
  </si>
  <si>
    <t>Denial</t>
  </si>
  <si>
    <t>Sevendust</t>
  </si>
  <si>
    <t>Euthanize</t>
  </si>
  <si>
    <t>House Of Gold</t>
  </si>
  <si>
    <t>Atreyu</t>
  </si>
  <si>
    <t>We're Coming In</t>
  </si>
  <si>
    <t>The Warlock</t>
  </si>
  <si>
    <t>wonderful life (feat. Dani Filth)</t>
  </si>
  <si>
    <t>Back Foot</t>
  </si>
  <si>
    <t>Dinosaur Pile-Up</t>
  </si>
  <si>
    <t>No More</t>
  </si>
  <si>
    <t>Becoming</t>
  </si>
  <si>
    <t>A Grave Mistake</t>
  </si>
  <si>
    <t>Rorschach</t>
  </si>
  <si>
    <t>Memphis May Fire</t>
  </si>
  <si>
    <t>Wasted</t>
  </si>
  <si>
    <t>Killakoi</t>
  </si>
  <si>
    <t>Massface</t>
  </si>
  <si>
    <t>So Far Down</t>
  </si>
  <si>
    <t>The Killing</t>
  </si>
  <si>
    <t>You'll Never Find Me</t>
  </si>
  <si>
    <t>Threat</t>
  </si>
  <si>
    <t>Welcome Home</t>
  </si>
  <si>
    <t>Cross Off</t>
  </si>
  <si>
    <t>When Legends Rise</t>
  </si>
  <si>
    <t>MONSTERS</t>
  </si>
  <si>
    <t>MZRY</t>
  </si>
  <si>
    <t>Crown The Empire</t>
  </si>
  <si>
    <t>Always Somewhere</t>
  </si>
  <si>
    <t>When The Smoke Is Going Down</t>
  </si>
  <si>
    <t>Follow Your Heart</t>
  </si>
  <si>
    <t>You &amp; I - Live</t>
  </si>
  <si>
    <t>Believe In Love</t>
  </si>
  <si>
    <t>We'll Burn The Sky</t>
  </si>
  <si>
    <t>Humanity</t>
  </si>
  <si>
    <t>Big City Nights</t>
  </si>
  <si>
    <t>The Zoo</t>
  </si>
  <si>
    <t>Coast To Coast</t>
  </si>
  <si>
    <t>Top Of The Bill - Live</t>
  </si>
  <si>
    <t>Walking On The Edge</t>
  </si>
  <si>
    <t>In Trance - Studio Edit</t>
  </si>
  <si>
    <t>The Future Never Dies</t>
  </si>
  <si>
    <t>Every Minute Every Day</t>
  </si>
  <si>
    <t>Alien Nation</t>
  </si>
  <si>
    <t>Bad Boys Running Wild</t>
  </si>
  <si>
    <t>A Moment In A Million Years</t>
  </si>
  <si>
    <t>Your Light</t>
  </si>
  <si>
    <t>Deep and Dark</t>
  </si>
  <si>
    <t>In Search Of The Peace Of Mind</t>
  </si>
  <si>
    <t>Baba O'Riley - Original Album Version</t>
  </si>
  <si>
    <t>Think I'm In Love</t>
  </si>
  <si>
    <t>White Wedding - Pt. 1</t>
  </si>
  <si>
    <t>Sound of Madness</t>
  </si>
  <si>
    <t>Stranger In My House</t>
  </si>
  <si>
    <t>Werewolves of London</t>
  </si>
  <si>
    <t>The Exits</t>
  </si>
  <si>
    <t>Hallowed Be Thy Name - 1998 Remastered Version</t>
  </si>
  <si>
    <t>Daddys Little Evil</t>
  </si>
  <si>
    <t>Bubbatrees</t>
  </si>
  <si>
    <t>Firecracker</t>
  </si>
  <si>
    <t>The Baskervilles</t>
  </si>
  <si>
    <t>Late Night Legacy</t>
  </si>
  <si>
    <t>The Throne</t>
  </si>
  <si>
    <t>Other Nature</t>
  </si>
  <si>
    <t>Rock the Casbah - Remastered</t>
  </si>
  <si>
    <t>Daydream Nation</t>
  </si>
  <si>
    <t>Takin' Care Of Business</t>
  </si>
  <si>
    <t>Mystify</t>
  </si>
  <si>
    <t>Simply Irresistible</t>
  </si>
  <si>
    <t>In a City</t>
  </si>
  <si>
    <t>Modern Love Child</t>
  </si>
  <si>
    <t>Are You Ready</t>
  </si>
  <si>
    <t>I'd Love to Change the World - 2004 Remaster</t>
  </si>
  <si>
    <t>Ten Years After</t>
  </si>
  <si>
    <t>Kiss from a Rose</t>
  </si>
  <si>
    <t>Wake Me</t>
  </si>
  <si>
    <t>Over The Hills And Far Away</t>
  </si>
  <si>
    <t>Out In The Fields</t>
  </si>
  <si>
    <t>Gordon Lightfoot</t>
  </si>
  <si>
    <t>Memory of a Free Festival (Pt. 2) - 2015 Remaster</t>
  </si>
  <si>
    <t>I Don't Care Anymore - 2016 Remaster</t>
  </si>
  <si>
    <t>My Generation - Shel Talmy Stereo Version</t>
  </si>
  <si>
    <t>Summer Of '69</t>
  </si>
  <si>
    <t>Stick Around</t>
  </si>
  <si>
    <t>Wicked game</t>
  </si>
  <si>
    <t>HIM</t>
  </si>
  <si>
    <t>Dancing With Myself</t>
  </si>
  <si>
    <t>Generation X</t>
  </si>
  <si>
    <t>Sharp Dressed Man - 2003 Remaster</t>
  </si>
  <si>
    <t>Love Is A Long Road</t>
  </si>
  <si>
    <t>Burn It to the Ground</t>
  </si>
  <si>
    <t>I Love Rock N' Roll</t>
  </si>
  <si>
    <t>Jane Ashton</t>
  </si>
  <si>
    <t>All Right Now - Remix '91</t>
  </si>
  <si>
    <t>You Ain't Seen Nothing Yet - Single Version</t>
  </si>
  <si>
    <t>New Sensation</t>
  </si>
  <si>
    <t>High Voltage</t>
  </si>
  <si>
    <t>Green-Eyed Lady</t>
  </si>
  <si>
    <t>Sugarloaf</t>
  </si>
  <si>
    <t>Black Magic Woman - Single Version</t>
  </si>
  <si>
    <t>Statesboro Blues</t>
  </si>
  <si>
    <t>Strange Brew</t>
  </si>
  <si>
    <t>Shocking Blue</t>
  </si>
  <si>
    <t>Another Brick In The Wall, Pt. 2 - 2011 Remastered Version</t>
  </si>
  <si>
    <t>Radio Nowhere</t>
  </si>
  <si>
    <t>Riders on the Storm - New Stereo Mix</t>
  </si>
  <si>
    <t>Comfortably Numb - 2011 Remastered Version</t>
  </si>
  <si>
    <t>Rain Fall Down</t>
  </si>
  <si>
    <t>Wait For The Blackout</t>
  </si>
  <si>
    <t>Pretty Fly (For A White Guy)</t>
  </si>
  <si>
    <t>Hawaii Five-O</t>
  </si>
  <si>
    <t>The Ventures</t>
  </si>
  <si>
    <t>I Can't Dance - 2007 Digital Remaster</t>
  </si>
  <si>
    <t>Somebody's Crying - Remastered</t>
  </si>
  <si>
    <t>Money For Nothing - Edit</t>
  </si>
  <si>
    <t>Surfer Joe - Hit Version</t>
  </si>
  <si>
    <t>The Surfaris</t>
  </si>
  <si>
    <t>I Fought the Law - Single Version</t>
  </si>
  <si>
    <t>The Bobby Fuller Four</t>
  </si>
  <si>
    <t>Live To Rise</t>
  </si>
  <si>
    <t>Teenage Dirtbag</t>
  </si>
  <si>
    <t>Wheatus</t>
  </si>
  <si>
    <t>Wolf Totem (feat. Jacoby Shaddix of Papa Roach)</t>
  </si>
  <si>
    <t>Blue On Black (feat. Kenny Wayne Shepherd, Brantley Gilbert &amp; Brian May)</t>
  </si>
  <si>
    <t>In Flames</t>
  </si>
  <si>
    <t>Torn in Two</t>
  </si>
  <si>
    <t>(This Is Our) House</t>
  </si>
  <si>
    <t>Truth To the Weak (Not Built To Collapse)</t>
  </si>
  <si>
    <t>Ambush</t>
  </si>
  <si>
    <t>Inklings</t>
  </si>
  <si>
    <t>Renegade Music</t>
  </si>
  <si>
    <t>Uncomfortable</t>
  </si>
  <si>
    <t>Rats</t>
  </si>
  <si>
    <t>Infra-Red</t>
  </si>
  <si>
    <t>Do You Really Want It</t>
  </si>
  <si>
    <t>Click Click Boom</t>
  </si>
  <si>
    <t>Saliva</t>
  </si>
  <si>
    <t>Wolf Totem</t>
  </si>
  <si>
    <t>Bulletproof</t>
  </si>
  <si>
    <t>Got the Life</t>
  </si>
  <si>
    <t>The Line</t>
  </si>
  <si>
    <t>Badflower</t>
  </si>
  <si>
    <t>Mama Said Knock You Out (feat. Tech N9ne)</t>
  </si>
  <si>
    <t>A Crime To Remember</t>
  </si>
  <si>
    <t>Walking In My Shoes</t>
  </si>
  <si>
    <t>Stupify</t>
  </si>
  <si>
    <t>Hardwired</t>
  </si>
  <si>
    <t>Red Cold River</t>
  </si>
  <si>
    <t>Go (Remastered)</t>
  </si>
  <si>
    <t>Rise Against</t>
  </si>
  <si>
    <t>Dirty</t>
  </si>
  <si>
    <t>Painless</t>
  </si>
  <si>
    <t>A Warrior's Call</t>
  </si>
  <si>
    <t>TalkTalk</t>
  </si>
  <si>
    <t>A Perfect Circle</t>
  </si>
  <si>
    <t>Show Yourself</t>
  </si>
  <si>
    <t>Mastodon</t>
  </si>
  <si>
    <t>KILL4ME</t>
  </si>
  <si>
    <t>Bulls On Parade</t>
  </si>
  <si>
    <t>Go To War</t>
  </si>
  <si>
    <t>Straight Jacket</t>
  </si>
  <si>
    <t>Who We Are</t>
  </si>
  <si>
    <t>Betray And Degrade</t>
  </si>
  <si>
    <t>Deathwish</t>
  </si>
  <si>
    <t>Red Sun Rising</t>
  </si>
  <si>
    <t>Rose Red Violent Blue (This Song Is Dumb &amp; so Am I)</t>
  </si>
  <si>
    <t>Stone Sour</t>
  </si>
  <si>
    <t>Feed the Wolf</t>
  </si>
  <si>
    <t>Spit Out the Bone</t>
  </si>
  <si>
    <t>Headstrong</t>
  </si>
  <si>
    <t>Digging My Own Grave</t>
  </si>
  <si>
    <t>Escape the Fate</t>
  </si>
  <si>
    <t>Toxicity</t>
  </si>
  <si>
    <t>Black Is The Soul</t>
  </si>
  <si>
    <t>Song #3</t>
  </si>
  <si>
    <t>Now That We're Dead</t>
  </si>
  <si>
    <t>Steambreather</t>
  </si>
  <si>
    <t>Rusty Cage</t>
  </si>
  <si>
    <t>Face to the Floor</t>
  </si>
  <si>
    <t>We Will Not Go Quietly</t>
  </si>
  <si>
    <t>Meaning of Life</t>
  </si>
  <si>
    <t>Bodies</t>
  </si>
  <si>
    <t>Drowning Pool</t>
  </si>
  <si>
    <t>Killing In the Name</t>
  </si>
  <si>
    <t>The Only</t>
  </si>
  <si>
    <t>Static-X</t>
  </si>
  <si>
    <t>Given Up</t>
  </si>
  <si>
    <t>Whyyawannabringmedown</t>
  </si>
  <si>
    <t>Aranda</t>
  </si>
  <si>
    <t>The Pride</t>
  </si>
  <si>
    <t>Psychosocial</t>
  </si>
  <si>
    <t>I'm So Sick</t>
  </si>
  <si>
    <t>Flyleaf</t>
  </si>
  <si>
    <t>I Get Off</t>
  </si>
  <si>
    <t>Can't Be Touched (feat. Mr. Magic &amp; Trouble)</t>
  </si>
  <si>
    <t>Roy Jones Jr.</t>
  </si>
  <si>
    <t>Go Hard, Go Home (feat. Giz, Swellz &amp; Choppa)</t>
  </si>
  <si>
    <t>Live To Win</t>
  </si>
  <si>
    <t>Paul Stanley</t>
  </si>
  <si>
    <t>Let the Sparks Fly</t>
  </si>
  <si>
    <t>Thousand Foot Krutch</t>
  </si>
  <si>
    <t>Cocaine - Original</t>
  </si>
  <si>
    <t>Nomy</t>
  </si>
  <si>
    <t>You're Going Down</t>
  </si>
  <si>
    <t>Sick Puppies</t>
  </si>
  <si>
    <t>Animal I Have Become</t>
  </si>
  <si>
    <t>Let It Die</t>
  </si>
  <si>
    <t>Give It All</t>
  </si>
  <si>
    <t>Under The Knife</t>
  </si>
  <si>
    <t>Phenomenon</t>
  </si>
  <si>
    <t>Face Everything And Rise</t>
  </si>
  <si>
    <t>Do You Call My Name</t>
  </si>
  <si>
    <t>Ra</t>
  </si>
  <si>
    <t>Desire Into Gold</t>
  </si>
  <si>
    <t>New Medicine</t>
  </si>
  <si>
    <t>The Hell Song</t>
  </si>
  <si>
    <t>Soil</t>
  </si>
  <si>
    <t>Feel So Numb</t>
  </si>
  <si>
    <t>False Pretense</t>
  </si>
  <si>
    <t>The Red Jumpsuit Apparatus</t>
  </si>
  <si>
    <t>One For The Money</t>
  </si>
  <si>
    <t>Feel Invincible</t>
  </si>
  <si>
    <t>Move</t>
  </si>
  <si>
    <t>Only for the Weak</t>
  </si>
  <si>
    <t>96 Quite Bitter Beings</t>
  </si>
  <si>
    <t>CKY</t>
  </si>
  <si>
    <t>All My Friends Are Dead</t>
  </si>
  <si>
    <t>Turbonegro</t>
  </si>
  <si>
    <t>BrokenRail</t>
  </si>
  <si>
    <t>Walk Again</t>
  </si>
  <si>
    <t>Rollin' (Air Raid Vehicle)</t>
  </si>
  <si>
    <t>Boom - 2006 Remaster</t>
  </si>
  <si>
    <t>Lights Out</t>
  </si>
  <si>
    <t>Bloodlights</t>
  </si>
  <si>
    <t>Behave</t>
  </si>
  <si>
    <t>Syden</t>
  </si>
  <si>
    <t>Pent Up</t>
  </si>
  <si>
    <t>Spring Grove</t>
  </si>
  <si>
    <t>Gimme A Break</t>
  </si>
  <si>
    <t>Freedumb</t>
  </si>
  <si>
    <t>Out Of Control</t>
  </si>
  <si>
    <t>The Coming Storm</t>
  </si>
  <si>
    <t>Matt Moore</t>
  </si>
  <si>
    <t>Heads Will Roll (Battlefield Hardline Rock)</t>
  </si>
  <si>
    <t>Teamheadkick</t>
  </si>
  <si>
    <t>Sonic Syndicate</t>
  </si>
  <si>
    <t>Pull the Pins</t>
  </si>
  <si>
    <t>This Is Not Utopia</t>
  </si>
  <si>
    <t>Beating Heart</t>
  </si>
  <si>
    <t>Steal The City</t>
  </si>
  <si>
    <t>Let It Slide</t>
  </si>
  <si>
    <t>As I May</t>
  </si>
  <si>
    <t>One Reason (Deadman Wonderland)</t>
  </si>
  <si>
    <t>AmaLee</t>
  </si>
  <si>
    <t>...To Be Loved</t>
  </si>
  <si>
    <t>Venom - Music From The Motion Picture</t>
  </si>
  <si>
    <t>Tear Down the Wall</t>
  </si>
  <si>
    <t>Kick Ass</t>
  </si>
  <si>
    <t>Chaos And Earthquakes</t>
  </si>
  <si>
    <t>Nonpoint</t>
  </si>
  <si>
    <t>MILK</t>
  </si>
  <si>
    <t>[ALEXANDROS]</t>
  </si>
  <si>
    <t>Cult To Follow</t>
  </si>
  <si>
    <t>Fallen Leaves</t>
  </si>
  <si>
    <t>Dumptruck</t>
  </si>
  <si>
    <t>Wilson</t>
  </si>
  <si>
    <t>Hush - 1998 Remaster</t>
  </si>
  <si>
    <t>Under My Thumb</t>
  </si>
  <si>
    <t>Let's Spend The Night Together - Stereo Version</t>
  </si>
  <si>
    <t>Breaking The Law</t>
  </si>
  <si>
    <t>Black betty</t>
  </si>
  <si>
    <t>EYE OF THE TIGER</t>
  </si>
  <si>
    <t>Stand</t>
  </si>
  <si>
    <t>Bad Religion</t>
  </si>
  <si>
    <t>Who Are You - Single Edit</t>
  </si>
  <si>
    <t>Baba O'Riley - Remixed Version</t>
  </si>
  <si>
    <t>The Seeker - Edit</t>
  </si>
  <si>
    <t>All Along The Watchtower</t>
  </si>
  <si>
    <t>Little Wing</t>
  </si>
  <si>
    <t>Stone Free</t>
  </si>
  <si>
    <t>The Number Of The Beast - 1998 Remastered Version</t>
  </si>
  <si>
    <t>The Trooper - 1998 Remastered Version</t>
  </si>
  <si>
    <t>Anarchy In The UK</t>
  </si>
  <si>
    <t>Shout At The Devil - International</t>
  </si>
  <si>
    <t>Razamanaz</t>
  </si>
  <si>
    <t>Ain't Talkin' 'Bout Love</t>
  </si>
  <si>
    <t>You Really Got Me - 2004 Remaster</t>
  </si>
  <si>
    <t>Runnin' with the Devil - 2004 Remaster</t>
  </si>
  <si>
    <t>Under Pressure</t>
  </si>
  <si>
    <t>Pour Some Sugar On Me - Historia Video Edit</t>
  </si>
  <si>
    <t>Rock Rock (Till You Drop)</t>
  </si>
  <si>
    <t>Ziggy Stardust - 1997 Remaster</t>
  </si>
  <si>
    <t>Rebel Rebel - 1997 Remaster</t>
  </si>
  <si>
    <t>Spoonman</t>
  </si>
  <si>
    <t>Highway Star - Deep Purple</t>
  </si>
  <si>
    <t>Megarock Hits</t>
  </si>
  <si>
    <t>Light My Fire - New Stereo Mix Advanced Resolution</t>
  </si>
  <si>
    <t>Break On Through [To The Other Side] - New Stereo Mix Advanced Resolution</t>
  </si>
  <si>
    <t>Rainbow In The Dark</t>
  </si>
  <si>
    <t>Don't Talk To Strangers</t>
  </si>
  <si>
    <t>Danzig</t>
  </si>
  <si>
    <t>Long Way Back From Hell</t>
  </si>
  <si>
    <t>Let's Get Crazy</t>
  </si>
  <si>
    <t>Slam Dunk (Way To Go!)</t>
  </si>
  <si>
    <t>Crossroads - Live</t>
  </si>
  <si>
    <t>Love Me Two Times - New Stereo Mix</t>
  </si>
  <si>
    <t>Motor City Madhouse - Edit</t>
  </si>
  <si>
    <t>Stormtroopin'</t>
  </si>
  <si>
    <t>Susie Q - Single Version</t>
  </si>
  <si>
    <t>Where Eagles Dare - 1998 Remastered Version</t>
  </si>
  <si>
    <t>Ten Thousand Fists</t>
  </si>
  <si>
    <t>Hail to the King</t>
  </si>
  <si>
    <t>Avenged Sevenfold</t>
  </si>
  <si>
    <t>American Capitalist</t>
  </si>
  <si>
    <t>Immortalized</t>
  </si>
  <si>
    <t>Battle Born</t>
  </si>
  <si>
    <t>Stricken</t>
  </si>
  <si>
    <t>House of the Rising Sun</t>
  </si>
  <si>
    <t>The Vengeful One</t>
  </si>
  <si>
    <t>I Stand Alone</t>
  </si>
  <si>
    <t>Jekyll and Hyde</t>
  </si>
  <si>
    <t>Duality</t>
  </si>
  <si>
    <t>Wrong Side of Heaven</t>
  </si>
  <si>
    <t>Coming Undone</t>
  </si>
  <si>
    <t>Remember Everything</t>
  </si>
  <si>
    <t>B.Y.O.B.</t>
  </si>
  <si>
    <t>Got Your Six</t>
  </si>
  <si>
    <t>I Am Machine</t>
  </si>
  <si>
    <t>The Devil in I</t>
  </si>
  <si>
    <t>Cut the Cord</t>
  </si>
  <si>
    <t>Pantera</t>
  </si>
  <si>
    <t>Falling Away from Me</t>
  </si>
  <si>
    <t>State of My Head</t>
  </si>
  <si>
    <t>My Nemesis</t>
  </si>
  <si>
    <t>Happy Song</t>
  </si>
  <si>
    <t>Open Your Eyes</t>
  </si>
  <si>
    <t>Black Honey</t>
  </si>
  <si>
    <t>Thrice</t>
  </si>
  <si>
    <t>Tears Don't Fall</t>
  </si>
  <si>
    <t>Mudshovel</t>
  </si>
  <si>
    <t>Absolute Zero</t>
  </si>
  <si>
    <t>Tourniquet</t>
  </si>
  <si>
    <t>Getting Away With Murder</t>
  </si>
  <si>
    <t>Throne</t>
  </si>
  <si>
    <t>Soldiers</t>
  </si>
  <si>
    <t>Shaman's Harvest</t>
  </si>
  <si>
    <t>Savior</t>
  </si>
  <si>
    <t>In Between</t>
  </si>
  <si>
    <t>Bury Myself Alive</t>
  </si>
  <si>
    <t>Downplay</t>
  </si>
  <si>
    <t>End Of Me</t>
  </si>
  <si>
    <t>Ashes Remain</t>
  </si>
  <si>
    <t>Reckless</t>
  </si>
  <si>
    <t>Angels Fall</t>
  </si>
  <si>
    <t>In the Air Tonight</t>
  </si>
  <si>
    <t>Love Crime</t>
  </si>
  <si>
    <t>My Darkest Days</t>
  </si>
  <si>
    <t>I'm Shipping Up To Boston</t>
  </si>
  <si>
    <t>Dropkick Murphys</t>
  </si>
  <si>
    <t>Comatose</t>
  </si>
  <si>
    <t>Time of Dying</t>
  </si>
  <si>
    <t>Vice Grip</t>
  </si>
  <si>
    <t>Parkway Drive</t>
  </si>
  <si>
    <t>Fallen Angel</t>
  </si>
  <si>
    <t>Gone Away</t>
  </si>
  <si>
    <t>Duck And Run</t>
  </si>
  <si>
    <t>Surprise Surprise</t>
  </si>
  <si>
    <t>My Demons</t>
  </si>
  <si>
    <t>Cradle To The Grave</t>
  </si>
  <si>
    <t>Good Day To Die</t>
  </si>
  <si>
    <t>War of Change</t>
  </si>
  <si>
    <t>For You</t>
  </si>
  <si>
    <t>Bring It</t>
  </si>
  <si>
    <t>The Outsider</t>
  </si>
  <si>
    <t>Aerials</t>
  </si>
  <si>
    <t>So Sick</t>
  </si>
  <si>
    <t>Arythma</t>
  </si>
  <si>
    <t>I"ll Take Rock</t>
  </si>
  <si>
    <t>FknRock!</t>
  </si>
  <si>
    <t>TV Dinner</t>
  </si>
  <si>
    <t>Scooped Up!</t>
  </si>
  <si>
    <t>Stuck in My Head</t>
  </si>
  <si>
    <t>Xuinn</t>
  </si>
  <si>
    <t>Lost è›‡</t>
  </si>
  <si>
    <t>October Ends</t>
  </si>
  <si>
    <t>Medisin</t>
  </si>
  <si>
    <t>SIXN</t>
  </si>
  <si>
    <t>Devilâ€™s Den é¬¼</t>
  </si>
  <si>
    <t>Devil's Den (Remix)</t>
  </si>
  <si>
    <t>Arva</t>
  </si>
  <si>
    <t>YOU &amp; I</t>
  </si>
  <si>
    <t>VRSTY</t>
  </si>
  <si>
    <t>Inner Hell</t>
  </si>
  <si>
    <t>Auralist</t>
  </si>
  <si>
    <t>Summiteer</t>
  </si>
  <si>
    <t>Watch Out Stampede</t>
  </si>
  <si>
    <t>Pavement</t>
  </si>
  <si>
    <t>Veridian</t>
  </si>
  <si>
    <t>Uni</t>
  </si>
  <si>
    <t>Atlas</t>
  </si>
  <si>
    <t>Emerge</t>
  </si>
  <si>
    <t>The Hunting Project</t>
  </si>
  <si>
    <t>G X D S ?</t>
  </si>
  <si>
    <t>LxngCat</t>
  </si>
  <si>
    <t>I Got It</t>
  </si>
  <si>
    <t>Beauty Queen</t>
  </si>
  <si>
    <t>BLVK SWVN</t>
  </si>
  <si>
    <t>Kano Kalokeria</t>
  </si>
  <si>
    <t>Kim</t>
  </si>
  <si>
    <t>Find My Way</t>
  </si>
  <si>
    <t>ElÃ©ktron - Ao Vivo</t>
  </si>
  <si>
    <t>Gear</t>
  </si>
  <si>
    <t>I Take Everything I Can</t>
  </si>
  <si>
    <t>Chris Blackburger</t>
  </si>
  <si>
    <t>Empires</t>
  </si>
  <si>
    <t>Coastlines</t>
  </si>
  <si>
    <t>MisGuided</t>
  </si>
  <si>
    <t>AvaGrace</t>
  </si>
  <si>
    <t>Critic City</t>
  </si>
  <si>
    <t>Recoiled</t>
  </si>
  <si>
    <t>Quid Pro Quo</t>
  </si>
  <si>
    <t>Rewave</t>
  </si>
  <si>
    <t>Bangladesh</t>
  </si>
  <si>
    <t>Cashetano la Merluza</t>
  </si>
  <si>
    <t>Fugados del Blister</t>
  </si>
  <si>
    <t>Survivor's Guilt</t>
  </si>
  <si>
    <t>The Fight Left Inside</t>
  </si>
  <si>
    <t>Even Angels</t>
  </si>
  <si>
    <t>Radio Free Universe</t>
  </si>
  <si>
    <t>She's High Again</t>
  </si>
  <si>
    <t>Como Vos</t>
  </si>
  <si>
    <t>LoNaranjaDeLaLuz</t>
  </si>
  <si>
    <t>Ita</t>
  </si>
  <si>
    <t>Dyne Side</t>
  </si>
  <si>
    <t>Exit Human</t>
  </si>
  <si>
    <t>Despite</t>
  </si>
  <si>
    <t>On the Line</t>
  </si>
  <si>
    <t>Fever Feel</t>
  </si>
  <si>
    <t>Ramona</t>
  </si>
  <si>
    <t>Success</t>
  </si>
  <si>
    <t>Longfield &amp; Super Skeleton</t>
  </si>
  <si>
    <t>Bubblegum</t>
  </si>
  <si>
    <t>Walking Down The Road</t>
  </si>
  <si>
    <t>JGS</t>
  </si>
  <si>
    <t>I'll Always Be Your Fool</t>
  </si>
  <si>
    <t>Hit or Miss</t>
  </si>
  <si>
    <t>Winter Havens</t>
  </si>
  <si>
    <t>By Chance</t>
  </si>
  <si>
    <t>'Til the Cows Come Home</t>
  </si>
  <si>
    <t>Lockeland</t>
  </si>
  <si>
    <t>REALIZE</t>
  </si>
  <si>
    <t>LEVEREVE</t>
  </si>
  <si>
    <t>Running in Circles</t>
  </si>
  <si>
    <t>Thomas Wescott</t>
  </si>
  <si>
    <t>Chance</t>
  </si>
  <si>
    <t>Davide Cristofori</t>
  </si>
  <si>
    <t>Countdown</t>
  </si>
  <si>
    <t>KAY JAM</t>
  </si>
  <si>
    <t>Picture</t>
  </si>
  <si>
    <t>Strangers After</t>
  </si>
  <si>
    <t>Flight Club</t>
  </si>
  <si>
    <t>Hard Luck</t>
  </si>
  <si>
    <t>This Is Living</t>
  </si>
  <si>
    <t>Drink</t>
  </si>
  <si>
    <t>Bad Apples</t>
  </si>
  <si>
    <t>You're Never Gonna Like Me</t>
  </si>
  <si>
    <t>Suicide (Gonna Make Its Call)</t>
  </si>
  <si>
    <t>Bloodstained</t>
  </si>
  <si>
    <t>Abram Mahoney</t>
  </si>
  <si>
    <t>Louzada</t>
  </si>
  <si>
    <t>All over the World</t>
  </si>
  <si>
    <t>Dreaming of You</t>
  </si>
  <si>
    <t>MINST</t>
  </si>
  <si>
    <t>Confessions</t>
  </si>
  <si>
    <t>Before Us All</t>
  </si>
  <si>
    <t>La Suite</t>
  </si>
  <si>
    <t>Naufragio</t>
  </si>
  <si>
    <t>Guille Taranto</t>
  </si>
  <si>
    <t>Ugly</t>
  </si>
  <si>
    <t>Scoo8y Smack</t>
  </si>
  <si>
    <t>Gave 'em Love</t>
  </si>
  <si>
    <t>Don't Surrender</t>
  </si>
  <si>
    <t>Unbreakable</t>
  </si>
  <si>
    <t>Of Mice &amp; Men</t>
  </si>
  <si>
    <t>DED</t>
  </si>
  <si>
    <t>Harley</t>
  </si>
  <si>
    <t>Letters from the Fire</t>
  </si>
  <si>
    <t>Shim</t>
  </si>
  <si>
    <t>Numb (Acoustic)</t>
  </si>
  <si>
    <t>The Veer Union</t>
  </si>
  <si>
    <t>Hear Me Now (feat. DIAMANTE)</t>
  </si>
  <si>
    <t>Paradise (What About Us?) [feat. Tarja]</t>
  </si>
  <si>
    <t>Within Temptation</t>
  </si>
  <si>
    <t>Lola Montez</t>
  </si>
  <si>
    <t>Octane</t>
  </si>
  <si>
    <t>Burnos</t>
  </si>
  <si>
    <t>Sail</t>
  </si>
  <si>
    <t>DevilDriver</t>
  </si>
  <si>
    <t>Gemini Syndrome</t>
  </si>
  <si>
    <t>Shepherd of Fire</t>
  </si>
  <si>
    <t>With Me Now</t>
  </si>
  <si>
    <t>Eve To Adam</t>
  </si>
  <si>
    <t>Strife</t>
  </si>
  <si>
    <t>Trivium</t>
  </si>
  <si>
    <t>Whore</t>
  </si>
  <si>
    <t>The Unforgiven II</t>
  </si>
  <si>
    <t>Strike Back</t>
  </si>
  <si>
    <t>We As Human</t>
  </si>
  <si>
    <t>Deal with the Devil</t>
  </si>
  <si>
    <t>Light Up the Sky</t>
  </si>
  <si>
    <t>Mz. Hyde</t>
  </si>
  <si>
    <t>What If I Was Nothing</t>
  </si>
  <si>
    <t>All That Remains</t>
  </si>
  <si>
    <t>Love the Way You Hate Me</t>
  </si>
  <si>
    <t>Like A Storm</t>
  </si>
  <si>
    <t>One For the Money</t>
  </si>
  <si>
    <t>Courtesy Call</t>
  </si>
  <si>
    <t>No Surprise - Edit</t>
  </si>
  <si>
    <t>Temper Temper</t>
  </si>
  <si>
    <t>Get Stoned</t>
  </si>
  <si>
    <t>Die For You</t>
  </si>
  <si>
    <t>Saving Abel</t>
  </si>
  <si>
    <t>Dead But Rising</t>
  </si>
  <si>
    <t>We Don't Belong</t>
  </si>
  <si>
    <t>Gunfight</t>
  </si>
  <si>
    <t>Torn to Pieces</t>
  </si>
  <si>
    <t>Die Trying</t>
  </si>
  <si>
    <t>What You Want</t>
  </si>
  <si>
    <t>Feed The Machine</t>
  </si>
  <si>
    <t>The Bleeding</t>
  </si>
  <si>
    <t>Take the Bullets Away (feat. Lacey Sturm)</t>
  </si>
  <si>
    <t>I Miss the Misery</t>
  </si>
  <si>
    <t>Nothing Left to Lose</t>
  </si>
  <si>
    <t>Heaven's Basement</t>
  </si>
  <si>
    <t>The Fire</t>
  </si>
  <si>
    <t>Freak Like Me</t>
  </si>
  <si>
    <t>Try to Fight It</t>
  </si>
  <si>
    <t>Narcissistic Cannibal (feat. Skrillex &amp; Kill the Noise)</t>
  </si>
  <si>
    <t>If Anything At All</t>
  </si>
  <si>
    <t>Cathercist</t>
  </si>
  <si>
    <t>Electric Halo</t>
  </si>
  <si>
    <t>Kyng</t>
  </si>
  <si>
    <t>Make Me Wanna Die</t>
  </si>
  <si>
    <t>Guilty All the Same (feat. Rakim)</t>
  </si>
  <si>
    <t>Framing Hanley</t>
  </si>
  <si>
    <t>More Than This Ft Dan Chandler of Evans Blue</t>
  </si>
  <si>
    <t>HeavensDust</t>
  </si>
  <si>
    <t>Cry</t>
  </si>
  <si>
    <t>Break Down The Walls</t>
  </si>
  <si>
    <t>Room To Breathe</t>
  </si>
  <si>
    <t>The Last One Alive</t>
  </si>
  <si>
    <t>Demon Hunter</t>
  </si>
  <si>
    <t>Fix Me</t>
  </si>
  <si>
    <t>10 Years</t>
  </si>
  <si>
    <t>This Is the Time (Ballast)</t>
  </si>
  <si>
    <t>Last Man Standing</t>
  </si>
  <si>
    <t>Shatter Me Featuring Lzzy Hale</t>
  </si>
  <si>
    <t>Pittsburgh - No Intro</t>
  </si>
  <si>
    <t>Dangerous (Feat. Howard Jones)</t>
  </si>
  <si>
    <t>Drown</t>
  </si>
  <si>
    <t>World On Fire</t>
  </si>
  <si>
    <t>Slash</t>
  </si>
  <si>
    <t>Hey Kid</t>
  </si>
  <si>
    <t>Bad Seed Rising</t>
  </si>
  <si>
    <t>Evans Blue</t>
  </si>
  <si>
    <t>Skeletons</t>
  </si>
  <si>
    <t>Heartist</t>
  </si>
  <si>
    <t>For Life (feat. Clint Lowery)</t>
  </si>
  <si>
    <t>3 Years Hollow</t>
  </si>
  <si>
    <t>All Rise</t>
  </si>
  <si>
    <t>Wovenwar</t>
  </si>
  <si>
    <t>Set Me on Fire</t>
  </si>
  <si>
    <t>Don't Stop Believing</t>
  </si>
  <si>
    <t>I Aint Missing You</t>
  </si>
  <si>
    <t>Steve Pais</t>
  </si>
  <si>
    <t>Don't You Cry Tonight - Acoustic</t>
  </si>
  <si>
    <t>Jim Seas</t>
  </si>
  <si>
    <t>Tamara Perez</t>
  </si>
  <si>
    <t>Never Tear Us Apart</t>
  </si>
  <si>
    <t>Free Falling</t>
  </si>
  <si>
    <t>Monica Lopez</t>
  </si>
  <si>
    <t>Carla Tous</t>
  </si>
  <si>
    <t>Carrie</t>
  </si>
  <si>
    <t>Every Rose Has Its Thorn - Acoustic</t>
  </si>
  <si>
    <t>To Be With You</t>
  </si>
  <si>
    <t>Beth I Hear You Calling</t>
  </si>
  <si>
    <t>Smoke Trio</t>
  </si>
  <si>
    <t>Think Twice</t>
  </si>
  <si>
    <t>Lisa Gey</t>
  </si>
  <si>
    <t>Here I Go Again on My Own</t>
  </si>
  <si>
    <t>When Doves Cry</t>
  </si>
  <si>
    <t>Heaven Isn't Too Far Away</t>
  </si>
  <si>
    <t>The Power of Love</t>
  </si>
  <si>
    <t>Jennifer Rush</t>
  </si>
  <si>
    <t>It Must Have Been Love - From the Film "Pretty Woman"</t>
  </si>
  <si>
    <t>Take My Breath Away - Love Theme from "Top Gun"</t>
  </si>
  <si>
    <t>I'll Stand by You</t>
  </si>
  <si>
    <t>The Flame</t>
  </si>
  <si>
    <t>(Everything I Do) I Do It For You</t>
  </si>
  <si>
    <t>Collective Soul</t>
  </si>
  <si>
    <t>I'd Do Anything For Love (But I Won't Do That) - Live From The Beacon Theatre, New York, U.S.A./1995</t>
  </si>
  <si>
    <t>Up Where We Belong - From "An Officer And A Gentleman"</t>
  </si>
  <si>
    <t>You're All I Need</t>
  </si>
  <si>
    <t>Man On The Silver Mountain</t>
  </si>
  <si>
    <t>Don't Believe A Word</t>
  </si>
  <si>
    <t>Whiskey In The Jar</t>
  </si>
  <si>
    <t>The Rocker</t>
  </si>
  <si>
    <t>Doctor Doctor</t>
  </si>
  <si>
    <t>Shoot Shoot - 2007 Remastered Version</t>
  </si>
  <si>
    <t>Lights Out - 2008 Remastered Version</t>
  </si>
  <si>
    <t>Go to Hell</t>
  </si>
  <si>
    <t>Department of Youth</t>
  </si>
  <si>
    <t>Billion Dollar Babies</t>
  </si>
  <si>
    <t>No More Mr. Nice Guy</t>
  </si>
  <si>
    <t>Easy Livin'</t>
  </si>
  <si>
    <t>The Wizard</t>
  </si>
  <si>
    <t>2112 Overture / The Temples Of Syrinx - Chronicles Version</t>
  </si>
  <si>
    <t>Astronomy</t>
  </si>
  <si>
    <t>True Confessions</t>
  </si>
  <si>
    <t>Dominance and Submission</t>
  </si>
  <si>
    <t>Fireball</t>
  </si>
  <si>
    <t>Stormbringer - 2009 remix</t>
  </si>
  <si>
    <t>Burn - 2004 Remix</t>
  </si>
  <si>
    <t>It's Only Love</t>
  </si>
  <si>
    <t>Stargazer</t>
  </si>
  <si>
    <t>Long Live Rock N Roll</t>
  </si>
  <si>
    <t>Fox On The Run</t>
  </si>
  <si>
    <t>Love Is Like Oxygen</t>
  </si>
  <si>
    <t>Rockin' All Over The World</t>
  </si>
  <si>
    <t>Pinball Wizard - Original Album Version</t>
  </si>
  <si>
    <t>Immigrant Song - 1990 Remaster</t>
  </si>
  <si>
    <t>Trampled Under Foot - 2007 Remastered Version</t>
  </si>
  <si>
    <t>Fool in the Rain</t>
  </si>
  <si>
    <t>The Rover - 1993 Remaster</t>
  </si>
  <si>
    <t>Tomorrow's Dream</t>
  </si>
  <si>
    <t>After Forever</t>
  </si>
  <si>
    <t>Looking for Today</t>
  </si>
  <si>
    <t>It's Alright</t>
  </si>
  <si>
    <t>Diamonds and Rust</t>
  </si>
  <si>
    <t>Beyond the Realms of Death</t>
  </si>
  <si>
    <t>Starbreaker</t>
  </si>
  <si>
    <t>Almost Human</t>
  </si>
  <si>
    <t>Parasite</t>
  </si>
  <si>
    <t>Love Gun</t>
  </si>
  <si>
    <t>I Stole Your Love</t>
  </si>
  <si>
    <t>Motor City Madhouse</t>
  </si>
  <si>
    <t>Can't Get Enough (Remastered Album Version)</t>
  </si>
  <si>
    <t>Rock the Nation - Remastered</t>
  </si>
  <si>
    <t>Bad Motor Scooter - Remastered LP Verison</t>
  </si>
  <si>
    <t>Space Station #5 - Remastered</t>
  </si>
  <si>
    <t>Rock Candy - Remastered LP Verison</t>
  </si>
  <si>
    <t>Same Old Song and Dance</t>
  </si>
  <si>
    <t>Sweet Emotion - Single Version</t>
  </si>
  <si>
    <t>Last Child</t>
  </si>
  <si>
    <t>Dream Police</t>
  </si>
  <si>
    <t>Voices</t>
  </si>
  <si>
    <t>Majestic</t>
  </si>
  <si>
    <t>Feels like the First Time</t>
  </si>
  <si>
    <t>Time Machine</t>
  </si>
  <si>
    <t>No Sugar Tonight</t>
  </si>
  <si>
    <t>I Wanna Rock (Remastered Album Version)</t>
  </si>
  <si>
    <t>Jump - Remastered Version</t>
  </si>
  <si>
    <t>Here I Go Again 87 - 2008 Remaster</t>
  </si>
  <si>
    <t>Dude (Looks Like a Lady)</t>
  </si>
  <si>
    <t>Heaven And Hell</t>
  </si>
  <si>
    <t>He's Back (The Man Behind The Mask)</t>
  </si>
  <si>
    <t>School's Out</t>
  </si>
  <si>
    <t>Seek &amp; Destroy</t>
  </si>
  <si>
    <t>Symphony Of Destruction</t>
  </si>
  <si>
    <t>Megadeth</t>
  </si>
  <si>
    <t>Crazy Crazy Nights</t>
  </si>
  <si>
    <t>Love In An Elevator - Single Version</t>
  </si>
  <si>
    <t>Motley Crue/Girls, Girls, Girls</t>
  </si>
  <si>
    <t>Run to the Hills - 1998 Remaster</t>
  </si>
  <si>
    <t>The Trooper - 1998 Remaster</t>
  </si>
  <si>
    <t>Out In The Fields - Remastered 2002</t>
  </si>
  <si>
    <t>Highway Star - Remastered 2012</t>
  </si>
  <si>
    <t>Bedside Radio - Remastered</t>
  </si>
  <si>
    <t>Rock the Nation</t>
  </si>
  <si>
    <t>Armed and Ready - 2009 Remastered Version</t>
  </si>
  <si>
    <t>Detroit Rock City - Edit</t>
  </si>
  <si>
    <t>Turbo Lover</t>
  </si>
  <si>
    <t>Still Of The Night</t>
  </si>
  <si>
    <t>Why Can't This Be Love - 2004 Remaster</t>
  </si>
  <si>
    <t>When the Children Cry - 2006 Remaster</t>
  </si>
  <si>
    <t>Shout It Out Loud</t>
  </si>
  <si>
    <t>Crawling In The Dark</t>
  </si>
  <si>
    <t>Judith</t>
  </si>
  <si>
    <t>Not Falling</t>
  </si>
  <si>
    <t>Mudvayne</t>
  </si>
  <si>
    <t>Still Frame</t>
  </si>
  <si>
    <t>Poem</t>
  </si>
  <si>
    <t>Taproot</t>
  </si>
  <si>
    <t>Bleed American</t>
  </si>
  <si>
    <t>Meant to Live</t>
  </si>
  <si>
    <t>Switchfoot</t>
  </si>
  <si>
    <t>Miss Murder</t>
  </si>
  <si>
    <t>AFI</t>
  </si>
  <si>
    <t>Nice to Know You</t>
  </si>
  <si>
    <t>Rope</t>
  </si>
  <si>
    <t>Whatever</t>
  </si>
  <si>
    <t>Alive - 2006 Remaster</t>
  </si>
  <si>
    <t>Prayer Of The Refugee</t>
  </si>
  <si>
    <t>Slither</t>
  </si>
  <si>
    <t>Velvet Revolver</t>
  </si>
  <si>
    <t>Paper Airplanes (Makeshift Wings)</t>
  </si>
  <si>
    <t>Lifelong Dayshift</t>
  </si>
  <si>
    <t>Middle Class Rut</t>
  </si>
  <si>
    <t>Her Bright Skies</t>
  </si>
  <si>
    <t>Lying from You</t>
  </si>
  <si>
    <t>Megalomaniac</t>
  </si>
  <si>
    <t>Your Disease</t>
  </si>
  <si>
    <t>Southtown</t>
  </si>
  <si>
    <t>Pardon Me</t>
  </si>
  <si>
    <t>Stellar</t>
  </si>
  <si>
    <t>Stand Up</t>
  </si>
  <si>
    <t>The Pot</t>
  </si>
  <si>
    <t>Parabola</t>
  </si>
  <si>
    <t>Silverskin</t>
  </si>
  <si>
    <t>Handful Of Gold - Hounded Remix</t>
  </si>
  <si>
    <t>Messiah</t>
  </si>
  <si>
    <t>Better Off Alone</t>
  </si>
  <si>
    <t>All or Nothing - Sultan + Shepard Remix</t>
  </si>
  <si>
    <t>Are You Mine</t>
  </si>
  <si>
    <t>Alex Schulz</t>
  </si>
  <si>
    <t>Electric Feel (Kygo Remix)</t>
  </si>
  <si>
    <t>Henry Green</t>
  </si>
  <si>
    <t>We Start Fires</t>
  </si>
  <si>
    <t>Little Giants</t>
  </si>
  <si>
    <t>What I'd Give</t>
  </si>
  <si>
    <t>LVNDSCAPE</t>
  </si>
  <si>
    <t>Whatever You Like - Radio Edit</t>
  </si>
  <si>
    <t>Dasco</t>
  </si>
  <si>
    <t>Save Tonight</t>
  </si>
  <si>
    <t>Ha Leh Lou Ya</t>
  </si>
  <si>
    <t>AINT</t>
  </si>
  <si>
    <t>I'll Be Back</t>
  </si>
  <si>
    <t>MÃ¶we</t>
  </si>
  <si>
    <t>44th and 8th</t>
  </si>
  <si>
    <t>Sean Bradford</t>
  </si>
  <si>
    <t>Love That We Need</t>
  </si>
  <si>
    <t>Silience</t>
  </si>
  <si>
    <t>Blackbird</t>
  </si>
  <si>
    <t>Sol Calor</t>
  </si>
  <si>
    <t>Tired - Kygo Remix</t>
  </si>
  <si>
    <t>Breathin' (feat. Cara Hughes)</t>
  </si>
  <si>
    <t>Bortharm</t>
  </si>
  <si>
    <t>Moment</t>
  </si>
  <si>
    <t>Sander W.</t>
  </si>
  <si>
    <t>Rivers - Sam Feldt &amp; De Hofnar Remix</t>
  </si>
  <si>
    <t>Thomas Jack</t>
  </si>
  <si>
    <t>Moments</t>
  </si>
  <si>
    <t>Klangkarussell</t>
  </si>
  <si>
    <t>Start A Riot - Thundatraxx Remix</t>
  </si>
  <si>
    <t>Chasing After You</t>
  </si>
  <si>
    <t>Mac Beez</t>
  </si>
  <si>
    <t>Above the Clouds</t>
  </si>
  <si>
    <t>Wild Church</t>
  </si>
  <si>
    <t>Don't Let Go</t>
  </si>
  <si>
    <t>Viva La Panda</t>
  </si>
  <si>
    <t>A&amp;G</t>
  </si>
  <si>
    <t>Tonight and Every Night</t>
  </si>
  <si>
    <t>Oxas</t>
  </si>
  <si>
    <t>High And Low</t>
  </si>
  <si>
    <t>Grow Up</t>
  </si>
  <si>
    <t>Panamalu</t>
  </si>
  <si>
    <t>Fabio Carry</t>
  </si>
  <si>
    <t>Heatwave (feat. Akon) - HUGEL Remix</t>
  </si>
  <si>
    <t>Dizzy</t>
  </si>
  <si>
    <t>Dimmi</t>
  </si>
  <si>
    <t>Seduction</t>
  </si>
  <si>
    <t>Boris Way</t>
  </si>
  <si>
    <t>Regulate - Le Boeuf Remix</t>
  </si>
  <si>
    <t>We Turn The World Around</t>
  </si>
  <si>
    <t>Tanja La Croix</t>
  </si>
  <si>
    <t>Freak - Sam Feldt Remix Edit</t>
  </si>
  <si>
    <t>Maaya</t>
  </si>
  <si>
    <t>Achtabahn</t>
  </si>
  <si>
    <t>Don't Say A Word</t>
  </si>
  <si>
    <t>Jennie (feat. R. City, Bori)</t>
  </si>
  <si>
    <t>Tripping Off</t>
  </si>
  <si>
    <t>Dancer (Kygo Remix)</t>
  </si>
  <si>
    <t>Didrik Thulin</t>
  </si>
  <si>
    <t>Sun Don't Shine</t>
  </si>
  <si>
    <t>Seizo</t>
  </si>
  <si>
    <t>Fires (feat. Scarlett Quinn)</t>
  </si>
  <si>
    <t>Tim Arisu</t>
  </si>
  <si>
    <t>Fireproof - Embody Remix</t>
  </si>
  <si>
    <t>Own the Night</t>
  </si>
  <si>
    <t>Tropixx</t>
  </si>
  <si>
    <t>The Sweetest Sin</t>
  </si>
  <si>
    <t>RÃ†VE</t>
  </si>
  <si>
    <t>If You're Hearing This</t>
  </si>
  <si>
    <t>Hook N Sling</t>
  </si>
  <si>
    <t>Call Me Over</t>
  </si>
  <si>
    <t>Dusky Grey</t>
  </si>
  <si>
    <t>World Can Wait</t>
  </si>
  <si>
    <t>The Sun - Klingande Remix Radio Edit</t>
  </si>
  <si>
    <t>Parov Stelar</t>
  </si>
  <si>
    <t>Looking For Love</t>
  </si>
  <si>
    <t>Nick Martin</t>
  </si>
  <si>
    <t>Forever And A Day - LVNDSCAPE Remix</t>
  </si>
  <si>
    <t>Home (feat. Nico Santos) - Marcapasos Radio Remix</t>
  </si>
  <si>
    <t>On My Side</t>
  </si>
  <si>
    <t>Hounded</t>
  </si>
  <si>
    <t>Safe and Sound - Radio Edit</t>
  </si>
  <si>
    <t>NLSN</t>
  </si>
  <si>
    <t>Old Man</t>
  </si>
  <si>
    <t>Andrelli</t>
  </si>
  <si>
    <t>Running Out - Samuraii Remix</t>
  </si>
  <si>
    <t>Montrose Ave</t>
  </si>
  <si>
    <t>Journey - Radio Mix</t>
  </si>
  <si>
    <t>Little Do You Know</t>
  </si>
  <si>
    <t>Almost Mine - Radio Edit</t>
  </si>
  <si>
    <t>Set The World (On Fire)</t>
  </si>
  <si>
    <t>Flatdisk</t>
  </si>
  <si>
    <t>From Me To You - Edit</t>
  </si>
  <si>
    <t>Yolanda Be Cool</t>
  </si>
  <si>
    <t>When It's Over</t>
  </si>
  <si>
    <t>Parecen Viernes</t>
  </si>
  <si>
    <t>Tu CariÃ±ito</t>
  </si>
  <si>
    <t>Puerto Rican Power</t>
  </si>
  <si>
    <t>La Mejor VersiÃ³n de Mi - Remix</t>
  </si>
  <si>
    <t>Amor A Primera Vista</t>
  </si>
  <si>
    <t>Los Angeles Azules</t>
  </si>
  <si>
    <t>Yo No SÃ© MaÃ±ana</t>
  </si>
  <si>
    <t>Luis Enrique</t>
  </si>
  <si>
    <t>Tu Vida en la MÃ­a</t>
  </si>
  <si>
    <t>Conteo Regresivo - Salsa Version</t>
  </si>
  <si>
    <t>Gilberto Santa Rosa</t>
  </si>
  <si>
    <t>Talento De TelevisiÃ³n</t>
  </si>
  <si>
    <t>Willie ColÃ³n</t>
  </si>
  <si>
    <t>Nunca Es Suficiente</t>
  </si>
  <si>
    <t>Kitipun</t>
  </si>
  <si>
    <t>Juan Luis Guerra 4.40</t>
  </si>
  <si>
    <t>Tu Amor Me Hace Bien - Salsa Version</t>
  </si>
  <si>
    <t>Me Tengo Que Ir</t>
  </si>
  <si>
    <t>Adolescent's Orquesta</t>
  </si>
  <si>
    <t>Que Locura Enamorarme De Ti</t>
  </si>
  <si>
    <t>Eddie Santiago</t>
  </si>
  <si>
    <t>Vivir Bailando</t>
  </si>
  <si>
    <t>Silvestre Dangond</t>
  </si>
  <si>
    <t>Lo Que Te Di</t>
  </si>
  <si>
    <t>Fabricando FantasÃ­as - Salsa Version</t>
  </si>
  <si>
    <t>Tito Nieves</t>
  </si>
  <si>
    <t>QuÃ© Hay de Malo</t>
  </si>
  <si>
    <t>Jerry Rivera</t>
  </si>
  <si>
    <t>Oye Mujer</t>
  </si>
  <si>
    <t>Raymix</t>
  </si>
  <si>
    <t>El Gran Varon</t>
  </si>
  <si>
    <t>Adicto (feat. Marc Anthony)</t>
  </si>
  <si>
    <t>Hasta Viejitos (feat. Carlos Vives)</t>
  </si>
  <si>
    <t>Alejandro Gonzalez</t>
  </si>
  <si>
    <t>Si TÃº No EstÃ¡s</t>
  </si>
  <si>
    <t>Gente De Zona</t>
  </si>
  <si>
    <t>La Plata (Los Ãngeles Azules Remix) (Feat. Los Ãngeles Azules, Lalo Ebratt)</t>
  </si>
  <si>
    <t>Cosas Bonitas</t>
  </si>
  <si>
    <t>Grupo Niche</t>
  </si>
  <si>
    <t>QuÃ© Precio Tiene el Cielo - Salsa Version</t>
  </si>
  <si>
    <t>Hoja En Blanco</t>
  </si>
  <si>
    <t>Monchy &amp; Alexandra</t>
  </si>
  <si>
    <t>Loma de Cayenas</t>
  </si>
  <si>
    <t>Vicente Garcia</t>
  </si>
  <si>
    <t>La Demanda</t>
  </si>
  <si>
    <t>Morir Solo</t>
  </si>
  <si>
    <t>La rebelion</t>
  </si>
  <si>
    <t>Joe Arroyo</t>
  </si>
  <si>
    <t>CÃ¡ntalo</t>
  </si>
  <si>
    <t>Ricky Martin</t>
  </si>
  <si>
    <t>CorazÃ³n Enamorado</t>
  </si>
  <si>
    <t>Canalla</t>
  </si>
  <si>
    <t>Oiga, Mire, Vea</t>
  </si>
  <si>
    <t>GuayacÃ¡n Orquesta</t>
  </si>
  <si>
    <t>No Te Contaron Mal</t>
  </si>
  <si>
    <t>You Salsa</t>
  </si>
  <si>
    <t>Vallenato Apretao</t>
  </si>
  <si>
    <t>Mil Horas</t>
  </si>
  <si>
    <t>La Sonora Dinamita</t>
  </si>
  <si>
    <t>Mis Sentimientos</t>
  </si>
  <si>
    <t>El Malo</t>
  </si>
  <si>
    <t>Payasos</t>
  </si>
  <si>
    <t>Eres Mi SueÃ±o</t>
  </si>
  <si>
    <t>Septeto Acarey</t>
  </si>
  <si>
    <t>Te Quiero a Morir</t>
  </si>
  <si>
    <t>Ralphy Dreamz</t>
  </si>
  <si>
    <t>Dos Locos</t>
  </si>
  <si>
    <t>Lloraras</t>
  </si>
  <si>
    <t>Oscar D'LeÃ³n</t>
  </si>
  <si>
    <t>Yo TambiÃ©n</t>
  </si>
  <si>
    <t>FrÃ¡gil</t>
  </si>
  <si>
    <t>Reynier Perez</t>
  </si>
  <si>
    <t>Tiene Espinas El Rosal</t>
  </si>
  <si>
    <t>Grupo CaÃ±averal De Humberto PabÃ³n</t>
  </si>
  <si>
    <t>El Mentiroso</t>
  </si>
  <si>
    <t>AÃ±oranza</t>
  </si>
  <si>
    <t>Sobredosis (feat. Ozuna)</t>
  </si>
  <si>
    <t>CariÃ±ito</t>
  </si>
  <si>
    <t>Lila Downs</t>
  </si>
  <si>
    <t>CarmesÃ­</t>
  </si>
  <si>
    <t>Sin Tu Amor</t>
  </si>
  <si>
    <t>Mr. Don</t>
  </si>
  <si>
    <t>Soltero</t>
  </si>
  <si>
    <t>Con los Ojos Cerrados</t>
  </si>
  <si>
    <t>Milly Quezada</t>
  </si>
  <si>
    <t>TÃº Con Ã‰l</t>
  </si>
  <si>
    <t>Frankie Ruiz</t>
  </si>
  <si>
    <t>La PelÃ­cula II</t>
  </si>
  <si>
    <t>Yan Collazo</t>
  </si>
  <si>
    <t>Vamos a Escapar - Salsa Version</t>
  </si>
  <si>
    <t>Alvaro Rod</t>
  </si>
  <si>
    <t>AdiÃ³s Amor</t>
  </si>
  <si>
    <t>Daniela Darcourt</t>
  </si>
  <si>
    <t>Tan Buena</t>
  </si>
  <si>
    <t>Besos de Amor</t>
  </si>
  <si>
    <t>Lo Que Yo Quiero</t>
  </si>
  <si>
    <t>MaÃ­a</t>
  </si>
  <si>
    <t>Como Se Perdona</t>
  </si>
  <si>
    <t>Mala</t>
  </si>
  <si>
    <t>La DueÃ±a del Swing</t>
  </si>
  <si>
    <t>Los Hermanos Rosario</t>
  </si>
  <si>
    <t>Como la Manigua</t>
  </si>
  <si>
    <t>Yuri Buenaventura</t>
  </si>
  <si>
    <t>EnamÃ³rate Bailando</t>
  </si>
  <si>
    <t>Donde Estabas Anoche</t>
  </si>
  <si>
    <t>Aymee Nuviola</t>
  </si>
  <si>
    <t>AhÃ­ AhÃ­</t>
  </si>
  <si>
    <t>Tu Eres Ajena</t>
  </si>
  <si>
    <t>Frank Reyes</t>
  </si>
  <si>
    <t>Culpable - Remix / VersiÃ³n Salsa</t>
  </si>
  <si>
    <t>Tutto Duran</t>
  </si>
  <si>
    <t>Propuesta Indecente</t>
  </si>
  <si>
    <t>Amantes - VersiÃ³n Salsa</t>
  </si>
  <si>
    <t>Greeicy</t>
  </si>
  <si>
    <t>En Barranquilla Me Quedo</t>
  </si>
  <si>
    <t>Noches de FantasÃ­a - Salsa Mix</t>
  </si>
  <si>
    <t>Roberto Antonio</t>
  </si>
  <si>
    <t>Ella Me BesÃ³</t>
  </si>
  <si>
    <t>Elvis Crespo</t>
  </si>
  <si>
    <t>Amor De Una Noche (feat. Julio Voltio) - Remix Version</t>
  </si>
  <si>
    <t>N'Klabe</t>
  </si>
  <si>
    <t>Cada Dia Que Pasa</t>
  </si>
  <si>
    <t>SoÃ±Ã© Contigo</t>
  </si>
  <si>
    <t>Anddy Caicedo</t>
  </si>
  <si>
    <t>El Afortunado</t>
  </si>
  <si>
    <t>Cachondea</t>
  </si>
  <si>
    <t>Fruko Y Sus Tesos</t>
  </si>
  <si>
    <t>Mentirosa</t>
  </si>
  <si>
    <t>Rafaga</t>
  </si>
  <si>
    <t>Un Beso de Su Boca</t>
  </si>
  <si>
    <t>Mas de Mi</t>
  </si>
  <si>
    <t>Tony Succar</t>
  </si>
  <si>
    <t>QuÃ­tame Ese Hombre</t>
  </si>
  <si>
    <t>Gaby Zambrano</t>
  </si>
  <si>
    <t>Tu Falta de Querer</t>
  </si>
  <si>
    <t>Son Tentacion</t>
  </si>
  <si>
    <t>Ay De Mi</t>
  </si>
  <si>
    <t>El Que Siempre SoÃ±Ã³</t>
  </si>
  <si>
    <t>Issac Delgado</t>
  </si>
  <si>
    <t>Me Enamoro Mas de Ti</t>
  </si>
  <si>
    <t>Se Me Perdio La Cadenita</t>
  </si>
  <si>
    <t>Alucinado</t>
  </si>
  <si>
    <t>Jose Carlos Garcia</t>
  </si>
  <si>
    <t>Candela</t>
  </si>
  <si>
    <t>Tiburon</t>
  </si>
  <si>
    <t>Proyecto Uno</t>
  </si>
  <si>
    <t>AÃ±os Luz</t>
  </si>
  <si>
    <t>Abusadora</t>
  </si>
  <si>
    <t>Oro Solido</t>
  </si>
  <si>
    <t>El Tren del Sabor</t>
  </si>
  <si>
    <t>Lo Que TÃº y Yo Vivimos (feat. Gente de Zona) - Ao Vivo</t>
  </si>
  <si>
    <t>Me Sale Bien</t>
  </si>
  <si>
    <t>PacharÃ¡</t>
  </si>
  <si>
    <t>Un Bossa +</t>
  </si>
  <si>
    <t>Zoe Gotusso</t>
  </si>
  <si>
    <t>RicocÃ³</t>
  </si>
  <si>
    <t>Ã˜ Suave</t>
  </si>
  <si>
    <t>Solo Le Dije</t>
  </si>
  <si>
    <t>Kevin Johansen</t>
  </si>
  <si>
    <t>Siempre Tan Ron</t>
  </si>
  <si>
    <t>Vicente Cifuentes</t>
  </si>
  <si>
    <t>Dividido</t>
  </si>
  <si>
    <t>Alex Cuba</t>
  </si>
  <si>
    <t>Â¿A DÃ³nde Vas?</t>
  </si>
  <si>
    <t>La Isla Centeno</t>
  </si>
  <si>
    <t>ArrÃ¡ncame - Live</t>
  </si>
  <si>
    <t>Marissa Mur</t>
  </si>
  <si>
    <t>Claridad</t>
  </si>
  <si>
    <t>El Otro Polo</t>
  </si>
  <si>
    <t>ChachachÃ¡</t>
  </si>
  <si>
    <t>JÃ³sean Log</t>
  </si>
  <si>
    <t>Tropical (feat. Ondina)</t>
  </si>
  <si>
    <t>Ola AdiÃ³s</t>
  </si>
  <si>
    <t>VacaciÃ³n</t>
  </si>
  <si>
    <t>Viaje Tropical - Live</t>
  </si>
  <si>
    <t>CambiarÃ¡s</t>
  </si>
  <si>
    <t>Altoparlante</t>
  </si>
  <si>
    <t>Helado de Mango</t>
  </si>
  <si>
    <t>NaÃ¯a Valdez</t>
  </si>
  <si>
    <t>Ya No Te Quiero</t>
  </si>
  <si>
    <t>Luz Pinos</t>
  </si>
  <si>
    <t>Pau Sotomayor</t>
  </si>
  <si>
    <t>Wannajuato</t>
  </si>
  <si>
    <t>Fideo y los del mondo</t>
  </si>
  <si>
    <t>SonreÃ­r</t>
  </si>
  <si>
    <t>Fishaman (feat. Elkin Robinson)</t>
  </si>
  <si>
    <t>Juan Pablo Vega</t>
  </si>
  <si>
    <t>Cumbia Sobre el Mar - El BÃºho Remix</t>
  </si>
  <si>
    <t>Quantic</t>
  </si>
  <si>
    <t>Por Tu Olor</t>
  </si>
  <si>
    <t>El Kanka</t>
  </si>
  <si>
    <t>Quisiera</t>
  </si>
  <si>
    <t>Natalie Perez</t>
  </si>
  <si>
    <t>Aloha</t>
  </si>
  <si>
    <t>Carlos Sadness</t>
  </si>
  <si>
    <t>Sobre La Mesa</t>
  </si>
  <si>
    <t>Boca Paila</t>
  </si>
  <si>
    <t>QuÃ©date</t>
  </si>
  <si>
    <t>Debi Nova</t>
  </si>
  <si>
    <t>Juanita la Chismosa</t>
  </si>
  <si>
    <t>El Caribefunk</t>
  </si>
  <si>
    <t>CaribeÃ±a</t>
  </si>
  <si>
    <t>Lorena Blume</t>
  </si>
  <si>
    <t>Amor De Verano</t>
  </si>
  <si>
    <t>Todo el DÃ­a en la Cama</t>
  </si>
  <si>
    <t>Cheo</t>
  </si>
  <si>
    <t>Sweet &amp; Gentle - Me Lo Dijo Adela</t>
  </si>
  <si>
    <t>Flora MartÃ­nez</t>
  </si>
  <si>
    <t>Temes</t>
  </si>
  <si>
    <t>iLe</t>
  </si>
  <si>
    <t>Kumbayeo</t>
  </si>
  <si>
    <t>SalomÃ³n Beda</t>
  </si>
  <si>
    <t>MarÃ©h</t>
  </si>
  <si>
    <t>Se Fue la Luz</t>
  </si>
  <si>
    <t>Nuria Saba</t>
  </si>
  <si>
    <t>Bossa &amp; People</t>
  </si>
  <si>
    <t>El Kuelgue</t>
  </si>
  <si>
    <t>Agua Salada</t>
  </si>
  <si>
    <t>Los Rumberos</t>
  </si>
  <si>
    <t>Mamita (feat. Natalia Lafourcade)</t>
  </si>
  <si>
    <t>Rawayana</t>
  </si>
  <si>
    <t>Aguacate</t>
  </si>
  <si>
    <t>TÃº</t>
  </si>
  <si>
    <t>maye</t>
  </si>
  <si>
    <t>Al Amanecer</t>
  </si>
  <si>
    <t>MOÃœGLI</t>
  </si>
  <si>
    <t>Espiritual</t>
  </si>
  <si>
    <t>Muerte En Hawaii</t>
  </si>
  <si>
    <t>4am</t>
  </si>
  <si>
    <t>MarrÃ³n</t>
  </si>
  <si>
    <t>Peligrosa Mujer</t>
  </si>
  <si>
    <t>Joaco TerÃ¡n</t>
  </si>
  <si>
    <t>RaÃºl en el BaÃºl</t>
  </si>
  <si>
    <t>India Marte</t>
  </si>
  <si>
    <t>PERLA</t>
  </si>
  <si>
    <t>MitÃº</t>
  </si>
  <si>
    <t>Duda Morena</t>
  </si>
  <si>
    <t>Churupaca</t>
  </si>
  <si>
    <t>VÃ©rtigo</t>
  </si>
  <si>
    <t>PerotÃ¡ ChingÃ³</t>
  </si>
  <si>
    <t>VaivÃ©n</t>
  </si>
  <si>
    <t>Mirella Cesa</t>
  </si>
  <si>
    <t>Agua</t>
  </si>
  <si>
    <t>Identidad (feat. Ibeyi)</t>
  </si>
  <si>
    <t>Haydee Milanes</t>
  </si>
  <si>
    <t>Nana Mendoza</t>
  </si>
  <si>
    <t>Batida do Amor</t>
  </si>
  <si>
    <t>Francisca La Braza</t>
  </si>
  <si>
    <t>Manantial en la Arena</t>
  </si>
  <si>
    <t>Los Aguas Aguas</t>
  </si>
  <si>
    <t>Mis Muertos</t>
  </si>
  <si>
    <t>Julieta Venegas</t>
  </si>
  <si>
    <t>El Pulque</t>
  </si>
  <si>
    <t>Primo Son</t>
  </si>
  <si>
    <t>Como Fuego</t>
  </si>
  <si>
    <t>Reyna Tropical</t>
  </si>
  <si>
    <t>A La Madrugada</t>
  </si>
  <si>
    <t>Simon Grossmann</t>
  </si>
  <si>
    <t>Flor de Toloache</t>
  </si>
  <si>
    <t>La Malquerida</t>
  </si>
  <si>
    <t>Solovino</t>
  </si>
  <si>
    <t>Colores</t>
  </si>
  <si>
    <t>GAMBOA</t>
  </si>
  <si>
    <t>Cigarros y Tragos</t>
  </si>
  <si>
    <t>Los Espiritus</t>
  </si>
  <si>
    <t>De AquÃ­ Pa AllÃ¡</t>
  </si>
  <si>
    <t>Sol Pereyra</t>
  </si>
  <si>
    <t>La LÃ¡</t>
  </si>
  <si>
    <t>Me Gustas TÃº</t>
  </si>
  <si>
    <t>Carolina Camacho</t>
  </si>
  <si>
    <t>Quema</t>
  </si>
  <si>
    <t>Sotomayor</t>
  </si>
  <si>
    <t>Amor Frutero</t>
  </si>
  <si>
    <t>Camila Luna</t>
  </si>
  <si>
    <t>Clandestino (feat. Calypso Rose)</t>
  </si>
  <si>
    <t>Manu Chao</t>
  </si>
  <si>
    <t>PÃ¡nico Cero</t>
  </si>
  <si>
    <t>King Edi K</t>
  </si>
  <si>
    <t>Guayaba</t>
  </si>
  <si>
    <t>Anakena</t>
  </si>
  <si>
    <t>La Futura</t>
  </si>
  <si>
    <t>Gio Chamba</t>
  </si>
  <si>
    <t>Serotonina</t>
  </si>
  <si>
    <t>SimÃ³n Campusano</t>
  </si>
  <si>
    <t>Eres TÃº</t>
  </si>
  <si>
    <t>Mac Gregor</t>
  </si>
  <si>
    <t>Desierto</t>
  </si>
  <si>
    <t>Simah</t>
  </si>
  <si>
    <t>Scab</t>
  </si>
  <si>
    <t>Chicano Batman</t>
  </si>
  <si>
    <t>Yo -A- O</t>
  </si>
  <si>
    <t>Alex Eugenio</t>
  </si>
  <si>
    <t>Avanza</t>
  </si>
  <si>
    <t>Lacandona Social Sound</t>
  </si>
  <si>
    <t>Mula</t>
  </si>
  <si>
    <t>Buen Viaje</t>
  </si>
  <si>
    <t>Femina</t>
  </si>
  <si>
    <t>El Fuego</t>
  </si>
  <si>
    <t>PiÃ©lago</t>
  </si>
  <si>
    <t>Cumbia del Olvido</t>
  </si>
  <si>
    <t>Nicola Cruz</t>
  </si>
  <si>
    <t>NiÃ±a</t>
  </si>
  <si>
    <t>El Sueno de Frida</t>
  </si>
  <si>
    <t>Antonio Garcia Isaac</t>
  </si>
  <si>
    <t>PequeÃ±a NiÃ±a</t>
  </si>
  <si>
    <t>Enio Silveti</t>
  </si>
  <si>
    <t>Esto Es Real (8100mg)</t>
  </si>
  <si>
    <t>Combo Chimbita</t>
  </si>
  <si>
    <t>La Primavera</t>
  </si>
  <si>
    <t>Amparanoia</t>
  </si>
  <si>
    <t>Naufragar</t>
  </si>
  <si>
    <t>SebastiÃ¡n Romero</t>
  </si>
  <si>
    <t>Mambeado</t>
  </si>
  <si>
    <t>Onda Vaga</t>
  </si>
  <si>
    <t>El Cafetal</t>
  </si>
  <si>
    <t>Vilamarea</t>
  </si>
  <si>
    <t>RespiraÃ§Ã£o</t>
  </si>
  <si>
    <t>Ley Line</t>
  </si>
  <si>
    <t>Guayabas y Flores</t>
  </si>
  <si>
    <t>Monsieur PerinÃ©</t>
  </si>
  <si>
    <t>I'll Play The Fool</t>
  </si>
  <si>
    <t>Claude Fontaine</t>
  </si>
  <si>
    <t>BocaRosa</t>
  </si>
  <si>
    <t>YoSoyMatt</t>
  </si>
  <si>
    <t>Paso a Huella - Captain Planet Remix</t>
  </si>
  <si>
    <t>Novalima</t>
  </si>
  <si>
    <t>Oxum</t>
  </si>
  <si>
    <t>Chica Fugaz</t>
  </si>
  <si>
    <t>Ricardo Bendek</t>
  </si>
  <si>
    <t>Pajarito</t>
  </si>
  <si>
    <t>Sacarte a Bailar</t>
  </si>
  <si>
    <t>LÃšA</t>
  </si>
  <si>
    <t>Birthright</t>
  </si>
  <si>
    <t>Nora En Pure</t>
  </si>
  <si>
    <t>Sumatra</t>
  </si>
  <si>
    <t>Nora Van Elken</t>
  </si>
  <si>
    <t>Movement</t>
  </si>
  <si>
    <t>Lylos</t>
  </si>
  <si>
    <t>Idiot (SLCT Remix) (Instrumental Version)</t>
  </si>
  <si>
    <t>Nahra</t>
  </si>
  <si>
    <t>Tomas Skyldeberg</t>
  </si>
  <si>
    <t>I Feel It Too</t>
  </si>
  <si>
    <t>Maiwan</t>
  </si>
  <si>
    <t>Lost Lake</t>
  </si>
  <si>
    <t>Boomo</t>
  </si>
  <si>
    <t>We Will Get It Right</t>
  </si>
  <si>
    <t>Brookii</t>
  </si>
  <si>
    <t>Melody</t>
  </si>
  <si>
    <t>Tellow</t>
  </si>
  <si>
    <t>Like Water</t>
  </si>
  <si>
    <t>Paisley Pink</t>
  </si>
  <si>
    <t>Chillseekers</t>
  </si>
  <si>
    <t>Chill Cole</t>
  </si>
  <si>
    <t>Laith</t>
  </si>
  <si>
    <t>Timna Momentus</t>
  </si>
  <si>
    <t>Swerve</t>
  </si>
  <si>
    <t>Molife</t>
  </si>
  <si>
    <t>Blog</t>
  </si>
  <si>
    <t>Michel Gaross</t>
  </si>
  <si>
    <t>Dear Friend</t>
  </si>
  <si>
    <t>Sugar Blizz</t>
  </si>
  <si>
    <t>Anyone</t>
  </si>
  <si>
    <t>Leftovers</t>
  </si>
  <si>
    <t>Jones Meadow</t>
  </si>
  <si>
    <t>Circular</t>
  </si>
  <si>
    <t>Crisp Nibblets</t>
  </si>
  <si>
    <t>Sunbathing</t>
  </si>
  <si>
    <t>Dye O</t>
  </si>
  <si>
    <t>You like It</t>
  </si>
  <si>
    <t>Gloria Tells</t>
  </si>
  <si>
    <t>Summer Crush</t>
  </si>
  <si>
    <t>Summer Vibe</t>
  </si>
  <si>
    <t>Daxten</t>
  </si>
  <si>
    <t>I Can't Help That I Miss You Now (Instrumental Version)</t>
  </si>
  <si>
    <t>Basixx</t>
  </si>
  <si>
    <t>Summer Feelings</t>
  </si>
  <si>
    <t>Onda Norte</t>
  </si>
  <si>
    <t>Gonna Save Me</t>
  </si>
  <si>
    <t>Past Adventures</t>
  </si>
  <si>
    <t>Brendon Moeller</t>
  </si>
  <si>
    <t>Silent (Instrumental Version)</t>
  </si>
  <si>
    <t>Aiyo</t>
  </si>
  <si>
    <t>Push</t>
  </si>
  <si>
    <t>Grennels</t>
  </si>
  <si>
    <t>We Don't Have To Take Our Clothes Off - Mulshine Remix</t>
  </si>
  <si>
    <t>Vivid Color</t>
  </si>
  <si>
    <t>Tyto</t>
  </si>
  <si>
    <t>Okwen</t>
  </si>
  <si>
    <t>Ever After</t>
  </si>
  <si>
    <t>dvine</t>
  </si>
  <si>
    <t>Lupino</t>
  </si>
  <si>
    <t>Magnofield</t>
  </si>
  <si>
    <t>Told You Once</t>
  </si>
  <si>
    <t>Frank Brinelle</t>
  </si>
  <si>
    <t>Don't Break Up</t>
  </si>
  <si>
    <t>Fresh Faces</t>
  </si>
  <si>
    <t>Easy to Adore You</t>
  </si>
  <si>
    <t>Mauve</t>
  </si>
  <si>
    <t>Blueblurry</t>
  </si>
  <si>
    <t>Duckmaw</t>
  </si>
  <si>
    <t>Rewind</t>
  </si>
  <si>
    <t>Cornpop</t>
  </si>
  <si>
    <t>Vegas</t>
  </si>
  <si>
    <t>Dieter Spitz</t>
  </si>
  <si>
    <t>On The Clock</t>
  </si>
  <si>
    <t>Sunbeam</t>
  </si>
  <si>
    <t>Hallman</t>
  </si>
  <si>
    <t>Love Beans</t>
  </si>
  <si>
    <t>Mexico Para Sempre</t>
  </si>
  <si>
    <t>Il Greco</t>
  </si>
  <si>
    <t>Sparkles</t>
  </si>
  <si>
    <t>Lost in Atlantis</t>
  </si>
  <si>
    <t>Smartface</t>
  </si>
  <si>
    <t>You're Not The One</t>
  </si>
  <si>
    <t>Ray</t>
  </si>
  <si>
    <t>Harvio</t>
  </si>
  <si>
    <t>Keep You Near</t>
  </si>
  <si>
    <t>Sum Wave</t>
  </si>
  <si>
    <t>Movimiento</t>
  </si>
  <si>
    <t>AndrÃ©za</t>
  </si>
  <si>
    <t>Subwalk</t>
  </si>
  <si>
    <t>Bamba Lamer</t>
  </si>
  <si>
    <t>Send Me Home</t>
  </si>
  <si>
    <t>Giants' Nest</t>
  </si>
  <si>
    <t>Travellers</t>
  </si>
  <si>
    <t>Ran the Man</t>
  </si>
  <si>
    <t>Feel The Heat</t>
  </si>
  <si>
    <t>Bon Lui</t>
  </si>
  <si>
    <t>Waste Our Time</t>
  </si>
  <si>
    <t>BLAEKER</t>
  </si>
  <si>
    <t>We're the Tide</t>
  </si>
  <si>
    <t>Shy</t>
  </si>
  <si>
    <t>Don't Say You Don't (Instrumental Version)</t>
  </si>
  <si>
    <t>Particle House</t>
  </si>
  <si>
    <t>Portimao</t>
  </si>
  <si>
    <t>Manic Twister</t>
  </si>
  <si>
    <t>A Teenage Dream (Instrumental Version)</t>
  </si>
  <si>
    <t>Snake City</t>
  </si>
  <si>
    <t>Human Music: Music For People</t>
  </si>
  <si>
    <t>BENNIK</t>
  </si>
  <si>
    <t>Kirnua</t>
  </si>
  <si>
    <t>8 Money</t>
  </si>
  <si>
    <t>Summer Love</t>
  </si>
  <si>
    <t>Sole Sole</t>
  </si>
  <si>
    <t>Last Forever</t>
  </si>
  <si>
    <t>Non Stop Never Stop</t>
  </si>
  <si>
    <t>Someone You Loved - Madism Radio Mix</t>
  </si>
  <si>
    <t>Wild Ones - Nightcall Remix</t>
  </si>
  <si>
    <t>ROÃ‹DS</t>
  </si>
  <si>
    <t>Starfields</t>
  </si>
  <si>
    <t>Down By The River (feat. Emy Perez)</t>
  </si>
  <si>
    <t>Discovery - Sunrise Mix</t>
  </si>
  <si>
    <t>Young &amp; Reckless</t>
  </si>
  <si>
    <t>Jason Thurell</t>
  </si>
  <si>
    <t>I'm Going Like</t>
  </si>
  <si>
    <t>Chit Chat</t>
  </si>
  <si>
    <t>Small Talk</t>
  </si>
  <si>
    <t>Brighter Day</t>
  </si>
  <si>
    <t>Sweat On Me</t>
  </si>
  <si>
    <t>Tape Machines</t>
  </si>
  <si>
    <t>Madism</t>
  </si>
  <si>
    <t>Beautiful People (feat. Khalid) - NOTD Remix</t>
  </si>
  <si>
    <t>Like a Hurricane</t>
  </si>
  <si>
    <t>Fireproof</t>
  </si>
  <si>
    <t>offrami</t>
  </si>
  <si>
    <t>Won't Let Go</t>
  </si>
  <si>
    <t>Lucas Estrada</t>
  </si>
  <si>
    <t>Falling Like The Stars - Madism Remix</t>
  </si>
  <si>
    <t>CALVIN</t>
  </si>
  <si>
    <t>Hands On Your Body</t>
  </si>
  <si>
    <t>Missed Call</t>
  </si>
  <si>
    <t>On The Streets of DÃºn Laoghaire - Boonz Remix</t>
  </si>
  <si>
    <t>Broken Legacy</t>
  </si>
  <si>
    <t>JosÃ© Lucas</t>
  </si>
  <si>
    <t>Sun Comes Out</t>
  </si>
  <si>
    <t>Praying To A God - Melio Remix</t>
  </si>
  <si>
    <t>Not a Goodbye</t>
  </si>
  <si>
    <t>Alex Parker</t>
  </si>
  <si>
    <t>Somebody Like Me (feat. ORKID)</t>
  </si>
  <si>
    <t>Kinder Eyes (feat. Ryann)</t>
  </si>
  <si>
    <t>Ryan Riback</t>
  </si>
  <si>
    <t>Jemme</t>
  </si>
  <si>
    <t>Lucky Ones</t>
  </si>
  <si>
    <t>James Carter</t>
  </si>
  <si>
    <t>Eighteen</t>
  </si>
  <si>
    <t>CASP:R</t>
  </si>
  <si>
    <t>Sundell</t>
  </si>
  <si>
    <t>Dancing In The Dark (feat. Christof Jeppsson)</t>
  </si>
  <si>
    <t>Strobe!</t>
  </si>
  <si>
    <t>Don't Need Diamonds</t>
  </si>
  <si>
    <t>Where The Man</t>
  </si>
  <si>
    <t>La Boca</t>
  </si>
  <si>
    <t>Justicia</t>
  </si>
  <si>
    <t>Corazon de Acero</t>
  </si>
  <si>
    <t>Yiyo Sarante</t>
  </si>
  <si>
    <t>Cristina (feat. Shelow Shaq)</t>
  </si>
  <si>
    <t>Maffio</t>
  </si>
  <si>
    <t>Me QuedarÃ© Contigo</t>
  </si>
  <si>
    <t>El Micha</t>
  </si>
  <si>
    <t>Te OlvidarÃ©</t>
  </si>
  <si>
    <t>MYA</t>
  </si>
  <si>
    <t>La Asesina</t>
  </si>
  <si>
    <t>Zacarias Ferreira</t>
  </si>
  <si>
    <t>Pega Pega</t>
  </si>
  <si>
    <t>Tito "El Bambino"</t>
  </si>
  <si>
    <t>Con Mi Amiga</t>
  </si>
  <si>
    <t>Mi CanciÃ³n Perdida</t>
  </si>
  <si>
    <t>Daniel Santacruz</t>
  </si>
  <si>
    <t>Me Hubieras Dicho</t>
  </si>
  <si>
    <t>Andas En Mi Cabeza</t>
  </si>
  <si>
    <t>Chino &amp; Nacho</t>
  </si>
  <si>
    <t>PÃ­ntame</t>
  </si>
  <si>
    <t>Gabriel</t>
  </si>
  <si>
    <t>LÃ¡mpara Pa' Mis Pies</t>
  </si>
  <si>
    <t>Si Te Atreves - CanciÃ³n Original De La PelÃ­cula "Los JapÃ³n"</t>
  </si>
  <si>
    <t>Juan MagÃ¡n</t>
  </si>
  <si>
    <t>Borinquen Bella (feat. Zion &amp; Lennox)</t>
  </si>
  <si>
    <t>Te Quedaste Solo</t>
  </si>
  <si>
    <t>Fanny Lu</t>
  </si>
  <si>
    <t>Dale Vieja Dale</t>
  </si>
  <si>
    <t>ToÃ±o Rosario</t>
  </si>
  <si>
    <t>Bien Chevere</t>
  </si>
  <si>
    <t>Ilegales</t>
  </si>
  <si>
    <t>Hookah &amp; Sheridan's (Bachata Version)</t>
  </si>
  <si>
    <t>DJ Khalid</t>
  </si>
  <si>
    <t>Salsa Pa' Olvidar las Penas (feat. Gilberto Santa Rosa)</t>
  </si>
  <si>
    <t>VÃ­ctor Manuelle</t>
  </si>
  <si>
    <t>Contra La Pared</t>
  </si>
  <si>
    <t>Celebration (feat. Ky-Mani Marley)</t>
  </si>
  <si>
    <t>Contento</t>
  </si>
  <si>
    <t>Shelow Shaq</t>
  </si>
  <si>
    <t>Tu Amor Es Como Un RÃ­o</t>
  </si>
  <si>
    <t>Kany Garcia</t>
  </si>
  <si>
    <t>CorazÃ³n Con Candado</t>
  </si>
  <si>
    <t>Raulin Rodriguez</t>
  </si>
  <si>
    <t>Don Juan &amp; Cupido</t>
  </si>
  <si>
    <t>Henry Santos</t>
  </si>
  <si>
    <t>Palm Beach</t>
  </si>
  <si>
    <t>El Taqui Taqui - Original Mix</t>
  </si>
  <si>
    <t>Brillo</t>
  </si>
  <si>
    <t>La China Medina</t>
  </si>
  <si>
    <t>RubÃ©n Blades</t>
  </si>
  <si>
    <t>Jahzel Dotel</t>
  </si>
  <si>
    <t>Guallando</t>
  </si>
  <si>
    <t>Fulanito</t>
  </si>
  <si>
    <t>Inolvidable</t>
  </si>
  <si>
    <t>Lluvia</t>
  </si>
  <si>
    <t>Chongo de Colombia</t>
  </si>
  <si>
    <t>La Romana</t>
  </si>
  <si>
    <t>Pa Los Files</t>
  </si>
  <si>
    <t>Osmani Garcia "La Voz"</t>
  </si>
  <si>
    <t>Dandole Remix</t>
  </si>
  <si>
    <t>Omega</t>
  </si>
  <si>
    <t>Escolheu a Pessoa Errada (AcÃºstico no Palhinha)</t>
  </si>
  <si>
    <t>Johnny Hooker</t>
  </si>
  <si>
    <t>AmarElo (Sample: Sujeito de Sorte - Belchior)</t>
  </si>
  <si>
    <t>Emicida</t>
  </si>
  <si>
    <t>Andar em Paz</t>
  </si>
  <si>
    <t>Urias</t>
  </si>
  <si>
    <t>OraÃ§Ã£o</t>
  </si>
  <si>
    <t>Linn da Quebrada</t>
  </si>
  <si>
    <t>Disk Me</t>
  </si>
  <si>
    <t>Geminiana</t>
  </si>
  <si>
    <t>DAY</t>
  </si>
  <si>
    <t>Apaga a Luz</t>
  </si>
  <si>
    <t>Gloria Groove</t>
  </si>
  <si>
    <t>Beijo Grego</t>
  </si>
  <si>
    <t>2DE1</t>
  </si>
  <si>
    <t>Oasis - Ao Vivo no EstÃºdio MangoLab</t>
  </si>
  <si>
    <t>Potyguara Bardo</t>
  </si>
  <si>
    <t>20ver</t>
  </si>
  <si>
    <t>Majur</t>
  </si>
  <si>
    <t>CalmÃ´</t>
  </si>
  <si>
    <t>Liniker e os Caramelows</t>
  </si>
  <si>
    <t>VocÃª Me Vira a CabeÃ§a</t>
  </si>
  <si>
    <t>Um PÃ´r do Sol Na Praia</t>
  </si>
  <si>
    <t>Silva</t>
  </si>
  <si>
    <t>Naufrago</t>
  </si>
  <si>
    <t>De Dentro do AP</t>
  </si>
  <si>
    <t>Bia Ferreira</t>
  </si>
  <si>
    <t>Duas da Tarde</t>
  </si>
  <si>
    <t>Flutua</t>
  </si>
  <si>
    <t>Presente - A COLORS SHOW</t>
  </si>
  <si>
    <t>Liniker</t>
  </si>
  <si>
    <t>Encaracolado</t>
  </si>
  <si>
    <t>Tchelo Gomez</t>
  </si>
  <si>
    <t>Cacto</t>
  </si>
  <si>
    <t>MARTTE</t>
  </si>
  <si>
    <t>SÃ³</t>
  </si>
  <si>
    <t>Caio</t>
  </si>
  <si>
    <t>Maria JoÃ£o</t>
  </si>
  <si>
    <t>Paula Caju</t>
  </si>
  <si>
    <t>Sem V.O.C.E</t>
  </si>
  <si>
    <t>Jaloo</t>
  </si>
  <si>
    <t>Banquete</t>
  </si>
  <si>
    <t>Davi</t>
  </si>
  <si>
    <t>Sinastria</t>
  </si>
  <si>
    <t>Paulo Ho</t>
  </si>
  <si>
    <t>Volta</t>
  </si>
  <si>
    <t>As Bahias e a Cozinha Mineira</t>
  </si>
  <si>
    <t>Vem Comigo</t>
  </si>
  <si>
    <t>VENVS</t>
  </si>
  <si>
    <t>Me Beija Com Raiva</t>
  </si>
  <si>
    <t>JÃ£o</t>
  </si>
  <si>
    <t>Ficar Sem VocÃª</t>
  </si>
  <si>
    <t>Colo</t>
  </si>
  <si>
    <t>Renan Cavolik</t>
  </si>
  <si>
    <t>Tenho VocÃª</t>
  </si>
  <si>
    <t>IncendiÃ¡rio</t>
  </si>
  <si>
    <t>Rodrigo Ruchell</t>
  </si>
  <si>
    <t>Longe - AcÃºstico</t>
  </si>
  <si>
    <t>Lizandra</t>
  </si>
  <si>
    <t>Louquinho</t>
  </si>
  <si>
    <t>Caranguejo</t>
  </si>
  <si>
    <t>Riko Viana</t>
  </si>
  <si>
    <t>Pra Vida Inteira</t>
  </si>
  <si>
    <t>Quem VocÃª Pensa Que Ã‰?</t>
  </si>
  <si>
    <t>Juccas</t>
  </si>
  <si>
    <t>Outro (Que Ã‰ VocÃª)</t>
  </si>
  <si>
    <t>Bemti</t>
  </si>
  <si>
    <t>MoÃ§a Do Vestido Molhado</t>
  </si>
  <si>
    <t>Monica Casagrande</t>
  </si>
  <si>
    <t>Des ConstruÃ§Ã£o</t>
  </si>
  <si>
    <t>Renato Enoch</t>
  </si>
  <si>
    <t>CÃ©u Azul</t>
  </si>
  <si>
    <t>Pense em Mim</t>
  </si>
  <si>
    <t>Mundo LÃ­quido</t>
  </si>
  <si>
    <t>Maria GadÃº</t>
  </si>
  <si>
    <t>Perdoa</t>
  </si>
  <si>
    <t>ANAVITÃ“RIA</t>
  </si>
  <si>
    <t>TriÃ¢ngulos</t>
  </si>
  <si>
    <t>FLORA</t>
  </si>
  <si>
    <t>Deixa Eu Te Encontrar</t>
  </si>
  <si>
    <t>Julia Sicone</t>
  </si>
  <si>
    <t>Ovelha Negra</t>
  </si>
  <si>
    <t>Louco e Divertido</t>
  </si>
  <si>
    <t>Leo Fressato</t>
  </si>
  <si>
    <t>vicrossor</t>
  </si>
  <si>
    <t>Fundo do Mar</t>
  </si>
  <si>
    <t>Dry</t>
  </si>
  <si>
    <t>Cara Nova (Microfonado Pocket Version)</t>
  </si>
  <si>
    <t>mEnorme</t>
  </si>
  <si>
    <t>Zero</t>
  </si>
  <si>
    <t>Das Estrelas</t>
  </si>
  <si>
    <t>Escolheu a Pessoa Errada para Humilhar</t>
  </si>
  <si>
    <t>Eu NÃ£o Quero Mais</t>
  </si>
  <si>
    <t>Filipe Catto</t>
  </si>
  <si>
    <t>Onda</t>
  </si>
  <si>
    <t>Mc Tha</t>
  </si>
  <si>
    <t>No Amasso</t>
  </si>
  <si>
    <t>VocÃª NÃ£o Existe</t>
  </si>
  <si>
    <t>I Got Eyes (feat. TILI)</t>
  </si>
  <si>
    <t>New Dream</t>
  </si>
  <si>
    <t>Coming Back</t>
  </si>
  <si>
    <t>Le Le Let Go</t>
  </si>
  <si>
    <t>Nothing Like You</t>
  </si>
  <si>
    <t>Understand This</t>
  </si>
  <si>
    <t>Bored Games</t>
  </si>
  <si>
    <t>Middle Class Richkids</t>
  </si>
  <si>
    <t>Somewhere</t>
  </si>
  <si>
    <t>Get Along</t>
  </si>
  <si>
    <t>Behmer</t>
  </si>
  <si>
    <t>Your Everything (Camero Edit)</t>
  </si>
  <si>
    <t>Waste the Time</t>
  </si>
  <si>
    <t>Figured You Out</t>
  </si>
  <si>
    <t>KVR</t>
  </si>
  <si>
    <t>Close to Me</t>
  </si>
  <si>
    <t>Alex Fosse</t>
  </si>
  <si>
    <t>Strongest (Alan Walker Remix)</t>
  </si>
  <si>
    <t>'74 - '75 (feat. Susan Tyler) - Radio Edit</t>
  </si>
  <si>
    <t>Paolo Pellegrino</t>
  </si>
  <si>
    <t>Fool Myself (feat. Welms)</t>
  </si>
  <si>
    <t>LÃ¼</t>
  </si>
  <si>
    <t>Too Loud</t>
  </si>
  <si>
    <t>Julian Era</t>
  </si>
  <si>
    <t>Make Me Choose</t>
  </si>
  <si>
    <t>Blind</t>
  </si>
  <si>
    <t>We Got It All (feat. MPH)</t>
  </si>
  <si>
    <t>Globetrotter</t>
  </si>
  <si>
    <t>EC Twins</t>
  </si>
  <si>
    <t>Love Does Make Sense</t>
  </si>
  <si>
    <t>Romano</t>
  </si>
  <si>
    <t>Miss You Everyday</t>
  </si>
  <si>
    <t>Trackhead</t>
  </si>
  <si>
    <t>Radio Love</t>
  </si>
  <si>
    <t>#Summerlovin</t>
  </si>
  <si>
    <t>ARMAN</t>
  </si>
  <si>
    <t>The Sunnefield</t>
  </si>
  <si>
    <t>Vertigo - Radio Edit</t>
  </si>
  <si>
    <t>Gil Glaze</t>
  </si>
  <si>
    <t>One by One - Alle Farben Remix</t>
  </si>
  <si>
    <t>Broken Back</t>
  </si>
  <si>
    <t>Lookin' At You</t>
  </si>
  <si>
    <t>RudeLies</t>
  </si>
  <si>
    <t>Look Away - Steve Void Remix</t>
  </si>
  <si>
    <t>Don't Know How</t>
  </si>
  <si>
    <t>New Lover</t>
  </si>
  <si>
    <t>Netflix &amp; Chill</t>
  </si>
  <si>
    <t>The Twinz</t>
  </si>
  <si>
    <t>Compass</t>
  </si>
  <si>
    <t>Addicted</t>
  </si>
  <si>
    <t>Ain't Nothing Like It</t>
  </si>
  <si>
    <t>KLYMVX</t>
  </si>
  <si>
    <t>Jolene</t>
  </si>
  <si>
    <t>DROP</t>
  </si>
  <si>
    <t>Jake Cooper</t>
  </si>
  <si>
    <t>Our Show</t>
  </si>
  <si>
    <t>Hola SeÃ±orita - Robin Schulz Remix</t>
  </si>
  <si>
    <t>MaÃ®tre Gims</t>
  </si>
  <si>
    <t>A Place For Us (feat. Ynnox)</t>
  </si>
  <si>
    <t>Dualities</t>
  </si>
  <si>
    <t>Tattooed Heart</t>
  </si>
  <si>
    <t>Drinking Alone</t>
  </si>
  <si>
    <t>King &amp; Joker</t>
  </si>
  <si>
    <t>BRÃ…VO</t>
  </si>
  <si>
    <t>Comfort Zone</t>
  </si>
  <si>
    <t>Roger Martin</t>
  </si>
  <si>
    <t>Backfire</t>
  </si>
  <si>
    <t>Chris Viviano</t>
  </si>
  <si>
    <t>Robin Novaku</t>
  </si>
  <si>
    <t>In The Morning</t>
  </si>
  <si>
    <t>Fv3K</t>
  </si>
  <si>
    <t>Panski</t>
  </si>
  <si>
    <t>Over Me</t>
  </si>
  <si>
    <t>N-Chased</t>
  </si>
  <si>
    <t>Come Back</t>
  </si>
  <si>
    <t>Nate VanDeusen</t>
  </si>
  <si>
    <t>Luv With U</t>
  </si>
  <si>
    <t>BLENDER</t>
  </si>
  <si>
    <t>Night Shift</t>
  </si>
  <si>
    <t>Juze</t>
  </si>
  <si>
    <t>Feelings - Jay Dixie Remix</t>
  </si>
  <si>
    <t>Swayday</t>
  </si>
  <si>
    <t>Rollerblade</t>
  </si>
  <si>
    <t>Trial &amp; Error</t>
  </si>
  <si>
    <t>Joey Busse</t>
  </si>
  <si>
    <t>Natania</t>
  </si>
  <si>
    <t>Running Wild</t>
  </si>
  <si>
    <t>Feelings - KAJ Remix</t>
  </si>
  <si>
    <t>LOYZ</t>
  </si>
  <si>
    <t>Alberto Ciccarini</t>
  </si>
  <si>
    <t>Hungover - Jay Fox Edit</t>
  </si>
  <si>
    <t>Dana Kelson</t>
  </si>
  <si>
    <t>Back To Me</t>
  </si>
  <si>
    <t>KAJ</t>
  </si>
  <si>
    <t>Yellow Lights - Alex Grey Remix</t>
  </si>
  <si>
    <t>Mine By Tomorrow</t>
  </si>
  <si>
    <t>Hartman</t>
  </si>
  <si>
    <t>Like You Boy</t>
  </si>
  <si>
    <t>Pards</t>
  </si>
  <si>
    <t>Feelings - Spada Remix</t>
  </si>
  <si>
    <t>Get To Me</t>
  </si>
  <si>
    <t>Jay Dixie</t>
  </si>
  <si>
    <t>Stisema</t>
  </si>
  <si>
    <t>Muscle Memory</t>
  </si>
  <si>
    <t>What Do You Want</t>
  </si>
  <si>
    <t>In The Air Tonight</t>
  </si>
  <si>
    <t>Kissing Mouths</t>
  </si>
  <si>
    <t>Jeremy Shayne</t>
  </si>
  <si>
    <t>Jay Fox</t>
  </si>
  <si>
    <t>Look At Me</t>
  </si>
  <si>
    <t>Suvenir</t>
  </si>
  <si>
    <t>Again Now</t>
  </si>
  <si>
    <t>Work For You</t>
  </si>
  <si>
    <t>Stranger Love</t>
  </si>
  <si>
    <t>Know</t>
  </si>
  <si>
    <t>Bespoke Dude</t>
  </si>
  <si>
    <t>Ring Ring (feat. Mabel &amp; Rich The Kid)</t>
  </si>
  <si>
    <t>Blinded</t>
  </si>
  <si>
    <t>Run Free - Alex Grey Remix</t>
  </si>
  <si>
    <t>Procura</t>
  </si>
  <si>
    <t>ChiChi Peralta</t>
  </si>
  <si>
    <t>Amor NarcÃ³tico</t>
  </si>
  <si>
    <t>La Bilirrubina - En Vivo Estadio OlÃ­mpico De RepÃºblica Dominicana/2012</t>
  </si>
  <si>
    <t>Un MontÃ³n De Estrellas</t>
  </si>
  <si>
    <t>Polo MontaÃ±ez</t>
  </si>
  <si>
    <t>Mi primer millon</t>
  </si>
  <si>
    <t>Bacilos</t>
  </si>
  <si>
    <t>Pa' MaytÃ©</t>
  </si>
  <si>
    <t>El NiÃ¡gra En Bicicleta - En Vivo Estadio OlÃ­mpico De RepÃºblica Dominicana/2012</t>
  </si>
  <si>
    <t>La Tierra del Olvido</t>
  </si>
  <si>
    <t>Isla para dos</t>
  </si>
  <si>
    <t>Nano Cabrera</t>
  </si>
  <si>
    <t>La MelodÃ­a</t>
  </si>
  <si>
    <t>Joey Montana</t>
  </si>
  <si>
    <t>Las Avispas</t>
  </si>
  <si>
    <t>Visa Para Un SueÃ±o - En Vivo Estadio OlÃ­mpico De RepÃºblica Dominicana/2012</t>
  </si>
  <si>
    <t>La Sirena</t>
  </si>
  <si>
    <t>Luis Felipe Gonzalez</t>
  </si>
  <si>
    <t>Tabaco Y Chanel</t>
  </si>
  <si>
    <t>Ojala Que Llueva Cafe</t>
  </si>
  <si>
    <t>Nuestra Cancion</t>
  </si>
  <si>
    <t>25 Horas</t>
  </si>
  <si>
    <t>A Pedir Su Mano</t>
  </si>
  <si>
    <t>Contigo</t>
  </si>
  <si>
    <t>Pete Perignon</t>
  </si>
  <si>
    <t>Antes y DespuÃ©s De Ti</t>
  </si>
  <si>
    <t>Castigo</t>
  </si>
  <si>
    <t>Srta. Dayana</t>
  </si>
  <si>
    <t>Amor de Verdad</t>
  </si>
  <si>
    <t>Dama</t>
  </si>
  <si>
    <t>Se Eu Escapar - Ao Vivo</t>
  </si>
  <si>
    <t>Maiara &amp; Maraisa</t>
  </si>
  <si>
    <t>Vanidosa</t>
  </si>
  <si>
    <t>Prophex</t>
  </si>
  <si>
    <t>Solo Te Quiero Conmigo</t>
  </si>
  <si>
    <t>Buxxi</t>
  </si>
  <si>
    <t>SeÃ±ora</t>
  </si>
  <si>
    <t>Kate Candela</t>
  </si>
  <si>
    <t>Amarte por mil aÃ±os</t>
  </si>
  <si>
    <t>Karibe Orquesta</t>
  </si>
  <si>
    <t>Sueltala Remix</t>
  </si>
  <si>
    <t>Kalimete</t>
  </si>
  <si>
    <t>Sueltame Las Cadenas</t>
  </si>
  <si>
    <t>Papo La Chercha</t>
  </si>
  <si>
    <t>Por Causa da Bandida</t>
  </si>
  <si>
    <t>Kaian Muniz</t>
  </si>
  <si>
    <t>Ya No Sirvo Sin Ti</t>
  </si>
  <si>
    <t>Jiory</t>
  </si>
  <si>
    <t>Sobredosis</t>
  </si>
  <si>
    <t>Axel White</t>
  </si>
  <si>
    <t>La Falsa Cubana</t>
  </si>
  <si>
    <t>Maga Shukar</t>
  </si>
  <si>
    <t>No Llores</t>
  </si>
  <si>
    <t>Jay Kalyl</t>
  </si>
  <si>
    <t>Se Faltar Estrelas</t>
  </si>
  <si>
    <t>Luigi e Leandro</t>
  </si>
  <si>
    <t>El Son No Morira</t>
  </si>
  <si>
    <t>Doris Lavin</t>
  </si>
  <si>
    <t>Buscando - A Mi Tierra</t>
  </si>
  <si>
    <t>Adrenalina Latina</t>
  </si>
  <si>
    <t>Se Te Ha Olvidado</t>
  </si>
  <si>
    <t>Barrio SÃ³nico</t>
  </si>
  <si>
    <t>Solo dime tu</t>
  </si>
  <si>
    <t>Vgm</t>
  </si>
  <si>
    <t>Un MontÃ³n de Estrellas</t>
  </si>
  <si>
    <t>Lenier</t>
  </si>
  <si>
    <t>Merengue Que Aloca</t>
  </si>
  <si>
    <t>Wilfrido Vargas</t>
  </si>
  <si>
    <t>DÃ³nde EstÃ¡n</t>
  </si>
  <si>
    <t>Anna Carina</t>
  </si>
  <si>
    <t>Goza</t>
  </si>
  <si>
    <t>Henry Mendez</t>
  </si>
  <si>
    <t>Detras De Ti</t>
  </si>
  <si>
    <t>Morty</t>
  </si>
  <si>
    <t>Desacatao - Remix</t>
  </si>
  <si>
    <t>BlackRoy</t>
  </si>
  <si>
    <t>DÃ©jalo</t>
  </si>
  <si>
    <t>A Portarme Mal</t>
  </si>
  <si>
    <t>Felipe PelÃ¡ez</t>
  </si>
  <si>
    <t>Calma - Mambo Remix</t>
  </si>
  <si>
    <t>Cara de NiÃ±o</t>
  </si>
  <si>
    <t>Jonathan Moly</t>
  </si>
  <si>
    <t>La Peque</t>
  </si>
  <si>
    <t>Ulises Bueno</t>
  </si>
  <si>
    <t>Abracadabra - Remix Los Hermanos Rosario</t>
  </si>
  <si>
    <t>Una Mentira MÃ¡s - VersiÃ³n Salsa</t>
  </si>
  <si>
    <t>Yuri</t>
  </si>
  <si>
    <t>Me Sacaste Del Llavero</t>
  </si>
  <si>
    <t>El Chaval de la Bachata</t>
  </si>
  <si>
    <t>De Los Besos Que Te Di</t>
  </si>
  <si>
    <t>Sandronyc</t>
  </si>
  <si>
    <t>Margarita</t>
  </si>
  <si>
    <t>Lidia Buble</t>
  </si>
  <si>
    <t>Sabotaje</t>
  </si>
  <si>
    <t>Karlos RosÃ©</t>
  </si>
  <si>
    <t>Maldita condena (feat. Colectivo Panamera)</t>
  </si>
  <si>
    <t>CafÃ© Quijano</t>
  </si>
  <si>
    <t>El Vacile</t>
  </si>
  <si>
    <t>Systema Solar</t>
  </si>
  <si>
    <t>AquÃ­ QuiÃ©n Manda Soy Yo!</t>
  </si>
  <si>
    <t>D.L.G.</t>
  </si>
  <si>
    <t>Tal y Como EstÃ¡s</t>
  </si>
  <si>
    <t>Mario Guerrero</t>
  </si>
  <si>
    <t>La Promesa</t>
  </si>
  <si>
    <t>AndrÃ©s Cepeda</t>
  </si>
  <si>
    <t>Pecado y ReligiÃ³n</t>
  </si>
  <si>
    <t>Charlie Zaa</t>
  </si>
  <si>
    <t>it's a beautiful</t>
  </si>
  <si>
    <t>BROCKBEATS</t>
  </si>
  <si>
    <t>gone</t>
  </si>
  <si>
    <t>Medina</t>
  </si>
  <si>
    <t>Lemon Wedge in the Sky</t>
  </si>
  <si>
    <t>Crystal Ship</t>
  </si>
  <si>
    <t>Duck in a Box</t>
  </si>
  <si>
    <t>Munch</t>
  </si>
  <si>
    <t>S-Ilo</t>
  </si>
  <si>
    <t>My Sunshine</t>
  </si>
  <si>
    <t>Jazzy Winter</t>
  </si>
  <si>
    <t>CaffÃ¨ Mocha</t>
  </si>
  <si>
    <t>winter in rio</t>
  </si>
  <si>
    <t>Underwater Soul</t>
  </si>
  <si>
    <t>Tree60</t>
  </si>
  <si>
    <t>English Breakfast</t>
  </si>
  <si>
    <t>sunrise</t>
  </si>
  <si>
    <t>Window Weather</t>
  </si>
  <si>
    <t>Ed Stockley</t>
  </si>
  <si>
    <t>AmazÃ´nia</t>
  </si>
  <si>
    <t>Ariel T</t>
  </si>
  <si>
    <t>Watersteps</t>
  </si>
  <si>
    <t>Erik Kearing</t>
  </si>
  <si>
    <t>get warmer</t>
  </si>
  <si>
    <t>forgotten</t>
  </si>
  <si>
    <t>Marcus D</t>
  </si>
  <si>
    <t>When the Time Comes</t>
  </si>
  <si>
    <t>Gordon</t>
  </si>
  <si>
    <t>Tropic Breeze</t>
  </si>
  <si>
    <t>Villas</t>
  </si>
  <si>
    <t>calles feat. tuamie</t>
  </si>
  <si>
    <t>days like this</t>
  </si>
  <si>
    <t>Travelling in the Summer</t>
  </si>
  <si>
    <t>5:32pm</t>
  </si>
  <si>
    <t>The Deli</t>
  </si>
  <si>
    <t>Brick in the Wall</t>
  </si>
  <si>
    <t>Sakura Trees</t>
  </si>
  <si>
    <t>Targa</t>
  </si>
  <si>
    <t>Nakama's Dance</t>
  </si>
  <si>
    <t>Scootaloo</t>
  </si>
  <si>
    <t>Coconut Airline</t>
  </si>
  <si>
    <t>Nataly's Portra</t>
  </si>
  <si>
    <t>June Jissle</t>
  </si>
  <si>
    <t>Yellow Bird</t>
  </si>
  <si>
    <t>summer coming</t>
  </si>
  <si>
    <t>lovely day</t>
  </si>
  <si>
    <t>chinsei</t>
  </si>
  <si>
    <t>Mixed Feelings</t>
  </si>
  <si>
    <t>Sunflower Dance</t>
  </si>
  <si>
    <t>Trog'low</t>
  </si>
  <si>
    <t>Blue Shades</t>
  </si>
  <si>
    <t>Bahama Breeze</t>
  </si>
  <si>
    <t>Wonderland Bossa Nova Band</t>
  </si>
  <si>
    <t>Chris Mazuera</t>
  </si>
  <si>
    <t>Hazy</t>
  </si>
  <si>
    <t>Pearls</t>
  </si>
  <si>
    <t>Shifting Skies</t>
  </si>
  <si>
    <t>better days</t>
  </si>
  <si>
    <t>sky pedro</t>
  </si>
  <si>
    <t>LAX</t>
  </si>
  <si>
    <t>Hainan Paradise</t>
  </si>
  <si>
    <t>SINY</t>
  </si>
  <si>
    <t>Moon and Tonic</t>
  </si>
  <si>
    <t>Partly Sunny</t>
  </si>
  <si>
    <t>Joey Pecoraro</t>
  </si>
  <si>
    <t>let's be lazy together</t>
  </si>
  <si>
    <t>Zach Farache</t>
  </si>
  <si>
    <t>bossa uh</t>
  </si>
  <si>
    <t>Something Summery</t>
  </si>
  <si>
    <t>sweet</t>
  </si>
  <si>
    <t>tropical</t>
  </si>
  <si>
    <t>Honeydoo</t>
  </si>
  <si>
    <t>Roger Wilco</t>
  </si>
  <si>
    <t>Tropico</t>
  </si>
  <si>
    <t>Cloudchord</t>
  </si>
  <si>
    <t>Hawaiian Haze</t>
  </si>
  <si>
    <t>It's Raining</t>
  </si>
  <si>
    <t>ORANGE</t>
  </si>
  <si>
    <t>Beautiful Weather</t>
  </si>
  <si>
    <t>Jmss</t>
  </si>
  <si>
    <t>bittersweet (feat. lando!)</t>
  </si>
  <si>
    <t>Dream Easy Collective</t>
  </si>
  <si>
    <t>okinawa bbq</t>
  </si>
  <si>
    <t>Nightfall by the Sea</t>
  </si>
  <si>
    <t>Shaman</t>
  </si>
  <si>
    <t>Waterfall Jungle</t>
  </si>
  <si>
    <t>The Sleep Specialist</t>
  </si>
  <si>
    <t>Rain Forest and Tropical Beach Sound</t>
  </si>
  <si>
    <t>Nature Sounds Nature Music</t>
  </si>
  <si>
    <t>Florida Rain Storm</t>
  </si>
  <si>
    <t>Mother Nature Sound FX</t>
  </si>
  <si>
    <t>Borneo Jungle Oasis For Deep Sleep With Nature Sound</t>
  </si>
  <si>
    <t>Relax Meditate Sleep</t>
  </si>
  <si>
    <t>Relaxing Jungle Sounds</t>
  </si>
  <si>
    <t>Lluvia del Bosque</t>
  </si>
  <si>
    <t>Tropical Forest</t>
  </si>
  <si>
    <t>Chill Waves &amp; Wind in Leaves</t>
  </si>
  <si>
    <t>Pinetree Way</t>
  </si>
  <si>
    <t>Peaceful Forest</t>
  </si>
  <si>
    <t>Caribbean Thunderstorm</t>
  </si>
  <si>
    <t>Summer Rain</t>
  </si>
  <si>
    <t>Rain Sounds FX</t>
  </si>
  <si>
    <t>Suburban Forest Rain 2</t>
  </si>
  <si>
    <t>Aquagirl</t>
  </si>
  <si>
    <t>Forest Rain</t>
  </si>
  <si>
    <t>Rain Recordings</t>
  </si>
  <si>
    <t>Gentle Waves on Rocks</t>
  </si>
  <si>
    <t>The Sound Of The Jungle With Coloured Birds For Relaxation, Sleeping, Studying</t>
  </si>
  <si>
    <t>Life Sounds Nature</t>
  </si>
  <si>
    <t>Tropical Rainforest at Dawn 6</t>
  </si>
  <si>
    <t>Nature Sounds</t>
  </si>
  <si>
    <t>Relaxing Crickets And Waterfall</t>
  </si>
  <si>
    <t>Natural Sound Makers</t>
  </si>
  <si>
    <t>High - Yahtzel Remix</t>
  </si>
  <si>
    <t>Peking Duk</t>
  </si>
  <si>
    <t>Starboy - Kygo Remix</t>
  </si>
  <si>
    <t>All We Know - Oliver Heldens Remix</t>
  </si>
  <si>
    <t>Cruise - From "Fifty Shades Darker (Original Motion Picture Soundtrack)"</t>
  </si>
  <si>
    <t>Make Me Feel Better - Klingande Remix</t>
  </si>
  <si>
    <t>Alex Adair</t>
  </si>
  <si>
    <t>The Mack</t>
  </si>
  <si>
    <t>Nevada</t>
  </si>
  <si>
    <t>What About The Love</t>
  </si>
  <si>
    <t>Fantasy - Felix Jaehn Remix</t>
  </si>
  <si>
    <t>Inside the Lines (feat. Casso)</t>
  </si>
  <si>
    <t>Desire - Gryffin Remix</t>
  </si>
  <si>
    <t>Holding On To You feat. Savoi - Halogen Remix</t>
  </si>
  <si>
    <t>Two Can</t>
  </si>
  <si>
    <t>Won't Come Home</t>
  </si>
  <si>
    <t>Mennska</t>
  </si>
  <si>
    <t>Miracle</t>
  </si>
  <si>
    <t>Julian Perretta</t>
  </si>
  <si>
    <t>Give Me Your Love</t>
  </si>
  <si>
    <t>Young Like Us</t>
  </si>
  <si>
    <t>How To Love (feat. Sofia Reyes)</t>
  </si>
  <si>
    <t>Fed Up</t>
  </si>
  <si>
    <t>Smile - The Magician Remix</t>
  </si>
  <si>
    <t>Is This Love - Remix</t>
  </si>
  <si>
    <t>Try Again</t>
  </si>
  <si>
    <t>Nervous (The Ooh Song) - Mark McCabe Remix</t>
  </si>
  <si>
    <t>Rivers</t>
  </si>
  <si>
    <t>Sex (Cheat Codes X Kris Kross Amsterdam)</t>
  </si>
  <si>
    <t>Dreamreacher (feat. Dumang)</t>
  </si>
  <si>
    <t>UNDRESSD</t>
  </si>
  <si>
    <t>Zita</t>
  </si>
  <si>
    <t>Perfect (feat. Haris)</t>
  </si>
  <si>
    <t>Lucas &amp; Steve</t>
  </si>
  <si>
    <t>Mine [Revelries Remix]</t>
  </si>
  <si>
    <t>Mark Mendy</t>
  </si>
  <si>
    <t>Gimme! Gimme! Gimme!</t>
  </si>
  <si>
    <t>Dancin - Krono Remix</t>
  </si>
  <si>
    <t>California Dreamin'</t>
  </si>
  <si>
    <t>farfetch'd</t>
  </si>
  <si>
    <t>We Are Young</t>
  </si>
  <si>
    <t>Saco</t>
  </si>
  <si>
    <t>Max Oazo</t>
  </si>
  <si>
    <t>Mada</t>
  </si>
  <si>
    <t>Forget Me Nots</t>
  </si>
  <si>
    <t>Saxity</t>
  </si>
  <si>
    <t>Issues - Alan Walker Remix</t>
  </si>
  <si>
    <t>Moi Lolita (feat. OT)</t>
  </si>
  <si>
    <t>Rolling Stone (John Skyfield &amp; ConKi Remix)</t>
  </si>
  <si>
    <t>East Love</t>
  </si>
  <si>
    <t>Another Day in Paradise</t>
  </si>
  <si>
    <t>KALUMA</t>
  </si>
  <si>
    <t>Yann Muller</t>
  </si>
  <si>
    <t>Fuck I'm Lonely</t>
  </si>
  <si>
    <t>Lone Tusker</t>
  </si>
  <si>
    <t>Senorita</t>
  </si>
  <si>
    <t>Ooh Girl (feat. A Boogie Wit da Hoodie)</t>
  </si>
  <si>
    <t>Made of Bones (Nightcall Remix)</t>
  </si>
  <si>
    <t>Nervous - The Ooh Song: Mark McCabe Remix</t>
  </si>
  <si>
    <t>Koni</t>
  </si>
  <si>
    <t>Put Your Records On</t>
  </si>
  <si>
    <t>Aslove</t>
  </si>
  <si>
    <t>San Francisco</t>
  </si>
  <si>
    <t>Escape (The PiÃ±a Colada Song)</t>
  </si>
  <si>
    <t>Crystal Rock</t>
  </si>
  <si>
    <t>Manuel Costa</t>
  </si>
  <si>
    <t>It Will Feel</t>
  </si>
  <si>
    <t>Easy Love - Original Mix</t>
  </si>
  <si>
    <t>Iceleak</t>
  </si>
  <si>
    <t>La Isla Bonita</t>
  </si>
  <si>
    <t>Hr. Troels</t>
  </si>
  <si>
    <t>Into the Sea</t>
  </si>
  <si>
    <t>Wave Wave</t>
  </si>
  <si>
    <t>I Don't Know Why - Danny Avila Remix</t>
  </si>
  <si>
    <t>Galway Girl - Martin Jensen Remix</t>
  </si>
  <si>
    <t>One Call Away - KLYMVX Remix</t>
  </si>
  <si>
    <t>Sunshine Reggae</t>
  </si>
  <si>
    <t>Bridge over Troubled Water - Radio Edit</t>
  </si>
  <si>
    <t>Roberto Bates</t>
  </si>
  <si>
    <t>Better Than This</t>
  </si>
  <si>
    <t>REZarin</t>
  </si>
  <si>
    <t>Over My Shoulder</t>
  </si>
  <si>
    <t>Marc Kiss</t>
  </si>
  <si>
    <t>Tempted To Touch (feat. Rupee)</t>
  </si>
  <si>
    <t>Zaeden</t>
  </si>
  <si>
    <t>Axero</t>
  </si>
  <si>
    <t>Praise You</t>
  </si>
  <si>
    <t>We Got The World</t>
  </si>
  <si>
    <t>Charleon</t>
  </si>
  <si>
    <t>Summer Jam - Blondee &amp; Roberto Mozza Extended Remix</t>
  </si>
  <si>
    <t>The Underdog Project</t>
  </si>
  <si>
    <t>Revelries</t>
  </si>
  <si>
    <t>I Heard It Through The Grapevine</t>
  </si>
  <si>
    <t>Back In Your Heart</t>
  </si>
  <si>
    <t>Since We Met</t>
  </si>
  <si>
    <t>MVCA</t>
  </si>
  <si>
    <t>Camishe</t>
  </si>
  <si>
    <t>Shotgun (Panski Remix)</t>
  </si>
  <si>
    <t>You &amp; I [Henri Purnell Remix]</t>
  </si>
  <si>
    <t>Nexeri</t>
  </si>
  <si>
    <t>Attention - Tropical House Mix</t>
  </si>
  <si>
    <t>Boonz</t>
  </si>
  <si>
    <t>Keys &amp; Copper</t>
  </si>
  <si>
    <t>Photograph - Felix Jaehn Remix</t>
  </si>
  <si>
    <t>I Don't Care</t>
  </si>
  <si>
    <t>Thinking out Loud - Alex Adair Remix</t>
  </si>
  <si>
    <t>Two Princes - Radio Mix</t>
  </si>
  <si>
    <t>Fake Pictures</t>
  </si>
  <si>
    <t>We Don't Talk Anymore - Attom Remix</t>
  </si>
  <si>
    <t>Often - Kygo Remix</t>
  </si>
  <si>
    <t>Freischwimmer</t>
  </si>
  <si>
    <t>Bailando - Matoma Remix</t>
  </si>
  <si>
    <t>Wonderwall (feat. Emelie CyrÃ©us)</t>
  </si>
  <si>
    <t>Chad Cooper</t>
  </si>
  <si>
    <t>Runaway Life - Henri Purnell Remix</t>
  </si>
  <si>
    <t>Lu &amp; Sowlmate</t>
  </si>
  <si>
    <t>Take on Me - Kygo Remix</t>
  </si>
  <si>
    <t>Freak Like Me (feat. Melody Thornton)</t>
  </si>
  <si>
    <t>Harrison</t>
  </si>
  <si>
    <t>Cold Water (feat. Justin Bieber &amp; MÃ˜) - Lost Frequencies Remix</t>
  </si>
  <si>
    <t>No Lie - Sam Feldt Remix</t>
  </si>
  <si>
    <t>Home to Your Love</t>
  </si>
  <si>
    <t>Maloma</t>
  </si>
  <si>
    <t>Lemon Tree - Radio Edit</t>
  </si>
  <si>
    <t>Pesho</t>
  </si>
  <si>
    <t>ROOKIES</t>
  </si>
  <si>
    <t>Robert Falcon</t>
  </si>
  <si>
    <t>Henri Purnell</t>
  </si>
  <si>
    <t>Animals - Gryffin Remix</t>
  </si>
  <si>
    <t>Teardrops</t>
  </si>
  <si>
    <t>Tainted Youth</t>
  </si>
  <si>
    <t>Robin Knaak</t>
  </si>
  <si>
    <t>Money, Power</t>
  </si>
  <si>
    <t>Silky Signs</t>
  </si>
  <si>
    <t>Hit and Run</t>
  </si>
  <si>
    <t>Goldbird</t>
  </si>
  <si>
    <t>Like Lovers Do</t>
  </si>
  <si>
    <t>Meynberg</t>
  </si>
  <si>
    <t>Sunset Under Palms</t>
  </si>
  <si>
    <t>Capsized</t>
  </si>
  <si>
    <t>Meet You There</t>
  </si>
  <si>
    <t>Max Lean</t>
  </si>
  <si>
    <t>Heart Never Broke</t>
  </si>
  <si>
    <t>Citna</t>
  </si>
  <si>
    <t>Back Around</t>
  </si>
  <si>
    <t>Getaway</t>
  </si>
  <si>
    <t>Shot</t>
  </si>
  <si>
    <t>Pure Shores</t>
  </si>
  <si>
    <t>Never Meant to Last</t>
  </si>
  <si>
    <t>SRTW</t>
  </si>
  <si>
    <t>Something About You</t>
  </si>
  <si>
    <t>CARSTN</t>
  </si>
  <si>
    <t>Not With Me (feat. David Taylor)</t>
  </si>
  <si>
    <t>LIZOT</t>
  </si>
  <si>
    <t>Take Me Higher</t>
  </si>
  <si>
    <t>Bogenhausen</t>
  </si>
  <si>
    <t>Just Stay</t>
  </si>
  <si>
    <t>Orange Juice (feat. Youkii)</t>
  </si>
  <si>
    <t>Malibu Nights</t>
  </si>
  <si>
    <t>Roxy Tones</t>
  </si>
  <si>
    <t>UNOMAS</t>
  </si>
  <si>
    <t>Here Comes the Sun</t>
  </si>
  <si>
    <t>First Time Lovers</t>
  </si>
  <si>
    <t>Don't Forget</t>
  </si>
  <si>
    <t>Nephaim</t>
  </si>
  <si>
    <t>Alone with You</t>
  </si>
  <si>
    <t>GAB</t>
  </si>
  <si>
    <t>Whisper so Loud - Roxy Tones Remix</t>
  </si>
  <si>
    <t>nourii</t>
  </si>
  <si>
    <t>Stranger - Dualities Remix</t>
  </si>
  <si>
    <t>Ruhde</t>
  </si>
  <si>
    <t>Give Me Your Love - Diviners Remix</t>
  </si>
  <si>
    <t>Shake The Tree</t>
  </si>
  <si>
    <t>Simon Field</t>
  </si>
  <si>
    <t>On Your Own</t>
  </si>
  <si>
    <t>Mexico</t>
  </si>
  <si>
    <t>Little Venice</t>
  </si>
  <si>
    <t>Nothing to Say</t>
  </si>
  <si>
    <t>Older Now - Meynberg Remix</t>
  </si>
  <si>
    <t>Thankful</t>
  </si>
  <si>
    <t>You're My Everything</t>
  </si>
  <si>
    <t>Time to Shine</t>
  </si>
  <si>
    <t>Tale of Rise and Fall</t>
  </si>
  <si>
    <t>Turn You Down</t>
  </si>
  <si>
    <t>WUSA</t>
  </si>
  <si>
    <t>Adon</t>
  </si>
  <si>
    <t>Ain't Nobody (Loves Me Better) (feat. Jasmine Thompson)</t>
  </si>
  <si>
    <t>Lose It All</t>
  </si>
  <si>
    <t>Sold on You</t>
  </si>
  <si>
    <t>VAN DUO</t>
  </si>
  <si>
    <t>Old Thing Back (feat. Ja Rule and Ralph Tresvant)</t>
  </si>
  <si>
    <t>Reality</t>
  </si>
  <si>
    <t>Namic</t>
  </si>
  <si>
    <t>Midnght</t>
  </si>
  <si>
    <t>Toluca Lake - Imad Remix</t>
  </si>
  <si>
    <t>LISTENBEE</t>
  </si>
  <si>
    <t>Fool for the Last Time</t>
  </si>
  <si>
    <t>Sonnentanz - Sun Don't Shine</t>
  </si>
  <si>
    <t>Safe and Sound</t>
  </si>
  <si>
    <t>Only Love</t>
  </si>
  <si>
    <t>Deepend</t>
  </si>
  <si>
    <t>Back to Me</t>
  </si>
  <si>
    <t>Dancing Through the Night</t>
  </si>
  <si>
    <t>Where the Rivers Flow - Radio Mix</t>
  </si>
  <si>
    <t>Sons Of Maria</t>
  </si>
  <si>
    <t>Lay It All on Me</t>
  </si>
  <si>
    <t>Ain't No Sunshine - Deep Chills Radio Edit</t>
  </si>
  <si>
    <t>Simioli</t>
  </si>
  <si>
    <t>Spaceship</t>
  </si>
  <si>
    <t>Comet Blue</t>
  </si>
  <si>
    <t>Riptide - FlicFlac Edit</t>
  </si>
  <si>
    <t>I Love It When You Cry (Moxoki) - Boehm Remix</t>
  </si>
  <si>
    <t>I'm Here - Radio Edit</t>
  </si>
  <si>
    <t>Mokoa</t>
  </si>
  <si>
    <t>Ori Tali Ma (LVNDSCAPE Remix)</t>
  </si>
  <si>
    <t>Sander van Doorn</t>
  </si>
  <si>
    <t>How Hard I Try</t>
  </si>
  <si>
    <t>Beat the Sunrise - Original Mix</t>
  </si>
  <si>
    <t>SNBRN</t>
  </si>
  <si>
    <t>From Me To You - Radio Edit</t>
  </si>
  <si>
    <t>Good When We're Together - Radio Edit</t>
  </si>
  <si>
    <t>Kav Verhouzer</t>
  </si>
  <si>
    <t>Boy Kiss Girl</t>
  </si>
  <si>
    <t>Feels Like Home</t>
  </si>
  <si>
    <t>Uitzicht</t>
  </si>
  <si>
    <t>4 Life (feat. Graham Candy)</t>
  </si>
  <si>
    <t>Karibu (Radio Edit)</t>
  </si>
  <si>
    <t>Lago</t>
  </si>
  <si>
    <t>Dream - Boehm Remix</t>
  </si>
  <si>
    <t>Sir Felix</t>
  </si>
  <si>
    <t>Land Down Under</t>
  </si>
  <si>
    <t>Chachi</t>
  </si>
  <si>
    <t>White Tiger - Marcus Layton Radio Edit</t>
  </si>
  <si>
    <t>Izzy Bizu</t>
  </si>
  <si>
    <t>Netzwerk (Falls Like Rain)</t>
  </si>
  <si>
    <t>Do This Together</t>
  </si>
  <si>
    <t>Bora Bora - Seaside Edit</t>
  </si>
  <si>
    <t>Beltek</t>
  </si>
  <si>
    <t>Once You Go Up</t>
  </si>
  <si>
    <t>Nungwi</t>
  </si>
  <si>
    <t>Catchfire (Sun Sun Sun) - Edx Radio Edit</t>
  </si>
  <si>
    <t>Spada</t>
  </si>
  <si>
    <t>Old Guitar</t>
  </si>
  <si>
    <t>Easy Life - Tobtok Remix Radio Edit</t>
  </si>
  <si>
    <t>JaÃ«l</t>
  </si>
  <si>
    <t>Talking About Love</t>
  </si>
  <si>
    <t>King Arthur</t>
  </si>
  <si>
    <t>Our Youth</t>
  </si>
  <si>
    <t>Sonny Alven</t>
  </si>
  <si>
    <t>Feel The Love - Sam Feldt Edit</t>
  </si>
  <si>
    <t>Janieck</t>
  </si>
  <si>
    <t>How Hard I Try (feat. James Hersey) - RAC Mix</t>
  </si>
  <si>
    <t>Give It Up (feat. Salt Ashes)</t>
  </si>
  <si>
    <t>Cruels</t>
  </si>
  <si>
    <t>Catch &amp; Release - Deepend Remix Extended Version</t>
  </si>
  <si>
    <t>Destination Sunrise</t>
  </si>
  <si>
    <t>Bit Funk</t>
  </si>
  <si>
    <t>Keep It Comin'</t>
  </si>
  <si>
    <t>Ragga (Radio Edit)</t>
  </si>
  <si>
    <t>Candyland</t>
  </si>
  <si>
    <t>Only Love - Luca Schreiner Island House Mix</t>
  </si>
  <si>
    <t>Shaggy</t>
  </si>
  <si>
    <t>Get It All - Bam Spacey remix</t>
  </si>
  <si>
    <t>Karl X Johan</t>
  </si>
  <si>
    <t>Isla (feat. Kaleem Taylor) - Aevion Remix</t>
  </si>
  <si>
    <t>Felon</t>
  </si>
  <si>
    <t>We Come - Radio Edit</t>
  </si>
  <si>
    <t>Boehm</t>
  </si>
  <si>
    <t>Live Forever - Dunisco featuring JeyJeySax Remix</t>
  </si>
  <si>
    <t>Patrick Hagenaar</t>
  </si>
  <si>
    <t>Dancing Kizomba - Vanrip Remix</t>
  </si>
  <si>
    <t>Alx Veliz</t>
  </si>
  <si>
    <t>Praise You (Chill Mix)</t>
  </si>
  <si>
    <t>Wild Mustang (feat. Becky G)</t>
  </si>
  <si>
    <t>Gonna Love Ya</t>
  </si>
  <si>
    <t>Wave Goodbye (feat. Jeffrey Jey)</t>
  </si>
  <si>
    <t>Sun Goes Down (feat. Jasmine Thompson) - Radio Mix</t>
  </si>
  <si>
    <t>Hold on to Me (feat. Cara Hughes)</t>
  </si>
  <si>
    <t>Don't You Know - Radio Edit</t>
  </si>
  <si>
    <t>Jubel - Radio Edit</t>
  </si>
  <si>
    <t>#SÃ¡dico</t>
  </si>
  <si>
    <t>Bailar Contigo</t>
  </si>
  <si>
    <t>Chupetazos</t>
  </si>
  <si>
    <t>Diez Pasos Hacia Ti</t>
  </si>
  <si>
    <t>Daniel, Me EstÃ¡s Matando</t>
  </si>
  <si>
    <t>Entre Palmeras</t>
  </si>
  <si>
    <t>La Garfield</t>
  </si>
  <si>
    <t>La Ola</t>
  </si>
  <si>
    <t>Marco Mares</t>
  </si>
  <si>
    <t>Zipolite - Remix</t>
  </si>
  <si>
    <t>Zilvano</t>
  </si>
  <si>
    <t>Hacerlo de Nuevo</t>
  </si>
  <si>
    <t>McKlopedia</t>
  </si>
  <si>
    <t>Te Me Fuiste</t>
  </si>
  <si>
    <t>CÃ©sar Avila</t>
  </si>
  <si>
    <t>Un Ratito</t>
  </si>
  <si>
    <t>Alex Soto</t>
  </si>
  <si>
    <t>Te Quiero un Poco</t>
  </si>
  <si>
    <t>SerÃ© Discreto</t>
  </si>
  <si>
    <t>Hablar de Ti</t>
  </si>
  <si>
    <t>Si Alguna Vez</t>
  </si>
  <si>
    <t>Mon Laferte</t>
  </si>
  <si>
    <t>Making Plans For Nigel</t>
  </si>
  <si>
    <t>Nouvelle Vague</t>
  </si>
  <si>
    <t>Cosita Dulce</t>
  </si>
  <si>
    <t>Cecy Leos</t>
  </si>
  <si>
    <t>FÃ­sica Moderna</t>
  </si>
  <si>
    <t>Elis</t>
  </si>
  <si>
    <t>SofÃ­a Campos</t>
  </si>
  <si>
    <t>Accidente</t>
  </si>
  <si>
    <t>Making Movies</t>
  </si>
  <si>
    <t>Lo Quiero Todo</t>
  </si>
  <si>
    <t>Macaco</t>
  </si>
  <si>
    <t>Bongo Bong</t>
  </si>
  <si>
    <t>QuÃ© vendrÃ¡</t>
  </si>
  <si>
    <t>Zaz</t>
  </si>
  <si>
    <t>EspÃ©rame Feat. Elastic Bond</t>
  </si>
  <si>
    <t>Los Amigos Invisibles</t>
  </si>
  <si>
    <t>Ninguna</t>
  </si>
  <si>
    <t>La vie en rose</t>
  </si>
  <si>
    <t>Canela en Rama</t>
  </si>
  <si>
    <t>AgÃ¼itaecoco</t>
  </si>
  <si>
    <t>No Estaba en Mis Planes</t>
  </si>
  <si>
    <t>Si yo fuera mar</t>
  </si>
  <si>
    <t>Nadie MÃ¡s</t>
  </si>
  <si>
    <t>AlaÃ­de</t>
  </si>
  <si>
    <t>No SÃ© Decirte No</t>
  </si>
  <si>
    <t>El RincÃ³n</t>
  </si>
  <si>
    <t>En Este Taco</t>
  </si>
  <si>
    <t>MÃºsica Tropical</t>
  </si>
  <si>
    <t>Vera Pedro</t>
  </si>
  <si>
    <t>Vivire Para Ti</t>
  </si>
  <si>
    <t>ArrÃ¡ncame</t>
  </si>
  <si>
    <t>Palmera del Desierto</t>
  </si>
  <si>
    <t>Dos 3</t>
  </si>
  <si>
    <t>Pablei</t>
  </si>
  <si>
    <t>Mr. Tropical</t>
  </si>
  <si>
    <t>Mr Tropical</t>
  </si>
  <si>
    <t>CanopÃ©e</t>
  </si>
  <si>
    <t>Choclo</t>
  </si>
  <si>
    <t>Blue Monday</t>
  </si>
  <si>
    <t>CrÃ³nicas de un Debate de Amor</t>
  </si>
  <si>
    <t>Lola Club</t>
  </si>
  <si>
    <t>Zipolite</t>
  </si>
  <si>
    <t>La Noche Entera</t>
  </si>
  <si>
    <t>Alex Ferreira</t>
  </si>
  <si>
    <t>Carta</t>
  </si>
  <si>
    <t>Vic Badillo</t>
  </si>
  <si>
    <t>Kids in Love (feat. The Night Game)</t>
  </si>
  <si>
    <t>Carry Me (feat. Julia Michaels)</t>
  </si>
  <si>
    <t>FÃ„IS</t>
  </si>
  <si>
    <t>You Are The Reason - TiÃ«sto's AFTR:HRS Remix</t>
  </si>
  <si>
    <t>Hideaway</t>
  </si>
  <si>
    <t>Kiesza</t>
  </si>
  <si>
    <t>Unsteady</t>
  </si>
  <si>
    <t>Is It Love</t>
  </si>
  <si>
    <t>Jubel</t>
  </si>
  <si>
    <t>American Teen</t>
  </si>
  <si>
    <t>Super Far</t>
  </si>
  <si>
    <t>You Know You Like It - Tchami Remix</t>
  </si>
  <si>
    <t>Look Right Through - MK Vocal Edit</t>
  </si>
  <si>
    <t>Storm Queen</t>
  </si>
  <si>
    <t>Hookah &amp; Sheridan s</t>
  </si>
  <si>
    <t>Tommy Boysen</t>
  </si>
  <si>
    <t>Halcyon</t>
  </si>
  <si>
    <t>Send Her My Love - R.O Remix</t>
  </si>
  <si>
    <t>Put It On For Me</t>
  </si>
  <si>
    <t>Only Can Get Better (feat. Daniel Merriweather)</t>
  </si>
  <si>
    <t>Say It - Illenium Remix</t>
  </si>
  <si>
    <t>I Got U - Radio Edit</t>
  </si>
  <si>
    <t>Easy Baby</t>
  </si>
  <si>
    <t>The Wave</t>
  </si>
  <si>
    <t>Anywhere - Willy William Remix</t>
  </si>
  <si>
    <t>Lights Fading</t>
  </si>
  <si>
    <t>Miles Dominic</t>
  </si>
  <si>
    <t>Tennis Court</t>
  </si>
  <si>
    <t>Next to Me</t>
  </si>
  <si>
    <t>Heaven - Radio Edit</t>
  </si>
  <si>
    <t>INNA</t>
  </si>
  <si>
    <t>Feels So Good</t>
  </si>
  <si>
    <t>Sailors</t>
  </si>
  <si>
    <t>Playing with Fire - Ingi Bauer Radio Mix</t>
  </si>
  <si>
    <t>Nordstorm</t>
  </si>
  <si>
    <t>Come With Me - Radio Mix</t>
  </si>
  <si>
    <t>Flying High</t>
  </si>
  <si>
    <t>Jewelz &amp; Sparks</t>
  </si>
  <si>
    <t>Krys Talk</t>
  </si>
  <si>
    <t>Automatic - Kasbo Remix</t>
  </si>
  <si>
    <t>The Best Crew</t>
  </si>
  <si>
    <t>Not Going Home (feat. Gia Koka)</t>
  </si>
  <si>
    <t>Rooftop</t>
  </si>
  <si>
    <t>NOÃ‹P</t>
  </si>
  <si>
    <t>The Other - DallasK Remix</t>
  </si>
  <si>
    <t>Say My Name - Remix Edit</t>
  </si>
  <si>
    <t>Tell Me You Love Me</t>
  </si>
  <si>
    <t>Rogers &amp; Dean</t>
  </si>
  <si>
    <t>Kovan</t>
  </si>
  <si>
    <t>Surprise Yourself - GRYFFIN x Manila Killa Remix</t>
  </si>
  <si>
    <t>Jack Garratt</t>
  </si>
  <si>
    <t>Say It (feat. Tove Lo) [Illenium Remix]</t>
  </si>
  <si>
    <t>Cut Your Teeth - Kygo Remix</t>
  </si>
  <si>
    <t>Kyla La Grange</t>
  </si>
  <si>
    <t>Don't Leave (feat. AYER)</t>
  </si>
  <si>
    <t>TKDJS</t>
  </si>
  <si>
    <t>Lullabies - Adventure Club Remix</t>
  </si>
  <si>
    <t>Yuna</t>
  </si>
  <si>
    <t>I Like Me Better - Ryan Riback Remix</t>
  </si>
  <si>
    <t>Breathe Again (feat. LaraJulie)</t>
  </si>
  <si>
    <t>HeadsÂ²</t>
  </si>
  <si>
    <t>Bae - KVR Remix</t>
  </si>
  <si>
    <t>Marcus &amp; Martinus</t>
  </si>
  <si>
    <t>Smoke Filled Room - Severo Remix</t>
  </si>
  <si>
    <t>When I Get There</t>
  </si>
  <si>
    <t>ID - Ultra Music Festival Anthem</t>
  </si>
  <si>
    <t>Let's Go Home</t>
  </si>
  <si>
    <t>Shine - Matoma Remix</t>
  </si>
  <si>
    <t>Still New York</t>
  </si>
  <si>
    <t>Genie in a Bottle</t>
  </si>
  <si>
    <t>Good Intentions (feat. Lourdiz)</t>
  </si>
  <si>
    <t>Never Let You Go (feat. John Newman)</t>
  </si>
  <si>
    <t>I Just Can't</t>
  </si>
  <si>
    <t>Grow Up - Martin Jensen Remix</t>
  </si>
  <si>
    <t>Come Home</t>
  </si>
  <si>
    <t>Sad Eye</t>
  </si>
  <si>
    <t>Vibe</t>
  </si>
  <si>
    <t>Frank Pierce</t>
  </si>
  <si>
    <t>Cruel World</t>
  </si>
  <si>
    <t>Islands (feat. Nathan Brumley)</t>
  </si>
  <si>
    <t>Brekk</t>
  </si>
  <si>
    <t>Watching You</t>
  </si>
  <si>
    <t>Alvaro</t>
  </si>
  <si>
    <t>Contact</t>
  </si>
  <si>
    <t>Lulleaux</t>
  </si>
  <si>
    <t>Holding Up - Radio Edit</t>
  </si>
  <si>
    <t>Cool (feat. Marc E. Bassy, Gucci Mane)</t>
  </si>
  <si>
    <t>Lighthouse - Andrelli Remix</t>
  </si>
  <si>
    <t>Be My Now</t>
  </si>
  <si>
    <t>GestÃ¶rt aber GeiL</t>
  </si>
  <si>
    <t>It's Gotta Be You</t>
  </si>
  <si>
    <t>Isaiah</t>
  </si>
  <si>
    <t>Run For Your Life - Attom Chill Remix</t>
  </si>
  <si>
    <t>Thomas Gold</t>
  </si>
  <si>
    <t>Don't Let Me Down - Tropical House Mix</t>
  </si>
  <si>
    <t>Breakup Song</t>
  </si>
  <si>
    <t>De Hofnar</t>
  </si>
  <si>
    <t>Layers</t>
  </si>
  <si>
    <t>HAKUNA</t>
  </si>
  <si>
    <t>Be Like You</t>
  </si>
  <si>
    <t>Colgando en tus manos (con Marta SÃ¡nchez)</t>
  </si>
  <si>
    <t>Carlos Baute</t>
  </si>
  <si>
    <t>El Sol No Regresa</t>
  </si>
  <si>
    <t>La Quinta Estacion</t>
  </si>
  <si>
    <t>La Incondicional</t>
  </si>
  <si>
    <t>Luis Miguel</t>
  </si>
  <si>
    <t>Me DediquÃ© a Perderte</t>
  </si>
  <si>
    <t>Alejandro Fernandez</t>
  </si>
  <si>
    <t>No PodrÃ¡s</t>
  </si>
  <si>
    <t>Cristian Castro</t>
  </si>
  <si>
    <t>Caraluna</t>
  </si>
  <si>
    <t>CorazÃ³n partÃ­o</t>
  </si>
  <si>
    <t>Alejandro Sanz</t>
  </si>
  <si>
    <t>Que Lo Nuestro Se Quede Nuestro</t>
  </si>
  <si>
    <t>Carlos Rivera</t>
  </si>
  <si>
    <t>Ahora Te Puedes Marchar</t>
  </si>
  <si>
    <t>Fuiste TÃº</t>
  </si>
  <si>
    <t>Ricardo Arjona</t>
  </si>
  <si>
    <t>Creo en Ti</t>
  </si>
  <si>
    <t>Te Mando Flores</t>
  </si>
  <si>
    <t>Fonseca</t>
  </si>
  <si>
    <t>Es Por TÃ­</t>
  </si>
  <si>
    <t>Culpable O No - MiÃ©nteme Como Siempre</t>
  </si>
  <si>
    <t>Ya Me EnterÃ©</t>
  </si>
  <si>
    <t>DÃ³nde estÃ¡ el amor (feat. Jesse &amp; Joy)</t>
  </si>
  <si>
    <t>Pablo AlborÃ¡n</t>
  </si>
  <si>
    <t>Amiga mÃ­a</t>
  </si>
  <si>
    <t>DÃ­gale</t>
  </si>
  <si>
    <t>Bendita Tu Luz</t>
  </si>
  <si>
    <t>ManÃ¡</t>
  </si>
  <si>
    <t>Vuelve</t>
  </si>
  <si>
    <t>AbrÃ¡zame Muy Fuerte</t>
  </si>
  <si>
    <t>Juan Gabriel</t>
  </si>
  <si>
    <t>La fuerza del corazÃ³n</t>
  </si>
  <si>
    <t>Mujeres</t>
  </si>
  <si>
    <t>Amores extraÃ±os - VersiÃ³n 2001</t>
  </si>
  <si>
    <t>Laura Pausini</t>
  </si>
  <si>
    <t>Tu Recuerdo (feat. La Mari De Chambao &amp; Tommy Torres) - MTV Unplugged Version</t>
  </si>
  <si>
    <t>Cuando Me Enamoro</t>
  </si>
  <si>
    <t>Nada Fue Un Error</t>
  </si>
  <si>
    <t>Coti</t>
  </si>
  <si>
    <t>Inevitable</t>
  </si>
  <si>
    <t>Mi soledad y yo</t>
  </si>
  <si>
    <t>Mientes Tan Bien</t>
  </si>
  <si>
    <t>Sin Bandera</t>
  </si>
  <si>
    <t>Volverte A Ver</t>
  </si>
  <si>
    <t>No Me Doy Por Vencido</t>
  </si>
  <si>
    <t>Eternamente Bella</t>
  </si>
  <si>
    <t>La Vida Entera</t>
  </si>
  <si>
    <t>Camila</t>
  </si>
  <si>
    <t>Laura no estÃ </t>
  </si>
  <si>
    <t>Nek</t>
  </si>
  <si>
    <t>Llegaste TÃº</t>
  </si>
  <si>
    <t>Lo Mejor de Mi Vida Eres TÃº (feat. Natalia JimÃ©nez)</t>
  </si>
  <si>
    <t>Rayando El Sol</t>
  </si>
  <si>
    <t>Dueles</t>
  </si>
  <si>
    <t>Solamente tÃº</t>
  </si>
  <si>
    <t>Nunca Voy A Olvidarte</t>
  </si>
  <si>
    <t>Mientes</t>
  </si>
  <si>
    <t>Vivir Sin Aire</t>
  </si>
  <si>
    <t>Espacio sideral</t>
  </si>
  <si>
    <t>RecuÃ©rdame</t>
  </si>
  <si>
    <t>Experiencia Religiosa</t>
  </si>
  <si>
    <t>Como Me Duele Perderte</t>
  </si>
  <si>
    <t>Me EnamorÃ© De Ti</t>
  </si>
  <si>
    <t>Pasos de cero</t>
  </si>
  <si>
    <t>FrÃ­a Como El Viento</t>
  </si>
  <si>
    <t>Te amarÃ©</t>
  </si>
  <si>
    <t>Ni Una Sola Palabra</t>
  </si>
  <si>
    <t>Paulina Rubio</t>
  </si>
  <si>
    <t>Desnuda</t>
  </si>
  <si>
    <t>FotografÃ­a</t>
  </si>
  <si>
    <t>Mi Verdad (feat. Shakira)</t>
  </si>
  <si>
    <t>Humanos a Marte</t>
  </si>
  <si>
    <t>Chayanne</t>
  </si>
  <si>
    <t>La soledad - VersiÃ³n 2001</t>
  </si>
  <si>
    <t>Si tÃº no vuelves</t>
  </si>
  <si>
    <t>CorazÃ³n En La Maleta</t>
  </si>
  <si>
    <t>Vuela, Vuela (Voyage, Voyage)</t>
  </si>
  <si>
    <t>Magneto</t>
  </si>
  <si>
    <t>Otro DÃ­a MÃ¡s Sin Verte</t>
  </si>
  <si>
    <t>Jon Secada</t>
  </si>
  <si>
    <t>Ciega, Sordomuda</t>
  </si>
  <si>
    <t>Amor</t>
  </si>
  <si>
    <t>Con los AÃ±os Que Me Quedan</t>
  </si>
  <si>
    <t>Por Lo Que Reste de Vida</t>
  </si>
  <si>
    <t>ThalÃ­a</t>
  </si>
  <si>
    <t>Yo No Soy Esa Mujer</t>
  </si>
  <si>
    <t>QuÃ© Voy a Hacer Con Mi Amor</t>
  </si>
  <si>
    <t>Bajo El Agua</t>
  </si>
  <si>
    <t>Manuel Medrano</t>
  </si>
  <si>
    <t>En El Muelle De San Blas</t>
  </si>
  <si>
    <t>Estoy AquÃ­</t>
  </si>
  <si>
    <t>Hacer El Amor Con Otro</t>
  </si>
  <si>
    <t>Amante Bandido</t>
  </si>
  <si>
    <t>Completamente Enamorados</t>
  </si>
  <si>
    <t>Mas De Lo Que Te Imaginas (Classic Version)</t>
  </si>
  <si>
    <t>The Sacados</t>
  </si>
  <si>
    <t>Donde Estas Corazon</t>
  </si>
  <si>
    <t>Mirala Miralo</t>
  </si>
  <si>
    <t>Te Perdiste Mi Amor (feat. Prince Royce)</t>
  </si>
  <si>
    <t>Â¡Corre!</t>
  </si>
  <si>
    <t>Tu Pirata Soy Yo</t>
  </si>
  <si>
    <t>Querida</t>
  </si>
  <si>
    <t>QuiÃ©n DirÃ­a</t>
  </si>
  <si>
    <t>VolvÃ­ a Nacer</t>
  </si>
  <si>
    <t>Una y Otra Vez</t>
  </si>
  <si>
    <t>Mariposa Traicionera</t>
  </si>
  <si>
    <t>Suave</t>
  </si>
  <si>
    <t>Desde Esa Noche</t>
  </si>
  <si>
    <t>Ley De Newton</t>
  </si>
  <si>
    <t>Beatriz Luengo</t>
  </si>
  <si>
    <t>ProvÃ³came</t>
  </si>
  <si>
    <t>Te Conozco</t>
  </si>
  <si>
    <t>Soy Un Desastre</t>
  </si>
  <si>
    <t>Timbiriche</t>
  </si>
  <si>
    <t>Piel Morena</t>
  </si>
  <si>
    <t>Pegadito</t>
  </si>
  <si>
    <t>Tommy Torres</t>
  </si>
  <si>
    <t>Tiempo De Vals</t>
  </si>
  <si>
    <t>QuÃ© Gano OlvidÃ¡ndote</t>
  </si>
  <si>
    <t>Hasta Que Te ConocÃ­</t>
  </si>
  <si>
    <t>TabÃº</t>
  </si>
  <si>
    <t>Voy Por Ti</t>
  </si>
  <si>
    <t>Cali Y El Dandee</t>
  </si>
  <si>
    <t>BOTA FUEGO</t>
  </si>
  <si>
    <t>Tanto</t>
  </si>
  <si>
    <t>SueÃ±o (con Pablo AlborÃ¡n)</t>
  </si>
  <si>
    <t>Beret</t>
  </si>
  <si>
    <t>Oye</t>
  </si>
  <si>
    <t>TINI</t>
  </si>
  <si>
    <t>Como AsÃ­ (feat. CNCO)</t>
  </si>
  <si>
    <t>Lali</t>
  </si>
  <si>
    <t>SubtÃ­tulos</t>
  </si>
  <si>
    <t>Lasso</t>
  </si>
  <si>
    <t>DOSIS</t>
  </si>
  <si>
    <t>Dvicio</t>
  </si>
  <si>
    <t>Â¿QuÃ© Ha Pasao'?</t>
  </si>
  <si>
    <t>Abraham Mateo</t>
  </si>
  <si>
    <t>EnamÃ³rate De Alguien MÃ¡s</t>
  </si>
  <si>
    <t>Pegao</t>
  </si>
  <si>
    <t>Primer AviÃ³n</t>
  </si>
  <si>
    <t>Matisse</t>
  </si>
  <si>
    <t>QuÃ© SerÃ¡</t>
  </si>
  <si>
    <t>Leslie Grace</t>
  </si>
  <si>
    <t>El Ciego</t>
  </si>
  <si>
    <t>Melendi</t>
  </si>
  <si>
    <t>Detente</t>
  </si>
  <si>
    <t>Mike BahÃ­a</t>
  </si>
  <si>
    <t>Polo A Tierra</t>
  </si>
  <si>
    <t>Danna Paola</t>
  </si>
  <si>
    <t>Locos Dementes</t>
  </si>
  <si>
    <t>Gusi</t>
  </si>
  <si>
    <t>No Ha Parado De Llover (with SebastiÃ¡n Yatra)</t>
  </si>
  <si>
    <t>Mitad Mentira, Mitad Verdad</t>
  </si>
  <si>
    <t>RÃ­o Roma</t>
  </si>
  <si>
    <t>Carta a Cupido</t>
  </si>
  <si>
    <t>La DifÃ­cil</t>
  </si>
  <si>
    <t>Camilo</t>
  </si>
  <si>
    <t>Haz Lo Que Quieras</t>
  </si>
  <si>
    <t>A Tu Manera [CORBATA]</t>
  </si>
  <si>
    <t>Sofia Reyes</t>
  </si>
  <si>
    <t>Primera Cita - Recorded at Electric Lady Studios NYC</t>
  </si>
  <si>
    <t>Si por mi fuera</t>
  </si>
  <si>
    <t>Contigo Quiero Estar</t>
  </si>
  <si>
    <t>Mark Cast</t>
  </si>
  <si>
    <t>Aguardiente</t>
  </si>
  <si>
    <t>Hoy Se Me Olvida</t>
  </si>
  <si>
    <t>Chucho Rivas</t>
  </si>
  <si>
    <t>AsÃ­ AsÃ­</t>
  </si>
  <si>
    <t>Farina</t>
  </si>
  <si>
    <t>Tacones</t>
  </si>
  <si>
    <t>Gemeliers</t>
  </si>
  <si>
    <t>Una Noche MÃ¡s</t>
  </si>
  <si>
    <t>Mariah</t>
  </si>
  <si>
    <t>Mi Mejor Despedida</t>
  </si>
  <si>
    <t>Manel Navarro</t>
  </si>
  <si>
    <t>JapÃ³n</t>
  </si>
  <si>
    <t>Rombai</t>
  </si>
  <si>
    <t>no importa</t>
  </si>
  <si>
    <t>Alaina Castillo</t>
  </si>
  <si>
    <t>PAPI</t>
  </si>
  <si>
    <t>Isabela Merced</t>
  </si>
  <si>
    <t>Dime</t>
  </si>
  <si>
    <t>Julia Medina</t>
  </si>
  <si>
    <t>Kali Uchis</t>
  </si>
  <si>
    <t>Vete Pa La</t>
  </si>
  <si>
    <t>Lele Pons</t>
  </si>
  <si>
    <t>Vuelvo</t>
  </si>
  <si>
    <t>Cami</t>
  </si>
  <si>
    <t>Loco Contigo (with J. Balvin &amp; Tyga)</t>
  </si>
  <si>
    <t>Writing on the Wall (feat. Post Malone &amp; Cardi B)</t>
  </si>
  <si>
    <t>Como No (feat. Becky G)</t>
  </si>
  <si>
    <t>Evapora</t>
  </si>
  <si>
    <t>IZA</t>
  </si>
  <si>
    <t>Maldad</t>
  </si>
  <si>
    <t>Istanbul</t>
  </si>
  <si>
    <t>Bahjat</t>
  </si>
  <si>
    <t>MuÃ©velo</t>
  </si>
  <si>
    <t>Joanna (Drogba) - Remix</t>
  </si>
  <si>
    <t>Afro B</t>
  </si>
  <si>
    <t>Me Gusta</t>
  </si>
  <si>
    <t>Que Calor (with J Balvin) - Badshah Remix</t>
  </si>
  <si>
    <t>Combatchy (feat. MC Rebecca)</t>
  </si>
  <si>
    <t>Magnetic</t>
  </si>
  <si>
    <t>Shanti</t>
  </si>
  <si>
    <t>ShiShi</t>
  </si>
  <si>
    <t>Na Na Na</t>
  </si>
  <si>
    <t>Now United</t>
  </si>
  <si>
    <t>Trika Trika</t>
  </si>
  <si>
    <t>Faydee</t>
  </si>
  <si>
    <t>O Saki Saki (From "Batla House")</t>
  </si>
  <si>
    <t>Neha Kakkar</t>
  </si>
  <si>
    <t>Hey Mama</t>
  </si>
  <si>
    <t>Geko</t>
  </si>
  <si>
    <t>AYA</t>
  </si>
  <si>
    <t>Murda</t>
  </si>
  <si>
    <t>COMO UN BEBÃ‰</t>
  </si>
  <si>
    <t>Zack Knight</t>
  </si>
  <si>
    <t>Burn Out</t>
  </si>
  <si>
    <t>SENTADÃƒO</t>
  </si>
  <si>
    <t>Pedro Sampaio</t>
  </si>
  <si>
    <t>Ela Ã‰ do Tipo (feat. Drake) - Remix</t>
  </si>
  <si>
    <t>Solito (Lonely) [feat. Nicky Jam &amp; Akon]</t>
  </si>
  <si>
    <t>Ki Kehna (feat. R3HAB)</t>
  </si>
  <si>
    <t>QARAN</t>
  </si>
  <si>
    <t>Ne reviens pas</t>
  </si>
  <si>
    <t>Gradur</t>
  </si>
  <si>
    <t>Naagin</t>
  </si>
  <si>
    <t>Vayu</t>
  </si>
  <si>
    <t>Caliente</t>
  </si>
  <si>
    <t>Mente Fuerte</t>
  </si>
  <si>
    <t>Oululee Leh</t>
  </si>
  <si>
    <t>Elyanna</t>
  </si>
  <si>
    <t>Wouli Liya</t>
  </si>
  <si>
    <t>Dadju</t>
  </si>
  <si>
    <t>Sehera</t>
  </si>
  <si>
    <t>Ali B</t>
  </si>
  <si>
    <t>BÄ™dzie Lepiej</t>
  </si>
  <si>
    <t>Miyo</t>
  </si>
  <si>
    <t>Habibi (Ya Nour El Ein) - Recorded at Spotify Studios Stockholm</t>
  </si>
  <si>
    <t>Imenella</t>
  </si>
  <si>
    <t>Heya Heya</t>
  </si>
  <si>
    <t>Rocwell S</t>
  </si>
  <si>
    <t>Maes</t>
  </si>
  <si>
    <t>Standort</t>
  </si>
  <si>
    <t>Pietro Lombardi</t>
  </si>
  <si>
    <t>Illegal Weapon 2.0 (From "Street Dancer 3D")</t>
  </si>
  <si>
    <t>Collateral Damage</t>
  </si>
  <si>
    <t>Burna Boy</t>
  </si>
  <si>
    <t>Vem Me Satisfazer</t>
  </si>
  <si>
    <t>MC Ingryd</t>
  </si>
  <si>
    <t>Choosy (feat. Jeremih &amp; Davido)</t>
  </si>
  <si>
    <t>En Busca de Ti - Remix</t>
  </si>
  <si>
    <t>Zazo &amp; Gxurmet</t>
  </si>
  <si>
    <t>Yarim</t>
  </si>
  <si>
    <t>Hasibe</t>
  </si>
  <si>
    <t>Contagious</t>
  </si>
  <si>
    <t>Sean Tizzle</t>
  </si>
  <si>
    <t>Garmi (From "Street Dancer 3D") (feat. Varun Dhawan)</t>
  </si>
  <si>
    <t>Jee Karda</t>
  </si>
  <si>
    <t>F1rstman</t>
  </si>
  <si>
    <t>Skifahren (feat. Joshi Mizu)</t>
  </si>
  <si>
    <t>Darkoo</t>
  </si>
  <si>
    <t>Running Through My Mind</t>
  </si>
  <si>
    <t>Lynn Hayek</t>
  </si>
  <si>
    <t>Muqabla (From "Street Dancer 3D")</t>
  </si>
  <si>
    <t>Yash Narvekar</t>
  </si>
  <si>
    <t>Jam</t>
  </si>
  <si>
    <t>Bounce It (feat. Stonebwoy)</t>
  </si>
  <si>
    <t>Collie Buddz</t>
  </si>
  <si>
    <t>Colpo Grosso</t>
  </si>
  <si>
    <t>Snik</t>
  </si>
  <si>
    <t>Donne-moi lâ€™accord</t>
  </si>
  <si>
    <t>Shaitan Ka Saala (From "Housefull 4")</t>
  </si>
  <si>
    <t>Sohail Sen</t>
  </si>
  <si>
    <t>Favor</t>
  </si>
  <si>
    <t>Zouhair Bahaoui</t>
  </si>
  <si>
    <t>FilamÃ©n</t>
  </si>
  <si>
    <t>Balti</t>
  </si>
  <si>
    <t>L'amour ne suffit pas</t>
  </si>
  <si>
    <t>Singuila</t>
  </si>
  <si>
    <t>EH BABA</t>
  </si>
  <si>
    <t>Mami Cosa</t>
  </si>
  <si>
    <t>Hassan El Shafei</t>
  </si>
  <si>
    <t>Goal</t>
  </si>
  <si>
    <t>Patron</t>
  </si>
  <si>
    <t>Ya Agmal Eyoun (Remix)</t>
  </si>
  <si>
    <t>Amr Diab</t>
  </si>
  <si>
    <t>Zanku</t>
  </si>
  <si>
    <t>DopeNation</t>
  </si>
  <si>
    <t>IYABO</t>
  </si>
  <si>
    <t>GuiltyBeatz</t>
  </si>
  <si>
    <t>Don't Be Shy Again (From "Bala")</t>
  </si>
  <si>
    <t>Sachin-Jigar</t>
  </si>
  <si>
    <t>WINTER FLOWER(Feat.RM)</t>
  </si>
  <si>
    <t>Younha</t>
  </si>
  <si>
    <t>Uuh Mama</t>
  </si>
  <si>
    <t>Willy Paul</t>
  </si>
  <si>
    <t>10 (Alleen)</t>
  </si>
  <si>
    <t>Caza</t>
  </si>
  <si>
    <t>Khamsa Ba2a</t>
  </si>
  <si>
    <t>Oka</t>
  </si>
  <si>
    <t>Mahragan Laa</t>
  </si>
  <si>
    <t>El Sawareekh</t>
  </si>
  <si>
    <t>Secukupnya</t>
  </si>
  <si>
    <t>Hindia</t>
  </si>
  <si>
    <t>Mafo</t>
  </si>
  <si>
    <t>Naira Marley</t>
  </si>
  <si>
    <t>Cause A Commotion (feat. Skip Marley)</t>
  </si>
  <si>
    <t>Bugzy Malone</t>
  </si>
  <si>
    <t>Ya Baba</t>
  </si>
  <si>
    <t>ALAWIE</t>
  </si>
  <si>
    <t>Kuami Eugene</t>
  </si>
  <si>
    <t>Melanin</t>
  </si>
  <si>
    <t>Sauti Sol</t>
  </si>
  <si>
    <t>PeÅ‚nia</t>
  </si>
  <si>
    <t>Smolasty</t>
  </si>
  <si>
    <t>Halik</t>
  </si>
  <si>
    <t>Majed Al Esa</t>
  </si>
  <si>
    <t>WaoW</t>
  </si>
  <si>
    <t>Eddie Khae</t>
  </si>
  <si>
    <t>Manuela</t>
  </si>
  <si>
    <t>Sharlene</t>
  </si>
  <si>
    <t>Recuerdo</t>
  </si>
  <si>
    <t>Flotando</t>
  </si>
  <si>
    <t>Francisca Valenzuela</t>
  </si>
  <si>
    <t>No Somos Nada</t>
  </si>
  <si>
    <t>Corina Smith</t>
  </si>
  <si>
    <t>Soledad</t>
  </si>
  <si>
    <t>Loco Escrito</t>
  </si>
  <si>
    <t>Ojos Que No Ven</t>
  </si>
  <si>
    <t>Kexxy Pardo</t>
  </si>
  <si>
    <t>AsÃ­ Es Amar</t>
  </si>
  <si>
    <t>MarÃ­a LeÃ³n</t>
  </si>
  <si>
    <t>Valiente y Libre - AcÃºstico</t>
  </si>
  <si>
    <t>Funambulista</t>
  </si>
  <si>
    <t>Perdido en Madrid (feat. Sofia Ellar) - AcÃºstica</t>
  </si>
  <si>
    <t>Dani FernÃ¡ndez</t>
  </si>
  <si>
    <t>Mio</t>
  </si>
  <si>
    <t>Devan</t>
  </si>
  <si>
    <t>Te AdorarÃ©</t>
  </si>
  <si>
    <t>Ricardo Montaner</t>
  </si>
  <si>
    <t>Rincones de Tu Cuerpo</t>
  </si>
  <si>
    <t>Vamos a Portarnos Mal</t>
  </si>
  <si>
    <t>Alkilados</t>
  </si>
  <si>
    <t>Me EnamorÃ©</t>
  </si>
  <si>
    <t>PÃºrpura</t>
  </si>
  <si>
    <t>Kim Viera</t>
  </si>
  <si>
    <t>Ella - Remix</t>
  </si>
  <si>
    <t>Pitizion</t>
  </si>
  <si>
    <t>Billion</t>
  </si>
  <si>
    <t>Emilia</t>
  </si>
  <si>
    <t>I Luv U</t>
  </si>
  <si>
    <t>Buena Vibra</t>
  </si>
  <si>
    <t>Mario Bautista</t>
  </si>
  <si>
    <t>Sandoval</t>
  </si>
  <si>
    <t>Ni Un Fruto</t>
  </si>
  <si>
    <t>Denise Rosenthal</t>
  </si>
  <si>
    <t>La Manito</t>
  </si>
  <si>
    <t>Martina La Peligrosa</t>
  </si>
  <si>
    <t>Culpable O No</t>
  </si>
  <si>
    <t>Ana Guerra</t>
  </si>
  <si>
    <t>Ahora que tÃº no me ves</t>
  </si>
  <si>
    <t>Alex Ubago</t>
  </si>
  <si>
    <t>Todo de MÃ­</t>
  </si>
  <si>
    <t>Carolina Ross</t>
  </si>
  <si>
    <t>Helado</t>
  </si>
  <si>
    <t>Daniel Sabaterr</t>
  </si>
  <si>
    <t>De QuÃ© Sirve</t>
  </si>
  <si>
    <t>Un Beso</t>
  </si>
  <si>
    <t>Marcos Menchaca</t>
  </si>
  <si>
    <t>Tu Eres</t>
  </si>
  <si>
    <t>Salo</t>
  </si>
  <si>
    <t>M Conformo</t>
  </si>
  <si>
    <t>Pol Granch</t>
  </si>
  <si>
    <t>El Besito - Unplugged</t>
  </si>
  <si>
    <t>Pasabordo</t>
  </si>
  <si>
    <t>Chichi</t>
  </si>
  <si>
    <t>Periko &amp; Jessi Leon</t>
  </si>
  <si>
    <t>Hola - AcÃºstico En Vivo</t>
  </si>
  <si>
    <t>Quiero Cantar</t>
  </si>
  <si>
    <t>Abel Pintos</t>
  </si>
  <si>
    <t>Aprendiz</t>
  </si>
  <si>
    <t>Ale Aguirre</t>
  </si>
  <si>
    <t>Celosa</t>
  </si>
  <si>
    <t>Quisiera - Unplugged</t>
  </si>
  <si>
    <t>Mi Culpa</t>
  </si>
  <si>
    <t>Princesa Alba</t>
  </si>
  <si>
    <t>Algo contigo</t>
  </si>
  <si>
    <t>Valeria Castro</t>
  </si>
  <si>
    <t>A MÃ­ No Me Hables - AcÃºstico</t>
  </si>
  <si>
    <t>India Martinez</t>
  </si>
  <si>
    <t>Ya DÃ­melo</t>
  </si>
  <si>
    <t>Giselle Torres</t>
  </si>
  <si>
    <t>El primer paso (con Taburete)</t>
  </si>
  <si>
    <t>Despistaos</t>
  </si>
  <si>
    <t>Gimme de Tu Amor</t>
  </si>
  <si>
    <t>Cambias Mi Amor</t>
  </si>
  <si>
    <t>Juan Ingaramo</t>
  </si>
  <si>
    <t>Despertar</t>
  </si>
  <si>
    <t>Sasha Sokol</t>
  </si>
  <si>
    <t>Se Enterro</t>
  </si>
  <si>
    <t>MV5</t>
  </si>
  <si>
    <t>Te Seduce</t>
  </si>
  <si>
    <t>FantasÃ­a</t>
  </si>
  <si>
    <t>MÃºsica</t>
  </si>
  <si>
    <t>Hola - Remix</t>
  </si>
  <si>
    <t>Eix</t>
  </si>
  <si>
    <t>MALA SANTA</t>
  </si>
  <si>
    <t>DJ No Pare (feat. Zion, Dalex, Lenny TavÃ¡rez) - Remix</t>
  </si>
  <si>
    <t>Justin Quiles</t>
  </si>
  <si>
    <t>Dime tÃº</t>
  </si>
  <si>
    <t>Danny Ocean</t>
  </si>
  <si>
    <t>Bellaquita - Remix</t>
  </si>
  <si>
    <t>Como Olvidar</t>
  </si>
  <si>
    <t>Whine Up</t>
  </si>
  <si>
    <t>Perreito</t>
  </si>
  <si>
    <t>QuÃ© Pena</t>
  </si>
  <si>
    <t>No Se Me Quita (feat. Ricky Martin)</t>
  </si>
  <si>
    <t>Date La Vuelta</t>
  </si>
  <si>
    <t>Bailemos</t>
  </si>
  <si>
    <t>Aleluya</t>
  </si>
  <si>
    <t>Tutu</t>
  </si>
  <si>
    <t>AtrÃ©vete</t>
  </si>
  <si>
    <t>La Boca - Remix</t>
  </si>
  <si>
    <t>Muito Calor</t>
  </si>
  <si>
    <t>Te RobarÃ©</t>
  </si>
  <si>
    <t>Un AÃ±o</t>
  </si>
  <si>
    <t>Me Gusta - Remix</t>
  </si>
  <si>
    <t>Pretend</t>
  </si>
  <si>
    <t>No Lo Trates</t>
  </si>
  <si>
    <t>CÃºrame (feat. Manuel Turizo)</t>
  </si>
  <si>
    <t>Si Supieras</t>
  </si>
  <si>
    <t>Cristina</t>
  </si>
  <si>
    <t>En Cero</t>
  </si>
  <si>
    <t>La Respuesta</t>
  </si>
  <si>
    <t>De Cero</t>
  </si>
  <si>
    <t>Latina (feat. Maluma)</t>
  </si>
  <si>
    <t>Una Vida Para Recordar</t>
  </si>
  <si>
    <t>Detective</t>
  </si>
  <si>
    <t>Te SoÃ±Ã© De Nuevo</t>
  </si>
  <si>
    <t>Destino</t>
  </si>
  <si>
    <t>No Te Vayas</t>
  </si>
  <si>
    <t>Si Se Da - Remix</t>
  </si>
  <si>
    <t>Guayo</t>
  </si>
  <si>
    <t>Desconocidos</t>
  </si>
  <si>
    <t>Reggaeton</t>
  </si>
  <si>
    <t>MaÃ±ana Es Too Late</t>
  </si>
  <si>
    <t>R.I.P. (feat. Rita Ora &amp; Anitta)</t>
  </si>
  <si>
    <t>Swing (Bonus Track)</t>
  </si>
  <si>
    <t>Pa Olvidarte (feat. Manuel Turizo) - Remix</t>
  </si>
  <si>
    <t>ChocQuibTown</t>
  </si>
  <si>
    <t>Como Tu No Hay Dos</t>
  </si>
  <si>
    <t>Como Le Gusta a Tu Cuerpo (feat. Michel TelÃ³)</t>
  </si>
  <si>
    <t>No Te Pido Flores</t>
  </si>
  <si>
    <t>Hace Tiempo</t>
  </si>
  <si>
    <t>Arroyito</t>
  </si>
  <si>
    <t>Una Vaina Loca</t>
  </si>
  <si>
    <t>El Doctorado</t>
  </si>
  <si>
    <t>Tony Dize</t>
  </si>
  <si>
    <t>Tengo Tu Love</t>
  </si>
  <si>
    <t>Sie7e</t>
  </si>
  <si>
    <t>Te Regalo Amores</t>
  </si>
  <si>
    <t>R.K.M &amp; Ken-Y</t>
  </si>
  <si>
    <t>NiÃ±a Bonita</t>
  </si>
  <si>
    <t>Una Cita</t>
  </si>
  <si>
    <t>BuscÃ¡ndote - Radio Edit</t>
  </si>
  <si>
    <t>Ven A Bailar</t>
  </si>
  <si>
    <t>YÃ¡mana</t>
  </si>
  <si>
    <t>Pasos de gigantes</t>
  </si>
  <si>
    <t>Todo Lo Que Quieres Es Bailar - feat. Descemer Bueno</t>
  </si>
  <si>
    <t>Jorge Villamizar</t>
  </si>
  <si>
    <t>Nota de Amor</t>
  </si>
  <si>
    <t>Wisin</t>
  </si>
  <si>
    <t>Te VivÃ­</t>
  </si>
  <si>
    <t>Villamizar</t>
  </si>
  <si>
    <t>Tu GuardiÃ¡n (VersiÃ³n Remix Merengue)</t>
  </si>
  <si>
    <t>Victor MuÃ±oz</t>
  </si>
  <si>
    <t>Prometo Olvidarte</t>
  </si>
  <si>
    <t>Amor Loquito</t>
  </si>
  <si>
    <t>Josue Diaz</t>
  </si>
  <si>
    <t>Bonita Si EÂ´ (feat. Chelito de Castro)</t>
  </si>
  <si>
    <t>Donny Caballero</t>
  </si>
  <si>
    <t>Solo Quiero Amarte (Feat. Pipe Calderon)</t>
  </si>
  <si>
    <t>Vela</t>
  </si>
  <si>
    <t>Verano Azul</t>
  </si>
  <si>
    <t>Ayer La Vi</t>
  </si>
  <si>
    <t>Angel Y Khriz</t>
  </si>
  <si>
    <t>Ready to Go - Remix</t>
  </si>
  <si>
    <t>Ale Mendoza</t>
  </si>
  <si>
    <t>Estrellita</t>
  </si>
  <si>
    <t>J-King y Maximan</t>
  </si>
  <si>
    <t>MÃ¡s Claro Que el Agua</t>
  </si>
  <si>
    <t>El Que Manda Soy Yo</t>
  </si>
  <si>
    <t>Te Quiero Amar - Remix</t>
  </si>
  <si>
    <t>Y Si Te Digo</t>
  </si>
  <si>
    <t>TÃº No Eres Para Mi</t>
  </si>
  <si>
    <t>El Problemon</t>
  </si>
  <si>
    <t>Bonka</t>
  </si>
  <si>
    <t>Poquito a Poquito</t>
  </si>
  <si>
    <t>Sonny &amp; Vaech</t>
  </si>
  <si>
    <t>Tu Amor, More, More</t>
  </si>
  <si>
    <t>Una En Un MillÃ³n - New Mix</t>
  </si>
  <si>
    <t>Por Fin Te EncontrÃ©</t>
  </si>
  <si>
    <t>Ãšnico</t>
  </si>
  <si>
    <t>El Poeta</t>
  </si>
  <si>
    <t>Tengo Prisa</t>
  </si>
  <si>
    <t>Dragon &amp; Caballero</t>
  </si>
  <si>
    <t>Dame Un Besito (feat. Chino &amp; Nacho)</t>
  </si>
  <si>
    <t>Fainal</t>
  </si>
  <si>
    <t>Carita Bonita</t>
  </si>
  <si>
    <t>Erre XI</t>
  </si>
  <si>
    <t>Tienes La Magia</t>
  </si>
  <si>
    <t>Lil Silvio &amp; El Vega</t>
  </si>
  <si>
    <t>Ya No Me Duele MÃ¡s - Remix</t>
  </si>
  <si>
    <t>Me RehÃºso</t>
  </si>
  <si>
    <t>Besame (Remix) [feat. Rakim Y Ken Y &amp; Nova La Amenaza]</t>
  </si>
  <si>
    <t>Tu CariÃ±ito (feat. Buxxi)</t>
  </si>
  <si>
    <t>Any Victoria</t>
  </si>
  <si>
    <t>Esa Boquita</t>
  </si>
  <si>
    <t>Estando Contigo</t>
  </si>
  <si>
    <t>Marielle Hazlo</t>
  </si>
  <si>
    <t>BÃ¡ilame</t>
  </si>
  <si>
    <t>Mi Mejor CanciÃ³n - Ãlbum VersiÃ³n</t>
  </si>
  <si>
    <t>Gusi &amp; Beto</t>
  </si>
  <si>
    <t>Aguacero</t>
  </si>
  <si>
    <t>Altafulla</t>
  </si>
  <si>
    <t>Ruleta Rusa</t>
  </si>
  <si>
    <t>Y Si Te Digo - Version Merengue</t>
  </si>
  <si>
    <t>Yotuel</t>
  </si>
  <si>
    <t>Si o No</t>
  </si>
  <si>
    <t>Me MarcharÃ© (feat. Wisin)</t>
  </si>
  <si>
    <t>Los Cadillac's</t>
  </si>
  <si>
    <t>Tus Ojos No Me Ven - feat. Joewell y Randy</t>
  </si>
  <si>
    <t>Tumbaye</t>
  </si>
  <si>
    <t>Oscarcito</t>
  </si>
  <si>
    <t>Prometo Olvidarte - Remix</t>
  </si>
  <si>
    <t>Pan y Mantequilla</t>
  </si>
  <si>
    <t>Efecto Pasillo</t>
  </si>
  <si>
    <t>Ã‰chame La Culpa</t>
  </si>
  <si>
    <t>Una Lady Como TÃº - Remix</t>
  </si>
  <si>
    <t>SÃ© Que Te Duele</t>
  </si>
  <si>
    <t>La Alergia</t>
  </si>
  <si>
    <t>Se AcabÃ³</t>
  </si>
  <si>
    <t>Sanluis</t>
  </si>
  <si>
    <t>EsperÃ¡ndote</t>
  </si>
  <si>
    <t>Amantes</t>
  </si>
  <si>
    <t>Si Te Robo Un Beso</t>
  </si>
  <si>
    <t>Confidentes</t>
  </si>
  <si>
    <t>Bailando Fue</t>
  </si>
  <si>
    <t>Andy Rivera</t>
  </si>
  <si>
    <t>CÃ¡sate Conmigo</t>
  </si>
  <si>
    <t>Cruz</t>
  </si>
  <si>
    <t>Suena El Dembow</t>
  </si>
  <si>
    <t>Al Filo de Tu Amor</t>
  </si>
  <si>
    <t>Que Va</t>
  </si>
  <si>
    <t>Alex Sensation</t>
  </si>
  <si>
    <t>Sin Maquillaje</t>
  </si>
  <si>
    <t>El Nene la Amenazzy</t>
  </si>
  <si>
    <t>Caminar de Tu Mano</t>
  </si>
  <si>
    <t>Bailame Despacio</t>
  </si>
  <si>
    <t>Xantos</t>
  </si>
  <si>
    <t>Se Siente Bien</t>
  </si>
  <si>
    <t>Material Sensual</t>
  </si>
  <si>
    <t>Raes</t>
  </si>
  <si>
    <t>Como Le Hago</t>
  </si>
  <si>
    <t>Ezio Oliva</t>
  </si>
  <si>
    <t>VolvÃ­ a Nacer (feat. Maluma)</t>
  </si>
  <si>
    <t>VamoÂ´ a la calle</t>
  </si>
  <si>
    <t>Chillax</t>
  </si>
  <si>
    <t>Cuando Te Miro</t>
  </si>
  <si>
    <t>JesÃºs &amp; Yorky</t>
  </si>
  <si>
    <t>Jota Y Leo</t>
  </si>
  <si>
    <t>Lumbra</t>
  </si>
  <si>
    <t>RÃ¡pido, Brusco, Violento</t>
  </si>
  <si>
    <t>Para Enamorarte</t>
  </si>
  <si>
    <t>Dime Si VolverÃ¡s</t>
  </si>
  <si>
    <t>Ella Es Mi Fiesta - Remix</t>
  </si>
  <si>
    <t>Get on Your Feet</t>
  </si>
  <si>
    <t>Mi Tierra</t>
  </si>
  <si>
    <t>Hoy - Spanish Version</t>
  </si>
  <si>
    <t>Can't Stay Away from You</t>
  </si>
  <si>
    <t>Don't Wanna Lose You</t>
  </si>
  <si>
    <t>Si Voy a Perderte</t>
  </si>
  <si>
    <t>Words Get in the Way</t>
  </si>
  <si>
    <t>Ayer</t>
  </si>
  <si>
    <t>Coming Out of the Dark</t>
  </si>
  <si>
    <t>No Te OlvidarÃ©</t>
  </si>
  <si>
    <t>Abriendo Puertas</t>
  </si>
  <si>
    <t>Mi Buen Amor</t>
  </si>
  <si>
    <t>Wepa</t>
  </si>
  <si>
    <t>Rhythm Is Gonna Get You</t>
  </si>
  <si>
    <t>Everlasting Love</t>
  </si>
  <si>
    <t>Music of My Heart</t>
  </si>
  <si>
    <t>Turn the Beat Around</t>
  </si>
  <si>
    <t>Tres Gotas De Agua Bendita</t>
  </si>
  <si>
    <t>1-2-3 - Single Version</t>
  </si>
  <si>
    <t>Here We Are</t>
  </si>
  <si>
    <t>Hablemos el Mismo Idioma</t>
  </si>
  <si>
    <t>No Me Dejes de Querer</t>
  </si>
  <si>
    <t>Reach (NBC Olympic Version)</t>
  </si>
  <si>
    <t>Think I'm In Love Again</t>
  </si>
  <si>
    <t>Paul Anka</t>
  </si>
  <si>
    <t>One Day at a Time</t>
  </si>
  <si>
    <t>Cuts Both Ways</t>
  </si>
  <si>
    <t>I See Your Smile</t>
  </si>
  <si>
    <t>PÃ­ntame De Colores</t>
  </si>
  <si>
    <t>No SerÃ¡ FÃ¡cil</t>
  </si>
  <si>
    <t>Tres Deseos (Three Wishes)</t>
  </si>
  <si>
    <t>ITA - CACHAO</t>
  </si>
  <si>
    <t>Oye Mi Canto - Single Version</t>
  </si>
  <si>
    <t>A Bailar</t>
  </si>
  <si>
    <t>Por un Beso</t>
  </si>
  <si>
    <t>Tu Fotografia</t>
  </si>
  <si>
    <t>It's Too Late</t>
  </si>
  <si>
    <t>Lo Nuestro</t>
  </si>
  <si>
    <t>Dr. Beat</t>
  </si>
  <si>
    <t>Hold Me, Thrill Me, Kiss Me</t>
  </si>
  <si>
    <t>Un dÃ­a a la vez</t>
  </si>
  <si>
    <t>Carito</t>
  </si>
  <si>
    <t>Te quiero mÃ¡s</t>
  </si>
  <si>
    <t>Enghel</t>
  </si>
  <si>
    <t>Dame un Besito (feat. Frank Garcia)</t>
  </si>
  <si>
    <t>RD Maravilla</t>
  </si>
  <si>
    <t>Mane de la Parra</t>
  </si>
  <si>
    <t>Sabes A Chocolate</t>
  </si>
  <si>
    <t>Kumbia Kings</t>
  </si>
  <si>
    <t>No Tengo Dinero</t>
  </si>
  <si>
    <t>A.B. Quintanilla III Y Los Kumbia Kings</t>
  </si>
  <si>
    <t>Chiquilla</t>
  </si>
  <si>
    <t>Lo Que No Sabes TÃº</t>
  </si>
  <si>
    <t>QuÃ© Vida la MÃ­a</t>
  </si>
  <si>
    <t>Yo Quisiera</t>
  </si>
  <si>
    <t>Dime Si Este Amor Se Acabo</t>
  </si>
  <si>
    <t>Guille El Invencible</t>
  </si>
  <si>
    <t>Tu Angelito</t>
  </si>
  <si>
    <t>Fruta Prohibida</t>
  </si>
  <si>
    <t>Pasatiempo</t>
  </si>
  <si>
    <t>El Toque del Amor</t>
  </si>
  <si>
    <t>A Escondidas (feat. Jessi Leon)</t>
  </si>
  <si>
    <t>Cada Vez</t>
  </si>
  <si>
    <t>Jerau</t>
  </si>
  <si>
    <t>EnamorÃ¡ndome de Ti</t>
  </si>
  <si>
    <t>Te Doy Mi Vida</t>
  </si>
  <si>
    <t>Lucas Arnau</t>
  </si>
  <si>
    <t>La Rosa</t>
  </si>
  <si>
    <t>Corazon Abierto</t>
  </si>
  <si>
    <t>Ya no me importas</t>
  </si>
  <si>
    <t>Ferdy</t>
  </si>
  <si>
    <t>Ven A Cumbiar</t>
  </si>
  <si>
    <t>El Simbolo</t>
  </si>
  <si>
    <t>Yin Yang</t>
  </si>
  <si>
    <t>Jarabe De Palo</t>
  </si>
  <si>
    <t>Perfidia</t>
  </si>
  <si>
    <t>Los Rabanes</t>
  </si>
  <si>
    <t>Me Gustas Tu</t>
  </si>
  <si>
    <t>Conquista</t>
  </si>
  <si>
    <t>Volver a Sonreir (Version Barrio)</t>
  </si>
  <si>
    <t>BÃ©same Bonito</t>
  </si>
  <si>
    <t>Iskander</t>
  </si>
  <si>
    <t>Te Quiero Amar</t>
  </si>
  <si>
    <t>Me Enamoro de Ti</t>
  </si>
  <si>
    <t>El Combo Loco</t>
  </si>
  <si>
    <t>SerÃ¡ Porque Te Amo</t>
  </si>
  <si>
    <t>Desde Que No EstÃ¡s</t>
  </si>
  <si>
    <t>Para No Pensarte</t>
  </si>
  <si>
    <t>One Way</t>
  </si>
  <si>
    <t>Divino</t>
  </si>
  <si>
    <t>Te MentirÃ­a</t>
  </si>
  <si>
    <t>Gian Marco</t>
  </si>
  <si>
    <t>El Besito</t>
  </si>
  <si>
    <t>Te Mueres por Mi</t>
  </si>
  <si>
    <t>Bacanos</t>
  </si>
  <si>
    <t>Llueve el amor</t>
  </si>
  <si>
    <t>Made famous by Tito el Bambino</t>
  </si>
  <si>
    <t>FanfarrÃ³n</t>
  </si>
  <si>
    <t>Mi Persona Favorita</t>
  </si>
  <si>
    <t>El tiempo</t>
  </si>
  <si>
    <t>Afrodisiaco</t>
  </si>
  <si>
    <t>Mi error</t>
  </si>
  <si>
    <t>Ojitos Cafe</t>
  </si>
  <si>
    <t>18 Kilates</t>
  </si>
  <si>
    <t>Chiquita Linda</t>
  </si>
  <si>
    <t>Rocko y Blasty</t>
  </si>
  <si>
    <t>Eres para MÃ­ (with Anita Tijoux)</t>
  </si>
  <si>
    <t>Andar Conmigo</t>
  </si>
  <si>
    <t>Algo EstÃ¡ Cambiando</t>
  </si>
  <si>
    <t>En el 2000</t>
  </si>
  <si>
    <t>Natalia Lafourcade</t>
  </si>
  <si>
    <t>El Calendario</t>
  </si>
  <si>
    <t>Me Muero</t>
  </si>
  <si>
    <t>Estar Enamorado</t>
  </si>
  <si>
    <t>Golpe a Golpe</t>
  </si>
  <si>
    <t>Tengo Tu Amor - Album VersiÃ³n</t>
  </si>
  <si>
    <t>Amor De Feisbuk (Facebook)</t>
  </si>
  <si>
    <t>Danilo Parra</t>
  </si>
  <si>
    <t>Â¿Y Por Que?</t>
  </si>
  <si>
    <t>Comerte a Besos</t>
  </si>
  <si>
    <t>Felicidad</t>
  </si>
  <si>
    <t>Gondwana</t>
  </si>
  <si>
    <t>Estar Contigo</t>
  </si>
  <si>
    <t>Marry You</t>
  </si>
  <si>
    <t>Bendito Tu CorazÃ³n - Remastered</t>
  </si>
  <si>
    <t>Don</t>
  </si>
  <si>
    <t>Miranda!</t>
  </si>
  <si>
    <t>AsÃ­ Es la Vida</t>
  </si>
  <si>
    <t>Elefante</t>
  </si>
  <si>
    <t>Todos Me Miran</t>
  </si>
  <si>
    <t>Gloria Trevi</t>
  </si>
  <si>
    <t>Tu No Eres Para Mi</t>
  </si>
  <si>
    <t>Fuck You</t>
  </si>
  <si>
    <t>Arrasando</t>
  </si>
  <si>
    <t>The Ketchup Song (Asereje) - Summer.radio edit</t>
  </si>
  <si>
    <t>Megastylez</t>
  </si>
  <si>
    <t>De la Noche a la MaÃ±ana</t>
  </si>
  <si>
    <t>Me LlamarÃ© Tuyo - Remix Version</t>
  </si>
  <si>
    <t>Entre Mi Vida y la Tuya</t>
  </si>
  <si>
    <t>She Will Be Loved - Acoustic</t>
  </si>
  <si>
    <t>Don't You Worry Child - Acoustic Version</t>
  </si>
  <si>
    <t>Misery - Acoustic Version</t>
  </si>
  <si>
    <t>Let Her Go - Acoustic</t>
  </si>
  <si>
    <t>Passenger</t>
  </si>
  <si>
    <t>Free Fallin' - Live at the Nokia Theatre, Los Angeles, CA - December 2007</t>
  </si>
  <si>
    <t>Princess of China - Acoustic</t>
  </si>
  <si>
    <t>Collide - Acoustic Version</t>
  </si>
  <si>
    <t>Howie Day</t>
  </si>
  <si>
    <t>Sunday Morning - Acoustic</t>
  </si>
  <si>
    <t>Shut Up and Dance - Live Acoustic - 2015</t>
  </si>
  <si>
    <t>XO</t>
  </si>
  <si>
    <t>Bad Day - Acoustic Version</t>
  </si>
  <si>
    <t>The A Team - Acoustic</t>
  </si>
  <si>
    <t>1973 - Acoustic</t>
  </si>
  <si>
    <t>This Love - Acoustic</t>
  </si>
  <si>
    <t>I'm Yours - Live</t>
  </si>
  <si>
    <t>Here Without You - Acoustic Version</t>
  </si>
  <si>
    <t>Cool Kids - Live from Spotify NYC</t>
  </si>
  <si>
    <t>How to Save a Life - Live in Nashville, TN - December 2006</t>
  </si>
  <si>
    <t>Over My Head (Cable Car) - Live at Sirius Radio, NYC, NY - May 2006</t>
  </si>
  <si>
    <t>Everlong - Acoustic Version</t>
  </si>
  <si>
    <t>Kings And Queens - Unplugged</t>
  </si>
  <si>
    <t>Just A Girl - Acoustic Live - German Radio</t>
  </si>
  <si>
    <t>I Bet My Life - Live From Spotify London</t>
  </si>
  <si>
    <t>Demons - Live London Sessions / 2013</t>
  </si>
  <si>
    <t>One Call Away - Acoustic</t>
  </si>
  <si>
    <t>The Middle - Acoustic Version</t>
  </si>
  <si>
    <t>Heaven - MTV Unplugged Version</t>
  </si>
  <si>
    <t>Misery Business - Acoustic Version</t>
  </si>
  <si>
    <t>Summer Of '69 - MTV Unplugged Version</t>
  </si>
  <si>
    <t>Perfect - Stripped</t>
  </si>
  <si>
    <t>Radioactive - Live London Sessions / 2013</t>
  </si>
  <si>
    <t>Ocean Avenue Acoustic</t>
  </si>
  <si>
    <t>Ironic - Acoustic</t>
  </si>
  <si>
    <t>Mr. Jones - Live At Chelsea Studios, New York/1997</t>
  </si>
  <si>
    <t>The Kill - Live</t>
  </si>
  <si>
    <t>Good Riddance (Time of Your Life)</t>
  </si>
  <si>
    <t>Perfect - Acoustic Version</t>
  </si>
  <si>
    <t>Rock 'N' Roll All Nite - Live</t>
  </si>
  <si>
    <t>Pardon Me - Acoustic</t>
  </si>
  <si>
    <t>Ignorance - Acoustic</t>
  </si>
  <si>
    <t>Are You Gonna Be My Girl - UK Acoustic Version</t>
  </si>
  <si>
    <t>Message In A Bottle - Live</t>
  </si>
  <si>
    <t>Home - Acoustic Version</t>
  </si>
  <si>
    <t>Broken - Live</t>
  </si>
  <si>
    <t>It's Time - Live London Sessions / 2013</t>
  </si>
  <si>
    <t>Welcome to My Life - Acoustic</t>
  </si>
  <si>
    <t>Livin' On The Edge - Acoustic Version</t>
  </si>
  <si>
    <t>Shots - Acoustic (Piano) / Live From The Smith Center / Las Vegas</t>
  </si>
  <si>
    <t>Shots - Live From Spotify London</t>
  </si>
  <si>
    <t>Hurricane - Unplugged</t>
  </si>
  <si>
    <t>I'm Like A Bird - Acoustic Version</t>
  </si>
  <si>
    <t>Nelly Furtado</t>
  </si>
  <si>
    <t>I Will Wait - Live</t>
  </si>
  <si>
    <t>Mumford &amp; Sons</t>
  </si>
  <si>
    <t>Riptide - Live from Spotify London</t>
  </si>
  <si>
    <t>Pompeii - Live From Capitol Studios/2013</t>
  </si>
  <si>
    <t>Naive - Acoustic / Live At Abbey Road, 2005</t>
  </si>
  <si>
    <t>Little Lion Man - Live</t>
  </si>
  <si>
    <t>It Ends Tonight - Acoustic Version</t>
  </si>
  <si>
    <t>Dust In The Wind (Acoustic Guitar Solo) - Live acoustic guitar solo</t>
  </si>
  <si>
    <t>When I'm Gone - Acoustic Version</t>
  </si>
  <si>
    <t>Happy - Live at Webster Hall</t>
  </si>
  <si>
    <t>A Beautiful Lie - Acoustic</t>
  </si>
  <si>
    <t>Jack Johnson</t>
  </si>
  <si>
    <t>Dear Maria, Count Me In (Connect Sets Acoustic)</t>
  </si>
  <si>
    <t>Best Friend - Live From The Village</t>
  </si>
  <si>
    <t>Bad Romance - Live</t>
  </si>
  <si>
    <t>My Sacrifice - Live Acoustic</t>
  </si>
  <si>
    <t>Six Feet Under The Stars (Acoustic)</t>
  </si>
  <si>
    <t>Banana Pancakes</t>
  </si>
  <si>
    <t>Ooh La - Acoustic / Live At Abbey Road, 2005</t>
  </si>
  <si>
    <t>Magic - Live at the Enmore Theatre, Sydney</t>
  </si>
  <si>
    <t>A Sky Full of Stars - Live at the Royal Albert Hall, London</t>
  </si>
  <si>
    <t>She Moves In Her Own Way - Acoustic / Live At Abbey Road, 2005</t>
  </si>
  <si>
    <t>Sweet Child O' Mine - feat. Myles Kennedy and The Conspirators; Live at Spotify, London</t>
  </si>
  <si>
    <t>Addicted - Acoustic</t>
  </si>
  <si>
    <t>Lucky - Spotify Session</t>
  </si>
  <si>
    <t>All of Me - Live from Spotify Milan</t>
  </si>
  <si>
    <t>We Are Young (feat. Janelle MonÃ¡e) - Acoustic [Acoustic]</t>
  </si>
  <si>
    <t>Fireflies - Live From Spotify NYC</t>
  </si>
  <si>
    <t>Good Time - Live From Spotify NYC</t>
  </si>
  <si>
    <t>Belief - Acoustic</t>
  </si>
  <si>
    <t>VolvÃ­ a Nacer - Live from Spotify</t>
  </si>
  <si>
    <t>La Flaca - Acousique</t>
  </si>
  <si>
    <t>Drive - Orchestral Live Version</t>
  </si>
  <si>
    <t>The Reason - Acoustic</t>
  </si>
  <si>
    <t>Para Tu Amor - MTV Unplugged</t>
  </si>
  <si>
    <t>Es Por Ti - MTV Unplugged</t>
  </si>
  <si>
    <t>Vuelve - MTV Unplugged Version</t>
  </si>
  <si>
    <t>Cuando Nos Volvamos a Encontrar - Live from Spotify</t>
  </si>
  <si>
    <t>AbrÃ¡zame - VersiÃ³n AcÃºstica</t>
  </si>
  <si>
    <t>Nada Valgo Sin Tu Amor - MTV Unplugged</t>
  </si>
  <si>
    <t>Vivir Sin Aire - Unplugged</t>
  </si>
  <si>
    <t>Volverte A Ver - MTV Unplugged</t>
  </si>
  <si>
    <t>Inevitable - En Vivo</t>
  </si>
  <si>
    <t>El Duelo (feat. Ely Guerra)</t>
  </si>
  <si>
    <t>La Ley</t>
  </si>
  <si>
    <t>Me Enamora - MTV Unplugged</t>
  </si>
  <si>
    <t>A Dios Le Pido - MTV Unplugged</t>
  </si>
  <si>
    <t>Dejar de ExtraÃ±arte</t>
  </si>
  <si>
    <t>Franco Masini</t>
  </si>
  <si>
    <t>Lo siento (feat. SofÃ­a Reyes)</t>
  </si>
  <si>
    <t>Nadita</t>
  </si>
  <si>
    <t>Las Villa</t>
  </si>
  <si>
    <t>Algo De MÃ­</t>
  </si>
  <si>
    <t>CaÃ­da libre</t>
  </si>
  <si>
    <t>Vanesa MartÃ­n</t>
  </si>
  <si>
    <t>MediterrÃ¡neo</t>
  </si>
  <si>
    <t>Jorge Drexler</t>
  </si>
  <si>
    <t>Por TelÃ©fono</t>
  </si>
  <si>
    <t>V-One</t>
  </si>
  <si>
    <t>Maldito miedo (feat. Soge Culebra)</t>
  </si>
  <si>
    <t>MÃ¡s De Ti</t>
  </si>
  <si>
    <t>Llane</t>
  </si>
  <si>
    <t>LucÃ­a</t>
  </si>
  <si>
    <t>AndrÃ©s Calamaro</t>
  </si>
  <si>
    <t>DIEZ MINUTOS (feat. Mario Bautista)</t>
  </si>
  <si>
    <t>Paula Cendejas</t>
  </si>
  <si>
    <t>Mentira (feat. Ely Guerra)</t>
  </si>
  <si>
    <t>Beto Cuevas</t>
  </si>
  <si>
    <t>Buena</t>
  </si>
  <si>
    <t>Pilar Pascual</t>
  </si>
  <si>
    <t>Guerra FrÃ­a</t>
  </si>
  <si>
    <t>LAGOS</t>
  </si>
  <si>
    <t>3 Minutos</t>
  </si>
  <si>
    <t>En el aire (feat. Abel Pintos)</t>
  </si>
  <si>
    <t>Ya No Soy AsÃ­</t>
  </si>
  <si>
    <t>Rayando El Sol (feat. Pablo AlborÃ¡n)</t>
  </si>
  <si>
    <t>Un Poquito</t>
  </si>
  <si>
    <t>#TocoParaVos</t>
  </si>
  <si>
    <t>De tus ojos - VersiÃ³n Carlos Jean</t>
  </si>
  <si>
    <t>Rosa</t>
  </si>
  <si>
    <t>El Despertar</t>
  </si>
  <si>
    <t>Nil Moliner</t>
  </si>
  <si>
    <t>El Ultimo RomÃ¡ntico</t>
  </si>
  <si>
    <t>Me llama</t>
  </si>
  <si>
    <t>No te enamores</t>
  </si>
  <si>
    <t>Siempre me quedarÃ¡</t>
  </si>
  <si>
    <t>Bebe</t>
  </si>
  <si>
    <t>Â¿QuÃ© Tiene?</t>
  </si>
  <si>
    <t>Ximena SariÃ±ana</t>
  </si>
  <si>
    <t>A punto (feat. Delfina Campos)</t>
  </si>
  <si>
    <t>Amigos Raros</t>
  </si>
  <si>
    <t>Dembow</t>
  </si>
  <si>
    <t>AquÃ­ (feat. MarÃ­a JosÃ©)</t>
  </si>
  <si>
    <t>No vaya a ser</t>
  </si>
  <si>
    <t>La Vida Sin Ti</t>
  </si>
  <si>
    <t>Sube la radio</t>
  </si>
  <si>
    <t>Toda La Noche</t>
  </si>
  <si>
    <t>Carita de buena</t>
  </si>
  <si>
    <t>Silencio</t>
  </si>
  <si>
    <t>Me haces bien</t>
  </si>
  <si>
    <t>Lucero</t>
  </si>
  <si>
    <t>Julia Zenko</t>
  </si>
  <si>
    <t>Eso Que Me Das</t>
  </si>
  <si>
    <t>Deseos de usar y tirar</t>
  </si>
  <si>
    <t>Bunbury</t>
  </si>
  <si>
    <t>Big Mad</t>
  </si>
  <si>
    <t>KV$HKEY</t>
  </si>
  <si>
    <t>Music Has the Power - Wolfgang Lohr Remix Radio Edit</t>
  </si>
  <si>
    <t>!deladap</t>
  </si>
  <si>
    <t>I Wonder Where</t>
  </si>
  <si>
    <t>Glenn Gatsby</t>
  </si>
  <si>
    <t>Woah!</t>
  </si>
  <si>
    <t>Tae-EM</t>
  </si>
  <si>
    <t>Between the Lines</t>
  </si>
  <si>
    <t>Cincere</t>
  </si>
  <si>
    <t>We Party (Mixed &amp; Mastered)</t>
  </si>
  <si>
    <t>Maniaxo</t>
  </si>
  <si>
    <t>Island Of Tears - Radio Edit</t>
  </si>
  <si>
    <t>Gliffo</t>
  </si>
  <si>
    <t>Outcast</t>
  </si>
  <si>
    <t>Ontayd'artist</t>
  </si>
  <si>
    <t>Van Gogh</t>
  </si>
  <si>
    <t>Tiacca</t>
  </si>
  <si>
    <t>CHANGING SHAPES</t>
  </si>
  <si>
    <t>Bloodshot216</t>
  </si>
  <si>
    <t>On The Level</t>
  </si>
  <si>
    <t>Cannaboy</t>
  </si>
  <si>
    <t>ODILLIA</t>
  </si>
  <si>
    <t>J. Lewis</t>
  </si>
  <si>
    <t>Aruhtra</t>
  </si>
  <si>
    <t>Gold.</t>
  </si>
  <si>
    <t>Mari Louis</t>
  </si>
  <si>
    <t>Saucey</t>
  </si>
  <si>
    <t>Eazy2Cool</t>
  </si>
  <si>
    <t>La Lola</t>
  </si>
  <si>
    <t>Krazyp</t>
  </si>
  <si>
    <t>Hell To Pay</t>
  </si>
  <si>
    <t>Michael Shynes</t>
  </si>
  <si>
    <t>Living Legend</t>
  </si>
  <si>
    <t>Cole.45</t>
  </si>
  <si>
    <t>Costumbre</t>
  </si>
  <si>
    <t>Marshall Milano</t>
  </si>
  <si>
    <t>The Rose Monarch</t>
  </si>
  <si>
    <t>CrÃ©eme</t>
  </si>
  <si>
    <t>No Hay Nadie MÃ¡s</t>
  </si>
  <si>
    <t>Imposible</t>
  </si>
  <si>
    <t>Amigos Con Derechos</t>
  </si>
  <si>
    <t>CorazÃ³n (feat. Nego do Borel)</t>
  </si>
  <si>
    <t>El PrÃ©stamo</t>
  </si>
  <si>
    <t>El Amante</t>
  </si>
  <si>
    <t>A Partir De Hoy</t>
  </si>
  <si>
    <t>Mayores</t>
  </si>
  <si>
    <t>DÃ©jala Que Vuelva (feat. Manuel Turizo)</t>
  </si>
  <si>
    <t>Me Niego (feat. Ozuna &amp; Wisin)</t>
  </si>
  <si>
    <t>Dura</t>
  </si>
  <si>
    <t>No Me Acuerdo</t>
  </si>
  <si>
    <t>Calypso</t>
  </si>
  <si>
    <t>RITMO (Bad Boys For Life) (Remix) *</t>
  </si>
  <si>
    <t>Don't Waste My Time (feat. Ella Mai)</t>
  </si>
  <si>
    <t>The Worst In Me</t>
  </si>
  <si>
    <t>Goodbyes (feat. Young Thug)</t>
  </si>
  <si>
    <t>Never Go Back</t>
  </si>
  <si>
    <t>3 Nights</t>
  </si>
  <si>
    <t>No New Friends (feat. Sia, Diplo, and Labrinth)</t>
  </si>
  <si>
    <t>King Princess</t>
  </si>
  <si>
    <t>Can We Kiss Forever?</t>
  </si>
  <si>
    <t>The Bones - with Hozier</t>
  </si>
  <si>
    <t>This City</t>
  </si>
  <si>
    <t>Sam Fischer</t>
  </si>
  <si>
    <t>Klavier - Radio Mix</t>
  </si>
  <si>
    <t>Starjack</t>
  </si>
  <si>
    <t>Jaycen A'mour</t>
  </si>
  <si>
    <t>Beat Like A Drum</t>
  </si>
  <si>
    <t>Jenil</t>
  </si>
  <si>
    <t>Feel Alive - Radio Mix</t>
  </si>
  <si>
    <t>A$IAN BOY</t>
  </si>
  <si>
    <t>Chriilz</t>
  </si>
  <si>
    <t>The Way We Thought</t>
  </si>
  <si>
    <t>The Outset</t>
  </si>
  <si>
    <t>Start Over</t>
  </si>
  <si>
    <t>Able Faces</t>
  </si>
  <si>
    <t>Djumpers</t>
  </si>
  <si>
    <t>Get Mad</t>
  </si>
  <si>
    <t>Tommy Mc</t>
  </si>
  <si>
    <t>Bad for Me</t>
  </si>
  <si>
    <t>Catlea</t>
  </si>
  <si>
    <t>Breathe Away</t>
  </si>
  <si>
    <t>Roderic H</t>
  </si>
  <si>
    <t>Responsible</t>
  </si>
  <si>
    <t>Mama Cleo</t>
  </si>
  <si>
    <t>Our Time</t>
  </si>
  <si>
    <t>Distortion</t>
  </si>
  <si>
    <t>The Kemist</t>
  </si>
  <si>
    <t>I'm on Fire</t>
  </si>
  <si>
    <t>ALESSIA RAISI</t>
  </si>
  <si>
    <t>Young Minds</t>
  </si>
  <si>
    <t>Saavan</t>
  </si>
  <si>
    <t>It's Only Time</t>
  </si>
  <si>
    <t>Cabela and Schmitt</t>
  </si>
  <si>
    <t>Play the Fool</t>
  </si>
  <si>
    <t>Solarrio</t>
  </si>
  <si>
    <t>No Me RendirÃ©</t>
  </si>
  <si>
    <t>Indika</t>
  </si>
  <si>
    <t>Love is Here to Stay - (Radio Mix)</t>
  </si>
  <si>
    <t>Nice Cut</t>
  </si>
  <si>
    <t>Worth the Wait</t>
  </si>
  <si>
    <t>Ã˜ZWALD</t>
  </si>
  <si>
    <t>Harvest Moon - TV Version</t>
  </si>
  <si>
    <t>Erwin de Ruiter</t>
  </si>
  <si>
    <t>Spaceship Earth</t>
  </si>
  <si>
    <t>Burningfields</t>
  </si>
  <si>
    <t>Estoy Contigo (Pa DÃ³nde Nos Vamos)</t>
  </si>
  <si>
    <t>RYOKER</t>
  </si>
  <si>
    <t>Joy - Original Mix</t>
  </si>
  <si>
    <t>Mizbee</t>
  </si>
  <si>
    <t>You Again</t>
  </si>
  <si>
    <t>Carly and Martina</t>
  </si>
  <si>
    <t>Circle of Cranes</t>
  </si>
  <si>
    <t>Julian Kerins</t>
  </si>
  <si>
    <t>U Know What U Did</t>
  </si>
  <si>
    <t>Nelson Leeroy</t>
  </si>
  <si>
    <t>90 BPM</t>
  </si>
  <si>
    <t>Luke Helmond</t>
  </si>
  <si>
    <t>What You Say</t>
  </si>
  <si>
    <t>LÃ¸yd</t>
  </si>
  <si>
    <t>Love Find Me</t>
  </si>
  <si>
    <t>Steve Medea</t>
  </si>
  <si>
    <t>Heavy Lies The Crown</t>
  </si>
  <si>
    <t>RoSaWay</t>
  </si>
  <si>
    <t>Alex Zind</t>
  </si>
  <si>
    <t>Chasing Every Mile</t>
  </si>
  <si>
    <t>Pat Michaels</t>
  </si>
  <si>
    <t>Kenza Blanka</t>
  </si>
  <si>
    <t>Backpage Pt. 2</t>
  </si>
  <si>
    <t>Tolento Jones</t>
  </si>
  <si>
    <t>L E O</t>
  </si>
  <si>
    <t>Epic Days</t>
  </si>
  <si>
    <t>Eclectic Sound</t>
  </si>
  <si>
    <t>Let It Breathe - Pandhora Remix</t>
  </si>
  <si>
    <t>Mynox</t>
  </si>
  <si>
    <t>Community</t>
  </si>
  <si>
    <t>Cranberry Dolphin</t>
  </si>
  <si>
    <t>Orrin</t>
  </si>
  <si>
    <t>How Crazy Is That</t>
  </si>
  <si>
    <t>Derrick Ryan</t>
  </si>
  <si>
    <t>Chris Espo</t>
  </si>
  <si>
    <t>Good At It - Radio Edit</t>
  </si>
  <si>
    <t>Fee Gonzales</t>
  </si>
  <si>
    <t>Betty Moon</t>
  </si>
  <si>
    <t>Unchained</t>
  </si>
  <si>
    <t>SÃ´ra</t>
  </si>
  <si>
    <t>Feeling Right</t>
  </si>
  <si>
    <t>DJ Eggs</t>
  </si>
  <si>
    <t>FWB</t>
  </si>
  <si>
    <t>E Z R A</t>
  </si>
  <si>
    <t>Echame a MÃ­ la Culpa</t>
  </si>
  <si>
    <t>GuaranÃ¡</t>
  </si>
  <si>
    <t>Loco por Volverte a Ver</t>
  </si>
  <si>
    <t>Chili Fernandez</t>
  </si>
  <si>
    <t>Bailando - Tropi Mix</t>
  </si>
  <si>
    <t>Jimmy Bad Boy</t>
  </si>
  <si>
    <t>Te regalo</t>
  </si>
  <si>
    <t>Mi Amor Perdido</t>
  </si>
  <si>
    <t>Andy Aguilera</t>
  </si>
  <si>
    <t>Te Quiero de Verdad - VersiÃ³n Salsa Pop</t>
  </si>
  <si>
    <t>Jay y el Punto</t>
  </si>
  <si>
    <t>Lejos De Ti</t>
  </si>
  <si>
    <t>Abreme La Puerta</t>
  </si>
  <si>
    <t>Erika Ender</t>
  </si>
  <si>
    <t>SueÃ±os</t>
  </si>
  <si>
    <t>Diego Torres</t>
  </si>
  <si>
    <t>Cabas</t>
  </si>
  <si>
    <t>Una Vez Mas</t>
  </si>
  <si>
    <t>Calle Ciega</t>
  </si>
  <si>
    <t>El PerdÃ³n</t>
  </si>
  <si>
    <t>La Gozadera</t>
  </si>
  <si>
    <t>Limbo</t>
  </si>
  <si>
    <t>EscÃ¡pate Conmigo (feat. Ozuna)</t>
  </si>
  <si>
    <t>Vivir Mi Vida</t>
  </si>
  <si>
    <t>Bailando - Spanish Version</t>
  </si>
  <si>
    <t>Borro Cassette</t>
  </si>
  <si>
    <t>Travesuras</t>
  </si>
  <si>
    <t>Otra vez (feat. J Balvin)</t>
  </si>
  <si>
    <t>Hasta el Amanecer</t>
  </si>
  <si>
    <t>Traicionera</t>
  </si>
  <si>
    <t>SÃ­gueme Y Te Sigo</t>
  </si>
  <si>
    <t>Darte un Beso</t>
  </si>
  <si>
    <t>Ay Mi Dios (feat. Pitbull, Yandel &amp; Chacal)</t>
  </si>
  <si>
    <t>IAmChino</t>
  </si>
  <si>
    <t>SUBEME LA RADIO</t>
  </si>
  <si>
    <t>Ay Vamos</t>
  </si>
  <si>
    <t>Vacaciones</t>
  </si>
  <si>
    <t>El Perdedor</t>
  </si>
  <si>
    <t>Shaky Shaky</t>
  </si>
  <si>
    <t>Una Lady Como TÃº</t>
  </si>
  <si>
    <t>Traidora</t>
  </si>
  <si>
    <t>La Mordidita</t>
  </si>
  <si>
    <t>Adrenalina</t>
  </si>
  <si>
    <t>Te Quiero PaÂ´Mi</t>
  </si>
  <si>
    <t>Plan B</t>
  </si>
  <si>
    <t>Algo Me Gusta De Ti</t>
  </si>
  <si>
    <t>Deja vu</t>
  </si>
  <si>
    <t>Una En Un MillÃ³n</t>
  </si>
  <si>
    <t>Alexis y Fido</t>
  </si>
  <si>
    <t>AtrÃ©vete-Te-Te</t>
  </si>
  <si>
    <t>Calle 13</t>
  </si>
  <si>
    <t>Zumba</t>
  </si>
  <si>
    <t>Bailando por Ahi</t>
  </si>
  <si>
    <t>Lejos de AquÃ­</t>
  </si>
  <si>
    <t>Hasta Que Se Seque el MalecÃ³n</t>
  </si>
  <si>
    <t>Jacob Forever</t>
  </si>
  <si>
    <t>Yo Quiero (Si Tu Te Enamoras)</t>
  </si>
  <si>
    <t>Perdido En Tus Ojos</t>
  </si>
  <si>
    <t>TÃº Foto</t>
  </si>
  <si>
    <t>Madre Tierra (Oye)</t>
  </si>
  <si>
    <t>Noche De Sexo</t>
  </si>
  <si>
    <t>EmbriÃ¡game</t>
  </si>
  <si>
    <t>Zion</t>
  </si>
  <si>
    <t>Sexy Movimiento</t>
  </si>
  <si>
    <t>Rakata</t>
  </si>
  <si>
    <t>Me Voy Enamorando</t>
  </si>
  <si>
    <t>Pegadito Suavecito</t>
  </si>
  <si>
    <t>Pasarela</t>
  </si>
  <si>
    <t>Ã‘ejo &amp; Dalmata</t>
  </si>
  <si>
    <t>La Temperatura</t>
  </si>
  <si>
    <t>La Botella</t>
  </si>
  <si>
    <t>Mach &amp; Daddy</t>
  </si>
  <si>
    <t>Choca</t>
  </si>
  <si>
    <t>Si ella quisiera</t>
  </si>
  <si>
    <t>Prrrum</t>
  </si>
  <si>
    <t>Cosculluela</t>
  </si>
  <si>
    <t>50 Sombras de Austin</t>
  </si>
  <si>
    <t>CuÃ¡ndo, CuÃ¡ndo Es?</t>
  </si>
  <si>
    <t>Quiero Bailar</t>
  </si>
  <si>
    <t>Ivy Queen</t>
  </si>
  <si>
    <t>Me Matas</t>
  </si>
  <si>
    <t>Pa' Que Retozen</t>
  </si>
  <si>
    <t>Tego Calderon</t>
  </si>
  <si>
    <t>Punto y Aparte</t>
  </si>
  <si>
    <t>Quizas</t>
  </si>
  <si>
    <t>Soy Una Gargola</t>
  </si>
  <si>
    <t>Randy</t>
  </si>
  <si>
    <t>No Te Veo - Digital Single</t>
  </si>
  <si>
    <t>Casa De Leones</t>
  </si>
  <si>
    <t>Jowell &amp; Randy</t>
  </si>
  <si>
    <t>Igual Que Ayer</t>
  </si>
  <si>
    <t>No Quiere Novio</t>
  </si>
  <si>
    <t>Na De Na</t>
  </si>
  <si>
    <t>Ella Y Yo - Featuring Don Omar</t>
  </si>
  <si>
    <t>Yo Voy (feat. Daddy Yankee)</t>
  </si>
  <si>
    <t>El Telefono</t>
  </si>
  <si>
    <t>HÃ©ctor "El Father"</t>
  </si>
  <si>
    <t>Ahora Es</t>
  </si>
  <si>
    <t>Brujeria</t>
  </si>
  <si>
    <t>El Gran Combo De Puerto Rico</t>
  </si>
  <si>
    <t>Ojos Chinos</t>
  </si>
  <si>
    <t>Me LiberÃ©</t>
  </si>
  <si>
    <t>AchilipÃº</t>
  </si>
  <si>
    <t>Mala MÃ­a</t>
  </si>
  <si>
    <t>Mala y Peligrosa (feat. Bad Bunny)</t>
  </si>
  <si>
    <t>Tutu - Remix</t>
  </si>
  <si>
    <t>Oye Pablo</t>
  </si>
  <si>
    <t>Boomshakalaka</t>
  </si>
  <si>
    <t>Let U Go</t>
  </si>
  <si>
    <t>Kyngs</t>
  </si>
  <si>
    <t>Tra Tra Tra Remix</t>
  </si>
  <si>
    <t>Ghetto Kids</t>
  </si>
  <si>
    <t>Baila Conmigo</t>
  </si>
  <si>
    <t>Emir PabÃ³n</t>
  </si>
  <si>
    <t>La Roca</t>
  </si>
  <si>
    <t>Pa' Olvidarme De Ella</t>
  </si>
  <si>
    <t>Loco (Tu Forma de Ser) [Ft. RubÃ©n AlbarrÃ¡n] - MTV Unplugged</t>
  </si>
  <si>
    <t>Los AutÃ©nticos Decadentes</t>
  </si>
  <si>
    <t>Lo Que TenÃ­as Conmigo</t>
  </si>
  <si>
    <t>MarÃ­a JosÃ©</t>
  </si>
  <si>
    <t>Baila Conmigo (feat. Kelly Ruiz)</t>
  </si>
  <si>
    <t>Dayvi</t>
  </si>
  <si>
    <t>Coqueta</t>
  </si>
  <si>
    <t>Said P.</t>
  </si>
  <si>
    <t>Caderas Blancas</t>
  </si>
  <si>
    <t>Ã‰l Era Perfecto - En Vivo</t>
  </si>
  <si>
    <t>Fuentes de Ortiz</t>
  </si>
  <si>
    <t>Ed Maverick</t>
  </si>
  <si>
    <t>Cicatrices</t>
  </si>
  <si>
    <t>Kalimba</t>
  </si>
  <si>
    <t>Hoy Es Viernes</t>
  </si>
  <si>
    <t>Chucho Flash</t>
  </si>
  <si>
    <t>El Destino</t>
  </si>
  <si>
    <t>Natalia JimÃ©nez</t>
  </si>
  <si>
    <t>Es por Ti</t>
  </si>
  <si>
    <t>Emilio</t>
  </si>
  <si>
    <t>CanciÃ³n De Mierda</t>
  </si>
  <si>
    <t>AbrirÃ© La Puerta</t>
  </si>
  <si>
    <t>Te EsperÃ©</t>
  </si>
  <si>
    <t>Diosa De La Noche</t>
  </si>
  <si>
    <t>Chilango Blues</t>
  </si>
  <si>
    <t>Ãbranse Perras</t>
  </si>
  <si>
    <t>La Banda Mas Fiestera</t>
  </si>
  <si>
    <t>Percance</t>
  </si>
  <si>
    <t>HÃ¡bito de Ti - Radio Single</t>
  </si>
  <si>
    <t>Dime (feat. Reik)</t>
  </si>
  <si>
    <t>Noel Schajris</t>
  </si>
  <si>
    <t>Vuela, Vuela (feat. Mercurio, OV7, JNS, Calo &amp; Litzy) - En Vivo - 90's Pop Tour, Vol. 3</t>
  </si>
  <si>
    <t>Si AÃºn Te Queda Amor</t>
  </si>
  <si>
    <t>Dulce LÃ³pez</t>
  </si>
  <si>
    <t>Te Equivocaste (Primera Fila) - En Vivo</t>
  </si>
  <si>
    <t>Yuridia</t>
  </si>
  <si>
    <t>Vas A Recordarme</t>
  </si>
  <si>
    <t>SerÃ­a MÃ¡s FÃ¡cil</t>
  </si>
  <si>
    <t>Si TÃº Te Vas</t>
  </si>
  <si>
    <t>Ya Te PerdonÃ©</t>
  </si>
  <si>
    <t>Ventino</t>
  </si>
  <si>
    <t>Los DÃ­as Que VendrÃ¡n</t>
  </si>
  <si>
    <t>Cuenta Pendiente</t>
  </si>
  <si>
    <t>Paty CantÃº</t>
  </si>
  <si>
    <t>Si Decides (Baby)</t>
  </si>
  <si>
    <t>Cuando Te Veo</t>
  </si>
  <si>
    <t>Te Confieso</t>
  </si>
  <si>
    <t>Lo Bailado</t>
  </si>
  <si>
    <t>TÃº Conmigo</t>
  </si>
  <si>
    <t>Yahir</t>
  </si>
  <si>
    <t>MALAMENTE - Cap.1: Augurio</t>
  </si>
  <si>
    <t>DeberÃ­as Estar AquÃ­</t>
  </si>
  <si>
    <t>Back In The City</t>
  </si>
  <si>
    <t>Perdido (feat. Joey Montana)</t>
  </si>
  <si>
    <t>Bailar</t>
  </si>
  <si>
    <t>Leonel GarcÃ­a</t>
  </si>
  <si>
    <t>La Plata (feat. Lalo Ebratt)</t>
  </si>
  <si>
    <t>DolerÃ¡</t>
  </si>
  <si>
    <t>Se Supone</t>
  </si>
  <si>
    <t>Lucah</t>
  </si>
  <si>
    <t>La soluciÃ³n (feat. Carlos Rivera)</t>
  </si>
  <si>
    <t>Amarte y Perderte</t>
  </si>
  <si>
    <t>Llama</t>
  </si>
  <si>
    <t>Beautiful Mistake</t>
  </si>
  <si>
    <t>Jorge Blanco</t>
  </si>
  <si>
    <t>Cobarde</t>
  </si>
  <si>
    <t>Yo Soy Su Vida</t>
  </si>
  <si>
    <t>Vicio</t>
  </si>
  <si>
    <t>La Mentira</t>
  </si>
  <si>
    <t>Mando</t>
  </si>
  <si>
    <t>Carnavalera</t>
  </si>
  <si>
    <t>Bailando</t>
  </si>
  <si>
    <t>Maria Daniela Y Su Sonido Lasser</t>
  </si>
  <si>
    <t>Paisaje JaponÃ©s</t>
  </si>
  <si>
    <t>SÃ³lo Amigos</t>
  </si>
  <si>
    <t>Adexe &amp; Nau</t>
  </si>
  <si>
    <t>Ojos Noche</t>
  </si>
  <si>
    <t>Elsa y Elmar</t>
  </si>
  <si>
    <t>Culpa, Tengo</t>
  </si>
  <si>
    <t>TÃº Lo Sabes</t>
  </si>
  <si>
    <t>PeeWee</t>
  </si>
  <si>
    <t>Perdido</t>
  </si>
  <si>
    <t>Faldita</t>
  </si>
  <si>
    <t>Leslie Shaw</t>
  </si>
  <si>
    <t>El Ritmo de Mi CorazÃ³n</t>
  </si>
  <si>
    <t>Si Me Das Tu Amor</t>
  </si>
  <si>
    <t>Alguien Como TÃº</t>
  </si>
  <si>
    <t>Duele</t>
  </si>
  <si>
    <t>Un Traguito</t>
  </si>
  <si>
    <t>I Love You More</t>
  </si>
  <si>
    <t>Ella Me Beso - Remix</t>
  </si>
  <si>
    <t>Lo vimos venir (con Alex Ubago)</t>
  </si>
  <si>
    <t>Molina Molina</t>
  </si>
  <si>
    <t>MedellÃ­n - Offer Nissim Madame X In The Sphinx</t>
  </si>
  <si>
    <t>Volver a Verte (feat. Cali y El Dandee)</t>
  </si>
  <si>
    <t>La Vida Es Una Sola</t>
  </si>
  <si>
    <t>Como Te Hago Entender</t>
  </si>
  <si>
    <t>Bellacoso</t>
  </si>
  <si>
    <t>Residente</t>
  </si>
  <si>
    <t>Ay Mi Dios</t>
  </si>
  <si>
    <t>Consejo de Amor</t>
  </si>
  <si>
    <t>100 Grados (feat. A.CHAL)</t>
  </si>
  <si>
    <t>CompaÃ±era (AcÃºstico)</t>
  </si>
  <si>
    <t>Nahuel Pennisi</t>
  </si>
  <si>
    <t>EscapÃ©monos</t>
  </si>
  <si>
    <t>Profetas</t>
  </si>
  <si>
    <t>Sayonara</t>
  </si>
  <si>
    <t>Izone</t>
  </si>
  <si>
    <t>Las Flores (feat. Los AutÃ©nticos Decadentes)</t>
  </si>
  <si>
    <t>BenjamÃ­n Amadeo</t>
  </si>
  <si>
    <t>Ganitas</t>
  </si>
  <si>
    <t>Jangueo</t>
  </si>
  <si>
    <t>El Festejo de la Vida</t>
  </si>
  <si>
    <t>Free Free Free</t>
  </si>
  <si>
    <t>Felibena</t>
  </si>
  <si>
    <t>WVLNGTH</t>
  </si>
  <si>
    <t>African Woman So Fine</t>
  </si>
  <si>
    <t>HARRI BEST</t>
  </si>
  <si>
    <t>On The Beach - Scandall 'n Ros Remix</t>
  </si>
  <si>
    <t>Melleefresh</t>
  </si>
  <si>
    <t>Hey Child</t>
  </si>
  <si>
    <t>Chris2pher</t>
  </si>
  <si>
    <t>Glad To Be Here</t>
  </si>
  <si>
    <t>TRUTHR</t>
  </si>
  <si>
    <t>NEEVE</t>
  </si>
  <si>
    <t>Times With You</t>
  </si>
  <si>
    <t>ENCR</t>
  </si>
  <si>
    <t>Gypsy Woman (She's Homeless) [House KitsunÃ© America]</t>
  </si>
  <si>
    <t>Mija</t>
  </si>
  <si>
    <t>Fat Boy Roll</t>
  </si>
  <si>
    <t>Bigg Rich</t>
  </si>
  <si>
    <t>Amira</t>
  </si>
  <si>
    <t>Elias Ahmad</t>
  </si>
  <si>
    <t>Quiero - Reggaeton Romantico</t>
  </si>
  <si>
    <t>Cheeky El Exotico</t>
  </si>
  <si>
    <t>Party Like Its 1920</t>
  </si>
  <si>
    <t>The Swinghoppers</t>
  </si>
  <si>
    <t>Let This Be</t>
  </si>
  <si>
    <t>Jack Rose</t>
  </si>
  <si>
    <t>Flirtin' w / Forever</t>
  </si>
  <si>
    <t>Wayne Brady</t>
  </si>
  <si>
    <t>Breakfast</t>
  </si>
  <si>
    <t>Kai the Kid</t>
  </si>
  <si>
    <t>For U</t>
  </si>
  <si>
    <t>Olivia Creutzer</t>
  </si>
  <si>
    <t>Ho Wit It</t>
  </si>
  <si>
    <t>Xcellence!</t>
  </si>
  <si>
    <t>Vox Eagle</t>
  </si>
  <si>
    <t>Wie wunderschÃ¶n - Wolfgang Lohr Remix</t>
  </si>
  <si>
    <t>Antoine Villoutreix</t>
  </si>
  <si>
    <t>Lkhn</t>
  </si>
  <si>
    <t>Fire Grow</t>
  </si>
  <si>
    <t>Aiwass</t>
  </si>
  <si>
    <t>Do You Hear Me</t>
  </si>
  <si>
    <t>DINKS</t>
  </si>
  <si>
    <t>Need to Swing</t>
  </si>
  <si>
    <t>Emma Clair</t>
  </si>
  <si>
    <t>The One I Like</t>
  </si>
  <si>
    <t>Andrezia</t>
  </si>
  <si>
    <t>I.D.K</t>
  </si>
  <si>
    <t>Mr Lock</t>
  </si>
  <si>
    <t>Bad Intentions</t>
  </si>
  <si>
    <t>Nick Marcus</t>
  </si>
  <si>
    <t>What Makes You Truly Happy</t>
  </si>
  <si>
    <t>Catdra Catthien</t>
  </si>
  <si>
    <t>Teresa Jae</t>
  </si>
  <si>
    <t>Sir Foster</t>
  </si>
  <si>
    <t>Give You Everything</t>
  </si>
  <si>
    <t>Rachel Mason</t>
  </si>
  <si>
    <t>Espero Que Entiendas</t>
  </si>
  <si>
    <t>Oz</t>
  </si>
  <si>
    <t>Girls Don't Like Me</t>
  </si>
  <si>
    <t>Wett Brain</t>
  </si>
  <si>
    <t>Lost My Soul</t>
  </si>
  <si>
    <t>Burning Fierce</t>
  </si>
  <si>
    <t>When my love is safe (feat. Michael Manring)</t>
  </si>
  <si>
    <t>Marco Maggiore</t>
  </si>
  <si>
    <t>I Was the One</t>
  </si>
  <si>
    <t>Ley</t>
  </si>
  <si>
    <t>River Heartless</t>
  </si>
  <si>
    <t>Werner Mill</t>
  </si>
  <si>
    <t>What Side Of Love - Acoustic Version</t>
  </si>
  <si>
    <t>Live Your Life</t>
  </si>
  <si>
    <t>X-Change</t>
  </si>
  <si>
    <t>One True House</t>
  </si>
  <si>
    <t>AW</t>
  </si>
  <si>
    <t>Pulse</t>
  </si>
  <si>
    <t>Jade Key</t>
  </si>
  <si>
    <t>Duchess</t>
  </si>
  <si>
    <t>Upside Down - Pisk Remix - Radio Edit</t>
  </si>
  <si>
    <t>Wolfgang Lohr</t>
  </si>
  <si>
    <t>Mistletoe (Waiting) a Hip Hop Holiday</t>
  </si>
  <si>
    <t>DJ Eddie F</t>
  </si>
  <si>
    <t>Shamania</t>
  </si>
  <si>
    <t>Ekat Bork</t>
  </si>
  <si>
    <t>Road Kahan</t>
  </si>
  <si>
    <t>Ace - Radio Edit</t>
  </si>
  <si>
    <t>badboy2</t>
  </si>
  <si>
    <t>MOE KI</t>
  </si>
  <si>
    <t>Twitter Handles</t>
  </si>
  <si>
    <t>Marcus Muscogee</t>
  </si>
  <si>
    <t>So Afraid</t>
  </si>
  <si>
    <t>Thelin</t>
  </si>
  <si>
    <t>Sell My Story</t>
  </si>
  <si>
    <t>James Patricio</t>
  </si>
  <si>
    <t>Radici</t>
  </si>
  <si>
    <t>Monterosso</t>
  </si>
  <si>
    <t>ISSO LIT</t>
  </si>
  <si>
    <t>CHRYS THOMPSON</t>
  </si>
  <si>
    <t>Tales Of The Night</t>
  </si>
  <si>
    <t>PayAttention</t>
  </si>
  <si>
    <t>ATTITUDE</t>
  </si>
  <si>
    <t>Shadows - Radio Edit</t>
  </si>
  <si>
    <t>IrajÃ¡</t>
  </si>
  <si>
    <t>Muriendo - Remix</t>
  </si>
  <si>
    <t>Salah</t>
  </si>
  <si>
    <t>Where You At?</t>
  </si>
  <si>
    <t>James Bakian</t>
  </si>
  <si>
    <t>Black Shaolin</t>
  </si>
  <si>
    <t>Prince Kane</t>
  </si>
  <si>
    <t>MoneyMoney</t>
  </si>
  <si>
    <t>Tight Rhymes</t>
  </si>
  <si>
    <t>Vandaag gaat het gebeuren</t>
  </si>
  <si>
    <t>PLANKGAS</t>
  </si>
  <si>
    <t>Poor Who Die</t>
  </si>
  <si>
    <t>Fisherman's Boat</t>
  </si>
  <si>
    <t>Byron Keno</t>
  </si>
  <si>
    <t>Young Ones</t>
  </si>
  <si>
    <t>Andrea Consoli</t>
  </si>
  <si>
    <t>Drive Me Crazy</t>
  </si>
  <si>
    <t>Funky XV</t>
  </si>
  <si>
    <t>Stocking Stuffer</t>
  </si>
  <si>
    <t>B3 The Third</t>
  </si>
  <si>
    <t>Hell No</t>
  </si>
  <si>
    <t>Many Moor</t>
  </si>
  <si>
    <t>FEFE (feat. Nicki Minaj &amp; Murda Beatz)</t>
  </si>
  <si>
    <t>I Love It (&amp; Lil Pump)</t>
  </si>
  <si>
    <t>WORKIN ME</t>
  </si>
  <si>
    <t>Perreo en La Luna</t>
  </si>
  <si>
    <t>QuizÃ¡s</t>
  </si>
  <si>
    <t>Toxico</t>
  </si>
  <si>
    <t>FRESH KERIAS</t>
  </si>
  <si>
    <t>Boomshakalaka - Dimitri Vegas &amp; Like Mike vs. Afro Bros Radio Mix</t>
  </si>
  <si>
    <t>No Vuelvas MÃ¡s</t>
  </si>
  <si>
    <t>B11 (feat. Myke Towers)</t>
  </si>
  <si>
    <t>Rvssian</t>
  </si>
  <si>
    <t>Piropo</t>
  </si>
  <si>
    <t>Chica Bombastic</t>
  </si>
  <si>
    <t>Full Moon</t>
  </si>
  <si>
    <t>Mi Ex</t>
  </si>
  <si>
    <t>La Isla (with Sech &amp; Dalex feat. Justin Quiles, La Exce, Feid, Zion)</t>
  </si>
  <si>
    <t>Reggaeton en Paris</t>
  </si>
  <si>
    <t>Imaginaste - Remix</t>
  </si>
  <si>
    <t>Uniforme</t>
  </si>
  <si>
    <t>El Favor (with Nicky Jam &amp; Sech, feat. Farruko, Zion &amp; Lunay)</t>
  </si>
  <si>
    <t>Jenner (feat. Tommy Boysen)</t>
  </si>
  <si>
    <t>Piensan</t>
  </si>
  <si>
    <t>Cuerpo en Venta</t>
  </si>
  <si>
    <t>MÃ­rame - Remix</t>
  </si>
  <si>
    <t>Doble Cara</t>
  </si>
  <si>
    <t>Te Echo De Menos</t>
  </si>
  <si>
    <t>Marko Silva</t>
  </si>
  <si>
    <t>Te OlvidÃ©</t>
  </si>
  <si>
    <t>NAIZA</t>
  </si>
  <si>
    <t>Nana</t>
  </si>
  <si>
    <t>Serenata</t>
  </si>
  <si>
    <t>HÃ¡bitos</t>
  </si>
  <si>
    <t>AsÃ­</t>
  </si>
  <si>
    <t>Tayl G</t>
  </si>
  <si>
    <t>Sentimientos Escondidos - Remix</t>
  </si>
  <si>
    <t>La Desean</t>
  </si>
  <si>
    <t>Sartiboy</t>
  </si>
  <si>
    <t>No Lo Pienses - Remix</t>
  </si>
  <si>
    <t>MIA</t>
  </si>
  <si>
    <t>La Noche Se Presta</t>
  </si>
  <si>
    <t>J Bas Y Santy</t>
  </si>
  <si>
    <t>hot girl bummer (with Khea) - Khea Remix</t>
  </si>
  <si>
    <t>Que Se Repita</t>
  </si>
  <si>
    <t>Rigo V</t>
  </si>
  <si>
    <t>Buenos Amantes</t>
  </si>
  <si>
    <t>Japiaguar</t>
  </si>
  <si>
    <t>Una Locura</t>
  </si>
  <si>
    <t>Vamonos</t>
  </si>
  <si>
    <t>Elias Diaz</t>
  </si>
  <si>
    <t>Mala Costumbre</t>
  </si>
  <si>
    <t>CuÃ©ntame</t>
  </si>
  <si>
    <t>Gabo Viera</t>
  </si>
  <si>
    <t>4 Loko</t>
  </si>
  <si>
    <t>BVDGE</t>
  </si>
  <si>
    <t>Temporal</t>
  </si>
  <si>
    <t>Sirena</t>
  </si>
  <si>
    <t>Lionel Ferro</t>
  </si>
  <si>
    <t>Subelo (Further Up)</t>
  </si>
  <si>
    <t>Static &amp; Ben El</t>
  </si>
  <si>
    <t>Fantasias - Unplugged</t>
  </si>
  <si>
    <t>EmborrÃ¡chate</t>
  </si>
  <si>
    <t>No Me Arrepiento</t>
  </si>
  <si>
    <t>JotacÃ©</t>
  </si>
  <si>
    <t>Delirio</t>
  </si>
  <si>
    <t>Throwback</t>
  </si>
  <si>
    <t>Contigo Despertar</t>
  </si>
  <si>
    <t>Jabex</t>
  </si>
  <si>
    <t>PaÂ´ la Camara</t>
  </si>
  <si>
    <t>Power Peralta</t>
  </si>
  <si>
    <t>Copas de Vino - Remix</t>
  </si>
  <si>
    <t>Fullbeta</t>
  </si>
  <si>
    <t>Timidez</t>
  </si>
  <si>
    <t>Javiielo</t>
  </si>
  <si>
    <t>Con To'</t>
  </si>
  <si>
    <t>Fresa</t>
  </si>
  <si>
    <t>Yoyo</t>
  </si>
  <si>
    <t>Marina Yers</t>
  </si>
  <si>
    <t>Nibal</t>
  </si>
  <si>
    <t>EnciÃ©ndelo</t>
  </si>
  <si>
    <t>Joseph El De La Urba</t>
  </si>
  <si>
    <t>Yo Tengo una Gata</t>
  </si>
  <si>
    <t>Nadie Muere De Amor</t>
  </si>
  <si>
    <t>Darkiel</t>
  </si>
  <si>
    <t>Hachepe</t>
  </si>
  <si>
    <t>Novoa</t>
  </si>
  <si>
    <t>Si TÃº Sabes</t>
  </si>
  <si>
    <t>Kevin G.</t>
  </si>
  <si>
    <t>Tormenta MÃ¡gica</t>
  </si>
  <si>
    <t>Vibarco</t>
  </si>
  <si>
    <t>Amor Duele</t>
  </si>
  <si>
    <t>Akim</t>
  </si>
  <si>
    <t>Quisieras</t>
  </si>
  <si>
    <t>Es Un Secreto</t>
  </si>
  <si>
    <t>Quizas - Remix</t>
  </si>
  <si>
    <t>Eddy Lover</t>
  </si>
  <si>
    <t>SaliÃ³ El Sol</t>
  </si>
  <si>
    <t>Tu PrÃ­ncipe</t>
  </si>
  <si>
    <t>Mis Ojos Lloran Por Ti</t>
  </si>
  <si>
    <t>Big Boy</t>
  </si>
  <si>
    <t>Permitame</t>
  </si>
  <si>
    <t>Llamado de Emergencia</t>
  </si>
  <si>
    <t>Sensacion Del Bloque</t>
  </si>
  <si>
    <t>Pobre Diabla</t>
  </si>
  <si>
    <t>Pam Pam</t>
  </si>
  <si>
    <t>Ven Bailalo</t>
  </si>
  <si>
    <t>En La Cama (feat. Daddy Yankee)</t>
  </si>
  <si>
    <t>No Se De Ella "My Space"</t>
  </si>
  <si>
    <t>Agarrala</t>
  </si>
  <si>
    <t>Trebol Clan</t>
  </si>
  <si>
    <t>Siente El Boom</t>
  </si>
  <si>
    <t>Lo Que PasÃ³, PasÃ³</t>
  </si>
  <si>
    <t>Dile</t>
  </si>
  <si>
    <t>Si No Le Contesto</t>
  </si>
  <si>
    <t>EscÃ¡pate Conmigo - Remix</t>
  </si>
  <si>
    <t>Wolfine</t>
  </si>
  <si>
    <t>Aparentemente</t>
  </si>
  <si>
    <t>Yaga &amp; Mackie</t>
  </si>
  <si>
    <t>Te Quiero</t>
  </si>
  <si>
    <t>Flex</t>
  </si>
  <si>
    <t>Felina</t>
  </si>
  <si>
    <t>Hector &amp; Tito</t>
  </si>
  <si>
    <t>Noche de Travesura</t>
  </si>
  <si>
    <t>Dutty Love</t>
  </si>
  <si>
    <t>Yo No Soy Tu Marido</t>
  </si>
  <si>
    <t>Al Natural (feat. Yandel)</t>
  </si>
  <si>
    <t>5 Letras</t>
  </si>
  <si>
    <t>Mi Cama Huele a Ti</t>
  </si>
  <si>
    <t>La Rompe Corazones</t>
  </si>
  <si>
    <t>Passion Whine</t>
  </si>
  <si>
    <t>Virtual Diva</t>
  </si>
  <si>
    <t>MÃ­rala Bien</t>
  </si>
  <si>
    <t>Quitate Tu Pa Ponerme Yo</t>
  </si>
  <si>
    <t>Eddie Dee</t>
  </si>
  <si>
    <t>Pa' Que La Pases Bien</t>
  </si>
  <si>
    <t>Flow Natural</t>
  </si>
  <si>
    <t>Rica y Apretadita (feat. Anayka)</t>
  </si>
  <si>
    <t>El General</t>
  </si>
  <si>
    <t>Bandoleros</t>
  </si>
  <si>
    <t>Rompe</t>
  </si>
  <si>
    <t>Dile A Tu Amiga</t>
  </si>
  <si>
    <t>Chillax (feat. Ky-Mani Marley)</t>
  </si>
  <si>
    <t>Te Ves Buena</t>
  </si>
  <si>
    <t>Voy a Beber</t>
  </si>
  <si>
    <t>No Quiere Novio (remix) [feat. Nejo &amp; Tego Calderon]</t>
  </si>
  <si>
    <t>DJ Nelson</t>
  </si>
  <si>
    <t>Quiero Saber</t>
  </si>
  <si>
    <t>No Le Temas a el Beat</t>
  </si>
  <si>
    <t>LlamÃ© Pa' Verte</t>
  </si>
  <si>
    <t>La Nueva Y La Ex</t>
  </si>
  <si>
    <t>Automovil</t>
  </si>
  <si>
    <t>Te He Querido, Te He Llorado</t>
  </si>
  <si>
    <t>Yo Te Lo Dije</t>
  </si>
  <si>
    <t>Hay Algo en Ti</t>
  </si>
  <si>
    <t>Luny Tunes</t>
  </si>
  <si>
    <t>AquÃ­ EstÃ¡ Tu Caldo</t>
  </si>
  <si>
    <t>Soy Igual Que TÃº</t>
  </si>
  <si>
    <t>Cuando Baila Reggaeton</t>
  </si>
  <si>
    <t>Morena - Re-Mix</t>
  </si>
  <si>
    <t>Algo Musical</t>
  </si>
  <si>
    <t>Mala Conducta (feat. Franco El Gorila)</t>
  </si>
  <si>
    <t>Dominicana</t>
  </si>
  <si>
    <t>Papi Chulo</t>
  </si>
  <si>
    <t>El Chombo</t>
  </si>
  <si>
    <t>El Carnaval</t>
  </si>
  <si>
    <t>Oye Mi Canto</t>
  </si>
  <si>
    <t>Mi Fanatica</t>
  </si>
  <si>
    <t>Te IrÃ© a Buscar</t>
  </si>
  <si>
    <t>Sol, Playa Y Arena</t>
  </si>
  <si>
    <t>los Disicipulos</t>
  </si>
  <si>
    <t>Ay Amor - Reggaeton</t>
  </si>
  <si>
    <t>LlegÃ³ la Cripta</t>
  </si>
  <si>
    <t>Dejale Caer To Peso</t>
  </si>
  <si>
    <t>Yomo</t>
  </si>
  <si>
    <t>Un SueÃ±o</t>
  </si>
  <si>
    <t>Saoco</t>
  </si>
  <si>
    <t>Si No Cuidas Tu Mujer</t>
  </si>
  <si>
    <t>Chulin Culin Chunfly (feat. Residente Calle 13)</t>
  </si>
  <si>
    <t>Voltio</t>
  </si>
  <si>
    <t>Te Suelto el Pelo</t>
  </si>
  <si>
    <t>Ponte Bonita</t>
  </si>
  <si>
    <t>La Cama</t>
  </si>
  <si>
    <t>Favian Lovo</t>
  </si>
  <si>
    <t>Perreito - Remix</t>
  </si>
  <si>
    <t>Fin De Semana</t>
  </si>
  <si>
    <t>Bandolera</t>
  </si>
  <si>
    <t>Te Veo</t>
  </si>
  <si>
    <t>Urba y Rome</t>
  </si>
  <si>
    <t>Ontas? - Remix</t>
  </si>
  <si>
    <t>Pa' Que Vuelvas</t>
  </si>
  <si>
    <t>LlÃ©gale</t>
  </si>
  <si>
    <t>Cuando Perriabas</t>
  </si>
  <si>
    <t>ReggaetÃ³n en lo Oscuro</t>
  </si>
  <si>
    <t>El Efecto</t>
  </si>
  <si>
    <t>MÃ­rame</t>
  </si>
  <si>
    <t>La player (Bandolera)</t>
  </si>
  <si>
    <t>Nadie Como Yo</t>
  </si>
  <si>
    <t>No Quiero Amarte (feat. Zion &amp; Lennox)</t>
  </si>
  <si>
    <t>Impaciente</t>
  </si>
  <si>
    <t>Chencho Corleone</t>
  </si>
  <si>
    <t>Una Mujer</t>
  </si>
  <si>
    <t>Fumeteo</t>
  </si>
  <si>
    <t>Diva</t>
  </si>
  <si>
    <t>Ya No Mas</t>
  </si>
  <si>
    <t>Fer Palacio</t>
  </si>
  <si>
    <t>Choke</t>
  </si>
  <si>
    <t>Team Mati</t>
  </si>
  <si>
    <t>Mera Woo</t>
  </si>
  <si>
    <t>El Alfa</t>
  </si>
  <si>
    <t>It's a Vibe</t>
  </si>
  <si>
    <t>Que Le De - Remix</t>
  </si>
  <si>
    <t>Detonao</t>
  </si>
  <si>
    <t>Lautaro LR</t>
  </si>
  <si>
    <t>Demaga Ge Gi Go Gu</t>
  </si>
  <si>
    <t>Taxi Voy</t>
  </si>
  <si>
    <t>j mena</t>
  </si>
  <si>
    <t>Coronao Now</t>
  </si>
  <si>
    <t>Para Nosotros</t>
  </si>
  <si>
    <t>Romeo El Santo</t>
  </si>
  <si>
    <t>Mojadero</t>
  </si>
  <si>
    <t>Mark B.</t>
  </si>
  <si>
    <t>La Jefatura</t>
  </si>
  <si>
    <t>Se PrendiÃ³</t>
  </si>
  <si>
    <t>Agus Padilla</t>
  </si>
  <si>
    <t>Tu Sicaria</t>
  </si>
  <si>
    <t>Ms Nina</t>
  </si>
  <si>
    <t>Pronto LlegarÃ¡</t>
  </si>
  <si>
    <t>Pa Los Gustos Los Colores</t>
  </si>
  <si>
    <t>Beba Tu Estas Flama</t>
  </si>
  <si>
    <t>Nestor En Bloque</t>
  </si>
  <si>
    <t>Me Tienes Loco</t>
  </si>
  <si>
    <t>CantoParaBailar</t>
  </si>
  <si>
    <t>No Te DebÃ­ Besar</t>
  </si>
  <si>
    <t>CÃ³mo estÃ¡s</t>
  </si>
  <si>
    <t>Ke Personajes</t>
  </si>
  <si>
    <t>No Soy Yo</t>
  </si>
  <si>
    <t>No Es Justo</t>
  </si>
  <si>
    <t>Anoche (Remix)</t>
  </si>
  <si>
    <t>Se Perdio - Remix</t>
  </si>
  <si>
    <t>area3</t>
  </si>
  <si>
    <t>El Papi</t>
  </si>
  <si>
    <t>Selfie (feat. Zion &amp; Lennox, Jhay Cortez &amp; Miky Woodz) - Remix</t>
  </si>
  <si>
    <t>A Vapor</t>
  </si>
  <si>
    <t>Te Confisco - Remix</t>
  </si>
  <si>
    <t>Anonimus</t>
  </si>
  <si>
    <t>Tengo Niveles</t>
  </si>
  <si>
    <t>J Montez</t>
  </si>
  <si>
    <t>Igual o Peor</t>
  </si>
  <si>
    <t>Te Vas Arrepentir - Remix</t>
  </si>
  <si>
    <t>Me Encanta</t>
  </si>
  <si>
    <t>Logan Romero</t>
  </si>
  <si>
    <t>Te Hace Falta</t>
  </si>
  <si>
    <t>Poca Tela</t>
  </si>
  <si>
    <t>Jaycob Duque</t>
  </si>
  <si>
    <t>Pandora</t>
  </si>
  <si>
    <t>Fin de Semana</t>
  </si>
  <si>
    <t>Kaline</t>
  </si>
  <si>
    <t>Verano En ParÃ­s - Remix</t>
  </si>
  <si>
    <t>Jerry Di</t>
  </si>
  <si>
    <t>Porno</t>
  </si>
  <si>
    <t>Nadie (feat. Sech &amp; Sharo Towers) - Remix</t>
  </si>
  <si>
    <t>Hoy Se Bebe - Remix</t>
  </si>
  <si>
    <t>Las Horas</t>
  </si>
  <si>
    <t>Diavla</t>
  </si>
  <si>
    <t>Chris Viz</t>
  </si>
  <si>
    <t>BB Nobre</t>
  </si>
  <si>
    <t>Falsas Promesas</t>
  </si>
  <si>
    <t>No Te Veo - Remix</t>
  </si>
  <si>
    <t>Ni Gucci Ni Prada</t>
  </si>
  <si>
    <t>Kenny Man</t>
  </si>
  <si>
    <t>Ella Quiere Beber - Remix</t>
  </si>
  <si>
    <t>Lo Malo</t>
  </si>
  <si>
    <t>Es un Secreto</t>
  </si>
  <si>
    <t>Mayor que yo</t>
  </si>
  <si>
    <t>Tonny Tun Tun</t>
  </si>
  <si>
    <t>No Es Culpa MÃ­a</t>
  </si>
  <si>
    <t>DY</t>
  </si>
  <si>
    <t>Zun Da Da</t>
  </si>
  <si>
    <t>Siente El Boom (feat. Randy)</t>
  </si>
  <si>
    <t>Ella Se Contradice (feat. Plan B)</t>
  </si>
  <si>
    <t>Baby Rasta</t>
  </si>
  <si>
    <t>Salgo Pa' la Calle</t>
  </si>
  <si>
    <t>Mackieaveliko</t>
  </si>
  <si>
    <t>Mirame</t>
  </si>
  <si>
    <t>Esta Noche de Travesuras (feat. HÃ©ctor "El Father")</t>
  </si>
  <si>
    <t>Besos Mojados</t>
  </si>
  <si>
    <t>Fuera del Planeta</t>
  </si>
  <si>
    <t>Bien Loco</t>
  </si>
  <si>
    <t>Nova y Jory</t>
  </si>
  <si>
    <t>Yo Se Que Tu Quieres (feat. Ã‘engo Flow)</t>
  </si>
  <si>
    <t>Sammy &amp; Falsetto</t>
  </si>
  <si>
    <t>Noche De Entierro (Nuestro Amor)</t>
  </si>
  <si>
    <t>Hasta Abajo</t>
  </si>
  <si>
    <t>Por Amar A Ciegas</t>
  </si>
  <si>
    <t>LlamÃ© Pa' Verte (Bailando Sexy)</t>
  </si>
  <si>
    <t>Un Poco Loca (feat. De La Ghetto)</t>
  </si>
  <si>
    <t>Fashion Girl</t>
  </si>
  <si>
    <t>Jadiel</t>
  </si>
  <si>
    <t>Alocate</t>
  </si>
  <si>
    <t>Tuve un Sueno</t>
  </si>
  <si>
    <t>RKM</t>
  </si>
  <si>
    <t>Regalame Una Noche</t>
  </si>
  <si>
    <t>Descara</t>
  </si>
  <si>
    <t>Web Cam</t>
  </si>
  <si>
    <t>Hoy (feat. Daddy Yankee, J-Alvarez &amp; Jory)</t>
  </si>
  <si>
    <t>CÃ³jela Que Va Sin Jockey</t>
  </si>
  <si>
    <t>Porque Me Tratas AsÃ­?</t>
  </si>
  <si>
    <t>Sexo Seguro</t>
  </si>
  <si>
    <t>Franco "El Gorilla"</t>
  </si>
  <si>
    <t>Yo Voy A Legar (feat. Zion)</t>
  </si>
  <si>
    <t>Matador - Official Remix</t>
  </si>
  <si>
    <t>No Me Dejes Solo</t>
  </si>
  <si>
    <t>De Fuga</t>
  </si>
  <si>
    <t>Baby Ranks</t>
  </si>
  <si>
    <t>Pa Bajarte el Calentamiento</t>
  </si>
  <si>
    <t>Jadiel el Incomparable</t>
  </si>
  <si>
    <t>Caile</t>
  </si>
  <si>
    <t>Si la Ves (feat. Cruzito)</t>
  </si>
  <si>
    <t>Te Siento</t>
  </si>
  <si>
    <t>Cae la Noche</t>
  </si>
  <si>
    <t>Flow Violento</t>
  </si>
  <si>
    <t>Tu Quieres Duro</t>
  </si>
  <si>
    <t>Frikitona</t>
  </si>
  <si>
    <t>Aprovecha (feat. Daddy Yankee)</t>
  </si>
  <si>
    <t>Pegaito a la Pared (feat. Plan B) - Remix</t>
  </si>
  <si>
    <t>Nada Va Pasar</t>
  </si>
  <si>
    <t>Hola Bebe</t>
  </si>
  <si>
    <t>Dale Caliente</t>
  </si>
  <si>
    <t>Nuestro Amor Es Asi</t>
  </si>
  <si>
    <t>Magnate</t>
  </si>
  <si>
    <t>MÃ©tele SazÃ³n</t>
  </si>
  <si>
    <t>Enamorado De Ti</t>
  </si>
  <si>
    <t>Dale Don Dale</t>
  </si>
  <si>
    <t>Baila Morena - Original Reggaeton Mix</t>
  </si>
  <si>
    <t>Al Desnudo</t>
  </si>
  <si>
    <t>La Vida Es AsÃ­</t>
  </si>
  <si>
    <t>Dos Palgas</t>
  </si>
  <si>
    <t>Bandida</t>
  </si>
  <si>
    <t>Tengo Tantas Ganas de Ti</t>
  </si>
  <si>
    <t>Let's Go To My Crib</t>
  </si>
  <si>
    <t>ReggaetÃ³n Lento (Bailemos)</t>
  </si>
  <si>
    <t>Si TÃº La Ves (feat. Wisin)</t>
  </si>
  <si>
    <t>BÃ¡ilame - Remix</t>
  </si>
  <si>
    <t>EL BAÃ‘O (feat. Bad Bunny)</t>
  </si>
  <si>
    <t>Picky</t>
  </si>
  <si>
    <t>CariÃ±o MÃ­o</t>
  </si>
  <si>
    <t>Chyno Miranda</t>
  </si>
  <si>
    <t>EnseÃ±ame a SoÃ±ar - Original Mix</t>
  </si>
  <si>
    <t>DJ Goozo</t>
  </si>
  <si>
    <t>De Tranquilote</t>
  </si>
  <si>
    <t>Danny Romero</t>
  </si>
  <si>
    <t>Cuando Te BesÃ©</t>
  </si>
  <si>
    <t>Sola (Remix) [feat. Daddy Yankee, Wisin, Farruko, Zion &amp; Lennox]</t>
  </si>
  <si>
    <t>A Ella</t>
  </si>
  <si>
    <t>Bella</t>
  </si>
  <si>
    <t>Asesina - Original mix</t>
  </si>
  <si>
    <t>Se PreparÃ³</t>
  </si>
  <si>
    <t>Ponle</t>
  </si>
  <si>
    <t>Me llamas</t>
  </si>
  <si>
    <t>Vente Pa' Ca</t>
  </si>
  <si>
    <t>Sigo ExtraÃ±Ã¡ndote</t>
  </si>
  <si>
    <t>FanÃ¡tica Sensual</t>
  </si>
  <si>
    <t>El Clavo</t>
  </si>
  <si>
    <t>Me Niegas</t>
  </si>
  <si>
    <t>La Pregunta</t>
  </si>
  <si>
    <t>Como Antes (feat. Wisin)</t>
  </si>
  <si>
    <t>Corazon De Seda (feat. Ozuna)</t>
  </si>
  <si>
    <t>Klasico</t>
  </si>
  <si>
    <t>Me Reclama</t>
  </si>
  <si>
    <t>Madura (feat. Bad Bunny)</t>
  </si>
  <si>
    <t>Alguien Robo</t>
  </si>
  <si>
    <t>Obsesionado</t>
  </si>
  <si>
    <t>SÃ­guelo Bailando</t>
  </si>
  <si>
    <t>Hula Hoop</t>
  </si>
  <si>
    <t>Falsas Mentiras (feat. Ozuna)</t>
  </si>
  <si>
    <t>Los De La Nazza</t>
  </si>
  <si>
    <t>Nunca Me Olvides - Remix</t>
  </si>
  <si>
    <t>HipnotÃ­zame</t>
  </si>
  <si>
    <t>Te busco (feat. Nicky Jam)</t>
  </si>
  <si>
    <t>Nena Fichu</t>
  </si>
  <si>
    <t>Noches de Aventura</t>
  </si>
  <si>
    <t>No Te Vas - Remix</t>
  </si>
  <si>
    <t>Como Yo Le Doy - Remix</t>
  </si>
  <si>
    <t>Peligrosa</t>
  </si>
  <si>
    <t>Gasolina</t>
  </si>
  <si>
    <t>Culo</t>
  </si>
  <si>
    <t>Donde Estan Las Gatas (feat. Nicky Jam)</t>
  </si>
  <si>
    <t>Ella Me Levanto</t>
  </si>
  <si>
    <t>Perros Salvajes</t>
  </si>
  <si>
    <t>Ella No Sigue Modas</t>
  </si>
  <si>
    <t>Taboo</t>
  </si>
  <si>
    <t>Tacata' - Radio Edit</t>
  </si>
  <si>
    <t>Tacabro</t>
  </si>
  <si>
    <t>Llamado De Emergencia</t>
  </si>
  <si>
    <t>Que Tengo Que Hacer</t>
  </si>
  <si>
    <t>Â¿QuÃ© Tengo Que Hacer?</t>
  </si>
  <si>
    <t>Mayor Que Yo 3</t>
  </si>
  <si>
    <t>Mambo Para Bailar (feat. Arcangel)</t>
  </si>
  <si>
    <t>Entre La Playa Ella Y Yo (feat. Vat 18k)</t>
  </si>
  <si>
    <t>Big Yamo</t>
  </si>
  <si>
    <t>Guaya Guaya</t>
  </si>
  <si>
    <t>Turn Me On</t>
  </si>
  <si>
    <t>Kevin Lyttle</t>
  </si>
  <si>
    <t>Bata Bata 2</t>
  </si>
  <si>
    <t>Latin Fresh</t>
  </si>
  <si>
    <t>Mi Vecinita</t>
  </si>
  <si>
    <t>Super Sin Capa (Remix) [feat. Secreto El Famoso Bibero, Lirico En La Casa, Musicologo &amp; Bulova]</t>
  </si>
  <si>
    <t>El Super Nuevo</t>
  </si>
  <si>
    <t>Suavemente</t>
  </si>
  <si>
    <t>Tumba La Casa (Remix) [feat. Daddy Yankee, Nicky Jam, Farruko, Arcangel, De La Ghetto, Zion &amp; Ã‘engo Flow]</t>
  </si>
  <si>
    <t>Alexio</t>
  </si>
  <si>
    <t>Mi Error</t>
  </si>
  <si>
    <t>Ontas?</t>
  </si>
  <si>
    <t>SÃ­gueme - Remix</t>
  </si>
  <si>
    <t>La Carta</t>
  </si>
  <si>
    <t>Milly</t>
  </si>
  <si>
    <t>Xcelencia</t>
  </si>
  <si>
    <t>Todos Ven</t>
  </si>
  <si>
    <t>LLORAS</t>
  </si>
  <si>
    <t>Cauty</t>
  </si>
  <si>
    <t>Repetirlo</t>
  </si>
  <si>
    <t>Diamond la Mafia</t>
  </si>
  <si>
    <t>Sigue Bailandome</t>
  </si>
  <si>
    <t>Yannc</t>
  </si>
  <si>
    <t>No Me EquivoquÃ©</t>
  </si>
  <si>
    <t>Luz Apaga</t>
  </si>
  <si>
    <t>Noche Loca Remix</t>
  </si>
  <si>
    <t>Oken</t>
  </si>
  <si>
    <t>Somos Panas</t>
  </si>
  <si>
    <t>Dejota2021</t>
  </si>
  <si>
    <t>Reset</t>
  </si>
  <si>
    <t>No Podemos - Remix</t>
  </si>
  <si>
    <t>Gian Varela</t>
  </si>
  <si>
    <t>Me Enredas</t>
  </si>
  <si>
    <t>Genio</t>
  </si>
  <si>
    <t>Mimosas</t>
  </si>
  <si>
    <t>LATENIGHTJIGGY</t>
  </si>
  <si>
    <t>Darte Remix</t>
  </si>
  <si>
    <t>Necesito</t>
  </si>
  <si>
    <t>KBM</t>
  </si>
  <si>
    <t>La Aventura</t>
  </si>
  <si>
    <t>Almighty</t>
  </si>
  <si>
    <t>El Recuerdo</t>
  </si>
  <si>
    <t>No Me Ignores (with Cazzu &amp; Rauw Alejandro, feat. Myke Towers &amp; Eladio CarriÃ³n)</t>
  </si>
  <si>
    <t>Los Puti (with Lele Pons &amp; Lyanno)</t>
  </si>
  <si>
    <t>Complacerte</t>
  </si>
  <si>
    <t>Joyce Santana</t>
  </si>
  <si>
    <t>Manu DurÃ¡n</t>
  </si>
  <si>
    <t>Loco Fefo</t>
  </si>
  <si>
    <t>Italian Somali</t>
  </si>
  <si>
    <t>Tu No Ta Soltera</t>
  </si>
  <si>
    <t>Joniel El Lethal</t>
  </si>
  <si>
    <t>SÃ­gueme Bailando</t>
  </si>
  <si>
    <t>Jantony</t>
  </si>
  <si>
    <t>Disimula</t>
  </si>
  <si>
    <t>Sitoonce</t>
  </si>
  <si>
    <t>Amor De Colegio</t>
  </si>
  <si>
    <t>Linda Estrella (feat. Baby Rasta y Gringo)</t>
  </si>
  <si>
    <t>Noriega</t>
  </si>
  <si>
    <t>Nadie Sabe</t>
  </si>
  <si>
    <t>Cheka featuring Michael Stuart</t>
  </si>
  <si>
    <t>Tocarte Toa (feat. Natya)</t>
  </si>
  <si>
    <t>Me Estas Tentando - Remix</t>
  </si>
  <si>
    <t>Quiro Saber</t>
  </si>
  <si>
    <t>Sexy Robotica</t>
  </si>
  <si>
    <t>Camuflaje</t>
  </si>
  <si>
    <t>Salio El Sol</t>
  </si>
  <si>
    <t>Sexo En La Playa</t>
  </si>
  <si>
    <t>Hoy Me Atrevo</t>
  </si>
  <si>
    <t>Algo Musical (feat. ArcÃ¡ngel)</t>
  </si>
  <si>
    <t>Ojitos Chiquitos</t>
  </si>
  <si>
    <t>La Locura AutomÃ¡tica - Reggaeton</t>
  </si>
  <si>
    <t>La Secta</t>
  </si>
  <si>
    <t>Metele Sazon</t>
  </si>
  <si>
    <t>Ven Conmigo</t>
  </si>
  <si>
    <t>Fantasma - Main</t>
  </si>
  <si>
    <t>Pa'que La Pases Bien</t>
  </si>
  <si>
    <t>Blue Zone</t>
  </si>
  <si>
    <t>Obsesion</t>
  </si>
  <si>
    <t>La Boda</t>
  </si>
  <si>
    <t>Yo Quiero Bailar</t>
  </si>
  <si>
    <t>Hooka</t>
  </si>
  <si>
    <t>RX</t>
  </si>
  <si>
    <t>A Lo Moderno</t>
  </si>
  <si>
    <t>Yelsid</t>
  </si>
  <si>
    <t>Vengo Acabando</t>
  </si>
  <si>
    <t>Hola Beba</t>
  </si>
  <si>
    <t>Sexo, Sudor y Calor (feat. Ã‘ejo &amp; Dalmata)</t>
  </si>
  <si>
    <t>La Pregunta Remix (feat. Tito El Bambino &amp; Daddy Yankee)</t>
  </si>
  <si>
    <t>Junto Al Amanecer</t>
  </si>
  <si>
    <t>Lentamente</t>
  </si>
  <si>
    <t>Actua</t>
  </si>
  <si>
    <t>Deja (feat. Nejo Y Dalmata)</t>
  </si>
  <si>
    <t>Bailarina</t>
  </si>
  <si>
    <t>AlucinÃ¡ndote</t>
  </si>
  <si>
    <t>Eso En 4 No Se Ve (feat. Nejo Y Dalmata &amp; Luigi 21 Plus)</t>
  </si>
  <si>
    <t>Prrrum - Remix</t>
  </si>
  <si>
    <t>SeÃ±al de Vida - Radio Edit</t>
  </si>
  <si>
    <t>Hasta Verla Sin NÃ¡</t>
  </si>
  <si>
    <t>Solos (feat. Plan B)</t>
  </si>
  <si>
    <t>Bartender</t>
  </si>
  <si>
    <t>Mala Conducta</t>
  </si>
  <si>
    <t>Rescate</t>
  </si>
  <si>
    <t>Llegamos A La Disco</t>
  </si>
  <si>
    <t>Se Aloca</t>
  </si>
  <si>
    <t>Tu Cuerpo Me Llama</t>
  </si>
  <si>
    <t>Te Gateo</t>
  </si>
  <si>
    <t>Sin Compromiso (Remix)</t>
  </si>
  <si>
    <t>Hola Que Tal</t>
  </si>
  <si>
    <t>Ella Me Cautivo</t>
  </si>
  <si>
    <t>Curiosidad</t>
  </si>
  <si>
    <t>Good Looking</t>
  </si>
  <si>
    <t>En Su Nota</t>
  </si>
  <si>
    <t>Ella</t>
  </si>
  <si>
    <t>Sky Rompiendo</t>
  </si>
  <si>
    <t>Perreo</t>
  </si>
  <si>
    <t>TAKIKARDIA</t>
  </si>
  <si>
    <t>Dame Bien</t>
  </si>
  <si>
    <t>Mala RodrÃ­guez</t>
  </si>
  <si>
    <t>MaÃ±ana No Hay Clase (24/7)</t>
  </si>
  <si>
    <t>badwine - Extended Remix</t>
  </si>
  <si>
    <t>Disfraza</t>
  </si>
  <si>
    <t>Camellando</t>
  </si>
  <si>
    <t>F.O.K. Friends</t>
  </si>
  <si>
    <t>Ahora Me Toca</t>
  </si>
  <si>
    <t>Fugitivo</t>
  </si>
  <si>
    <t>ChicharrÃ³n</t>
  </si>
  <si>
    <t>WFT</t>
  </si>
  <si>
    <t>Trapical</t>
  </si>
  <si>
    <t>Mamasita</t>
  </si>
  <si>
    <t>Mueve</t>
  </si>
  <si>
    <t>Gianluca Vacchi</t>
  </si>
  <si>
    <t>Sobrenatural</t>
  </si>
  <si>
    <t>Fuego (with Sean Paul &amp; Anitta, feat. Tainy)</t>
  </si>
  <si>
    <t>No Te Va</t>
  </si>
  <si>
    <t>Todo Bien</t>
  </si>
  <si>
    <t>Cola</t>
  </si>
  <si>
    <t>Mozart La Para</t>
  </si>
  <si>
    <t>Aguante</t>
  </si>
  <si>
    <t>Punto G</t>
  </si>
  <si>
    <t>Cosas Ricas</t>
  </si>
  <si>
    <t>Pa' Lante</t>
  </si>
  <si>
    <t>Â¿CuÃ¡nto E$?</t>
  </si>
  <si>
    <t>A MÃ­ Me Gusta</t>
  </si>
  <si>
    <t>El Freaky</t>
  </si>
  <si>
    <t>DM</t>
  </si>
  <si>
    <t>The Rudeboyz</t>
  </si>
  <si>
    <t>No TodavÃ­a</t>
  </si>
  <si>
    <t>Tequila Sunrise</t>
  </si>
  <si>
    <t>Malas Intenciones</t>
  </si>
  <si>
    <t>Tharyk</t>
  </si>
  <si>
    <t>Que No Pare el Reggaeton</t>
  </si>
  <si>
    <t>Ricky Bernard</t>
  </si>
  <si>
    <t>NosequÃ©</t>
  </si>
  <si>
    <t>DJ Valdi</t>
  </si>
  <si>
    <t>CUCAKITA</t>
  </si>
  <si>
    <t>Sahony</t>
  </si>
  <si>
    <t>Repetimos?</t>
  </si>
  <si>
    <t>Armando Infante</t>
  </si>
  <si>
    <t>Entre El Cielo y El Infierno</t>
  </si>
  <si>
    <t>Christian Nava</t>
  </si>
  <si>
    <t>Mala Suerte - Remix</t>
  </si>
  <si>
    <t>Domingo (Reykon, Cosculluela, Greeicy &amp; Rauw Alejandro) - Remix</t>
  </si>
  <si>
    <t>Aprendi a Amar</t>
  </si>
  <si>
    <t>No Siento Nada</t>
  </si>
  <si>
    <t>Me Voy - Remix</t>
  </si>
  <si>
    <t>Pa' Mala Yo</t>
  </si>
  <si>
    <t>Me FrontiÃ³</t>
  </si>
  <si>
    <t>Me Voy</t>
  </si>
  <si>
    <t>Mala (feat. Nio Garcia &amp; Casper MÃ¡gico) - Remix</t>
  </si>
  <si>
    <t>Dura - Remix</t>
  </si>
  <si>
    <t>Cazador</t>
  </si>
  <si>
    <t>Matt Hunter</t>
  </si>
  <si>
    <t>badwine - Remix</t>
  </si>
  <si>
    <t>Deja Tus Besos - Remix</t>
  </si>
  <si>
    <t>Inocente</t>
  </si>
  <si>
    <t>QuÃ© Hay de Malo - Reggae Version</t>
  </si>
  <si>
    <t>Tira la Tuya</t>
  </si>
  <si>
    <t>Xavi The Destroyer</t>
  </si>
  <si>
    <t>Lo Que Paso, Paso</t>
  </si>
  <si>
    <t>Intentions (feat. Darkan)</t>
  </si>
  <si>
    <t>Jasmine Ortiz</t>
  </si>
  <si>
    <t>Yo Le Doy</t>
  </si>
  <si>
    <t>Dukus</t>
  </si>
  <si>
    <t>Talking Spanish</t>
  </si>
  <si>
    <t>La Locura AutomÃ¡tica</t>
  </si>
  <si>
    <t>La Secta AllStar</t>
  </si>
  <si>
    <t>Ivan R</t>
  </si>
  <si>
    <t>Mi Cura</t>
  </si>
  <si>
    <t>Te EncontrÃ©</t>
  </si>
  <si>
    <t>Mg Poet</t>
  </si>
  <si>
    <t>Culo Remix</t>
  </si>
  <si>
    <t>La Factoria</t>
  </si>
  <si>
    <t>Salvaje</t>
  </si>
  <si>
    <t>Hot Caliente</t>
  </si>
  <si>
    <t>Yo Te Quiero</t>
  </si>
  <si>
    <t>Que Sera</t>
  </si>
  <si>
    <t>Tu Principe</t>
  </si>
  <si>
    <t>Reggaeton Latino</t>
  </si>
  <si>
    <t>Donde EstÃ©s LlegarÃ©</t>
  </si>
  <si>
    <t>En La Disco</t>
  </si>
  <si>
    <t>Carita De Angel</t>
  </si>
  <si>
    <t>Amor De Pobre</t>
  </si>
  <si>
    <t>Yo Voy A Llegar</t>
  </si>
  <si>
    <t>Entre La Playa, Ella y Yo</t>
  </si>
  <si>
    <t>Big Yamo, Vato 18K Feat. Bigal L Jake</t>
  </si>
  <si>
    <t>La Despedida</t>
  </si>
  <si>
    <t>Sabor A Melao</t>
  </si>
  <si>
    <t>DÃ³nde EstÃ¡n Las Gatas</t>
  </si>
  <si>
    <t>Dyland &amp; Lenny</t>
  </si>
  <si>
    <t>Maldito Alcohol</t>
  </si>
  <si>
    <t>Esta Noche De Travesura</t>
  </si>
  <si>
    <t>SÃ­guelo</t>
  </si>
  <si>
    <t>Tocarte Toa 2012 (feat. Big Yamo &amp; Jimmy Bad Boy)</t>
  </si>
  <si>
    <t>Junto al Amanecer</t>
  </si>
  <si>
    <t>Me Quiere Besar</t>
  </si>
  <si>
    <t>Cojela Que Va Sin Jockey</t>
  </si>
  <si>
    <t>EnergÃ­a</t>
  </si>
  <si>
    <t>SuperhÃ©roe</t>
  </si>
  <si>
    <t>Fuera del Planeta (Feat. Eloy)</t>
  </si>
  <si>
    <t>Randy Nota Loka</t>
  </si>
  <si>
    <t>Donde Hubo Fuego</t>
  </si>
  <si>
    <t>Eso Ehh..!!!</t>
  </si>
  <si>
    <t>Aprovechalo</t>
  </si>
  <si>
    <t>Me Estas Tentando</t>
  </si>
  <si>
    <t>No Me Dejes Solo - Live</t>
  </si>
  <si>
    <t>Mi Fanatica - Remix</t>
  </si>
  <si>
    <t>Dame Lo Que Quiero</t>
  </si>
  <si>
    <t>Todavia</t>
  </si>
  <si>
    <t>Chao Amor</t>
  </si>
  <si>
    <t>Chon Arauza Y Su Furia Colombiana</t>
  </si>
  <si>
    <t>Ramayama</t>
  </si>
  <si>
    <t>SaliÃ³ El Sol - Remastered 2016</t>
  </si>
  <si>
    <t>Ojitos Chiquitos - Remastered 2016</t>
  </si>
  <si>
    <t>CuÃ©ntale - Remastered 2016</t>
  </si>
  <si>
    <t>Aunque Te Fuiste</t>
  </si>
  <si>
    <t>Conteo - Remastered 2016</t>
  </si>
  <si>
    <t>Angelito - Remastered 2016</t>
  </si>
  <si>
    <t>Quien La Vio Llorar</t>
  </si>
  <si>
    <t>Coolant - Remix</t>
  </si>
  <si>
    <t>No Sigue Modas Aka Ella No Sigue Modas</t>
  </si>
  <si>
    <t>Hasta Que Salga El Sol</t>
  </si>
  <si>
    <t>Belly Danza - Remastered 2016</t>
  </si>
  <si>
    <t>Ronca</t>
  </si>
  <si>
    <t>Te RecordarÃ© Bailando</t>
  </si>
  <si>
    <t>Vacaciones - Remix</t>
  </si>
  <si>
    <t>Ella Ella</t>
  </si>
  <si>
    <t>RepÃ³rtense - Remastered 2016</t>
  </si>
  <si>
    <t>Not To Much - Remastered 2016</t>
  </si>
  <si>
    <t>Bailando Sola - Remastered 2016</t>
  </si>
  <si>
    <t>Sandunga</t>
  </si>
  <si>
    <t>Dobla Rodilla</t>
  </si>
  <si>
    <t>TÃ­rate Al Medio</t>
  </si>
  <si>
    <t>Huerfano De Amor</t>
  </si>
  <si>
    <t>How We Roll</t>
  </si>
  <si>
    <t>Yo Soy De Aqui</t>
  </si>
  <si>
    <t>Dure Dure</t>
  </si>
  <si>
    <t>JEN</t>
  </si>
  <si>
    <t>Encanto</t>
  </si>
  <si>
    <t>Mr. Romantic</t>
  </si>
  <si>
    <t>Mike Stanley</t>
  </si>
  <si>
    <t>Yo No Se Que Hacer</t>
  </si>
  <si>
    <t>Intocable</t>
  </si>
  <si>
    <t>Despacito (Featuring Daddy Yankee)</t>
  </si>
  <si>
    <t>Loca</t>
  </si>
  <si>
    <t>Ese Amor (feat. Jimmy Dub)</t>
  </si>
  <si>
    <t>Andeeno Damassy</t>
  </si>
  <si>
    <t>Chantaje</t>
  </si>
  <si>
    <t>Bailar (feat. Pitbull &amp; Elvis Crespo)</t>
  </si>
  <si>
    <t>El Ratico</t>
  </si>
  <si>
    <t>Ya Llego (Captain Planet Remix)</t>
  </si>
  <si>
    <t>Bobo</t>
  </si>
  <si>
    <t>La Venganza</t>
  </si>
  <si>
    <t>Ay MI Dios (feat. Pitbull, Yandel &amp; Chacal)</t>
  </si>
  <si>
    <t>Me Llamas (feat. Maluma) - Remix</t>
  </si>
  <si>
    <t>Mi Gente</t>
  </si>
  <si>
    <t>Lejos De AquÃ­</t>
  </si>
  <si>
    <t>Buscando Huellas</t>
  </si>
  <si>
    <t>Me Gustas</t>
  </si>
  <si>
    <t>ReggaetÃ³n Lento (Remix)</t>
  </si>
  <si>
    <t>SÃ³lo MÃ­a</t>
  </si>
  <si>
    <t>Enamorado de Ti</t>
  </si>
  <si>
    <t>Animales</t>
  </si>
  <si>
    <t>Echa Pa'lla (Manos Pa'rriba)</t>
  </si>
  <si>
    <t>Amor, Amor, Amor (feat. Wisin)</t>
  </si>
  <si>
    <t>#Natural</t>
  </si>
  <si>
    <t>Si Una Vez - If I Once</t>
  </si>
  <si>
    <t>Play-N-Skillz</t>
  </si>
  <si>
    <t>Hoy Se Bebe (feat. Farruko)</t>
  </si>
  <si>
    <t>CorazÃ³n</t>
  </si>
  <si>
    <t>Vai malandra (feat. Tropkillaz &amp; DJ Yuri Martins)</t>
  </si>
  <si>
    <t>Ni TÃº Ni Yo (feat. Gente de Zona)</t>
  </si>
  <si>
    <t>Loco Enamorado</t>
  </si>
  <si>
    <t>Clandestino</t>
  </si>
  <si>
    <t>Familiar</t>
  </si>
  <si>
    <t>El Anillo</t>
  </si>
  <si>
    <t>Por Perro</t>
  </si>
  <si>
    <t>Mi Mala</t>
  </si>
  <si>
    <t>Havana - Remix</t>
  </si>
  <si>
    <t>El Peor</t>
  </si>
  <si>
    <t>Callao</t>
  </si>
  <si>
    <t>Made For Now - Latin Version</t>
  </si>
  <si>
    <t>MuÃ±equita Linda</t>
  </si>
  <si>
    <t>Te BotÃ© II</t>
  </si>
  <si>
    <t>Lamento Tu PÃ©rdida</t>
  </si>
  <si>
    <t>Ya TÃº Sabes</t>
  </si>
  <si>
    <t>In A Dream - Original Mix</t>
  </si>
  <si>
    <t>Rockell</t>
  </si>
  <si>
    <t>When Will You Come Back To Me</t>
  </si>
  <si>
    <t>Pure Pleazure</t>
  </si>
  <si>
    <t>Swing My Way</t>
  </si>
  <si>
    <t>Stefanie Bennett</t>
  </si>
  <si>
    <t>If You Wanted To Love Me</t>
  </si>
  <si>
    <t>Sammy C</t>
  </si>
  <si>
    <t>Girl You Hear me Crying</t>
  </si>
  <si>
    <t>N.V.</t>
  </si>
  <si>
    <t>If Ever</t>
  </si>
  <si>
    <t>Da A Clan</t>
  </si>
  <si>
    <t>Take the Time</t>
  </si>
  <si>
    <t>Lia Marquis</t>
  </si>
  <si>
    <t>One Last Kiss</t>
  </si>
  <si>
    <t>Julie</t>
  </si>
  <si>
    <t>All I Do Is Cry</t>
  </si>
  <si>
    <t>Baby Doll</t>
  </si>
  <si>
    <t>Just Like The Wind (94 Flava)</t>
  </si>
  <si>
    <t>Spring Love</t>
  </si>
  <si>
    <t>Stevie B</t>
  </si>
  <si>
    <t>I Can't Live Without You</t>
  </si>
  <si>
    <t>Angelique</t>
  </si>
  <si>
    <t>Treasure of My Heart</t>
  </si>
  <si>
    <t>Sf Spanish Fly</t>
  </si>
  <si>
    <t>Don't Let Me Go</t>
  </si>
  <si>
    <t>Dream Boy / Dream Girl</t>
  </si>
  <si>
    <t>In Paradise</t>
  </si>
  <si>
    <t>Laissez Faire</t>
  </si>
  <si>
    <t>Highways Of Love</t>
  </si>
  <si>
    <t>Julie Myers</t>
  </si>
  <si>
    <t>Never Too Late - Classic Mix</t>
  </si>
  <si>
    <t>Some Kind Of Love</t>
  </si>
  <si>
    <t>Free My Love</t>
  </si>
  <si>
    <t>Intonation</t>
  </si>
  <si>
    <t>The Way She Looks At Me</t>
  </si>
  <si>
    <t>April</t>
  </si>
  <si>
    <t>Crimes Of love</t>
  </si>
  <si>
    <t>Got Me Loving You</t>
  </si>
  <si>
    <t>Cheree</t>
  </si>
  <si>
    <t>For the First Time</t>
  </si>
  <si>
    <t>Vilma Gil</t>
  </si>
  <si>
    <t>Funky Melody</t>
  </si>
  <si>
    <t>Ballin Entertainment</t>
  </si>
  <si>
    <t>Give Me A Reason</t>
  </si>
  <si>
    <t>Diamond Girl</t>
  </si>
  <si>
    <t>Now &amp; Forever</t>
  </si>
  <si>
    <t>Gangsta Of Love</t>
  </si>
  <si>
    <t>Take Me In Your Arms Again</t>
  </si>
  <si>
    <t>I'll Never Forget You</t>
  </si>
  <si>
    <t>From Earth To Heaven</t>
  </si>
  <si>
    <t>Don't Turn Your Love Away</t>
  </si>
  <si>
    <t>Always &amp; Forever</t>
  </si>
  <si>
    <t>Be Sure</t>
  </si>
  <si>
    <t>All Broken Hearted</t>
  </si>
  <si>
    <t>I Don't Need Your Love</t>
  </si>
  <si>
    <t>Remember</t>
  </si>
  <si>
    <t>U Were Meant For Me</t>
  </si>
  <si>
    <t>Give Me All Your Love</t>
  </si>
  <si>
    <t>Just Cant Get Over You</t>
  </si>
  <si>
    <t>Dance Thru The Night</t>
  </si>
  <si>
    <t>Party Your Body</t>
  </si>
  <si>
    <t>Dreamboy</t>
  </si>
  <si>
    <t>In A Dream</t>
  </si>
  <si>
    <t>Only In Dreams</t>
  </si>
  <si>
    <t>Hard 2 Get</t>
  </si>
  <si>
    <t>Wait For U</t>
  </si>
  <si>
    <t>Sounds Of Heart Break</t>
  </si>
  <si>
    <t>Ecstacy</t>
  </si>
  <si>
    <t>All My Love</t>
  </si>
  <si>
    <t>A Day In My Life (Without You)</t>
  </si>
  <si>
    <t>Lisette Melendez</t>
  </si>
  <si>
    <t>Together Forever</t>
  </si>
  <si>
    <t>Miguel Reyes</t>
  </si>
  <si>
    <t>Bring Me Back</t>
  </si>
  <si>
    <t>Pure Pleasure</t>
  </si>
  <si>
    <t>Share This Moment</t>
  </si>
  <si>
    <t>Pain</t>
  </si>
  <si>
    <t>Open Up Your Heart</t>
  </si>
  <si>
    <t>Samantha</t>
  </si>
  <si>
    <t>One More Romance</t>
  </si>
  <si>
    <t>Bobby Delante</t>
  </si>
  <si>
    <t>My Lost Love</t>
  </si>
  <si>
    <t>Jonelle</t>
  </si>
  <si>
    <t>The Innocence</t>
  </si>
  <si>
    <t>Since You're Gone</t>
  </si>
  <si>
    <t>Samantha Gervasio</t>
  </si>
  <si>
    <t>Denine</t>
  </si>
  <si>
    <t>Tell Me Boy/Tell Me Girl</t>
  </si>
  <si>
    <t>I Only Wanted To Love You</t>
  </si>
  <si>
    <t>Tearshed '93</t>
  </si>
  <si>
    <t>I Should Have Known</t>
  </si>
  <si>
    <t>Stephanie Bennett</t>
  </si>
  <si>
    <t>I Feel It In My Heart</t>
  </si>
  <si>
    <t>I Will Carry On</t>
  </si>
  <si>
    <t>Gina Lanze</t>
  </si>
  <si>
    <t>Denisha</t>
  </si>
  <si>
    <t>Express Your Feelings</t>
  </si>
  <si>
    <t>Michael Anthony</t>
  </si>
  <si>
    <t>Moment In Love</t>
  </si>
  <si>
    <t>In My Dreams</t>
  </si>
  <si>
    <t>Joe Zangie</t>
  </si>
  <si>
    <t>Let Me Be The One</t>
  </si>
  <si>
    <t>Kuriosity</t>
  </si>
  <si>
    <t>It Was Always You</t>
  </si>
  <si>
    <t>Yanda</t>
  </si>
  <si>
    <t>I Need You Now</t>
  </si>
  <si>
    <t>Only Time Will Tell</t>
  </si>
  <si>
    <t>O.S.U.</t>
  </si>
  <si>
    <t>You Are The One</t>
  </si>
  <si>
    <t>Sandy Congendo</t>
  </si>
  <si>
    <t>My Broken Heart 93</t>
  </si>
  <si>
    <t>DTU</t>
  </si>
  <si>
    <t>La Plaga (Digitally Remastered Remix)</t>
  </si>
  <si>
    <t>Tha Mexakinz</t>
  </si>
  <si>
    <t>veTE</t>
  </si>
  <si>
    <t>Big Time Hustlers</t>
  </si>
  <si>
    <t>Mister One</t>
  </si>
  <si>
    <t>I Get Even</t>
  </si>
  <si>
    <t>Lil Menace</t>
  </si>
  <si>
    <t>El Barrio Mas Chingon</t>
  </si>
  <si>
    <t>Conejo</t>
  </si>
  <si>
    <t>Soy 18 With a Bullet</t>
  </si>
  <si>
    <t>Spanish Fly</t>
  </si>
  <si>
    <t>Just What You Feelin (feat. Sen Dog &amp; Tetsuya Nakamura)</t>
  </si>
  <si>
    <t>Kemo The Blaxican</t>
  </si>
  <si>
    <t>The Psycho Realm</t>
  </si>
  <si>
    <t>Love Letters Intro / Love From The Sick Side</t>
  </si>
  <si>
    <t>T-Dre</t>
  </si>
  <si>
    <t>Coastin'</t>
  </si>
  <si>
    <t>Cali Life Style</t>
  </si>
  <si>
    <t>Grow Up (feat. Chikk)</t>
  </si>
  <si>
    <t>King Lil G</t>
  </si>
  <si>
    <t>Oh What A Night</t>
  </si>
  <si>
    <t>Lil Rob</t>
  </si>
  <si>
    <t>Soy Chingon</t>
  </si>
  <si>
    <t>Who Shot 2Pac</t>
  </si>
  <si>
    <t>The Streets</t>
  </si>
  <si>
    <t>Lil Uno</t>
  </si>
  <si>
    <t>High So High (feat. Marilyn Rylander)</t>
  </si>
  <si>
    <t>Firme Hina</t>
  </si>
  <si>
    <t>Proper Dos</t>
  </si>
  <si>
    <t>Mr. Capone-E</t>
  </si>
  <si>
    <t>Eastside Drama</t>
  </si>
  <si>
    <t>Brownside</t>
  </si>
  <si>
    <t>Freakin'</t>
  </si>
  <si>
    <t>Payback</t>
  </si>
  <si>
    <t>Smoker's Paradise</t>
  </si>
  <si>
    <t>Ooh Baby Baby</t>
  </si>
  <si>
    <t>Ella Se Fue</t>
  </si>
  <si>
    <t>Kinto Sol</t>
  </si>
  <si>
    <t>Dope's Gotta Hold On Me (feat. Ese Rich Roc)</t>
  </si>
  <si>
    <t>Spanish F.L.Y.</t>
  </si>
  <si>
    <t>SÃ³lo Contigo</t>
  </si>
  <si>
    <t>Get Down on It</t>
  </si>
  <si>
    <t>Central Coast Clique</t>
  </si>
  <si>
    <t>Rest In Peace</t>
  </si>
  <si>
    <t>I'd Rather Be Your T.H.U.G.G - Remix</t>
  </si>
  <si>
    <t>Malow Mac</t>
  </si>
  <si>
    <t>Angel Baby 2013+1 Remix (Oldie)</t>
  </si>
  <si>
    <t>Mr. Capo Los Presentsâ€¦</t>
  </si>
  <si>
    <t>The Sickside</t>
  </si>
  <si>
    <t>Sick Jacken</t>
  </si>
  <si>
    <t>Player Blacky (feat. Brown Boy)</t>
  </si>
  <si>
    <t>Lil Blacky</t>
  </si>
  <si>
    <t>Come Back To Me</t>
  </si>
  <si>
    <t>Chino Grande</t>
  </si>
  <si>
    <t>Somebody Please (Remix)</t>
  </si>
  <si>
    <t>Mister D</t>
  </si>
  <si>
    <t>Leva Die</t>
  </si>
  <si>
    <t>Triple C</t>
  </si>
  <si>
    <t>Silencer</t>
  </si>
  <si>
    <t>Deadly Sins</t>
  </si>
  <si>
    <t>Clika 1</t>
  </si>
  <si>
    <t>Gangsters &amp; Players</t>
  </si>
  <si>
    <t>Westside Cartel</t>
  </si>
  <si>
    <t>This Is What I Do</t>
  </si>
  <si>
    <t>El Hijo De Mama</t>
  </si>
  <si>
    <t>Mr. Knightowl</t>
  </si>
  <si>
    <t>Ordinary Day</t>
  </si>
  <si>
    <t>Do You Wanna Get High ?</t>
  </si>
  <si>
    <t>Lighter Shade Of Brown</t>
  </si>
  <si>
    <t>Ese Always Into Something</t>
  </si>
  <si>
    <t>Sleepy Malo</t>
  </si>
  <si>
    <t>La Novela (Dos Monedas)</t>
  </si>
  <si>
    <t>Callin My Names</t>
  </si>
  <si>
    <t>You Keep Your Love Out Of My Reach</t>
  </si>
  <si>
    <t>Mr. Shadow</t>
  </si>
  <si>
    <t>Sureno Vida</t>
  </si>
  <si>
    <t>Sin Fortuna (Diamante Negro)</t>
  </si>
  <si>
    <t>805 Afternoon</t>
  </si>
  <si>
    <t>My Cloud</t>
  </si>
  <si>
    <t>Joe Bataan</t>
  </si>
  <si>
    <t>Perro Negro Granjero (Perro Negro Y Callejero Y La Grange)</t>
  </si>
  <si>
    <t>Paquito Soul</t>
  </si>
  <si>
    <t>Triple C Groove</t>
  </si>
  <si>
    <t>Hopeless Boy (feat. David Ortiz)</t>
  </si>
  <si>
    <t>County Jail (feat. Capone E)</t>
  </si>
  <si>
    <t>Running the Streets</t>
  </si>
  <si>
    <t>Flats Life</t>
  </si>
  <si>
    <t>Midget Loco</t>
  </si>
  <si>
    <t>Something I Love (About This Life)</t>
  </si>
  <si>
    <t>What's Up Girl</t>
  </si>
  <si>
    <t>Slutty Girls</t>
  </si>
  <si>
    <t>Ese Lil Joker</t>
  </si>
  <si>
    <t>Kickin Back Being Blue</t>
  </si>
  <si>
    <t>Mr. Criminal</t>
  </si>
  <si>
    <t>RoyalT</t>
  </si>
  <si>
    <t>You Know You're Special</t>
  </si>
  <si>
    <t>Lil Cuete</t>
  </si>
  <si>
    <t>Ya Estuvo</t>
  </si>
  <si>
    <t>Dyablo</t>
  </si>
  <si>
    <t>On A Sunday Afternoon</t>
  </si>
  <si>
    <t>Criminal Mentality</t>
  </si>
  <si>
    <t>Controlamos Las Calles</t>
  </si>
  <si>
    <t>Califa Thugs</t>
  </si>
  <si>
    <t>Sick Flow</t>
  </si>
  <si>
    <t>En El Varrio</t>
  </si>
  <si>
    <t>Spanky Loco</t>
  </si>
  <si>
    <t>To Dago From LA</t>
  </si>
  <si>
    <t>Slush The Villain</t>
  </si>
  <si>
    <t>Band of Gypsies - Edit</t>
  </si>
  <si>
    <t>Mi Consentida</t>
  </si>
  <si>
    <t>Smoke Break</t>
  </si>
  <si>
    <t>Jasper Loco</t>
  </si>
  <si>
    <t>Know What I'm Sayin'?</t>
  </si>
  <si>
    <t>Latin Alliance</t>
  </si>
  <si>
    <t>Forever Live My Name</t>
  </si>
  <si>
    <t>Beautiful day (In San Diego)</t>
  </si>
  <si>
    <t>Young Sicc</t>
  </si>
  <si>
    <t>Los Angeles en Guerra</t>
  </si>
  <si>
    <t>Hey Lady</t>
  </si>
  <si>
    <t>We Come from the Valley</t>
  </si>
  <si>
    <t>Fiesty 2 Gunns</t>
  </si>
  <si>
    <t>Sniper, Sniper, Sniper</t>
  </si>
  <si>
    <t>Southland Gangsters</t>
  </si>
  <si>
    <t>Pretty Girl - Remix</t>
  </si>
  <si>
    <t>Soy Un Jugador</t>
  </si>
  <si>
    <t>Take A Miracle</t>
  </si>
  <si>
    <t>In The Parque</t>
  </si>
  <si>
    <t>Premonitions</t>
  </si>
  <si>
    <t>You Have One Devil but Five Angels</t>
  </si>
  <si>
    <t>Jedi Mind Tricks</t>
  </si>
  <si>
    <t>On Somebody</t>
  </si>
  <si>
    <t>Kiss Somebody</t>
  </si>
  <si>
    <t>Julie Bergan</t>
  </si>
  <si>
    <t>Highly Suspect</t>
  </si>
  <si>
    <t>You Can't Stop The Girl (From Disney's "Maleficent: Mistress of Evil")</t>
  </si>
  <si>
    <t>Traffic Jam</t>
  </si>
  <si>
    <t>Banx &amp; Ranx</t>
  </si>
  <si>
    <t>One More Try (from &amp; Juliet)</t>
  </si>
  <si>
    <t>Don't Answer (feat. Wiley)</t>
  </si>
  <si>
    <t>KAMILLE</t>
  </si>
  <si>
    <t>The Wrong Ones</t>
  </si>
  <si>
    <t>JC Stewart</t>
  </si>
  <si>
    <t>Write It Down</t>
  </si>
  <si>
    <t>Hamzaa</t>
  </si>
  <si>
    <t>This Is On You</t>
  </si>
  <si>
    <t>Mad Love</t>
  </si>
  <si>
    <t>Killing Butterflies</t>
  </si>
  <si>
    <t>Lewis Blissett</t>
  </si>
  <si>
    <t>Lazy Day (feat. Danny Ocean)</t>
  </si>
  <si>
    <t>Fuse ODG</t>
  </si>
  <si>
    <t>Donde vas (Latin Village 2017 Anthem)</t>
  </si>
  <si>
    <t>D-Rashid</t>
  </si>
  <si>
    <t>Ritmo Do Meu Flow (LatinVillage 2019 Anthem)</t>
  </si>
  <si>
    <t>Can't Lie (feat. James Francis &amp; Kalibwoy) - Praia Del Sol &amp; Renco Dub Remix</t>
  </si>
  <si>
    <t>So Much Love (feat. Charly Black &amp; Stevie Appleton)</t>
  </si>
  <si>
    <t>Afro Bros</t>
  </si>
  <si>
    <t>Wine Als Een Motjo (feat. J. Koy)</t>
  </si>
  <si>
    <t>Merdan D</t>
  </si>
  <si>
    <t>Monkey Move</t>
  </si>
  <si>
    <t>Nixon Joseph</t>
  </si>
  <si>
    <t>Omw</t>
  </si>
  <si>
    <t>Tom Thomson</t>
  </si>
  <si>
    <t>Ta Papia</t>
  </si>
  <si>
    <t>Steve Andreas</t>
  </si>
  <si>
    <t>Bobslee</t>
  </si>
  <si>
    <t>MAMBO (feat. Childsplay &amp; Chuckie)</t>
  </si>
  <si>
    <t>Bend Ova</t>
  </si>
  <si>
    <t>Freddy Moreira</t>
  </si>
  <si>
    <t>Rude Vybez</t>
  </si>
  <si>
    <t>Pantat (feat. Jpb)</t>
  </si>
  <si>
    <t>Kimberlee Ramirez</t>
  </si>
  <si>
    <t>Hopi Chan Chan (feat. Ori)</t>
  </si>
  <si>
    <t>Sam Blans</t>
  </si>
  <si>
    <t>Ta Malo</t>
  </si>
  <si>
    <t>Scorpion</t>
  </si>
  <si>
    <t>I Tell Them (feat. Jack &amp; Lewis)</t>
  </si>
  <si>
    <t>Mascara</t>
  </si>
  <si>
    <t>Baile Sanka</t>
  </si>
  <si>
    <t>Tringeling</t>
  </si>
  <si>
    <t>Johnny 500</t>
  </si>
  <si>
    <t>Catalina</t>
  </si>
  <si>
    <t>Boasty (feat. Idris Elba)</t>
  </si>
  <si>
    <t>Possitive Vibes</t>
  </si>
  <si>
    <t>Jack &amp; Lewis</t>
  </si>
  <si>
    <t>Amsterdamn</t>
  </si>
  <si>
    <t>Donny Duardo</t>
  </si>
  <si>
    <t>Pacul</t>
  </si>
  <si>
    <t>Savages - Magnificence Remix</t>
  </si>
  <si>
    <t>Sunnery James &amp; Ryan Marciano</t>
  </si>
  <si>
    <t>Badman</t>
  </si>
  <si>
    <t>Latino</t>
  </si>
  <si>
    <t>Chuckie</t>
  </si>
  <si>
    <t>X - Remix</t>
  </si>
  <si>
    <t>Mi Like It</t>
  </si>
  <si>
    <t>D'Koncep</t>
  </si>
  <si>
    <t>She Knows (feat. Magic &amp; Beyond)</t>
  </si>
  <si>
    <t>Le Flute</t>
  </si>
  <si>
    <t>Larris V</t>
  </si>
  <si>
    <t>Para voce (feat. Curio Capoeira)</t>
  </si>
  <si>
    <t>Gregor Salto</t>
  </si>
  <si>
    <t>Magalenha (feat. Sergio Mendes)</t>
  </si>
  <si>
    <t>Simon Fava</t>
  </si>
  <si>
    <t>Drum Power</t>
  </si>
  <si>
    <t>Dominic Candela</t>
  </si>
  <si>
    <t>King Of Drums - Original Mix</t>
  </si>
  <si>
    <t>Genairo Nvilla</t>
  </si>
  <si>
    <t>Offbeat Swag - Maroy's Deep Drums Remix</t>
  </si>
  <si>
    <t>Bryan Dalton</t>
  </si>
  <si>
    <t>Marimba - Original Mix</t>
  </si>
  <si>
    <t>Soul Cartel</t>
  </si>
  <si>
    <t>Matan</t>
  </si>
  <si>
    <t>Bang - Radio Edit</t>
  </si>
  <si>
    <t>Diaz &amp; Bruno</t>
  </si>
  <si>
    <t>Karusell - Original Mix</t>
  </si>
  <si>
    <t>Leroy Styles</t>
  </si>
  <si>
    <t>Ni Gucci Ni Prada - Remix</t>
  </si>
  <si>
    <t>Brut Riddim - 120 bpm</t>
  </si>
  <si>
    <t>Sidney Samson</t>
  </si>
  <si>
    <t>Randy Leroy ft. Bollebof</t>
  </si>
  <si>
    <t>Keep Calm (feat. Craigy-T &amp; Gregor Salto)</t>
  </si>
  <si>
    <t>OYE!!!</t>
  </si>
  <si>
    <t>Kod Bateria Riddim</t>
  </si>
  <si>
    <t>Rutte No Jave</t>
  </si>
  <si>
    <t>King Shaka</t>
  </si>
  <si>
    <t>Drums Of Tobago - Extended Mix</t>
  </si>
  <si>
    <t>Rude Gyal</t>
  </si>
  <si>
    <t>Arcade - Original Mix</t>
  </si>
  <si>
    <t>RoulnDoors</t>
  </si>
  <si>
    <t>Bangalore</t>
  </si>
  <si>
    <t>Divolly &amp; Markward</t>
  </si>
  <si>
    <t>Damelo (You got what I want) - Original Mix</t>
  </si>
  <si>
    <t>Mind Drum</t>
  </si>
  <si>
    <t>Maria Lionza - Massivedrum Remix</t>
  </si>
  <si>
    <t>Praia Del Sol</t>
  </si>
  <si>
    <t>Peanut Butter Jelly - Genairo Nvilla Remix</t>
  </si>
  <si>
    <t>W. T. F.</t>
  </si>
  <si>
    <t>Mood For Lovin'</t>
  </si>
  <si>
    <t>Kesh</t>
  </si>
  <si>
    <t>City Aya</t>
  </si>
  <si>
    <t>Renato S</t>
  </si>
  <si>
    <t>Crush - Silvio Luz Remix</t>
  </si>
  <si>
    <t>Andrew Mathers</t>
  </si>
  <si>
    <t>Faya</t>
  </si>
  <si>
    <t>OyÃ¡</t>
  </si>
  <si>
    <t>Igor Neves</t>
  </si>
  <si>
    <t>Pure Fyah - Album Mix</t>
  </si>
  <si>
    <t>Carlitos Moreno</t>
  </si>
  <si>
    <t>Ja Te Falei 2015 Rework</t>
  </si>
  <si>
    <t>Arawak</t>
  </si>
  <si>
    <t>Miguel O'Syrah</t>
  </si>
  <si>
    <t>Players</t>
  </si>
  <si>
    <t>Brian Chundro</t>
  </si>
  <si>
    <t>Camino Del Sol</t>
  </si>
  <si>
    <t>Nari &amp; Milani</t>
  </si>
  <si>
    <t>Trouble (Feat. MC Spyder) - Original Mix</t>
  </si>
  <si>
    <t>Wiwek</t>
  </si>
  <si>
    <t>Follow The Sound - Edit</t>
  </si>
  <si>
    <t>Kintaro</t>
  </si>
  <si>
    <t>Stefan Vilijn</t>
  </si>
  <si>
    <t>Drum Code</t>
  </si>
  <si>
    <t>David Fesser</t>
  </si>
  <si>
    <t>Xylofun</t>
  </si>
  <si>
    <t>Reid Stefan</t>
  </si>
  <si>
    <t>Down On This - Original Mix</t>
  </si>
  <si>
    <t>Usangi - Original Mix</t>
  </si>
  <si>
    <t>Elio &amp; Sylvester</t>
  </si>
  <si>
    <t>Pipa - Pep &amp; Rash Remix</t>
  </si>
  <si>
    <t>Santos Suarez</t>
  </si>
  <si>
    <t>Ipanema - Original Mix</t>
  </si>
  <si>
    <t>Sonidos</t>
  </si>
  <si>
    <t>Tenerife - Original Mix</t>
  </si>
  <si>
    <t>Aldair Silva</t>
  </si>
  <si>
    <t>Drumology - Big Room Mix</t>
  </si>
  <si>
    <t>Pindelo - Original Mix</t>
  </si>
  <si>
    <t>MarllDexx</t>
  </si>
  <si>
    <t>Azumba</t>
  </si>
  <si>
    <t>On Your Mark</t>
  </si>
  <si>
    <t>Riddim Go</t>
  </si>
  <si>
    <t>Outlaw - Original Mix</t>
  </si>
  <si>
    <t>La Fuente</t>
  </si>
  <si>
    <t>Surra de Bunda - Gregor Salto and Sidney Samson Remix</t>
  </si>
  <si>
    <t>As Tequileiras do Funk</t>
  </si>
  <si>
    <t>No Cha Cha - D-Rashid Remix</t>
  </si>
  <si>
    <t>Smashing Sebastian</t>
  </si>
  <si>
    <t>Bunda (Hivernage) - Massivedrum Remix</t>
  </si>
  <si>
    <t>Into You - Original Mix</t>
  </si>
  <si>
    <t>D.Polo</t>
  </si>
  <si>
    <t>Keep On Shining</t>
  </si>
  <si>
    <t>Silvio Luz</t>
  </si>
  <si>
    <t>Elements - Original Mix</t>
  </si>
  <si>
    <t>Franky Rizardo</t>
  </si>
  <si>
    <t>Otro Dia - Mastiksoul Album Mix</t>
  </si>
  <si>
    <t>As Mulher - Gregor Salto Remix</t>
  </si>
  <si>
    <t>Yo Tengo un Maldito Flow</t>
  </si>
  <si>
    <t>Drako "El Principe"</t>
  </si>
  <si>
    <t>Tranki</t>
  </si>
  <si>
    <t>La Bebe</t>
  </si>
  <si>
    <t>Secreto "El Famoso Biberon"</t>
  </si>
  <si>
    <t>Patos Machos</t>
  </si>
  <si>
    <t>Capo Life Family</t>
  </si>
  <si>
    <t>Duro, Lento &amp; Suave</t>
  </si>
  <si>
    <t>Gucci X Supreme</t>
  </si>
  <si>
    <t>Midoracks</t>
  </si>
  <si>
    <t>A Veces</t>
  </si>
  <si>
    <t>David Khalis</t>
  </si>
  <si>
    <t>Ella Tiene Novio - Remix</t>
  </si>
  <si>
    <t>105 F Remix</t>
  </si>
  <si>
    <t>No MÃ¡s</t>
  </si>
  <si>
    <t>Emilio Rojas</t>
  </si>
  <si>
    <t>Solo Pa Mi</t>
  </si>
  <si>
    <t>Bodine</t>
  </si>
  <si>
    <t>Guay!</t>
  </si>
  <si>
    <t>Paula Romina</t>
  </si>
  <si>
    <t>Me Dijo</t>
  </si>
  <si>
    <t>Estro</t>
  </si>
  <si>
    <t>SIN TI</t>
  </si>
  <si>
    <t>Quien EmpezÃ³</t>
  </si>
  <si>
    <t>Tanta Falta Remix</t>
  </si>
  <si>
    <t>Te Quiero Ver</t>
  </si>
  <si>
    <t>Ceaese</t>
  </si>
  <si>
    <t>FingÃ­as</t>
  </si>
  <si>
    <t>Universe</t>
  </si>
  <si>
    <t>Astrojaxx</t>
  </si>
  <si>
    <t>DÃ‰RLY</t>
  </si>
  <si>
    <t>Tu Me Prefieres</t>
  </si>
  <si>
    <t>Danelly Elly</t>
  </si>
  <si>
    <t>DelÃ­cia Tchu Tcha Tcha</t>
  </si>
  <si>
    <t>Mike Moonnight</t>
  </si>
  <si>
    <t>Sin Filtro</t>
  </si>
  <si>
    <t>Duro</t>
  </si>
  <si>
    <t>Hayz</t>
  </si>
  <si>
    <t>Comerte A Besos</t>
  </si>
  <si>
    <t>Poco A Poco</t>
  </si>
  <si>
    <t>Somos Iguales</t>
  </si>
  <si>
    <t>Mi Medicina</t>
  </si>
  <si>
    <t>Lust - Reggaeton Mix</t>
  </si>
  <si>
    <t>Wayne Dreadski</t>
  </si>
  <si>
    <t>Bailando - English Version</t>
  </si>
  <si>
    <t>Nummer 1</t>
  </si>
  <si>
    <t>Boom Boom</t>
  </si>
  <si>
    <t>RedOne</t>
  </si>
  <si>
    <t>Toda Mi Gente</t>
  </si>
  <si>
    <t>Lolita</t>
  </si>
  <si>
    <t>Baby Girl (feat. Lalo Ebratt)</t>
  </si>
  <si>
    <t>Domingo (feat. Cosculluela)</t>
  </si>
  <si>
    <t>MilionÃ ria</t>
  </si>
  <si>
    <t>Me da Lo Mismo</t>
  </si>
  <si>
    <t>RÃ¡ptame</t>
  </si>
  <si>
    <t>Ella Fuma</t>
  </si>
  <si>
    <t>MOJAITA</t>
  </si>
  <si>
    <t>Soy Peor - Remix</t>
  </si>
  <si>
    <t>Date Tu Guille</t>
  </si>
  <si>
    <t>No Es Nada</t>
  </si>
  <si>
    <t>Hay Que Celebrar</t>
  </si>
  <si>
    <t>Brray</t>
  </si>
  <si>
    <t>Rasta Barbie (Remix)</t>
  </si>
  <si>
    <t>Airplanes (feat. Hayley Williams)</t>
  </si>
  <si>
    <t>Love The Way You Lie</t>
  </si>
  <si>
    <t>International Love</t>
  </si>
  <si>
    <t>Rain Over Me</t>
  </si>
  <si>
    <t>Waka Waka (This Time for Africa) [The Official 2010 FIFA World Cup (TM) Song]</t>
  </si>
  <si>
    <t>Somebody To Love Remix</t>
  </si>
  <si>
    <t>Eenie Meenie</t>
  </si>
  <si>
    <t>Hold My Hand</t>
  </si>
  <si>
    <t>Keep Up</t>
  </si>
  <si>
    <t>Give It to Em</t>
  </si>
  <si>
    <t>Searchin for Love</t>
  </si>
  <si>
    <t>Still a Survivor</t>
  </si>
  <si>
    <t>Long Gone</t>
  </si>
  <si>
    <t>Love Like This (Eternity)</t>
  </si>
  <si>
    <t>One Time</t>
  </si>
  <si>
    <t>One Less Lonely Girl</t>
  </si>
  <si>
    <t>Stupid In Love</t>
  </si>
  <si>
    <t>Grenade</t>
  </si>
  <si>
    <t>Russian Roulette</t>
  </si>
  <si>
    <t>S&amp;M</t>
  </si>
  <si>
    <t>Who's That Chick? (feat. Rihanna)</t>
  </si>
  <si>
    <t>Pop Style</t>
  </si>
  <si>
    <t>AsÃ­ Es Que Es</t>
  </si>
  <si>
    <t>Conteo - Fast And The Furious: Tokyo Drift Version</t>
  </si>
  <si>
    <t>Travesuras - Remix</t>
  </si>
  <si>
    <t>Kukere</t>
  </si>
  <si>
    <t>Iyanya</t>
  </si>
  <si>
    <t>A Donde Voy (feat. Daddy Yankee)</t>
  </si>
  <si>
    <t>Te Busco</t>
  </si>
  <si>
    <t>Los Mate</t>
  </si>
  <si>
    <t>Guasa, Guasa</t>
  </si>
  <si>
    <t>Punto Y Aparte</t>
  </si>
  <si>
    <t>Pedro Navaja</t>
  </si>
  <si>
    <t>ValiÃ³ la Pena - Salsa Version</t>
  </si>
  <si>
    <t>Ahora Quien - Salsa Version</t>
  </si>
  <si>
    <t>El Dia De Suerte</t>
  </si>
  <si>
    <t>HÃ©ctor Lavoe</t>
  </si>
  <si>
    <t>Calle Luna Calle Sol</t>
  </si>
  <si>
    <t>This Girl - Kungs Vs. Cookin' On 3 Burners</t>
  </si>
  <si>
    <t>Girls Like (feat. Zara Larsson)</t>
  </si>
  <si>
    <t>El Taxi</t>
  </si>
  <si>
    <t>Kill For You</t>
  </si>
  <si>
    <t>Skylar Grey</t>
  </si>
  <si>
    <t>LUV</t>
  </si>
  <si>
    <t>Campaign</t>
  </si>
  <si>
    <t>Vybz Kartel</t>
  </si>
  <si>
    <t>Love Yuh Everything</t>
  </si>
  <si>
    <t>Alkaline</t>
  </si>
  <si>
    <t>Long Live the Chief</t>
  </si>
  <si>
    <t>Your Number</t>
  </si>
  <si>
    <t>Ayo Jay</t>
  </si>
  <si>
    <t>Gyal You A Party Animal - Remix</t>
  </si>
  <si>
    <t>Charly Black</t>
  </si>
  <si>
    <t>Got 2 Luv U</t>
  </si>
  <si>
    <t>We Can (feat. Tory Lanez)</t>
  </si>
  <si>
    <t>Kranium</t>
  </si>
  <si>
    <t>Heads High (Kill 'Em With It Re-Mix)</t>
  </si>
  <si>
    <t>Mr. Vegas</t>
  </si>
  <si>
    <t>Odio</t>
  </si>
  <si>
    <t>Promise</t>
  </si>
  <si>
    <t>You Got Me</t>
  </si>
  <si>
    <t>The Roots</t>
  </si>
  <si>
    <t>Passion Whine - Remastered</t>
  </si>
  <si>
    <t>Boom (feat. MOTi, Ty Dolla $ign, Wizkid, &amp; Kranium)</t>
  </si>
  <si>
    <t>One Wine (feat. Major Lazer)</t>
  </si>
  <si>
    <t>Machel Montano</t>
  </si>
  <si>
    <t>Pon De Floor</t>
  </si>
  <si>
    <t>Entre Tu y Yo</t>
  </si>
  <si>
    <t>Ella Y Yo</t>
  </si>
  <si>
    <t>Si No Le Contesto - Merengue Version</t>
  </si>
  <si>
    <t>The Party Has Begun</t>
  </si>
  <si>
    <t>Let The Music Play</t>
  </si>
  <si>
    <t>Dreamin'</t>
  </si>
  <si>
    <t>Will To Power</t>
  </si>
  <si>
    <t>Silent Morning</t>
  </si>
  <si>
    <t>Noel</t>
  </si>
  <si>
    <t>Sending All My Love</t>
  </si>
  <si>
    <t>Linear</t>
  </si>
  <si>
    <t>Dreaming Of Love</t>
  </si>
  <si>
    <t>Walking Away</t>
  </si>
  <si>
    <t>Lookout Weekend</t>
  </si>
  <si>
    <t>Debbie Deb</t>
  </si>
  <si>
    <t>Nice &amp; Wild</t>
  </si>
  <si>
    <t>I Can't Wait - 2012 Collection Remaster</t>
  </si>
  <si>
    <t>I'll Be All You'll Ever Need</t>
  </si>
  <si>
    <t>Trinere</t>
  </si>
  <si>
    <t>One Way Love</t>
  </si>
  <si>
    <t>TKA</t>
  </si>
  <si>
    <t>I Wonder If I Take You Home</t>
  </si>
  <si>
    <t>Fascination (Re-Recorded / Remastered)</t>
  </si>
  <si>
    <t>Company B</t>
  </si>
  <si>
    <t>Change On Me</t>
  </si>
  <si>
    <t>Cynthia</t>
  </si>
  <si>
    <t>Take Me In Your Arms</t>
  </si>
  <si>
    <t>Lil Suzy</t>
  </si>
  <si>
    <t>Funky Little Beat</t>
  </si>
  <si>
    <t>Connie</t>
  </si>
  <si>
    <t>When I Hear Music</t>
  </si>
  <si>
    <t>Show Me (The Nest Mix)</t>
  </si>
  <si>
    <t>The Cover Girls</t>
  </si>
  <si>
    <t>Point of No Return</t>
  </si>
  <si>
    <t>ExposÃ©</t>
  </si>
  <si>
    <t>Summertime, Summertime</t>
  </si>
  <si>
    <t>Nocera</t>
  </si>
  <si>
    <t>Boy I've Been Told</t>
  </si>
  <si>
    <t>Safire</t>
  </si>
  <si>
    <t>I Wanna Be the One</t>
  </si>
  <si>
    <t>Can You Feel the Beat</t>
  </si>
  <si>
    <t>Freestylers</t>
  </si>
  <si>
    <t>Come Go with Me</t>
  </si>
  <si>
    <t>Corina</t>
  </si>
  <si>
    <t>Chase</t>
  </si>
  <si>
    <t>Giorgio Moroder</t>
  </si>
  <si>
    <t>Reincarnation</t>
  </si>
  <si>
    <t>People Like Us</t>
  </si>
  <si>
    <t>Remember What You Like</t>
  </si>
  <si>
    <t>Jenny Burton</t>
  </si>
  <si>
    <t>Please Don't Go (Freestyle Dance Usa Mix)</t>
  </si>
  <si>
    <t>Nayobe</t>
  </si>
  <si>
    <t>Promise Circle</t>
  </si>
  <si>
    <t>Give Me Tonight</t>
  </si>
  <si>
    <t>Baby Talk - Edit</t>
  </si>
  <si>
    <t>Alisha</t>
  </si>
  <si>
    <t>Don't Break My Heart</t>
  </si>
  <si>
    <t>Catch Me (I'm Falling)</t>
  </si>
  <si>
    <t>Pretty Poison</t>
  </si>
  <si>
    <t>Dreamin' of Love</t>
  </si>
  <si>
    <t>Say It's Gonna Rain</t>
  </si>
  <si>
    <t>Head to Toe</t>
  </si>
  <si>
    <t>Take It While It's Hot</t>
  </si>
  <si>
    <t>Sweet Sensation</t>
  </si>
  <si>
    <t>When We Kiss</t>
  </si>
  <si>
    <t>Bardeux</t>
  </si>
  <si>
    <t>I'll Be Loving You</t>
  </si>
  <si>
    <t>Adam Marano</t>
  </si>
  <si>
    <t>Touch Me - All Night Long</t>
  </si>
  <si>
    <t>Wish &amp; Fonda Rae</t>
  </si>
  <si>
    <t>They're Playing Our Song</t>
  </si>
  <si>
    <t>Summergirls</t>
  </si>
  <si>
    <t>Dino</t>
  </si>
  <si>
    <t>What's On Your Mind - Pure Energy</t>
  </si>
  <si>
    <t>Vamos a la Playa</t>
  </si>
  <si>
    <t>Righeira</t>
  </si>
  <si>
    <t>Burning With Fire</t>
  </si>
  <si>
    <t>Tapps</t>
  </si>
  <si>
    <t>Go Go Yellow Screen</t>
  </si>
  <si>
    <t>Digital Emotion</t>
  </si>
  <si>
    <t>Papa Don't Preach (Short Cut)</t>
  </si>
  <si>
    <t>Tallak feat,Viv Gee</t>
  </si>
  <si>
    <t>Can't We Try (Duet with Collage) - Original Radio Version</t>
  </si>
  <si>
    <t>For Tonight</t>
  </si>
  <si>
    <t>Nancy Martinez</t>
  </si>
  <si>
    <t>Where Are You Tonight</t>
  </si>
  <si>
    <t>Coro</t>
  </si>
  <si>
    <t>Forever Amor</t>
  </si>
  <si>
    <t>D'zyre</t>
  </si>
  <si>
    <t>Marce</t>
  </si>
  <si>
    <t>I.O.U.</t>
  </si>
  <si>
    <t>Freeeze</t>
  </si>
  <si>
    <t>Then Came You</t>
  </si>
  <si>
    <t>TPE featuring Adam Marano</t>
  </si>
  <si>
    <t>It's Automatic</t>
  </si>
  <si>
    <t>Shattered Dreams (Short Cut)</t>
  </si>
  <si>
    <t>Flowbee</t>
  </si>
  <si>
    <t>(You're My One And Only) True Love</t>
  </si>
  <si>
    <t>Love Letter</t>
  </si>
  <si>
    <t>Giggles</t>
  </si>
  <si>
    <t>Exposed To Love</t>
  </si>
  <si>
    <t>Show Me How You Love Me (Freestyle Club)</t>
  </si>
  <si>
    <t>Elissa</t>
  </si>
  <si>
    <t>Hold You</t>
  </si>
  <si>
    <t>Rio Diege</t>
  </si>
  <si>
    <t>Sidewalk Talk</t>
  </si>
  <si>
    <t>Jellybean</t>
  </si>
  <si>
    <t>Just Like the Wind</t>
  </si>
  <si>
    <t>That Smiling Face</t>
  </si>
  <si>
    <t>Camouflage</t>
  </si>
  <si>
    <t>Broken Heart</t>
  </si>
  <si>
    <t>Dancing With Tears In My Eyes (Short Cut)</t>
  </si>
  <si>
    <t>Tallak</t>
  </si>
  <si>
    <t>STOP</t>
  </si>
  <si>
    <t>Jam On It (Re-Recorded Version)</t>
  </si>
  <si>
    <t>Newcleus</t>
  </si>
  <si>
    <t>Endless Night</t>
  </si>
  <si>
    <t>It Must Be Love</t>
  </si>
  <si>
    <t>Tonasia</t>
  </si>
  <si>
    <t>Shana</t>
  </si>
  <si>
    <t>1A.m.</t>
  </si>
  <si>
    <t>X-Ray Vision</t>
  </si>
  <si>
    <t>Aby</t>
  </si>
  <si>
    <t>Danger</t>
  </si>
  <si>
    <t>The Flirts</t>
  </si>
  <si>
    <t>Boogie Down Bronx</t>
  </si>
  <si>
    <t>Man Parrish</t>
  </si>
  <si>
    <t>Don't Stop the Rock</t>
  </si>
  <si>
    <t>Floor Bangas</t>
  </si>
  <si>
    <t>Real Love (Spanish)</t>
  </si>
  <si>
    <t>Lil' Johanna</t>
  </si>
  <si>
    <t>Keep Me Hanging On (Short Cut)</t>
  </si>
  <si>
    <t>B.City Crew</t>
  </si>
  <si>
    <t>My Forbidden Lover (original Power 12" Mix)</t>
  </si>
  <si>
    <t>Good Time</t>
  </si>
  <si>
    <t>Ho Hey</t>
  </si>
  <si>
    <t>The Lumineers</t>
  </si>
  <si>
    <t>Single Ladies (Put a Ring on It)</t>
  </si>
  <si>
    <t>Life is a Highway</t>
  </si>
  <si>
    <t>You Belong With Me</t>
  </si>
  <si>
    <t>I Knew You Were Trouble</t>
  </si>
  <si>
    <t>I Love It (feat. Charli XCX)</t>
  </si>
  <si>
    <t>Suit &amp; Tie</t>
  </si>
  <si>
    <t>Break Free</t>
  </si>
  <si>
    <t>Wildest Dreams</t>
  </si>
  <si>
    <t>She Will Be Loved</t>
  </si>
  <si>
    <t>Confident</t>
  </si>
  <si>
    <t>Dangerous Woman</t>
  </si>
  <si>
    <t>Honey, I'm Good</t>
  </si>
  <si>
    <t>Pem Pem</t>
  </si>
  <si>
    <t>Elettra Lamborghini</t>
  </si>
  <si>
    <t>EscÃ¡pate Conmigo</t>
  </si>
  <si>
    <t>Bonita - Remix</t>
  </si>
  <si>
    <t>Rapido y Lento (feat. Didy) - Smoothies &amp; Vaizar Remix</t>
  </si>
  <si>
    <t>Max Brigante</t>
  </si>
  <si>
    <t>X - Spanglish Version</t>
  </si>
  <si>
    <t>Si No Te Quiere</t>
  </si>
  <si>
    <t>In My Mind Part 3 (feat. Georgi Kay)</t>
  </si>
  <si>
    <t>Ya No Tiene Novio - Remix</t>
  </si>
  <si>
    <t>Mocca - Remix</t>
  </si>
  <si>
    <t>Win</t>
  </si>
  <si>
    <t>Machika - Dillon Francis Remix</t>
  </si>
  <si>
    <t>Shot &amp; Wine</t>
  </si>
  <si>
    <t>Vacia Sin Mi</t>
  </si>
  <si>
    <t>Dio benedica il reggaeton (feat. Baby K)</t>
  </si>
  <si>
    <t>Fred De Palma</t>
  </si>
  <si>
    <t>Sincera</t>
  </si>
  <si>
    <t>QuÃ© Gano OlvidÃ¡ndote (feat. Zion &amp; Lennox) - VersiÃ³n Urbana</t>
  </si>
  <si>
    <t>Hipnosis</t>
  </si>
  <si>
    <t>D'estate non vale (feat. Ana Mena)</t>
  </si>
  <si>
    <t>CIKA CIKA (feat. Xhensila) - Remix</t>
  </si>
  <si>
    <t>Ardian Bujupi</t>
  </si>
  <si>
    <t>Cheap Thrills Remix</t>
  </si>
  <si>
    <t>Demasiado Loca</t>
  </si>
  <si>
    <t>Con Calma - Remix</t>
  </si>
  <si>
    <t>Can't Take It From Me</t>
  </si>
  <si>
    <t>TÃ³came (feat. Pitbull)</t>
  </si>
  <si>
    <t>Apaga la Luz</t>
  </si>
  <si>
    <t>Cheka</t>
  </si>
  <si>
    <t>Mamacita (feat. Farruko)</t>
  </si>
  <si>
    <t>CUIDAO POR AHÃ</t>
  </si>
  <si>
    <t>Lurkin' (feat. Tory Lanez)</t>
  </si>
  <si>
    <t>My Type (feat. Becky G &amp; Melii) - Latin Remix</t>
  </si>
  <si>
    <t>Se iluminaba</t>
  </si>
  <si>
    <t>EscÃ¡ndalo (feat. Omar Montes)</t>
  </si>
  <si>
    <t>Rasel</t>
  </si>
  <si>
    <t>Wat Is Je Naam</t>
  </si>
  <si>
    <t>Yxng Le</t>
  </si>
  <si>
    <t>Hansie</t>
  </si>
  <si>
    <t>HVJ</t>
  </si>
  <si>
    <t>Uhhh</t>
  </si>
  <si>
    <t>DJ DYLVN</t>
  </si>
  <si>
    <t>Mami So Bad</t>
  </si>
  <si>
    <t>Frenna</t>
  </si>
  <si>
    <t>We Zetten Herres</t>
  </si>
  <si>
    <t>Bryan Mg</t>
  </si>
  <si>
    <t>Gutter (feat. Bryan Mg &amp; CSPRODUCER)</t>
  </si>
  <si>
    <t>Architrackz</t>
  </si>
  <si>
    <t>My BÃ©bÃ©</t>
  </si>
  <si>
    <t>Naughty</t>
  </si>
  <si>
    <t>SXTEEN</t>
  </si>
  <si>
    <t>Shaku In Town (feat. ValsBezig)</t>
  </si>
  <si>
    <t>Jayboogz</t>
  </si>
  <si>
    <t>Beauty By Nature (feat. Famke Louise)</t>
  </si>
  <si>
    <t>Habri Pia</t>
  </si>
  <si>
    <t>Broederliefde</t>
  </si>
  <si>
    <t>Body = Fit (feat. Jonna Fraser &amp; Tabitha)</t>
  </si>
  <si>
    <t>Moni Mi Suku</t>
  </si>
  <si>
    <t>Juppig</t>
  </si>
  <si>
    <t>ChildsPlay</t>
  </si>
  <si>
    <t>AFTER</t>
  </si>
  <si>
    <t>Ghetto Youth</t>
  </si>
  <si>
    <t>Ik Mis Je</t>
  </si>
  <si>
    <t>Kom Tot Me</t>
  </si>
  <si>
    <t>Priceless</t>
  </si>
  <si>
    <t>Fuik</t>
  </si>
  <si>
    <t>Henkie T</t>
  </si>
  <si>
    <t>Shelbyana</t>
  </si>
  <si>
    <t>Gitaren Body</t>
  </si>
  <si>
    <t>Snelle Jongen Dunne Jasje</t>
  </si>
  <si>
    <t>Libie</t>
  </si>
  <si>
    <t>Tabitha</t>
  </si>
  <si>
    <t>Kaki</t>
  </si>
  <si>
    <t>Equalz</t>
  </si>
  <si>
    <t>Wine On Top</t>
  </si>
  <si>
    <t>Chivv</t>
  </si>
  <si>
    <t>We Bemoeien Niet</t>
  </si>
  <si>
    <t>GIVENCHY</t>
  </si>
  <si>
    <t>Chip Charlez</t>
  </si>
  <si>
    <t>Bolide</t>
  </si>
  <si>
    <t>Je Kent â€™t Wel</t>
  </si>
  <si>
    <t>COUNT YAH BLESSINGS</t>
  </si>
  <si>
    <t>VERDIEND</t>
  </si>
  <si>
    <t>DomDoen</t>
  </si>
  <si>
    <t>Anoniem</t>
  </si>
  <si>
    <t>Designers (feat. Dopebwoy &amp; LouiVos)</t>
  </si>
  <si>
    <t>IliassOpDeBeat</t>
  </si>
  <si>
    <t>Hoelang</t>
  </si>
  <si>
    <t>Jonna Fraser</t>
  </si>
  <si>
    <t>Niet Alsof (feat. MHD)</t>
  </si>
  <si>
    <t>Dopebwoy</t>
  </si>
  <si>
    <t>Lovinâ€™</t>
  </si>
  <si>
    <t>Ballin'</t>
  </si>
  <si>
    <t>S/O naar de...</t>
  </si>
  <si>
    <t>Bizzey</t>
  </si>
  <si>
    <t>Voorzichtig</t>
  </si>
  <si>
    <t>Bangalang</t>
  </si>
  <si>
    <t>Yung Felix</t>
  </si>
  <si>
    <t>Haal Me Naar Boven</t>
  </si>
  <si>
    <t>Ronnie Flex</t>
  </si>
  <si>
    <t>Design</t>
  </si>
  <si>
    <t>Kevcody</t>
  </si>
  <si>
    <t>Bij Mij (feat. Idaly)</t>
  </si>
  <si>
    <t>buckle up</t>
  </si>
  <si>
    <t>Idaly</t>
  </si>
  <si>
    <t>KM</t>
  </si>
  <si>
    <t>OEFF</t>
  </si>
  <si>
    <t>Money Monica</t>
  </si>
  <si>
    <t>Kostbaar</t>
  </si>
  <si>
    <t>Ewa Ewa</t>
  </si>
  <si>
    <t>Insta</t>
  </si>
  <si>
    <t>Hans Betaalt De Schade (feat. Chivv &amp; Henkie T)</t>
  </si>
  <si>
    <t>Delivio Reavon</t>
  </si>
  <si>
    <t>Speling</t>
  </si>
  <si>
    <t>Viraal</t>
  </si>
  <si>
    <t>PIA</t>
  </si>
  <si>
    <t>Shopping Spree</t>
  </si>
  <si>
    <t>on the road</t>
  </si>
  <si>
    <t>Bossen</t>
  </si>
  <si>
    <t>In Je Face</t>
  </si>
  <si>
    <t>Louboutin</t>
  </si>
  <si>
    <t>Young Ellens</t>
  </si>
  <si>
    <t>fallin'</t>
  </si>
  <si>
    <t>PARANOIA</t>
  </si>
  <si>
    <t>10 Punten (feat. Hef &amp; Valsbezig)</t>
  </si>
  <si>
    <t>Nafthaly Ramona</t>
  </si>
  <si>
    <t>Laat Niet Los</t>
  </si>
  <si>
    <t>Delany</t>
  </si>
  <si>
    <t>Non Stop</t>
  </si>
  <si>
    <t>EWA</t>
  </si>
  <si>
    <t>CoÃ±o</t>
  </si>
  <si>
    <t>Puri</t>
  </si>
  <si>
    <t>BUK</t>
  </si>
  <si>
    <t>ValsBezig</t>
  </si>
  <si>
    <t>Kom Bij Mij</t>
  </si>
  <si>
    <t>Tizora</t>
  </si>
  <si>
    <t>Hoe Je Bent</t>
  </si>
  <si>
    <t>Officieel</t>
  </si>
  <si>
    <t>Gui Brazil</t>
  </si>
  <si>
    <t>ConfÃ­o</t>
  </si>
  <si>
    <t>Este Amor</t>
  </si>
  <si>
    <t>Toda la Vida</t>
  </si>
  <si>
    <t>Celebra</t>
  </si>
  <si>
    <t>Dios Nunca Falla</t>
  </si>
  <si>
    <t>Madiel Lara</t>
  </si>
  <si>
    <t>Coronando</t>
  </si>
  <si>
    <t>Dile Que No</t>
  </si>
  <si>
    <t>Yo SÃ©</t>
  </si>
  <si>
    <t>DJ PV</t>
  </si>
  <si>
    <t>Ya No Soy Igual</t>
  </si>
  <si>
    <t>Musiko</t>
  </si>
  <si>
    <t>Impulso (feat. Funky)</t>
  </si>
  <si>
    <t>Evan Craft</t>
  </si>
  <si>
    <t>Promesas</t>
  </si>
  <si>
    <t>Funky</t>
  </si>
  <si>
    <t>DULCE</t>
  </si>
  <si>
    <t>VolarÃ© - Artury Pepper Remix</t>
  </si>
  <si>
    <t>T-Bone</t>
  </si>
  <si>
    <t>Mi Dios es grande (feat. T-Bone)</t>
  </si>
  <si>
    <t>Josue Del Cid</t>
  </si>
  <si>
    <t>Nadie me ama como tÃº</t>
  </si>
  <si>
    <t>GabrielRodriguezEMC</t>
  </si>
  <si>
    <t>Hay Libertad - Remix</t>
  </si>
  <si>
    <t>Art Aguilera</t>
  </si>
  <si>
    <t>Por Tu Amor</t>
  </si>
  <si>
    <t>Evaluna Montaner</t>
  </si>
  <si>
    <t>Fiesta</t>
  </si>
  <si>
    <t>Voltando Para Ti (feat. AlÃ©m dos Cravos) - GV3 Remix</t>
  </si>
  <si>
    <t>Eternamente Amor</t>
  </si>
  <si>
    <t>Su Presencia</t>
  </si>
  <si>
    <t>Bueno es Dios</t>
  </si>
  <si>
    <t>Lo Que Traigo Es Flow</t>
  </si>
  <si>
    <t>Un CorazÃ³n</t>
  </si>
  <si>
    <t>Vivir Contigo (Remix)</t>
  </si>
  <si>
    <t>Trending</t>
  </si>
  <si>
    <t>Sustento (feat. Manny Montes)</t>
  </si>
  <si>
    <t>Indiomar "El Vencedor"</t>
  </si>
  <si>
    <t>Luz y Sal (feat. Edward Sanchez)</t>
  </si>
  <si>
    <t>Eres Mi Bendicion (feat. Alex Zurdo)</t>
  </si>
  <si>
    <t>Yo Soy AsÃ­</t>
  </si>
  <si>
    <t>Es Imposible</t>
  </si>
  <si>
    <t>No Me Conformo (Quiero MÃ¡s)</t>
  </si>
  <si>
    <t>Redimi2</t>
  </si>
  <si>
    <t>Heme AquÃ­ (Remastered)</t>
  </si>
  <si>
    <t>Trapstorno (feat. Natan El Profeta, Rubinsky Rbk &amp; Philipe)</t>
  </si>
  <si>
    <t>Perfecto Amor (Emasound Remix)</t>
  </si>
  <si>
    <t>Lead</t>
  </si>
  <si>
    <t>Mas Que Palabras</t>
  </si>
  <si>
    <t>Todo EmpezÃ³</t>
  </si>
  <si>
    <t>Lo Mio No Pasa</t>
  </si>
  <si>
    <t>Alex Zurdo</t>
  </si>
  <si>
    <t>VivirÃ© (feat. Evan Craft)</t>
  </si>
  <si>
    <t>Ganas de Vivir</t>
  </si>
  <si>
    <t>Kike PavÃ³n</t>
  </si>
  <si>
    <t>Pueto Pa Dios (feat. Arias)</t>
  </si>
  <si>
    <t>Yugo Desigual</t>
  </si>
  <si>
    <t>Indiomar</t>
  </si>
  <si>
    <t>Sin Ti</t>
  </si>
  <si>
    <t>Mi Fe</t>
  </si>
  <si>
    <t>Natan El Profeta</t>
  </si>
  <si>
    <t>Se Nota En Tus Ojos</t>
  </si>
  <si>
    <t>Una Nueva CanciÃ³n (feat. Kike PavÃ³n)</t>
  </si>
  <si>
    <t>Arte (feat. Pablo Quintero)</t>
  </si>
  <si>
    <t>Carlos Herrera Music</t>
  </si>
  <si>
    <t>Tbt</t>
  </si>
  <si>
    <t>1000 Razones</t>
  </si>
  <si>
    <t>No Existe</t>
  </si>
  <si>
    <t>Abdi</t>
  </si>
  <si>
    <t>I Feel Good</t>
  </si>
  <si>
    <t>Soy Feliz</t>
  </si>
  <si>
    <t>Rene &amp; Diego</t>
  </si>
  <si>
    <t>Dame Mas (Bilingual Version)</t>
  </si>
  <si>
    <t>Genessis &amp; Nikki</t>
  </si>
  <si>
    <t>Cumbia</t>
  </si>
  <si>
    <t>Fearless 3:16</t>
  </si>
  <si>
    <t>Melvin Ayala</t>
  </si>
  <si>
    <t>Te Adoro - JDR Remix</t>
  </si>
  <si>
    <t>Bani MuÃ±oz</t>
  </si>
  <si>
    <t>Solo Tu Jesus (feat. Leticia Oropeza, Mayra Avalos, Samuel Guillermo)</t>
  </si>
  <si>
    <t>JDR</t>
  </si>
  <si>
    <t>Encontre Tu Amor (Remix)</t>
  </si>
  <si>
    <t>Mikey A</t>
  </si>
  <si>
    <t>No FallarÃ¡</t>
  </si>
  <si>
    <t>Gozo Vida Cristo Reino</t>
  </si>
  <si>
    <t>Odanis BSK</t>
  </si>
  <si>
    <t>No Soy Yo (feat. Redimi2)</t>
  </si>
  <si>
    <t>Indestructible - Radio mix</t>
  </si>
  <si>
    <t>Joel Life</t>
  </si>
  <si>
    <t>Brinca [Michaell D Remix]</t>
  </si>
  <si>
    <t>Edu Linares</t>
  </si>
  <si>
    <t>Triple Seven</t>
  </si>
  <si>
    <t>Enamorado</t>
  </si>
  <si>
    <t>AquÃ­ Como en el Cielo - Artury Pepper Remix</t>
  </si>
  <si>
    <t>Job GonzÃ¡lez</t>
  </si>
  <si>
    <t>Mi Dios Es Grande</t>
  </si>
  <si>
    <t>Artury Pepper</t>
  </si>
  <si>
    <t>Arte [Artury Pepper Remix]</t>
  </si>
  <si>
    <t>Alfa &amp; Omega</t>
  </si>
  <si>
    <t>Gerstronik</t>
  </si>
  <si>
    <t>Celebramos - Artury Pepper Remix</t>
  </si>
  <si>
    <t>Ariel RamÃ­rez</t>
  </si>
  <si>
    <t>Desierto - Basslovd Remix</t>
  </si>
  <si>
    <t>Su Hijo Soy</t>
  </si>
  <si>
    <t>Eddy Walker</t>
  </si>
  <si>
    <t>Cuando Las Trompetas Suenen</t>
  </si>
  <si>
    <t>Nexus Dj</t>
  </si>
  <si>
    <t>Ven y Adorale</t>
  </si>
  <si>
    <t>Prometiste Amarme (Remix)</t>
  </si>
  <si>
    <t>Yariel</t>
  </si>
  <si>
    <t>ESTAR BIEN</t>
  </si>
  <si>
    <t>ZOE Worship</t>
  </si>
  <si>
    <t>ComencÃ© una Historia</t>
  </si>
  <si>
    <t>Lo Peor de Mi</t>
  </si>
  <si>
    <t>Onell Diaz</t>
  </si>
  <si>
    <t>Jefe</t>
  </si>
  <si>
    <t>Niko Eme</t>
  </si>
  <si>
    <t>Mi Producto</t>
  </si>
  <si>
    <t>Yeshua + SÃ³ Quero Ver VocÃª (feat. Marcelo Markes)</t>
  </si>
  <si>
    <t>For Your Love</t>
  </si>
  <si>
    <t>Menciono Tu Nombre (feat. Omy Alka)</t>
  </si>
  <si>
    <t>Josue Escogido</t>
  </si>
  <si>
    <t>Te FallÃ©</t>
  </si>
  <si>
    <t>Jaydan</t>
  </si>
  <si>
    <t>La Vida Es Una</t>
  </si>
  <si>
    <t>Link</t>
  </si>
  <si>
    <t>Me Llevas MÃ¡s Alto</t>
  </si>
  <si>
    <t>No Te CambiarÃ©</t>
  </si>
  <si>
    <t>Rudy Torres</t>
  </si>
  <si>
    <t>Ando Con "Ã‰l"</t>
  </si>
  <si>
    <t>Confiare</t>
  </si>
  <si>
    <t>Yeyo</t>
  </si>
  <si>
    <t>Viral</t>
  </si>
  <si>
    <t>Soly</t>
  </si>
  <si>
    <t>Lift</t>
  </si>
  <si>
    <t>Volver a Amar Remix</t>
  </si>
  <si>
    <t>Omy Alka</t>
  </si>
  <si>
    <t>Tengo Victoria</t>
  </si>
  <si>
    <t>Wave Your Flag</t>
  </si>
  <si>
    <t>Baldadig</t>
  </si>
  <si>
    <t>Aibo</t>
  </si>
  <si>
    <t>Mystro</t>
  </si>
  <si>
    <t>Ohne mein Team</t>
  </si>
  <si>
    <t>Sofia</t>
  </si>
  <si>
    <t>Alvaro Soler</t>
  </si>
  <si>
    <t>El Mismo Sol - Jan Leyk Remix</t>
  </si>
  <si>
    <t>Dancing Kizomba</t>
  </si>
  <si>
    <t>Todo Cambio</t>
  </si>
  <si>
    <t>Can't Stop Dancin' - J Balvin Remix</t>
  </si>
  <si>
    <t>My Humps</t>
  </si>
  <si>
    <t>Bravs ft Gino Stacksz &amp; Tavv - PakuruWine (prod. Marrabeatsz)</t>
  </si>
  <si>
    <t>Ginostacksz Bravs Tavv</t>
  </si>
  <si>
    <t>Ny Champagne</t>
  </si>
  <si>
    <t>Camilo &amp; Grande</t>
  </si>
  <si>
    <t>Gir Dig</t>
  </si>
  <si>
    <t>Oh La La La (feat. Akon &amp; J Rand) - Marco Cavax Tropical Mix</t>
  </si>
  <si>
    <t>Carolina Marquez</t>
  </si>
  <si>
    <t>Selecta</t>
  </si>
  <si>
    <t>Bonbon</t>
  </si>
  <si>
    <t>Era Istrefi</t>
  </si>
  <si>
    <t>Move On (C'est la vie)</t>
  </si>
  <si>
    <t>Legendary (DJ Kantik Remix)</t>
  </si>
  <si>
    <t>Meisjes Blijven Meisjes</t>
  </si>
  <si>
    <t>BomBae</t>
  </si>
  <si>
    <t>Mama Ain't Proud</t>
  </si>
  <si>
    <t>Paiso</t>
  </si>
  <si>
    <t>Hans Grants</t>
  </si>
  <si>
    <t>Claimen</t>
  </si>
  <si>
    <t>Jayh</t>
  </si>
  <si>
    <t>Ain't Your Mama</t>
  </si>
  <si>
    <t>Dance Again</t>
  </si>
  <si>
    <t>Booty</t>
  </si>
  <si>
    <t>So Hot</t>
  </si>
  <si>
    <t>Jigg</t>
  </si>
  <si>
    <t>Como El Viento</t>
  </si>
  <si>
    <t>Falling In Love - Spanglish Version</t>
  </si>
  <si>
    <t>20 AÃ±os</t>
  </si>
  <si>
    <t>Si No Te Quisiera</t>
  </si>
  <si>
    <t>TentÃ¡ndome</t>
  </si>
  <si>
    <t>Te Lo Quiero Hacer (feat. De La Ghetto)</t>
  </si>
  <si>
    <t>V.I.P. (feat. The Product G&amp;B)</t>
  </si>
  <si>
    <t>Kay One</t>
  </si>
  <si>
    <t>Gal Ting</t>
  </si>
  <si>
    <t>Konshens</t>
  </si>
  <si>
    <t>Turn Me On (Hold You) - Radio Edit</t>
  </si>
  <si>
    <t>Kriss Raize</t>
  </si>
  <si>
    <t>Bucka (feat. Mr. Vegas)</t>
  </si>
  <si>
    <t>Lady Bee</t>
  </si>
  <si>
    <t>La Vida Es Una (feat. Pitbull)</t>
  </si>
  <si>
    <t>Gasolina Budda Remix</t>
  </si>
  <si>
    <t>Outta Your Mind</t>
  </si>
  <si>
    <t>Loin (feat. Dany SynthÃ© &amp; soFLY &amp; Nius) - Pilule violette</t>
  </si>
  <si>
    <t>Bubble Butt (feat. Bruno Mars, 2 Chainz, Tyga &amp; Mystic) - Radio Mix</t>
  </si>
  <si>
    <t>Brand New Day</t>
  </si>
  <si>
    <t>Mano Ezoh</t>
  </si>
  <si>
    <t>On To You (Remix)</t>
  </si>
  <si>
    <t>Marley Waters</t>
  </si>
  <si>
    <t>My League</t>
  </si>
  <si>
    <t>Mavado</t>
  </si>
  <si>
    <t>Maxwell</t>
  </si>
  <si>
    <t>Gia Sena Liono</t>
  </si>
  <si>
    <t>MC Gkimpakos</t>
  </si>
  <si>
    <t>Coco Pt. 2 (feat. Jeezy &amp; O.T. Genasis)</t>
  </si>
  <si>
    <t>Cocaina (feat. Young Thug)</t>
  </si>
  <si>
    <t>Just A Dream - Main</t>
  </si>
  <si>
    <t>Leaving with Me</t>
  </si>
  <si>
    <t>Next</t>
  </si>
  <si>
    <t>Trapicana</t>
  </si>
  <si>
    <t>Nguvo</t>
  </si>
  <si>
    <t>That's How You Know (feat. Kid Ink &amp; Bebe Rexha)</t>
  </si>
  <si>
    <t>Nico &amp; Vinz</t>
  </si>
  <si>
    <t>Cheerleader (Felix Jaehn Remix) - Radio Edit</t>
  </si>
  <si>
    <t>Drop In the Ocean</t>
  </si>
  <si>
    <t>Not Nice</t>
  </si>
  <si>
    <t>El Taxi - Radio Edit</t>
  </si>
  <si>
    <t>Tchu Tchu Tcha (feat. Enrique Iglesias)</t>
  </si>
  <si>
    <t>Ah Leke</t>
  </si>
  <si>
    <t>We Are One (Ole Ola) [The Official 2014 FIFA World Cup Song]</t>
  </si>
  <si>
    <t>Pon de Replay - Radio Edit</t>
  </si>
  <si>
    <t>Now and Later</t>
  </si>
  <si>
    <t>Sage The Gemini</t>
  </si>
  <si>
    <t>Loca People (What the F**k!") - Radio Edit</t>
  </si>
  <si>
    <t>Shake That Thing</t>
  </si>
  <si>
    <t>She Doesn't Mind</t>
  </si>
  <si>
    <t>Baby Boy (feat. BeyoncÃ© )</t>
  </si>
  <si>
    <t>Return of the Tres</t>
  </si>
  <si>
    <t>Tequila Sunrise (featuring Barron Ricks)</t>
  </si>
  <si>
    <t>Abarajame</t>
  </si>
  <si>
    <t>Illya Kuryaki &amp; The Valderramas</t>
  </si>
  <si>
    <t>Epoca Del Desmadre</t>
  </si>
  <si>
    <t>Latin Lingo</t>
  </si>
  <si>
    <t>Los Bandoleros (feat. Tego Calderon)</t>
  </si>
  <si>
    <t>Mellow Man Ace</t>
  </si>
  <si>
    <t>Andamos Armados</t>
  </si>
  <si>
    <t>La Voz</t>
  </si>
  <si>
    <t>Tres Equis</t>
  </si>
  <si>
    <t>SueÃ±os - Remaster 2004</t>
  </si>
  <si>
    <t>Tiro De Gracia</t>
  </si>
  <si>
    <t>3 Lil' Putos</t>
  </si>
  <si>
    <t>House of the Rising Drum</t>
  </si>
  <si>
    <t>La Rosa De Los Vientos</t>
  </si>
  <si>
    <t>Makiza</t>
  </si>
  <si>
    <t>Chupacabras - Remaster 2004</t>
  </si>
  <si>
    <t>1 Adam 12</t>
  </si>
  <si>
    <t>Latin Thugs - Explicit Album Version</t>
  </si>
  <si>
    <t>Cypress Hill featuring Tego Calderon</t>
  </si>
  <si>
    <t>Obra Maestra</t>
  </si>
  <si>
    <t>Viaje Sin Rumbo - Remaster 2004</t>
  </si>
  <si>
    <t>El Juego Verdadero</t>
  </si>
  <si>
    <t>Melaza</t>
  </si>
  <si>
    <t>Pico-Union District</t>
  </si>
  <si>
    <t>Papi Â¿DÃ³nde EstÃ¡ El Funk?</t>
  </si>
  <si>
    <t>Los Tetas</t>
  </si>
  <si>
    <t>CuestiÃ³n de Ti</t>
  </si>
  <si>
    <t>Tino El PingÃ¼ino</t>
  </si>
  <si>
    <t>Hubiera</t>
  </si>
  <si>
    <t>Crudo Means Raw</t>
  </si>
  <si>
    <t>Afroman</t>
  </si>
  <si>
    <t>Plastilina Mosh</t>
  </si>
  <si>
    <t>Ojos de Diablo</t>
  </si>
  <si>
    <t>Zof Ziro</t>
  </si>
  <si>
    <t>Llaves, TelÃ©fono y Cartera</t>
  </si>
  <si>
    <t>Ak 47</t>
  </si>
  <si>
    <t>Granuja</t>
  </si>
  <si>
    <t>Wild In Saint Antoine</t>
  </si>
  <si>
    <t>Gordo Sarkasmus</t>
  </si>
  <si>
    <t>SomnÃ­fera</t>
  </si>
  <si>
    <t>Playa</t>
  </si>
  <si>
    <t>Si Nunca Va a Amanecer</t>
  </si>
  <si>
    <t>Roca N' Ron</t>
  </si>
  <si>
    <t>Doble Porcion</t>
  </si>
  <si>
    <t>Verdugo</t>
  </si>
  <si>
    <t>Rey de Reyes</t>
  </si>
  <si>
    <t>MarÃ­a y JosÃ©</t>
  </si>
  <si>
    <t>Mextasis</t>
  </si>
  <si>
    <t>Simpson Ahuevo</t>
  </si>
  <si>
    <t>Sigue Latiendo</t>
  </si>
  <si>
    <t>PseudÃ³nimo</t>
  </si>
  <si>
    <t>A las Cosas por Su Nombre</t>
  </si>
  <si>
    <t>Violadores Del Verso</t>
  </si>
  <si>
    <t>Rebelde por Defecto</t>
  </si>
  <si>
    <t>ToteKing</t>
  </si>
  <si>
    <t>De Pe a Pa</t>
  </si>
  <si>
    <t>$. A. N. T. E. R. Ã. A.</t>
  </si>
  <si>
    <t>Sangre en el Pool Party</t>
  </si>
  <si>
    <t>L.Q.M.E</t>
  </si>
  <si>
    <t>N. Hardem</t>
  </si>
  <si>
    <t>The Look Of Love</t>
  </si>
  <si>
    <t>Sr Pablo</t>
  </si>
  <si>
    <t>Dando Saltos</t>
  </si>
  <si>
    <t>MÃ©tricas FrÃ­as</t>
  </si>
  <si>
    <t>Jazzstance</t>
  </si>
  <si>
    <t>Punto Rojo</t>
  </si>
  <si>
    <t>Yo Quiero Fumar (I Wanna Get High) - Spanish Edit</t>
  </si>
  <si>
    <t>Loco En El Coco (Insane In the Brain) - Spanish Edit</t>
  </si>
  <si>
    <t>No Entiendes La Onda (How I Could Just Kill A Man) - Spanish Edit</t>
  </si>
  <si>
    <t>Dr. Dedoverde (Dr. Greenthumb) - Spanish Edit</t>
  </si>
  <si>
    <t>Latino Lingo (Latin Lingo) - Spanish Edit</t>
  </si>
  <si>
    <t>Puercos (Pigs) - Spanish Edit</t>
  </si>
  <si>
    <t>TÃº No Ajaunta (Checkmate) - Spanish Edit</t>
  </si>
  <si>
    <t>Ilusiones (Illusions) - Spanish Edit</t>
  </si>
  <si>
    <t>MuÃ©vete (Make A Move) - Spanish Edit</t>
  </si>
  <si>
    <t>No Pierdo Nada (Nothin' To Lose) - Spanish Edit</t>
  </si>
  <si>
    <t>Tequila (Tequila Sunrise) - Spanish Edit</t>
  </si>
  <si>
    <t>Siempre Peligroso - feat. Fermin IV Caballero of Control Machete</t>
  </si>
  <si>
    <t>Latin Lingo - Blackout Mix</t>
  </si>
  <si>
    <t>God Level 4</t>
  </si>
  <si>
    <t>Bruto Chr</t>
  </si>
  <si>
    <t>God Level (La Batalla de los Dioses)</t>
  </si>
  <si>
    <t>Omega El CTM</t>
  </si>
  <si>
    <t>Asi Yo Soy</t>
  </si>
  <si>
    <t>Zaturno</t>
  </si>
  <si>
    <t>LatinoamÃ©rica Morena</t>
  </si>
  <si>
    <t>Rapper School</t>
  </si>
  <si>
    <t>DÃ­a y Noche</t>
  </si>
  <si>
    <t>Liricistas</t>
  </si>
  <si>
    <t>EntiÃ©ndelo</t>
  </si>
  <si>
    <t>Mente Sabia CrÃº</t>
  </si>
  <si>
    <t>Instinto Brutal</t>
  </si>
  <si>
    <t>Canabision</t>
  </si>
  <si>
    <t>Rocas (feat. Portavoz &amp; Stailok)</t>
  </si>
  <si>
    <t>Jesteinritmos</t>
  </si>
  <si>
    <t>Puetas SubterrÃ¡neos</t>
  </si>
  <si>
    <t>Portavoz</t>
  </si>
  <si>
    <t>No Van Pal Baile</t>
  </si>
  <si>
    <t>Desde</t>
  </si>
  <si>
    <t>God Level 3</t>
  </si>
  <si>
    <t>Apache</t>
  </si>
  <si>
    <t>AlgÃºn DÃ­a (feat. Negro Sambo)</t>
  </si>
  <si>
    <t>Gran Rah</t>
  </si>
  <si>
    <t>Querida Maldita</t>
  </si>
  <si>
    <t>Bascur</t>
  </si>
  <si>
    <t>Promocional, Pt. 1 / God Level</t>
  </si>
  <si>
    <t>Kaiser</t>
  </si>
  <si>
    <t>La Cancion Mas Triste de MI Vida</t>
  </si>
  <si>
    <t>Milki</t>
  </si>
  <si>
    <t>Akapellah</t>
  </si>
  <si>
    <t>Escribo Rap Con R de RevoluciÃ³n</t>
  </si>
  <si>
    <t>Â¿ClÃ¡sicos?</t>
  </si>
  <si>
    <t>WitrapaiÃ± â€Estamos de Pieâ€</t>
  </si>
  <si>
    <t>Esta Noche (feat. Portavoz, Niel &amp; Evelyn Cornejo)</t>
  </si>
  <si>
    <t>Cidtronyck</t>
  </si>
  <si>
    <t>Versatil</t>
  </si>
  <si>
    <t>NÃ©mesis</t>
  </si>
  <si>
    <t>Sacar la Voz</t>
  </si>
  <si>
    <t>Ana Tijoux</t>
  </si>
  <si>
    <t>Entre Horizonte y Verticalde (feat. SebastiÃ¡n JordÃ¡n)</t>
  </si>
  <si>
    <t>Cevlade</t>
  </si>
  <si>
    <t>I Love You a Lo VÃ­o (feat. Movimiento Original)</t>
  </si>
  <si>
    <t>Chystemc</t>
  </si>
  <si>
    <t>I Gotta Feeling - Edit</t>
  </si>
  <si>
    <t>It Takes Two</t>
  </si>
  <si>
    <t>Rob Base &amp; DJ EZ Rock</t>
  </si>
  <si>
    <t>Carrying Your Love With Me</t>
  </si>
  <si>
    <t>George Strait</t>
  </si>
  <si>
    <t>La Vida Es Un Carnaval</t>
  </si>
  <si>
    <t>Celia Cruz</t>
  </si>
  <si>
    <t>Macarena</t>
  </si>
  <si>
    <t>In Case You Didn't Know</t>
  </si>
  <si>
    <t>Brett Young</t>
  </si>
  <si>
    <t>Yeah!</t>
  </si>
  <si>
    <t>You're The One That I Want - From â€œGreaseâ€</t>
  </si>
  <si>
    <t>John Travolta</t>
  </si>
  <si>
    <t>Copperhead Road</t>
  </si>
  <si>
    <t>Steve Earle</t>
  </si>
  <si>
    <t>Baila Esta Cumbia</t>
  </si>
  <si>
    <t>Selena</t>
  </si>
  <si>
    <t>Bidi Bidi Bom Bom</t>
  </si>
  <si>
    <t>Wobble</t>
  </si>
  <si>
    <t>V.I.C.</t>
  </si>
  <si>
    <t>Humble And Kind</t>
  </si>
  <si>
    <t>Neon Moon</t>
  </si>
  <si>
    <t>Brooks &amp; Dunn</t>
  </si>
  <si>
    <t>My Girl</t>
  </si>
  <si>
    <t>The Temptations</t>
  </si>
  <si>
    <t>Electric Boogie</t>
  </si>
  <si>
    <t>Marcia Griffiths</t>
  </si>
  <si>
    <t>Head Over Boots</t>
  </si>
  <si>
    <t>Jon Pardi</t>
  </si>
  <si>
    <t>Payaso de rodeo</t>
  </si>
  <si>
    <t>Caballo Dorado</t>
  </si>
  <si>
    <t>We Are Family</t>
  </si>
  <si>
    <t>Sister Sledge</t>
  </si>
  <si>
    <t>Uptown Funk - Radio Edit</t>
  </si>
  <si>
    <t>Sweet Caroline</t>
  </si>
  <si>
    <t>Neil Diamond</t>
  </si>
  <si>
    <t>Cha Cha Slide - Original Live Platinum Band Mix</t>
  </si>
  <si>
    <t>Hey Ya!</t>
  </si>
  <si>
    <t>Dancing Queen</t>
  </si>
  <si>
    <t>ABBA</t>
  </si>
  <si>
    <t>Chicken Fried</t>
  </si>
  <si>
    <t>Body Like A Back Road</t>
  </si>
  <si>
    <t>Sam Hunt</t>
  </si>
  <si>
    <t>P.Y.T. (Pretty Young Thing)</t>
  </si>
  <si>
    <t>Kick The Dust Up</t>
  </si>
  <si>
    <t>Luke Bryan</t>
  </si>
  <si>
    <t>Blue Ain't Your Color</t>
  </si>
  <si>
    <t>Keith Urban</t>
  </si>
  <si>
    <t>Zum Zum</t>
  </si>
  <si>
    <t>La Chona</t>
  </si>
  <si>
    <t>Los Tucanes De Tijuana</t>
  </si>
  <si>
    <t>La niÃ±a fresa</t>
  </si>
  <si>
    <t>Banda Zeta</t>
  </si>
  <si>
    <t>EscÃ¡ndalo</t>
  </si>
  <si>
    <t>Margarita la diosa de la cumbia</t>
  </si>
  <si>
    <t>Jello</t>
  </si>
  <si>
    <t>House Party</t>
  </si>
  <si>
    <t>Turn Down for What</t>
  </si>
  <si>
    <t>Apache - 45 Version</t>
  </si>
  <si>
    <t>The Sugarhill Gang</t>
  </si>
  <si>
    <t>Country Girl (Shake It For Me)</t>
  </si>
  <si>
    <t>Mambo No. 5 (a Little Bit of...)</t>
  </si>
  <si>
    <t>Hunter Hayes</t>
  </si>
  <si>
    <t>Amarillo By Morning</t>
  </si>
  <si>
    <t>Lee Brice</t>
  </si>
  <si>
    <t>HandClap</t>
  </si>
  <si>
    <t>El Botecito</t>
  </si>
  <si>
    <t>Los Hijos Del Pueblo</t>
  </si>
  <si>
    <t>Destiny's Child</t>
  </si>
  <si>
    <t>Get It Shawty - Main</t>
  </si>
  <si>
    <t>Lloyd</t>
  </si>
  <si>
    <t>Me Voy Pa'l Party</t>
  </si>
  <si>
    <t>Suave (Remix)</t>
  </si>
  <si>
    <t>Vamo a Busal</t>
  </si>
  <si>
    <t>Hoy (feat. Bad Bunny)</t>
  </si>
  <si>
    <t>Estamos Clear</t>
  </si>
  <si>
    <t>Banda De CamiÃ³n (Remix) [feat. Farruko, De La Ghetto, Bryant Myers, Zion, Noriel &amp; Villano Sam]</t>
  </si>
  <si>
    <t>Millones</t>
  </si>
  <si>
    <t>Antes de Morirme</t>
  </si>
  <si>
    <t>Si TÃº</t>
  </si>
  <si>
    <t>Te Amare</t>
  </si>
  <si>
    <t>TELÃ‰FONO</t>
  </si>
  <si>
    <t>Giovane Fuoriclasse</t>
  </si>
  <si>
    <t>Tu No Vive Asi (feat. Mambo Kingz &amp; DJ Luian)</t>
  </si>
  <si>
    <t>1, 2, 3 (feat. Jason Derulo &amp; De La Ghetto)</t>
  </si>
  <si>
    <t>Ãrabe</t>
  </si>
  <si>
    <t>Papichamp</t>
  </si>
  <si>
    <t>El Desorden</t>
  </si>
  <si>
    <t>Fumo Da Solo</t>
  </si>
  <si>
    <t>Machika</t>
  </si>
  <si>
    <t>Me Ama Me Odia</t>
  </si>
  <si>
    <t>RLNDT</t>
  </si>
  <si>
    <t>Caile (feat. Zion &amp; De La Ghetto)</t>
  </si>
  <si>
    <t>Revol</t>
  </si>
  <si>
    <t>Fronteamos Porque Podemos (feat. Daddy Yankee, Yandel &amp; Nengo Flow)</t>
  </si>
  <si>
    <t>47 - Remix</t>
  </si>
  <si>
    <t>Me Mata</t>
  </si>
  <si>
    <t>Siempre Me Llama (feat. Farruko, Maldy &amp; Yaviah)</t>
  </si>
  <si>
    <t>Opi the Hit Machine</t>
  </si>
  <si>
    <t>Matador (feat. Ã‘engo Flow)</t>
  </si>
  <si>
    <t>No Es Una Gial (feat. De La Ghetto)</t>
  </si>
  <si>
    <t>Ponte Puty (feat. Franco "El Gorila")</t>
  </si>
  <si>
    <t>Galante "El Emperador"</t>
  </si>
  <si>
    <t>Te Dijeron</t>
  </si>
  <si>
    <t>Si No Te Quiere (feat. D.OZi)</t>
  </si>
  <si>
    <t>Dembowholic</t>
  </si>
  <si>
    <t>Eloy</t>
  </si>
  <si>
    <t>De Ti Depende (feat. Plan B)</t>
  </si>
  <si>
    <t>Â¿Por Que Te Demoras?</t>
  </si>
  <si>
    <t>Nunca Se Quita</t>
  </si>
  <si>
    <t>Gotay "El Autentiko"</t>
  </si>
  <si>
    <t>2 Cachas (feat. Nejo)</t>
  </si>
  <si>
    <t>Se Acabo el Amor</t>
  </si>
  <si>
    <t>Regalame una Noche - Remix</t>
  </si>
  <si>
    <t>Hasta Verla Sin Na (feat. Arcangel)</t>
  </si>
  <si>
    <t>Mirala (feat. Farruko &amp; Zion)</t>
  </si>
  <si>
    <t>Cuando Estoy Contigo (Remix) [feat. Baby Rasta y Gringo]</t>
  </si>
  <si>
    <t>Pikete</t>
  </si>
  <si>
    <t>Va a Toa</t>
  </si>
  <si>
    <t>Permitame (feat. Yandel)</t>
  </si>
  <si>
    <t>DescarÃ¡</t>
  </si>
  <si>
    <t>Slide (Remix) (feat. Pop Smoke, A Boogie Wit da Hoodie &amp; Chris Brown)</t>
  </si>
  <si>
    <t>Richer Than Ever</t>
  </si>
  <si>
    <t>No Denying</t>
  </si>
  <si>
    <t>Juicy (feat. Tyga)</t>
  </si>
  <si>
    <t>Purpose (feat. G Herbo)</t>
  </si>
  <si>
    <t>NIGHTTIME (Interlude)</t>
  </si>
  <si>
    <t>Red Eye</t>
  </si>
  <si>
    <t>Like A Pro</t>
  </si>
  <si>
    <t>Blac Youngsta</t>
  </si>
  <si>
    <t>Princ3</t>
  </si>
  <si>
    <t>Not3s</t>
  </si>
  <si>
    <t>Last Name (feat. Lil Durk)</t>
  </si>
  <si>
    <t>Whisper</t>
  </si>
  <si>
    <t>Cyber Sex</t>
  </si>
  <si>
    <t>Fredo</t>
  </si>
  <si>
    <t>Writing on the Wall (feat. Post Malone, Cardi B &amp; Rvssian)</t>
  </si>
  <si>
    <t>W (feat. Gunna)</t>
  </si>
  <si>
    <t>Koffee</t>
  </si>
  <si>
    <t>DROPPED OUTTA COLLEGE</t>
  </si>
  <si>
    <t>Fangirl</t>
  </si>
  <si>
    <t>I Wanna Rock (feat. Gunna)</t>
  </si>
  <si>
    <t>How TF</t>
  </si>
  <si>
    <t>Deante' Hitchcock</t>
  </si>
  <si>
    <t>GAMES ON YOUR PHONE</t>
  </si>
  <si>
    <t>Must Be</t>
  </si>
  <si>
    <t>On God</t>
  </si>
  <si>
    <t>When I Lie</t>
  </si>
  <si>
    <t>Finer Things</t>
  </si>
  <si>
    <t>Mr. Ferrari</t>
  </si>
  <si>
    <t>Pose (feat. Megan Thee Stallion &amp; Lil Uzi Vert)</t>
  </si>
  <si>
    <t>Twisted (feat. Juicy J, Logic &amp; A$AP Rocky)</t>
  </si>
  <si>
    <t>View</t>
  </si>
  <si>
    <t>Rules</t>
  </si>
  <si>
    <t>MAD GAAL</t>
  </si>
  <si>
    <t>BEAM</t>
  </si>
  <si>
    <t>In Love with the K (feat. BlocBoy JB)</t>
  </si>
  <si>
    <t>Swagger Rite</t>
  </si>
  <si>
    <t>Heartless (feat. Mustard)</t>
  </si>
  <si>
    <t>J. Gotti</t>
  </si>
  <si>
    <t>Taste (Make It Shake)</t>
  </si>
  <si>
    <t>Woah (feat. D3Mstreet)</t>
  </si>
  <si>
    <t>KRYPTO9095</t>
  </si>
  <si>
    <t>Just in Case (feat. Swizz Beatz, Rick Ross &amp; DMX)</t>
  </si>
  <si>
    <t>Godfather of Harlem</t>
  </si>
  <si>
    <t>Hallelujah (feat. Buddy, A$AP Ferg &amp; Wale)</t>
  </si>
  <si>
    <t>No Rappers (feat. E-40)</t>
  </si>
  <si>
    <t>Drive Way (feat. Azul Wynter)</t>
  </si>
  <si>
    <t>Cross the Path (feat. Swizz Beatz, A.CHAL &amp; Jidenna)</t>
  </si>
  <si>
    <t>Running the Streets (feat. A Boogie Wit Da Hoodie &amp; Denzel Curry)</t>
  </si>
  <si>
    <t>LIKE I WANT YOU</t>
  </si>
  <si>
    <t>AWA</t>
  </si>
  <si>
    <t>Hell N Back</t>
  </si>
  <si>
    <t>Bakar</t>
  </si>
  <si>
    <t>Be Honest (feat. Burna Boy)</t>
  </si>
  <si>
    <t>Times (feat. Robn)</t>
  </si>
  <si>
    <t>Moh Flow</t>
  </si>
  <si>
    <t>Treehouse (feat. Shotty Horroh)</t>
  </si>
  <si>
    <t>Phone Numbers</t>
  </si>
  <si>
    <t>The World Is Mine</t>
  </si>
  <si>
    <t>Samm Henshaw</t>
  </si>
  <si>
    <t>Yesterday (feat. Maxx Owa)</t>
  </si>
  <si>
    <t>Could've Been (feat. Bryson Tiller)</t>
  </si>
  <si>
    <t>Live Fast - PUBGM</t>
  </si>
  <si>
    <t>Pony</t>
  </si>
  <si>
    <t>ALREADY</t>
  </si>
  <si>
    <t>Lights On</t>
  </si>
  <si>
    <t>Lord Siva</t>
  </si>
  <si>
    <t>Do Well</t>
  </si>
  <si>
    <t>Pip Millett</t>
  </si>
  <si>
    <t>Don't Ask</t>
  </si>
  <si>
    <t>Real Games</t>
  </si>
  <si>
    <t>Lucky Daye</t>
  </si>
  <si>
    <t>Girls Need Love (with Drake) - Remix</t>
  </si>
  <si>
    <t>Bricks</t>
  </si>
  <si>
    <t>Tommy Genesis</t>
  </si>
  <si>
    <t>Make It Out Alive (feat. SiR)</t>
  </si>
  <si>
    <t>Nao</t>
  </si>
  <si>
    <t>Sit Back</t>
  </si>
  <si>
    <t>IAMDDB</t>
  </si>
  <si>
    <t>Imported (with 6LACK)</t>
  </si>
  <si>
    <t>Jessie Reyez</t>
  </si>
  <si>
    <t>Forgot About</t>
  </si>
  <si>
    <t>Priya Ragu</t>
  </si>
  <si>
    <t>Roll Some Mo</t>
  </si>
  <si>
    <t>Like I Used To</t>
  </si>
  <si>
    <t>Tinashe</t>
  </si>
  <si>
    <t>Down for You (feat. BJ the Chicago Kid)</t>
  </si>
  <si>
    <t>Sanctuary (feat. Big K.R.I.T.)</t>
  </si>
  <si>
    <t>ELHAE</t>
  </si>
  <si>
    <t>Won't Cope with It</t>
  </si>
  <si>
    <t>Alina Amuri</t>
  </si>
  <si>
    <t>Banana Clip</t>
  </si>
  <si>
    <t>Miguel</t>
  </si>
  <si>
    <t>OTW</t>
  </si>
  <si>
    <t>Pray For Me (with Kendrick Lamar)</t>
  </si>
  <si>
    <t>Noah Levi</t>
  </si>
  <si>
    <t>Honesty</t>
  </si>
  <si>
    <t>Karussell</t>
  </si>
  <si>
    <t>Remoe</t>
  </si>
  <si>
    <t>Petty Lover</t>
  </si>
  <si>
    <t>Jaz Karis</t>
  </si>
  <si>
    <t>Broke</t>
  </si>
  <si>
    <t>Andreya Triana</t>
  </si>
  <si>
    <t>Women Who Look Like You (feat. Guapdad 4000)</t>
  </si>
  <si>
    <t>Kaleidoscope World (feat. Krista) - Radio Mix</t>
  </si>
  <si>
    <t>Take It Higher</t>
  </si>
  <si>
    <t>Sinulog Anthem - Original Mix</t>
  </si>
  <si>
    <t>Ambak</t>
  </si>
  <si>
    <t>Hotel Walls</t>
  </si>
  <si>
    <t>Smith &amp; Thell</t>
  </si>
  <si>
    <t>Donâ€™t Call Me Angel (Charlieâ€™s Angels) (with Miley Cyrus &amp; Lana Del Rey)</t>
  </si>
  <si>
    <t>Birds (feat. Elisa)</t>
  </si>
  <si>
    <t>Stack It Up (feat. A Boogie Wit da Hoodie)</t>
  </si>
  <si>
    <t>Another Place</t>
  </si>
  <si>
    <t>Isac Elliot</t>
  </si>
  <si>
    <t>Rushing Back</t>
  </si>
  <si>
    <t>MÃ¥ns ZelmerlÃ¶w</t>
  </si>
  <si>
    <t>Never Seen the Rain</t>
  </si>
  <si>
    <t>Let You Down Let You Go</t>
  </si>
  <si>
    <t>Jozzy</t>
  </si>
  <si>
    <t>Y U Gotta B Like That</t>
  </si>
  <si>
    <t>Audrey Mika</t>
  </si>
  <si>
    <t>D. MuÃ±oz</t>
  </si>
  <si>
    <t>SAYGRACE</t>
  </si>
  <si>
    <t>Roll Some Mo (feat. Ty Dolla $ign &amp; Wale) - Remix</t>
  </si>
  <si>
    <t>Priorities</t>
  </si>
  <si>
    <t>Midsection</t>
  </si>
  <si>
    <t>Chain</t>
  </si>
  <si>
    <t>Lolo ZouaÃ¯</t>
  </si>
  <si>
    <t>Show Me Love (feat. 21 Savage &amp; Miguel)</t>
  </si>
  <si>
    <t>Funeral</t>
  </si>
  <si>
    <t>Manifesto</t>
  </si>
  <si>
    <t>SASCHA</t>
  </si>
  <si>
    <t>Destiny Rogers</t>
  </si>
  <si>
    <t>Something Real (with London On Da Track &amp; Chris Brown)</t>
  </si>
  <si>
    <t>GOOD DIE YOUNG</t>
  </si>
  <si>
    <t>Tweakin</t>
  </si>
  <si>
    <t>Luh Kel</t>
  </si>
  <si>
    <t>VILLAINS</t>
  </si>
  <si>
    <t>Whatchusay</t>
  </si>
  <si>
    <t>Sevyn Streeter</t>
  </si>
  <si>
    <t>Cool Off the Rain (feat. Ari Lennox)</t>
  </si>
  <si>
    <t>VanJess</t>
  </si>
  <si>
    <t>None Of Your Concern</t>
  </si>
  <si>
    <t>JhenÃ© Aiko</t>
  </si>
  <si>
    <t>Getting Late (From "Queen &amp; Slim: The Soundtrack")</t>
  </si>
  <si>
    <t>Syd</t>
  </si>
  <si>
    <t>Just Get Here (feat. Wale &amp; VanJess)</t>
  </si>
  <si>
    <t>Xavier OmÃ¤r</t>
  </si>
  <si>
    <t>Pieces</t>
  </si>
  <si>
    <t>Eylie</t>
  </si>
  <si>
    <t>Comfortable</t>
  </si>
  <si>
    <t>Dilemme</t>
  </si>
  <si>
    <t>Lous and The Yakuza</t>
  </si>
  <si>
    <t>Hollyhood (feat. Kent Jamz)</t>
  </si>
  <si>
    <t>2 Many</t>
  </si>
  <si>
    <t>Kodie Shane</t>
  </si>
  <si>
    <t>get away</t>
  </si>
  <si>
    <t>una schram</t>
  </si>
  <si>
    <t>Fake Heartbreak</t>
  </si>
  <si>
    <t>If You Let Me</t>
  </si>
  <si>
    <t>Sinead Harnett</t>
  </si>
  <si>
    <t>All That (feat. Jeremih)</t>
  </si>
  <si>
    <t>Drama Relax</t>
  </si>
  <si>
    <t>bum boy (feat. Orla EngstrÃ¸m)</t>
  </si>
  <si>
    <t>Boys Ain't Shit</t>
  </si>
  <si>
    <t>Pulling Away</t>
  </si>
  <si>
    <t>HoodCelebrityy</t>
  </si>
  <si>
    <t>What You Did (feat. Ella Mai)</t>
  </si>
  <si>
    <t>Mahalia</t>
  </si>
  <si>
    <t>Change (with Kehlani)</t>
  </si>
  <si>
    <t>Arin Ray</t>
  </si>
  <si>
    <t>Lo Lo (feat. P-Lo &amp; Guapdad 4000)</t>
  </si>
  <si>
    <t>GTFO</t>
  </si>
  <si>
    <t>I'm Leaving</t>
  </si>
  <si>
    <t>Rileyy Lanez</t>
  </si>
  <si>
    <t>Just My Luck</t>
  </si>
  <si>
    <t>Feel It Too</t>
  </si>
  <si>
    <t>Joro</t>
  </si>
  <si>
    <t>WizKid</t>
  </si>
  <si>
    <t>Cold Heart</t>
  </si>
  <si>
    <t>Front Seat</t>
  </si>
  <si>
    <t>Next Town Down</t>
  </si>
  <si>
    <t>Buying Time</t>
  </si>
  <si>
    <t>holy terrain</t>
  </si>
  <si>
    <t>Tucson</t>
  </si>
  <si>
    <t>Healy</t>
  </si>
  <si>
    <t>When You Know What Love Is - R&amp;B Remix</t>
  </si>
  <si>
    <t>Notifi</t>
  </si>
  <si>
    <t>MOOD 4 EVA (feat. Oumou SangarÃ©)</t>
  </si>
  <si>
    <t>Easy (feat. 6LACK)</t>
  </si>
  <si>
    <t>Caught Up (feat. Khalid)</t>
  </si>
  <si>
    <t>Majid Jordan</t>
  </si>
  <si>
    <t>CYANIDE</t>
  </si>
  <si>
    <t>Jarami</t>
  </si>
  <si>
    <t>Summer Reign (feat. Summer Walker)</t>
  </si>
  <si>
    <t>Something Keeps Pulling Me Back</t>
  </si>
  <si>
    <t>You Can't Save Me</t>
  </si>
  <si>
    <t>Cant Stop</t>
  </si>
  <si>
    <t>Dan Bravo</t>
  </si>
  <si>
    <t>Audrey</t>
  </si>
  <si>
    <t>Dreams In A Wraith</t>
  </si>
  <si>
    <t>Jay Critch</t>
  </si>
  <si>
    <t>Cheat Code</t>
  </si>
  <si>
    <t>Stinzo Bucks</t>
  </si>
  <si>
    <t>Pushin' Me</t>
  </si>
  <si>
    <t>Antonio Cooke</t>
  </si>
  <si>
    <t>Lil Mop</t>
  </si>
  <si>
    <t>Bernice Burgo$</t>
  </si>
  <si>
    <t>Nino Khayyam</t>
  </si>
  <si>
    <t>Plates with Snakes</t>
  </si>
  <si>
    <t>AZIA</t>
  </si>
  <si>
    <t>Wu Tang Remix</t>
  </si>
  <si>
    <t>China Mac</t>
  </si>
  <si>
    <t>Let's Get Away</t>
  </si>
  <si>
    <t>Spinx Da Don</t>
  </si>
  <si>
    <t>Big Fool</t>
  </si>
  <si>
    <t>Levi Belle</t>
  </si>
  <si>
    <t>Put Em Up</t>
  </si>
  <si>
    <t>Manifest</t>
  </si>
  <si>
    <t>Zayvin Lakin</t>
  </si>
  <si>
    <t>Her Voice</t>
  </si>
  <si>
    <t>Alison Darwin</t>
  </si>
  <si>
    <t>Hit Stick</t>
  </si>
  <si>
    <t>Chinese Kitty</t>
  </si>
  <si>
    <t>Skurr</t>
  </si>
  <si>
    <t>Terrence North</t>
  </si>
  <si>
    <t>Don't Rush</t>
  </si>
  <si>
    <t>Autumn 17</t>
  </si>
  <si>
    <t>I Can Do Whatever</t>
  </si>
  <si>
    <t>Dopeamean</t>
  </si>
  <si>
    <t>Above It All</t>
  </si>
  <si>
    <t>Ramhero</t>
  </si>
  <si>
    <t>Just Get Fly</t>
  </si>
  <si>
    <t>Dj Iceman</t>
  </si>
  <si>
    <t>I SEE</t>
  </si>
  <si>
    <t>Roc DaGuard</t>
  </si>
  <si>
    <t>Florin Gindu</t>
  </si>
  <si>
    <t>Friendo</t>
  </si>
  <si>
    <t>H-Rap Bey</t>
  </si>
  <si>
    <t>Mandi Macias</t>
  </si>
  <si>
    <t>FWM</t>
  </si>
  <si>
    <t>Evelyn DuVall</t>
  </si>
  <si>
    <t>Better Way (feat. Nichole Turner &amp; Noahsoundz)</t>
  </si>
  <si>
    <t>Soul Recruiter</t>
  </si>
  <si>
    <t>Never Liked You</t>
  </si>
  <si>
    <t>What U Gon Do</t>
  </si>
  <si>
    <t>Papa Reu</t>
  </si>
  <si>
    <t>Roger Hanson</t>
  </si>
  <si>
    <t>Chocolate</t>
  </si>
  <si>
    <t>Jova'e Nicole</t>
  </si>
  <si>
    <t>Get Rite</t>
  </si>
  <si>
    <t>Metal Horse</t>
  </si>
  <si>
    <t>Lreds</t>
  </si>
  <si>
    <t>BET the Family Business (Original Soundtrack)</t>
  </si>
  <si>
    <t>DeCarlos "COS" Waller</t>
  </si>
  <si>
    <t>My Story Is Yours</t>
  </si>
  <si>
    <t>AMAZING MAZE</t>
  </si>
  <si>
    <t>That's Okay</t>
  </si>
  <si>
    <t>Pudgee Tha Phat Bastard</t>
  </si>
  <si>
    <t>Time (Original Soundtrack)</t>
  </si>
  <si>
    <t>Pushem Up</t>
  </si>
  <si>
    <t>Mugsy Moscato</t>
  </si>
  <si>
    <t>Make Room</t>
  </si>
  <si>
    <t>Nino Man</t>
  </si>
  <si>
    <t>Down the Middle</t>
  </si>
  <si>
    <t>Bruce Lecky Way</t>
  </si>
  <si>
    <t>Stories of a Ghetto Kitty</t>
  </si>
  <si>
    <t>Snipers</t>
  </si>
  <si>
    <t>saud</t>
  </si>
  <si>
    <t>Silver Lining</t>
  </si>
  <si>
    <t>Pyrex Plat</t>
  </si>
  <si>
    <t>You Got Me: Brooklyn Brand Mixtape, Vol.1</t>
  </si>
  <si>
    <t>Doctor Jesus</t>
  </si>
  <si>
    <t>Robert Turner</t>
  </si>
  <si>
    <t>Straight UP</t>
  </si>
  <si>
    <t>Quadd21</t>
  </si>
  <si>
    <t>County of Kings</t>
  </si>
  <si>
    <t>Fran Lover</t>
  </si>
  <si>
    <t>Irack</t>
  </si>
  <si>
    <t>The Ma'ma Song</t>
  </si>
  <si>
    <t>6LACK</t>
  </si>
  <si>
    <t>The Way (feat. Chance the Rapper)</t>
  </si>
  <si>
    <t>The Zone</t>
  </si>
  <si>
    <t>Till Dawn (Here Comes The Sun)</t>
  </si>
  <si>
    <t>Same Old Song</t>
  </si>
  <si>
    <t>Echoes Of Silence</t>
  </si>
  <si>
    <t>Gone</t>
  </si>
  <si>
    <t>The Party &amp; The After Party</t>
  </si>
  <si>
    <t>Tell Your Friends</t>
  </si>
  <si>
    <t>Often</t>
  </si>
  <si>
    <t>Dark Times</t>
  </si>
  <si>
    <t>Prisoner</t>
  </si>
  <si>
    <t>Sidewalks</t>
  </si>
  <si>
    <t>Six Feet Under</t>
  </si>
  <si>
    <t>Call Out My Name</t>
  </si>
  <si>
    <t>Wasted Times</t>
  </si>
  <si>
    <t>I Was Never There</t>
  </si>
  <si>
    <t>Hurt You</t>
  </si>
  <si>
    <t>Privilege</t>
  </si>
  <si>
    <t>Twenty Eight</t>
  </si>
  <si>
    <t>Crew Love</t>
  </si>
  <si>
    <t>Get You (feat. Kali Uchis)</t>
  </si>
  <si>
    <t>After The Storm (feat. Tyler, The Creator &amp; Bootsy Collins)</t>
  </si>
  <si>
    <t>Broken Clocks</t>
  </si>
  <si>
    <t>Drunk in Love</t>
  </si>
  <si>
    <t>Take Me Away (feat. Syd)</t>
  </si>
  <si>
    <t>Come Through and Chill (feat. J. Cole &amp; Salaam Remi)</t>
  </si>
  <si>
    <t>Ari Lennox</t>
  </si>
  <si>
    <t>Got Friends</t>
  </si>
  <si>
    <t>All I Want Is You (feat. J. Cole)</t>
  </si>
  <si>
    <t>Teach Me</t>
  </si>
  <si>
    <t>Sky Walker (feat. Travis Scott)</t>
  </si>
  <si>
    <t>Warm Winds (feat. Isaiah Rashad)</t>
  </si>
  <si>
    <t>Blue Ocean Floor</t>
  </si>
  <si>
    <t>Get It Together</t>
  </si>
  <si>
    <t>Summers Over Interlude</t>
  </si>
  <si>
    <t>Backseat</t>
  </si>
  <si>
    <t>Babylon (feat. Kendrick Lamar)</t>
  </si>
  <si>
    <t>1 Thing</t>
  </si>
  <si>
    <t>Amerie</t>
  </si>
  <si>
    <t>Tears In The Rain</t>
  </si>
  <si>
    <t>Adaptation</t>
  </si>
  <si>
    <t>Easily</t>
  </si>
  <si>
    <t>Bruno Major</t>
  </si>
  <si>
    <t>Brent Faiyaz</t>
  </si>
  <si>
    <t>Beauty &amp; Essex (feat. Daniel Caesar &amp; Unknown Mortal Orchestra)</t>
  </si>
  <si>
    <t>Free Nationals</t>
  </si>
  <si>
    <t>Goodbyes</t>
  </si>
  <si>
    <t>Sonder</t>
  </si>
  <si>
    <t>Ryd</t>
  </si>
  <si>
    <t>Steve Lacy</t>
  </si>
  <si>
    <t>Used to Love U</t>
  </si>
  <si>
    <t>Let's Get Lifted</t>
  </si>
  <si>
    <t>Live It Up</t>
  </si>
  <si>
    <t>P.D.A. (We Just Don't Care)</t>
  </si>
  <si>
    <t>Where Did My Baby Go</t>
  </si>
  <si>
    <t>Another Again</t>
  </si>
  <si>
    <t>Cranes in the Sky</t>
  </si>
  <si>
    <t>Mad</t>
  </si>
  <si>
    <t>Where Do We Go</t>
  </si>
  <si>
    <t>F.U.B.U.</t>
  </si>
  <si>
    <t>Invite Me</t>
  </si>
  <si>
    <t>Love Is Always There</t>
  </si>
  <si>
    <t>P.O.V.</t>
  </si>
  <si>
    <t>dvsn</t>
  </si>
  <si>
    <t>So Gone</t>
  </si>
  <si>
    <t>Monica</t>
  </si>
  <si>
    <t>Tamia</t>
  </si>
  <si>
    <t>The Boy Is Mine</t>
  </si>
  <si>
    <t>Brandy</t>
  </si>
  <si>
    <t>They Don't Know</t>
  </si>
  <si>
    <t>Jon B.</t>
  </si>
  <si>
    <t>Ginuwine</t>
  </si>
  <si>
    <t>SWV</t>
  </si>
  <si>
    <t>Keyshia Cole</t>
  </si>
  <si>
    <t>Faded Pictures</t>
  </si>
  <si>
    <t>Case</t>
  </si>
  <si>
    <t>Who Can I Run To</t>
  </si>
  <si>
    <t>Xscape</t>
  </si>
  <si>
    <t>How You Gonna Act Like That</t>
  </si>
  <si>
    <t>Tyrese</t>
  </si>
  <si>
    <t>Beauty</t>
  </si>
  <si>
    <t>Dru Hill</t>
  </si>
  <si>
    <t>Love Like This</t>
  </si>
  <si>
    <t>Faith Evans</t>
  </si>
  <si>
    <t>When I See U</t>
  </si>
  <si>
    <t>U Know What's Up (feat. Lisa "Left Eye" Lopes)</t>
  </si>
  <si>
    <t>Donell Jones</t>
  </si>
  <si>
    <t>Feels Good</t>
  </si>
  <si>
    <t>Tony! Toni! TonÃ©!</t>
  </si>
  <si>
    <t>Jazmine Sullivan</t>
  </si>
  <si>
    <t>It's All About Me</t>
  </si>
  <si>
    <t>MÃ½a</t>
  </si>
  <si>
    <t>Kelly Rowland</t>
  </si>
  <si>
    <t>Come and Talk to Me - Remix</t>
  </si>
  <si>
    <t>Jodeci</t>
  </si>
  <si>
    <t>Breakin' My Heart (Pretty Brown Eyes)</t>
  </si>
  <si>
    <t>Mint Condition</t>
  </si>
  <si>
    <t>He Wasn't Man Enough</t>
  </si>
  <si>
    <t>Toni Braxton</t>
  </si>
  <si>
    <t>Straight Up</t>
  </si>
  <si>
    <t>ChantÃ© Moore</t>
  </si>
  <si>
    <t>Where the Party At (feat. Nelly)</t>
  </si>
  <si>
    <t>Jagged Edge</t>
  </si>
  <si>
    <t>Read Your Mind</t>
  </si>
  <si>
    <t>Avant</t>
  </si>
  <si>
    <t>Knock You Down</t>
  </si>
  <si>
    <t>Keri Hilson</t>
  </si>
  <si>
    <t>Friend Of Mine - Remix</t>
  </si>
  <si>
    <t>Kelly Price</t>
  </si>
  <si>
    <t>Can We Talk</t>
  </si>
  <si>
    <t>Tevin Campbell</t>
  </si>
  <si>
    <t>Family Affair</t>
  </si>
  <si>
    <t>Mary J. Blige</t>
  </si>
  <si>
    <t>Freak Me</t>
  </si>
  <si>
    <t>Silk</t>
  </si>
  <si>
    <t>Joe</t>
  </si>
  <si>
    <t>Where My Girls At</t>
  </si>
  <si>
    <t>I Don't Wanna</t>
  </si>
  <si>
    <t>Aaliyah</t>
  </si>
  <si>
    <t>No Scrubs</t>
  </si>
  <si>
    <t>TLC</t>
  </si>
  <si>
    <t>Foolish</t>
  </si>
  <si>
    <t>Ashanti</t>
  </si>
  <si>
    <t>My, My, My</t>
  </si>
  <si>
    <t>Johnny Gill</t>
  </si>
  <si>
    <t>Blackstreet</t>
  </si>
  <si>
    <t>Put That Woman First</t>
  </si>
  <si>
    <t>Jaheim</t>
  </si>
  <si>
    <t>Carl Thomas</t>
  </si>
  <si>
    <t>Peaches and Cream</t>
  </si>
  <si>
    <t>Ascension (Don't Ever Wonder)</t>
  </si>
  <si>
    <t>Sending My Love</t>
  </si>
  <si>
    <t>ZhanÃ©</t>
  </si>
  <si>
    <t>Stroke You Up</t>
  </si>
  <si>
    <t>Changing Faces</t>
  </si>
  <si>
    <t>Love and War</t>
  </si>
  <si>
    <t>Tamar Braxton</t>
  </si>
  <si>
    <t>Oops (Oh My) [feat. Missy Elliott]</t>
  </si>
  <si>
    <t>Tweet</t>
  </si>
  <si>
    <t>Every Time I Close My Eyes (with Mariah Carey, Kenny G &amp; Sheila E.)</t>
  </si>
  <si>
    <t>Must Be Nice</t>
  </si>
  <si>
    <t>Lyfe Jennings</t>
  </si>
  <si>
    <t>Can You Stand The Rain</t>
  </si>
  <si>
    <t>How Do I Breathe</t>
  </si>
  <si>
    <t>Mario</t>
  </si>
  <si>
    <t>A Couple Of Forevers</t>
  </si>
  <si>
    <t>Chrisette Michele</t>
  </si>
  <si>
    <t>Knockin' da Boots</t>
  </si>
  <si>
    <t>H-Town</t>
  </si>
  <si>
    <t>If You Love Me</t>
  </si>
  <si>
    <t>Brownstone</t>
  </si>
  <si>
    <t>After 7</t>
  </si>
  <si>
    <t>All My Life</t>
  </si>
  <si>
    <t>K-Ci &amp; JoJo</t>
  </si>
  <si>
    <t>Marsha Ambrosius</t>
  </si>
  <si>
    <t>Kenny Lattimore</t>
  </si>
  <si>
    <t>Anita Baker</t>
  </si>
  <si>
    <t>Can't You See (feat. The Notorious B.I.G.)</t>
  </si>
  <si>
    <t>Total</t>
  </si>
  <si>
    <t>I'm Blessed</t>
  </si>
  <si>
    <t>Charlie Wilson</t>
  </si>
  <si>
    <t>Nivea</t>
  </si>
  <si>
    <t>Don't Let Go (Love)</t>
  </si>
  <si>
    <t>Let's Chill</t>
  </si>
  <si>
    <t>Guy</t>
  </si>
  <si>
    <t>Lovergirl</t>
  </si>
  <si>
    <t>Teena Marie</t>
  </si>
  <si>
    <t>Say Yes</t>
  </si>
  <si>
    <t>Floetry</t>
  </si>
  <si>
    <t>Keith Sweat</t>
  </si>
  <si>
    <t>Bed</t>
  </si>
  <si>
    <t>J. Holiday</t>
  </si>
  <si>
    <t>Adina Howard</t>
  </si>
  <si>
    <t>Spend My Life with You</t>
  </si>
  <si>
    <t>Eric BenÃ©t</t>
  </si>
  <si>
    <t>Together Again</t>
  </si>
  <si>
    <t>Easy Way</t>
  </si>
  <si>
    <t>Deborah Cox</t>
  </si>
  <si>
    <t>Back At One</t>
  </si>
  <si>
    <t>Brian McKnight</t>
  </si>
  <si>
    <t>Just Right</t>
  </si>
  <si>
    <t>Raheem DeVaughn</t>
  </si>
  <si>
    <t>Since You've Been Gone</t>
  </si>
  <si>
    <t>DAY26</t>
  </si>
  <si>
    <t>End Of The Road</t>
  </si>
  <si>
    <t>Boyz II Men</t>
  </si>
  <si>
    <t>One, Two Step</t>
  </si>
  <si>
    <t>Ciara</t>
  </si>
  <si>
    <t>Slow Down - 12" Version</t>
  </si>
  <si>
    <t>Bobby V.</t>
  </si>
  <si>
    <t>Nothing In This World</t>
  </si>
  <si>
    <t>KeKe Wyatt</t>
  </si>
  <si>
    <t>You Are My Lady</t>
  </si>
  <si>
    <t>Freddie Jackson</t>
  </si>
  <si>
    <t>Made to Love Ya</t>
  </si>
  <si>
    <t>Gerald Levert</t>
  </si>
  <si>
    <t>I Like The Way</t>
  </si>
  <si>
    <t>Hi-Five</t>
  </si>
  <si>
    <t>Circle</t>
  </si>
  <si>
    <t>Marques Houston</t>
  </si>
  <si>
    <t>It Won't Stop (feat. Chris Brown)</t>
  </si>
  <si>
    <t>Melanie Fiona</t>
  </si>
  <si>
    <t>Bump, Bump, Bump</t>
  </si>
  <si>
    <t>B2K</t>
  </si>
  <si>
    <t>sobeautiful</t>
  </si>
  <si>
    <t>Musiq Soulchild</t>
  </si>
  <si>
    <t>Levert</t>
  </si>
  <si>
    <t>Rhythm Of The Night</t>
  </si>
  <si>
    <t>DeBarge</t>
  </si>
  <si>
    <t>Shai</t>
  </si>
  <si>
    <t>Grind with Me</t>
  </si>
  <si>
    <t>Pretty Ricky</t>
  </si>
  <si>
    <t>Nite and Day</t>
  </si>
  <si>
    <t>Al B. Sure!</t>
  </si>
  <si>
    <t>This Is How We Do It</t>
  </si>
  <si>
    <t>Montell Jordan</t>
  </si>
  <si>
    <t>Come Share My Love</t>
  </si>
  <si>
    <t>Miki Howard</t>
  </si>
  <si>
    <t>I Can't Stop Loving You</t>
  </si>
  <si>
    <t>Kem</t>
  </si>
  <si>
    <t>On Chill (feat. Jeremih)</t>
  </si>
  <si>
    <t>Red Eye (feat. WSTRN &amp; Lil Baby)</t>
  </si>
  <si>
    <t>The Plug</t>
  </si>
  <si>
    <t>Air Max</t>
  </si>
  <si>
    <t>Rim'K</t>
  </si>
  <si>
    <t>Dreams Money Can Buy</t>
  </si>
  <si>
    <t>D-Block Europe</t>
  </si>
  <si>
    <t>Ye</t>
  </si>
  <si>
    <t>Broken Homes (feat. Nafe Smallz, M Huncho &amp; Gunna)</t>
  </si>
  <si>
    <t>Money Trees</t>
  </si>
  <si>
    <t>Fucking Up Profits</t>
  </si>
  <si>
    <t>Late Nights</t>
  </si>
  <si>
    <t>Burna Bandz</t>
  </si>
  <si>
    <t>SLAY (feat. Quavo)</t>
  </si>
  <si>
    <t>Legacy (feat. Travis Scott &amp; 21 Savage)</t>
  </si>
  <si>
    <t>Same Yung Nigga (feat. Playboi Carti)</t>
  </si>
  <si>
    <t>Wild Wild West (feat. Gunna)</t>
  </si>
  <si>
    <t>Whip (feat. Travis Scott)</t>
  </si>
  <si>
    <t>Spray (feat. Tyga &amp; YG)</t>
  </si>
  <si>
    <t>Sneakk</t>
  </si>
  <si>
    <t>Ready (feat. Gunna)</t>
  </si>
  <si>
    <t>Stop Snitchin</t>
  </si>
  <si>
    <t>100 Bands (feat. Quavo, 21 Savage, YG &amp; Meek Mill)</t>
  </si>
  <si>
    <t>Go Loko</t>
  </si>
  <si>
    <t>Legendary (feat. Gunna)</t>
  </si>
  <si>
    <t>Dubai Shit</t>
  </si>
  <si>
    <t>Huncho Jack</t>
  </si>
  <si>
    <t>Home P*ssy</t>
  </si>
  <si>
    <t>Omo</t>
  </si>
  <si>
    <t>How Bout Now</t>
  </si>
  <si>
    <t>Show &amp; Tell (feat. Future)</t>
  </si>
  <si>
    <t>Jodeci Freestyle (feat. J. Cole)</t>
  </si>
  <si>
    <t>Cartier</t>
  </si>
  <si>
    <t>Gino J</t>
  </si>
  <si>
    <t>On The Low</t>
  </si>
  <si>
    <t>County Lines 1</t>
  </si>
  <si>
    <t>Frosty</t>
  </si>
  <si>
    <t>Ransom (with Juice WRLD) - Remix</t>
  </si>
  <si>
    <t>Get To The Bag</t>
  </si>
  <si>
    <t>JY MNTL</t>
  </si>
  <si>
    <t>So High (feat. Fredo)</t>
  </si>
  <si>
    <t>MIST</t>
  </si>
  <si>
    <t>Rich (feat. D Block Europe &amp; Offset)</t>
  </si>
  <si>
    <t>Caramel</t>
  </si>
  <si>
    <t>Payman</t>
  </si>
  <si>
    <t>Ma Lo</t>
  </si>
  <si>
    <t>Tiwa Savage</t>
  </si>
  <si>
    <t>Dreams, Fairytales, Fantasies (feat. Brent Faiyaz &amp; Salaam Remi)</t>
  </si>
  <si>
    <t>I Like (feat. WizKid)</t>
  </si>
  <si>
    <t>Kojo Funds</t>
  </si>
  <si>
    <t>BenÃ©</t>
  </si>
  <si>
    <t>PNL</t>
  </si>
  <si>
    <t>Mon ami</t>
  </si>
  <si>
    <t>Still Fresh</t>
  </si>
  <si>
    <t>1 Question</t>
  </si>
  <si>
    <t>Hottest in the City</t>
  </si>
  <si>
    <t>Giddem</t>
  </si>
  <si>
    <t>CellophanÃ©</t>
  </si>
  <si>
    <t>Pose To Do (feat. French Montana and Quavo)</t>
  </si>
  <si>
    <t>Dior (feat. Gunna)</t>
  </si>
  <si>
    <t>Big Mood</t>
  </si>
  <si>
    <t>PAST</t>
  </si>
  <si>
    <t>Repentance</t>
  </si>
  <si>
    <t>Moist (feat. K CAMP)</t>
  </si>
  <si>
    <t>Good Love (feat. Tory Lanez)</t>
  </si>
  <si>
    <t>Nafe Smallz</t>
  </si>
  <si>
    <t>Aye Migo</t>
  </si>
  <si>
    <t>Ca$h Out</t>
  </si>
  <si>
    <t>Thumb</t>
  </si>
  <si>
    <t>M Huncho</t>
  </si>
  <si>
    <t>No Cryin (feat. Future)</t>
  </si>
  <si>
    <t>Jerry Sprunger (with T-Pain)</t>
  </si>
  <si>
    <t>Wave Time 2 (feat. Chip &amp; Nafe Smallz)</t>
  </si>
  <si>
    <t>Yessirr</t>
  </si>
  <si>
    <t>Me, Myself and I</t>
  </si>
  <si>
    <t>This Woman's Work</t>
  </si>
  <si>
    <t>Daughters</t>
  </si>
  <si>
    <t>Broken Strings</t>
  </si>
  <si>
    <t>I Bruise Easily</t>
  </si>
  <si>
    <t>Into You (feat. Fabolous)</t>
  </si>
  <si>
    <t>Never Gonna Let You Go</t>
  </si>
  <si>
    <t>Unpredictable - Main</t>
  </si>
  <si>
    <t>Jamie Foxx</t>
  </si>
  <si>
    <t>Age Ain't Nothing But a Number</t>
  </si>
  <si>
    <t>At Your Best (You Are Love)</t>
  </si>
  <si>
    <t>Street Thing</t>
  </si>
  <si>
    <t>All The Things (Your Man Won't Do)</t>
  </si>
  <si>
    <t>All That I Am</t>
  </si>
  <si>
    <t>...Til the Cops Come Knockin'</t>
  </si>
  <si>
    <t>Lonely's the Only Company (I&amp;II)</t>
  </si>
  <si>
    <t>Officially Missing You</t>
  </si>
  <si>
    <t>Falling for You</t>
  </si>
  <si>
    <t>LeToya</t>
  </si>
  <si>
    <t>I Found My Smile Again (Radio Edit)</t>
  </si>
  <si>
    <t>D'Angelo</t>
  </si>
  <si>
    <t>You Don't Know My Name</t>
  </si>
  <si>
    <t>Sweet Lady</t>
  </si>
  <si>
    <t>Nice &amp; Slow</t>
  </si>
  <si>
    <t>We Are to Be</t>
  </si>
  <si>
    <t>Chymamusique</t>
  </si>
  <si>
    <t>Bartender (feat. Akon)</t>
  </si>
  <si>
    <t>Shortie Like Mine</t>
  </si>
  <si>
    <t>Bow Wow</t>
  </si>
  <si>
    <t>L.O.V.E</t>
  </si>
  <si>
    <t>Devin Morrison</t>
  </si>
  <si>
    <t>Hold Back The River</t>
  </si>
  <si>
    <t>James Bay</t>
  </si>
  <si>
    <t>Kase.O</t>
  </si>
  <si>
    <t>Damien Rice</t>
  </si>
  <si>
    <t>Aunque Es De Noche</t>
  </si>
  <si>
    <t>9 Crimes</t>
  </si>
  <si>
    <t>PIENSO EN TU MIRÃ - Cap.3: Celos</t>
  </si>
  <si>
    <t>PenÃ©lope Cruz Volver</t>
  </si>
  <si>
    <t>Estrella Morente</t>
  </si>
  <si>
    <t>Un Veneno</t>
  </si>
  <si>
    <t>La Sandunguera</t>
  </si>
  <si>
    <t>Nathy Peluso</t>
  </si>
  <si>
    <t>The Blower's Daughter</t>
  </si>
  <si>
    <t>Alabame</t>
  </si>
  <si>
    <t>No Hay Tanto Pan</t>
  </si>
  <si>
    <t>SÃ­lvia PÃ©rez Cruz</t>
  </si>
  <si>
    <t>Chinchetas en el aire</t>
  </si>
  <si>
    <t>Los Delinquentes</t>
  </si>
  <si>
    <t>Peer Pressure (feat. Julia Michaels)</t>
  </si>
  <si>
    <t>Barefoot In The Park</t>
  </si>
  <si>
    <t>Hot Butter</t>
  </si>
  <si>
    <t>DI MI NOMBRE - Cap.8: Ã‰xtasis</t>
  </si>
  <si>
    <t>7 Days</t>
  </si>
  <si>
    <t>Lullaby For My Insomniac</t>
  </si>
  <si>
    <t>Loin De Paname - BOF Faubourg 36</t>
  </si>
  <si>
    <t>Nora Arnezeder</t>
  </si>
  <si>
    <t>I Can't Stand the Rain</t>
  </si>
  <si>
    <t>Seal</t>
  </si>
  <si>
    <t>Que te vaya bonito</t>
  </si>
  <si>
    <t>Chavela Vargas</t>
  </si>
  <si>
    <t>Wicked Game - Recorded Live at St Canice Cathedral, Kilkenny</t>
  </si>
  <si>
    <t>James Vincent McMorrow</t>
  </si>
  <si>
    <t>Hay Amores</t>
  </si>
  <si>
    <t>I Wonâ€™t Complain</t>
  </si>
  <si>
    <t>Benjamin Clementine</t>
  </si>
  <si>
    <t>NANG</t>
  </si>
  <si>
    <t>200 Press</t>
  </si>
  <si>
    <t>Cornerstone</t>
  </si>
  <si>
    <t>Jarabi</t>
  </si>
  <si>
    <t>Ketama</t>
  </si>
  <si>
    <t>Shallow</t>
  </si>
  <si>
    <t>River</t>
  </si>
  <si>
    <t>Ibeyi</t>
  </si>
  <si>
    <t>Deep</t>
  </si>
  <si>
    <t>Marian Hill</t>
  </si>
  <si>
    <t>Sevdaliza</t>
  </si>
  <si>
    <t>Blue Lights</t>
  </si>
  <si>
    <t>Cigarettes &amp; Cush (feat. Kehlani &amp; Lily Allen)</t>
  </si>
  <si>
    <t>Building A Family</t>
  </si>
  <si>
    <t>Mark Isham</t>
  </si>
  <si>
    <t>Michael BublÃ©</t>
  </si>
  <si>
    <t>Candlelight</t>
  </si>
  <si>
    <t>Zhavia Ward</t>
  </si>
  <si>
    <t>Say Something - The Four Performance</t>
  </si>
  <si>
    <t>Call Out My Name - The Four Performance</t>
  </si>
  <si>
    <t>Leah Jenea</t>
  </si>
  <si>
    <t>Killing Me Softly With His Song - The Four Performance</t>
  </si>
  <si>
    <t>Alice Jemima</t>
  </si>
  <si>
    <t>Entre Dos Aguas - Remastered 2014</t>
  </si>
  <si>
    <t>Paco de LucÃ­a</t>
  </si>
  <si>
    <t>Crescent</t>
  </si>
  <si>
    <t>Read All About It, Pt. III</t>
  </si>
  <si>
    <t>Emeli SandÃ©</t>
  </si>
  <si>
    <t>I'm Not The Only One</t>
  </si>
  <si>
    <t>Breathe Me</t>
  </si>
  <si>
    <t>I See Fire</t>
  </si>
  <si>
    <t>Take Me Home - BBC Children In Need Single 2015</t>
  </si>
  <si>
    <t>Beneath Your Beautiful</t>
  </si>
  <si>
    <t>Focus - The Four Performance</t>
  </si>
  <si>
    <t>Creep - The Four Performance</t>
  </si>
  <si>
    <t>VINCINT</t>
  </si>
  <si>
    <t>Keep Your Head Up</t>
  </si>
  <si>
    <t>Ben Howard</t>
  </si>
  <si>
    <t>Unforgettable - The Four Performance</t>
  </si>
  <si>
    <t>Como el Agua</t>
  </si>
  <si>
    <t>Lianna</t>
  </si>
  <si>
    <t>A Storm On A Summers Day</t>
  </si>
  <si>
    <t>Full Crate</t>
  </si>
  <si>
    <t>Whatever Happens</t>
  </si>
  <si>
    <t>Issues/Hold On</t>
  </si>
  <si>
    <t>Teyana Taylor</t>
  </si>
  <si>
    <t>Gonna Love Me</t>
  </si>
  <si>
    <t>Delilah</t>
  </si>
  <si>
    <t>Never Would Have Made It</t>
  </si>
  <si>
    <t>Tadow</t>
  </si>
  <si>
    <t>Masego</t>
  </si>
  <si>
    <t>Mystery of Love</t>
  </si>
  <si>
    <t>Flirt</t>
  </si>
  <si>
    <t>Biig Piig</t>
  </si>
  <si>
    <t>Eyes Open</t>
  </si>
  <si>
    <t>Gidge</t>
  </si>
  <si>
    <t>Huldra - Other Version</t>
  </si>
  <si>
    <t>Marvin Sapp</t>
  </si>
  <si>
    <t>Something's Got To Give</t>
  </si>
  <si>
    <t>What We Leave Behind</t>
  </si>
  <si>
    <t>Lesson Learned (feat. John Mayer)</t>
  </si>
  <si>
    <t>i love you</t>
  </si>
  <si>
    <t>xanny</t>
  </si>
  <si>
    <t>ocean eyes</t>
  </si>
  <si>
    <t>Don't Miss It</t>
  </si>
  <si>
    <t>I Fell In Love</t>
  </si>
  <si>
    <t>Paloma Negra</t>
  </si>
  <si>
    <t>Vibin' Out with ((( O )))</t>
  </si>
  <si>
    <t>Confidently Lost</t>
  </si>
  <si>
    <t>5AM</t>
  </si>
  <si>
    <t>Amber Run</t>
  </si>
  <si>
    <t>Gale Song</t>
  </si>
  <si>
    <t>hostage</t>
  </si>
  <si>
    <t>&amp;burn (with Vince Staples)</t>
  </si>
  <si>
    <t>JYWRRN</t>
  </si>
  <si>
    <t>Waves - Guitar Acoustic</t>
  </si>
  <si>
    <t>You Might Find Me</t>
  </si>
  <si>
    <t>Slow Up</t>
  </si>
  <si>
    <t>Ex-Factor - BBC Live Session</t>
  </si>
  <si>
    <t>East Atlanta Love Letter (feat. Future)</t>
  </si>
  <si>
    <t>Teitur</t>
  </si>
  <si>
    <t>For Altid</t>
  </si>
  <si>
    <t>Sadness Is Taking Over</t>
  </si>
  <si>
    <t>Unknown (To You)</t>
  </si>
  <si>
    <t>River - Recorded At RAK Studios, London</t>
  </si>
  <si>
    <t>The Few Things (With Charlotte Lawrence)</t>
  </si>
  <si>
    <t>Summer Games</t>
  </si>
  <si>
    <t>Marvins Room</t>
  </si>
  <si>
    <t>lovely (with Khalid)</t>
  </si>
  <si>
    <t>Jump (with Trippie Redd)</t>
  </si>
  <si>
    <t>Midsummer Madness</t>
  </si>
  <si>
    <t>Man Down</t>
  </si>
  <si>
    <t>Ex Calling</t>
  </si>
  <si>
    <t>Cutting Ties</t>
  </si>
  <si>
    <t>PRBLMS</t>
  </si>
  <si>
    <t>TTM (feat. Wiz Khalifa &amp; NGHTMRE)</t>
  </si>
  <si>
    <t>All The Stars (with SZA)</t>
  </si>
  <si>
    <t>Love Galore (feat. Travis Scott)</t>
  </si>
  <si>
    <t>UnFazed (feat. The Weeknd)</t>
  </si>
  <si>
    <t>Right My Wrongs</t>
  </si>
  <si>
    <t>Head In The Clouds</t>
  </si>
  <si>
    <t>Little Prince (feat. NIKI)</t>
  </si>
  <si>
    <t>Check (feat. RAYE) - International Artist Remix</t>
  </si>
  <si>
    <t>Bedtime Stories (feat. The Weeknd) - From SR3MM</t>
  </si>
  <si>
    <t>Hold Your Hand</t>
  </si>
  <si>
    <t>Pull The Trigger</t>
  </si>
  <si>
    <t>idontwannabeyouanymore</t>
  </si>
  <si>
    <t>Where This Flower Blooms (feat. Frank Ocean)</t>
  </si>
  <si>
    <t>Garden Shed (feat. Estelle)</t>
  </si>
  <si>
    <t>Nonchalant</t>
  </si>
  <si>
    <t>Pretending (feat. Jessie Reyez)</t>
  </si>
  <si>
    <t>Sativa</t>
  </si>
  <si>
    <t>Comin Out Strong</t>
  </si>
  <si>
    <t>One Way (feat. T-Pain) - Bonus</t>
  </si>
  <si>
    <t>Loaded Gun</t>
  </si>
  <si>
    <t>Pretty Little Fears (feat. J. Cole)</t>
  </si>
  <si>
    <t>Seasons (feat. Khalid)</t>
  </si>
  <si>
    <t>Freedom (feat. JhenÃ© Aiko)</t>
  </si>
  <si>
    <t>Kris Wu</t>
  </si>
  <si>
    <t>Body Count (feat. Normani &amp; Kehlani) - Remix</t>
  </si>
  <si>
    <t>Climax (feat. 6lack)</t>
  </si>
  <si>
    <t>Who Hurt You?</t>
  </si>
  <si>
    <t>when the party's over</t>
  </si>
  <si>
    <t>Why Donâ€™t You Come On (ft. Khalid and Empress Of)</t>
  </si>
  <si>
    <t>DJDS</t>
  </si>
  <si>
    <t>Dreamcatcher (feat. Swae Lee &amp; Travis Scott)</t>
  </si>
  <si>
    <t>Borrowed Love (feat. Swae Lee &amp; WizKid)</t>
  </si>
  <si>
    <t>Only You (feat. WizKid, Offset &amp; J Balvin)</t>
  </si>
  <si>
    <t>Some Way</t>
  </si>
  <si>
    <t>Overdose (feat. Chris Brown)</t>
  </si>
  <si>
    <t>AGNEZ MO</t>
  </si>
  <si>
    <t>Waves (feat. 6LACK)</t>
  </si>
  <si>
    <t>If You Ever (feat. 6LACK)</t>
  </si>
  <si>
    <t>Spar (feat. 6LACK &amp; Kodak Black)</t>
  </si>
  <si>
    <t>Dreezy</t>
  </si>
  <si>
    <t>Figures, a Reprise</t>
  </si>
  <si>
    <t>Ride Of Your Life</t>
  </si>
  <si>
    <t>Tiiied (feat. 6LACK &amp; Ella Mai)</t>
  </si>
  <si>
    <t>Workin Out</t>
  </si>
  <si>
    <t>Save Me Pt 2 (feat. Austin Lam)</t>
  </si>
  <si>
    <t>Machete</t>
  </si>
  <si>
    <t>EARTHGANG</t>
  </si>
  <si>
    <t>Round Whippin</t>
  </si>
  <si>
    <t>A.CHAL</t>
  </si>
  <si>
    <t>B.L.O.W.</t>
  </si>
  <si>
    <t>They Don't</t>
  </si>
  <si>
    <t>Derin Falana</t>
  </si>
  <si>
    <t>0 To 100 / The Catch Up</t>
  </si>
  <si>
    <t>Alchemy</t>
  </si>
  <si>
    <t>Drugs</t>
  </si>
  <si>
    <t>London Jae</t>
  </si>
  <si>
    <t>Corrupted</t>
  </si>
  <si>
    <t>DuRu Tha King</t>
  </si>
  <si>
    <t>Yay</t>
  </si>
  <si>
    <t>Chinx</t>
  </si>
  <si>
    <t>God Said Trap (King Trappy III)</t>
  </si>
  <si>
    <t>IDK</t>
  </si>
  <si>
    <t>Let's Win</t>
  </si>
  <si>
    <t>Wave Chapelle</t>
  </si>
  <si>
    <t>Stewart Villain</t>
  </si>
  <si>
    <t>Lord (feat. Milc)</t>
  </si>
  <si>
    <t>Oto Moto</t>
  </si>
  <si>
    <t>Disiz La Peste</t>
  </si>
  <si>
    <t>SonReal</t>
  </si>
  <si>
    <t>Ordinary Nigga</t>
  </si>
  <si>
    <t>Jonah Cruzz</t>
  </si>
  <si>
    <t>Cocky</t>
  </si>
  <si>
    <t>Laisse aller</t>
  </si>
  <si>
    <t>Nekfeu</t>
  </si>
  <si>
    <t>Martin Eden</t>
  </si>
  <si>
    <t>Name On It (feat. Chase Benji)</t>
  </si>
  <si>
    <t>Sha Mula</t>
  </si>
  <si>
    <t>No Way</t>
  </si>
  <si>
    <t>OnCue</t>
  </si>
  <si>
    <t>The Language</t>
  </si>
  <si>
    <t>Eve - feat. Miss Kitty</t>
  </si>
  <si>
    <t>The Rockers (feat. Wiz Khalifa)</t>
  </si>
  <si>
    <t>Action Bronson</t>
  </si>
  <si>
    <t>Can't Trust'em (Remix)</t>
  </si>
  <si>
    <t>Dizzy Wright</t>
  </si>
  <si>
    <t>Drivin'</t>
  </si>
  <si>
    <t>Take Over</t>
  </si>
  <si>
    <t>Gavlyn</t>
  </si>
  <si>
    <t>Type of Way</t>
  </si>
  <si>
    <t>Blocka</t>
  </si>
  <si>
    <t>Where U Been?</t>
  </si>
  <si>
    <t>Nollie Tre Flip</t>
  </si>
  <si>
    <t>Cadillacs &amp; Chevys</t>
  </si>
  <si>
    <t>Jarren Benton</t>
  </si>
  <si>
    <t>Hella Hoes</t>
  </si>
  <si>
    <t>Try Me (feat. Young Thug)</t>
  </si>
  <si>
    <t>Manolo</t>
  </si>
  <si>
    <t>Trip Lee</t>
  </si>
  <si>
    <t>25 Bucks (feat. Purity Ring)</t>
  </si>
  <si>
    <t>Smokin &amp; Drinkin</t>
  </si>
  <si>
    <t>Alladat</t>
  </si>
  <si>
    <t>$100 (feat. Polo Donatello)</t>
  </si>
  <si>
    <t>Mibbs</t>
  </si>
  <si>
    <t>iSHi</t>
  </si>
  <si>
    <t>6 Man</t>
  </si>
  <si>
    <t>Used To</t>
  </si>
  <si>
    <t>No Tellin'</t>
  </si>
  <si>
    <t>Cash Money</t>
  </si>
  <si>
    <t>Mike Zombie</t>
  </si>
  <si>
    <t>New Religion</t>
  </si>
  <si>
    <t>Jazz Cartier</t>
  </si>
  <si>
    <t>M'$</t>
  </si>
  <si>
    <t>Run Jozi (Godly) (feat. K.O)</t>
  </si>
  <si>
    <t>AKA</t>
  </si>
  <si>
    <t>Tip Toe Wing In My Jawwwdinz</t>
  </si>
  <si>
    <t>Bando</t>
  </si>
  <si>
    <t>El Chapo - feat. Skrillex</t>
  </si>
  <si>
    <t>Southside Anthem - Kaytranada Remix</t>
  </si>
  <si>
    <t>Big Dope P</t>
  </si>
  <si>
    <t>Toi sur moi</t>
  </si>
  <si>
    <t>MZ</t>
  </si>
  <si>
    <t>Terminus</t>
  </si>
  <si>
    <t>La Fouine</t>
  </si>
  <si>
    <t>Trappes</t>
  </si>
  <si>
    <t>StupÃ©fiant</t>
  </si>
  <si>
    <t>Rayonnons</t>
  </si>
  <si>
    <t>Jarod</t>
  </si>
  <si>
    <t>Argent sale</t>
  </si>
  <si>
    <t>Bombay (feat. Sembem &amp; Sjaak)</t>
  </si>
  <si>
    <t>CHO</t>
  </si>
  <si>
    <t>Sy Ari Da Kid</t>
  </si>
  <si>
    <t>Ill Mind Of Hopsin 8</t>
  </si>
  <si>
    <t>Imports</t>
  </si>
  <si>
    <t>Feeling Myself</t>
  </si>
  <si>
    <t>Tdot illdude</t>
  </si>
  <si>
    <t>Ixzo</t>
  </si>
  <si>
    <t>DÃ©brouillard</t>
  </si>
  <si>
    <t>Damso</t>
  </si>
  <si>
    <t>Cups of Coffee</t>
  </si>
  <si>
    <t>Alien Family</t>
  </si>
  <si>
    <t>Double Cup</t>
  </si>
  <si>
    <t>Stackztootrill</t>
  </si>
  <si>
    <t>Gumbo</t>
  </si>
  <si>
    <t>Take Kare (feat. Lil Wayne)</t>
  </si>
  <si>
    <t>SRS</t>
  </si>
  <si>
    <t>RentlÃ© dÃ©dans</t>
  </si>
  <si>
    <t>Ol Kainry</t>
  </si>
  <si>
    <t>Bangala</t>
  </si>
  <si>
    <t>Clubber Lang</t>
  </si>
  <si>
    <t>Ice Cream Man</t>
  </si>
  <si>
    <t>Gullah Gullah Island</t>
  </si>
  <si>
    <t>Dear Silas</t>
  </si>
  <si>
    <t>Drake We Made It</t>
  </si>
  <si>
    <t>Akwaba</t>
  </si>
  <si>
    <t>MD - Radio Edit</t>
  </si>
  <si>
    <t>Pause</t>
  </si>
  <si>
    <t>Lidl</t>
  </si>
  <si>
    <t>DeuboukÃ©hi</t>
  </si>
  <si>
    <t>Dat $tick</t>
  </si>
  <si>
    <t>Out My Face</t>
  </si>
  <si>
    <t>Power Over Me</t>
  </si>
  <si>
    <t>I Forget Where We Were</t>
  </si>
  <si>
    <t>Chemicals</t>
  </si>
  <si>
    <t>Everything Or Nothing</t>
  </si>
  <si>
    <t>Picture This</t>
  </si>
  <si>
    <t>No Right To Love You - Acoustic</t>
  </si>
  <si>
    <t>Rhys Lewis</t>
  </si>
  <si>
    <t>This Morning</t>
  </si>
  <si>
    <t>At My Weakest</t>
  </si>
  <si>
    <t>Be Your Man - Acoustic</t>
  </si>
  <si>
    <t>Cringe - Stripped</t>
  </si>
  <si>
    <t>Quiet</t>
  </si>
  <si>
    <t>Natalie Weiss</t>
  </si>
  <si>
    <t>Lost Boy</t>
  </si>
  <si>
    <t>Ruth B.</t>
  </si>
  <si>
    <t>My Immortal - Band Version</t>
  </si>
  <si>
    <t>Skinny Living</t>
  </si>
  <si>
    <t>You Are The Reason</t>
  </si>
  <si>
    <t>If I Could Fly</t>
  </si>
  <si>
    <t>Already Gone</t>
  </si>
  <si>
    <t>Sleeping At Last</t>
  </si>
  <si>
    <t>Soldier</t>
  </si>
  <si>
    <t>James TW</t>
  </si>
  <si>
    <t>You Said You'd Grow Old With Me</t>
  </si>
  <si>
    <t>Michael Schulte</t>
  </si>
  <si>
    <t>What Have I Done</t>
  </si>
  <si>
    <t>The Story Never Ends</t>
  </si>
  <si>
    <t>The Last Time</t>
  </si>
  <si>
    <t>Better Half of Me</t>
  </si>
  <si>
    <t>Better Than Today</t>
  </si>
  <si>
    <t>Why I Love You</t>
  </si>
  <si>
    <t>MAJOR.</t>
  </si>
  <si>
    <t>In Case You Don't Live Forever</t>
  </si>
  <si>
    <t>Ben Platt</t>
  </si>
  <si>
    <t>Birthday</t>
  </si>
  <si>
    <t>Fire On Fire - From "Watership Down"</t>
  </si>
  <si>
    <t>Not About Angels</t>
  </si>
  <si>
    <t>If We Have Each Other</t>
  </si>
  <si>
    <t>Part Of Me - Bonus Track</t>
  </si>
  <si>
    <t>"Dear Evan Hansen" August 2018 Broadway Cast</t>
  </si>
  <si>
    <t>Do You?</t>
  </si>
  <si>
    <t>Rebecca Black</t>
  </si>
  <si>
    <t>Like I'm Gonna Lose You</t>
  </si>
  <si>
    <t>Noah Guthrie</t>
  </si>
  <si>
    <t>Keep On Breaking My Heart</t>
  </si>
  <si>
    <t>Seramic</t>
  </si>
  <si>
    <t>I'd Rather Go Blind - Live</t>
  </si>
  <si>
    <t>Hoops - Acoustic</t>
  </si>
  <si>
    <t>JONES</t>
  </si>
  <si>
    <t>I Can't Make You Love Me</t>
  </si>
  <si>
    <t>Have Mercy</t>
  </si>
  <si>
    <t>Eryn Allen Kane</t>
  </si>
  <si>
    <t>At the End, Pt. 1</t>
  </si>
  <si>
    <t>Save the Arcadian</t>
  </si>
  <si>
    <t>We Find Love</t>
  </si>
  <si>
    <t>Thinking 'Bout You</t>
  </si>
  <si>
    <t>Purpose</t>
  </si>
  <si>
    <t>If I Were a Boy</t>
  </si>
  <si>
    <t>In Between (feat. BANKS) - Bonus</t>
  </si>
  <si>
    <t>2 Cigarettes</t>
  </si>
  <si>
    <t>Bellyache - Marian Hill Remix</t>
  </si>
  <si>
    <t>You Don't Know How Lucky You Are</t>
  </si>
  <si>
    <t>Keaton Henson</t>
  </si>
  <si>
    <t>Sleep at Night</t>
  </si>
  <si>
    <t>Hayley Gene Penner</t>
  </si>
  <si>
    <t>NSTASIA</t>
  </si>
  <si>
    <t>JSPH</t>
  </si>
  <si>
    <t>All In My Head</t>
  </si>
  <si>
    <t>better off</t>
  </si>
  <si>
    <t>Learn Ya</t>
  </si>
  <si>
    <t>Never Know</t>
  </si>
  <si>
    <t>Blades</t>
  </si>
  <si>
    <t>FARR</t>
  </si>
  <si>
    <t>Python</t>
  </si>
  <si>
    <t>Kevin Garrett</t>
  </si>
  <si>
    <t>Blessed</t>
  </si>
  <si>
    <t>You Deserve Better</t>
  </si>
  <si>
    <t>Blessings (feat. Jamila Woods)</t>
  </si>
  <si>
    <t>Sye Elaine Spence</t>
  </si>
  <si>
    <t>Forgotten How to Fly</t>
  </si>
  <si>
    <t>CLAY</t>
  </si>
  <si>
    <t>my strange addiction</t>
  </si>
  <si>
    <t>ilomilo</t>
  </si>
  <si>
    <t>listen before i go</t>
  </si>
  <si>
    <t>Bored</t>
  </si>
  <si>
    <t>Don't Watch Me Cry</t>
  </si>
  <si>
    <t>Let Me Down</t>
  </si>
  <si>
    <t>Silence - Acoustic</t>
  </si>
  <si>
    <t>Grace Carter</t>
  </si>
  <si>
    <t>Piano Song</t>
  </si>
  <si>
    <t>Wandering Romance</t>
  </si>
  <si>
    <t>Melatonin (Unplugged)</t>
  </si>
  <si>
    <t>Phoria</t>
  </si>
  <si>
    <t>Sailing Away</t>
  </si>
  <si>
    <t>AVEC</t>
  </si>
  <si>
    <t>George Ogilvie</t>
  </si>
  <si>
    <t>Black Crow - Acoustic</t>
  </si>
  <si>
    <t>Louis Baker</t>
  </si>
  <si>
    <t>Labor</t>
  </si>
  <si>
    <t>We'll Always Have Paris</t>
  </si>
  <si>
    <t>Alex Isley</t>
  </si>
  <si>
    <t>Only Everything</t>
  </si>
  <si>
    <t>Quinn Lewis</t>
  </si>
  <si>
    <t>Another Love</t>
  </si>
  <si>
    <t>Marco McKinnis</t>
  </si>
  <si>
    <t>Dancing With Your Ghost</t>
  </si>
  <si>
    <t>Lavender and Velvet</t>
  </si>
  <si>
    <t>After the Storm</t>
  </si>
  <si>
    <t>Higher Ground (Acoustic)</t>
  </si>
  <si>
    <t>SKAAR</t>
  </si>
  <si>
    <t>Streetcar</t>
  </si>
  <si>
    <t>Loose</t>
  </si>
  <si>
    <t>Messages From Her</t>
  </si>
  <si>
    <t>Won't Live Here</t>
  </si>
  <si>
    <t>Everything (feat. John Legend)</t>
  </si>
  <si>
    <t>ENTROPY</t>
  </si>
  <si>
    <t>William Singe</t>
  </si>
  <si>
    <t>Kirk Franklin</t>
  </si>
  <si>
    <t>Don't Take Your Spirit Away</t>
  </si>
  <si>
    <t>Deitrick Haddon</t>
  </si>
  <si>
    <t>Fighting Temptation</t>
  </si>
  <si>
    <t>Forgiven</t>
  </si>
  <si>
    <t>Give Me A Clean Heart</t>
  </si>
  <si>
    <t>Fred Hammond</t>
  </si>
  <si>
    <t>God Has Smiled On Me</t>
  </si>
  <si>
    <t>Jessica Reedy</t>
  </si>
  <si>
    <t>God in Me</t>
  </si>
  <si>
    <t>Mary Mary</t>
  </si>
  <si>
    <t>Hold On (feat. Monica &amp; Fred Hammond)</t>
  </si>
  <si>
    <t>James Fortune</t>
  </si>
  <si>
    <t>I Luh God (feat. Big Shizz)</t>
  </si>
  <si>
    <t>Erica Campbell</t>
  </si>
  <si>
    <t>I Need Your Help</t>
  </si>
  <si>
    <t>I Smile</t>
  </si>
  <si>
    <t>I Will Trust</t>
  </si>
  <si>
    <t>I'm Running</t>
  </si>
  <si>
    <t>I'm Still Here (feat. Soul Seekers)</t>
  </si>
  <si>
    <t>Imagine Me</t>
  </si>
  <si>
    <t>Keep Your Head to the Sky</t>
  </si>
  <si>
    <t>Earth, Wind &amp; Fire</t>
  </si>
  <si>
    <t>Love Him Like I Do</t>
  </si>
  <si>
    <t>Love You That Much</t>
  </si>
  <si>
    <t>Mighty God</t>
  </si>
  <si>
    <t>No Weapon</t>
  </si>
  <si>
    <t>One More Chance</t>
  </si>
  <si>
    <t>Reppin' The Kingdom</t>
  </si>
  <si>
    <t>Running To You</t>
  </si>
  <si>
    <t>Shackles (Praise You)</t>
  </si>
  <si>
    <t>So In Love With You (Amazing)</t>
  </si>
  <si>
    <t>Stand Still</t>
  </si>
  <si>
    <t>Still My Child</t>
  </si>
  <si>
    <t>Thank You Lord (For Being There For Me)</t>
  </si>
  <si>
    <t>Ungrateful</t>
  </si>
  <si>
    <t>We're Blessed</t>
  </si>
  <si>
    <t>When You Praise</t>
  </si>
  <si>
    <t>You Are My Strength</t>
  </si>
  <si>
    <t>We Need You (Y'anna Crawley W/ Friends)</t>
  </si>
  <si>
    <t>YAnna Crawley</t>
  </si>
  <si>
    <t>Awesome - Celebration Of Gospel Mix</t>
  </si>
  <si>
    <t>Charles Jenkins &amp; Fellowship Chicago</t>
  </si>
  <si>
    <t>For My God (feat. Jennifer Hudson)</t>
  </si>
  <si>
    <t>Empire Cast</t>
  </si>
  <si>
    <t>Troubled World (feat. Kelly Price &amp; Jessica Reedy)</t>
  </si>
  <si>
    <t>Favor of God</t>
  </si>
  <si>
    <t>Angie Stone</t>
  </si>
  <si>
    <t>Endow Me (feat. Fantasia, Faith Evans &amp; Lil' Mo)</t>
  </si>
  <si>
    <t>Coko</t>
  </si>
  <si>
    <t>Testimony</t>
  </si>
  <si>
    <t>Love Thang</t>
  </si>
  <si>
    <t>Pass Me Over</t>
  </si>
  <si>
    <t>Anthony Hamilton</t>
  </si>
  <si>
    <t>Today</t>
  </si>
  <si>
    <t>Ledisi</t>
  </si>
  <si>
    <t>Not Alone</t>
  </si>
  <si>
    <t>I Know Who Hold Tomorrow</t>
  </si>
  <si>
    <t>I Get Joy</t>
  </si>
  <si>
    <t>Help Me</t>
  </si>
  <si>
    <t>Dave Hollister</t>
  </si>
  <si>
    <t>The High School of Music &amp; Art</t>
  </si>
  <si>
    <t>Isaac Carree</t>
  </si>
  <si>
    <t>I Need An Angel</t>
  </si>
  <si>
    <t>Ruben Studdard</t>
  </si>
  <si>
    <t>Thank You Lord</t>
  </si>
  <si>
    <t>Heard a Word</t>
  </si>
  <si>
    <t>Gracefully Broken</t>
  </si>
  <si>
    <t>Tasha Cobbs Leonard</t>
  </si>
  <si>
    <t>You Know My Name</t>
  </si>
  <si>
    <t>The Only Way Out</t>
  </si>
  <si>
    <t>Andra Day</t>
  </si>
  <si>
    <t>Amen</t>
  </si>
  <si>
    <t>What the World Needs Now Is Love</t>
  </si>
  <si>
    <t>Your Spirit</t>
  </si>
  <si>
    <t>I'm Getting Ready</t>
  </si>
  <si>
    <t>The Name Of Our God</t>
  </si>
  <si>
    <t>We Give You Glory (feat. Tasha Cobbs)</t>
  </si>
  <si>
    <t>Great God</t>
  </si>
  <si>
    <t>Me and Your Mama</t>
  </si>
  <si>
    <t>Brownstone feat. BXRBER</t>
  </si>
  <si>
    <t>Brasstracks</t>
  </si>
  <si>
    <t>Opposite Ways feat. Fatherdude &amp; S'natra</t>
  </si>
  <si>
    <t>Those Who Know</t>
  </si>
  <si>
    <t>When You Say That</t>
  </si>
  <si>
    <t>Improv #1 (Outro) feat. Robert Glasper</t>
  </si>
  <si>
    <t>Say U Won't</t>
  </si>
  <si>
    <t>Melanin Man</t>
  </si>
  <si>
    <t>Telling the Truth</t>
  </si>
  <si>
    <t>Lemme Put This Cup Down</t>
  </si>
  <si>
    <t>Get Your Way</t>
  </si>
  <si>
    <t>All of the Lights</t>
  </si>
  <si>
    <t>We Bout It</t>
  </si>
  <si>
    <t>Grant Green</t>
  </si>
  <si>
    <t>Mr Jukes</t>
  </si>
  <si>
    <t>Because Iâ€™m Me</t>
  </si>
  <si>
    <t>The Avalanches</t>
  </si>
  <si>
    <t>Frankie Sinatra</t>
  </si>
  <si>
    <t>Childs Play (feat. Chance the Rapper)</t>
  </si>
  <si>
    <t>OooWee</t>
  </si>
  <si>
    <t>The Bird</t>
  </si>
  <si>
    <t>Heart Don't Stand a Chance</t>
  </si>
  <si>
    <t>The Waters (feat. BJ the Chicago Kid)</t>
  </si>
  <si>
    <t>The Season | Carry Me</t>
  </si>
  <si>
    <t>Put Me Thru</t>
  </si>
  <si>
    <t>Without You (feat. Rapsody)</t>
  </si>
  <si>
    <t>Parking Lot</t>
  </si>
  <si>
    <t>Lite Weight (feat. The Free Nationals United Fellowship Choir)</t>
  </si>
  <si>
    <t>Room in Here (feat. The Game &amp; Sonyae Elise)</t>
  </si>
  <si>
    <t>Your Prime</t>
  </si>
  <si>
    <t>Come Down</t>
  </si>
  <si>
    <t>Silicon Valley</t>
  </si>
  <si>
    <t>Celebrate</t>
  </si>
  <si>
    <t>The Dreamer (feat. Talib Kweli &amp; Timan Family Choir)</t>
  </si>
  <si>
    <t>Suede</t>
  </si>
  <si>
    <t>NxWorries</t>
  </si>
  <si>
    <t>Swim Good</t>
  </si>
  <si>
    <t>Pink Matter</t>
  </si>
  <si>
    <t>Nikes</t>
  </si>
  <si>
    <t>Good Guy</t>
  </si>
  <si>
    <t>Nights</t>
  </si>
  <si>
    <t>White Ferrari</t>
  </si>
  <si>
    <t>Godspeed</t>
  </si>
  <si>
    <t>Lens</t>
  </si>
  <si>
    <t>Biking (Solo)</t>
  </si>
  <si>
    <t>Provider</t>
  </si>
  <si>
    <t>She (Featuring Frank Ocean)</t>
  </si>
  <si>
    <t>911 / Mr. Lonely (feat. Frank Ocean &amp; Steve Lacy)</t>
  </si>
  <si>
    <t>Who Dat Boy (feat. A$AP Rocky)</t>
  </si>
  <si>
    <t>I Ain't Got Time!</t>
  </si>
  <si>
    <t>Subenstein (My Sub IV)</t>
  </si>
  <si>
    <t>Get Up 2 Come Down (feat. CeeLo Green &amp; Sleepy Brown)</t>
  </si>
  <si>
    <t>Layup</t>
  </si>
  <si>
    <t>Justin Scott</t>
  </si>
  <si>
    <t>Mixed Messages</t>
  </si>
  <si>
    <t>Miss Georgia Fornia (feat. Joi)</t>
  </si>
  <si>
    <t>Price of Fame</t>
  </si>
  <si>
    <t>Drinking Sessions (feat. Keyon Harrold)</t>
  </si>
  <si>
    <t>The Light (feat. Bilal, Robert Glasper Jr., Kenneth Whalum &amp; Burniss Earl Travis II)</t>
  </si>
  <si>
    <t>Bury Me In Gold</t>
  </si>
  <si>
    <t>GOLD</t>
  </si>
  <si>
    <t>2PAC</t>
  </si>
  <si>
    <t>TRIP</t>
  </si>
  <si>
    <t>SWIM</t>
  </si>
  <si>
    <t>BUMP</t>
  </si>
  <si>
    <t>CASH</t>
  </si>
  <si>
    <t>FACE</t>
  </si>
  <si>
    <t>WASTE</t>
  </si>
  <si>
    <t>GUMMY</t>
  </si>
  <si>
    <t>Chan Chan</t>
  </si>
  <si>
    <t>Buena Vista Social Club</t>
  </si>
  <si>
    <t>La Cuba MÃ­a - En Vivo</t>
  </si>
  <si>
    <t>PilÃ³n - Remasterizado</t>
  </si>
  <si>
    <t>William Vivanco</t>
  </si>
  <si>
    <t>Fiesta Para Bebo</t>
  </si>
  <si>
    <t>Diego El Cigala</t>
  </si>
  <si>
    <t>TradiciÃ³n</t>
  </si>
  <si>
    <t>Moreno Soy</t>
  </si>
  <si>
    <t>Todo Se AcabÃ³ - Remasterizado</t>
  </si>
  <si>
    <t>Formell</t>
  </si>
  <si>
    <t>Un Bolero Que Te Salve - Remasterizado</t>
  </si>
  <si>
    <t>Leoni Torres</t>
  </si>
  <si>
    <t>Orishas</t>
  </si>
  <si>
    <t>Taxista</t>
  </si>
  <si>
    <t>Descemer Bueno</t>
  </si>
  <si>
    <t>SÃ¡banas blancas</t>
  </si>
  <si>
    <t>Omara Portuondo</t>
  </si>
  <si>
    <t>Dime QuÃ© MÃ¡s (with RoldÃ¡n de Orishas, Omara Portuondo)</t>
  </si>
  <si>
    <t>Baby Lores</t>
  </si>
  <si>
    <t>Me Quedo Contigo</t>
  </si>
  <si>
    <t>La Negra Tiene Tumbao</t>
  </si>
  <si>
    <t>Quimbara</t>
  </si>
  <si>
    <t>Johnny Pacheco</t>
  </si>
  <si>
    <t>Cuba No Se Fue de MÃ­</t>
  </si>
  <si>
    <t>Cuba Isla Bella (feat. Gente de Zona, Leoni Torres, Isaac Delgado, Buena Fe, Descemer Bueno, Laritza Bacallao, Waldo Mendoza &amp; Pedrito Martinez)</t>
  </si>
  <si>
    <t>Bailando - Official Salsa Version</t>
  </si>
  <si>
    <t>Ser De Sol</t>
  </si>
  <si>
    <t>Es Tu Mirada - Remasterizado</t>
  </si>
  <si>
    <t>Guajiro</t>
  </si>
  <si>
    <t>Sexto Sentido</t>
  </si>
  <si>
    <t>La EvoluciÃ³n</t>
  </si>
  <si>
    <t>David Blanco</t>
  </si>
  <si>
    <t>Yo soy el punto cubano</t>
  </si>
  <si>
    <t>Cimarron</t>
  </si>
  <si>
    <t>La Fortuna (feat. Tommy Torres)</t>
  </si>
  <si>
    <t>Diana Fuentes</t>
  </si>
  <si>
    <t>Cimafunk</t>
  </si>
  <si>
    <t>Catalejo - 2015</t>
  </si>
  <si>
    <t>Buena Fe</t>
  </si>
  <si>
    <t>Loco Loco (feat. Kelvis Ochoa &amp; Gilberto Santa Rosa)</t>
  </si>
  <si>
    <t>Rie y Llora</t>
  </si>
  <si>
    <t>537 C U B A</t>
  </si>
  <si>
    <t>Locos por Mi Habana - Remasterizado</t>
  </si>
  <si>
    <t>Manolito Simonet y su Trabuco</t>
  </si>
  <si>
    <t>La Habana Me Llama</t>
  </si>
  <si>
    <t>Como Se Pone la Habana</t>
  </si>
  <si>
    <t>Telmary</t>
  </si>
  <si>
    <t>Bonito y sabroso</t>
  </si>
  <si>
    <t>Beny MorÃ©</t>
  </si>
  <si>
    <t>Que Bueno Baila Usted</t>
  </si>
  <si>
    <t>MarÃ­a Cristina - Remasterizado</t>
  </si>
  <si>
    <t>Eliades Ochoa</t>
  </si>
  <si>
    <t>PÃ­ntate Los Labios MarÃ­a (Son)</t>
  </si>
  <si>
    <t>LÃ¡grimas Negras</t>
  </si>
  <si>
    <t>Vieja Trova Santiaguera</t>
  </si>
  <si>
    <t>Ya Te Olvide</t>
  </si>
  <si>
    <t>Los 4</t>
  </si>
  <si>
    <t>Mi Historia Entre Tus Dedos</t>
  </si>
  <si>
    <t>Por Ese Hombre</t>
  </si>
  <si>
    <t>Por una camarera</t>
  </si>
  <si>
    <t>Mauricio Figueiral</t>
  </si>
  <si>
    <t>Doble Juego</t>
  </si>
  <si>
    <t>Polito IbaÃ±ez</t>
  </si>
  <si>
    <t>La choza de Chacho y Chicha</t>
  </si>
  <si>
    <t>Tony Avila</t>
  </si>
  <si>
    <t>Balsero</t>
  </si>
  <si>
    <t>14 de Febrero</t>
  </si>
  <si>
    <t>Omi Hernandez</t>
  </si>
  <si>
    <t>Ojos Negros</t>
  </si>
  <si>
    <t>Kelvis Ochoa</t>
  </si>
  <si>
    <t>Havana 1957</t>
  </si>
  <si>
    <t>Guajira Guantanamera - Remasterizado</t>
  </si>
  <si>
    <t>Joseito FernÃ¡ndez</t>
  </si>
  <si>
    <t>To Be With You - Re-edit</t>
  </si>
  <si>
    <t>Jimmy Sabater</t>
  </si>
  <si>
    <t>Money Can't Buy Love</t>
  </si>
  <si>
    <t>The Lebron Brothers Orchestra</t>
  </si>
  <si>
    <t>Kajo Golo Weka</t>
  </si>
  <si>
    <t>Peter Tsotsi Juma</t>
  </si>
  <si>
    <t>The Trammps</t>
  </si>
  <si>
    <t>Big Yellow Taxi</t>
  </si>
  <si>
    <t>Joni Mitchell</t>
  </si>
  <si>
    <t>People Get Ready</t>
  </si>
  <si>
    <t>The Impressions</t>
  </si>
  <si>
    <t>Didn't I (Blow Your Mind This Time)</t>
  </si>
  <si>
    <t>The Delfonics</t>
  </si>
  <si>
    <t>Through the Eyes of Love (Theme from the Motion Picture "Ice Castles")</t>
  </si>
  <si>
    <t>Melissa Manchester</t>
  </si>
  <si>
    <t>Tumbling Dice</t>
  </si>
  <si>
    <t>Rock &amp; Roll - 2015 Remastered Full Length Version</t>
  </si>
  <si>
    <t>Metal Guru</t>
  </si>
  <si>
    <t>Street Life</t>
  </si>
  <si>
    <t>Randy Crawford</t>
  </si>
  <si>
    <t>Minutemen</t>
  </si>
  <si>
    <t>Muskrat Love</t>
  </si>
  <si>
    <t>Shake Your Body (Down to the Ground)</t>
  </si>
  <si>
    <t>The Jacksons</t>
  </si>
  <si>
    <t>Y.M.C.A.</t>
  </si>
  <si>
    <t>Village People</t>
  </si>
  <si>
    <t>At Last - Single Version</t>
  </si>
  <si>
    <t>Charles Wright &amp; The Watts 103rd Street Rhythm Band</t>
  </si>
  <si>
    <t>Lets Get It On - Marvin Gay Sample</t>
  </si>
  <si>
    <t>P I A (Players In Action)</t>
  </si>
  <si>
    <t>Misty Blue</t>
  </si>
  <si>
    <t>Dorothy Moore</t>
  </si>
  <si>
    <t>Papa was a rollin'stone</t>
  </si>
  <si>
    <t>Eddie Kendricks</t>
  </si>
  <si>
    <t>You Make Me Feel Like Dancing - Remastered</t>
  </si>
  <si>
    <t>(Your Love Keeps Lifting Me) Higher &amp; Higher</t>
  </si>
  <si>
    <t>Jackie Wilson</t>
  </si>
  <si>
    <t>Groove Me</t>
  </si>
  <si>
    <t>King Floyd</t>
  </si>
  <si>
    <t>California Soul</t>
  </si>
  <si>
    <t>Marlena Shaw</t>
  </si>
  <si>
    <t>Car Wash</t>
  </si>
  <si>
    <t>Rose Royce</t>
  </si>
  <si>
    <t>Without You - Remastered</t>
  </si>
  <si>
    <t>Son Of A Preacher Man</t>
  </si>
  <si>
    <t>Dusty Springfield</t>
  </si>
  <si>
    <t>I Will Survive</t>
  </si>
  <si>
    <t>Gloria Gaynor</t>
  </si>
  <si>
    <t>Grease - 2007 Remaster</t>
  </si>
  <si>
    <t>Frankie Valli</t>
  </si>
  <si>
    <t>Easy (LIke Sunday Morning)</t>
  </si>
  <si>
    <t>Charles Givings</t>
  </si>
  <si>
    <t>Tell It Like It Is</t>
  </si>
  <si>
    <t>Aaron Neville</t>
  </si>
  <si>
    <t>Stomp!</t>
  </si>
  <si>
    <t>The Brothers Johnson</t>
  </si>
  <si>
    <t>Sunny</t>
  </si>
  <si>
    <t>Lust For Life</t>
  </si>
  <si>
    <t>You Dropped A Bomb On Me</t>
  </si>
  <si>
    <t>The Gap Band</t>
  </si>
  <si>
    <t>Diana Ross</t>
  </si>
  <si>
    <t>Let's Dance - 2002 Remaster</t>
  </si>
  <si>
    <t>It's Not Unusual</t>
  </si>
  <si>
    <t>Tom Jones</t>
  </si>
  <si>
    <t>Shake Your Groove Thing</t>
  </si>
  <si>
    <t>Peaches &amp; Herb</t>
  </si>
  <si>
    <t>Cissy Strut</t>
  </si>
  <si>
    <t>The Meters</t>
  </si>
  <si>
    <t>Your Love Gets Sweeter</t>
  </si>
  <si>
    <t>The Foundations</t>
  </si>
  <si>
    <t>(What A) Wonderful World - Remastered</t>
  </si>
  <si>
    <t>Sam Cooke</t>
  </si>
  <si>
    <t>You Can't Hurry Love</t>
  </si>
  <si>
    <t>The Supremes</t>
  </si>
  <si>
    <t>Can't Take My Eyes off You</t>
  </si>
  <si>
    <t>I Got The... - 2006 Remaster</t>
  </si>
  <si>
    <t>Labi Siffre</t>
  </si>
  <si>
    <t>I Can't Stand The Rain</t>
  </si>
  <si>
    <t>Ann Peebles</t>
  </si>
  <si>
    <t>Nothing From Nothing</t>
  </si>
  <si>
    <t>Billy Preston</t>
  </si>
  <si>
    <t>Mess Around</t>
  </si>
  <si>
    <t>Ray Charles</t>
  </si>
  <si>
    <t>Land of 1000 Dances</t>
  </si>
  <si>
    <t>Wilson Pickett</t>
  </si>
  <si>
    <t>Blame It on the Boogie</t>
  </si>
  <si>
    <t>Smooth Operator - Single Version</t>
  </si>
  <si>
    <t>What Is Hip?</t>
  </si>
  <si>
    <t>I'm Coming Out</t>
  </si>
  <si>
    <t>The Rubberband Man</t>
  </si>
  <si>
    <t>Tell Me Something Good</t>
  </si>
  <si>
    <t>Rufus &amp; Chaka Khan</t>
  </si>
  <si>
    <t>Ain't No Love In The Heart Of The City - Single Version</t>
  </si>
  <si>
    <t>Standing on the Verge of Getting It On</t>
  </si>
  <si>
    <t>Funkadelic</t>
  </si>
  <si>
    <t>Clean up Woman</t>
  </si>
  <si>
    <t>Just Kissed My Baby</t>
  </si>
  <si>
    <t>Baby Huey &amp; The Baby Sitters</t>
  </si>
  <si>
    <t>Atomic Dog</t>
  </si>
  <si>
    <t>George Clinton</t>
  </si>
  <si>
    <t>Buddy Miles</t>
  </si>
  <si>
    <t>Be Thankful For What You've Got - Pt. 1</t>
  </si>
  <si>
    <t>William DeVaughn</t>
  </si>
  <si>
    <t>Give Up The Funk (Tear The Roof Off The Sucker)</t>
  </si>
  <si>
    <t>Parliament</t>
  </si>
  <si>
    <t>Superfly</t>
  </si>
  <si>
    <t>Curtis Mayfield</t>
  </si>
  <si>
    <t>Jungle Boogie</t>
  </si>
  <si>
    <t>Kool &amp; The Gang</t>
  </si>
  <si>
    <t>Think (About It) - Single Version</t>
  </si>
  <si>
    <t>Lyn Collins</t>
  </si>
  <si>
    <t>Pick Up the Pieces</t>
  </si>
  <si>
    <t>Average White Band</t>
  </si>
  <si>
    <t>Brick House</t>
  </si>
  <si>
    <t>Thank You (Falettinme Be Mice Elf Agin) - single master</t>
  </si>
  <si>
    <t>Ohio Players</t>
  </si>
  <si>
    <t>Get Up Offa That Thing</t>
  </si>
  <si>
    <t>Play That Funky Music</t>
  </si>
  <si>
    <t>Wild Cherry</t>
  </si>
  <si>
    <t>Shining Star</t>
  </si>
  <si>
    <t>Give It To Me Baby</t>
  </si>
  <si>
    <t>Rick James</t>
  </si>
  <si>
    <t>Pusherman</t>
  </si>
  <si>
    <t>Got To Give It Up (Pt. 1)</t>
  </si>
  <si>
    <t>Papa Was A Rollin' Stone</t>
  </si>
  <si>
    <t>Flash Light</t>
  </si>
  <si>
    <t>Hollywood Swinging</t>
  </si>
  <si>
    <t>Love Rollercoaster</t>
  </si>
  <si>
    <t>Get The Funk Out Ma Face</t>
  </si>
  <si>
    <t>Corda Bamba</t>
  </si>
  <si>
    <t>AtÃ© o cÃ©u</t>
  </si>
  <si>
    <t>Um Pouco De VocÃª</t>
  </si>
  <si>
    <t>VitÃ£o</t>
  </si>
  <si>
    <t>Pra Te Convencer</t>
  </si>
  <si>
    <t>Haikaiss</t>
  </si>
  <si>
    <t>Se Prepara</t>
  </si>
  <si>
    <t>Certo pra VocÃª</t>
  </si>
  <si>
    <t>MTK</t>
  </si>
  <si>
    <t>Evitar</t>
  </si>
  <si>
    <t>PelÃ© MilFlows</t>
  </si>
  <si>
    <t>Tudo de bom</t>
  </si>
  <si>
    <t>Pk</t>
  </si>
  <si>
    <t>NADA FÃCIL</t>
  </si>
  <si>
    <t>Luccas Carlos</t>
  </si>
  <si>
    <t>IlusÃ£o</t>
  </si>
  <si>
    <t>7 Chamadas</t>
  </si>
  <si>
    <t>SÃ³ VocÃª</t>
  </si>
  <si>
    <t>DONATTO</t>
  </si>
  <si>
    <t>Noronha</t>
  </si>
  <si>
    <t>Adamovich</t>
  </si>
  <si>
    <t>Marginais AcÃºstico #1</t>
  </si>
  <si>
    <t>Preta</t>
  </si>
  <si>
    <t>OrgÃ¢nico</t>
  </si>
  <si>
    <t>CMK</t>
  </si>
  <si>
    <t>Me Diz</t>
  </si>
  <si>
    <t>Pirata</t>
  </si>
  <si>
    <t>Samantha Machado</t>
  </si>
  <si>
    <t>SerÃ¡ Que Eu Posso...</t>
  </si>
  <si>
    <t>CortesiaDaCasa</t>
  </si>
  <si>
    <t>Outro Dia</t>
  </si>
  <si>
    <t>A Banca Records</t>
  </si>
  <si>
    <t>Baila Mais</t>
  </si>
  <si>
    <t>Roda de Samba</t>
  </si>
  <si>
    <t>DJ Cash</t>
  </si>
  <si>
    <t>A Braba</t>
  </si>
  <si>
    <t>Lord ADL</t>
  </si>
  <si>
    <t>Foda Que Ela Ã‰ Linda</t>
  </si>
  <si>
    <t>Falando Dela</t>
  </si>
  <si>
    <t>Mc Maha</t>
  </si>
  <si>
    <t>Tudo o Que VocÃª Quiser</t>
  </si>
  <si>
    <t>Se Essa Mina</t>
  </si>
  <si>
    <t>San Joe</t>
  </si>
  <si>
    <t>Meu Bem</t>
  </si>
  <si>
    <t>Louca Vida</t>
  </si>
  <si>
    <t>Crod</t>
  </si>
  <si>
    <t>Fogo</t>
  </si>
  <si>
    <t>Lourena</t>
  </si>
  <si>
    <t>SÃ³ NÃ³s Dois (Rasta Beats Jam III)</t>
  </si>
  <si>
    <t>Ela Me Faz Bem</t>
  </si>
  <si>
    <t>Mster Gab</t>
  </si>
  <si>
    <t>ConspiraÃ§Ã£o</t>
  </si>
  <si>
    <t>Edredom</t>
  </si>
  <si>
    <t>Reencontrar</t>
  </si>
  <si>
    <t>Libriana</t>
  </si>
  <si>
    <t>Grupo bom</t>
  </si>
  <si>
    <t>UM44K</t>
  </si>
  <si>
    <t>Meu NenÃ©m</t>
  </si>
  <si>
    <t>Neew</t>
  </si>
  <si>
    <t>Pode Me Esperar (feat. Meucci, Tasdan &amp; Agatha)</t>
  </si>
  <si>
    <t>Dreicon</t>
  </si>
  <si>
    <t>Toque Na Pele</t>
  </si>
  <si>
    <t>24por7</t>
  </si>
  <si>
    <t>Enrolando, Enrolando</t>
  </si>
  <si>
    <t>PrimaSol</t>
  </si>
  <si>
    <t>SÃ³ pra Relaxar</t>
  </si>
  <si>
    <t>Uma Dose</t>
  </si>
  <si>
    <t>Jules Kyng</t>
  </si>
  <si>
    <t>Vidigal</t>
  </si>
  <si>
    <t>ML 21</t>
  </si>
  <si>
    <t>Vem CÃ¡</t>
  </si>
  <si>
    <t>Mais um Som de Amor</t>
  </si>
  <si>
    <t>A Banca Sessions #1</t>
  </si>
  <si>
    <t>Seu olhar - Remix</t>
  </si>
  <si>
    <t>TentaÃ§Ã£o</t>
  </si>
  <si>
    <t>Clau</t>
  </si>
  <si>
    <t>Sexymecri</t>
  </si>
  <si>
    <t>Singular</t>
  </si>
  <si>
    <t>Cida</t>
  </si>
  <si>
    <t>Agnes Nunes</t>
  </si>
  <si>
    <t>Nosso Plano</t>
  </si>
  <si>
    <t>Despedida (feat. Anna &amp; RNT)</t>
  </si>
  <si>
    <t>Na Tua Casa</t>
  </si>
  <si>
    <t>Embrasa</t>
  </si>
  <si>
    <t>De Love</t>
  </si>
  <si>
    <t>Acreditar de Novo</t>
  </si>
  <si>
    <t>CafÃ©</t>
  </si>
  <si>
    <t>ConcentraÃ§Ã£o</t>
  </si>
  <si>
    <t>Dizeres</t>
  </si>
  <si>
    <t>Freya Ridings</t>
  </si>
  <si>
    <t>Hard Boy</t>
  </si>
  <si>
    <t>BOYFREN</t>
  </si>
  <si>
    <t>LoveLeo</t>
  </si>
  <si>
    <t>False Confidence</t>
  </si>
  <si>
    <t>scared</t>
  </si>
  <si>
    <t>Black Pumas</t>
  </si>
  <si>
    <t>Maniac</t>
  </si>
  <si>
    <t>Stop This Flame</t>
  </si>
  <si>
    <t>you were good to me</t>
  </si>
  <si>
    <t>All I Want - From "High School Musical: The Musical: The Series"</t>
  </si>
  <si>
    <t>Olivia Rodrigo</t>
  </si>
  <si>
    <t>Lady</t>
  </si>
  <si>
    <t>Rema</t>
  </si>
  <si>
    <t>Further Up (Na, Na, Na, Na, Na)</t>
  </si>
  <si>
    <t>Vulnerable</t>
  </si>
  <si>
    <t>she's all yours</t>
  </si>
  <si>
    <t>DeathbyRomy</t>
  </si>
  <si>
    <t>Shutter Island</t>
  </si>
  <si>
    <t>Love Songs - Bonus</t>
  </si>
  <si>
    <t>Kaash Paige</t>
  </si>
  <si>
    <t>Be Your Man</t>
  </si>
  <si>
    <t>One Too Many</t>
  </si>
  <si>
    <t>Niko Walters</t>
  </si>
  <si>
    <t>Easy Tiger</t>
  </si>
  <si>
    <t>Billy Raffoul</t>
  </si>
  <si>
    <t>Leaving My Love Behind</t>
  </si>
  <si>
    <t>One More Hour</t>
  </si>
  <si>
    <t>Anthony Ramos</t>
  </si>
  <si>
    <t>Put A Little Love On Me</t>
  </si>
  <si>
    <t>right here</t>
  </si>
  <si>
    <t>keshi</t>
  </si>
  <si>
    <t>The Jester</t>
  </si>
  <si>
    <t>LYRA</t>
  </si>
  <si>
    <t>Strange - Edit</t>
  </si>
  <si>
    <t>Good For You</t>
  </si>
  <si>
    <t>Jack Vallier</t>
  </si>
  <si>
    <t>Feel Up</t>
  </si>
  <si>
    <t>Is It Just Me?</t>
  </si>
  <si>
    <t>Emily Burns</t>
  </si>
  <si>
    <t>I Hope Youâ€™re Happy Now</t>
  </si>
  <si>
    <t>Carly Pearce</t>
  </si>
  <si>
    <t>Lately</t>
  </si>
  <si>
    <t>Norman fucking Rockwell</t>
  </si>
  <si>
    <t>Do You Love Her Now</t>
  </si>
  <si>
    <t>Hey, Ma</t>
  </si>
  <si>
    <t>Free The Frail</t>
  </si>
  <si>
    <t>JPEGMAFIA</t>
  </si>
  <si>
    <t>Sunflower (feat. Steve Lacy)</t>
  </si>
  <si>
    <t>New Love Cassette</t>
  </si>
  <si>
    <t>In My Room</t>
  </si>
  <si>
    <t>Door</t>
  </si>
  <si>
    <t>Caroline Polachek</t>
  </si>
  <si>
    <t>Barefoot In The Park (feat. ROSALÃA)</t>
  </si>
  <si>
    <t>Ghostride</t>
  </si>
  <si>
    <t>Crumb</t>
  </si>
  <si>
    <t>The Barrel</t>
  </si>
  <si>
    <t>Aldous Harding</t>
  </si>
  <si>
    <t>Kingston</t>
  </si>
  <si>
    <t>Gretel</t>
  </si>
  <si>
    <t>(Sandy) Alex G</t>
  </si>
  <si>
    <t>She Plays Bass</t>
  </si>
  <si>
    <t>OUTTA MY MIND</t>
  </si>
  <si>
    <t>Best Life</t>
  </si>
  <si>
    <t>Spirit</t>
  </si>
  <si>
    <t>Jack Larsen</t>
  </si>
  <si>
    <t>DYSFUNCTIONAL</t>
  </si>
  <si>
    <t>Water Me Down</t>
  </si>
  <si>
    <t>Vagabon</t>
  </si>
  <si>
    <t>Angelo De Augustine</t>
  </si>
  <si>
    <t>UFOF</t>
  </si>
  <si>
    <t>Someone To Spend Time With</t>
  </si>
  <si>
    <t>Los Retros</t>
  </si>
  <si>
    <t>Chiiild</t>
  </si>
  <si>
    <t>Stella Donnelly</t>
  </si>
  <si>
    <t>Dehd</t>
  </si>
  <si>
    <t>george</t>
  </si>
  <si>
    <t>Arlo Parks</t>
  </si>
  <si>
    <t>Baby Blu</t>
  </si>
  <si>
    <t>NilÃ¼fer Yanya</t>
  </si>
  <si>
    <t>Lala Lala</t>
  </si>
  <si>
    <t>Pop Song</t>
  </si>
  <si>
    <t>Ordinary Pleasure</t>
  </si>
  <si>
    <t>Sudan Archives</t>
  </si>
  <si>
    <t>Brittany Howard</t>
  </si>
  <si>
    <t>A PalÃ©</t>
  </si>
  <si>
    <t>Stay Flo</t>
  </si>
  <si>
    <t>placeholder</t>
  </si>
  <si>
    <t>Hand Habits</t>
  </si>
  <si>
    <t>Act Up</t>
  </si>
  <si>
    <t>MEGATRON</t>
  </si>
  <si>
    <t>Stir Fry</t>
  </si>
  <si>
    <t>Partition</t>
  </si>
  <si>
    <t>2 On</t>
  </si>
  <si>
    <t>Sex With Me</t>
  </si>
  <si>
    <t>Barbie Tingz</t>
  </si>
  <si>
    <t>Pour It Up</t>
  </si>
  <si>
    <t>Gucci Flip Flops (feat. Lil Yachty)</t>
  </si>
  <si>
    <t>Bhad Bhabie</t>
  </si>
  <si>
    <t>Jumpin', Jumpin'</t>
  </si>
  <si>
    <t>Always On Time</t>
  </si>
  <si>
    <t>Live Your Life (feat. Rihanna)</t>
  </si>
  <si>
    <t>Independent Women, Pt. 1</t>
  </si>
  <si>
    <t>Father Stretch My Hands Pt. 1</t>
  </si>
  <si>
    <t>WTP</t>
  </si>
  <si>
    <t>Bitch, Donâ€™t Kill My Vibe</t>
  </si>
  <si>
    <t>Drunk and Out Of Town</t>
  </si>
  <si>
    <t>Elko</t>
  </si>
  <si>
    <t>A Song to Sing</t>
  </si>
  <si>
    <t>Kid Quill</t>
  </si>
  <si>
    <t>STFU</t>
  </si>
  <si>
    <t>mansionz</t>
  </si>
  <si>
    <t>Champagne &amp; Sunshine (Ellusive Remix)</t>
  </si>
  <si>
    <t>All I Want (feat. Cameron Dallas)</t>
  </si>
  <si>
    <t>Daniel Skye</t>
  </si>
  <si>
    <t>Romantic - NOTD Remix</t>
  </si>
  <si>
    <t>Stanaj</t>
  </si>
  <si>
    <t>Need Somebody</t>
  </si>
  <si>
    <t>anxiety (with FRND)</t>
  </si>
  <si>
    <t>Ivy Adara</t>
  </si>
  <si>
    <t>Cam Meekins</t>
  </si>
  <si>
    <t>Floats My Boat</t>
  </si>
  <si>
    <t>Aer</t>
  </si>
  <si>
    <t>Different Day</t>
  </si>
  <si>
    <t>CloutBag</t>
  </si>
  <si>
    <t>My Heart</t>
  </si>
  <si>
    <t>About You</t>
  </si>
  <si>
    <t>CCIITTYY</t>
  </si>
  <si>
    <t>Like A Fool (Back To You)</t>
  </si>
  <si>
    <t>Mabryx</t>
  </si>
  <si>
    <t>Fenris</t>
  </si>
  <si>
    <t>Avazesa</t>
  </si>
  <si>
    <t>Ain't Right</t>
  </si>
  <si>
    <t>Isak Dahling</t>
  </si>
  <si>
    <t>Majed</t>
  </si>
  <si>
    <t>SZY</t>
  </si>
  <si>
    <t>Pillows</t>
  </si>
  <si>
    <t>Dubio</t>
  </si>
  <si>
    <t>Hold Me Close</t>
  </si>
  <si>
    <t>PuFFcorn</t>
  </si>
  <si>
    <t>I Don't Want You</t>
  </si>
  <si>
    <t>Martin Miller</t>
  </si>
  <si>
    <t>What a Wonderful Thing to Do</t>
  </si>
  <si>
    <t>Get Crazy</t>
  </si>
  <si>
    <t>Viviana Edera</t>
  </si>
  <si>
    <t>Timber</t>
  </si>
  <si>
    <t>Sancii</t>
  </si>
  <si>
    <t>Chill Cloud</t>
  </si>
  <si>
    <t>Joan Ember</t>
  </si>
  <si>
    <t>it's Friday</t>
  </si>
  <si>
    <t>Vendredi</t>
  </si>
  <si>
    <t>Kazura</t>
  </si>
  <si>
    <t>Just the Same</t>
  </si>
  <si>
    <t>Momo Soundz</t>
  </si>
  <si>
    <t>Carillo</t>
  </si>
  <si>
    <t>Bufalo</t>
  </si>
  <si>
    <t>Mr. Brackets</t>
  </si>
  <si>
    <t>Say You Don't</t>
  </si>
  <si>
    <t>Roostz</t>
  </si>
  <si>
    <t>jeonghyeon</t>
  </si>
  <si>
    <t>Tattoos Together</t>
  </si>
  <si>
    <t>stupid</t>
  </si>
  <si>
    <t>Tate McRae</t>
  </si>
  <si>
    <t>SIREN</t>
  </si>
  <si>
    <t>Rothchild</t>
  </si>
  <si>
    <t>If That's Alright</t>
  </si>
  <si>
    <t>Dylan Dunlap</t>
  </si>
  <si>
    <t>Can't Fear The Night - FIXL Remix</t>
  </si>
  <si>
    <t>Still Learning</t>
  </si>
  <si>
    <t>Mad Money</t>
  </si>
  <si>
    <t>Dave Nazza</t>
  </si>
  <si>
    <t>Luv Motion</t>
  </si>
  <si>
    <t>Juicy Cola</t>
  </si>
  <si>
    <t>Invisible - from the Netflix Film Klaus</t>
  </si>
  <si>
    <t>Can't Fear The Night</t>
  </si>
  <si>
    <t>Comme des GarÃ§ons (Like the Boys)</t>
  </si>
  <si>
    <t>Rina Sawayama</t>
  </si>
  <si>
    <t>MOTIVES</t>
  </si>
  <si>
    <t>kenzie</t>
  </si>
  <si>
    <t>Awich</t>
  </si>
  <si>
    <t>Save Room for Us</t>
  </si>
  <si>
    <t>Blink</t>
  </si>
  <si>
    <t>HONDA</t>
  </si>
  <si>
    <t>Friday Night Plans</t>
  </si>
  <si>
    <t>Still I Crave You</t>
  </si>
  <si>
    <t>Snowk</t>
  </si>
  <si>
    <t>Sad Tonight</t>
  </si>
  <si>
    <t>Worth it</t>
  </si>
  <si>
    <t>MALIYA</t>
  </si>
  <si>
    <t>Please Donâ€™t Touch</t>
  </si>
  <si>
    <t>RAYE</t>
  </si>
  <si>
    <t>No Good</t>
  </si>
  <si>
    <t>Ally Brooke</t>
  </si>
  <si>
    <t>#NAKAMA</t>
  </si>
  <si>
    <t>XLII</t>
  </si>
  <si>
    <t>Should've Said It</t>
  </si>
  <si>
    <t>Club Affairs</t>
  </si>
  <si>
    <t>A.Y.A</t>
  </si>
  <si>
    <t>You &amp; Jennifer (the other side) (with Rich The Kid)</t>
  </si>
  <si>
    <t>Peppa Pig (Prod. Y2K)</t>
  </si>
  <si>
    <t>Leyla Blue</t>
  </si>
  <si>
    <t>Matando</t>
  </si>
  <si>
    <t>Tei Shi</t>
  </si>
  <si>
    <t>Original (from Dolittle)</t>
  </si>
  <si>
    <t>Bad News Baby</t>
  </si>
  <si>
    <t>ALMA</t>
  </si>
  <si>
    <t>Mia Rodriguez</t>
  </si>
  <si>
    <t>MARIA</t>
  </si>
  <si>
    <t>Usually</t>
  </si>
  <si>
    <t>Kiana LedÃ©</t>
  </si>
  <si>
    <t>Melii</t>
  </si>
  <si>
    <t>MANabUUUU</t>
  </si>
  <si>
    <t>ã‚«ãƒ¡ãƒ¬ã‚ªãƒ³ãƒ»ãƒ©ã‚¤ãƒ ãƒ»ã‚¦ãƒ¼ãƒ”ãƒ¼ãƒ‘ã‚¤</t>
  </si>
  <si>
    <t>Sugarplum Elegy</t>
  </si>
  <si>
    <t>NIKI</t>
  </si>
  <si>
    <t>YOSEMITE</t>
  </si>
  <si>
    <t>SKELETONS</t>
  </si>
  <si>
    <t>Fuck Them (feat. Tekashi69)</t>
  </si>
  <si>
    <t>Moe Dollaz</t>
  </si>
  <si>
    <t>MotorSport</t>
  </si>
  <si>
    <t>Want Me (feat. Ky)</t>
  </si>
  <si>
    <t>MANI NBISH</t>
  </si>
  <si>
    <t>Juju On That Beat (TZ Anthem)</t>
  </si>
  <si>
    <t>Zay Hilfigerrr</t>
  </si>
  <si>
    <t>Noticed</t>
  </si>
  <si>
    <t>Mona Lisa (feat. Kendrick Lamar)</t>
  </si>
  <si>
    <t>Ugly God</t>
  </si>
  <si>
    <t>Lean Wit Me</t>
  </si>
  <si>
    <t>Finesse - Remix; feat. Cardi B</t>
  </si>
  <si>
    <t>Lemon</t>
  </si>
  <si>
    <t>N.E.R.D</t>
  </si>
  <si>
    <t>Lemon - Edit</t>
  </si>
  <si>
    <t>Emotionless</t>
  </si>
  <si>
    <t>Drowning (feat. Kodak Black)</t>
  </si>
  <si>
    <t>Everyday We Lit (feat. PnB Rock)</t>
  </si>
  <si>
    <t>NidÅ¾a Bleja</t>
  </si>
  <si>
    <t>It`s only Friday</t>
  </si>
  <si>
    <t>St. Viper</t>
  </si>
  <si>
    <t>Here come the lords</t>
  </si>
  <si>
    <t>Where we gonna go</t>
  </si>
  <si>
    <t>Spanjolka</t>
  </si>
  <si>
    <t>Police man</t>
  </si>
  <si>
    <t>Make up</t>
  </si>
  <si>
    <t>Feel jazz - Remix</t>
  </si>
  <si>
    <t>Feel jazz</t>
  </si>
  <si>
    <t>Lords &amp; Spanish - Remix</t>
  </si>
  <si>
    <t>Fjudziz</t>
  </si>
  <si>
    <t>Rise up (rege fristajl)</t>
  </si>
  <si>
    <t>All I Wonna Do Is You</t>
  </si>
  <si>
    <t>My Boo</t>
  </si>
  <si>
    <t>Ignition - Remix</t>
  </si>
  <si>
    <t>U Remind Me</t>
  </si>
  <si>
    <t>Mesmerize</t>
  </si>
  <si>
    <t>Thong Song</t>
  </si>
  <si>
    <t>Sisqo</t>
  </si>
  <si>
    <t>It Wasn't Me</t>
  </si>
  <si>
    <t>Get Ur Freak On</t>
  </si>
  <si>
    <t>Livin' It Up - Album Version (Edited)</t>
  </si>
  <si>
    <t>Rock Wit U (Awww Baby)</t>
  </si>
  <si>
    <t>Goodies</t>
  </si>
  <si>
    <t>I Need a Girl (Pt. One) (feat. Usher &amp; Loon)</t>
  </si>
  <si>
    <t>Me &amp; U</t>
  </si>
  <si>
    <t>Cassie</t>
  </si>
  <si>
    <t>Into You (feat. Tamia) - Radio Edit</t>
  </si>
  <si>
    <t>I'm Real - Murder Remix</t>
  </si>
  <si>
    <t>Hit 'Em Up Style (Oops!) (feat. Foxy Brown) - Remix Radio Mix</t>
  </si>
  <si>
    <t>Blu Cantrell</t>
  </si>
  <si>
    <t>You Make Me Wanna...</t>
  </si>
  <si>
    <t>Who's That Girl?</t>
  </si>
  <si>
    <t>Can't Let You Go (feat. Mike Shorey &amp; Lil' Mo)</t>
  </si>
  <si>
    <t>Get Low - Street</t>
  </si>
  <si>
    <t>Holidae In</t>
  </si>
  <si>
    <t>All I Have (feat. LL Cool J)</t>
  </si>
  <si>
    <t>Peaches &amp; Cream (feat. P. Diddy)</t>
  </si>
  <si>
    <t>U Got It Bad</t>
  </si>
  <si>
    <t>Let Me Hold You</t>
  </si>
  <si>
    <t>Love Don't Cost a Thing</t>
  </si>
  <si>
    <t>Confessions Part II - Confessions Special Edition Version</t>
  </si>
  <si>
    <t>I Don't Wanna Know (feat. Enya &amp; P. Diddy) - 2016 Remaster</t>
  </si>
  <si>
    <t>Mario Winans</t>
  </si>
  <si>
    <t>Yo (Excuse Me Miss)</t>
  </si>
  <si>
    <t>In Those Jeans</t>
  </si>
  <si>
    <t>Get It On Tonite</t>
  </si>
  <si>
    <t>Ain't It Funny - Murder Remix</t>
  </si>
  <si>
    <t>Burn - Confession Special Edition Version</t>
  </si>
  <si>
    <t>Unfoolish</t>
  </si>
  <si>
    <t>Ice Box</t>
  </si>
  <si>
    <t>One Wish</t>
  </si>
  <si>
    <t>Ray J</t>
  </si>
  <si>
    <t>Just a Friend 2002 - Radio Edit</t>
  </si>
  <si>
    <t>U Don't Have to Call</t>
  </si>
  <si>
    <t>Cater 2 U</t>
  </si>
  <si>
    <t>Over And Over</t>
  </si>
  <si>
    <t>Can't Help but Wait</t>
  </si>
  <si>
    <t>Outta My System</t>
  </si>
  <si>
    <t>Same Girl (with Usher)</t>
  </si>
  <si>
    <t>Slow Jamz</t>
  </si>
  <si>
    <t>Don't Mess With My Man (feat. Brian Casey &amp; Brandon Casey)</t>
  </si>
  <si>
    <t>Quedo Envuelto</t>
  </si>
  <si>
    <t>Nicolas Nerva</t>
  </si>
  <si>
    <t>Neptuno</t>
  </si>
  <si>
    <t>Dj Dasten</t>
  </si>
  <si>
    <t>Type of Guy</t>
  </si>
  <si>
    <t>James Cole</t>
  </si>
  <si>
    <t>Team</t>
  </si>
  <si>
    <t>Cali Queen</t>
  </si>
  <si>
    <t>Just Because</t>
  </si>
  <si>
    <t>Would You Mind</t>
  </si>
  <si>
    <t>Beg</t>
  </si>
  <si>
    <t>Cool</t>
  </si>
  <si>
    <t>Magic In The Hamptons (feat. Lil Yachty)</t>
  </si>
  <si>
    <t>Social House</t>
  </si>
  <si>
    <t>Woke Up Late (feat. Hailee Steinfeld)</t>
  </si>
  <si>
    <t>Crash and Burn</t>
  </si>
  <si>
    <t>ROSIE</t>
  </si>
  <si>
    <t>These Days (feat. Jess Glynne, Macklemore &amp; Dan Caplen)</t>
  </si>
  <si>
    <t>Francis Davila</t>
  </si>
  <si>
    <t>When Doves Cry - Recorded At Spotify Studios NYC</t>
  </si>
  <si>
    <t>Sarah Jarosz</t>
  </si>
  <si>
    <t>I Believe in a Thing Called Love</t>
  </si>
  <si>
    <t>Branches</t>
  </si>
  <si>
    <t>The Boys of Summer</t>
  </si>
  <si>
    <t>Front Country</t>
  </si>
  <si>
    <t>Such Great Heights</t>
  </si>
  <si>
    <t>Joy Kills Sorrow</t>
  </si>
  <si>
    <t>Hit 'Em up Style</t>
  </si>
  <si>
    <t>Carolina Chocolate Drops</t>
  </si>
  <si>
    <t>Bittersweet Symphony</t>
  </si>
  <si>
    <t>Graeme James</t>
  </si>
  <si>
    <t>The Wind and The Wave</t>
  </si>
  <si>
    <t>I Bet My Life</t>
  </si>
  <si>
    <t>Pickin' On Series</t>
  </si>
  <si>
    <t>Mountain Faith</t>
  </si>
  <si>
    <t>The DeLorean Sisters</t>
  </si>
  <si>
    <t>The Beef Seeds</t>
  </si>
  <si>
    <t>Darlingside</t>
  </si>
  <si>
    <t>What I Am - Recorded at Spotify Studios NYC</t>
  </si>
  <si>
    <t>Iron &amp; Wine</t>
  </si>
  <si>
    <t>Islands in the Stream</t>
  </si>
  <si>
    <t>Love Canon</t>
  </si>
  <si>
    <t>Rocket Man</t>
  </si>
  <si>
    <t>Mile Twelve</t>
  </si>
  <si>
    <t>Jamie Kent</t>
  </si>
  <si>
    <t>Pursuit of Happiness</t>
  </si>
  <si>
    <t>Honeybucket</t>
  </si>
  <si>
    <t>Amsterdam - Recorded at Spotify Studios NYC</t>
  </si>
  <si>
    <t>Mandolin Orange</t>
  </si>
  <si>
    <t>Game of Thrones (Main Theme)</t>
  </si>
  <si>
    <t>Flatt Lonesome</t>
  </si>
  <si>
    <t>Kiss From A Rose</t>
  </si>
  <si>
    <t>Mustered Courage</t>
  </si>
  <si>
    <t>The HillBenders</t>
  </si>
  <si>
    <t>The Cleverlys</t>
  </si>
  <si>
    <t>Rebecca Loebe</t>
  </si>
  <si>
    <t>Dead Leaves And The Dirty Ground</t>
  </si>
  <si>
    <t>Chris Thile</t>
  </si>
  <si>
    <t>Rhonda Vincent</t>
  </si>
  <si>
    <t>You're Not Sorry</t>
  </si>
  <si>
    <t>Lakes of Pontchartrain - Recorded at Spotify Studios NYC</t>
  </si>
  <si>
    <t>Aoife O'Donovan</t>
  </si>
  <si>
    <t>New Slang</t>
  </si>
  <si>
    <t>Young Folks</t>
  </si>
  <si>
    <t>Dawn Landes</t>
  </si>
  <si>
    <t>A Hard Day's Night</t>
  </si>
  <si>
    <t>Bill Evans</t>
  </si>
  <si>
    <t>This Must Be the Place (Naive Melody) [by Talking Heads]</t>
  </si>
  <si>
    <t>Kishi Bashi</t>
  </si>
  <si>
    <t>Cotton Eyed Joe (feat. Carl Miner &amp; Jamie Dick)</t>
  </si>
  <si>
    <t>Chessboxer</t>
  </si>
  <si>
    <t>Honeywagon</t>
  </si>
  <si>
    <t>Everybody Wants to Rule the World</t>
  </si>
  <si>
    <t>Super Freak</t>
  </si>
  <si>
    <t>Ricky Skaggs</t>
  </si>
  <si>
    <t>Trampled by Turtles</t>
  </si>
  <si>
    <t>Hayseed Dixie</t>
  </si>
  <si>
    <t>The Wailin' Jennys</t>
  </si>
  <si>
    <t>Stairway to Heaven</t>
  </si>
  <si>
    <t>Rodrigo y Gabriela</t>
  </si>
  <si>
    <t>Gentle On My Mind</t>
  </si>
  <si>
    <t>John Mailander</t>
  </si>
  <si>
    <t>Mother Falcon</t>
  </si>
  <si>
    <t>My Love (Live)</t>
  </si>
  <si>
    <t>Humming House</t>
  </si>
  <si>
    <t>Superstition</t>
  </si>
  <si>
    <t>Old School Freight Train</t>
  </si>
  <si>
    <t>Town Mountain</t>
  </si>
  <si>
    <t>The Science of Myth</t>
  </si>
  <si>
    <t>Old Man Markley</t>
  </si>
  <si>
    <t>The Gourds</t>
  </si>
  <si>
    <t>The Civil Wars</t>
  </si>
  <si>
    <t>7 Nation Army</t>
  </si>
  <si>
    <t>Single Ladies (Put a Ring On It)</t>
  </si>
  <si>
    <t>Somebody to Love</t>
  </si>
  <si>
    <t>Iron Horse</t>
  </si>
  <si>
    <t>Steady as She Goes</t>
  </si>
  <si>
    <t>Just One Look</t>
  </si>
  <si>
    <t>Hey Ya</t>
  </si>
  <si>
    <t>Obadiah Parker</t>
  </si>
  <si>
    <t>Float On</t>
  </si>
  <si>
    <t>Ben Lee</t>
  </si>
  <si>
    <t>The Rural Alberta Advantage</t>
  </si>
  <si>
    <t>Hugo</t>
  </si>
  <si>
    <t>Whole Wide World</t>
  </si>
  <si>
    <t>Bahamas</t>
  </si>
  <si>
    <t>Walking on Sunshine</t>
  </si>
  <si>
    <t>Sam Amidon</t>
  </si>
  <si>
    <t>Jenny Owen Youngs</t>
  </si>
  <si>
    <t>Lisa LeBlanc</t>
  </si>
  <si>
    <t>It's Alright Ma, I'm Only Bleeding</t>
  </si>
  <si>
    <t>The Duhks</t>
  </si>
  <si>
    <t>White Bird</t>
  </si>
  <si>
    <t>Sam Bush</t>
  </si>
  <si>
    <t>Love Is The Seventh Wave</t>
  </si>
  <si>
    <t>For The Turnstiles</t>
  </si>
  <si>
    <t>The Be Good Tanyas</t>
  </si>
  <si>
    <t>Senor (Tales Of Yankee Power)</t>
  </si>
  <si>
    <t>Tim O'Brien</t>
  </si>
  <si>
    <t>I Will</t>
  </si>
  <si>
    <t>Alison Krauss</t>
  </si>
  <si>
    <t>Little Piece of My Heart</t>
  </si>
  <si>
    <t>John Hartford</t>
  </si>
  <si>
    <t>Brain Damage</t>
  </si>
  <si>
    <t>The Austin Lounge Lizards</t>
  </si>
  <si>
    <t>Kid A</t>
  </si>
  <si>
    <t>Punch Brothers</t>
  </si>
  <si>
    <t>Old &amp; In The Way</t>
  </si>
  <si>
    <t>Lucy in the Sky With Diamonds</t>
  </si>
  <si>
    <t>Those Kinda Nights (feat. Ed Sheeran)</t>
  </si>
  <si>
    <t>Hit the Spot</t>
  </si>
  <si>
    <t>Miles Casper</t>
  </si>
  <si>
    <t>Till the World Ends</t>
  </si>
  <si>
    <t>Ryan Nealon</t>
  </si>
  <si>
    <t>T'via</t>
  </si>
  <si>
    <t>Dylan Wild</t>
  </si>
  <si>
    <t>Win Again</t>
  </si>
  <si>
    <t>Scott Paul</t>
  </si>
  <si>
    <t>Get Up Here</t>
  </si>
  <si>
    <t>Rezin</t>
  </si>
  <si>
    <t>Top of the World</t>
  </si>
  <si>
    <t>423kidk</t>
  </si>
  <si>
    <t>Wires</t>
  </si>
  <si>
    <t>Ray Dawn</t>
  </si>
  <si>
    <t>Checks</t>
  </si>
  <si>
    <t>Hold You Down</t>
  </si>
  <si>
    <t>Milli</t>
  </si>
  <si>
    <t>Drain Me</t>
  </si>
  <si>
    <t>Sam Sky</t>
  </si>
  <si>
    <t>Gramm Thomas</t>
  </si>
  <si>
    <t>Flaw in That</t>
  </si>
  <si>
    <t>Marc Oso</t>
  </si>
  <si>
    <t>Don't Care</t>
  </si>
  <si>
    <t>Offspin</t>
  </si>
  <si>
    <t>We Own Tonight - Radio Edit</t>
  </si>
  <si>
    <t>Chris Odd</t>
  </si>
  <si>
    <t>Kaloli</t>
  </si>
  <si>
    <t>HONÃœ</t>
  </si>
  <si>
    <t>Red Wine</t>
  </si>
  <si>
    <t>Quinn Oâ€™Donnell</t>
  </si>
  <si>
    <t>yuh (fool)</t>
  </si>
  <si>
    <t>greisun</t>
  </si>
  <si>
    <t>heartbreaker</t>
  </si>
  <si>
    <t>Forever Numb</t>
  </si>
  <si>
    <t>Skilla O.P.</t>
  </si>
  <si>
    <t>Bottle of Pills</t>
  </si>
  <si>
    <t>John The Blind</t>
  </si>
  <si>
    <t>Wade B</t>
  </si>
  <si>
    <t>Way Out</t>
  </si>
  <si>
    <t>Minty Burns</t>
  </si>
  <si>
    <t>Uiie</t>
  </si>
  <si>
    <t>Dab Man</t>
  </si>
  <si>
    <t>Room Full of Toys</t>
  </si>
  <si>
    <t>L.B.</t>
  </si>
  <si>
    <t>Mind Reader</t>
  </si>
  <si>
    <t>Jaden Dixon</t>
  </si>
  <si>
    <t>Keep Moving</t>
  </si>
  <si>
    <t>Twenty20</t>
  </si>
  <si>
    <t>Toby Beck</t>
  </si>
  <si>
    <t>Hoes Mad</t>
  </si>
  <si>
    <t>Lil Eli</t>
  </si>
  <si>
    <t>WTV</t>
  </si>
  <si>
    <t>All on You</t>
  </si>
  <si>
    <t>Alvin Marquis</t>
  </si>
  <si>
    <t>I'll Do for Ya</t>
  </si>
  <si>
    <t>Johnnie Floss</t>
  </si>
  <si>
    <t>Despair</t>
  </si>
  <si>
    <t>Christopher Needle</t>
  </si>
  <si>
    <t>Tragedy</t>
  </si>
  <si>
    <t>Lost Boys</t>
  </si>
  <si>
    <t>Bounce</t>
  </si>
  <si>
    <t>Emassin</t>
  </si>
  <si>
    <t>On the Run</t>
  </si>
  <si>
    <t>X Now</t>
  </si>
  <si>
    <t>Nicky Kuba</t>
  </si>
  <si>
    <t>Can't Touch Me</t>
  </si>
  <si>
    <t>Ansvh</t>
  </si>
  <si>
    <t>Major Keys</t>
  </si>
  <si>
    <t>Charles DaBeast</t>
  </si>
  <si>
    <t>Still Diligent</t>
  </si>
  <si>
    <t>Smoke Alone</t>
  </si>
  <si>
    <t>Breaking Me Off</t>
  </si>
  <si>
    <t>R3load</t>
  </si>
  <si>
    <t>Zabuza</t>
  </si>
  <si>
    <t>NoBodyGHY</t>
  </si>
  <si>
    <t>Come Thru (with Usher)</t>
  </si>
  <si>
    <t>I Forgot That You Existed</t>
  </si>
  <si>
    <t>Ti volevo dedicare (feat. J-AX &amp; Boomdabash)</t>
  </si>
  <si>
    <t>Rocco Hunt</t>
  </si>
  <si>
    <t>Una volta ancora (feat. Ana Mena)</t>
  </si>
  <si>
    <t>Barrio</t>
  </si>
  <si>
    <t>Mahmood</t>
  </si>
  <si>
    <t>Dove e quando</t>
  </si>
  <si>
    <t>Benji &amp; Fede</t>
  </si>
  <si>
    <t>Immigrato</t>
  </si>
  <si>
    <t>Checco Zalone</t>
  </si>
  <si>
    <t>Tutto Questo Sei Tu</t>
  </si>
  <si>
    <t>Ultimo</t>
  </si>
  <si>
    <t>Non Avere Paura</t>
  </si>
  <si>
    <t>Tommaso Paradiso</t>
  </si>
  <si>
    <t>Shukar</t>
  </si>
  <si>
    <t>Andra</t>
  </si>
  <si>
    <t>Margarita (con Marracash)</t>
  </si>
  <si>
    <t>Elodie</t>
  </si>
  <si>
    <t>JAMBO</t>
  </si>
  <si>
    <t>Takagi &amp; Ketra</t>
  </si>
  <si>
    <t>Il tuo profumo</t>
  </si>
  <si>
    <t>Mambo Salentino</t>
  </si>
  <si>
    <t>Boomdabash</t>
  </si>
  <si>
    <t>Arrogante</t>
  </si>
  <si>
    <t>Irama</t>
  </si>
  <si>
    <t>Soldi</t>
  </si>
  <si>
    <t>Duemila volte</t>
  </si>
  <si>
    <t>Marco Mengoni</t>
  </si>
  <si>
    <t>Stringimi PiÃ¹ Forte</t>
  </si>
  <si>
    <t>Giordana Angi</t>
  </si>
  <si>
    <t>Ostia Lido</t>
  </si>
  <si>
    <t>J-AX</t>
  </si>
  <si>
    <t>Per Un Milione</t>
  </si>
  <si>
    <t>Accetto Miracoli</t>
  </si>
  <si>
    <t>Tiziano Ferro</t>
  </si>
  <si>
    <t>Baby K</t>
  </si>
  <si>
    <t>Rondini Al Guinzaglio</t>
  </si>
  <si>
    <t>In Mezzo A Questo Inverno</t>
  </si>
  <si>
    <t>Magnifico difetto</t>
  </si>
  <si>
    <t>Vento sulla luna (feat. Rkomi)</t>
  </si>
  <si>
    <t>Annalisa</t>
  </si>
  <si>
    <t>Stupida Allegria</t>
  </si>
  <si>
    <t>Emma</t>
  </si>
  <si>
    <t>BRAVI A CADERE - I polmoni</t>
  </si>
  <si>
    <t>La hit dell'estate</t>
  </si>
  <si>
    <t>Shade</t>
  </si>
  <si>
    <t>Calipso (with Dardust) (feat. Sfera Ebbasta, Mahmood &amp; Fabri Fibra)</t>
  </si>
  <si>
    <t>Charlie Charles</t>
  </si>
  <si>
    <t>Tua Per Sempre</t>
  </si>
  <si>
    <t>Elisa</t>
  </si>
  <si>
    <t>C'est la vie</t>
  </si>
  <si>
    <t>Achille Lauro</t>
  </si>
  <si>
    <t>Ãˆ sempre bello</t>
  </si>
  <si>
    <t>Coez</t>
  </si>
  <si>
    <t>Sale (feat. Shari)</t>
  </si>
  <si>
    <t>Pensare Male (con Elodie)</t>
  </si>
  <si>
    <t>The Kolors</t>
  </si>
  <si>
    <t>Per due che come noi</t>
  </si>
  <si>
    <t>Brunori Sas</t>
  </si>
  <si>
    <t>I Tuoi Particolari</t>
  </si>
  <si>
    <t>CHEYENNE - feat. Charlie Charles</t>
  </si>
  <si>
    <t>Francesca Michielin</t>
  </si>
  <si>
    <t>Al Telefono</t>
  </si>
  <si>
    <t>Cesare Cremonini</t>
  </si>
  <si>
    <t>m8nstar</t>
  </si>
  <si>
    <t>La tua canzone</t>
  </si>
  <si>
    <t>Anche Fragile</t>
  </si>
  <si>
    <t>Quando Fuori Piove</t>
  </si>
  <si>
    <t>Senza Pensieri (feat. Loredana BertÃ¨ &amp; J-AX)</t>
  </si>
  <si>
    <t>Fabio Rovazzi</t>
  </si>
  <si>
    <t>Domenica</t>
  </si>
  <si>
    <t>Senza farlo apposta</t>
  </si>
  <si>
    <t>Fanfare (feat. GuÃ¨ Pequeno)</t>
  </si>
  <si>
    <t>Boro Boro</t>
  </si>
  <si>
    <t>La ragazza con il cuore di latta</t>
  </si>
  <si>
    <t>Senza Di Me (feat. Venerus &amp; Franco126)</t>
  </si>
  <si>
    <t>Mademoiselle</t>
  </si>
  <si>
    <t>Sfera Ebbasta</t>
  </si>
  <si>
    <t>ARSENICO</t>
  </si>
  <si>
    <t>AIELLO</t>
  </si>
  <si>
    <t>Maradona y PelÃ©</t>
  </si>
  <si>
    <t>Thegiornalisti</t>
  </si>
  <si>
    <t>Io Sono Bella</t>
  </si>
  <si>
    <t>Los Angeles (feat. GuÃ¨ Pequeno)</t>
  </si>
  <si>
    <t>Quel sorriso in volto</t>
  </si>
  <si>
    <t>ModÃ </t>
  </si>
  <si>
    <t>Siamo</t>
  </si>
  <si>
    <t>Eros Ramazzotti</t>
  </si>
  <si>
    <t>LA MIA ULTIMA STORIA</t>
  </si>
  <si>
    <t>La Luna e la Gatta (feat. Tommaso Paradiso, Jovanotti, Calcutta)</t>
  </si>
  <si>
    <t>Al di lÃ  dellâ€™amore</t>
  </si>
  <si>
    <t>Vivere Tutte Le Vite - con Carl Brave</t>
  </si>
  <si>
    <t>Musica che resta</t>
  </si>
  <si>
    <t>Il Volo</t>
  </si>
  <si>
    <t>Momenti perfetti</t>
  </si>
  <si>
    <t>Giusy Ferreri</t>
  </si>
  <si>
    <t>A DOMANI PER SEMPRE</t>
  </si>
  <si>
    <t>Sofia Tornambene</t>
  </si>
  <si>
    <t>Quelli come me</t>
  </si>
  <si>
    <t>Per Le Strade Una Canzone (feat. Luis Fonsi)</t>
  </si>
  <si>
    <t>Nonno Hollywood</t>
  </si>
  <si>
    <t>Enrico Nigiotti</t>
  </si>
  <si>
    <t>In questa cittÃ </t>
  </si>
  <si>
    <t>Max Pezzali</t>
  </si>
  <si>
    <t>6 del mattino (feat. Brancar)</t>
  </si>
  <si>
    <t>Jake La Furia</t>
  </si>
  <si>
    <t>Ipocondria</t>
  </si>
  <si>
    <t>Ci siamo capiti male</t>
  </si>
  <si>
    <t>Biagio Antonacci</t>
  </si>
  <si>
    <t>Turbococco</t>
  </si>
  <si>
    <t>Ghali</t>
  </si>
  <si>
    <t>Puoi leggerlo solo di sera</t>
  </si>
  <si>
    <t>Sorriso (Milano Dateo)</t>
  </si>
  <si>
    <t>Calcutta</t>
  </si>
  <si>
    <t>Brioschi</t>
  </si>
  <si>
    <t>Franco126</t>
  </si>
  <si>
    <t>Una canzone che non so</t>
  </si>
  <si>
    <t>Gazzelle</t>
  </si>
  <si>
    <t>Can't Do Without Your Love</t>
  </si>
  <si>
    <t>Zucchero</t>
  </si>
  <si>
    <t>Dalla tua parte</t>
  </si>
  <si>
    <t>Alessandra Amoroso</t>
  </si>
  <si>
    <t>Nuova Era (with Dardust)</t>
  </si>
  <si>
    <t>Jovanotti</t>
  </si>
  <si>
    <t>Return To Love</t>
  </si>
  <si>
    <t>Andrea Bocelli</t>
  </si>
  <si>
    <t>A chi mi dice</t>
  </si>
  <si>
    <t>Stanza Singola (feat. Tommaso Paradiso)</t>
  </si>
  <si>
    <t>La Tua Futura Ex Moglie</t>
  </si>
  <si>
    <t>Willie Peyote</t>
  </si>
  <si>
    <t>Polynesia</t>
  </si>
  <si>
    <t>Tequila e San Miguel</t>
  </si>
  <si>
    <t>Loredana BertÃ¨</t>
  </si>
  <si>
    <t>Le parole lontane</t>
  </si>
  <si>
    <t>MÃ¥neskin</t>
  </si>
  <si>
    <t>Quanto amore si dÃ  (feat. GuÃ¨ Pequeno)</t>
  </si>
  <si>
    <t>Gigi D'Alessio</t>
  </si>
  <si>
    <t>Dolceamaro</t>
  </si>
  <si>
    <t>Malgioglio</t>
  </si>
  <si>
    <t>Cosa ci ha fatto l'amore</t>
  </si>
  <si>
    <t>Domani vedrai (feat. Gigi)</t>
  </si>
  <si>
    <t>Prima Che Diventi Giorno</t>
  </si>
  <si>
    <t>L'ammore</t>
  </si>
  <si>
    <t>Ti porto a ballare</t>
  </si>
  <si>
    <t>Lebo</t>
  </si>
  <si>
    <t>Uebe (feat. Boro Boro)</t>
  </si>
  <si>
    <t>Fateme CantÃ </t>
  </si>
  <si>
    <t>Visti Dall'Alto (feat. Dardust)</t>
  </si>
  <si>
    <t>Rkomi</t>
  </si>
  <si>
    <t>E Poi Ti Penti</t>
  </si>
  <si>
    <t>Alberto Urso</t>
  </si>
  <si>
    <t>Buona (Cattiva) Sorte</t>
  </si>
  <si>
    <t>Ti dedico il silenzio</t>
  </si>
  <si>
    <t>La differenza</t>
  </si>
  <si>
    <t>Gianna Nannini</t>
  </si>
  <si>
    <t>Tip Toe (feat. French Montana)</t>
  </si>
  <si>
    <t>Sucker for You</t>
  </si>
  <si>
    <t>Matt Terry</t>
  </si>
  <si>
    <t>For You (Fifty Shades Freed) (&amp; Rita Ora)</t>
  </si>
  <si>
    <t>Home (with Machine Gun Kelly, X Ambassadors &amp; Bebe Rexha)</t>
  </si>
  <si>
    <t>Perfect Duet (Ed Sheeran &amp; BeyoncÃ©)</t>
  </si>
  <si>
    <t>Song Goes Off</t>
  </si>
  <si>
    <t>At The Club</t>
  </si>
  <si>
    <t>Jacquees</t>
  </si>
  <si>
    <t>SoMo</t>
  </si>
  <si>
    <t>Fetish (feat. Gucci Mane) - Galantis Remix</t>
  </si>
  <si>
    <t>Rudy Mancuso</t>
  </si>
  <si>
    <t>The Way I Are (Dance with Somebody) (feat. Lil Wayne) - Spotify Version</t>
  </si>
  <si>
    <t>Undefeated (feat. 21 Savage)</t>
  </si>
  <si>
    <t>Fight Night</t>
  </si>
  <si>
    <t>Signs</t>
  </si>
  <si>
    <t>Deuces Remix</t>
  </si>
  <si>
    <t>Where The Beat Go - Radio Edit</t>
  </si>
  <si>
    <t>Young G Freezy</t>
  </si>
  <si>
    <t>Too Good At Goodbyes</t>
  </si>
  <si>
    <t>Lay Me Down</t>
  </si>
  <si>
    <t>Live in the Moment</t>
  </si>
  <si>
    <t>Lean On</t>
  </si>
  <si>
    <t>Summertime Sadness (Lana Del Rey Vs. Cedric Gervais) - Cedric Gervais Remix</t>
  </si>
  <si>
    <t>JOYFUL</t>
  </si>
  <si>
    <t>Obsession (feat. Jon Bellion)</t>
  </si>
  <si>
    <t>Vice</t>
  </si>
  <si>
    <t>The Night We Met</t>
  </si>
  <si>
    <t>Lord Huron</t>
  </si>
  <si>
    <t>Wild Horses - Sam Feldt Remix</t>
  </si>
  <si>
    <t>Now Or Never</t>
  </si>
  <si>
    <t>Rewind (feat. Sophie Strauss)</t>
  </si>
  <si>
    <t>Wingtip</t>
  </si>
  <si>
    <t>What You Need</t>
  </si>
  <si>
    <t>Dark Days - Sofi Tukker Remix</t>
  </si>
  <si>
    <t>At My Best (feat. Hailee Steinfeld)</t>
  </si>
  <si>
    <t>Love Yourself</t>
  </si>
  <si>
    <t>Too Much Birthday</t>
  </si>
  <si>
    <t>Mammon's Mantra</t>
  </si>
  <si>
    <t>Deca</t>
  </si>
  <si>
    <t>So Far To Go feat. Common &amp; D'Angelo</t>
  </si>
  <si>
    <t>In the Morning (feat. Syd &amp; Thundercat)</t>
  </si>
  <si>
    <t>What Goes Around</t>
  </si>
  <si>
    <t>Pimp Tight</t>
  </si>
  <si>
    <t>NugLife</t>
  </si>
  <si>
    <t>Pretty (feat. Jonwayne)</t>
  </si>
  <si>
    <t>Dabrye</t>
  </si>
  <si>
    <t>Slabs</t>
  </si>
  <si>
    <t>Blake Anthony</t>
  </si>
  <si>
    <t>OverDoz.</t>
  </si>
  <si>
    <t>Life at Ease (feat. Jneiro Jarel, BIGYUKI &amp; Brandy Butler)</t>
  </si>
  <si>
    <t>The Beautiful Now</t>
  </si>
  <si>
    <t>Home Brew</t>
  </si>
  <si>
    <t>Wet Dreamz</t>
  </si>
  <si>
    <t>Rapp Snitch Knishes feat. Mr. Fantastik</t>
  </si>
  <si>
    <t>My Vibe</t>
  </si>
  <si>
    <t>Jackson Reese</t>
  </si>
  <si>
    <t>Drum Roll</t>
  </si>
  <si>
    <t>Chris Read</t>
  </si>
  <si>
    <t>Breadcrumbs</t>
  </si>
  <si>
    <t>Wouldn't Be Surprised</t>
  </si>
  <si>
    <t>Oddisee</t>
  </si>
  <si>
    <t>Duppy Mecca</t>
  </si>
  <si>
    <t>Nomad Carlos</t>
  </si>
  <si>
    <t>Rain (feat. Vince Staples)</t>
  </si>
  <si>
    <t>Back to the Future</t>
  </si>
  <si>
    <t>Kydd Jones</t>
  </si>
  <si>
    <t>Mwana</t>
  </si>
  <si>
    <t>Sampa the Great</t>
  </si>
  <si>
    <t>Celebrity Reduction Prayer (feat. Open Mike Eagle &amp; Oddisee)</t>
  </si>
  <si>
    <t>Mello Music Group</t>
  </si>
  <si>
    <t>Don't Be Afraid (Untitled Pt. 2) [feat. Nug's]</t>
  </si>
  <si>
    <t>5 A.M.</t>
  </si>
  <si>
    <t>REMI</t>
  </si>
  <si>
    <t>The Perch - 101 v2</t>
  </si>
  <si>
    <t>Feel The Vibe</t>
  </si>
  <si>
    <t>BJ The Chicago Kid</t>
  </si>
  <si>
    <t>Malcolm Voltaire</t>
  </si>
  <si>
    <t>Maybe One Day</t>
  </si>
  <si>
    <t>Blu &amp; Exile</t>
  </si>
  <si>
    <t>Black Coffee</t>
  </si>
  <si>
    <t>Paul Scholes</t>
  </si>
  <si>
    <t>Black Josh</t>
  </si>
  <si>
    <t>Wah Wah Wah</t>
  </si>
  <si>
    <t>Kayo Genesis</t>
  </si>
  <si>
    <t>Flute Beat</t>
  </si>
  <si>
    <t>Greg Grease</t>
  </si>
  <si>
    <t>Pete Rock / InI</t>
  </si>
  <si>
    <t>Beej-N-Dem Pt. 2</t>
  </si>
  <si>
    <t>Piece of Mind</t>
  </si>
  <si>
    <t>Wave Overdose</t>
  </si>
  <si>
    <t>Tone West</t>
  </si>
  <si>
    <t>Jack The Mack</t>
  </si>
  <si>
    <t>Charizma &amp; Peanut Butter Wolf</t>
  </si>
  <si>
    <t>No Discussion</t>
  </si>
  <si>
    <t>A.Heard</t>
  </si>
  <si>
    <t>Ya Mama</t>
  </si>
  <si>
    <t>Smoke &amp; Mirrors</t>
  </si>
  <si>
    <t>AyiTe</t>
  </si>
  <si>
    <t>Laura's Song 2 (feat. Von Pea &amp; Che Grand)</t>
  </si>
  <si>
    <t>Donwill</t>
  </si>
  <si>
    <t>Like Yesterday</t>
  </si>
  <si>
    <t>Denzil Porter</t>
  </si>
  <si>
    <t>Plucking Daisies</t>
  </si>
  <si>
    <t>PackFM</t>
  </si>
  <si>
    <t>The Effects of Climate Change on Densely Populated Areas</t>
  </si>
  <si>
    <t>Who Am I</t>
  </si>
  <si>
    <t>Tinderella</t>
  </si>
  <si>
    <t>J. Griffin</t>
  </si>
  <si>
    <t>My Mind Is The Weapon (Topic 1)</t>
  </si>
  <si>
    <t>Hawk House</t>
  </si>
  <si>
    <t>Dreamers (feat. Fashawn)</t>
  </si>
  <si>
    <t>G. Dot &amp; Born</t>
  </si>
  <si>
    <t>The Difference</t>
  </si>
  <si>
    <t>L'Orange</t>
  </si>
  <si>
    <t>NNGE</t>
  </si>
  <si>
    <t>Young Black Intelligent</t>
  </si>
  <si>
    <t>Pete Flux</t>
  </si>
  <si>
    <t>Flaus</t>
  </si>
  <si>
    <t>500 Benz</t>
  </si>
  <si>
    <t>Dedicated (feat. Diverse)</t>
  </si>
  <si>
    <t>Katalyst</t>
  </si>
  <si>
    <t>De La Soul</t>
  </si>
  <si>
    <t>Voyage</t>
  </si>
  <si>
    <t>Ghostnaut</t>
  </si>
  <si>
    <t>Sunday (feat. Stimulus)</t>
  </si>
  <si>
    <t>Anthem</t>
  </si>
  <si>
    <t>Jay Prince</t>
  </si>
  <si>
    <t>Concrete Schoolyard</t>
  </si>
  <si>
    <t>Soon To Be Large</t>
  </si>
  <si>
    <t>Get By</t>
  </si>
  <si>
    <t>Bookoo Bread Co</t>
  </si>
  <si>
    <t>Scallops Hotel</t>
  </si>
  <si>
    <t>Massage Situation</t>
  </si>
  <si>
    <t>Warming Up</t>
  </si>
  <si>
    <t>Lakers</t>
  </si>
  <si>
    <t>Michael DeAngelo</t>
  </si>
  <si>
    <t>Get Along (feat. Anderson .Paak &amp; Blu)</t>
  </si>
  <si>
    <t>Elements of Music</t>
  </si>
  <si>
    <t>Nova (feat. Nolan The Ninja)</t>
  </si>
  <si>
    <t>Passing Me By</t>
  </si>
  <si>
    <t>Won't Do</t>
  </si>
  <si>
    <t>Tales of Trillium Shakespeare (feat. Ayo da Don)</t>
  </si>
  <si>
    <t>Focus the Truth</t>
  </si>
  <si>
    <t>Goliath</t>
  </si>
  <si>
    <t>Heno.</t>
  </si>
  <si>
    <t>Lamped</t>
  </si>
  <si>
    <t>Land of the Free</t>
  </si>
  <si>
    <t>Rain Dance</t>
  </si>
  <si>
    <t>Make You Feel That Way</t>
  </si>
  <si>
    <t>Blackalicious</t>
  </si>
  <si>
    <t>Episode VIII</t>
  </si>
  <si>
    <t>Madlib</t>
  </si>
  <si>
    <t>Early Morning</t>
  </si>
  <si>
    <t>Simple Citizens</t>
  </si>
  <si>
    <t>Denzealots</t>
  </si>
  <si>
    <t>Jon Corbin</t>
  </si>
  <si>
    <t>Complexion (A Zulu Love)</t>
  </si>
  <si>
    <t>Apparently</t>
  </si>
  <si>
    <t>Homeboy Sandman</t>
  </si>
  <si>
    <t>Timberlan'd Up (feat. Royce Da 5'9")</t>
  </si>
  <si>
    <t>Apollo Brown</t>
  </si>
  <si>
    <t>Saturday Night</t>
  </si>
  <si>
    <t>The Herbaliser</t>
  </si>
  <si>
    <t>Cousins</t>
  </si>
  <si>
    <t>TXYLOR</t>
  </si>
  <si>
    <t>Disguise</t>
  </si>
  <si>
    <t>A.M. SNiPER</t>
  </si>
  <si>
    <t>Jawknee Music</t>
  </si>
  <si>
    <t>Fine</t>
  </si>
  <si>
    <t>TOMMY FANTOM</t>
  </si>
  <si>
    <t>Next Man</t>
  </si>
  <si>
    <t>Lucius P. Thundercat</t>
  </si>
  <si>
    <t>Drvmmer</t>
  </si>
  <si>
    <t>Surrounded by Fools</t>
  </si>
  <si>
    <t>Key Crashers</t>
  </si>
  <si>
    <t>Saide (Sad Song) - English Version</t>
  </si>
  <si>
    <t>Matthew Miller</t>
  </si>
  <si>
    <t>Elben</t>
  </si>
  <si>
    <t>Mind Is A Prison</t>
  </si>
  <si>
    <t>Ain't 2 Proud 2 Beg - U.S. 7" Edit</t>
  </si>
  <si>
    <t>Don't Walk Away</t>
  </si>
  <si>
    <t>Jade</t>
  </si>
  <si>
    <t>Rub You The Right Way</t>
  </si>
  <si>
    <t>I Like the Way (The Kissing Game)</t>
  </si>
  <si>
    <t>Sensitivity</t>
  </si>
  <si>
    <t>Ralph Tresvant</t>
  </si>
  <si>
    <t>Whip Appeal - 12-inch Version</t>
  </si>
  <si>
    <t>When I Think Of You</t>
  </si>
  <si>
    <t>Giving Him Something He Can Feel</t>
  </si>
  <si>
    <t>Here We Go Again! - Radio Edit</t>
  </si>
  <si>
    <t>Portrait</t>
  </si>
  <si>
    <t>If It Isn't Love - Single Version</t>
  </si>
  <si>
    <t>Motownphilly - Original Version</t>
  </si>
  <si>
    <t>Miss You Much</t>
  </si>
  <si>
    <t>It's No Crime</t>
  </si>
  <si>
    <t>Diggin' On You</t>
  </si>
  <si>
    <t>Candy Girl</t>
  </si>
  <si>
    <t>If I Had No Loot</t>
  </si>
  <si>
    <t>Love Saw It (Duet with Karyn White)</t>
  </si>
  <si>
    <t>She's Got That Vibe - Radio Edit</t>
  </si>
  <si>
    <t>Don't Be Cruel</t>
  </si>
  <si>
    <t>I'll Give All My Love to You</t>
  </si>
  <si>
    <t>How Ya Like Me Now - Longer Version</t>
  </si>
  <si>
    <t>Kool Moe Dee</t>
  </si>
  <si>
    <t>Oran Juice Jones</t>
  </si>
  <si>
    <t>I'm Dreamin'</t>
  </si>
  <si>
    <t>Christopher Williams</t>
  </si>
  <si>
    <t>I Wanna Sex You Up - Single Mix</t>
  </si>
  <si>
    <t>Color Me Badd</t>
  </si>
  <si>
    <t>Tell Me What You Want Me to Do</t>
  </si>
  <si>
    <t>Tender Lover</t>
  </si>
  <si>
    <t>Can't Stop - Remix</t>
  </si>
  <si>
    <t>I Want Her</t>
  </si>
  <si>
    <t>Lyte as a Rock</t>
  </si>
  <si>
    <t>MC Lyte</t>
  </si>
  <si>
    <t>The Pleasure Principle</t>
  </si>
  <si>
    <t>Don't Stop Your Love</t>
  </si>
  <si>
    <t>Bell Biv DeVoe</t>
  </si>
  <si>
    <t>Make You Sweat</t>
  </si>
  <si>
    <t>I Need Love</t>
  </si>
  <si>
    <t>Let's Wait Awhile</t>
  </si>
  <si>
    <t>Rump Shaker</t>
  </si>
  <si>
    <t>Wreckx-N-Effect</t>
  </si>
  <si>
    <t>Roni</t>
  </si>
  <si>
    <t>Merry Go Round</t>
  </si>
  <si>
    <t>Black Or White</t>
  </si>
  <si>
    <t>Go See the Doctor</t>
  </si>
  <si>
    <t>Paula Abdul</t>
  </si>
  <si>
    <t>Mr. Telephone Man</t>
  </si>
  <si>
    <t>Cha Cha Cha</t>
  </si>
  <si>
    <t>I Adore Mi Amor</t>
  </si>
  <si>
    <t>It's So Hard To Say Goodbye To Yesterday - Original Version</t>
  </si>
  <si>
    <t>Baby-Baby-Baby</t>
  </si>
  <si>
    <t>Johnny Kemp</t>
  </si>
  <si>
    <t>State Of The World</t>
  </si>
  <si>
    <t>When Can I See You</t>
  </si>
  <si>
    <t>Opposites Attract</t>
  </si>
  <si>
    <t>Thinkin' Back</t>
  </si>
  <si>
    <t>Two Occasions</t>
  </si>
  <si>
    <t>The Deele</t>
  </si>
  <si>
    <t>Heat Of The Moment - Remix</t>
  </si>
  <si>
    <t>Love Will Never Do (Without You)</t>
  </si>
  <si>
    <t>The Way That You Love Me</t>
  </si>
  <si>
    <t>Secret Rendezvous</t>
  </si>
  <si>
    <t>Karyn White</t>
  </si>
  <si>
    <t>Teddy's Jam</t>
  </si>
  <si>
    <t>My Lovin' (You're Never Gonna Get It)</t>
  </si>
  <si>
    <t>I Believe I Can Fly - Radio Edit</t>
  </si>
  <si>
    <t>Cold Hearted</t>
  </si>
  <si>
    <t>One Sweet Day</t>
  </si>
  <si>
    <t>Do Me!</t>
  </si>
  <si>
    <t>Uhh Ahh - Sequel Version</t>
  </si>
  <si>
    <t>Rock Wit'cha</t>
  </si>
  <si>
    <t>Is It Good To You</t>
  </si>
  <si>
    <t>Teddy Riley</t>
  </si>
  <si>
    <t>Love Makes Things Happen</t>
  </si>
  <si>
    <t>Romantic</t>
  </si>
  <si>
    <t>She's Playing Hard To Get</t>
  </si>
  <si>
    <t>Remember The Time</t>
  </si>
  <si>
    <t>All 4 Love</t>
  </si>
  <si>
    <t>The Way You Love Me</t>
  </si>
  <si>
    <t>Heal The World</t>
  </si>
  <si>
    <t>Bump n' Grind</t>
  </si>
  <si>
    <t>I Love Your Smile</t>
  </si>
  <si>
    <t>Shanice</t>
  </si>
  <si>
    <t>What About Your Friends</t>
  </si>
  <si>
    <t>Live and Learn</t>
  </si>
  <si>
    <t>Joe Public</t>
  </si>
  <si>
    <t>Come &amp; Talk To Me</t>
  </si>
  <si>
    <t>Candy Rain</t>
  </si>
  <si>
    <t>Soul For Real</t>
  </si>
  <si>
    <t>Knockin' Da' Boots</t>
  </si>
  <si>
    <t>Groove Thang</t>
  </si>
  <si>
    <t>Cry For You</t>
  </si>
  <si>
    <t>Just Kickin' It</t>
  </si>
  <si>
    <t>I Wanna Sex You Up</t>
  </si>
  <si>
    <t>Groove Theory</t>
  </si>
  <si>
    <t>I'm So Into You</t>
  </si>
  <si>
    <t>Motownphilly</t>
  </si>
  <si>
    <t>Tennessee</t>
  </si>
  <si>
    <t>Arrested Development</t>
  </si>
  <si>
    <t>Hey Mr. D.J.</t>
  </si>
  <si>
    <t>Uhh Ahh</t>
  </si>
  <si>
    <t>That's The Way Love Goes</t>
  </si>
  <si>
    <t>I'll Do For U</t>
  </si>
  <si>
    <t>Father MC</t>
  </si>
  <si>
    <t>Got to Give It Up</t>
  </si>
  <si>
    <t>Feenin'</t>
  </si>
  <si>
    <t>What About Your Friends (Album Radio Edit) [W/Rap]</t>
  </si>
  <si>
    <t>Every Little Thing I Do</t>
  </si>
  <si>
    <t>I Wanna Be Down</t>
  </si>
  <si>
    <t>Anything - Old Skool Radio Version</t>
  </si>
  <si>
    <t>SWV Featuring Wu-Tang Clan</t>
  </si>
  <si>
    <t>Touch Me Tease Me</t>
  </si>
  <si>
    <t>Around The Way Girl</t>
  </si>
  <si>
    <t>Little Walter</t>
  </si>
  <si>
    <t>Set Adrift On Memory Bliss - Radio Edit</t>
  </si>
  <si>
    <t>P.M. Dawn</t>
  </si>
  <si>
    <t>Treat Them Like They Want To Be Treated - Regular Version</t>
  </si>
  <si>
    <t>Don't Take It Personal (Just One of Dem Days)</t>
  </si>
  <si>
    <t>Don't Be Cruel - Radio Edit</t>
  </si>
  <si>
    <t>Good Enough</t>
  </si>
  <si>
    <t>Every Little Thing U Do</t>
  </si>
  <si>
    <t>Do What I Gotta Do - Radio Edit</t>
  </si>
  <si>
    <t>Stone Cold Gentleman (Rizz's Interlude)</t>
  </si>
  <si>
    <t>Off on Your Own (Girl)</t>
  </si>
  <si>
    <t>If I'm Not Your Lover</t>
  </si>
  <si>
    <t>Piece Of My Love</t>
  </si>
  <si>
    <t>I Like</t>
  </si>
  <si>
    <t>All The Places (I Will Kiss You)</t>
  </si>
  <si>
    <t>Aaron Hall</t>
  </si>
  <si>
    <t>Don't Be Afraid</t>
  </si>
  <si>
    <t>Quality Time</t>
  </si>
  <si>
    <t>Unconditional Love</t>
  </si>
  <si>
    <t>I'm Still In Love With You</t>
  </si>
  <si>
    <t>If It Isn't Love</t>
  </si>
  <si>
    <t>Make It Last Forever (with Jacci McGhee)</t>
  </si>
  <si>
    <t>(There You Go) Tellin' Me No Again - 2007 Remaster</t>
  </si>
  <si>
    <t>Comforter</t>
  </si>
  <si>
    <t>Baby I'm Yours</t>
  </si>
  <si>
    <t>Come With Me</t>
  </si>
  <si>
    <t>Hit Me Off</t>
  </si>
  <si>
    <t>Anniversary</t>
  </si>
  <si>
    <t>It Never Rains (In Southern California)</t>
  </si>
  <si>
    <t>New Jack City</t>
  </si>
  <si>
    <t>All I Do Is Think of You</t>
  </si>
  <si>
    <t>Troop</t>
  </si>
  <si>
    <t>Spread My Wings</t>
  </si>
  <si>
    <t>Sweet November</t>
  </si>
  <si>
    <t>Promises, Promises</t>
  </si>
  <si>
    <t>Turned Away</t>
  </si>
  <si>
    <t>Chuckii Booker</t>
  </si>
  <si>
    <t>(Don't U Know) I Love U</t>
  </si>
  <si>
    <t>Spinnin</t>
  </si>
  <si>
    <t>U Send Me Swingin'</t>
  </si>
  <si>
    <t>Freek'n You</t>
  </si>
  <si>
    <t>Forever My Lady</t>
  </si>
  <si>
    <t>Right Here - Human Nature Radio Mix</t>
  </si>
  <si>
    <t>You're the One</t>
  </si>
  <si>
    <t>Use Your Heart</t>
  </si>
  <si>
    <t>You Remind Me</t>
  </si>
  <si>
    <t>Sweet Thing</t>
  </si>
  <si>
    <t>Love No Limit</t>
  </si>
  <si>
    <t>Wrap My Body Tight - Single Mix</t>
  </si>
  <si>
    <t>Fairweather Friend</t>
  </si>
  <si>
    <t>Rub You The Right Way - 7" Version</t>
  </si>
  <si>
    <t>Girlfriend - Single Version</t>
  </si>
  <si>
    <t>I'll Be Good To You</t>
  </si>
  <si>
    <t>All Day All Night</t>
  </si>
  <si>
    <t>Wanna Get With U</t>
  </si>
  <si>
    <t>Spend The Night</t>
  </si>
  <si>
    <t>Girl I Got My Eyes On You</t>
  </si>
  <si>
    <t>Him Or Me - Edit Version</t>
  </si>
  <si>
    <t>She's Mine (feat. Pete Rock, C.L. Smooth &amp; D.J. Eddie F)</t>
  </si>
  <si>
    <t>Basic Black</t>
  </si>
  <si>
    <t>Baby I'm Ready</t>
  </si>
  <si>
    <t>Just Coolin' (feat. Heavy D.)</t>
  </si>
  <si>
    <t>Nuttin' But Love</t>
  </si>
  <si>
    <t>We Got Our Own Thang</t>
  </si>
  <si>
    <t>Somebody For Me</t>
  </si>
  <si>
    <t>Iesha</t>
  </si>
  <si>
    <t>Another Bad Creation</t>
  </si>
  <si>
    <t>I'll Do 4 U (Re-Recorded / Remastered)</t>
  </si>
  <si>
    <t>I Go To Work (Re-Recorded / Remastered)</t>
  </si>
  <si>
    <t>Why Me Baby?</t>
  </si>
  <si>
    <t>Day By Day - LP Edit</t>
  </si>
  <si>
    <t>Lovin' U Is Ah-ight</t>
  </si>
  <si>
    <t>I Can Call You</t>
  </si>
  <si>
    <t>Before I Let You Go</t>
  </si>
  <si>
    <t>Baby Be Mine</t>
  </si>
  <si>
    <t>Your Body's Callin'</t>
  </si>
  <si>
    <t>D-O-G Me Out</t>
  </si>
  <si>
    <t>U Blow My Mind</t>
  </si>
  <si>
    <t>I Like The Way You Work</t>
  </si>
  <si>
    <t>Booti Call</t>
  </si>
  <si>
    <t>Joyride (feat. Tasha Scott)</t>
  </si>
  <si>
    <t>Men of Vizion</t>
  </si>
  <si>
    <t>State of Attraction</t>
  </si>
  <si>
    <t>Rhonda Clark</t>
  </si>
  <si>
    <t>Word to the Mutha!</t>
  </si>
  <si>
    <t>Are You Free - Remix</t>
  </si>
  <si>
    <t>Stay - Remix</t>
  </si>
  <si>
    <t>Humpin' Around - Radio Edit</t>
  </si>
  <si>
    <t>3-2-1 Pump</t>
  </si>
  <si>
    <t>Redhead Kingpin</t>
  </si>
  <si>
    <t>Back To Life (However Do You Want Me) - Remastered</t>
  </si>
  <si>
    <t>Soul II Soul</t>
  </si>
  <si>
    <t>Do The Right Thing</t>
  </si>
  <si>
    <t>Dial My Heart</t>
  </si>
  <si>
    <t>The Boys</t>
  </si>
  <si>
    <t>Strawberry Letter 23</t>
  </si>
  <si>
    <t>Ain't 2 Proud 2 Beg</t>
  </si>
  <si>
    <t>That's My Attitude</t>
  </si>
  <si>
    <t>Let the Beat Hit 'Em</t>
  </si>
  <si>
    <t>Every Little Thing I Do - Remix</t>
  </si>
  <si>
    <t>Where I Wanna Be Boy</t>
  </si>
  <si>
    <t>Miss Jones</t>
  </si>
  <si>
    <t>I'm Going All The Way</t>
  </si>
  <si>
    <t>Sounds Of Blackness</t>
  </si>
  <si>
    <t>Optimistic - U.K. 7" Edit</t>
  </si>
  <si>
    <t>The One For Me</t>
  </si>
  <si>
    <t>Here We Go Again!</t>
  </si>
  <si>
    <t>Really into You</t>
  </si>
  <si>
    <t>Around The Way</t>
  </si>
  <si>
    <t>Got to Have Your Love</t>
  </si>
  <si>
    <t>Mantronix</t>
  </si>
  <si>
    <t>Baby It's You</t>
  </si>
  <si>
    <t>Try My Love</t>
  </si>
  <si>
    <t>Shinehead</t>
  </si>
  <si>
    <t>Happy Days</t>
  </si>
  <si>
    <t>I'm so into You - Radio Remix/With Rap</t>
  </si>
  <si>
    <t>Tell Me What You Like</t>
  </si>
  <si>
    <t>Hat 2 da Back</t>
  </si>
  <si>
    <t>Down 4 Whateva</t>
  </si>
  <si>
    <t>Nuttin' Nyce</t>
  </si>
  <si>
    <t>One Track Mind</t>
  </si>
  <si>
    <t>Tbtbt</t>
  </si>
  <si>
    <t>Honey Dip - Radio Edit</t>
  </si>
  <si>
    <t>All-4-One</t>
  </si>
  <si>
    <t>Give U My Heart (feat. Toni Braxton) - Album Radio Edit</t>
  </si>
  <si>
    <t>Giving You The Benefit</t>
  </si>
  <si>
    <t>Pebbles</t>
  </si>
  <si>
    <t>Don't Wanna Love You</t>
  </si>
  <si>
    <t>Something In Common</t>
  </si>
  <si>
    <t>I'm Overjoyed</t>
  </si>
  <si>
    <t>Nona Gaye</t>
  </si>
  <si>
    <t>The Right Kind of Love</t>
  </si>
  <si>
    <t>Jeremy Jordan</t>
  </si>
  <si>
    <t>I Adore U</t>
  </si>
  <si>
    <t>Caron Wheeler</t>
  </si>
  <si>
    <t>Give Him a Love He Can Feel</t>
  </si>
  <si>
    <t>Tene' Williams</t>
  </si>
  <si>
    <t>Raja-Nee'</t>
  </si>
  <si>
    <t>Gotta Get Yo' Groove On</t>
  </si>
  <si>
    <t>I Wanna Love Like That</t>
  </si>
  <si>
    <t>Tony Thompson</t>
  </si>
  <si>
    <t>My Cherie Amour</t>
  </si>
  <si>
    <t>What's Goin' On</t>
  </si>
  <si>
    <t>Lovely Thang</t>
  </si>
  <si>
    <t>Kut Klose</t>
  </si>
  <si>
    <t>Lalah Hathaway</t>
  </si>
  <si>
    <t>Make It Happen</t>
  </si>
  <si>
    <t>Dreamlover</t>
  </si>
  <si>
    <t>Hey Love (Can I Have A Word)</t>
  </si>
  <si>
    <t>Yo, Baby, Yo! - With Rap</t>
  </si>
  <si>
    <t>Get Me Home</t>
  </si>
  <si>
    <t>Foxy Brown</t>
  </si>
  <si>
    <t>Why You Get Funky On Me - From "House Party" Soundtrack</t>
  </si>
  <si>
    <t>I Wanna Be Down (feat. Queen Latifah, Yoyo &amp; McLyte) - Remix</t>
  </si>
  <si>
    <t>Take Me There - Remix</t>
  </si>
  <si>
    <t>Do This My Way</t>
  </si>
  <si>
    <t>U Know What's Up</t>
  </si>
  <si>
    <t>All My Love - Remastered</t>
  </si>
  <si>
    <t>Queen Pen</t>
  </si>
  <si>
    <t>Dancehall Queen (feat. Chevelle Franklyn)</t>
  </si>
  <si>
    <t>Beenie Man</t>
  </si>
  <si>
    <t>I Got A Man</t>
  </si>
  <si>
    <t>Positive K</t>
  </si>
  <si>
    <t>Baby I'm Yours - Re-Recorded</t>
  </si>
  <si>
    <t>Get It on Tonite - Remastered</t>
  </si>
  <si>
    <t>Alright - Remastered</t>
  </si>
  <si>
    <t>Wifey</t>
  </si>
  <si>
    <t>Don't Wanna Be a Player</t>
  </si>
  <si>
    <t>Stutter - Double Take Remix</t>
  </si>
  <si>
    <t>Nothing but a Pary</t>
  </si>
  <si>
    <t>Misunderstanding - Remastered</t>
  </si>
  <si>
    <t>Humpin' Around - Video Edit</t>
  </si>
  <si>
    <t>My Part of Town</t>
  </si>
  <si>
    <t>Tuff Crew</t>
  </si>
  <si>
    <t>Doo Doo Brown</t>
  </si>
  <si>
    <t>2 Hyped Brothers &amp; A Dog</t>
  </si>
  <si>
    <t>Luke</t>
  </si>
  <si>
    <t>Helluva - Radio Mix</t>
  </si>
  <si>
    <t>Brotherhood Creed</t>
  </si>
  <si>
    <t>Come Baby Come</t>
  </si>
  <si>
    <t>K7</t>
  </si>
  <si>
    <t>Oochie Coochie</t>
  </si>
  <si>
    <t>Mc Brains</t>
  </si>
  <si>
    <t>I'm Not Soupped</t>
  </si>
  <si>
    <t>Papa Was A Rolling Stone</t>
  </si>
  <si>
    <t>Was (Not Was)</t>
  </si>
  <si>
    <t>U Can't Touch This</t>
  </si>
  <si>
    <t>Summertime - Single Edit</t>
  </si>
  <si>
    <t>Case Of The Ex (Whatcha Gonna Do)</t>
  </si>
  <si>
    <t>Loungin (Who Do Ya Luv) - Remix</t>
  </si>
  <si>
    <t>Satisfy You</t>
  </si>
  <si>
    <t>How Deep Is Your Love - Single Version</t>
  </si>
  <si>
    <t>Got To Get It</t>
  </si>
  <si>
    <t>Too Close - Remastered</t>
  </si>
  <si>
    <t>Mr. Loverman (feat. Chevelle Franklin) - Radio Mix</t>
  </si>
  <si>
    <t>Shabba Ranks</t>
  </si>
  <si>
    <t>Red Light Special - Radio Edit</t>
  </si>
  <si>
    <t>Nobody (feat. Athena Cage)</t>
  </si>
  <si>
    <t>Same Ol' G</t>
  </si>
  <si>
    <t>Get up on It (feat. Kut Klose)</t>
  </si>
  <si>
    <t>I Don't Ever Want to See You Again</t>
  </si>
  <si>
    <t>Uncle Sam</t>
  </si>
  <si>
    <t>Teddy's Jam 2</t>
  </si>
  <si>
    <t>The Humpty Dance</t>
  </si>
  <si>
    <t>Let's Get Down</t>
  </si>
  <si>
    <t>Motownphilly - 12" Dub</t>
  </si>
  <si>
    <t>Under Pressure - Groovy Remix</t>
  </si>
  <si>
    <t>I Like Your Style</t>
  </si>
  <si>
    <t>Bubba</t>
  </si>
  <si>
    <t>Dope! (aka: She's Dope!)</t>
  </si>
  <si>
    <t>That's The Way Love Is</t>
  </si>
  <si>
    <t>Remember the Time</t>
  </si>
  <si>
    <t>B.B.D. (I Thought It Was Me)?</t>
  </si>
  <si>
    <t>New Jack Swing</t>
  </si>
  <si>
    <t>Back To Life</t>
  </si>
  <si>
    <t>Rub You The Right Way - Radio Edit</t>
  </si>
  <si>
    <t>My Fantasy</t>
  </si>
  <si>
    <t>Rhythm Nation</t>
  </si>
  <si>
    <t>Ain't My Type Of Hype</t>
  </si>
  <si>
    <t>Full Force</t>
  </si>
  <si>
    <t>Humpin' Around</t>
  </si>
  <si>
    <t>Two Can Play That Game</t>
  </si>
  <si>
    <t>Every Little Step - Remix</t>
  </si>
  <si>
    <t>Every Little Step - Uptown Mix</t>
  </si>
  <si>
    <t>Ronnie, Bobby, Ricky, MIke, Ralph And Johnny (Word To The Mutha)!</t>
  </si>
  <si>
    <t>Crucial - Dance Remix</t>
  </si>
  <si>
    <t>The Floor</t>
  </si>
  <si>
    <t>Rub You The Right Way - J.G. Classic</t>
  </si>
  <si>
    <t>You'll Remember Me</t>
  </si>
  <si>
    <t>Stone Cold Gentleman - Radio Version</t>
  </si>
  <si>
    <t>Stone Cold Gentleman - Extended Club Mix</t>
  </si>
  <si>
    <t>She's All That</t>
  </si>
  <si>
    <t>Nobody Does It Betta - Single Edit</t>
  </si>
  <si>
    <t>Keep On Walkin'</t>
  </si>
  <si>
    <t>I'm In The Mood - East 87th Street Mix</t>
  </si>
  <si>
    <t>Honey Dip</t>
  </si>
  <si>
    <t>Down Wit Dat?</t>
  </si>
  <si>
    <t>Here We Go Again! - Extended</t>
  </si>
  <si>
    <t>Only You-Bad Boy Remix (feat. The Notorious B.I.G. &amp; Mase)</t>
  </si>
  <si>
    <t>When Will I See You Smile Again?</t>
  </si>
  <si>
    <t>Love Me (feat. Mase)</t>
  </si>
  <si>
    <t>Don't Be Afraid - Sex You Down Some Mo' Version</t>
  </si>
  <si>
    <t>Nights Like This</t>
  </si>
  <si>
    <t>'Til You Do Me Right</t>
  </si>
  <si>
    <t>Last Night</t>
  </si>
  <si>
    <t>Az Yet</t>
  </si>
  <si>
    <t>I Care About You</t>
  </si>
  <si>
    <t>This Is for the Lover In You (feat. LL Cool J, Howard Hewett, Jody Watley &amp; Jeffrey Daniels)</t>
  </si>
  <si>
    <t>Never Keeping Secrets</t>
  </si>
  <si>
    <t>For The Cool In You</t>
  </si>
  <si>
    <t>Someone To Love</t>
  </si>
  <si>
    <t>Bad Boys The Original Motion Picture Soundtrack</t>
  </si>
  <si>
    <t>Girls Dem Sugar</t>
  </si>
  <si>
    <t>Tonight's The Night</t>
  </si>
  <si>
    <t>Blaque</t>
  </si>
  <si>
    <t>Bring It All to Me - Single Version</t>
  </si>
  <si>
    <t>Feelin' Inside</t>
  </si>
  <si>
    <t>A Song For Mama</t>
  </si>
  <si>
    <t>I'll Make Love To You</t>
  </si>
  <si>
    <t>On Bended Knee</t>
  </si>
  <si>
    <t>Brokenhearted</t>
  </si>
  <si>
    <t>One Last Cry</t>
  </si>
  <si>
    <t>You Should Be Mine (Don't Waste Your Time)</t>
  </si>
  <si>
    <t>Anytime</t>
  </si>
  <si>
    <t>Faded Pictures - From The Rush Hour Soundtrack</t>
  </si>
  <si>
    <t>Happily Ever After</t>
  </si>
  <si>
    <t>Chante's Got A Man</t>
  </si>
  <si>
    <t>Iggin' Me</t>
  </si>
  <si>
    <t>Chico DeBarge</t>
  </si>
  <si>
    <t>No Guarantee - Remix Version</t>
  </si>
  <si>
    <t>Outro</t>
  </si>
  <si>
    <t>Me And Those Dreamin' Eyes Of Mine</t>
  </si>
  <si>
    <t>Cruisin' - Carl Mackintosh Mix</t>
  </si>
  <si>
    <t>Hopeless (From the New Line Cinema Film, "Love Jones")</t>
  </si>
  <si>
    <t>Dionne Farris</t>
  </si>
  <si>
    <t>Shorty (Got Her Eyes on Me)</t>
  </si>
  <si>
    <t>Knocks Me Off My Feet</t>
  </si>
  <si>
    <t>Never Make A Promise - Radio Edit</t>
  </si>
  <si>
    <t>5 Steps</t>
  </si>
  <si>
    <t>These Are The Times</t>
  </si>
  <si>
    <t>In My Bed - So So Def Mix</t>
  </si>
  <si>
    <t>Free Your Mind</t>
  </si>
  <si>
    <t>Don't Go</t>
  </si>
  <si>
    <t>Erykah Badu</t>
  </si>
  <si>
    <t>Other Side Of The Game</t>
  </si>
  <si>
    <t>Next Lifetime</t>
  </si>
  <si>
    <t>Get Me Home - Album Version (Edited)</t>
  </si>
  <si>
    <t>Killing Me Softly With His Song</t>
  </si>
  <si>
    <t>What's So Different?</t>
  </si>
  <si>
    <t>So Anxious</t>
  </si>
  <si>
    <t>None Of Ur Friends Business</t>
  </si>
  <si>
    <t>No. 1 Fan</t>
  </si>
  <si>
    <t>Tell Me Do U Wanna</t>
  </si>
  <si>
    <t>I'll Do Anything/I'm Sorry</t>
  </si>
  <si>
    <t>A Thin Line Between Love &amp; Hate (feat. Shirley Murdock)</t>
  </si>
  <si>
    <t>Just Got Paid - Single Version</t>
  </si>
  <si>
    <t>Rock Steady</t>
  </si>
  <si>
    <t>The Whispers</t>
  </si>
  <si>
    <t>Don't Wanna Fall in Love</t>
  </si>
  <si>
    <t>Jane Child</t>
  </si>
  <si>
    <t>On Our Own</t>
  </si>
  <si>
    <t>Step by Step</t>
  </si>
  <si>
    <t>Girl's Got It Goin' On</t>
  </si>
  <si>
    <t>Michael Cooper</t>
  </si>
  <si>
    <t>Girl Don't Make Me Wait</t>
  </si>
  <si>
    <t>You Got It (The Right Stuff)</t>
  </si>
  <si>
    <t>'Round And 'Round (Merry Go 'Round Of Love)</t>
  </si>
  <si>
    <t>Private Passion</t>
  </si>
  <si>
    <t>Jeff Lorber</t>
  </si>
  <si>
    <t>Mary Mack</t>
  </si>
  <si>
    <t>Innocent</t>
  </si>
  <si>
    <t>Just What I Like</t>
  </si>
  <si>
    <t>Hey Girl</t>
  </si>
  <si>
    <t>Close To You</t>
  </si>
  <si>
    <t>Maxi Priest</t>
  </si>
  <si>
    <t>Black or White</t>
  </si>
  <si>
    <t>I Know What You Need</t>
  </si>
  <si>
    <t>You're So Cold</t>
  </si>
  <si>
    <t>Do You Everynite</t>
  </si>
  <si>
    <t>Lean on Me - Re-Recorded</t>
  </si>
  <si>
    <t>Kiss You Back - Single Version</t>
  </si>
  <si>
    <t>It's Gonna Be Alright (feat. Charlie Wilson)</t>
  </si>
  <si>
    <t>New Jack Swing II - Hard Version</t>
  </si>
  <si>
    <t>Electric Chair</t>
  </si>
  <si>
    <t>Criticize - Single Edit</t>
  </si>
  <si>
    <t>Alexander O'Neal</t>
  </si>
  <si>
    <t>Facts of Love</t>
  </si>
  <si>
    <t>Go Ill</t>
  </si>
  <si>
    <t>Have You Ever</t>
  </si>
  <si>
    <t>Sittin' Up In My Room</t>
  </si>
  <si>
    <t>Top of the World (feat. Mase)</t>
  </si>
  <si>
    <t>I'm Ready</t>
  </si>
  <si>
    <t>Shhh</t>
  </si>
  <si>
    <t>Round and Round - Soul Mix Edit</t>
  </si>
  <si>
    <t>Confused</t>
  </si>
  <si>
    <t>So Many Tears</t>
  </si>
  <si>
    <t>Wonderful</t>
  </si>
  <si>
    <t>Caught Up</t>
  </si>
  <si>
    <t>Thug Lovin'</t>
  </si>
  <si>
    <t>Murder Reigns</t>
  </si>
  <si>
    <t>Livin' It Up</t>
  </si>
  <si>
    <t>Down A** B**ch</t>
  </si>
  <si>
    <t>Between Me &amp; You</t>
  </si>
  <si>
    <t>Old School</t>
  </si>
  <si>
    <t>Are You That Somebody</t>
  </si>
  <si>
    <t>More Than A Woman</t>
  </si>
  <si>
    <t>The Best Man I Can Be</t>
  </si>
  <si>
    <t>Groove My Mind</t>
  </si>
  <si>
    <t>When You're Mad</t>
  </si>
  <si>
    <t>Sexy Love</t>
  </si>
  <si>
    <t>Go On Girl</t>
  </si>
  <si>
    <t>Because Of You</t>
  </si>
  <si>
    <t>Big Daddy</t>
  </si>
  <si>
    <t>Got Me Waiting</t>
  </si>
  <si>
    <t>Got Me Waiting - Remix</t>
  </si>
  <si>
    <t>Lay Low</t>
  </si>
  <si>
    <t>Let's Get Blown</t>
  </si>
  <si>
    <t>That's That Shit</t>
  </si>
  <si>
    <t>I Wanna Fuck You</t>
  </si>
  <si>
    <t>Every Time My Heart Beats</t>
  </si>
  <si>
    <t>Riff</t>
  </si>
  <si>
    <t>My Heart Is Failing Me</t>
  </si>
  <si>
    <t>White Men Can't Jump</t>
  </si>
  <si>
    <t>Just To See Her</t>
  </si>
  <si>
    <t>Smokey Robinson</t>
  </si>
  <si>
    <t>Triumph (feat. Cappadonna)</t>
  </si>
  <si>
    <t>Doo Wop (That Thing)</t>
  </si>
  <si>
    <t>Lady - Radio Edit</t>
  </si>
  <si>
    <t>Nobody (feat. Athena Cage) - Single Version; 2007 Remaster</t>
  </si>
  <si>
    <t>I'll Be Missing You (feat. 112)</t>
  </si>
  <si>
    <t>Sometimes I Cry</t>
  </si>
  <si>
    <t>Love Of My Life</t>
  </si>
  <si>
    <t>Not Gon' Cry</t>
  </si>
  <si>
    <t>Someone to Love</t>
  </si>
  <si>
    <t>I Get Lonely</t>
  </si>
  <si>
    <t>Make It Last Forever (with Jacci McGhee) - Extended Version; 2007 Remaster</t>
  </si>
  <si>
    <t>Pretty Girl</t>
  </si>
  <si>
    <t>Twisted - Single Version; 2007 Remaster</t>
  </si>
  <si>
    <t>Door #1</t>
  </si>
  <si>
    <t>LSG</t>
  </si>
  <si>
    <t>Untitled (How Does It Feel) - Edit</t>
  </si>
  <si>
    <t>That Other Woman</t>
  </si>
  <si>
    <t>Somethin' 4 Da Honeyz</t>
  </si>
  <si>
    <t>O.P.P. (Re-Recorded)</t>
  </si>
  <si>
    <t>Part Time Lover</t>
  </si>
  <si>
    <t>Red Light Special</t>
  </si>
  <si>
    <t>Two Can Play That Game - Radio Edit</t>
  </si>
  <si>
    <t>Summer Bunnies</t>
  </si>
  <si>
    <t>This Luv</t>
  </si>
  <si>
    <t>Fix</t>
  </si>
  <si>
    <t>Don't Hate Me (feat. Twista)</t>
  </si>
  <si>
    <t>Let's Get Married</t>
  </si>
  <si>
    <t>She's Got That Vibe</t>
  </si>
  <si>
    <t>Rock The Boat</t>
  </si>
  <si>
    <t>I Still Love You</t>
  </si>
  <si>
    <t>You Are Everything</t>
  </si>
  <si>
    <t>Hypnotize - 2005 Remaster</t>
  </si>
  <si>
    <t>Tell Me It's Real</t>
  </si>
  <si>
    <t>Big Bad Mama</t>
  </si>
  <si>
    <t>G.H.E.T.T.O.U.T.</t>
  </si>
  <si>
    <t>If You Died I Wouldn't Cry Cause You Never Loved Me Anyway</t>
  </si>
  <si>
    <t>Hey Lover</t>
  </si>
  <si>
    <t>Pumps and a Bump</t>
  </si>
  <si>
    <t>Keep On Movin'</t>
  </si>
  <si>
    <t>Mercedes Boy</t>
  </si>
  <si>
    <t>Wild Wild West</t>
  </si>
  <si>
    <t>Rumours - Long Version</t>
  </si>
  <si>
    <t>Timex Social Club</t>
  </si>
  <si>
    <t>Hold You Tight</t>
  </si>
  <si>
    <t>Tara Kemp</t>
  </si>
  <si>
    <t>Oochie Coochie - 7" Mix</t>
  </si>
  <si>
    <t>Sensitivity (Ralph's Rap)</t>
  </si>
  <si>
    <t>Money Can't Buy You Love - Mo' Money/Soundtrack Version</t>
  </si>
  <si>
    <t>I Got a Man</t>
  </si>
  <si>
    <t>On Our Own - Remix / From "Ghostbusters II" Soundtrack</t>
  </si>
  <si>
    <t>I Wonder if I Take You Home</t>
  </si>
  <si>
    <t>Alright - 7" House Mix With Rap</t>
  </si>
  <si>
    <t>Now That We Found Love - 7" Radio</t>
  </si>
  <si>
    <t>The Right Stuff</t>
  </si>
  <si>
    <t>Vanessa Williams</t>
  </si>
  <si>
    <t>Girlfriend - Radio Edit</t>
  </si>
  <si>
    <t>Mercedes Boy - Single Remix Version</t>
  </si>
  <si>
    <t>I Belong to You</t>
  </si>
  <si>
    <t>My Name Is Not Susan</t>
  </si>
  <si>
    <t>Fun House - From "House Party" Soundtrack</t>
  </si>
  <si>
    <t>Another Part of Me - 2012 Remaster</t>
  </si>
  <si>
    <t>So You Like What You See</t>
  </si>
  <si>
    <t>Samuelle</t>
  </si>
  <si>
    <t>I Got The Feeling</t>
  </si>
  <si>
    <t>Make You Sweat - Single Version; 2007 Remaster</t>
  </si>
  <si>
    <t>What Have You Done For Me Lately</t>
  </si>
  <si>
    <t>Baby Hold on to Me</t>
  </si>
  <si>
    <t>Gerald Levert &amp; Eddie Levert</t>
  </si>
  <si>
    <t>Lean on Me (Re-Recorded)</t>
  </si>
  <si>
    <t>I'm Your Baby Tonight</t>
  </si>
  <si>
    <t>Rumors - Re-Recorded</t>
  </si>
  <si>
    <t>I'll Do 4 U</t>
  </si>
  <si>
    <t>Just a Touch</t>
  </si>
  <si>
    <t>Freak with Me</t>
  </si>
  <si>
    <t>El DeBarge</t>
  </si>
  <si>
    <t>Sumthin' Sumthin'</t>
  </si>
  <si>
    <t>I'd Die Without You</t>
  </si>
  <si>
    <t>Looking Through Patient Eyes</t>
  </si>
  <si>
    <t>For the Love of Money / Living for the City (feat. Queen Latifah)</t>
  </si>
  <si>
    <t>You're Makin' Me High</t>
  </si>
  <si>
    <t>Let Me Be the One</t>
  </si>
  <si>
    <t>Return of the Mack</t>
  </si>
  <si>
    <t>Mark Morrison</t>
  </si>
  <si>
    <t>Things We Do For Love</t>
  </si>
  <si>
    <t>Horace Brown</t>
  </si>
  <si>
    <t>Knowing Me, Knowing You</t>
  </si>
  <si>
    <t>Jeremy Irvine</t>
  </si>
  <si>
    <t>Superwoman</t>
  </si>
  <si>
    <t>Something in My Heart</t>
  </si>
  <si>
    <t>Michel'le</t>
  </si>
  <si>
    <t>Kissing You</t>
  </si>
  <si>
    <t>Keith Washington</t>
  </si>
  <si>
    <t>Ribbon in the Sky</t>
  </si>
  <si>
    <t>Someone To Love You</t>
  </si>
  <si>
    <t>Ruff Endz</t>
  </si>
  <si>
    <t>Atlantic Starr</t>
  </si>
  <si>
    <t>The Tony Rich Project</t>
  </si>
  <si>
    <t>One Woman Man</t>
  </si>
  <si>
    <t>Hard To Say I'm Sorry</t>
  </si>
  <si>
    <t>Tender Kisses</t>
  </si>
  <si>
    <t>Tracie Spencer</t>
  </si>
  <si>
    <t>Shower Me With Your Love</t>
  </si>
  <si>
    <t>Surface</t>
  </si>
  <si>
    <t>Jesse Powell</t>
  </si>
  <si>
    <t>Touch It</t>
  </si>
  <si>
    <t>Monifah</t>
  </si>
  <si>
    <t>Criticize</t>
  </si>
  <si>
    <t>Take Your Time (Do It Right)</t>
  </si>
  <si>
    <t>The S.O.S Band</t>
  </si>
  <si>
    <t>I'm for Real</t>
  </si>
  <si>
    <t>Howard Hewett</t>
  </si>
  <si>
    <t>As We Lay</t>
  </si>
  <si>
    <t>Shirley Murdock</t>
  </si>
  <si>
    <t>Tony Terry</t>
  </si>
  <si>
    <t>My Love Is the Shhh!</t>
  </si>
  <si>
    <t>Somethin' For The People</t>
  </si>
  <si>
    <t>Someone</t>
  </si>
  <si>
    <t>I Swear</t>
  </si>
  <si>
    <t>John Doe featuring MZ Lelee</t>
  </si>
  <si>
    <t>Public Announcement</t>
  </si>
  <si>
    <t>Never Knew Love Like This Before</t>
  </si>
  <si>
    <t>Stephanie Mills</t>
  </si>
  <si>
    <t>This Is Now We Do It</t>
  </si>
  <si>
    <t>Montel Jordan</t>
  </si>
  <si>
    <t>On The Wings Of Love</t>
  </si>
  <si>
    <t>Jeffrey Osborne</t>
  </si>
  <si>
    <t>Stokley of Mint Condition</t>
  </si>
  <si>
    <t>The Show</t>
  </si>
  <si>
    <t>Doug E. Fresh</t>
  </si>
  <si>
    <t>N.E. Heart Break</t>
  </si>
  <si>
    <t>On Our Own - With Rap</t>
  </si>
  <si>
    <t>You Called And Told Me - Jeff Redd</t>
  </si>
  <si>
    <t>Ownlee Eue</t>
  </si>
  <si>
    <t>Kwame And A New Beginning</t>
  </si>
  <si>
    <t>Go Natalie</t>
  </si>
  <si>
    <t>You're Not My Kind Of Girl</t>
  </si>
  <si>
    <t>Right and a Wrong Way</t>
  </si>
  <si>
    <t>Goodbye Love</t>
  </si>
  <si>
    <t>Love Will Save the Day</t>
  </si>
  <si>
    <t>Shock Dat Monkey</t>
  </si>
  <si>
    <t>Punch Drunk</t>
  </si>
  <si>
    <t>His Story</t>
  </si>
  <si>
    <t>Your Love Is King</t>
  </si>
  <si>
    <t>Bad By Myself</t>
  </si>
  <si>
    <t>Black Cat</t>
  </si>
  <si>
    <t>Blak Pudd'n</t>
  </si>
  <si>
    <t>Because Of Love</t>
  </si>
  <si>
    <t>Some Kind Of Lover</t>
  </si>
  <si>
    <t>Beside You</t>
  </si>
  <si>
    <t>Any Time, Any Place</t>
  </si>
  <si>
    <t>Jezebel</t>
  </si>
  <si>
    <t>If I Was Your Girlfriend</t>
  </si>
  <si>
    <t>Love Is Stronger Than Pride</t>
  </si>
  <si>
    <t>Give It To Me</t>
  </si>
  <si>
    <t>Looking For A New Love</t>
  </si>
  <si>
    <t>Take Me with U</t>
  </si>
  <si>
    <t>I Would Die 4 U</t>
  </si>
  <si>
    <t>Escapade</t>
  </si>
  <si>
    <t>The Bomb</t>
  </si>
  <si>
    <t>Good Vibrations</t>
  </si>
  <si>
    <t>Marky Mark And The Funky Bunch</t>
  </si>
  <si>
    <t>Forever Your Girl</t>
  </si>
  <si>
    <t>Delirious</t>
  </si>
  <si>
    <t>You Can Be Mine</t>
  </si>
  <si>
    <t>Didn't We Almost Have It All</t>
  </si>
  <si>
    <t>I Can't Wait Another Minute</t>
  </si>
  <si>
    <t>Whip Appeal</t>
  </si>
  <si>
    <t>Whatta Man</t>
  </si>
  <si>
    <t>Sign 'O' the Times</t>
  </si>
  <si>
    <t>You're Always On My Mind</t>
  </si>
  <si>
    <t>Girl You Know It's True</t>
  </si>
  <si>
    <t>Milli Vanilli</t>
  </si>
  <si>
    <t>Like This And Like That</t>
  </si>
  <si>
    <t>Blame It on the Rain</t>
  </si>
  <si>
    <t>How I Want You</t>
  </si>
  <si>
    <t>Roll the Dice</t>
  </si>
  <si>
    <t>So Much in Love</t>
  </si>
  <si>
    <t>U Got the Look</t>
  </si>
  <si>
    <t>Only When I Laugh</t>
  </si>
  <si>
    <t>Treat U Right</t>
  </si>
  <si>
    <t>Sex Me</t>
  </si>
  <si>
    <t>All I Want</t>
  </si>
  <si>
    <t>Ladies, I Luv 'Em</t>
  </si>
  <si>
    <t>Play Thang</t>
  </si>
  <si>
    <t>Gotta Love</t>
  </si>
  <si>
    <t>X's We Share</t>
  </si>
  <si>
    <t>My Phone</t>
  </si>
  <si>
    <t>My Girly - Radio Edit Version</t>
  </si>
  <si>
    <t>Darlin', Darlin'</t>
  </si>
  <si>
    <t>Give U My Heart (feat. Toni Braxton)</t>
  </si>
  <si>
    <t>What Makes You Feel That Way About Me</t>
  </si>
  <si>
    <t>Z'looke</t>
  </si>
  <si>
    <t>With All My Heart</t>
  </si>
  <si>
    <t>Hotel Happiness</t>
  </si>
  <si>
    <t>I Ain't Wit It</t>
  </si>
  <si>
    <t>Paul Laurence</t>
  </si>
  <si>
    <t>Think You're Gonna Like It</t>
  </si>
  <si>
    <t>Happy Relationship</t>
  </si>
  <si>
    <t>Addictive Love</t>
  </si>
  <si>
    <t>Bebe &amp; Cece Winans</t>
  </si>
  <si>
    <t>Ain't No Cookin'</t>
  </si>
  <si>
    <t>Fast Talk</t>
  </si>
  <si>
    <t>I Get the Job Done</t>
  </si>
  <si>
    <t>Big Daddy Kane</t>
  </si>
  <si>
    <t>April's Fool</t>
  </si>
  <si>
    <t>Judy Had A Boyfriend - Mucho 12" no rap</t>
  </si>
  <si>
    <t>Talk Dirty</t>
  </si>
  <si>
    <t>Big Bub</t>
  </si>
  <si>
    <t>Hittin Skinz</t>
  </si>
  <si>
    <t>I Want U 4 Me</t>
  </si>
  <si>
    <t>Play Me Out</t>
  </si>
  <si>
    <t>AZ'1</t>
  </si>
  <si>
    <t>Try to Do Me</t>
  </si>
  <si>
    <t>Brand Nubian</t>
  </si>
  <si>
    <t>Grand Puba, Positive and L.G.</t>
  </si>
  <si>
    <t>Dance With Me (Get On The Floor)</t>
  </si>
  <si>
    <t>Helluva - Extended Mix</t>
  </si>
  <si>
    <t>Helluva - Heaven Mix 12"</t>
  </si>
  <si>
    <t>Give It Here</t>
  </si>
  <si>
    <t>Def Jef</t>
  </si>
  <si>
    <t>On The Real Tip</t>
  </si>
  <si>
    <t>Poet With Soul - Extended</t>
  </si>
  <si>
    <t>Strike It Up</t>
  </si>
  <si>
    <t>Black Box</t>
  </si>
  <si>
    <t>Bad Habit</t>
  </si>
  <si>
    <t>Geesed</t>
  </si>
  <si>
    <t>Body Reader</t>
  </si>
  <si>
    <t>Talent (You Got It All)</t>
  </si>
  <si>
    <t>90's Girl</t>
  </si>
  <si>
    <t>Black girl</t>
  </si>
  <si>
    <t>Infatuation</t>
  </si>
  <si>
    <t>Save My Life</t>
  </si>
  <si>
    <t>Are You Ready to Be Loved?</t>
  </si>
  <si>
    <t>Gotta Learn My Rhythm</t>
  </si>
  <si>
    <t>Damian Dame</t>
  </si>
  <si>
    <t>Right Down to It</t>
  </si>
  <si>
    <t>Whack It On Me</t>
  </si>
  <si>
    <t>Don't Remind Me</t>
  </si>
  <si>
    <t>Keep It Real</t>
  </si>
  <si>
    <t>Never Too Busy - All Star Head Up Mix</t>
  </si>
  <si>
    <t>Tell Me How You Feel - Radio Mix</t>
  </si>
  <si>
    <t>Joy Enriquez</t>
  </si>
  <si>
    <t>No More (Cuban Linx 2000) (feat. Ghostface Killah &amp; Raekwon)</t>
  </si>
  <si>
    <t>At Your Best (You Are Love) - Stepper's Ball Remix</t>
  </si>
  <si>
    <t>Nobody Better - Blacksmith R'n'B Rub</t>
  </si>
  <si>
    <t>Tina Moore</t>
  </si>
  <si>
    <t>Here We Go Again</t>
  </si>
  <si>
    <t>Wifey - Club Mix/Dirty Version</t>
  </si>
  <si>
    <t>Down with the Clique</t>
  </si>
  <si>
    <t>I Can't Get Enough</t>
  </si>
  <si>
    <t>Danny Boy</t>
  </si>
  <si>
    <t>Sweet Sable</t>
  </si>
  <si>
    <t>Doggie Style</t>
  </si>
  <si>
    <t>D.J. Rogers</t>
  </si>
  <si>
    <t>Still Ray</t>
  </si>
  <si>
    <t>Raphael Saadiq</t>
  </si>
  <si>
    <t>You Might Need Somebody</t>
  </si>
  <si>
    <t>Shola Ama</t>
  </si>
  <si>
    <t>You're the One I Love - 2012 Collection Remaster</t>
  </si>
  <si>
    <t>Pony - Single Version</t>
  </si>
  <si>
    <t>Georgy Porgy (feat. Faith Evans)</t>
  </si>
  <si>
    <t>If You Want Me to Stay</t>
  </si>
  <si>
    <t>Spiritual Thang</t>
  </si>
  <si>
    <t>Charlene</t>
  </si>
  <si>
    <t>Just The Way</t>
  </si>
  <si>
    <t>Alfonzo Hunter</t>
  </si>
  <si>
    <t>In the Hood - Remix Version w/ Rap</t>
  </si>
  <si>
    <t>Dysfunktional Family</t>
  </si>
  <si>
    <t>KXNG Crooked</t>
  </si>
  <si>
    <t>Return of the Mack - C&amp;J Extended Mix</t>
  </si>
  <si>
    <t>Drizabone</t>
  </si>
  <si>
    <t>Thank God I Found You (feat. Joe &amp; Nas) - Make It Last Remix Edit</t>
  </si>
  <si>
    <t>Stutter (feat. Mystikal) - Double Take Remix</t>
  </si>
  <si>
    <t>So Good (feat. Raekwon)</t>
  </si>
  <si>
    <t>Davina</t>
  </si>
  <si>
    <t>Go Deep</t>
  </si>
  <si>
    <t>Just Friends (Sunny)</t>
  </si>
  <si>
    <t>Get On Up</t>
  </si>
  <si>
    <t>Hey Mr. D.J. - Original Mix - Edit</t>
  </si>
  <si>
    <t>Don't Mess With My Man</t>
  </si>
  <si>
    <t>Lucy Pearl</t>
  </si>
  <si>
    <t>Dance Tonight</t>
  </si>
  <si>
    <t>Maria Maria (feat. The Product G&amp;B) - Radio Mix</t>
  </si>
  <si>
    <t>Got 'Til It's Gone</t>
  </si>
  <si>
    <t>Old School Kind Of Love</t>
  </si>
  <si>
    <t>Leela James</t>
  </si>
  <si>
    <t>Why You Treat Me So Bad</t>
  </si>
  <si>
    <t>Boy You Knock Me Out - Single Edit</t>
  </si>
  <si>
    <t>Tatyana Ali</t>
  </si>
  <si>
    <t>Appletree</t>
  </si>
  <si>
    <t>Honey Love</t>
  </si>
  <si>
    <t>Did You Ever Think - Remix - Radio Edit</t>
  </si>
  <si>
    <t>I'm Gonna Be Alright</t>
  </si>
  <si>
    <t>All I Have</t>
  </si>
  <si>
    <t>Looking for Love</t>
  </si>
  <si>
    <t>Shit, Damn, Motherfucker</t>
  </si>
  <si>
    <t>Certainly - Flipped It</t>
  </si>
  <si>
    <t>Bag Lady</t>
  </si>
  <si>
    <t>Dinah</t>
  </si>
  <si>
    <t>Blacknuss</t>
  </si>
  <si>
    <t>Whatever - Radio Edit</t>
  </si>
  <si>
    <t>Ideal</t>
  </si>
  <si>
    <t>Everyday &amp; Everynight - Straight Pass</t>
  </si>
  <si>
    <t>Yvette Michele</t>
  </si>
  <si>
    <t>In My Bed</t>
  </si>
  <si>
    <t>Twork It Out</t>
  </si>
  <si>
    <t>Pop Ya Collar</t>
  </si>
  <si>
    <t>My Love Is Your Love</t>
  </si>
  <si>
    <t>My Ex-Girlfriend</t>
  </si>
  <si>
    <t>Hey D.J.</t>
  </si>
  <si>
    <t>The Way I Feel About You</t>
  </si>
  <si>
    <t>You Mean the World to Me</t>
  </si>
  <si>
    <t>Every Little Step - With Rap</t>
  </si>
  <si>
    <t>The Way You Make Me Feel - 2012 Remaster</t>
  </si>
  <si>
    <t>The Pleasure Principle - Edit</t>
  </si>
  <si>
    <t>Stone Cold Gentleman</t>
  </si>
  <si>
    <t>Jerk Out #3</t>
  </si>
  <si>
    <t>The Time</t>
  </si>
  <si>
    <t>Weak - Radio Edit</t>
  </si>
  <si>
    <t>Love Shoulda Brought You Home</t>
  </si>
  <si>
    <t>Breathe Again</t>
  </si>
  <si>
    <t>Never Should've Let You Go</t>
  </si>
  <si>
    <t>Let It Flow</t>
  </si>
  <si>
    <t>Let's Groove</t>
  </si>
  <si>
    <t>CDB</t>
  </si>
  <si>
    <t>Always Be My Baby</t>
  </si>
  <si>
    <t>Honey Dew</t>
  </si>
  <si>
    <t>LION BABE</t>
  </si>
  <si>
    <t>You're The Reason Why</t>
  </si>
  <si>
    <t>Aaron Taylor</t>
  </si>
  <si>
    <t>Ready When You Are</t>
  </si>
  <si>
    <t>Mathilda Homer</t>
  </si>
  <si>
    <t>So Lo</t>
  </si>
  <si>
    <t>Love Of My Life (An Ode To Hip Hop) - Album Version Edit</t>
  </si>
  <si>
    <t>Weight In Gold - Brasstracks Remix</t>
  </si>
  <si>
    <t>Gallant</t>
  </si>
  <si>
    <t>Grey Skies</t>
  </si>
  <si>
    <t>Blanche J</t>
  </si>
  <si>
    <t>Want You</t>
  </si>
  <si>
    <t>Shay Lia</t>
  </si>
  <si>
    <t>Jerome Thomas</t>
  </si>
  <si>
    <t>The Touch</t>
  </si>
  <si>
    <t>Otis Junior</t>
  </si>
  <si>
    <t>Love The Things You Do</t>
  </si>
  <si>
    <t>Hot Pearl C (feat. Nâ€™Dambi)</t>
  </si>
  <si>
    <t>RC &amp; The Gritz</t>
  </si>
  <si>
    <t>Chicago Boy</t>
  </si>
  <si>
    <t>Jumping Off the Moon</t>
  </si>
  <si>
    <t>Mac Ayres</t>
  </si>
  <si>
    <t>Get into the Party Life</t>
  </si>
  <si>
    <t>Otherside - Two Another Remix</t>
  </si>
  <si>
    <t>Young Franco</t>
  </si>
  <si>
    <t>Rolling into One</t>
  </si>
  <si>
    <t>Jordan Rakei</t>
  </si>
  <si>
    <t>Distant Lady</t>
  </si>
  <si>
    <t>Adriana Evans</t>
  </si>
  <si>
    <t>I Think I Love You Again</t>
  </si>
  <si>
    <t>Goddamn</t>
  </si>
  <si>
    <t>Deva Mahal</t>
  </si>
  <si>
    <t>Stop By</t>
  </si>
  <si>
    <t>Rahsaan Patterson</t>
  </si>
  <si>
    <t>Peace Of Mind</t>
  </si>
  <si>
    <t>Hablot Brown</t>
  </si>
  <si>
    <t>Natural (feat. Melanie Fiona)</t>
  </si>
  <si>
    <t>Brady Watt</t>
  </si>
  <si>
    <t>Turnin' Me Up</t>
  </si>
  <si>
    <t>Cycles</t>
  </si>
  <si>
    <t>Shafiq Husayn</t>
  </si>
  <si>
    <t>Soul Sista</t>
  </si>
  <si>
    <t>Bilal</t>
  </si>
  <si>
    <t>Myron</t>
  </si>
  <si>
    <t>New Apartment</t>
  </si>
  <si>
    <t>Girl I'm on the Way</t>
  </si>
  <si>
    <t>Keeyen Martin</t>
  </si>
  <si>
    <t>What Am I to Do?</t>
  </si>
  <si>
    <t>Ezra Collective</t>
  </si>
  <si>
    <t>Tony Tspoon</t>
  </si>
  <si>
    <t>Ain't Nobody Worryin'</t>
  </si>
  <si>
    <t>You Will Rise</t>
  </si>
  <si>
    <t>Nappy (Waiwan Remix)</t>
  </si>
  <si>
    <t>Alison Crockett</t>
  </si>
  <si>
    <t>Send It On</t>
  </si>
  <si>
    <t>I Want You Around</t>
  </si>
  <si>
    <t>Snoh Aalegra</t>
  </si>
  <si>
    <t>Zero to a Hundred</t>
  </si>
  <si>
    <t>Joanna Teters</t>
  </si>
  <si>
    <t>Somethin Out of Nothin' (feat. Saara Maria)</t>
  </si>
  <si>
    <t>Joomanji</t>
  </si>
  <si>
    <t>McClenney</t>
  </si>
  <si>
    <t>Cleo Sol</t>
  </si>
  <si>
    <t>Don't You Forget It</t>
  </si>
  <si>
    <t>Glenn Lewis</t>
  </si>
  <si>
    <t>Nathan Britton</t>
  </si>
  <si>
    <t>Wngs</t>
  </si>
  <si>
    <t>Gettin' in the Way</t>
  </si>
  <si>
    <t>Jill Scott</t>
  </si>
  <si>
    <t>Treat Me Like Iâ€™m All Yours</t>
  </si>
  <si>
    <t>Sasha Keable</t>
  </si>
  <si>
    <t>Jeff Bernat</t>
  </si>
  <si>
    <t>Ah Yeah</t>
  </si>
  <si>
    <t>Robert Glasper Experiment</t>
  </si>
  <si>
    <t>Cleva</t>
  </si>
  <si>
    <t>Nothing Like Loving You</t>
  </si>
  <si>
    <t>Love of My Own</t>
  </si>
  <si>
    <t>Just Can't Get Over You</t>
  </si>
  <si>
    <t>Hil St. Soul</t>
  </si>
  <si>
    <t>Don't Change</t>
  </si>
  <si>
    <t>Conya Doss</t>
  </si>
  <si>
    <t>Picture Perfect(Featuring Phonte) (Extended Version)</t>
  </si>
  <si>
    <t>Eric Roberson</t>
  </si>
  <si>
    <t>The Pledge Remix</t>
  </si>
  <si>
    <t>Irv Gotti</t>
  </si>
  <si>
    <t>A Long Walk</t>
  </si>
  <si>
    <t>Dwele</t>
  </si>
  <si>
    <t>A.N.G.E.L. - Interlude</t>
  </si>
  <si>
    <t>A Few Reasons (truth Part 2)</t>
  </si>
  <si>
    <t>Teedra Moses</t>
  </si>
  <si>
    <t>Stop the World</t>
  </si>
  <si>
    <t>Matrimony: Maybe You</t>
  </si>
  <si>
    <t>Summertime Anthem (Featuring Chubb Rock)</t>
  </si>
  <si>
    <t>At The Same Time</t>
  </si>
  <si>
    <t>Mary Go Round</t>
  </si>
  <si>
    <t>Love Drug</t>
  </si>
  <si>
    <t>Midnite - Interlude</t>
  </si>
  <si>
    <t>Marathon</t>
  </si>
  <si>
    <t>Share My World</t>
  </si>
  <si>
    <t>Fire We Make</t>
  </si>
  <si>
    <t>Amel Larrieux</t>
  </si>
  <si>
    <t>For Real</t>
  </si>
  <si>
    <t>Baby Come Over (feat. Dwele)</t>
  </si>
  <si>
    <t>Rush Over</t>
  </si>
  <si>
    <t>Marcus Miller</t>
  </si>
  <si>
    <t>Can't Get Enough</t>
  </si>
  <si>
    <t>Loving Me 4 Me</t>
  </si>
  <si>
    <t>Femininity</t>
  </si>
  <si>
    <t>I'm In Love</t>
  </si>
  <si>
    <t>Meshell Ndegeocello</t>
  </si>
  <si>
    <t>Through the Fire</t>
  </si>
  <si>
    <t>Maker Of Love</t>
  </si>
  <si>
    <t>Boney James</t>
  </si>
  <si>
    <t>I Decided</t>
  </si>
  <si>
    <t>Liv Warfield</t>
  </si>
  <si>
    <t>Do What U Gotta Do</t>
  </si>
  <si>
    <t>More Than A Woman (feat. Calvin) - Duet w/ Calvin</t>
  </si>
  <si>
    <t>Best of Me</t>
  </si>
  <si>
    <t>Softest Place On Earth</t>
  </si>
  <si>
    <t>All the Times (feat. Faith Evans, Coko &amp; Missy Elliott)</t>
  </si>
  <si>
    <t>Suitelady (The Proposal Jam)</t>
  </si>
  <si>
    <t>It's Alright Now</t>
  </si>
  <si>
    <t>Comes To Light (Everything)</t>
  </si>
  <si>
    <t>You're The One That I Like</t>
  </si>
  <si>
    <t>Body Parts</t>
  </si>
  <si>
    <t>Where You Are, Pt. 2 (Is Where I Wanna Be)</t>
  </si>
  <si>
    <t>Daley</t>
  </si>
  <si>
    <t>You Don't Have To Hurt No More</t>
  </si>
  <si>
    <t>Caught My Eye</t>
  </si>
  <si>
    <t>My Soul Ain't For Sale feat. Raheem Devaughn</t>
  </si>
  <si>
    <t>DJ Jazzy Jeff</t>
  </si>
  <si>
    <t>My Peoples feat. Raheem</t>
  </si>
  <si>
    <t>We Live In Philly (featuring Jill Scott)</t>
  </si>
  <si>
    <t>Hell Yeah!</t>
  </si>
  <si>
    <t>Stacy Barthe</t>
  </si>
  <si>
    <t>Her Favorite Song</t>
  </si>
  <si>
    <t>Mayer Hawthorne</t>
  </si>
  <si>
    <t>Get to Know Ya</t>
  </si>
  <si>
    <t>March</t>
  </si>
  <si>
    <t>George Tandy, Jr.</t>
  </si>
  <si>
    <t>W/As My Girl</t>
  </si>
  <si>
    <t>Late Night Rendezvous</t>
  </si>
  <si>
    <t>Leon Timbo</t>
  </si>
  <si>
    <t>News For You</t>
  </si>
  <si>
    <t>Blind Paradise</t>
  </si>
  <si>
    <t>DebÃ³rah Bond</t>
  </si>
  <si>
    <t>Full Of Smoke</t>
  </si>
  <si>
    <t>ChristiÃ³n</t>
  </si>
  <si>
    <t>Never Was</t>
  </si>
  <si>
    <t>Outside Your Door</t>
  </si>
  <si>
    <t>Me and My B*tch</t>
  </si>
  <si>
    <t>Knockin'</t>
  </si>
  <si>
    <t>Angel Grant</t>
  </si>
  <si>
    <t>Eternally</t>
  </si>
  <si>
    <t>Marwan Soulflow</t>
  </si>
  <si>
    <t>I Used To Love Him</t>
  </si>
  <si>
    <t>I'm Cheatin'</t>
  </si>
  <si>
    <t>I Think I Love You</t>
  </si>
  <si>
    <t>Spaceship Coupe</t>
  </si>
  <si>
    <t>Give It to You (feat. Musiq Soulchild)</t>
  </si>
  <si>
    <t>Meelah</t>
  </si>
  <si>
    <t>Like This</t>
  </si>
  <si>
    <t>I Blame You</t>
  </si>
  <si>
    <t>Let's Stay Home Tonight</t>
  </si>
  <si>
    <t>Can't B Good</t>
  </si>
  <si>
    <t>My Life - From "Despicable Me" Soundtrack</t>
  </si>
  <si>
    <t>Grateful</t>
  </si>
  <si>
    <t>The News</t>
  </si>
  <si>
    <t>Guarding The Gates - From "Queen &amp; Slim: The Soundtrack"</t>
  </si>
  <si>
    <t>Morning</t>
  </si>
  <si>
    <t>Soul Sista - Remix / From "Queen &amp; Slim: The Soundtrack"</t>
  </si>
  <si>
    <t>Wrongs</t>
  </si>
  <si>
    <t>Love... (Her Fault) [feat. Bryson Tiller]</t>
  </si>
  <si>
    <t>Money &amp; Power</t>
  </si>
  <si>
    <t>JoJo2amazing</t>
  </si>
  <si>
    <t>Verify (feat. Young Thug, Gunna)</t>
  </si>
  <si>
    <t>How You Want It?</t>
  </si>
  <si>
    <t>Pretty Bitches In The Trap (Extended Remix) (feat. Gucci Mane, Tokyo Jetz &amp; Trouble)</t>
  </si>
  <si>
    <t>Summerella</t>
  </si>
  <si>
    <t>Feeling You</t>
  </si>
  <si>
    <t>Adesha</t>
  </si>
  <si>
    <t>Got Me (with Ari Lennox &amp; Omen feat. Ty Dolla $ign &amp; Dreezy)</t>
  </si>
  <si>
    <t>Dreamville</t>
  </si>
  <si>
    <t>F You I Love You (feat. Teyana Taylor)</t>
  </si>
  <si>
    <t>Notice Me</t>
  </si>
  <si>
    <t>Better With Time</t>
  </si>
  <si>
    <t>Ride (feat. Kehlani)</t>
  </si>
  <si>
    <t>Sheâ€™s Gone</t>
  </si>
  <si>
    <t>Minx</t>
  </si>
  <si>
    <t>Who's</t>
  </si>
  <si>
    <t>Got Me (feat. Ari Lennox, Omen, Ty Dolla $ign &amp; Dreezy)</t>
  </si>
  <si>
    <t>Title</t>
  </si>
  <si>
    <t>Freak in You</t>
  </si>
  <si>
    <t>Hello Ego</t>
  </si>
  <si>
    <t>Drunk Dialing...LODT</t>
  </si>
  <si>
    <t>Maleekisking</t>
  </si>
  <si>
    <t>This Way (Khalid x H.E.R.)</t>
  </si>
  <si>
    <t>Losing</t>
  </si>
  <si>
    <t>Your Peace (feat. Lil Baby)</t>
  </si>
  <si>
    <t>Simmer (feat. Burna Boy)</t>
  </si>
  <si>
    <t>RPG (feat. 6lack)</t>
  </si>
  <si>
    <t>Broke (feat. JID)</t>
  </si>
  <si>
    <t>SAAKB</t>
  </si>
  <si>
    <t>Set You Free (feat. Kelly Price)</t>
  </si>
  <si>
    <t>Comfort Inn Ending (Freestyle)</t>
  </si>
  <si>
    <t>Out Of The Ordinary</t>
  </si>
  <si>
    <t>Theblackboyjohn</t>
  </si>
  <si>
    <t>No Lie (feat. WizKid)</t>
  </si>
  <si>
    <t>Thing Called Love</t>
  </si>
  <si>
    <t>Kevin Ross</t>
  </si>
  <si>
    <t>Love U Better (feat. Lil Wayne &amp; The-Dream)</t>
  </si>
  <si>
    <t>Holy Ghost</t>
  </si>
  <si>
    <t>Secret (feat. YK Osiris)</t>
  </si>
  <si>
    <t>Ann Marie</t>
  </si>
  <si>
    <t>Richie Benson</t>
  </si>
  <si>
    <t>Conclusion</t>
  </si>
  <si>
    <t>NOLAN</t>
  </si>
  <si>
    <t>God's Will</t>
  </si>
  <si>
    <t>DJ Bode</t>
  </si>
  <si>
    <t>I Have Nothing</t>
  </si>
  <si>
    <t>I Don't Need You</t>
  </si>
  <si>
    <t>Yady</t>
  </si>
  <si>
    <t>Never That</t>
  </si>
  <si>
    <t>Aquariuz</t>
  </si>
  <si>
    <t>Apart</t>
  </si>
  <si>
    <t>Alex Jacke</t>
  </si>
  <si>
    <t>Drama</t>
  </si>
  <si>
    <t>Club 97</t>
  </si>
  <si>
    <t>Risen</t>
  </si>
  <si>
    <t>nej!las</t>
  </si>
  <si>
    <t>Her Vice</t>
  </si>
  <si>
    <t>Rex Stax</t>
  </si>
  <si>
    <t>Feelings (feat. H.E.R.)</t>
  </si>
  <si>
    <t>Tungba</t>
  </si>
  <si>
    <t>Ajebutter22</t>
  </si>
  <si>
    <t>Heat (feat. Gunna)</t>
  </si>
  <si>
    <t>HOLD UP (feat. Queen Naija)</t>
  </si>
  <si>
    <t>DDG</t>
  </si>
  <si>
    <t>Love Riddim</t>
  </si>
  <si>
    <t>Lost Without U</t>
  </si>
  <si>
    <t>Pilot Jones</t>
  </si>
  <si>
    <t>JavyDade</t>
  </si>
  <si>
    <t>That's Why I Love You (feat. Sabrina Claudio)</t>
  </si>
  <si>
    <t>New Sky (feat. Kadhja Bonet)</t>
  </si>
  <si>
    <t>Movie</t>
  </si>
  <si>
    <t>Like Someone In Love</t>
  </si>
  <si>
    <t>She Loves Me Not</t>
  </si>
  <si>
    <t>Tohaj</t>
  </si>
  <si>
    <t>Catalina (feat. Tom Terrell)</t>
  </si>
  <si>
    <t>Jairus Mozee</t>
  </si>
  <si>
    <t>Wake Up This Day</t>
  </si>
  <si>
    <t>Quincy Mumford</t>
  </si>
  <si>
    <t>Bad Bad News</t>
  </si>
  <si>
    <t>Leon Bridges</t>
  </si>
  <si>
    <t>Old Graffiti</t>
  </si>
  <si>
    <t>Bibio</t>
  </si>
  <si>
    <t>By the Pool</t>
  </si>
  <si>
    <t>Palomo Wendel</t>
  </si>
  <si>
    <t>Temptations</t>
  </si>
  <si>
    <t>Jitwam</t>
  </si>
  <si>
    <t>Laguna Limited</t>
  </si>
  <si>
    <t>ESCHES</t>
  </si>
  <si>
    <t>Monsters in Your Bedroom</t>
  </si>
  <si>
    <t>Tertia May</t>
  </si>
  <si>
    <t>As Long As I Got You</t>
  </si>
  <si>
    <t>Adam Neely</t>
  </si>
  <si>
    <t>Get to You Again</t>
  </si>
  <si>
    <t>Cool Side Of The Pillow</t>
  </si>
  <si>
    <t>Kyle Dion</t>
  </si>
  <si>
    <t>Ady Suleiman</t>
  </si>
  <si>
    <t>Crazy Dream</t>
  </si>
  <si>
    <t>Under</t>
  </si>
  <si>
    <t>In the Moment</t>
  </si>
  <si>
    <t>Silo</t>
  </si>
  <si>
    <t>Trip 5</t>
  </si>
  <si>
    <t>Heavy Mellow</t>
  </si>
  <si>
    <t>Virga</t>
  </si>
  <si>
    <t>Myles Jasnowski</t>
  </si>
  <si>
    <t>Close Enough to Hurt</t>
  </si>
  <si>
    <t>Zoology</t>
  </si>
  <si>
    <t>Eternally 12</t>
  </si>
  <si>
    <t>Melanie Faye</t>
  </si>
  <si>
    <t>Bus 572</t>
  </si>
  <si>
    <t>Rodrigo Gouveia</t>
  </si>
  <si>
    <t>Lost in Paris</t>
  </si>
  <si>
    <t>Flutter</t>
  </si>
  <si>
    <t>Beau Diako</t>
  </si>
  <si>
    <t>Buttermilk</t>
  </si>
  <si>
    <t>Negai</t>
  </si>
  <si>
    <t>Christian Kuria</t>
  </si>
  <si>
    <t>Tell Me When</t>
  </si>
  <si>
    <t>Laz</t>
  </si>
  <si>
    <t>Want More</t>
  </si>
  <si>
    <t>Kevin Lavitt</t>
  </si>
  <si>
    <t>Isaiah Sharkey</t>
  </si>
  <si>
    <t>skeletons</t>
  </si>
  <si>
    <t>Maldita Abusadora</t>
  </si>
  <si>
    <t>Extraspecial</t>
  </si>
  <si>
    <t>Mark Lettieri</t>
  </si>
  <si>
    <t>Yinmn Blue</t>
  </si>
  <si>
    <t>Road Less Traveled</t>
  </si>
  <si>
    <t>Fatai</t>
  </si>
  <si>
    <t>She Knows</t>
  </si>
  <si>
    <t>Old Age</t>
  </si>
  <si>
    <t>All We Do</t>
  </si>
  <si>
    <t>ALAMAIM</t>
  </si>
  <si>
    <t>DORJ</t>
  </si>
  <si>
    <t>Tane</t>
  </si>
  <si>
    <t>Friday (feat. ManÃ© Fernandes)</t>
  </si>
  <si>
    <t>Farnell Newton</t>
  </si>
  <si>
    <t>Super Sad Always</t>
  </si>
  <si>
    <t>**Bonus Track** 861</t>
  </si>
  <si>
    <t>POSTA</t>
  </si>
  <si>
    <t>Kymara</t>
  </si>
  <si>
    <t>Freedom &amp; Fireworks</t>
  </si>
  <si>
    <t>Bastian Steven</t>
  </si>
  <si>
    <t>Heartbeat (Freestyle)</t>
  </si>
  <si>
    <t>Invocation</t>
  </si>
  <si>
    <t>Break the Hold</t>
  </si>
  <si>
    <t>Phoebe Day</t>
  </si>
  <si>
    <t>Alone in the Same Room</t>
  </si>
  <si>
    <t>PWR CPL</t>
  </si>
  <si>
    <t>Slowly</t>
  </si>
  <si>
    <t>falcxne</t>
  </si>
  <si>
    <t>Breakdown Cover</t>
  </si>
  <si>
    <t>Old School Heart</t>
  </si>
  <si>
    <t>Arjuna Oakes</t>
  </si>
  <si>
    <t>Balls</t>
  </si>
  <si>
    <t>Olivia King</t>
  </si>
  <si>
    <t>Is It So Wrong</t>
  </si>
  <si>
    <t>Rachel Mazer</t>
  </si>
  <si>
    <t>James in Heaven</t>
  </si>
  <si>
    <t>Never Let Me Go - Stan Forebee Remix</t>
  </si>
  <si>
    <t>Mike Casey</t>
  </si>
  <si>
    <t>Street Light (feat. Gwen Bunn)</t>
  </si>
  <si>
    <t>Alsogood</t>
  </si>
  <si>
    <t>No Rollies (feat. David Morin)</t>
  </si>
  <si>
    <t>Clear Mortifee</t>
  </si>
  <si>
    <t>Focused</t>
  </si>
  <si>
    <t>TanaÃ«</t>
  </si>
  <si>
    <t>...&amp; On</t>
  </si>
  <si>
    <t>Eagle to the Prey</t>
  </si>
  <si>
    <t>LOVER</t>
  </si>
  <si>
    <t>mello.w</t>
  </si>
  <si>
    <t>.SÃ˜N</t>
  </si>
  <si>
    <t>Steve Biko (Stir It Up)</t>
  </si>
  <si>
    <t>Add the Bassline</t>
  </si>
  <si>
    <t>Back In The Day</t>
  </si>
  <si>
    <t>God Is Real</t>
  </si>
  <si>
    <t>India.Arie</t>
  </si>
  <si>
    <t>Mal V Moo</t>
  </si>
  <si>
    <t>Devil's Pie</t>
  </si>
  <si>
    <t>Fell In Love With A Boy</t>
  </si>
  <si>
    <t>Joss Stone</t>
  </si>
  <si>
    <t>Butterfly - Remix</t>
  </si>
  <si>
    <t>Know What I Want</t>
  </si>
  <si>
    <t>August Wahh</t>
  </si>
  <si>
    <t>My Time</t>
  </si>
  <si>
    <t>One Of These Days</t>
  </si>
  <si>
    <t>Room Eleven</t>
  </si>
  <si>
    <t>Mellow</t>
  </si>
  <si>
    <t>Doing Alright</t>
  </si>
  <si>
    <t>Special Herbs</t>
  </si>
  <si>
    <t>Jamie Woon</t>
  </si>
  <si>
    <t>Flavour</t>
  </si>
  <si>
    <t>Ain't That Easy</t>
  </si>
  <si>
    <t>Resilient</t>
  </si>
  <si>
    <t>Jakspin</t>
  </si>
  <si>
    <t>The Light</t>
  </si>
  <si>
    <t>Know You Now</t>
  </si>
  <si>
    <t>Amy Winehouse</t>
  </si>
  <si>
    <t>Shaolin Monk Motherfunk</t>
  </si>
  <si>
    <t>Hiatus Kaiyote</t>
  </si>
  <si>
    <t>Granada</t>
  </si>
  <si>
    <t>500 Year Flood</t>
  </si>
  <si>
    <t>A Long Walk - Remastered</t>
  </si>
  <si>
    <t>Lose Sleep</t>
  </si>
  <si>
    <t>EsmÃ©</t>
  </si>
  <si>
    <t>Chloe Bodur</t>
  </si>
  <si>
    <t>Sharpness</t>
  </si>
  <si>
    <t>No Other Way</t>
  </si>
  <si>
    <t>Nakamarra (feat. Q-Tip)</t>
  </si>
  <si>
    <t>Me Myself &amp; I</t>
  </si>
  <si>
    <t>Jhaye</t>
  </si>
  <si>
    <t>It's Love</t>
  </si>
  <si>
    <t>Masakoi</t>
  </si>
  <si>
    <t>Lexi Todd</t>
  </si>
  <si>
    <t>Do They Know</t>
  </si>
  <si>
    <t>Takuya Kuroda</t>
  </si>
  <si>
    <t>Velcro Shoes</t>
  </si>
  <si>
    <t>Chameleonize</t>
  </si>
  <si>
    <t>Velvet</t>
  </si>
  <si>
    <t>Long Walks</t>
  </si>
  <si>
    <t>Okvsho</t>
  </si>
  <si>
    <t>Gretchen Parlato</t>
  </si>
  <si>
    <t>Blues Man</t>
  </si>
  <si>
    <t>Emily Simbi</t>
  </si>
  <si>
    <t>As It Sets</t>
  </si>
  <si>
    <t>The Roswell Universe</t>
  </si>
  <si>
    <t>Symphony</t>
  </si>
  <si>
    <t>Kay Slice</t>
  </si>
  <si>
    <t>No Peace</t>
  </si>
  <si>
    <t>Alfa Mist</t>
  </si>
  <si>
    <t>All Keeps Falling</t>
  </si>
  <si>
    <t>I'm Going to Tell You</t>
  </si>
  <si>
    <t>Leave Me Alone (feat. Erykah Badu)</t>
  </si>
  <si>
    <t>Breaking My Rules</t>
  </si>
  <si>
    <t>Shannon Chapman</t>
  </si>
  <si>
    <t>Canggu</t>
  </si>
  <si>
    <t>The Small Circle</t>
  </si>
  <si>
    <t>Moonchild</t>
  </si>
  <si>
    <t>Great Blacks</t>
  </si>
  <si>
    <t>Georgia Anne Muldrow</t>
  </si>
  <si>
    <t>Better Give U Up</t>
  </si>
  <si>
    <t>Hadassah</t>
  </si>
  <si>
    <t>Monks</t>
  </si>
  <si>
    <t>Some</t>
  </si>
  <si>
    <t>Special Affair</t>
  </si>
  <si>
    <t>Just Sayin/I Tried</t>
  </si>
  <si>
    <t>Palace/Curse</t>
  </si>
  <si>
    <t>Somthing's Missing</t>
  </si>
  <si>
    <t>Dontcha</t>
  </si>
  <si>
    <t>Violet</t>
  </si>
  <si>
    <t>West (feat. Daniel Caesar)</t>
  </si>
  <si>
    <t>River Tiber</t>
  </si>
  <si>
    <t>Seigfried</t>
  </si>
  <si>
    <t>Right of Spring</t>
  </si>
  <si>
    <t>Ravyn Lenae</t>
  </si>
  <si>
    <t>Let My Baby Stay</t>
  </si>
  <si>
    <t>Amandla Stenberg</t>
  </si>
  <si>
    <t>Fire Fly</t>
  </si>
  <si>
    <t>Death &amp; Taxes</t>
  </si>
  <si>
    <t>Paradise (feat. Badbadnotgood &amp; Sean Leon)</t>
  </si>
  <si>
    <t>Show Love</t>
  </si>
  <si>
    <t>Everything Is Recorded</t>
  </si>
  <si>
    <t>Japanese Denim</t>
  </si>
  <si>
    <t>Tyrant (feat. Jorja Smith)</t>
  </si>
  <si>
    <t>Speed</t>
  </si>
  <si>
    <t>Only Girl</t>
  </si>
  <si>
    <t>6 8</t>
  </si>
  <si>
    <t>Gabriel GarzÃ³n-Montano</t>
  </si>
  <si>
    <t>Lost - Recorded at Metropolis Studios, London</t>
  </si>
  <si>
    <t>Where Did I Go?</t>
  </si>
  <si>
    <t>Supplier</t>
  </si>
  <si>
    <t>Kari Faux</t>
  </si>
  <si>
    <t>GOT IT GOOD (feat. Craig David)</t>
  </si>
  <si>
    <t>YOU'RE THE ONE (feat. Syd)</t>
  </si>
  <si>
    <t>American Boyfriend</t>
  </si>
  <si>
    <t>Locket</t>
  </si>
  <si>
    <t>Kilo Kish</t>
  </si>
  <si>
    <t>Self Importance</t>
  </si>
  <si>
    <t>Frustrations + Solutions</t>
  </si>
  <si>
    <t>Spilling into You</t>
  </si>
  <si>
    <t>Poppy Ajudha</t>
  </si>
  <si>
    <t>Tepid Soul</t>
  </si>
  <si>
    <t>Timmy's Prayer</t>
  </si>
  <si>
    <t>Incomplete Kisses</t>
  </si>
  <si>
    <t>Matthew in the Middle (feat. Daniel Caesar)</t>
  </si>
  <si>
    <t>Sean Leon</t>
  </si>
  <si>
    <t>C U Girl</t>
  </si>
  <si>
    <t>Dark Red</t>
  </si>
  <si>
    <t>Looks</t>
  </si>
  <si>
    <t>Go Gina</t>
  </si>
  <si>
    <t>Normal Girl</t>
  </si>
  <si>
    <t>Friend Zone</t>
  </si>
  <si>
    <t>I Hope You Know</t>
  </si>
  <si>
    <t>bLAck pARty</t>
  </si>
  <si>
    <t>Loner</t>
  </si>
  <si>
    <t>Gush</t>
  </si>
  <si>
    <t>Young Girl / I Really Like You</t>
  </si>
  <si>
    <t>Dead To Me</t>
  </si>
  <si>
    <t>Gotta Get Up - Interlude</t>
  </si>
  <si>
    <t>Miami (feat. BIA)</t>
  </si>
  <si>
    <t>Just A Stranger (feat. Steve Lacy)</t>
  </si>
  <si>
    <t>Thangs</t>
  </si>
  <si>
    <t>Chronic Sunshine</t>
  </si>
  <si>
    <t>Imperfect Circle</t>
  </si>
  <si>
    <t>Never Never</t>
  </si>
  <si>
    <t>Come Over - Radio Edit</t>
  </si>
  <si>
    <t>Sticky</t>
  </si>
  <si>
    <t>Your Teeth In My Neck</t>
  </si>
  <si>
    <t>Wait a Minute!</t>
  </si>
  <si>
    <t>WILLOW</t>
  </si>
  <si>
    <t>Palm Trees - Motez Remix</t>
  </si>
  <si>
    <t>TOGETHER</t>
  </si>
  <si>
    <t>Thilo</t>
  </si>
  <si>
    <t>Loudmouth</t>
  </si>
  <si>
    <t>Cailin Russo</t>
  </si>
  <si>
    <t>X2UO</t>
  </si>
  <si>
    <t>Honors</t>
  </si>
  <si>
    <t>Pat Clifton</t>
  </si>
  <si>
    <t>What I'm Used To</t>
  </si>
  <si>
    <t>Nick Luebke</t>
  </si>
  <si>
    <t>I Wouldn't Know Any Better Than You</t>
  </si>
  <si>
    <t>I Wanna</t>
  </si>
  <si>
    <t>Con Brio</t>
  </si>
  <si>
    <t>SADE IN THE 90s</t>
  </si>
  <si>
    <t>Qveen Herby</t>
  </si>
  <si>
    <t>Take You There</t>
  </si>
  <si>
    <t>Eko Zu</t>
  </si>
  <si>
    <t>Come Thru</t>
  </si>
  <si>
    <t>Sophia Danai</t>
  </si>
  <si>
    <t>The Others</t>
  </si>
  <si>
    <t>RIKA</t>
  </si>
  <si>
    <t>No One Else</t>
  </si>
  <si>
    <t>AMiR</t>
  </si>
  <si>
    <t>Fire &amp; Brew</t>
  </si>
  <si>
    <t>Kai Exos</t>
  </si>
  <si>
    <t>Street Lights</t>
  </si>
  <si>
    <t>Ries Brothers</t>
  </si>
  <si>
    <t>Knew About Me</t>
  </si>
  <si>
    <t>Homaze</t>
  </si>
  <si>
    <t>Drops</t>
  </si>
  <si>
    <t>Blueberry Cadillac</t>
  </si>
  <si>
    <t>Landon Sears</t>
  </si>
  <si>
    <t>Zekl</t>
  </si>
  <si>
    <t>I Need Your Love</t>
  </si>
  <si>
    <t>Eagle Eye</t>
  </si>
  <si>
    <t>Ava Raiin</t>
  </si>
  <si>
    <t>Dang! (feat. Anderson .Paak)</t>
  </si>
  <si>
    <t>Jarreau Vandal</t>
  </si>
  <si>
    <t>I Can't Lose (feat. Keyone Starr) - Pomo Remix</t>
  </si>
  <si>
    <t>Get Your Way (feat. Roses Gabor)</t>
  </si>
  <si>
    <t>Superstitious - Chris McClenney Remix</t>
  </si>
  <si>
    <t>Where You Belong</t>
  </si>
  <si>
    <t>Just A Lover - Pomo Remix</t>
  </si>
  <si>
    <t>Special Eyes</t>
  </si>
  <si>
    <t>The One - Wantigga Remix</t>
  </si>
  <si>
    <t>Triggerfinger</t>
  </si>
  <si>
    <t>My Own Throne</t>
  </si>
  <si>
    <t>Pat Lok</t>
  </si>
  <si>
    <t>Drop Your Love (feat. Dirty Radio)</t>
  </si>
  <si>
    <t>Free Room (feat. Appleby)</t>
  </si>
  <si>
    <t>starRo</t>
  </si>
  <si>
    <t>Love Somebody - Mr. Carmack Remix</t>
  </si>
  <si>
    <t>Ta-ku</t>
  </si>
  <si>
    <t>Holding On - Pomo Remix</t>
  </si>
  <si>
    <t>Like I'm on Fire (Kartell Remix)</t>
  </si>
  <si>
    <t>Karma Kid</t>
  </si>
  <si>
    <t>House Bump For Joe Kay</t>
  </si>
  <si>
    <t>PYRMDPLAZA</t>
  </si>
  <si>
    <t>Down On My Luck</t>
  </si>
  <si>
    <t>Spectrum - GEOTHEORY Remix</t>
  </si>
  <si>
    <t>I'M DEAD</t>
  </si>
  <si>
    <t>In My Nature (feat. Karina)</t>
  </si>
  <si>
    <t>Typically Her (Kaytranada Edition)</t>
  </si>
  <si>
    <t>Beverlay</t>
  </si>
  <si>
    <t>Foggy Windows</t>
  </si>
  <si>
    <t>Zacari</t>
  </si>
  <si>
    <t>Gypsy Woman</t>
  </si>
  <si>
    <t>GEOTHEORY</t>
  </si>
  <si>
    <t>Flight Mode - Jengi Beats Remix</t>
  </si>
  <si>
    <t>Mr Sanka</t>
  </si>
  <si>
    <t>De Nada</t>
  </si>
  <si>
    <t>(dc)</t>
  </si>
  <si>
    <t>Kaleidoscope Love - Kaytranada Edition</t>
  </si>
  <si>
    <t>Dark Skin Women - Pomo Remix</t>
  </si>
  <si>
    <t>Instinct - MXXWLL Edit</t>
  </si>
  <si>
    <t>BB Diamond</t>
  </si>
  <si>
    <t>Whole Lotta Lovin' - LeMarquis Remix</t>
  </si>
  <si>
    <t>Enough - Jengi Beats Remix</t>
  </si>
  <si>
    <t>Wantigga</t>
  </si>
  <si>
    <t>Kiss It Better - KAYTRANADA Edition</t>
  </si>
  <si>
    <t>Bedtime Story</t>
  </si>
  <si>
    <t>Luh You</t>
  </si>
  <si>
    <t>Love For That</t>
  </si>
  <si>
    <t>YOU'RE THE ONE</t>
  </si>
  <si>
    <t>Sober Thoughts - Chris McClenney Remix</t>
  </si>
  <si>
    <t>January - Kaytranada Edition</t>
  </si>
  <si>
    <t>Bruh</t>
  </si>
  <si>
    <t>Jengi</t>
  </si>
  <si>
    <t>Disappear</t>
  </si>
  <si>
    <t>Christian Rich</t>
  </si>
  <si>
    <t>Good Feeling - MXXWLL Remix</t>
  </si>
  <si>
    <t>Jodie Abacus</t>
  </si>
  <si>
    <t>BREAKDANCE LESSON N.1</t>
  </si>
  <si>
    <t>Trouble - Jengi Beats Remix</t>
  </si>
  <si>
    <t>OFFAIAH</t>
  </si>
  <si>
    <t>Start Again (feat. Andrea Cormier)</t>
  </si>
  <si>
    <t>Pomo</t>
  </si>
  <si>
    <t>We Want Love</t>
  </si>
  <si>
    <t>Snacks</t>
  </si>
  <si>
    <t>ONE TOO MANY</t>
  </si>
  <si>
    <t>Wifeable (With Sax) feat. Xavier OmÃ¤r</t>
  </si>
  <si>
    <t>Unique - Louis Futon Remix</t>
  </si>
  <si>
    <t>We Go Back - Jarami Remix</t>
  </si>
  <si>
    <t>CHINAH</t>
  </si>
  <si>
    <t>Stay Lost - Cabu Remix</t>
  </si>
  <si>
    <t>73 Degrees (feat. Masego)</t>
  </si>
  <si>
    <t>Mars Today</t>
  </si>
  <si>
    <t>TRACK UNO</t>
  </si>
  <si>
    <t>Something Good (feat. Speelburg)</t>
  </si>
  <si>
    <t>Bondax</t>
  </si>
  <si>
    <t>THE MOVE - prod. KAYTRANADA</t>
  </si>
  <si>
    <t>Reva DeVito</t>
  </si>
  <si>
    <t>Put My Hands On You</t>
  </si>
  <si>
    <t>DEAN</t>
  </si>
  <si>
    <t>Link Up</t>
  </si>
  <si>
    <t>Good Together - Jarami Remix</t>
  </si>
  <si>
    <t>Dapper (feat. Anderson .Paak)</t>
  </si>
  <si>
    <t>Domo Genesis</t>
  </si>
  <si>
    <t>Late Night - ROM Remix</t>
  </si>
  <si>
    <t>Let Me Be (feat. Bo Saris)</t>
  </si>
  <si>
    <t>Weight in Gold - Louis Futon</t>
  </si>
  <si>
    <t>Good Love (feat. Jay Prince)</t>
  </si>
  <si>
    <t>Blood On Me</t>
  </si>
  <si>
    <t>Love$ick</t>
  </si>
  <si>
    <t>All I See - Pomo Remix</t>
  </si>
  <si>
    <t>Fall in Love</t>
  </si>
  <si>
    <t>The Sideshow (feat. Ernie Fresh)</t>
  </si>
  <si>
    <t>Donny Hathaway</t>
  </si>
  <si>
    <t>Let It Snow</t>
  </si>
  <si>
    <t>Happy Holiday</t>
  </si>
  <si>
    <t>Christmas Time Again</t>
  </si>
  <si>
    <t>Deck the Halls / Silent Night</t>
  </si>
  <si>
    <t>Joy To the World</t>
  </si>
  <si>
    <t>Darlene McCoy</t>
  </si>
  <si>
    <t>Luther Vandross</t>
  </si>
  <si>
    <t>Winter Wonderland / Don't Worry Be Happy</t>
  </si>
  <si>
    <t>Pentatonix</t>
  </si>
  <si>
    <t>Give Love On Christmas Day</t>
  </si>
  <si>
    <t>Do You Hear What I Hear</t>
  </si>
  <si>
    <t>Gladys Knight &amp; The Pips</t>
  </si>
  <si>
    <t>Merry Christmas All</t>
  </si>
  <si>
    <t>The Salsoul Orchestra</t>
  </si>
  <si>
    <t>Little Drummer Boy (feat. Solange)</t>
  </si>
  <si>
    <t>I'm Dreaming of a Black Christmas</t>
  </si>
  <si>
    <t>L. Young</t>
  </si>
  <si>
    <t>Merry Christmas (feat. D. Scott)</t>
  </si>
  <si>
    <t>Jermaine Hardsoul</t>
  </si>
  <si>
    <t>Jean Baylor</t>
  </si>
  <si>
    <t>Baby It's Cold Outside (feat. Christina Aguilera)</t>
  </si>
  <si>
    <t>CeeLo Green</t>
  </si>
  <si>
    <t>Baby It's Cold Outside</t>
  </si>
  <si>
    <t>Ella Fitzgerald</t>
  </si>
  <si>
    <t>Someday At Christmas</t>
  </si>
  <si>
    <t>Christmas Ain't Christmas, New Years Ain't New Years Without The One You Love</t>
  </si>
  <si>
    <t>The O'Jays</t>
  </si>
  <si>
    <t>Merry Christmas Baby - Remastered 2006</t>
  </si>
  <si>
    <t>Lou Rawls</t>
  </si>
  <si>
    <t>What Christmas Means To Me</t>
  </si>
  <si>
    <t>B.B. King</t>
  </si>
  <si>
    <t>Jingle Bells</t>
  </si>
  <si>
    <t>Back Door Santa</t>
  </si>
  <si>
    <t>Run Rudolph Run - Single Version</t>
  </si>
  <si>
    <t>The Christmas Song</t>
  </si>
  <si>
    <t>Nat King Cole</t>
  </si>
  <si>
    <t>What Christmas Means to Me - from "The Best Man Holiday Original Motion Picture Soundtrack"</t>
  </si>
  <si>
    <t>All Year</t>
  </si>
  <si>
    <t>Terrace Martin</t>
  </si>
  <si>
    <t>Rudolph The Red-Nosed Reindeer</t>
  </si>
  <si>
    <t>My Favorite Things</t>
  </si>
  <si>
    <t>I Want To Come Home For Christmas</t>
  </si>
  <si>
    <t>What Are You Doing New Year's Eve?</t>
  </si>
  <si>
    <t>White Christmas (feat. Clyde McPhatter &amp; Bill Pinckney)</t>
  </si>
  <si>
    <t>The Drifters</t>
  </si>
  <si>
    <t>Natalie Cole</t>
  </si>
  <si>
    <t>Hark! the Herald Angels Sing</t>
  </si>
  <si>
    <t>Take 6</t>
  </si>
  <si>
    <t>Darlene Love</t>
  </si>
  <si>
    <t>What Child Is This</t>
  </si>
  <si>
    <t>Merry Christmas, Baby - Remastered</t>
  </si>
  <si>
    <t>Gee Whiz Its Christmas</t>
  </si>
  <si>
    <t>The Holiday Soul</t>
  </si>
  <si>
    <t>One Little Christmas Tree</t>
  </si>
  <si>
    <t>Santa Claus Go Straight To The Ghetto</t>
  </si>
  <si>
    <t>Frosty The Snowman</t>
  </si>
  <si>
    <t>Who Took The Merry Out Of Christmas - Single Version</t>
  </si>
  <si>
    <t>The Staple Singers</t>
  </si>
  <si>
    <t>Favorite Time Of Year</t>
  </si>
  <si>
    <t>O Come All Ye Faithful</t>
  </si>
  <si>
    <t>Man With The Bag</t>
  </si>
  <si>
    <t>Hey Santa Claus</t>
  </si>
  <si>
    <t>The Moonglows</t>
  </si>
  <si>
    <t>Silent Night, Holy Night</t>
  </si>
  <si>
    <t>Have Yourself A Merry Little Christmas - Remastered</t>
  </si>
  <si>
    <t>Rudolph The Red-Nosed Reindeer - Stereo</t>
  </si>
  <si>
    <t>Please Come Home For Christmas</t>
  </si>
  <si>
    <t>Happy Holidays, Parts 1 &amp; 2</t>
  </si>
  <si>
    <t>Jingle Baby</t>
  </si>
  <si>
    <t>Rudolph, The Red-Nosed Reindeer</t>
  </si>
  <si>
    <t>That's What I Want For Christmas - Remastered 1992</t>
  </si>
  <si>
    <t>What Are You Doing New Year's Eve? - Remastered</t>
  </si>
  <si>
    <t>My Favorite Things (feat. Anita Baker)</t>
  </si>
  <si>
    <t>Cyrus Chestnut</t>
  </si>
  <si>
    <t>Six Minutes 'Til Sunrise</t>
  </si>
  <si>
    <t>Merry Christmas Darlin'</t>
  </si>
  <si>
    <t>Soul Holidays</t>
  </si>
  <si>
    <t>Video</t>
  </si>
  <si>
    <t>Future Love</t>
  </si>
  <si>
    <t>Frank Mccomb</t>
  </si>
  <si>
    <t>No More Rain (In This Cloud)</t>
  </si>
  <si>
    <t>Afro Blue</t>
  </si>
  <si>
    <t>Spring Summer Feeling</t>
  </si>
  <si>
    <t>Fallin' in Love</t>
  </si>
  <si>
    <t>I'll Wait (To Fall In Love)</t>
  </si>
  <si>
    <t>I'm Cool - No Rap Version</t>
  </si>
  <si>
    <t>Move Love</t>
  </si>
  <si>
    <t>Brown Skin</t>
  </si>
  <si>
    <t>Fool of Me</t>
  </si>
  <si>
    <t>Cross My Mind</t>
  </si>
  <si>
    <t>Can't Explain (42nd Street Happenstance)</t>
  </si>
  <si>
    <t>Gonna Be Alright (F.T.B.)</t>
  </si>
  <si>
    <t>Beyond the Stars</t>
  </si>
  <si>
    <t>Jeff Bradshaw</t>
  </si>
  <si>
    <t>Molasses</t>
  </si>
  <si>
    <t>Anything (feat. Next)</t>
  </si>
  <si>
    <t>Midnight Mischief</t>
  </si>
  <si>
    <t>Don't Let Me Be Lonely Tonight</t>
  </si>
  <si>
    <t>David Sanborn</t>
  </si>
  <si>
    <t>Conflict Of A Man</t>
  </si>
  <si>
    <t>ERIMAJ</t>
  </si>
  <si>
    <t>Like A Star</t>
  </si>
  <si>
    <t>Corinne Bailey Rae</t>
  </si>
  <si>
    <t>Till It Happens To You</t>
  </si>
  <si>
    <t>Send Me Out (Prod. Kingdom)</t>
  </si>
  <si>
    <t>Kelela</t>
  </si>
  <si>
    <t>What Kind Of Man Would I Be</t>
  </si>
  <si>
    <t>Come Close</t>
  </si>
  <si>
    <t>Nothing Left to Say</t>
  </si>
  <si>
    <t>Matrimony: Maybe You - Remastered 2018</t>
  </si>
  <si>
    <t>Ponta De Areia</t>
  </si>
  <si>
    <t>Esperanza Spalding</t>
  </si>
  <si>
    <t>I Know You Know</t>
  </si>
  <si>
    <t>Cuerpo Y Alma</t>
  </si>
  <si>
    <t>Goapele</t>
  </si>
  <si>
    <t>Soon as I Get Home</t>
  </si>
  <si>
    <t>You Used to Love Me</t>
  </si>
  <si>
    <t>Butterflies - Demo/Album Version</t>
  </si>
  <si>
    <t>Free Yourself</t>
  </si>
  <si>
    <t>Ordinary People</t>
  </si>
  <si>
    <t>Just in Case</t>
  </si>
  <si>
    <t>Sweet, Sweet Spirit</t>
  </si>
  <si>
    <t>Gods Property</t>
  </si>
  <si>
    <t>Keep Tryin'</t>
  </si>
  <si>
    <t>Poetry</t>
  </si>
  <si>
    <t>The RH Factor</t>
  </si>
  <si>
    <t>How I Know</t>
  </si>
  <si>
    <t>I'll Go</t>
  </si>
  <si>
    <t>Smokie Norful</t>
  </si>
  <si>
    <t>Sweet Misery</t>
  </si>
  <si>
    <t>Infinite Possibilities</t>
  </si>
  <si>
    <t>Where Would I Be (The Question)</t>
  </si>
  <si>
    <t>Kindred The Family Soul</t>
  </si>
  <si>
    <t>Halfcrazy - Album Version (Edited)</t>
  </si>
  <si>
    <t>Love Calls - Main</t>
  </si>
  <si>
    <t>Angel (Live)</t>
  </si>
  <si>
    <t>Fortunate</t>
  </si>
  <si>
    <t>You Know That I Love You</t>
  </si>
  <si>
    <t>The Sweetest Thing (feat. Lauryn Hill) - From the New Line Cinema film "Love Jones"</t>
  </si>
  <si>
    <t>Refugee Camp All-Stars</t>
  </si>
  <si>
    <t>Sumthin' Sumthin' - (Mellosmoothe) [cut]</t>
  </si>
  <si>
    <t>Gotta Find A Way</t>
  </si>
  <si>
    <t>If This Is Love</t>
  </si>
  <si>
    <t>The Wedding Song</t>
  </si>
  <si>
    <t>All You Need Is Love</t>
  </si>
  <si>
    <t>Where Would You Be</t>
  </si>
  <si>
    <t>Yaw</t>
  </si>
  <si>
    <t>Didn't Cha Know</t>
  </si>
  <si>
    <t>Orange Moon</t>
  </si>
  <si>
    <t>Sebastian Mikael</t>
  </si>
  <si>
    <t>Whipped Cream</t>
  </si>
  <si>
    <t>Lady Lady</t>
  </si>
  <si>
    <t>Ooh Nah Nah (feat. Masego)</t>
  </si>
  <si>
    <t>Blind Man</t>
  </si>
  <si>
    <t>Too Deep</t>
  </si>
  <si>
    <t>Think About Me</t>
  </si>
  <si>
    <t>Mood</t>
  </si>
  <si>
    <t>With Me</t>
  </si>
  <si>
    <t>Garden (Say It Like Dat)</t>
  </si>
  <si>
    <t>Leven Kali</t>
  </si>
  <si>
    <t>Backwood</t>
  </si>
  <si>
    <t>Closer (Ode 2 U)</t>
  </si>
  <si>
    <t>Herside Story</t>
  </si>
  <si>
    <t>Almeda</t>
  </si>
  <si>
    <t>Around Me</t>
  </si>
  <si>
    <t>GOAT</t>
  </si>
  <si>
    <t>The One - Radio Edit</t>
  </si>
  <si>
    <t>Hold Me Down</t>
  </si>
  <si>
    <t>BMO</t>
  </si>
  <si>
    <t>Shea Butter Baby (with J. Cole)</t>
  </si>
  <si>
    <t>Love in the Sky</t>
  </si>
  <si>
    <t>CPR</t>
  </si>
  <si>
    <t>Gonna Love Me (feat. Ghostface Killah, Method Man &amp; Raekwon) - Remix</t>
  </si>
  <si>
    <t>Speak To Me</t>
  </si>
  <si>
    <t>I Will Go Down</t>
  </si>
  <si>
    <t>Y'Akoto</t>
  </si>
  <si>
    <t>The Addict</t>
  </si>
  <si>
    <t>Bo Saris</t>
  </si>
  <si>
    <t>Next Time</t>
  </si>
  <si>
    <t>Curtis Harding</t>
  </si>
  <si>
    <t>Woman of the Ghetto - Akshin Alizadeh Remix</t>
  </si>
  <si>
    <t>Keep On Looking (Kenny Dope Remix)</t>
  </si>
  <si>
    <t>Sharon Jones</t>
  </si>
  <si>
    <t>Kendra Morris</t>
  </si>
  <si>
    <t>Blame Me</t>
  </si>
  <si>
    <t>Hannah Williams</t>
  </si>
  <si>
    <t>Longview</t>
  </si>
  <si>
    <t>Ruby Velle &amp; The Soulphonics</t>
  </si>
  <si>
    <t>If You Didn't Go</t>
  </si>
  <si>
    <t>As Long as Ive Got You</t>
  </si>
  <si>
    <t>Concrete Waves</t>
  </si>
  <si>
    <t>Banshee</t>
  </si>
  <si>
    <t>Im Gonna Be (500 Miles)</t>
  </si>
  <si>
    <t>Shine on You Crazy Diamond</t>
  </si>
  <si>
    <t>The Excelsiors</t>
  </si>
  <si>
    <t>It's All Over (But the Crying)</t>
  </si>
  <si>
    <t>Lee Fields &amp; The Expressions</t>
  </si>
  <si>
    <t>Star</t>
  </si>
  <si>
    <t>Finally Yours</t>
  </si>
  <si>
    <t>Giovanca</t>
  </si>
  <si>
    <t>Eye to Eye</t>
  </si>
  <si>
    <t>Missing Me (feat. Jack Tyson-Charles)</t>
  </si>
  <si>
    <t>Lack Of Afro</t>
  </si>
  <si>
    <t>Im Ok</t>
  </si>
  <si>
    <t>Lisa Shaw</t>
  </si>
  <si>
    <t>K-OS</t>
  </si>
  <si>
    <t>Forget What I Said</t>
  </si>
  <si>
    <t>Noora Noor</t>
  </si>
  <si>
    <t>Know Til Now - Pixelated Remix</t>
  </si>
  <si>
    <t>Jim James</t>
  </si>
  <si>
    <t>Honey Dove</t>
  </si>
  <si>
    <t>How You Like Me Now</t>
  </si>
  <si>
    <t>Feel Right</t>
  </si>
  <si>
    <t>Watching The World</t>
  </si>
  <si>
    <t>Surahn</t>
  </si>
  <si>
    <t>Wish I Didn't Miss You</t>
  </si>
  <si>
    <t>Everyday - Remastered</t>
  </si>
  <si>
    <t>Without Love</t>
  </si>
  <si>
    <t>Nikka Costa</t>
  </si>
  <si>
    <t>Deeper Still</t>
  </si>
  <si>
    <t>Incognito</t>
  </si>
  <si>
    <t>Bruised But Not Broken</t>
  </si>
  <si>
    <t>Like A Fool</t>
  </si>
  <si>
    <t>Crazy P</t>
  </si>
  <si>
    <t>This Corrosion</t>
  </si>
  <si>
    <t>Diane Birch</t>
  </si>
  <si>
    <t>Stay the Same</t>
  </si>
  <si>
    <t>Huon Kind</t>
  </si>
  <si>
    <t>Pompeya</t>
  </si>
  <si>
    <t>Heaven's On The Other Side</t>
  </si>
  <si>
    <t>Only This Moment - KLar &amp; PF Mix</t>
  </si>
  <si>
    <t>Socialites</t>
  </si>
  <si>
    <t>Here</t>
  </si>
  <si>
    <t>Feelin' Lovely</t>
  </si>
  <si>
    <t>DevontÃ© Hynes</t>
  </si>
  <si>
    <t>Can't Wait</t>
  </si>
  <si>
    <t>Half Time</t>
  </si>
  <si>
    <t>Still A Friend Of Mine</t>
  </si>
  <si>
    <t>Love Me Or Leave Me</t>
  </si>
  <si>
    <t>Walk on By</t>
  </si>
  <si>
    <t>Back N Forth</t>
  </si>
  <si>
    <t>Myron &amp; E</t>
  </si>
  <si>
    <t>Selah Sue</t>
  </si>
  <si>
    <t>Fool For You</t>
  </si>
  <si>
    <t>Alice Smith</t>
  </si>
  <si>
    <t>Sadness</t>
  </si>
  <si>
    <t>Do I</t>
  </si>
  <si>
    <t>Loves Comes and Goes</t>
  </si>
  <si>
    <t>Deliciously Down</t>
  </si>
  <si>
    <t>Cree Summer</t>
  </si>
  <si>
    <t>Stone Rollin'</t>
  </si>
  <si>
    <t>Never Give You Up</t>
  </si>
  <si>
    <t>Going In Circles</t>
  </si>
  <si>
    <t>Move On Up</t>
  </si>
  <si>
    <t>The Dynamics</t>
  </si>
  <si>
    <t>This Thing</t>
  </si>
  <si>
    <t>D'Nell</t>
  </si>
  <si>
    <t>Neneh Cherry</t>
  </si>
  <si>
    <t>Clean the House</t>
  </si>
  <si>
    <t>Fat Freddy's Drop</t>
  </si>
  <si>
    <t>Sometimes It Hurts</t>
  </si>
  <si>
    <t>Dojo Cuts</t>
  </si>
  <si>
    <t>Robert Glasper</t>
  </si>
  <si>
    <t>Carry This</t>
  </si>
  <si>
    <t>Tamba - Radio Version</t>
  </si>
  <si>
    <t>Kellylee Evans</t>
  </si>
  <si>
    <t>I Don't Think I Want to Know</t>
  </si>
  <si>
    <t>A Change Is Gonna Come</t>
  </si>
  <si>
    <t>I've Been Thinking - feat. Cat Power</t>
  </si>
  <si>
    <t>Handsome Boy Modeling School</t>
  </si>
  <si>
    <t>Cold Tears</t>
  </si>
  <si>
    <t>AM &amp; Shawn Lee</t>
  </si>
  <si>
    <t>Cross My Heart Hope To Die</t>
  </si>
  <si>
    <t>Wilhelm Scream</t>
  </si>
  <si>
    <t>The Bamboos</t>
  </si>
  <si>
    <t>Nothing Matters</t>
  </si>
  <si>
    <t>Christian Gregory</t>
  </si>
  <si>
    <t>How Do I Let a Good Man Down?</t>
  </si>
  <si>
    <t>Sharon Jones &amp; The Dap-Kings</t>
  </si>
  <si>
    <t>This Girl (feat. Kylie Auldist)</t>
  </si>
  <si>
    <t>Cookin' On 3 Burners</t>
  </si>
  <si>
    <t>Baltimore</t>
  </si>
  <si>
    <t>Stepping Stone</t>
  </si>
  <si>
    <t>Duffy</t>
  </si>
  <si>
    <t>Disciples</t>
  </si>
  <si>
    <t>Stee Downes</t>
  </si>
  <si>
    <t>Two Steps</t>
  </si>
  <si>
    <t>Alice Russell</t>
  </si>
  <si>
    <t>Howlin' for You</t>
  </si>
  <si>
    <t>Kylie Auldist</t>
  </si>
  <si>
    <t>Soul Revelation</t>
  </si>
  <si>
    <t>Nicola Conte</t>
  </si>
  <si>
    <t>Free Souls</t>
  </si>
  <si>
    <t>I'm Not The One</t>
  </si>
  <si>
    <t>Season's Trees (feat. Norah Jones)</t>
  </si>
  <si>
    <t>Danger Mouse</t>
  </si>
  <si>
    <t>This Ain't Love</t>
  </si>
  <si>
    <t>Cut the Line</t>
  </si>
  <si>
    <t>Stand In The Way (Of Love)</t>
  </si>
  <si>
    <t>Timothy Bloom</t>
  </si>
  <si>
    <t>yes</t>
  </si>
  <si>
    <t>single</t>
  </si>
  <si>
    <t>until</t>
  </si>
  <si>
    <t>Girl Next Door</t>
  </si>
  <si>
    <t>Silky Soul</t>
  </si>
  <si>
    <t>Little Things - Main</t>
  </si>
  <si>
    <t>Talk To Her</t>
  </si>
  <si>
    <t>Headed In The Right Direction</t>
  </si>
  <si>
    <t>Gone Baby, Don't Be Long</t>
  </si>
  <si>
    <t>Certainly</t>
  </si>
  <si>
    <t>Can't Take My Eyes Off Of You</t>
  </si>
  <si>
    <t>Ex-Factor</t>
  </si>
  <si>
    <t>Everything Is Everything</t>
  </si>
  <si>
    <t>Mr. Intentional - Live</t>
  </si>
  <si>
    <t>When It Hurts so Bad</t>
  </si>
  <si>
    <t>Nothing Even Matters</t>
  </si>
  <si>
    <t>Arroz Con Pollo</t>
  </si>
  <si>
    <t>The Urban Theme</t>
  </si>
  <si>
    <t>Dancewitme</t>
  </si>
  <si>
    <t>Green Light (feat. AndrÃ© 3000)</t>
  </si>
  <si>
    <t>No Other Love (feat. Estelle)</t>
  </si>
  <si>
    <t>Used To Love U</t>
  </si>
  <si>
    <t>Save Room</t>
  </si>
  <si>
    <t>Each Day Gets Better</t>
  </si>
  <si>
    <t>U Do It For Me</t>
  </si>
  <si>
    <t>Algebra Blessett</t>
  </si>
  <si>
    <t>Run and Hide</t>
  </si>
  <si>
    <t>My Pride</t>
  </si>
  <si>
    <t>Tug of War</t>
  </si>
  <si>
    <t>Guess Who Loves You More</t>
  </si>
  <si>
    <t>Until</t>
  </si>
  <si>
    <t>Mo Better</t>
  </si>
  <si>
    <t>Prototype</t>
  </si>
  <si>
    <t>Cruisin' - Radio Edit</t>
  </si>
  <si>
    <t>Me And Those Dreamin' Eyes Of Mine - Radio Edit</t>
  </si>
  <si>
    <t>Smooth</t>
  </si>
  <si>
    <t>I Found My Smile Again</t>
  </si>
  <si>
    <t>Girl You Need A Change Of Mind</t>
  </si>
  <si>
    <t>Can't Hide Love - Live</t>
  </si>
  <si>
    <t>Feel Like Makin' Love</t>
  </si>
  <si>
    <t>Jonz In My Bonz</t>
  </si>
  <si>
    <t>When We Get By</t>
  </si>
  <si>
    <t>Be Here</t>
  </si>
  <si>
    <t>Excuse Me</t>
  </si>
  <si>
    <t>So In Love - feat. Anthony Hamilton</t>
  </si>
  <si>
    <t>Daydreamin'</t>
  </si>
  <si>
    <t>Good Morning Heartache</t>
  </si>
  <si>
    <t>Chris Botti</t>
  </si>
  <si>
    <t>8 Minutes to Sunrise</t>
  </si>
  <si>
    <t>Sometimes I Wonder</t>
  </si>
  <si>
    <t>Darius Rucker</t>
  </si>
  <si>
    <t>Love Rain - (Coffee Shop Mix)</t>
  </si>
  <si>
    <t>Come See Me</t>
  </si>
  <si>
    <t>Whenever You're Around</t>
  </si>
  <si>
    <t>Wanna Be Loved</t>
  </si>
  <si>
    <t>I'm Not Afraid</t>
  </si>
  <si>
    <t>Family Reunion</t>
  </si>
  <si>
    <t>Gettin' In the Way</t>
  </si>
  <si>
    <t>Magnolia's Room</t>
  </si>
  <si>
    <t>Cornbread, Fish &amp; Collard Greens</t>
  </si>
  <si>
    <t>Collard Greens &amp; Cornbread</t>
  </si>
  <si>
    <t>Ordinary</t>
  </si>
  <si>
    <t>Happy Feelin's</t>
  </si>
  <si>
    <t>Think Of You</t>
  </si>
  <si>
    <t>Foreplay</t>
  </si>
  <si>
    <t>Jalen Santoy</t>
  </si>
  <si>
    <t>Ain't Nothing Changed</t>
  </si>
  <si>
    <t>Elusive</t>
  </si>
  <si>
    <t>blackwave.</t>
  </si>
  <si>
    <t>Hands Up!</t>
  </si>
  <si>
    <t>Call It Love</t>
  </si>
  <si>
    <t>Ode To Nujabes</t>
  </si>
  <si>
    <t>Funky DL</t>
  </si>
  <si>
    <t>Write This Down (feat. Nieve)</t>
  </si>
  <si>
    <t>SoulChef</t>
  </si>
  <si>
    <t>Laid Back</t>
  </si>
  <si>
    <t>Academics</t>
  </si>
  <si>
    <t>Thoughts (feat. Sam Ock &amp; J. Han)</t>
  </si>
  <si>
    <t>Mickey Cho</t>
  </si>
  <si>
    <t>Rock the House</t>
  </si>
  <si>
    <t>I Fall in Love Too Easliy</t>
  </si>
  <si>
    <t>Caleb Belkin</t>
  </si>
  <si>
    <t>Stronger Than Me</t>
  </si>
  <si>
    <t>Odyssey (feat. Elz)</t>
  </si>
  <si>
    <t>Coops</t>
  </si>
  <si>
    <t>Fabrics</t>
  </si>
  <si>
    <t>Felly</t>
  </si>
  <si>
    <t>Atomz</t>
  </si>
  <si>
    <t>Trinix</t>
  </si>
  <si>
    <t>Bluebird</t>
  </si>
  <si>
    <t>One Self</t>
  </si>
  <si>
    <t>Damselfly</t>
  </si>
  <si>
    <t>No Stoppin This (feat. Sparkz &amp; Truthos Mufasa)</t>
  </si>
  <si>
    <t>The Mouse Outfit</t>
  </si>
  <si>
    <t>Opinions</t>
  </si>
  <si>
    <t>Gabri V</t>
  </si>
  <si>
    <t>You Dont Need Me</t>
  </si>
  <si>
    <t>Granata</t>
  </si>
  <si>
    <t>Animate Objects</t>
  </si>
  <si>
    <t>Swangin'</t>
  </si>
  <si>
    <t>Wanna Remind You</t>
  </si>
  <si>
    <t>Elevator</t>
  </si>
  <si>
    <t>The Waitress Song</t>
  </si>
  <si>
    <t>Seth Sentry</t>
  </si>
  <si>
    <t>GoodEnough</t>
  </si>
  <si>
    <t>Plenty</t>
  </si>
  <si>
    <t>Guru's Jazzmatazz</t>
  </si>
  <si>
    <t>Blue (feat. Benaddict &amp; Marcelo Gallo)</t>
  </si>
  <si>
    <t>Gas Lab</t>
  </si>
  <si>
    <t>Photosynthesis</t>
  </si>
  <si>
    <t>Saba</t>
  </si>
  <si>
    <t>Got Me Thinkin' (feat. Sparkz)</t>
  </si>
  <si>
    <t>Abstract Orchestra</t>
  </si>
  <si>
    <t>That Jazz</t>
  </si>
  <si>
    <t>Life's Good</t>
  </si>
  <si>
    <t>Ehennuhsen</t>
  </si>
  <si>
    <t>Manwolves</t>
  </si>
  <si>
    <t>We Ain't Feeling Time</t>
  </si>
  <si>
    <t>Black Birds</t>
  </si>
  <si>
    <t>ArtOfficial</t>
  </si>
  <si>
    <t>PURPLE TUESDAY (feat. Joey Bada$$ &amp; Jesse Boykins III)</t>
  </si>
  <si>
    <t>Rejjie Snow</t>
  </si>
  <si>
    <t>Non Planned Holiday</t>
  </si>
  <si>
    <t>Prume</t>
  </si>
  <si>
    <t>Dafuniks</t>
  </si>
  <si>
    <t>Whasgood?!</t>
  </si>
  <si>
    <t>Anti Lilly</t>
  </si>
  <si>
    <t>You Know I'm No Good</t>
  </si>
  <si>
    <t>14 Til</t>
  </si>
  <si>
    <t>Anti-Lilly &amp; Phoniks</t>
  </si>
  <si>
    <t>The Globetroddas</t>
  </si>
  <si>
    <t>Blue in Green</t>
  </si>
  <si>
    <t>Keep It Jazzy</t>
  </si>
  <si>
    <t>Exact Change Project</t>
  </si>
  <si>
    <t>BOATS. - Based On A True Story</t>
  </si>
  <si>
    <t>Darrell Cole</t>
  </si>
  <si>
    <t>Waiting</t>
  </si>
  <si>
    <t>Next Levels</t>
  </si>
  <si>
    <t>King Geedorah</t>
  </si>
  <si>
    <t>If You Wouldn't Mind</t>
  </si>
  <si>
    <t>2nd Exit</t>
  </si>
  <si>
    <t>Dead Calm</t>
  </si>
  <si>
    <t>Peebs The Prophet</t>
  </si>
  <si>
    <t>See You Leave</t>
  </si>
  <si>
    <t>RJD2</t>
  </si>
  <si>
    <t>Down 75 (Intermission) [feat. Juran Ratchford]</t>
  </si>
  <si>
    <t>James Lewis</t>
  </si>
  <si>
    <t>Itâ€™s Like That</t>
  </si>
  <si>
    <t>Vanessa From Venezuela</t>
  </si>
  <si>
    <t>Telltale</t>
  </si>
  <si>
    <t>Cultivo</t>
  </si>
  <si>
    <t>Problem Solver (feat. Adad)</t>
  </si>
  <si>
    <t>Awon</t>
  </si>
  <si>
    <t>Another Beautiful Day</t>
  </si>
  <si>
    <t>Nothin' At All (feat. Skoolie 300)</t>
  </si>
  <si>
    <t>Chuuwee</t>
  </si>
  <si>
    <t>Equality</t>
  </si>
  <si>
    <t>Afu-Ra</t>
  </si>
  <si>
    <t>Brains</t>
  </si>
  <si>
    <t>Jam Baxter</t>
  </si>
  <si>
    <t>Girl, Interrupted</t>
  </si>
  <si>
    <t>2xxx!</t>
  </si>
  <si>
    <t>Sit Back (feat. Truthos Mufasa &amp; Black Josh)</t>
  </si>
  <si>
    <t>Let Nas Down</t>
  </si>
  <si>
    <t>Never Stop Loving You Ft. Terrace Martin &amp; Talib Kweli</t>
  </si>
  <si>
    <t>9th Wonder</t>
  </si>
  <si>
    <t>Sketches of Pain</t>
  </si>
  <si>
    <t>Audible Mainframe</t>
  </si>
  <si>
    <t>BIG Dreams</t>
  </si>
  <si>
    <t>Life in the Balance</t>
  </si>
  <si>
    <t>The Four Owls</t>
  </si>
  <si>
    <t>Blaze It up (feat. Sparkz)</t>
  </si>
  <si>
    <t>Rest in Pedals</t>
  </si>
  <si>
    <t>Bag Uh Weed</t>
  </si>
  <si>
    <t>The High Way</t>
  </si>
  <si>
    <t>Fliptrix</t>
  </si>
  <si>
    <t>Ease My Mind - Feat. Tre Hardson, Fat Lip &amp; Omni</t>
  </si>
  <si>
    <t>Jazz Liberatorz</t>
  </si>
  <si>
    <t>Why iii Love The Moon.</t>
  </si>
  <si>
    <t>Phony Ppl</t>
  </si>
  <si>
    <t>Grey Luh</t>
  </si>
  <si>
    <t>Berhana</t>
  </si>
  <si>
    <t>It's A Shame</t>
  </si>
  <si>
    <t>Bae City Rollaz</t>
  </si>
  <si>
    <t>Yung Bae</t>
  </si>
  <si>
    <t>YEBISU - Yung Bae Edit</t>
  </si>
  <si>
    <t>Fly with Me</t>
  </si>
  <si>
    <t>I Want Cha Back</t>
  </si>
  <si>
    <t>I Can Tell</t>
  </si>
  <si>
    <t>Selfish High Heels (feat. Macross 82-99 &amp; Harrison)</t>
  </si>
  <si>
    <t>I Miss You (feat. Roman)</t>
  </si>
  <si>
    <t>Perfect Blue</t>
  </si>
  <si>
    <t>Fun Tonight</t>
  </si>
  <si>
    <t>Sailor Team</t>
  </si>
  <si>
    <t>Dance!</t>
  </si>
  <si>
    <t>Cherry (feat. Night Tempo &amp; Punipunidenki)</t>
  </si>
  <si>
    <t>Horsey (feat. Sarah Bonito)</t>
  </si>
  <si>
    <t>Sakura (feat. Punipunidenki &amp; Le Real)</t>
  </si>
  <si>
    <t>Aogashima Island!</t>
  </si>
  <si>
    <t>Dance?</t>
  </si>
  <si>
    <t>Night Tempo</t>
  </si>
  <si>
    <t>Love You</t>
  </si>
  <si>
    <t>ShortCake</t>
  </si>
  <si>
    <t>Suki? Suki!</t>
  </si>
  <si>
    <t>Koi</t>
  </si>
  <si>
    <t>Lovely!</t>
  </si>
  <si>
    <t>Destiny</t>
  </si>
  <si>
    <t>Keep On</t>
  </si>
  <si>
    <t>Reversible Love</t>
  </si>
  <si>
    <t>Shimasyou! (Do It!)</t>
  </si>
  <si>
    <t>Catch!</t>
  </si>
  <si>
    <t>Usagi Funk</t>
  </si>
  <si>
    <t>Starlight Girl</t>
  </si>
  <si>
    <t>Small City</t>
  </si>
  <si>
    <t>Future Girlfriend éŸ³æ¥½</t>
  </si>
  <si>
    <t>crazy Nights ç‹‚æ°—å¤œ</t>
  </si>
  <si>
    <t>Pink Dance ãƒ”ãƒ³ã‚¯ã®ãƒ€ãƒ³ã‚¹</t>
  </si>
  <si>
    <t>Older Girl</t>
  </si>
  <si>
    <t>1986 Omega Tribe</t>
  </si>
  <si>
    <t>å›ã¯1000%</t>
  </si>
  <si>
    <t>You Belong to Him</t>
  </si>
  <si>
    <t>Ipanema Rain</t>
  </si>
  <si>
    <t>Counterlight</t>
  </si>
  <si>
    <t>Crystal Night</t>
  </si>
  <si>
    <t>Super Chance</t>
  </si>
  <si>
    <t>Lady Free</t>
  </si>
  <si>
    <t>è´…æ²¢ãªç½ </t>
  </si>
  <si>
    <t>LUCKY TAPES</t>
  </si>
  <si>
    <t>ãƒ¬ã‚¤ãƒ‡ã‚£ãƒ»ãƒ–ãƒ«ãƒ¼ã‚¹</t>
  </si>
  <si>
    <t>Boogie Nights</t>
  </si>
  <si>
    <t>LemKuuja</t>
  </si>
  <si>
    <t>Keep On Baby!</t>
  </si>
  <si>
    <t>November</t>
  </si>
  <si>
    <t>Things That You Do</t>
  </si>
  <si>
    <t>Let's Go Out Somewhere</t>
  </si>
  <si>
    <t>Ai ã˜ã‚ƒ ãªã„</t>
  </si>
  <si>
    <t>Golden Funky Groove</t>
  </si>
  <si>
    <t>ã‚¹ãƒˆãƒ¼ã‚«ãƒ¼</t>
  </si>
  <si>
    <t>Blatant Plagiarism</t>
  </si>
  <si>
    <t>GHOST DATA</t>
  </si>
  <si>
    <t>ãƒžã‚·ãƒ¥ãƒ»ã‚±ãƒ»ãƒŠãƒ€</t>
  </si>
  <si>
    <t>Pink Martini</t>
  </si>
  <si>
    <t>ãƒ©ãƒ“ãƒªãƒ³ã‚¹ - Album Mix</t>
  </si>
  <si>
    <t>Mondo Grosso</t>
  </si>
  <si>
    <t>æƒ‘æ˜Ÿã‚¿ãƒ³ãƒˆãƒ©</t>
  </si>
  <si>
    <t>æ˜¥ã¯ãƒˆãƒ¯ã«ç›®è¦šã‚ã‚‹ - Ver.2</t>
  </si>
  <si>
    <t>Sukiyaki</t>
  </si>
  <si>
    <t>Kyu Sakamoto</t>
  </si>
  <si>
    <t>I Thought It Was You (with Herbie Hancock)</t>
  </si>
  <si>
    <t>Kimiko Kasai</t>
  </si>
  <si>
    <t>Butterfly (with Herbie Hancock)</t>
  </si>
  <si>
    <t>ã‚«ãƒŠãƒ‡ã‚£ã‚¢ãƒ³ãƒ»ãƒ©ãƒ©ãƒã‚¤</t>
  </si>
  <si>
    <t>ã‚·ãƒ³ãƒ—ãƒ«ãƒ»ãƒ©ãƒ–</t>
  </si>
  <si>
    <t>ã‚µãƒ•ã‚¡ãƒªãƒ»ãƒŠã‚¤ãƒˆ</t>
  </si>
  <si>
    <t>ãŸããŒã‚Œãƒžã‚¤ãƒ»ãƒ©ãƒ–</t>
  </si>
  <si>
    <t>I'm in Love</t>
  </si>
  <si>
    <t>Tomoko Aran</t>
  </si>
  <si>
    <t>Midnight Pretenders</t>
  </si>
  <si>
    <t>Body to Body</t>
  </si>
  <si>
    <t>ã²ã¨å¤ã®ã‚¿ãƒšã‚¹ãƒˆãƒªãƒ¼</t>
  </si>
  <si>
    <t>Voce Ã© Bossanova</t>
  </si>
  <si>
    <t>Taeko Onuki</t>
  </si>
  <si>
    <t>æ˜¥ã®æ‰‹ç´™</t>
  </si>
  <si>
    <t>Konuka Ame</t>
  </si>
  <si>
    <t>Ginji Ito</t>
  </si>
  <si>
    <t>Samishii Nettaigyo (Bonus Track) - Remastered 2013</t>
  </si>
  <si>
    <t>æ„›ãŒæ­¢ã¾ã‚‰ãªã„ ~Turn It Into Love~</t>
  </si>
  <si>
    <t>Sexy Music [Bonus Track] (Remastered 2013)</t>
  </si>
  <si>
    <t>ESCAPE</t>
  </si>
  <si>
    <t>So Arakawa</t>
  </si>
  <si>
    <t>TOKYO GIRL</t>
  </si>
  <si>
    <t>Minako Honda</t>
  </si>
  <si>
    <t>SHADOW CITY</t>
  </si>
  <si>
    <t>Akira Terao</t>
  </si>
  <si>
    <t>Plastic Love</t>
  </si>
  <si>
    <t>ãƒªã‚¢ãƒ MAZE1981</t>
  </si>
  <si>
    <t>ìˆ™ë…€ (æ·‘å¥³) Lady</t>
  </si>
  <si>
    <t>Yubin</t>
  </si>
  <si>
    <t>Playing Games</t>
  </si>
  <si>
    <t>Miki J</t>
  </si>
  <si>
    <t>Yukihiro Takahashi</t>
  </si>
  <si>
    <t>æ¸šãƒ»ãƒ¢ãƒ‡ãƒ©ãƒ¼ãƒˆ</t>
  </si>
  <si>
    <t>Masayoshi Takanaka</t>
  </si>
  <si>
    <t>Words Donâ€™t Come Easy</t>
  </si>
  <si>
    <t>Shadow Man (feat. Phoelix, Smino &amp; Saba)</t>
  </si>
  <si>
    <t>Transform (feat. Charlotte Day Wilson)</t>
  </si>
  <si>
    <t>Kojey Radical</t>
  </si>
  <si>
    <t>Lianne La Havas</t>
  </si>
  <si>
    <t>Never Call Me</t>
  </si>
  <si>
    <t>All Bad</t>
  </si>
  <si>
    <t>First World Problemz / Nobody Carez</t>
  </si>
  <si>
    <t>Red Clay</t>
  </si>
  <si>
    <t>Charlotte Dos Santos</t>
  </si>
  <si>
    <t>Nuestro Planeta (feat. Reykon)</t>
  </si>
  <si>
    <t>Childsplay</t>
  </si>
  <si>
    <t>Sugar Don't Be Sweet</t>
  </si>
  <si>
    <t>Breathing Underwater</t>
  </si>
  <si>
    <t>Tears Dry On Their Own</t>
  </si>
  <si>
    <t>Penthouse Cloud</t>
  </si>
  <si>
    <t>The List</t>
  </si>
  <si>
    <t>Table For Two</t>
  </si>
  <si>
    <t>Before The Funeral</t>
  </si>
  <si>
    <t>Ur Highness</t>
  </si>
  <si>
    <t>Melt My Heart to Stone</t>
  </si>
  <si>
    <t>West</t>
  </si>
  <si>
    <t>Charlotte Day Wilson</t>
  </si>
  <si>
    <t>Doubt</t>
  </si>
  <si>
    <t>In Your Eyes (feat. Charlotte Day Wilson) [Nosaj Thing Remix]</t>
  </si>
  <si>
    <t>BADBADNOTGOOD</t>
  </si>
  <si>
    <t>Take Me There</t>
  </si>
  <si>
    <t>A l l i e</t>
  </si>
  <si>
    <t>Baby Boy</t>
  </si>
  <si>
    <t>She's Mine Pt. 1</t>
  </si>
  <si>
    <t>St. Tropez</t>
  </si>
  <si>
    <t>Now</t>
  </si>
  <si>
    <t>Yazmin Lacey</t>
  </si>
  <si>
    <t>A Mother Lost</t>
  </si>
  <si>
    <t>Faye Meana</t>
  </si>
  <si>
    <t>OSHUN</t>
  </si>
  <si>
    <t>Fine Lines</t>
  </si>
  <si>
    <t>Rocket Science</t>
  </si>
  <si>
    <t>Joyce Wrice</t>
  </si>
  <si>
    <t>Multi-Love</t>
  </si>
  <si>
    <t>James Joint</t>
  </si>
  <si>
    <t>Koji.</t>
  </si>
  <si>
    <t>Crossfire / So Into You</t>
  </si>
  <si>
    <t>Nai Palm</t>
  </si>
  <si>
    <t>Helpless - Interlude</t>
  </si>
  <si>
    <t>MALIA</t>
  </si>
  <si>
    <t>Doors Closing</t>
  </si>
  <si>
    <t>Kadhja Bonet</t>
  </si>
  <si>
    <t>Something In The Way</t>
  </si>
  <si>
    <t>Remember the Rain</t>
  </si>
  <si>
    <t>Nobody Other</t>
  </si>
  <si>
    <t>*Low End Theory</t>
  </si>
  <si>
    <t>Saturn, Alexander</t>
  </si>
  <si>
    <t>Don't Pretend</t>
  </si>
  <si>
    <t>Great Dane</t>
  </si>
  <si>
    <t>More Life</t>
  </si>
  <si>
    <t>Qendresa</t>
  </si>
  <si>
    <t>Holy</t>
  </si>
  <si>
    <t>Jamila Woods</t>
  </si>
  <si>
    <t>Lonely (feat. Lorine Chia)</t>
  </si>
  <si>
    <t>Will You Still Love Me Tomorrow? - 2011</t>
  </si>
  <si>
    <t>90 Degrees</t>
  </si>
  <si>
    <t>Forbidden Fruit</t>
  </si>
  <si>
    <t>Nicole Chambers</t>
  </si>
  <si>
    <t>Joromi</t>
  </si>
  <si>
    <t>Simi</t>
  </si>
  <si>
    <t>My World</t>
  </si>
  <si>
    <t>Coming Home - Interlude</t>
  </si>
  <si>
    <t>Don't Judge Me</t>
  </si>
  <si>
    <t>Feel Like A Fool</t>
  </si>
  <si>
    <t>Daddy's Got You</t>
  </si>
  <si>
    <t>Sunny Hawkins</t>
  </si>
  <si>
    <t>Sean C. Johnson</t>
  </si>
  <si>
    <t>I'm So Glad</t>
  </si>
  <si>
    <t>Jamie Jones</t>
  </si>
  <si>
    <t>Push Myself</t>
  </si>
  <si>
    <t>Adrianne Archie</t>
  </si>
  <si>
    <t>Why Does It Take</t>
  </si>
  <si>
    <t>Summer Dayz</t>
  </si>
  <si>
    <t>Love U Show</t>
  </si>
  <si>
    <t>No Ordinary Love (feat. Lisa McClendon)</t>
  </si>
  <si>
    <t>Rawsrvnt</t>
  </si>
  <si>
    <t>Also</t>
  </si>
  <si>
    <t>What A Fellowship</t>
  </si>
  <si>
    <t>Aingonlechugo</t>
  </si>
  <si>
    <t>Take It</t>
  </si>
  <si>
    <t>Extra Credit</t>
  </si>
  <si>
    <t>Souls Got Saved</t>
  </si>
  <si>
    <t>No Never</t>
  </si>
  <si>
    <t>Well Done</t>
  </si>
  <si>
    <t>Faithful</t>
  </si>
  <si>
    <t>Surrender All</t>
  </si>
  <si>
    <t>What A Friend</t>
  </si>
  <si>
    <t>5 O'clock</t>
  </si>
  <si>
    <t>You Are Holy</t>
  </si>
  <si>
    <t>Lisa McClendon</t>
  </si>
  <si>
    <t>N.F.L (New Found Love)</t>
  </si>
  <si>
    <t>Da' T.R.U.T.H.</t>
  </si>
  <si>
    <t>J.R.</t>
  </si>
  <si>
    <t>Send Me I'll Go</t>
  </si>
  <si>
    <t>Where Would I Be</t>
  </si>
  <si>
    <t>You're Everything</t>
  </si>
  <si>
    <t>Sandra Stephens</t>
  </si>
  <si>
    <t>But God</t>
  </si>
  <si>
    <t>Claude Deuce</t>
  </si>
  <si>
    <t>Holyghost Gyrl</t>
  </si>
  <si>
    <t>Come Home (feat. Pastor Claude and Regina Harris)</t>
  </si>
  <si>
    <t>Isle of You</t>
  </si>
  <si>
    <t>Christon Gray</t>
  </si>
  <si>
    <t>Gray's Conclusion</t>
  </si>
  <si>
    <t>The Only One - Remix</t>
  </si>
  <si>
    <t>Antonio Neal</t>
  </si>
  <si>
    <t>Great Jehovah</t>
  </si>
  <si>
    <t>Soul (Mo Henderson's Group)</t>
  </si>
  <si>
    <t>Steppin'</t>
  </si>
  <si>
    <t>Canton Jones</t>
  </si>
  <si>
    <t>Like Daddy</t>
  </si>
  <si>
    <t>Lavie</t>
  </si>
  <si>
    <t>Been so Good</t>
  </si>
  <si>
    <t>Stop and Think (feat. Adrianne Archie &amp; I Am Franklin)</t>
  </si>
  <si>
    <t>Who Would've Thought</t>
  </si>
  <si>
    <t>Y.O.U - Feat. Ab</t>
  </si>
  <si>
    <t>Not Right Now</t>
  </si>
  <si>
    <t>Heavenly Father</t>
  </si>
  <si>
    <t>PJ Morton</t>
  </si>
  <si>
    <t>Speak Change</t>
  </si>
  <si>
    <t>Kiyamma</t>
  </si>
  <si>
    <t>Truth</t>
  </si>
  <si>
    <t>Chris Lewis</t>
  </si>
  <si>
    <t>Moment Divine</t>
  </si>
  <si>
    <t>Never Be the Blame</t>
  </si>
  <si>
    <t>People Be Watchin</t>
  </si>
  <si>
    <t>Soul Tied</t>
  </si>
  <si>
    <t>Tye Tribbett</t>
  </si>
  <si>
    <t>So I</t>
  </si>
  <si>
    <t>The Dayz</t>
  </si>
  <si>
    <t>Thank U</t>
  </si>
  <si>
    <t>Living Water</t>
  </si>
  <si>
    <t>Travis Greene</t>
  </si>
  <si>
    <t>Tunnel Rats</t>
  </si>
  <si>
    <t>Daniel Johnson</t>
  </si>
  <si>
    <t>You Satisfy</t>
  </si>
  <si>
    <t>For My Good</t>
  </si>
  <si>
    <t>What A Time</t>
  </si>
  <si>
    <t>I'm With You</t>
  </si>
  <si>
    <t>Message In The Music</t>
  </si>
  <si>
    <t>Debra Killings</t>
  </si>
  <si>
    <t>Show Me How to Love</t>
  </si>
  <si>
    <t>I Call Your Name</t>
  </si>
  <si>
    <t>Oh I</t>
  </si>
  <si>
    <t>Come On</t>
  </si>
  <si>
    <t>Deonna Martin</t>
  </si>
  <si>
    <t>Funny Habit</t>
  </si>
  <si>
    <t>Beauty Mark</t>
  </si>
  <si>
    <t>Skin Deep (feat. Ozara Ode' &amp; Insite the Riot)</t>
  </si>
  <si>
    <t>Mahogany Jones</t>
  </si>
  <si>
    <t>Nothing But God</t>
  </si>
  <si>
    <t>Amazing</t>
  </si>
  <si>
    <t>Beautiful Light</t>
  </si>
  <si>
    <t>Lord I Need You Now</t>
  </si>
  <si>
    <t>Cynthia Jones</t>
  </si>
  <si>
    <t>Unconditional</t>
  </si>
  <si>
    <t>Got To Be There</t>
  </si>
  <si>
    <t>Live Right</t>
  </si>
  <si>
    <t>Taste &amp; See</t>
  </si>
  <si>
    <t>Hey Now</t>
  </si>
  <si>
    <t>Has Anybody Seen Love?</t>
  </si>
  <si>
    <t>More Than A...</t>
  </si>
  <si>
    <t>Pause (Selah)</t>
  </si>
  <si>
    <t>Alright (Song of the Sunrise)</t>
  </si>
  <si>
    <t>Now I Get It (The Revelation)</t>
  </si>
  <si>
    <t>Manifest ( The Foundation)</t>
  </si>
  <si>
    <t>Is It Any Wonder?</t>
  </si>
  <si>
    <t>Durand Jones &amp; The Indications</t>
  </si>
  <si>
    <t>Valerie - Live At BBC Radio 1 Live Lounge, London / 2007</t>
  </si>
  <si>
    <t>UMI Says</t>
  </si>
  <si>
    <t>Just Ain't Gonna Work Out</t>
  </si>
  <si>
    <t>Rocksteady</t>
  </si>
  <si>
    <t>Remy Shand</t>
  </si>
  <si>
    <t>Dreamworld</t>
  </si>
  <si>
    <t>Enjoy Ya Self</t>
  </si>
  <si>
    <t>Slakah The Beatchild</t>
  </si>
  <si>
    <t>Wake up Everybody (feat. Common &amp; Melanie Fiona)</t>
  </si>
  <si>
    <t>A Tribe Called Government</t>
  </si>
  <si>
    <t>You Got Me High - Original Version</t>
  </si>
  <si>
    <t>Calvin Richardson</t>
  </si>
  <si>
    <t>The Walk</t>
  </si>
  <si>
    <t>I Wanna Thank Ya - Without Rap</t>
  </si>
  <si>
    <t>I Used to Love Him</t>
  </si>
  <si>
    <t>Love Is The Answer</t>
  </si>
  <si>
    <t>In Love With You</t>
  </si>
  <si>
    <t>Tyrone</t>
  </si>
  <si>
    <t>Number One</t>
  </si>
  <si>
    <t>Shaclackclack the Puppet</t>
  </si>
  <si>
    <t>Tonight (Best You Ever Had)</t>
  </si>
  <si>
    <t>Find A Way</t>
  </si>
  <si>
    <t>F*** Me Pumps</t>
  </si>
  <si>
    <t>Learn to Fly (feat. Jordan Rakei)</t>
  </si>
  <si>
    <t>I Found Love</t>
  </si>
  <si>
    <t>Yarah Bravo</t>
  </si>
  <si>
    <t>Rumours</t>
  </si>
  <si>
    <t>Ffion</t>
  </si>
  <si>
    <t>Cure</t>
  </si>
  <si>
    <t>The Root</t>
  </si>
  <si>
    <t>Biggest Joke Of All</t>
  </si>
  <si>
    <t>Fatima</t>
  </si>
  <si>
    <t>What You Don't Do - Tom Misch Remix</t>
  </si>
  <si>
    <t>Rehab</t>
  </si>
  <si>
    <t>Constant Surprises</t>
  </si>
  <si>
    <t>I Believe In Love</t>
  </si>
  <si>
    <t>Flow - Remastered</t>
  </si>
  <si>
    <t>Keep Ya Head Up - Recorded at Spotify Studios NYC</t>
  </si>
  <si>
    <t>FIGURES</t>
  </si>
  <si>
    <t>Broken (feat. Jessie Reyez)</t>
  </si>
  <si>
    <t>Van Hunt</t>
  </si>
  <si>
    <t>Morning Sun</t>
  </si>
  <si>
    <t>Pony - Recorded at Spotify Studios NYC</t>
  </si>
  <si>
    <t>Darkness and Light</t>
  </si>
  <si>
    <t>Thirdstory</t>
  </si>
  <si>
    <t>You Don't Have To Worry</t>
  </si>
  <si>
    <t>Doris</t>
  </si>
  <si>
    <t>Put a Smile on Your Face</t>
  </si>
  <si>
    <t>My Favorite Part</t>
  </si>
  <si>
    <t>Noisettes</t>
  </si>
  <si>
    <t>Juno</t>
  </si>
  <si>
    <t>No Less</t>
  </si>
  <si>
    <t>Don't Dream It's Over - Recorded at Sound Stage Studios Nashville</t>
  </si>
  <si>
    <t>Stan Taylor</t>
  </si>
  <si>
    <t>Gods - Izze the Producer Remix</t>
  </si>
  <si>
    <t>Quadron</t>
  </si>
  <si>
    <t>He Won't Go</t>
  </si>
  <si>
    <t>I Used to Love Someone</t>
  </si>
  <si>
    <t>LFT</t>
  </si>
  <si>
    <t>Dontchange - Album Version (Edited)</t>
  </si>
  <si>
    <t>Back To The Middle</t>
  </si>
  <si>
    <t>Chasing Pavements</t>
  </si>
  <si>
    <t>He Loves Me (Lyzel in E Flat)</t>
  </si>
  <si>
    <t>Pretty Wings - uncut</t>
  </si>
  <si>
    <t>Do You Feel The Way I Do</t>
  </si>
  <si>
    <t>Teach U a Lesson</t>
  </si>
  <si>
    <t>Since I Seen't You</t>
  </si>
  <si>
    <t>Pissed Off</t>
  </si>
  <si>
    <t>Sure Boy</t>
  </si>
  <si>
    <t>Teach Him - Acoustic Version</t>
  </si>
  <si>
    <t>Everybody Got Their Something</t>
  </si>
  <si>
    <t>Ready For Love</t>
  </si>
  <si>
    <t>Warwick Avenue</t>
  </si>
  <si>
    <t>You're My Baby</t>
  </si>
  <si>
    <t>Turning Tables</t>
  </si>
  <si>
    <t>Mama Knew Love</t>
  </si>
  <si>
    <t>Head High</t>
  </si>
  <si>
    <t>Lifetime - Uncut</t>
  </si>
  <si>
    <t>Like A Feather</t>
  </si>
  <si>
    <t>Dear Life</t>
  </si>
  <si>
    <t>These Eyes</t>
  </si>
  <si>
    <t>The Worst</t>
  </si>
  <si>
    <t>It's In The Mornin</t>
  </si>
  <si>
    <t>Writing On The Wall</t>
  </si>
  <si>
    <t>Music</t>
  </si>
  <si>
    <t>ifuleave [feat. Mary J. Blige]</t>
  </si>
  <si>
    <t>Celebrate Tonight</t>
  </si>
  <si>
    <t>Allen Stone</t>
  </si>
  <si>
    <t>Unaware</t>
  </si>
  <si>
    <t>Forever Mine</t>
  </si>
  <si>
    <t>Foreign Fields</t>
  </si>
  <si>
    <t>Kacy Hill</t>
  </si>
  <si>
    <t>Hallucinations</t>
  </si>
  <si>
    <t>Louis Mattrs</t>
  </si>
  <si>
    <t>Syleena Johnson</t>
  </si>
  <si>
    <t>Choklate</t>
  </si>
  <si>
    <t>This Ain't the Way</t>
  </si>
  <si>
    <t>Jeremy Passion</t>
  </si>
  <si>
    <t>Lift Me Up (feat. Nick Hakim)</t>
  </si>
  <si>
    <t>Gizmo</t>
  </si>
  <si>
    <t>Trade It All</t>
  </si>
  <si>
    <t>Price</t>
  </si>
  <si>
    <t>JMSN</t>
  </si>
  <si>
    <t>Sideline (feat. Jazmine Sullivan)</t>
  </si>
  <si>
    <t>Niia</t>
  </si>
  <si>
    <t>Before Dark</t>
  </si>
  <si>
    <t>Such</t>
  </si>
  <si>
    <t>Everyday Will Be Like a Holiday</t>
  </si>
  <si>
    <t>The Greg Mayo Band</t>
  </si>
  <si>
    <t>Fooled Around And Fell In Love</t>
  </si>
  <si>
    <t>Let's Talk It Over</t>
  </si>
  <si>
    <t>Lee Fields</t>
  </si>
  <si>
    <t>Just Give Me Your Time</t>
  </si>
  <si>
    <t>I Forgot To Be Your Lover</t>
  </si>
  <si>
    <t>William Bell</t>
  </si>
  <si>
    <t>Carrie Underwood</t>
  </si>
  <si>
    <t>Move You</t>
  </si>
  <si>
    <t>Michael Kiwanuka</t>
  </si>
  <si>
    <t>All Around You</t>
  </si>
  <si>
    <t>Sturgill Simpson</t>
  </si>
  <si>
    <t>Hallelujah - Live at Benaroya Hall, Seattle, WA - November 2010</t>
  </si>
  <si>
    <t>I've Been Loving You Too Long</t>
  </si>
  <si>
    <t>Don't Know How To Love You</t>
  </si>
  <si>
    <t>Haley Reinhart</t>
  </si>
  <si>
    <t>Ray LaMontagne</t>
  </si>
  <si>
    <t>Tell Her You Belong To Me</t>
  </si>
  <si>
    <t>Beth Hart</t>
  </si>
  <si>
    <t>Change My Mind</t>
  </si>
  <si>
    <t>Lucie Silvas</t>
  </si>
  <si>
    <t>Jealous Guy</t>
  </si>
  <si>
    <t>Pull Away</t>
  </si>
  <si>
    <t>Devil in Me</t>
  </si>
  <si>
    <t>Anderson East</t>
  </si>
  <si>
    <t>Any Day Will Do Fine</t>
  </si>
  <si>
    <t>Pow</t>
  </si>
  <si>
    <t>Why Lady Why</t>
  </si>
  <si>
    <t>Tighter</t>
  </si>
  <si>
    <t>When Something Is Wrong With My Baby</t>
  </si>
  <si>
    <t>Sam &amp; Dave</t>
  </si>
  <si>
    <t>Everybody Knows (The River Song)</t>
  </si>
  <si>
    <t>O.V. Wright</t>
  </si>
  <si>
    <t>When a Man Loves a Woman</t>
  </si>
  <si>
    <t>Percy Sledge</t>
  </si>
  <si>
    <t>Am I a Good Man</t>
  </si>
  <si>
    <t>Them Two</t>
  </si>
  <si>
    <t>Foy Vance</t>
  </si>
  <si>
    <t>Lightly</t>
  </si>
  <si>
    <t>Amos Lee</t>
  </si>
  <si>
    <t>Too Afraid to Love You</t>
  </si>
  <si>
    <t>Syrup &amp; Honey</t>
  </si>
  <si>
    <t>Cat Power</t>
  </si>
  <si>
    <t>ANOTHERLOVE</t>
  </si>
  <si>
    <t>Cold Little Heart - Radio Edit</t>
  </si>
  <si>
    <t>ZoÃ« Kravitz</t>
  </si>
  <si>
    <t>It's A Man's, Man's, Man's World</t>
  </si>
  <si>
    <t>I'd Rather Go Blind</t>
  </si>
  <si>
    <t>Gemma Ray</t>
  </si>
  <si>
    <t>Ronnie Dunn</t>
  </si>
  <si>
    <t>(If Loving You Is Wrong) I Don't Want to Be Right</t>
  </si>
  <si>
    <t>Luther Ingram</t>
  </si>
  <si>
    <t>Don't Make the Good Girls Go Bad</t>
  </si>
  <si>
    <t>Della Humphrey</t>
  </si>
  <si>
    <t>Hit The Ground</t>
  </si>
  <si>
    <t>Lizz Wright</t>
  </si>
  <si>
    <t>I Never Loved a Man (The Way I Love You)</t>
  </si>
  <si>
    <t>If You Need Me</t>
  </si>
  <si>
    <t>I Found A Love - Single Version</t>
  </si>
  <si>
    <t>Charles Bradley</t>
  </si>
  <si>
    <t>Who's Lovin' You</t>
  </si>
  <si>
    <t>Chasing Pirates</t>
  </si>
  <si>
    <t>Norah Jones</t>
  </si>
  <si>
    <t>No Love Like Yours</t>
  </si>
  <si>
    <t>Edward Sharpe &amp; The Magnetic Zeros</t>
  </si>
  <si>
    <t>Kandi</t>
  </si>
  <si>
    <t>One Eskimo</t>
  </si>
  <si>
    <t>The Sapling</t>
  </si>
  <si>
    <t>Dream in Colour</t>
  </si>
  <si>
    <t>Hillside House</t>
  </si>
  <si>
    <t>Wilder Woods</t>
  </si>
  <si>
    <t>I Think of You</t>
  </si>
  <si>
    <t>Sandra Lynn</t>
  </si>
  <si>
    <t>Fire Away</t>
  </si>
  <si>
    <t>Once</t>
  </si>
  <si>
    <t>From Eden</t>
  </si>
  <si>
    <t>The Way She Loves Him (Live from Cinemusic)</t>
  </si>
  <si>
    <t>Shannon LaBrie</t>
  </si>
  <si>
    <t>So Wrong For Me</t>
  </si>
  <si>
    <t>Cory Chisel and the Wandering Sons</t>
  </si>
  <si>
    <t>The High Road</t>
  </si>
  <si>
    <t>Let My Love</t>
  </si>
  <si>
    <t>Tanya Montana Coe</t>
  </si>
  <si>
    <t>If You Keep Leaving Me</t>
  </si>
  <si>
    <t>Pull You Through</t>
  </si>
  <si>
    <t>Maggie Rose</t>
  </si>
  <si>
    <t>Keep It Loose, Keep It Tight</t>
  </si>
  <si>
    <t>Everything Looks Beautiful</t>
  </si>
  <si>
    <t>Will You Love Me Tomorrow</t>
  </si>
  <si>
    <t>The Shirelles</t>
  </si>
  <si>
    <t>Bound</t>
  </si>
  <si>
    <t>Ponderosa Twins Plus One</t>
  </si>
  <si>
    <t>(I'll Remember) In The Still Of The Night</t>
  </si>
  <si>
    <t>The Five Satins</t>
  </si>
  <si>
    <t>The Way I Do</t>
  </si>
  <si>
    <t>JRY</t>
  </si>
  <si>
    <t>Earth Angel</t>
  </si>
  <si>
    <t>Love Somebody</t>
  </si>
  <si>
    <t>Heart Like A Wheel</t>
  </si>
  <si>
    <t>Eric Church</t>
  </si>
  <si>
    <t>Don't Be a Fool</t>
  </si>
  <si>
    <t>Clarence Reid</t>
  </si>
  <si>
    <t>Love Came Here</t>
  </si>
  <si>
    <t>Lhasa De Sela</t>
  </si>
  <si>
    <t>I Just Want You</t>
  </si>
  <si>
    <t>Caleb Hawley</t>
  </si>
  <si>
    <t>And I Love Him</t>
  </si>
  <si>
    <t>Esther Phillips</t>
  </si>
  <si>
    <t>Blood Dirt Love Stop</t>
  </si>
  <si>
    <t>Max Jury</t>
  </si>
  <si>
    <t>You Really Got a Hold on Me</t>
  </si>
  <si>
    <t>Disease - KATFYR "Tokyo Bound" Remix</t>
  </si>
  <si>
    <t>Naeleck</t>
  </si>
  <si>
    <t>Infinite Ammo</t>
  </si>
  <si>
    <t>Le Castle Vania</t>
  </si>
  <si>
    <t>WOW</t>
  </si>
  <si>
    <t>Threnody - Bombs Away Remix</t>
  </si>
  <si>
    <t>Loudness War</t>
  </si>
  <si>
    <t>Fukkk Offf</t>
  </si>
  <si>
    <t>Wolfgang Gartner</t>
  </si>
  <si>
    <t>Game Time (feat. Ninja)</t>
  </si>
  <si>
    <t>SOVTH</t>
  </si>
  <si>
    <t>RICCI</t>
  </si>
  <si>
    <t>My Shit Bang</t>
  </si>
  <si>
    <t>Awnix &amp; ToobaÃ¯</t>
  </si>
  <si>
    <t>Get Away (feat. Rama Duke)</t>
  </si>
  <si>
    <t>Breathe Carolina</t>
  </si>
  <si>
    <t>Virtual Gaming</t>
  </si>
  <si>
    <t>2020 - Radio Edit</t>
  </si>
  <si>
    <t>Chris Burke</t>
  </si>
  <si>
    <t>I Want to Know</t>
  </si>
  <si>
    <t>Divite</t>
  </si>
  <si>
    <t>Flowers - RudeLies Remix</t>
  </si>
  <si>
    <t>What to Do</t>
  </si>
  <si>
    <t>GLDN</t>
  </si>
  <si>
    <t>Wolvero</t>
  </si>
  <si>
    <t>Damn Daniel - Radio Mix</t>
  </si>
  <si>
    <t>F.O.O.L</t>
  </si>
  <si>
    <t>Friz</t>
  </si>
  <si>
    <t>Ocean (feat. Khalid) - David Guetta Remix</t>
  </si>
  <si>
    <t>Young Ones - RudeLies Remix</t>
  </si>
  <si>
    <t>Avenza</t>
  </si>
  <si>
    <t>Brooks</t>
  </si>
  <si>
    <t>Promises - David Guetta Remix</t>
  </si>
  <si>
    <t>De bara jag hÃ¤r</t>
  </si>
  <si>
    <t>NÃ¸rd</t>
  </si>
  <si>
    <t>Promisers</t>
  </si>
  <si>
    <t>Stone Forte</t>
  </si>
  <si>
    <t>Bang Your Head - Naeleck &amp; KATFYR Remix</t>
  </si>
  <si>
    <t>Steppin' Forward - Designer Drugs Remix</t>
  </si>
  <si>
    <t>DJ Mykal</t>
  </si>
  <si>
    <t>Out of this</t>
  </si>
  <si>
    <t>Teal Sky</t>
  </si>
  <si>
    <t>Get Wkd</t>
  </si>
  <si>
    <t>Sesco</t>
  </si>
  <si>
    <t>Pursuit Of Happiness - Extended Steve Aoki Remix (Explicit)</t>
  </si>
  <si>
    <t>Threnody</t>
  </si>
  <si>
    <t>Take A Sip - Dodge &amp; Fuski Remix</t>
  </si>
  <si>
    <t>Depdramez</t>
  </si>
  <si>
    <t>FRIENDS - R3hab Remix</t>
  </si>
  <si>
    <t>Violence - Teo Moss Remix</t>
  </si>
  <si>
    <t>I Follow Rivers - The Magician Remix</t>
  </si>
  <si>
    <t>Tiger</t>
  </si>
  <si>
    <t>NoiseMakers</t>
  </si>
  <si>
    <t>Purgatory</t>
  </si>
  <si>
    <t>Ryllz</t>
  </si>
  <si>
    <t>Sun In Our Eyes - Don Diablo Remix</t>
  </si>
  <si>
    <t>Violence - Original Mix</t>
  </si>
  <si>
    <t>Top $helf</t>
  </si>
  <si>
    <t>The Universe Is Yours (feat. Micah Martin)</t>
  </si>
  <si>
    <t>ARMNHMR</t>
  </si>
  <si>
    <t>The Violence - Sikdope Remix</t>
  </si>
  <si>
    <t>Let The Bass</t>
  </si>
  <si>
    <t>Lil' Death</t>
  </si>
  <si>
    <t>Carbon Kevlar</t>
  </si>
  <si>
    <t>Bang Your Head - Belzebass Remix</t>
  </si>
  <si>
    <t>Battleship - Original Mix</t>
  </si>
  <si>
    <t>Teo Moss</t>
  </si>
  <si>
    <t>Grimey</t>
  </si>
  <si>
    <t>Tony Romera</t>
  </si>
  <si>
    <t>Hands Tied Down - Luhv &amp; Friz Remix</t>
  </si>
  <si>
    <t>Zuma.</t>
  </si>
  <si>
    <t>What You Wanted</t>
  </si>
  <si>
    <t>The Keymakers</t>
  </si>
  <si>
    <t>Funeral March - Original Mix</t>
  </si>
  <si>
    <t>Black Tiger Sex Machine</t>
  </si>
  <si>
    <t>Congratulations - Don Diablo VIP Mix</t>
  </si>
  <si>
    <t>Hold On (feat. Michel Zitron)</t>
  </si>
  <si>
    <t>Make You Mine (feat. Moa Lisa)</t>
  </si>
  <si>
    <t>DubVision</t>
  </si>
  <si>
    <t>Good Thing (feat. Kehlani) - Marc Benjamin Remix</t>
  </si>
  <si>
    <t>Alone (feat. Anjulie &amp; Jeffrey Jey) - Club Mix</t>
  </si>
  <si>
    <t>Marnik</t>
  </si>
  <si>
    <t>Unlove You (feat. Ne-Yo) - Club Mix</t>
  </si>
  <si>
    <t>Menage A Trois - Ellipso Remix</t>
  </si>
  <si>
    <t>How It Goes</t>
  </si>
  <si>
    <t>Pharien</t>
  </si>
  <si>
    <t>Something Like That</t>
  </si>
  <si>
    <t>Mike Candys</t>
  </si>
  <si>
    <t>Catching Fire</t>
  </si>
  <si>
    <t>Ryos</t>
  </si>
  <si>
    <t>Never Be The Same</t>
  </si>
  <si>
    <t>All Night Long</t>
  </si>
  <si>
    <t>Nothing Else (When I Think Of You) - Steff da Campo Remix</t>
  </si>
  <si>
    <t>Perfect (feat. Haris) - LUM!X Remix</t>
  </si>
  <si>
    <t>Over It</t>
  </si>
  <si>
    <t>Olly James</t>
  </si>
  <si>
    <t>Let Me Take You There (feat. Laura White) - ARTY Remix</t>
  </si>
  <si>
    <t>Max Styler</t>
  </si>
  <si>
    <t>RetroVision</t>
  </si>
  <si>
    <t>Moving Mountains (feat. Ollie Green) - GATTÃœSO Remix</t>
  </si>
  <si>
    <t>Disco Fries</t>
  </si>
  <si>
    <t>Don't Worry (feat. Aloe Blacc)</t>
  </si>
  <si>
    <t>Mesto</t>
  </si>
  <si>
    <t>Antidote (feat. Nico M)</t>
  </si>
  <si>
    <t>Ken Takano</t>
  </si>
  <si>
    <t>In My Arms (feat. Norma Jean Martine)</t>
  </si>
  <si>
    <t>Escape</t>
  </si>
  <si>
    <t>We Found Love - Zack Martino &amp; Kastra Remix</t>
  </si>
  <si>
    <t>The G.O.A.T.</t>
  </si>
  <si>
    <t>Like Nobody - Denis First Remix</t>
  </si>
  <si>
    <t>VAVO</t>
  </si>
  <si>
    <t>Faith (with Dolly Parton) [feat. Mr. Probz] - Jewelz &amp; Sparks Remix</t>
  </si>
  <si>
    <t>All To Me (feat. Lola Rhodes)</t>
  </si>
  <si>
    <t>Deekey</t>
  </si>
  <si>
    <t>Beast (All as One)</t>
  </si>
  <si>
    <t>Used To Love (with Dean Lewis) - SWACQ Remix</t>
  </si>
  <si>
    <t>Not Alone - REGGIO Remix</t>
  </si>
  <si>
    <t>Drop It</t>
  </si>
  <si>
    <t>I'll Be Here For You</t>
  </si>
  <si>
    <t>All The Time</t>
  </si>
  <si>
    <t>Marc Benjamin</t>
  </si>
  <si>
    <t>Ghost - The Him Remix</t>
  </si>
  <si>
    <t>Wild Mind (feat. Tiffany Blom)</t>
  </si>
  <si>
    <t>Jay Hardway</t>
  </si>
  <si>
    <t>Never Never (feat. Indiiana) - Skytech Remix</t>
  </si>
  <si>
    <t>Drenchill</t>
  </si>
  <si>
    <t>No Sleep (feat. Bonn) - DubVision Remix</t>
  </si>
  <si>
    <t>Stadiumx</t>
  </si>
  <si>
    <t>After Hours - OFFAIAH Remix</t>
  </si>
  <si>
    <t>M-22</t>
  </si>
  <si>
    <t>Monster (feat. Junior Funke)</t>
  </si>
  <si>
    <t>Blasterjaxx</t>
  </si>
  <si>
    <t>Daydreams</t>
  </si>
  <si>
    <t>There For You - ARTY Remix</t>
  </si>
  <si>
    <t>Beat Of Your Heart</t>
  </si>
  <si>
    <t>You Got The Love</t>
  </si>
  <si>
    <t>Manse</t>
  </si>
  <si>
    <t>Never Forget - Nicky Romero Edit</t>
  </si>
  <si>
    <t>Trilane</t>
  </si>
  <si>
    <t>Nobody Like You - RetroVision Flip</t>
  </si>
  <si>
    <t>Landis</t>
  </si>
  <si>
    <t>I Don't Care (feat. Robin Valo)</t>
  </si>
  <si>
    <t>Ummet Ozcan</t>
  </si>
  <si>
    <t>Hit The Flow</t>
  </si>
  <si>
    <t>KAAZE</t>
  </si>
  <si>
    <t>Symphony - Taim Remix</t>
  </si>
  <si>
    <t>Habstrakt</t>
  </si>
  <si>
    <t>Deathpact</t>
  </si>
  <si>
    <t>GUD VIBRATIONS - Habstrakt Remix</t>
  </si>
  <si>
    <t>MADDEN</t>
  </si>
  <si>
    <t>JOYRYDE</t>
  </si>
  <si>
    <t>Earthquake (feat. Bok Nero) - Luca Lush Remix</t>
  </si>
  <si>
    <t>Valentino Khan</t>
  </si>
  <si>
    <t>Diggid</t>
  </si>
  <si>
    <t>TYNAN</t>
  </si>
  <si>
    <t>IM GONE</t>
  </si>
  <si>
    <t>Toby Green</t>
  </si>
  <si>
    <t>So Fly</t>
  </si>
  <si>
    <t>Moksi</t>
  </si>
  <si>
    <t>Pressure - Valentino Khan Remix</t>
  </si>
  <si>
    <t>Old School Sound</t>
  </si>
  <si>
    <t>Deep Inside</t>
  </si>
  <si>
    <t>LOOPERS</t>
  </si>
  <si>
    <t>Fuji Opener</t>
  </si>
  <si>
    <t>REDLIGHT - Holy Goof Remix</t>
  </si>
  <si>
    <t>Warp 1.9 (feat. Steve Aoki) - QUIX Remix</t>
  </si>
  <si>
    <t>The Bloody Beetroots</t>
  </si>
  <si>
    <t>Magnificence</t>
  </si>
  <si>
    <t>EDM O' CLOCK</t>
  </si>
  <si>
    <t>TV Noise</t>
  </si>
  <si>
    <t>True G (feat. BRUX)</t>
  </si>
  <si>
    <t>Matroda</t>
  </si>
  <si>
    <t>Give It to Me</t>
  </si>
  <si>
    <t>No Retreat</t>
  </si>
  <si>
    <t>Destructo</t>
  </si>
  <si>
    <t>Kung Fu</t>
  </si>
  <si>
    <t>Dr. Fresch</t>
  </si>
  <si>
    <t>Ratata</t>
  </si>
  <si>
    <t>ALT.COLOUR</t>
  </si>
  <si>
    <t>Ghastly</t>
  </si>
  <si>
    <t>Broken By You</t>
  </si>
  <si>
    <t>ATRIP</t>
  </si>
  <si>
    <t>OMG</t>
  </si>
  <si>
    <t>ricky retro</t>
  </si>
  <si>
    <t>Mixed Signals</t>
  </si>
  <si>
    <t>Rezz</t>
  </si>
  <si>
    <t>Lasagne</t>
  </si>
  <si>
    <t>Revolt</t>
  </si>
  <si>
    <t>Malaa</t>
  </si>
  <si>
    <t>Flip It</t>
  </si>
  <si>
    <t>Shook Up</t>
  </si>
  <si>
    <t>Axel Boy</t>
  </si>
  <si>
    <t>Another Day (feat. Kaleena Zanders)</t>
  </si>
  <si>
    <t>Check Me Out</t>
  </si>
  <si>
    <t>Brooke Evers</t>
  </si>
  <si>
    <t>Good Idea</t>
  </si>
  <si>
    <t>Stompin' to My Beat</t>
  </si>
  <si>
    <t>Haus of Panda</t>
  </si>
  <si>
    <t>Can't Lose</t>
  </si>
  <si>
    <t>DISTO</t>
  </si>
  <si>
    <t>Get Dirty</t>
  </si>
  <si>
    <t>Raindrops</t>
  </si>
  <si>
    <t>Sikdope</t>
  </si>
  <si>
    <t>Static Theory</t>
  </si>
  <si>
    <t>Wax Motif</t>
  </si>
  <si>
    <t>Tekno</t>
  </si>
  <si>
    <t>Wildchild</t>
  </si>
  <si>
    <t>Step Back (VIP Mix)</t>
  </si>
  <si>
    <t>Chocolate Puma</t>
  </si>
  <si>
    <t>AGEN WIDA</t>
  </si>
  <si>
    <t>Ectoplasm</t>
  </si>
  <si>
    <t>DatDatDat</t>
  </si>
  <si>
    <t>BROHUG</t>
  </si>
  <si>
    <t>Fkn Face</t>
  </si>
  <si>
    <t>Firebeatz</t>
  </si>
  <si>
    <t>Frequency 75</t>
  </si>
  <si>
    <t>NEW WIP - Chris Lorenzo Remix</t>
  </si>
  <si>
    <t>Make It Pop</t>
  </si>
  <si>
    <t>Nonsens</t>
  </si>
  <si>
    <t>ShockOne</t>
  </si>
  <si>
    <t>Sax Appeal</t>
  </si>
  <si>
    <t>Groove Delight</t>
  </si>
  <si>
    <t>SouthSide (feat. Eptic)</t>
  </si>
  <si>
    <t>In The Cut</t>
  </si>
  <si>
    <t>Sirius</t>
  </si>
  <si>
    <t>Cityzen</t>
  </si>
  <si>
    <t>Definition of House Music</t>
  </si>
  <si>
    <t>Kulio - Bonus Track</t>
  </si>
  <si>
    <t>Victor Tellagio</t>
  </si>
  <si>
    <t>Walking On Water</t>
  </si>
  <si>
    <t>Albin Myers</t>
  </si>
  <si>
    <t>28 Grams</t>
  </si>
  <si>
    <t>Squeaky</t>
  </si>
  <si>
    <t>Born Dirty</t>
  </si>
  <si>
    <t>Need A Beat</t>
  </si>
  <si>
    <t>YounG (KO)</t>
  </si>
  <si>
    <t>Vibin</t>
  </si>
  <si>
    <t>They Call Me</t>
  </si>
  <si>
    <t>Gangsterdam - Lady Bee Remix</t>
  </si>
  <si>
    <t>Oliver Twizt</t>
  </si>
  <si>
    <t>Giving Up (feat. Jaden Michaels) - Krischvn Remix</t>
  </si>
  <si>
    <t>Altair</t>
  </si>
  <si>
    <t>Kindrid</t>
  </si>
  <si>
    <t>Accelerator</t>
  </si>
  <si>
    <t>Ephwurd</t>
  </si>
  <si>
    <t>That Beat</t>
  </si>
  <si>
    <t>Oldskool</t>
  </si>
  <si>
    <t>Exterminate</t>
  </si>
  <si>
    <t>Pegboard Nerds</t>
  </si>
  <si>
    <t>Mork</t>
  </si>
  <si>
    <t>You Can</t>
  </si>
  <si>
    <t>Snowstorm</t>
  </si>
  <si>
    <t>Barrel Roll</t>
  </si>
  <si>
    <t>Feed Me</t>
  </si>
  <si>
    <t>PLAY</t>
  </si>
  <si>
    <t>Tokyo Machine</t>
  </si>
  <si>
    <t>Move It</t>
  </si>
  <si>
    <t>Alenn</t>
  </si>
  <si>
    <t>Jump Out</t>
  </si>
  <si>
    <t>Steady Blazinâ€™</t>
  </si>
  <si>
    <t>Noizu</t>
  </si>
  <si>
    <t>Beat Goes Down</t>
  </si>
  <si>
    <t>Two Figures</t>
  </si>
  <si>
    <t>Sun Chaser</t>
  </si>
  <si>
    <t>No Mana</t>
  </si>
  <si>
    <t>RAWSIDE</t>
  </si>
  <si>
    <t>GRAVEDGR</t>
  </si>
  <si>
    <t>EDM Sucks</t>
  </si>
  <si>
    <t>Showtek</t>
  </si>
  <si>
    <t>Bon AppÃ©tit (feat. YA-LE) - Noizu Remix</t>
  </si>
  <si>
    <t>Shaun Frank</t>
  </si>
  <si>
    <t>Save the Rave</t>
  </si>
  <si>
    <t>Tommie Sunshine</t>
  </si>
  <si>
    <t>Punk'd</t>
  </si>
  <si>
    <t>WHIPPED CREAM</t>
  </si>
  <si>
    <t>Bounce Mechanism</t>
  </si>
  <si>
    <t>MOSHI</t>
  </si>
  <si>
    <t>Shooting Arrows</t>
  </si>
  <si>
    <t>homesoon.</t>
  </si>
  <si>
    <t>jamesjamesjames</t>
  </si>
  <si>
    <t>The Gold Line</t>
  </si>
  <si>
    <t>Swardy</t>
  </si>
  <si>
    <t>Falling For You</t>
  </si>
  <si>
    <t>Anaesthesia</t>
  </si>
  <si>
    <t>Ã‰tude post-baroque</t>
  </si>
  <si>
    <t>Nhyx</t>
  </si>
  <si>
    <t>Can't Anybody See</t>
  </si>
  <si>
    <t>Maha Quest</t>
  </si>
  <si>
    <t>MR TOUT LE MONDE</t>
  </si>
  <si>
    <t>Paspatou</t>
  </si>
  <si>
    <t>Parra for Cuva</t>
  </si>
  <si>
    <t>Brijs</t>
  </si>
  <si>
    <t>B 612</t>
  </si>
  <si>
    <t>Reunion</t>
  </si>
  <si>
    <t>Haisten</t>
  </si>
  <si>
    <t>Puff Lah</t>
  </si>
  <si>
    <t>Noir</t>
  </si>
  <si>
    <t>QQUN</t>
  </si>
  <si>
    <t>Road</t>
  </si>
  <si>
    <t>Cloud Forest</t>
  </si>
  <si>
    <t>Sudden Changes</t>
  </si>
  <si>
    <t>Niva</t>
  </si>
  <si>
    <t>Model Man</t>
  </si>
  <si>
    <t>doVicente</t>
  </si>
  <si>
    <t>Get Lost - Ford. Remix</t>
  </si>
  <si>
    <t>Bearson</t>
  </si>
  <si>
    <t>Palais royal</t>
  </si>
  <si>
    <t>Triomphe</t>
  </si>
  <si>
    <t>Cairo</t>
  </si>
  <si>
    <t>Kamp!</t>
  </si>
  <si>
    <t>So Over</t>
  </si>
  <si>
    <t>Kid Francescoli</t>
  </si>
  <si>
    <t>Mar Vei</t>
  </si>
  <si>
    <t>Cool Mind</t>
  </si>
  <si>
    <t>Niwel</t>
  </si>
  <si>
    <t>HIGH</t>
  </si>
  <si>
    <t>Daymarks</t>
  </si>
  <si>
    <t>Catching Flies</t>
  </si>
  <si>
    <t>2 Man Embassy</t>
  </si>
  <si>
    <t>Jennesys</t>
  </si>
  <si>
    <t>Emrod</t>
  </si>
  <si>
    <t>ClÃ©ment Leroux</t>
  </si>
  <si>
    <t>Shatter</t>
  </si>
  <si>
    <t>I Wanna Go</t>
  </si>
  <si>
    <t>Summer Heart</t>
  </si>
  <si>
    <t>Nuit d'azur</t>
  </si>
  <si>
    <t>Pas Sages</t>
  </si>
  <si>
    <t>Golden Record</t>
  </si>
  <si>
    <t>Tycho</t>
  </si>
  <si>
    <t>Dawn - ford. Remix</t>
  </si>
  <si>
    <t>I Need</t>
  </si>
  <si>
    <t>Lvne</t>
  </si>
  <si>
    <t>YÅ­ - Pt. 2</t>
  </si>
  <si>
    <t>Prigida</t>
  </si>
  <si>
    <t>Pont des arts</t>
  </si>
  <si>
    <t>We found another earth</t>
  </si>
  <si>
    <t>Diskay</t>
  </si>
  <si>
    <t>Can't Lose You</t>
  </si>
  <si>
    <t>Lonely in the Rain</t>
  </si>
  <si>
    <t>Ryat</t>
  </si>
  <si>
    <t>ATTLAS</t>
  </si>
  <si>
    <t>Stripes</t>
  </si>
  <si>
    <t>Ben Esser</t>
  </si>
  <si>
    <t>Say Hi from Me</t>
  </si>
  <si>
    <t>iamalex</t>
  </si>
  <si>
    <t>Radio Snow</t>
  </si>
  <si>
    <t>Forester</t>
  </si>
  <si>
    <t>Bird Song</t>
  </si>
  <si>
    <t>Here on My Own</t>
  </si>
  <si>
    <t>Places</t>
  </si>
  <si>
    <t>Catnip Cloud</t>
  </si>
  <si>
    <t>Play Me</t>
  </si>
  <si>
    <t>PLÃœM</t>
  </si>
  <si>
    <t>Yr Love - Midnight Version</t>
  </si>
  <si>
    <t>Find Love</t>
  </si>
  <si>
    <t>DJ Counselling</t>
  </si>
  <si>
    <t>Wake up with You</t>
  </si>
  <si>
    <t>Emerson Leif</t>
  </si>
  <si>
    <t>Night Time</t>
  </si>
  <si>
    <t>Jonas Langer</t>
  </si>
  <si>
    <t>MXMS</t>
  </si>
  <si>
    <t>Coquillages &amp; crustacÃ©s</t>
  </si>
  <si>
    <t>Notre Dame</t>
  </si>
  <si>
    <t>TriÃ¡ngulo</t>
  </si>
  <si>
    <t>Les Gordon</t>
  </si>
  <si>
    <t>Espera</t>
  </si>
  <si>
    <t>Sail Away</t>
  </si>
  <si>
    <t>MÃ¸me</t>
  </si>
  <si>
    <t>Trying</t>
  </si>
  <si>
    <t>Madson Project.</t>
  </si>
  <si>
    <t>Notre-dame</t>
  </si>
  <si>
    <t>blue</t>
  </si>
  <si>
    <t>Pools</t>
  </si>
  <si>
    <t>On Your Side</t>
  </si>
  <si>
    <t>Matter Of Tact</t>
  </si>
  <si>
    <t>Jetty</t>
  </si>
  <si>
    <t>SacrÃ© cÅ“ur</t>
  </si>
  <si>
    <t>Beta</t>
  </si>
  <si>
    <t>Place de l'Ã©toile</t>
  </si>
  <si>
    <t>Silver Linings</t>
  </si>
  <si>
    <t>Fin aoÃ»t - Yuksek remix</t>
  </si>
  <si>
    <t>Tim Dup</t>
  </si>
  <si>
    <t>Eos</t>
  </si>
  <si>
    <t>Mazoulew</t>
  </si>
  <si>
    <t>Falling Back</t>
  </si>
  <si>
    <t>Old Love</t>
  </si>
  <si>
    <t>Blurred</t>
  </si>
  <si>
    <t>Kiasmos</t>
  </si>
  <si>
    <t>Iceland</t>
  </si>
  <si>
    <t>Slack</t>
  </si>
  <si>
    <t>ford.</t>
  </si>
  <si>
    <t>Bicycle</t>
  </si>
  <si>
    <t>Nothing But You (feat. Donnie Sloan &amp; Ricky Ducati)</t>
  </si>
  <si>
    <t>Devault</t>
  </si>
  <si>
    <t>Noizy Birdz</t>
  </si>
  <si>
    <t>Raphael Treza</t>
  </si>
  <si>
    <t>Go Home (feat. Mark O)</t>
  </si>
  <si>
    <t>Burning Bridges (Fakear Remix)</t>
  </si>
  <si>
    <t>Patrice</t>
  </si>
  <si>
    <t>Maddy La Nuit</t>
  </si>
  <si>
    <t>Flavien Berger</t>
  </si>
  <si>
    <t>Dave Knud</t>
  </si>
  <si>
    <t>PARTY SHIRT</t>
  </si>
  <si>
    <t>Thinking About You</t>
  </si>
  <si>
    <t>Don't Tell Me S***</t>
  </si>
  <si>
    <t>LAST 60"</t>
  </si>
  <si>
    <t>We Come In Peace - Talpa Remix</t>
  </si>
  <si>
    <t>Liquid Soul</t>
  </si>
  <si>
    <t>Don't Touch Me - Original Mix</t>
  </si>
  <si>
    <t>Melih Aydogan</t>
  </si>
  <si>
    <t>You're Mine - Original Mix</t>
  </si>
  <si>
    <t>Oscar and the Wolf</t>
  </si>
  <si>
    <t>Hallucination</t>
  </si>
  <si>
    <t>Vidojean X Oliver Loenn</t>
  </si>
  <si>
    <t>Tide</t>
  </si>
  <si>
    <t>Jonny Joel</t>
  </si>
  <si>
    <t>Oh, Baby!</t>
  </si>
  <si>
    <t>NR:TN</t>
  </si>
  <si>
    <t>Alternate Paths - Teenage Mutants Radio Edit</t>
  </si>
  <si>
    <t>DeVante</t>
  </si>
  <si>
    <t>Sep</t>
  </si>
  <si>
    <t>Bleu Chanel (Na-No Remix)</t>
  </si>
  <si>
    <t>ARIA</t>
  </si>
  <si>
    <t>In Our Hands</t>
  </si>
  <si>
    <t>Green Lake Project</t>
  </si>
  <si>
    <t>Moyocoyotzin</t>
  </si>
  <si>
    <t>GIGEE</t>
  </si>
  <si>
    <t>Bad Kind (feat. Sash Sings)</t>
  </si>
  <si>
    <t>Alfred Beck</t>
  </si>
  <si>
    <t>More Love</t>
  </si>
  <si>
    <t>Ravek</t>
  </si>
  <si>
    <t>RQntz</t>
  </si>
  <si>
    <t>Furia</t>
  </si>
  <si>
    <t>Hotway</t>
  </si>
  <si>
    <t>Mo Fo</t>
  </si>
  <si>
    <t>Koos</t>
  </si>
  <si>
    <t>Granular</t>
  </si>
  <si>
    <t>Spieltape</t>
  </si>
  <si>
    <t>Space Chants</t>
  </si>
  <si>
    <t>All About Us - Klaas Remix</t>
  </si>
  <si>
    <t>Allegra</t>
  </si>
  <si>
    <t>Meant To Be - R.Braga &amp; Drooper Remix</t>
  </si>
  <si>
    <t>GÃ¶W</t>
  </si>
  <si>
    <t>Only Now</t>
  </si>
  <si>
    <t>Pastiche</t>
  </si>
  <si>
    <t>I Want You (Forever) - Josh Butler Remix - Radio Edit</t>
  </si>
  <si>
    <t>Carl Cox</t>
  </si>
  <si>
    <t>Twosteps</t>
  </si>
  <si>
    <t>Rock To The Rhythm - Extended Edit</t>
  </si>
  <si>
    <t>ROMBE4T</t>
  </si>
  <si>
    <t>Happiness - Wave Pilots Remix Edit</t>
  </si>
  <si>
    <t>Genesis - Miami Mix</t>
  </si>
  <si>
    <t>Austin Pettit</t>
  </si>
  <si>
    <t>Thats my word</t>
  </si>
  <si>
    <t>Lewis Monbarn</t>
  </si>
  <si>
    <t>Cathedral - Project North Edit</t>
  </si>
  <si>
    <t>Corx</t>
  </si>
  <si>
    <t>Trixx</t>
  </si>
  <si>
    <t>Olivier C</t>
  </si>
  <si>
    <t>Take It All the Way</t>
  </si>
  <si>
    <t>Xavier White</t>
  </si>
  <si>
    <t>Oversized</t>
  </si>
  <si>
    <t>Kramder</t>
  </si>
  <si>
    <t>Buoy</t>
  </si>
  <si>
    <t>Audax</t>
  </si>
  <si>
    <t>Whenever</t>
  </si>
  <si>
    <t>JSTEF</t>
  </si>
  <si>
    <t>Dance With Me</t>
  </si>
  <si>
    <t>Kyle Kinch</t>
  </si>
  <si>
    <t>One Of These Nights - Timothy Allen Remix</t>
  </si>
  <si>
    <t>Peter Luts</t>
  </si>
  <si>
    <t>My House - Vacuii Radio Edit</t>
  </si>
  <si>
    <t>Bronx Cheer</t>
  </si>
  <si>
    <t>Dan McKie</t>
  </si>
  <si>
    <t>For the Night</t>
  </si>
  <si>
    <t>VINNE</t>
  </si>
  <si>
    <t>Rift Valley</t>
  </si>
  <si>
    <t>K.E.E.N.E.</t>
  </si>
  <si>
    <t>Rollin</t>
  </si>
  <si>
    <t>JÃ¸ase</t>
  </si>
  <si>
    <t>Don't Let Me Down (feat. SevenEver)</t>
  </si>
  <si>
    <t>Coast</t>
  </si>
  <si>
    <t>Reach This High - FrÃ¨re Jack Remix</t>
  </si>
  <si>
    <t>Yose</t>
  </si>
  <si>
    <t>CastNowski</t>
  </si>
  <si>
    <t>Inconsolable Soldier - Cevin Fisher Remix</t>
  </si>
  <si>
    <t>Jay Hill</t>
  </si>
  <si>
    <t>I Like It - Original Mix</t>
  </si>
  <si>
    <t>Fin &amp; Stanley</t>
  </si>
  <si>
    <t>Housy Things</t>
  </si>
  <si>
    <t>DSN</t>
  </si>
  <si>
    <t>Feeling Good - Radio Edit</t>
  </si>
  <si>
    <t>Alex Herrera</t>
  </si>
  <si>
    <t>Maono - K.E.E.N.E. Remix</t>
  </si>
  <si>
    <t>SOSANDLOW</t>
  </si>
  <si>
    <t>Zewditu</t>
  </si>
  <si>
    <t>Bob Gordon</t>
  </si>
  <si>
    <t>Bingo</t>
  </si>
  <si>
    <t>Palm Vision</t>
  </si>
  <si>
    <t>To Be a Bird (Domscott Remix)</t>
  </si>
  <si>
    <t>The Groove Project</t>
  </si>
  <si>
    <t>Down This Road</t>
  </si>
  <si>
    <t>Matt Reynolds</t>
  </si>
  <si>
    <t>Cloudless</t>
  </si>
  <si>
    <t>Faucon</t>
  </si>
  <si>
    <t>13-Side</t>
  </si>
  <si>
    <t>Bullerengue</t>
  </si>
  <si>
    <t>Masquerade</t>
  </si>
  <si>
    <t>Lauren Mia</t>
  </si>
  <si>
    <t>Cigarette</t>
  </si>
  <si>
    <t>Fatesky</t>
  </si>
  <si>
    <t>Deep Dark</t>
  </si>
  <si>
    <t>Karamar</t>
  </si>
  <si>
    <t>Slow It Down</t>
  </si>
  <si>
    <t>PRINSH</t>
  </si>
  <si>
    <t>Dancing in the Light</t>
  </si>
  <si>
    <t>Love For Latinas - Radio Edit</t>
  </si>
  <si>
    <t>Desperation</t>
  </si>
  <si>
    <t>Zerotonine</t>
  </si>
  <si>
    <t>Spectral</t>
  </si>
  <si>
    <t>Breathless</t>
  </si>
  <si>
    <t>Purys Nippis - Faites Leur La Danse Remix</t>
  </si>
  <si>
    <t>Avi Ness</t>
  </si>
  <si>
    <t>Never Giving Up - English Version</t>
  </si>
  <si>
    <t>Avinash Kalra</t>
  </si>
  <si>
    <t>Shockwave</t>
  </si>
  <si>
    <t>The Janitor</t>
  </si>
  <si>
    <t>Nami</t>
  </si>
  <si>
    <t>INVÅŒKER</t>
  </si>
  <si>
    <t>Retrida</t>
  </si>
  <si>
    <t>Angelov</t>
  </si>
  <si>
    <t>Crazy Things at Night</t>
  </si>
  <si>
    <t>Sonny Fodera</t>
  </si>
  <si>
    <t>Laine de verre</t>
  </si>
  <si>
    <t>Moja xx</t>
  </si>
  <si>
    <t>Kobol - Original Mix</t>
  </si>
  <si>
    <t>EfrÃ©n Atienza</t>
  </si>
  <si>
    <t>Rene Ablaze</t>
  </si>
  <si>
    <t>How Is That</t>
  </si>
  <si>
    <t>Bulletproof - House Mix</t>
  </si>
  <si>
    <t>Levyticus</t>
  </si>
  <si>
    <t>Calypso - Original Mix</t>
  </si>
  <si>
    <t>Epilogue - Elska Remix</t>
  </si>
  <si>
    <t>Weltmusik</t>
  </si>
  <si>
    <t>No Time to Be</t>
  </si>
  <si>
    <t>Cosmic Waves - Original Mix</t>
  </si>
  <si>
    <t>Hell Driver</t>
  </si>
  <si>
    <t>The Walker</t>
  </si>
  <si>
    <t>Roberto Capuano</t>
  </si>
  <si>
    <t>Brain Extract</t>
  </si>
  <si>
    <t>Metodi Hristov</t>
  </si>
  <si>
    <t>Styx - Original Mix</t>
  </si>
  <si>
    <t>Harry Doe</t>
  </si>
  <si>
    <t>Lights Go Down</t>
  </si>
  <si>
    <t>Nice To Meet Ya - Diplo Remix</t>
  </si>
  <si>
    <t>Ok Without You</t>
  </si>
  <si>
    <t>Klaas</t>
  </si>
  <si>
    <t>Back for a Fight</t>
  </si>
  <si>
    <t>Falling Decibyls</t>
  </si>
  <si>
    <t>Loco Papi</t>
  </si>
  <si>
    <t>Sevenn</t>
  </si>
  <si>
    <t>Ride It - Jonas Blue Remix</t>
  </si>
  <si>
    <t>Jerome</t>
  </si>
  <si>
    <t>DAYLIGHT</t>
  </si>
  <si>
    <t>TELYKast</t>
  </si>
  <si>
    <t>Piece Of Your Heart - Alok Remix</t>
  </si>
  <si>
    <t>I'm Blue - Club Mix</t>
  </si>
  <si>
    <t>Kush Kush</t>
  </si>
  <si>
    <t>Thing For You - David Guetta Remix</t>
  </si>
  <si>
    <t>ilasan</t>
  </si>
  <si>
    <t>No Stress - Sofi Tukker Remix</t>
  </si>
  <si>
    <t>Laurent Wolf</t>
  </si>
  <si>
    <t>Lucho</t>
  </si>
  <si>
    <t>Why Can't You See</t>
  </si>
  <si>
    <t>MATTN</t>
  </si>
  <si>
    <t>VIZE</t>
  </si>
  <si>
    <t>Day Or Night</t>
  </si>
  <si>
    <t>Ibiza (Desaparecidos Vs Walter Master J) - Raf Marchesini &amp; Simone Farina 2K19 Remix Extended</t>
  </si>
  <si>
    <t>Desaparecidos</t>
  </si>
  <si>
    <t>Why Boy - Club Mix</t>
  </si>
  <si>
    <t>Something Shiny - Radio Edit</t>
  </si>
  <si>
    <t>Tom Noize</t>
  </si>
  <si>
    <t>Oblivion (feat. Amber Van Day)</t>
  </si>
  <si>
    <t>Love Harder</t>
  </si>
  <si>
    <t>Lucky Star</t>
  </si>
  <si>
    <t>Clocks - Radio Edit</t>
  </si>
  <si>
    <t>Stream</t>
  </si>
  <si>
    <t>Never Wanna Leave</t>
  </si>
  <si>
    <t>Max M</t>
  </si>
  <si>
    <t>We Got That Cool (feat. Afrojack &amp; Icona Pop)</t>
  </si>
  <si>
    <t>Post Malone (feat. RANI) - VIZE Remix</t>
  </si>
  <si>
    <t>Under Water</t>
  </si>
  <si>
    <t>Sandeville</t>
  </si>
  <si>
    <t>Monster - Robin Schulz Remix</t>
  </si>
  <si>
    <t>LUM!X</t>
  </si>
  <si>
    <t>Not Really (Busta K Remix)</t>
  </si>
  <si>
    <t>Sage Charmaine</t>
  </si>
  <si>
    <t>Candy On The Dancefloor</t>
  </si>
  <si>
    <t>NERVO</t>
  </si>
  <si>
    <t>My Best Life (feat. Mike Waters) - Club Mix</t>
  </si>
  <si>
    <t>Don't Hold Back</t>
  </si>
  <si>
    <t>Electrohol</t>
  </si>
  <si>
    <t>Rammor</t>
  </si>
  <si>
    <t>The Launch</t>
  </si>
  <si>
    <t>Nell Widmer</t>
  </si>
  <si>
    <t>Feel Better</t>
  </si>
  <si>
    <t>Zuso</t>
  </si>
  <si>
    <t>Zu Den Sternen - Original Mix</t>
  </si>
  <si>
    <t>The Second I</t>
  </si>
  <si>
    <t>Physical</t>
  </si>
  <si>
    <t>C'SAR</t>
  </si>
  <si>
    <t>Strange Love - Original Mix</t>
  </si>
  <si>
    <t>Dusty Buddha Child</t>
  </si>
  <si>
    <t>Cold As Stone</t>
  </si>
  <si>
    <t>Luis DH</t>
  </si>
  <si>
    <t>Take U Home</t>
  </si>
  <si>
    <t>Kev.</t>
  </si>
  <si>
    <t>Change Your Mind</t>
  </si>
  <si>
    <t>Roberto MarÃ­n MuÃ±oz</t>
  </si>
  <si>
    <t>Be My Oxygen</t>
  </si>
  <si>
    <t>Time for Mai Tai</t>
  </si>
  <si>
    <t>Digital Chorus</t>
  </si>
  <si>
    <t>Deep in Oud</t>
  </si>
  <si>
    <t>DIA</t>
  </si>
  <si>
    <t>Acidic Base</t>
  </si>
  <si>
    <t>Won't Let You</t>
  </si>
  <si>
    <t>Lie Machine</t>
  </si>
  <si>
    <t>En-Ten</t>
  </si>
  <si>
    <t>Creendo</t>
  </si>
  <si>
    <t>Can't Hide from Love</t>
  </si>
  <si>
    <t>Breaking Me</t>
  </si>
  <si>
    <t>Curtis Lowe</t>
  </si>
  <si>
    <t>Shakalaka (Instrumental)</t>
  </si>
  <si>
    <t>Twenties</t>
  </si>
  <si>
    <t>Inspector Gadget</t>
  </si>
  <si>
    <t>Madam Misfit</t>
  </si>
  <si>
    <t>Stick To What You Got</t>
  </si>
  <si>
    <t>KlischÃ©e</t>
  </si>
  <si>
    <t>Hummin' To Myself</t>
  </si>
  <si>
    <t>Pisk</t>
  </si>
  <si>
    <t>What's the Reason</t>
  </si>
  <si>
    <t>Swag Rag</t>
  </si>
  <si>
    <t>Riff Kitten</t>
  </si>
  <si>
    <t>Party Like Its 1929</t>
  </si>
  <si>
    <t>Tape Five</t>
  </si>
  <si>
    <t>Hit the Road Jack</t>
  </si>
  <si>
    <t>Maskarade</t>
  </si>
  <si>
    <t>Baby Swing - Radio Edit</t>
  </si>
  <si>
    <t>Phos Toni</t>
  </si>
  <si>
    <t>Doo Ding</t>
  </si>
  <si>
    <t>Minimatic</t>
  </si>
  <si>
    <t>Snake Charmer - 1930 Version</t>
  </si>
  <si>
    <t>Spooky (Duke Skellington Remix)</t>
  </si>
  <si>
    <t>Kumiho</t>
  </si>
  <si>
    <t>Clockwork</t>
  </si>
  <si>
    <t>Varrick Frost</t>
  </si>
  <si>
    <t>Light up the Night</t>
  </si>
  <si>
    <t>Jamie Berry</t>
  </si>
  <si>
    <t>Time to Fly</t>
  </si>
  <si>
    <t>Tattoos</t>
  </si>
  <si>
    <t>Caravan Palace</t>
  </si>
  <si>
    <t>Mr O'Butler</t>
  </si>
  <si>
    <t>Jive Me</t>
  </si>
  <si>
    <t>Not Happy</t>
  </si>
  <si>
    <t>Puttin' On The Ritz - Disco Mix Radio Edit</t>
  </si>
  <si>
    <t>Taco</t>
  </si>
  <si>
    <t>Swing Back</t>
  </si>
  <si>
    <t>Waves of 84</t>
  </si>
  <si>
    <t>The Swing Bot</t>
  </si>
  <si>
    <t>Bella di notte - Wolfgang Lohr Remix Radio Edit</t>
  </si>
  <si>
    <t>Free Shots</t>
  </si>
  <si>
    <t>You Make Me Happy</t>
  </si>
  <si>
    <t>11 Acorn Lane</t>
  </si>
  <si>
    <t>The Key To Your Ferrari</t>
  </si>
  <si>
    <t>Kitten &amp; The Hip</t>
  </si>
  <si>
    <t>Invisible Man</t>
  </si>
  <si>
    <t>The Electric Swing Circus</t>
  </si>
  <si>
    <t>Annella</t>
  </si>
  <si>
    <t>Bangalore Swing</t>
  </si>
  <si>
    <t>Tune In Crew</t>
  </si>
  <si>
    <t>Mega Run - Downtown Jump</t>
  </si>
  <si>
    <t>DJ ZsuZsu</t>
  </si>
  <si>
    <t>Whoopedoo - Varrick Frost Remix</t>
  </si>
  <si>
    <t>Balduin</t>
  </si>
  <si>
    <t>Notte in terza fila - Wolfgang Lohr Remix</t>
  </si>
  <si>
    <t>Music Has the Power - Radio Edit</t>
  </si>
  <si>
    <t>Mister Mister</t>
  </si>
  <si>
    <t>Make Me Dizzy (Radio Edit)</t>
  </si>
  <si>
    <t>Live Robot Swing</t>
  </si>
  <si>
    <t>DJ Mibor</t>
  </si>
  <si>
    <t>Delight - Original Mix</t>
  </si>
  <si>
    <t>Swingrowers</t>
  </si>
  <si>
    <t>Is That Too Much to Ask (feat. Nina Zeitlin)</t>
  </si>
  <si>
    <t>Biboulakis</t>
  </si>
  <si>
    <t>Dancing Cheek to Cheek - I'm in Heaven Radio Edit</t>
  </si>
  <si>
    <t>Alex Larke</t>
  </si>
  <si>
    <t>The Great News</t>
  </si>
  <si>
    <t>St Louis Blues</t>
  </si>
  <si>
    <t>FatMan</t>
  </si>
  <si>
    <t>Jesse Rose</t>
  </si>
  <si>
    <t>Let's Face the Music and Dance - Electro Swing Mix</t>
  </si>
  <si>
    <t>Right Said Fred</t>
  </si>
  <si>
    <t>Gingerbread Man</t>
  </si>
  <si>
    <t>Dirty Honkers</t>
  </si>
  <si>
    <t>Jolie Coquine</t>
  </si>
  <si>
    <t>Bella Ciao</t>
  </si>
  <si>
    <t>Party Like It's 1923 - Electro Swing Spin</t>
  </si>
  <si>
    <t>Teminite</t>
  </si>
  <si>
    <t>Whatchugot (Pisk Remix)</t>
  </si>
  <si>
    <t>Caro Emerald</t>
  </si>
  <si>
    <t>Wash My Hands</t>
  </si>
  <si>
    <t>Kormac</t>
  </si>
  <si>
    <t>Spend My Time With You (Electro Swing Remix)</t>
  </si>
  <si>
    <t>Dirty Skirt - Radio Edit</t>
  </si>
  <si>
    <t>Enjoy the Moment</t>
  </si>
  <si>
    <t>Stay (Electro Swing Remix)</t>
  </si>
  <si>
    <t>Shake Like It's Coming On</t>
  </si>
  <si>
    <t>Ma Petite Tonkinoise (DJ Mibor Radio Edit) [feat. Nicolle Rochelle]</t>
  </si>
  <si>
    <t>Bart &amp; Baker</t>
  </si>
  <si>
    <t>Life of Crime</t>
  </si>
  <si>
    <t>Don't Give a Damn - Varrick Frost Remix</t>
  </si>
  <si>
    <t>Ginkgoa</t>
  </si>
  <si>
    <t>Shoot Him Down</t>
  </si>
  <si>
    <t>Alice Francis</t>
  </si>
  <si>
    <t>Ring Me Up - Soundsystem Mix</t>
  </si>
  <si>
    <t>OhLaLa</t>
  </si>
  <si>
    <t>Ninjula</t>
  </si>
  <si>
    <t>Everybody Loves My Baby (Swahn Remix)</t>
  </si>
  <si>
    <t>Looking Like This</t>
  </si>
  <si>
    <t>Lyre Le Temps</t>
  </si>
  <si>
    <t>Swingin' Together - C@ in the H@ remix</t>
  </si>
  <si>
    <t>Elle &amp; The Pocket Belles</t>
  </si>
  <si>
    <t>Peeping Tom - Original Mix</t>
  </si>
  <si>
    <t>Gin Tonic</t>
  </si>
  <si>
    <t>Crazy in Love - Electro Swing Version</t>
  </si>
  <si>
    <t>Swing Republic</t>
  </si>
  <si>
    <t>Why Don't You</t>
  </si>
  <si>
    <t>Gramophonedzie</t>
  </si>
  <si>
    <t>Istanbul (Not Constantinople)</t>
  </si>
  <si>
    <t>Day &amp; Night</t>
  </si>
  <si>
    <t>Odd Chap</t>
  </si>
  <si>
    <t>No Swinggity</t>
  </si>
  <si>
    <t>Get A Move On!</t>
  </si>
  <si>
    <t>Mr. Scruff</t>
  </si>
  <si>
    <t>Cinnamon Girl - Radio Edit</t>
  </si>
  <si>
    <t>[dunkelbunt]</t>
  </si>
  <si>
    <t>Hit &amp; Run - Wolfgang Lohr Remix</t>
  </si>
  <si>
    <t>Fever - Radio edit</t>
  </si>
  <si>
    <t>Minnie the Moocher</t>
  </si>
  <si>
    <t>Dancing Cheek to Cheek - Remix by Sefi Carmel Feat. Gani Tamir</t>
  </si>
  <si>
    <t>Fred A. Staire</t>
  </si>
  <si>
    <t>The Olden Days</t>
  </si>
  <si>
    <t>LVDS</t>
  </si>
  <si>
    <t>Fooling</t>
  </si>
  <si>
    <t>Booty Swing</t>
  </si>
  <si>
    <t>Don't Rock the Boat - Bart &amp; Baker Remix</t>
  </si>
  <si>
    <t>Skeewiff</t>
  </si>
  <si>
    <t>Sing, Sing, Sing - Radio Edit</t>
  </si>
  <si>
    <t>Let Yourself Go</t>
  </si>
  <si>
    <t>No Strings Attached</t>
  </si>
  <si>
    <t>Top Hat, White Tie and Tails - Radio Edit</t>
  </si>
  <si>
    <t>Ashley Slater</t>
  </si>
  <si>
    <t>Lost In The Rhythm - Original Mix</t>
  </si>
  <si>
    <t>Crazy Swing</t>
  </si>
  <si>
    <t>Who Gives You That High</t>
  </si>
  <si>
    <t>Greenskeepers</t>
  </si>
  <si>
    <t>Flirtatious</t>
  </si>
  <si>
    <t>Luke &amp; The Belleville Orchestra</t>
  </si>
  <si>
    <t>PiSk Swing</t>
  </si>
  <si>
    <t>Robert Edwards</t>
  </si>
  <si>
    <t>Libella Swing</t>
  </si>
  <si>
    <t>Scratch Marchin'</t>
  </si>
  <si>
    <t>Snake Charmer</t>
  </si>
  <si>
    <t>Benny Berigan</t>
  </si>
  <si>
    <t>Listen</t>
  </si>
  <si>
    <t>Nekta</t>
  </si>
  <si>
    <t>Andrew's Break</t>
  </si>
  <si>
    <t>AlgoRythmik</t>
  </si>
  <si>
    <t>The Trumpet</t>
  </si>
  <si>
    <t>Sound Nomaden</t>
  </si>
  <si>
    <t>Cheek to Cheek - Swing Hop Mix</t>
  </si>
  <si>
    <t>Hold the Night</t>
  </si>
  <si>
    <t>Sunny Side Of The Street</t>
  </si>
  <si>
    <t>Shazalakazoo</t>
  </si>
  <si>
    <t>Geraldines Routine</t>
  </si>
  <si>
    <t>Very Nice People</t>
  </si>
  <si>
    <t>Shala-Lala-La</t>
  </si>
  <si>
    <t>Waldeck</t>
  </si>
  <si>
    <t>Mr Magpie - Jamie Berry Remix</t>
  </si>
  <si>
    <t>Smoking Room</t>
  </si>
  <si>
    <t>It Ain't Right</t>
  </si>
  <si>
    <t>Kisse Misse</t>
  </si>
  <si>
    <t>Joe's Break</t>
  </si>
  <si>
    <t>Proleter</t>
  </si>
  <si>
    <t>Re-Charleston (Radio Edit)</t>
  </si>
  <si>
    <t>Button Up</t>
  </si>
  <si>
    <t>Mambo Rap</t>
  </si>
  <si>
    <t>What Lana Says</t>
  </si>
  <si>
    <t>Wochenend Und Sonnenschein (Electro Swing)</t>
  </si>
  <si>
    <t>Hit That Jive</t>
  </si>
  <si>
    <t>Gramatik</t>
  </si>
  <si>
    <t>Past Scenes</t>
  </si>
  <si>
    <t>Dune Rain</t>
  </si>
  <si>
    <t>Never let you go</t>
  </si>
  <si>
    <t>Upside Down (Radio Edit)</t>
  </si>
  <si>
    <t>Mais Non - 1920 Version</t>
  </si>
  <si>
    <t>Let's Do It</t>
  </si>
  <si>
    <t>J'veux du soleil (feat. Au P'tit Bonheur) [Gramophonedzie Remix]</t>
  </si>
  <si>
    <t>Circus Maximus - Aerophon Remix</t>
  </si>
  <si>
    <t>Topswing</t>
  </si>
  <si>
    <t>To the Bat Cave</t>
  </si>
  <si>
    <t>Sinister Piffle</t>
  </si>
  <si>
    <t>Take It Easy</t>
  </si>
  <si>
    <t>Carola Jasmins</t>
  </si>
  <si>
    <t>Miss Her</t>
  </si>
  <si>
    <t>Marcianito - Cristina Renzetti Vocal Version</t>
  </si>
  <si>
    <t>Dj Farrapo</t>
  </si>
  <si>
    <t>We Are What We Are (feat. Billy Bros Orchestra) [Radio Edit]</t>
  </si>
  <si>
    <t>Married Man</t>
  </si>
  <si>
    <t>Pack Up The Louie - Caravan Palace Remix</t>
  </si>
  <si>
    <t>Moonlight Jive</t>
  </si>
  <si>
    <t>Perfume</t>
  </si>
  <si>
    <t>Whoopsy Daisy (Club Mix)</t>
  </si>
  <si>
    <t>Butterfly - Wolfgang Lohr Remix</t>
  </si>
  <si>
    <t>Swag Bag</t>
  </si>
  <si>
    <t>The Young Punx</t>
  </si>
  <si>
    <t>Whoopee</t>
  </si>
  <si>
    <t>My Bad Alice</t>
  </si>
  <si>
    <t>Jenova Collective</t>
  </si>
  <si>
    <t>April Showers</t>
  </si>
  <si>
    <t>Street Lamp Swing</t>
  </si>
  <si>
    <t>Peter Lumberjack</t>
  </si>
  <si>
    <t>Otto Croy</t>
  </si>
  <si>
    <t>OdjBox</t>
  </si>
  <si>
    <t>Grandpa's Groove - Extended Version</t>
  </si>
  <si>
    <t>Step</t>
  </si>
  <si>
    <t>J'ai rendez vous avec mon Ã¢me (feat. ClÃ©mentine)</t>
  </si>
  <si>
    <t>Headless Horseman</t>
  </si>
  <si>
    <t>Kid Kasino</t>
  </si>
  <si>
    <t>Party Raiser</t>
  </si>
  <si>
    <t>Swing It Like Roger</t>
  </si>
  <si>
    <t>Lone Digger</t>
  </si>
  <si>
    <t>The Cat Came Back - Bdd Remix Edit</t>
  </si>
  <si>
    <t>Luca Lento</t>
  </si>
  <si>
    <t>Scruffy</t>
  </si>
  <si>
    <t>Dutty Moonshine</t>
  </si>
  <si>
    <t>Doo uap, doo uap, doo uap - Radio edit</t>
  </si>
  <si>
    <t>Gabin</t>
  </si>
  <si>
    <t>Dixie Biscuit - Radio Edit</t>
  </si>
  <si>
    <t>Gypsie Doodle</t>
  </si>
  <si>
    <t>Analogik</t>
  </si>
  <si>
    <t>Stay Swing</t>
  </si>
  <si>
    <t>Sing It Back</t>
  </si>
  <si>
    <t>Scott Bradlee's Postmodern Jukebox</t>
  </si>
  <si>
    <t>Perfect (Electro Swing Remix)</t>
  </si>
  <si>
    <t>As You Will</t>
  </si>
  <si>
    <t>Sleep Rider</t>
  </si>
  <si>
    <t>K.D.S</t>
  </si>
  <si>
    <t>1941 (feat. Virian)</t>
  </si>
  <si>
    <t>Klaypex</t>
  </si>
  <si>
    <t>Allez Viens (Via Con Me) [feat. Pierre Santini &amp; Lada Redstar]</t>
  </si>
  <si>
    <t>Glam - Electro-swing Remix</t>
  </si>
  <si>
    <t>Dimie Cat</t>
  </si>
  <si>
    <t>Superhero - Original Mix</t>
  </si>
  <si>
    <t>Next Level</t>
  </si>
  <si>
    <t>Julian Jordan</t>
  </si>
  <si>
    <t>SWACQ</t>
  </si>
  <si>
    <t>Latency</t>
  </si>
  <si>
    <t>Seth Hills</t>
  </si>
  <si>
    <t>Never Tired Of You</t>
  </si>
  <si>
    <t>Blinders</t>
  </si>
  <si>
    <t>Bombai</t>
  </si>
  <si>
    <t>Dyro</t>
  </si>
  <si>
    <t>Relieve</t>
  </si>
  <si>
    <t>Lasers</t>
  </si>
  <si>
    <t>Bassline</t>
  </si>
  <si>
    <t>Mumble</t>
  </si>
  <si>
    <t>Basslyn</t>
  </si>
  <si>
    <t>Bart B More</t>
  </si>
  <si>
    <t>Bring It Back</t>
  </si>
  <si>
    <t>I Know U</t>
  </si>
  <si>
    <t>I'm Odd</t>
  </si>
  <si>
    <t>You Want This</t>
  </si>
  <si>
    <t>Tell Me The Truth</t>
  </si>
  <si>
    <t>Higher Needs</t>
  </si>
  <si>
    <t>Freaky All Night</t>
  </si>
  <si>
    <t>Drummachine</t>
  </si>
  <si>
    <t>Rebound</t>
  </si>
  <si>
    <t>I'm Heavy</t>
  </si>
  <si>
    <t>Weird</t>
  </si>
  <si>
    <t>Bring It Down</t>
  </si>
  <si>
    <t>Rhythm</t>
  </si>
  <si>
    <t>Blaze It Up</t>
  </si>
  <si>
    <t>Scream</t>
  </si>
  <si>
    <t>Baller</t>
  </si>
  <si>
    <t>CMC$</t>
  </si>
  <si>
    <t>Everything Goes Black</t>
  </si>
  <si>
    <t>Crime Zcene</t>
  </si>
  <si>
    <t>SLVR</t>
  </si>
  <si>
    <t>Bring It To Me</t>
  </si>
  <si>
    <t>Made In France (with Tchami &amp; Malaa, feat. Mercer)</t>
  </si>
  <si>
    <t>Nightline</t>
  </si>
  <si>
    <t>Fun</t>
  </si>
  <si>
    <t>Super Hott</t>
  </si>
  <si>
    <t>Keep</t>
  </si>
  <si>
    <t>Saint Punk</t>
  </si>
  <si>
    <t>Funk Accelerator</t>
  </si>
  <si>
    <t>Botnek</t>
  </si>
  <si>
    <t>Sound Of The Underground</t>
  </si>
  <si>
    <t>Big Ting Vibe</t>
  </si>
  <si>
    <t>SQWAD</t>
  </si>
  <si>
    <t>You Got That</t>
  </si>
  <si>
    <t>LOUD ABOUT US!</t>
  </si>
  <si>
    <t>Badboy Sound</t>
  </si>
  <si>
    <t>Diskord</t>
  </si>
  <si>
    <t>Stay With U 2Night</t>
  </si>
  <si>
    <t>deadmau5</t>
  </si>
  <si>
    <t>Freak It Out</t>
  </si>
  <si>
    <t>Golf Clap</t>
  </si>
  <si>
    <t>Ibranovski</t>
  </si>
  <si>
    <t>Real</t>
  </si>
  <si>
    <t>SELECTA 19</t>
  </si>
  <si>
    <t>Hell on Earth</t>
  </si>
  <si>
    <t>Calibrator</t>
  </si>
  <si>
    <t>Bellecour</t>
  </si>
  <si>
    <t>Burner</t>
  </si>
  <si>
    <t>Duke &amp; Jones</t>
  </si>
  <si>
    <t>Mush, Mush (2019 Reboot)</t>
  </si>
  <si>
    <t>Gimme That Juice</t>
  </si>
  <si>
    <t>Animals (feat. Moa Lisa) - Alora &amp; Senii Remix</t>
  </si>
  <si>
    <t>Charlie Who?</t>
  </si>
  <si>
    <t>ALLEGRÃ˜</t>
  </si>
  <si>
    <t>One Night (feat. Raphaella)</t>
  </si>
  <si>
    <t>Radio Love - Dualities Remix</t>
  </si>
  <si>
    <t>Instagram - R3HAB Remix</t>
  </si>
  <si>
    <t>Is It Real? (feat. Salena Mastroianni)</t>
  </si>
  <si>
    <t>Spicy (with Diplo &amp; Charli XCX) - Majestic Remix</t>
  </si>
  <si>
    <t>Storm (feat. Kyra Mastro)</t>
  </si>
  <si>
    <t>Safe Place</t>
  </si>
  <si>
    <t>Pelago</t>
  </si>
  <si>
    <t>Forgive or Forget - R3HAB Remix</t>
  </si>
  <si>
    <t>Like I Love You - Rowen Reecks Remix</t>
  </si>
  <si>
    <t>Vic Roz</t>
  </si>
  <si>
    <t>Ready for the Summer</t>
  </si>
  <si>
    <t>Who Am I (feat. Conrad Sewell)</t>
  </si>
  <si>
    <t>Enzo Ingrosso</t>
  </si>
  <si>
    <t>Baby, You Are Wrong</t>
  </si>
  <si>
    <t>Love Me Louder</t>
  </si>
  <si>
    <t>Wait For You</t>
  </si>
  <si>
    <t>You and I</t>
  </si>
  <si>
    <t>The Rhythm of the Night</t>
  </si>
  <si>
    <t>Sean Finn</t>
  </si>
  <si>
    <t>Made For You</t>
  </si>
  <si>
    <t>Concrete Heart</t>
  </si>
  <si>
    <t>VASSY</t>
  </si>
  <si>
    <t>Dreamer - Nicky Romero Remix</t>
  </si>
  <si>
    <t>Dreamers - Uta &amp; Jay Forest Remix</t>
  </si>
  <si>
    <t>Happy Kids</t>
  </si>
  <si>
    <t>Keep On Lovin'</t>
  </si>
  <si>
    <t>Ignite (feat. SEUNGRI) - Different Heaven Remix</t>
  </si>
  <si>
    <t>Kings &amp; Queens</t>
  </si>
  <si>
    <t>Doomsday</t>
  </si>
  <si>
    <t>On My Way (feat. Martyn Ell) - TooManyLeftHands &amp; Cueto Club Remix</t>
  </si>
  <si>
    <t>Butterflies</t>
  </si>
  <si>
    <t>Myon</t>
  </si>
  <si>
    <t>Go to Sleep - John De Sohn Remix</t>
  </si>
  <si>
    <t>Infinity 2018 - Klaas Remix Edit</t>
  </si>
  <si>
    <t>Go to Sleep</t>
  </si>
  <si>
    <t>Take Off</t>
  </si>
  <si>
    <t>Guy Gabriel</t>
  </si>
  <si>
    <t>Out of the Darkness - Radio Edit</t>
  </si>
  <si>
    <t>Pete Kingsman</t>
  </si>
  <si>
    <t>Riding Shotgun (feat. Bonnie McKee) - Ryan Riback Remix</t>
  </si>
  <si>
    <t>Do It for Love</t>
  </si>
  <si>
    <t>Found Love - Radio Edit</t>
  </si>
  <si>
    <t>Never Let You Go (feat. John Newman) - Jack Wins Remix</t>
  </si>
  <si>
    <t>Ruled the World</t>
  </si>
  <si>
    <t>What About Us - Cash Cash Remix</t>
  </si>
  <si>
    <t>Silence - TiÃ«sto's Big Room Remix</t>
  </si>
  <si>
    <t>There For You - Madison Mars Remix</t>
  </si>
  <si>
    <t>Tired - Kovan &amp; Alex Skrindo Remix</t>
  </si>
  <si>
    <t>Honest - Gil Glaze Remix</t>
  </si>
  <si>
    <t>Look At Us Now - Dzeko Remix</t>
  </si>
  <si>
    <t>First Time - Gryffin Remix</t>
  </si>
  <si>
    <t>Jayceeoh</t>
  </si>
  <si>
    <t>Whine Up - Wideboys House Remix Radio Edit</t>
  </si>
  <si>
    <t>ChloÃ© Gisele</t>
  </si>
  <si>
    <t>People I Love (Club Mix) - Spotify Edit</t>
  </si>
  <si>
    <t>Malibu - The Him Remix</t>
  </si>
  <si>
    <t>Staring At The Sun</t>
  </si>
  <si>
    <t>Solo Dance - Club Mix</t>
  </si>
  <si>
    <t>Part Of Me (Club Remix) (feat. Kareem)</t>
  </si>
  <si>
    <t>LittleKings</t>
  </si>
  <si>
    <t>Don't Want You Back</t>
  </si>
  <si>
    <t>Torrent</t>
  </si>
  <si>
    <t>Just Some Loops - Original Mix</t>
  </si>
  <si>
    <t>BFAM - Original Mix</t>
  </si>
  <si>
    <t>Tremor - Radio Edit</t>
  </si>
  <si>
    <t>Mammoth - Radio Edit</t>
  </si>
  <si>
    <t>Project T - Martin Garrix Edit</t>
  </si>
  <si>
    <t>Virus (How About Now)</t>
  </si>
  <si>
    <t>Turn Up The Speakers</t>
  </si>
  <si>
    <t>Voodoo</t>
  </si>
  <si>
    <t>Bust Dem - Original Mix</t>
  </si>
  <si>
    <t>Henry Fong</t>
  </si>
  <si>
    <t>Helicopter - Original Edit</t>
  </si>
  <si>
    <t>Proxy - Original Mix</t>
  </si>
  <si>
    <t>Gold Skies - Radio Edit</t>
  </si>
  <si>
    <t>Pyramids - Radio Mix</t>
  </si>
  <si>
    <t>White Clouds - Radio Edit</t>
  </si>
  <si>
    <t>Rage - Original Mix</t>
  </si>
  <si>
    <t>Dragon - Radio Edit</t>
  </si>
  <si>
    <t>Animals - Jay Ronko Remix</t>
  </si>
  <si>
    <t>Wake Up - Radio Edit</t>
  </si>
  <si>
    <t>Origami - (Original Mix)</t>
  </si>
  <si>
    <t>Florian Picasso</t>
  </si>
  <si>
    <t>GO - Showtek Edit</t>
  </si>
  <si>
    <t>MAKJ</t>
  </si>
  <si>
    <t>Raveheart - Original Mix</t>
  </si>
  <si>
    <t>Derp</t>
  </si>
  <si>
    <t>Gold Skies - TiÃ«sto Remix</t>
  </si>
  <si>
    <t>Electric Elephants</t>
  </si>
  <si>
    <t>Can't Feel My Face - Martin Garrix Remix</t>
  </si>
  <si>
    <t>Backlash - Martin Garrix Edit</t>
  </si>
  <si>
    <t>Bouncybob (feat. Justin Mylo &amp; Mesto)</t>
  </si>
  <si>
    <t>United We Dance - Radio Edit</t>
  </si>
  <si>
    <t>Pick Up The Pieces - Radio Edit</t>
  </si>
  <si>
    <t>Maor Levi</t>
  </si>
  <si>
    <t>Now That I've Found You (feat. John &amp; Michel)</t>
  </si>
  <si>
    <t>Sweet &amp; Sour</t>
  </si>
  <si>
    <t>Turn Me Up - ViP Mix</t>
  </si>
  <si>
    <t>FTampa</t>
  </si>
  <si>
    <t>Spaceships</t>
  </si>
  <si>
    <t>AREA21</t>
  </si>
  <si>
    <t>Faded - Tiesto's Northern Lights Remix</t>
  </si>
  <si>
    <t>Groovy George</t>
  </si>
  <si>
    <t>Totem</t>
  </si>
  <si>
    <t>Sex Room</t>
  </si>
  <si>
    <t>Oops</t>
  </si>
  <si>
    <t>FAWL (From Amsterdam With Love) - Radio Edit</t>
  </si>
  <si>
    <t>Alpharock</t>
  </si>
  <si>
    <t>Don't Need No Money</t>
  </si>
  <si>
    <t>Merk &amp; Kremont</t>
  </si>
  <si>
    <t>Jumping Jack</t>
  </si>
  <si>
    <t>Justin Mylo</t>
  </si>
  <si>
    <t>Powertrip</t>
  </si>
  <si>
    <t>DallasK</t>
  </si>
  <si>
    <t>Primer</t>
  </si>
  <si>
    <t>Alamo - Original Mix</t>
  </si>
  <si>
    <t>Arsonist - Original Mix</t>
  </si>
  <si>
    <t>Mamo</t>
  </si>
  <si>
    <t>Somnia</t>
  </si>
  <si>
    <t>WIEE</t>
  </si>
  <si>
    <t>Sun Is Never Going Down</t>
  </si>
  <si>
    <t>Spotless</t>
  </si>
  <si>
    <t>Mode - Jay Hardway Remix</t>
  </si>
  <si>
    <t>Escape From Love - Curbi Remix</t>
  </si>
  <si>
    <t>Amsterdam (AMF 2016 Anthem)</t>
  </si>
  <si>
    <t>Hold It Down (feat. Micah Martin)</t>
  </si>
  <si>
    <t>Antidote - Extended</t>
  </si>
  <si>
    <t>Close - Brooks Remix</t>
  </si>
  <si>
    <t>IZECOLD</t>
  </si>
  <si>
    <t>Misae - Radio Edit</t>
  </si>
  <si>
    <t>Our Psych</t>
  </si>
  <si>
    <t>Animals - Radio Edit</t>
  </si>
  <si>
    <t>Welcome</t>
  </si>
  <si>
    <t>Error 404 - Original Mix</t>
  </si>
  <si>
    <t>Scio</t>
  </si>
  <si>
    <t>East Clintwood</t>
  </si>
  <si>
    <t>Ostblockschlampen</t>
  </si>
  <si>
    <t>Scared To Be Lonely - Brooks Remix</t>
  </si>
  <si>
    <t>Scared To Be Lonely - LOOPERS Remix</t>
  </si>
  <si>
    <t>If Only I Could - Radio Edit</t>
  </si>
  <si>
    <t>7UBO</t>
  </si>
  <si>
    <t>We Did It</t>
  </si>
  <si>
    <t>Money Maker - Mike Williams Remix</t>
  </si>
  <si>
    <t>Throttle</t>
  </si>
  <si>
    <t>Let's Go</t>
  </si>
  <si>
    <t>Warfare</t>
  </si>
  <si>
    <t>Dualmind</t>
  </si>
  <si>
    <t>Boomslang</t>
  </si>
  <si>
    <t>Kinetic (Original Mix)</t>
  </si>
  <si>
    <t>Jay Eskar</t>
  </si>
  <si>
    <t>Gimme Some More</t>
  </si>
  <si>
    <t>Show Me Your Love</t>
  </si>
  <si>
    <t>Atom</t>
  </si>
  <si>
    <t>Jetlag</t>
  </si>
  <si>
    <t>Thanks A Million</t>
  </si>
  <si>
    <t>There For You - Dzeko Remix</t>
  </si>
  <si>
    <t>Leontine</t>
  </si>
  <si>
    <t>Don't Let Me Down - W&amp;W Remix</t>
  </si>
  <si>
    <t>Ignite (feat. SEUNGRI) - Ahrix Remix</t>
  </si>
  <si>
    <t>On My Way - Da Tweekaz Remix</t>
  </si>
  <si>
    <t>Selfish - Ale Mora Remix</t>
  </si>
  <si>
    <t>Bathing Suit Body</t>
  </si>
  <si>
    <t>Badpojken</t>
  </si>
  <si>
    <t>Fire In My Soul (feat. Shungudzo) - Tom Staar Remix</t>
  </si>
  <si>
    <t>Go to Sleep - Wahlstedt Remix</t>
  </si>
  <si>
    <t>Bella ciao - HUGEL Remix</t>
  </si>
  <si>
    <t>El Profesor</t>
  </si>
  <si>
    <t>Unity</t>
  </si>
  <si>
    <t>Rave in the Grave</t>
  </si>
  <si>
    <t>All Falls Down (feat. Juliander) - Steve Aoki Remix</t>
  </si>
  <si>
    <t>Roses - Zaxx Remix</t>
  </si>
  <si>
    <t>Lullaby - Calvo Remix</t>
  </si>
  <si>
    <t>This Is What You Came For - R3hab X Henry Fong Remix</t>
  </si>
  <si>
    <t>In the Name of Love - DallasK Remix</t>
  </si>
  <si>
    <t>Complicated (feat. Kiiara) - Diego Miranda &amp; Wolfpack Remix</t>
  </si>
  <si>
    <t>Russian Roulette (feat. Charlie Who?)</t>
  </si>
  <si>
    <t>Waiting For Tomorrow (feat. Mike Shinoda)</t>
  </si>
  <si>
    <t>Alone - Blazars Remix</t>
  </si>
  <si>
    <t>Bad Boy Ken (feat. Siri)</t>
  </si>
  <si>
    <t>Cold Blood (feat. Jeffrey James)</t>
  </si>
  <si>
    <t>Magic City</t>
  </si>
  <si>
    <t>Better Runaway - Erlandsson Remix</t>
  </si>
  <si>
    <t>Capsize - Dzeko &amp; Torres</t>
  </si>
  <si>
    <t>Mad For It</t>
  </si>
  <si>
    <t>Bootie in Your Face - No Rock Drop</t>
  </si>
  <si>
    <t>Let You Know - Club Mix Edit</t>
  </si>
  <si>
    <t>Bodybangers</t>
  </si>
  <si>
    <t>Find Our Way - Feenixpawl Remix</t>
  </si>
  <si>
    <t>Midnight Kids</t>
  </si>
  <si>
    <t>So Far Away - Nicky Romero Remix</t>
  </si>
  <si>
    <t>1000 Times</t>
  </si>
  <si>
    <t>Roger Melo</t>
  </si>
  <si>
    <t>Yottabyte</t>
  </si>
  <si>
    <t>Sun Is Never Going Down (feat. Dawn Golden)</t>
  </si>
  <si>
    <t>Beggars</t>
  </si>
  <si>
    <t>Got You Babe - Erlandsson Remix</t>
  </si>
  <si>
    <t>Crowd Control - Radio Edit</t>
  </si>
  <si>
    <t>Move Your Body - Alan Walker Remix</t>
  </si>
  <si>
    <t>I Like to Move it - Radio Mix</t>
  </si>
  <si>
    <t>Nicola Fasano</t>
  </si>
  <si>
    <t>Bouncer - Original Mix</t>
  </si>
  <si>
    <t>Miracles (feat. BjÃ¸rnskov) - Charlie Who Remix</t>
  </si>
  <si>
    <t>Setting Fires - Blasterjaxx Remix</t>
  </si>
  <si>
    <t>Like This (feat. AMY MIYÃš) - Carta Edit</t>
  </si>
  <si>
    <t>SMACK</t>
  </si>
  <si>
    <t>Hooked</t>
  </si>
  <si>
    <t>Step Aside</t>
  </si>
  <si>
    <t>Raven &amp; Kreyn</t>
  </si>
  <si>
    <t>Whatever I Want</t>
  </si>
  <si>
    <t>On The Drums</t>
  </si>
  <si>
    <t>Pickle</t>
  </si>
  <si>
    <t>Misomaniac</t>
  </si>
  <si>
    <t>Walk In The Spot</t>
  </si>
  <si>
    <t>Brandon Reeve</t>
  </si>
  <si>
    <t>HEY!</t>
  </si>
  <si>
    <t>Antoine Delvig</t>
  </si>
  <si>
    <t>LazersX999</t>
  </si>
  <si>
    <t>HI-LO</t>
  </si>
  <si>
    <t>Playtime</t>
  </si>
  <si>
    <t>Oomloud</t>
  </si>
  <si>
    <t>Drunk</t>
  </si>
  <si>
    <t>JÃ˜RD</t>
  </si>
  <si>
    <t>Hornets Nest</t>
  </si>
  <si>
    <t>Tom Staar</t>
  </si>
  <si>
    <t>Shake It Down</t>
  </si>
  <si>
    <t>Juyen Sebulba</t>
  </si>
  <si>
    <t>Nause</t>
  </si>
  <si>
    <t>Body Work</t>
  </si>
  <si>
    <t>In The Place</t>
  </si>
  <si>
    <t>Dance All Night</t>
  </si>
  <si>
    <t>Sunstars</t>
  </si>
  <si>
    <t>Zhong</t>
  </si>
  <si>
    <t>Jacked Up</t>
  </si>
  <si>
    <t>Reebs</t>
  </si>
  <si>
    <t>The Bump</t>
  </si>
  <si>
    <t>LOthief</t>
  </si>
  <si>
    <t>Feel The Vibe (Uh Uh)</t>
  </si>
  <si>
    <t>Dubdogz</t>
  </si>
  <si>
    <t>Push Ya Back Out</t>
  </si>
  <si>
    <t>Tear it</t>
  </si>
  <si>
    <t>Wallaby</t>
  </si>
  <si>
    <t>Damien N-Drix</t>
  </si>
  <si>
    <t>House Phone</t>
  </si>
  <si>
    <t>ZookÃ«per</t>
  </si>
  <si>
    <t>Ferris Wheel</t>
  </si>
  <si>
    <t>Rich DietZ</t>
  </si>
  <si>
    <t>Superstars (feat. The Loose Cannons)</t>
  </si>
  <si>
    <t>Simulation</t>
  </si>
  <si>
    <t>Glass Petals</t>
  </si>
  <si>
    <t>Space Whip</t>
  </si>
  <si>
    <t>Peanut Butter</t>
  </si>
  <si>
    <t>WILL K</t>
  </si>
  <si>
    <t>Don't Tell The Bank (feat. Roshin)</t>
  </si>
  <si>
    <t>Six Pack</t>
  </si>
  <si>
    <t>Sophie Francis</t>
  </si>
  <si>
    <t>Shake It</t>
  </si>
  <si>
    <t>Mariana BO</t>
  </si>
  <si>
    <t>Automatic</t>
  </si>
  <si>
    <t>Deniz Koyu</t>
  </si>
  <si>
    <t>Underground</t>
  </si>
  <si>
    <t>bad nelson</t>
  </si>
  <si>
    <t>BOT</t>
  </si>
  <si>
    <t>GRECO (NYC)</t>
  </si>
  <si>
    <t>illusionize</t>
  </si>
  <si>
    <t>They Know</t>
  </si>
  <si>
    <t>HUGEL</t>
  </si>
  <si>
    <t>BullDog</t>
  </si>
  <si>
    <t>MOSKA</t>
  </si>
  <si>
    <t>Keep It Coming</t>
  </si>
  <si>
    <t>Redeem</t>
  </si>
  <si>
    <t>We Like To Party</t>
  </si>
  <si>
    <t>Don't Stop (feat. Moe Mitchell)</t>
  </si>
  <si>
    <t>DON'T TALK</t>
  </si>
  <si>
    <t>Aryue</t>
  </si>
  <si>
    <t>No Style</t>
  </si>
  <si>
    <t>Hasse de Moor</t>
  </si>
  <si>
    <t>Antigravity</t>
  </si>
  <si>
    <t>Khrebto</t>
  </si>
  <si>
    <t>Soul Fifty</t>
  </si>
  <si>
    <t>Your Mind - Will Clarke Remix</t>
  </si>
  <si>
    <t>Adam Beyer</t>
  </si>
  <si>
    <t>Day and Night</t>
  </si>
  <si>
    <t>Dwin</t>
  </si>
  <si>
    <t>Came For The Low</t>
  </si>
  <si>
    <t>Ginger</t>
  </si>
  <si>
    <t>Rabbit Hole</t>
  </si>
  <si>
    <t>Wonder</t>
  </si>
  <si>
    <t>Loosid</t>
  </si>
  <si>
    <t>Personal Jesus - Eric Prydz Remix</t>
  </si>
  <si>
    <t>Rinse &amp; Repeat - Radio Edit</t>
  </si>
  <si>
    <t>Panic Room - Club Mix</t>
  </si>
  <si>
    <t>No Fear (feat. Donna Missal)</t>
  </si>
  <si>
    <t>Round Table Knights</t>
  </si>
  <si>
    <t>Finder (The Path)</t>
  </si>
  <si>
    <t>Ninetoes</t>
  </si>
  <si>
    <t>Crazy Bitch - Original Mix</t>
  </si>
  <si>
    <t>Pregnant</t>
  </si>
  <si>
    <t>Drop That</t>
  </si>
  <si>
    <t>Loge21</t>
  </si>
  <si>
    <t>Ya Kidding</t>
  </si>
  <si>
    <t>FISHER</t>
  </si>
  <si>
    <t>Stop It</t>
  </si>
  <si>
    <t>The Sermon</t>
  </si>
  <si>
    <t>Tchami</t>
  </si>
  <si>
    <t>Chunky - Club Mix</t>
  </si>
  <si>
    <t>Format:B</t>
  </si>
  <si>
    <t>To You</t>
  </si>
  <si>
    <t>Revolution - Deep In Jersey Mix</t>
  </si>
  <si>
    <t>Harry Romero</t>
  </si>
  <si>
    <t>Crowd Control</t>
  </si>
  <si>
    <t>Resonate</t>
  </si>
  <si>
    <t>Dillon Nathaniel</t>
  </si>
  <si>
    <t>WTF</t>
  </si>
  <si>
    <t>Losing It</t>
  </si>
  <si>
    <t>Ooh La La</t>
  </si>
  <si>
    <t>Madeaux</t>
  </si>
  <si>
    <t>Count On You - ATFC's C-thru Remix</t>
  </si>
  <si>
    <t>Autoerotique</t>
  </si>
  <si>
    <t>What It Is</t>
  </si>
  <si>
    <t>Eyes Everywhere</t>
  </si>
  <si>
    <t>Dopamine Machine - Club Mix</t>
  </si>
  <si>
    <t>Get On</t>
  </si>
  <si>
    <t>Housequake</t>
  </si>
  <si>
    <t>Who We Are - Jacked Mix</t>
  </si>
  <si>
    <t>The Smen</t>
  </si>
  <si>
    <t>The Groovy Cat</t>
  </si>
  <si>
    <t>PAWSA</t>
  </si>
  <si>
    <t>The Eye of the Beholder</t>
  </si>
  <si>
    <t>Victor Ruiz</t>
  </si>
  <si>
    <t>Jordan Burns</t>
  </si>
  <si>
    <t>Be Sharp Say Nowt - Original Mix</t>
  </si>
  <si>
    <t>Patrick Topping</t>
  </si>
  <si>
    <t>Jam - Mat.Joe's Pump It Remix</t>
  </si>
  <si>
    <t>Vangelis Kostoxenakis</t>
  </si>
  <si>
    <t>Kurupt (Lucati Remix)</t>
  </si>
  <si>
    <t>Secret Garden - Rob Hes Remix</t>
  </si>
  <si>
    <t>Drunken Kong</t>
  </si>
  <si>
    <t>The Drums (Din Daa Daa)</t>
  </si>
  <si>
    <t>Distraido - Original Mix</t>
  </si>
  <si>
    <t>Rafa Barrios</t>
  </si>
  <si>
    <t>Feel My Needs - Gorgon City Remix</t>
  </si>
  <si>
    <t>Weiss (UK)</t>
  </si>
  <si>
    <t>Kill â€˜Em With Da Boom</t>
  </si>
  <si>
    <t>Tuff London</t>
  </si>
  <si>
    <t>Visage Music</t>
  </si>
  <si>
    <t>Doesn't Work - Original Mix</t>
  </si>
  <si>
    <t>Josh Butler</t>
  </si>
  <si>
    <t>Anonymous - Original Mix</t>
  </si>
  <si>
    <t>Road Trips</t>
  </si>
  <si>
    <t>Kyle Watson</t>
  </si>
  <si>
    <t>Me Roar - Format:B Remix</t>
  </si>
  <si>
    <t>Super Flu</t>
  </si>
  <si>
    <t>Africanism</t>
  </si>
  <si>
    <t>Is This How the End Comes</t>
  </si>
  <si>
    <t>Jaw</t>
  </si>
  <si>
    <t>Roar - Adana Twins Remix</t>
  </si>
  <si>
    <t>Patrice BÃ¤umel</t>
  </si>
  <si>
    <t>My Beat</t>
  </si>
  <si>
    <t>Veerus</t>
  </si>
  <si>
    <t>Sandstorm</t>
  </si>
  <si>
    <t>Pig&amp;Dan</t>
  </si>
  <si>
    <t>Etnia</t>
  </si>
  <si>
    <t>Dimension - Original Mix</t>
  </si>
  <si>
    <t>Luuk Van Dijk</t>
  </si>
  <si>
    <t>Neo - Extended Mix</t>
  </si>
  <si>
    <t>Koen Groeneveld</t>
  </si>
  <si>
    <t>Catfish</t>
  </si>
  <si>
    <t>PAX</t>
  </si>
  <si>
    <t>Got That Sound</t>
  </si>
  <si>
    <t>Danny Howard</t>
  </si>
  <si>
    <t>Funk Phenomena - Sidney Charles Extended Remix</t>
  </si>
  <si>
    <t>Badman - Will Clarke Remix - Edit</t>
  </si>
  <si>
    <t>Idris Elba</t>
  </si>
  <si>
    <t>Move Your Body (Future House)</t>
  </si>
  <si>
    <t>Boxed Off - Original Mix</t>
  </si>
  <si>
    <t>Rock &amp; Roll</t>
  </si>
  <si>
    <t>Dennis Cruz</t>
  </si>
  <si>
    <t>In The Pocket - Original Mix</t>
  </si>
  <si>
    <t>Mark Knight</t>
  </si>
  <si>
    <t>Shiba San</t>
  </si>
  <si>
    <t>World In Action</t>
  </si>
  <si>
    <t>Mat.Joe</t>
  </si>
  <si>
    <t>Forget - Original Mix</t>
  </si>
  <si>
    <t>Crank It - Radio Edit</t>
  </si>
  <si>
    <t>Breaking Beattz</t>
  </si>
  <si>
    <t>Voices From The Dawn</t>
  </si>
  <si>
    <t>Adriatique</t>
  </si>
  <si>
    <t>Cuando Mueves</t>
  </si>
  <si>
    <t>Dateless</t>
  </si>
  <si>
    <t>(It Happens) Sometimes</t>
  </si>
  <si>
    <t>Jack Back</t>
  </si>
  <si>
    <t>DJs Gotta Dance More - Illyus &amp; Barrientos Remix</t>
  </si>
  <si>
    <t>A-Trak</t>
  </si>
  <si>
    <t>Clap Clap</t>
  </si>
  <si>
    <t>CLiQ</t>
  </si>
  <si>
    <t>Along Came Polly - Original Mix</t>
  </si>
  <si>
    <t>RebÅ«ke</t>
  </si>
  <si>
    <t>My Back</t>
  </si>
  <si>
    <t>Incognet</t>
  </si>
  <si>
    <t>In Arms - A-Trak Remix</t>
  </si>
  <si>
    <t>Ferreck Dawn</t>
  </si>
  <si>
    <t>Billy Kenny</t>
  </si>
  <si>
    <t>Organum</t>
  </si>
  <si>
    <t>Volkoder</t>
  </si>
  <si>
    <t>Bottle In The Mix</t>
  </si>
  <si>
    <t>Dozer</t>
  </si>
  <si>
    <t>EF2MOZ</t>
  </si>
  <si>
    <t>Ben Remember</t>
  </si>
  <si>
    <t>Def</t>
  </si>
  <si>
    <t>Latmun</t>
  </si>
  <si>
    <t>Faith - Radio Edit</t>
  </si>
  <si>
    <t>Trumpsta - Djuro Remix</t>
  </si>
  <si>
    <t>Contiez</t>
  </si>
  <si>
    <t>Gypsy Drop - Radio Edit</t>
  </si>
  <si>
    <t>Filip Jenven</t>
  </si>
  <si>
    <t>Everybody Is in the Place - Original Mix</t>
  </si>
  <si>
    <t>Animals - Original Mix</t>
  </si>
  <si>
    <t>Howl At The Moon - Radio Edit</t>
  </si>
  <si>
    <t>The Buzz - Original Mix Edit</t>
  </si>
  <si>
    <t>New World Sound</t>
  </si>
  <si>
    <t>Aye</t>
  </si>
  <si>
    <t>Catch - Radio Edit</t>
  </si>
  <si>
    <t>Will Sparks</t>
  </si>
  <si>
    <t>Come Back Down</t>
  </si>
  <si>
    <t>TJR</t>
  </si>
  <si>
    <t>Freaks</t>
  </si>
  <si>
    <t>Bigfoot - Original Mix</t>
  </si>
  <si>
    <t>W&amp;W</t>
  </si>
  <si>
    <t>Save My Night - BlasterJaxx Remix</t>
  </si>
  <si>
    <t>Flashing Lights</t>
  </si>
  <si>
    <t>Laidback Luke</t>
  </si>
  <si>
    <t>Metropolis</t>
  </si>
  <si>
    <t>Come On To Me (feat. Sean Paul)</t>
  </si>
  <si>
    <t>Flashlight - Original Mix</t>
  </si>
  <si>
    <t>Scorpio</t>
  </si>
  <si>
    <t>Denzal Park</t>
  </si>
  <si>
    <t>Bang - TiÃ«sto Bootleg Radio Edit</t>
  </si>
  <si>
    <t>Rockin - Original Mix</t>
  </si>
  <si>
    <t>Gunshot - Original Mix</t>
  </si>
  <si>
    <t>John Christian</t>
  </si>
  <si>
    <t>Tremor - Synth Mix</t>
  </si>
  <si>
    <t>DJ C Club</t>
  </si>
  <si>
    <t>Gloria (feat. Andy Reznik) - Extended Mix</t>
  </si>
  <si>
    <t>PH Electro</t>
  </si>
  <si>
    <t>Echo - Original Mix</t>
  </si>
  <si>
    <t>Jupiter - Radio Edit</t>
  </si>
  <si>
    <t>East &amp; Young</t>
  </si>
  <si>
    <t>Miraj - Original Mix</t>
  </si>
  <si>
    <t>Sandro Silva</t>
  </si>
  <si>
    <t>What's Up Suckaz</t>
  </si>
  <si>
    <t>Bounce Generation - Original Mix</t>
  </si>
  <si>
    <t>Funky Vodka</t>
  </si>
  <si>
    <t>Can't You See - Original Mix</t>
  </si>
  <si>
    <t>Shermanology</t>
  </si>
  <si>
    <t>Titan - Original Mix</t>
  </si>
  <si>
    <t>Mi Mi Mi - Radio Edit</t>
  </si>
  <si>
    <t>SEREBRO</t>
  </si>
  <si>
    <t>Cedric Gervais</t>
  </si>
  <si>
    <t>One Life - Original Mix</t>
  </si>
  <si>
    <t>Bantam</t>
  </si>
  <si>
    <t>Cube</t>
  </si>
  <si>
    <t>This Is Dirty - Original Mix</t>
  </si>
  <si>
    <t>Booyah - Original Mix</t>
  </si>
  <si>
    <t>Selecta - Original Mix</t>
  </si>
  <si>
    <t>Puzzle</t>
  </si>
  <si>
    <t>Quintino</t>
  </si>
  <si>
    <t>No Regular - Original Mix</t>
  </si>
  <si>
    <t>TST</t>
  </si>
  <si>
    <t>Collide (D.O.D Remix) [feat. Collin MC Loughlin]</t>
  </si>
  <si>
    <t>ACIIID - Original Mix</t>
  </si>
  <si>
    <t>Bazooka - Original Mix</t>
  </si>
  <si>
    <t>Krack! - Original Mix</t>
  </si>
  <si>
    <t>Phat Brahms (Steve Aoki &amp; Angger Dimas vs. Dimitri Vegas &amp; Like Mike) [Radio Edit]</t>
  </si>
  <si>
    <t>Tsunami - Blasterjaxx Remix</t>
  </si>
  <si>
    <t>Muppa - Reece Low Remix</t>
  </si>
  <si>
    <t>I'm So Hot - Tonic Remix</t>
  </si>
  <si>
    <t>J-Trick</t>
  </si>
  <si>
    <t>Make Some Noise</t>
  </si>
  <si>
    <t>Crackin - Martin Garrix Edit</t>
  </si>
  <si>
    <t>Ping Pong</t>
  </si>
  <si>
    <t>Trojan - Original Mix</t>
  </si>
  <si>
    <t>Barbaric (Radio Mix)</t>
  </si>
  <si>
    <t>DJ Bam Bam</t>
  </si>
  <si>
    <t>King - Radio Edit</t>
  </si>
  <si>
    <t>Ahzee</t>
  </si>
  <si>
    <t>Sasha Gray - Radio Edit</t>
  </si>
  <si>
    <t>DJ Kuba</t>
  </si>
  <si>
    <t>Jump - Original Mix</t>
  </si>
  <si>
    <t>Wolfpack</t>
  </si>
  <si>
    <t>Umami - Original Mix</t>
  </si>
  <si>
    <t>Dynamite - Original Mix</t>
  </si>
  <si>
    <t>Payback - Original Mix</t>
  </si>
  <si>
    <t>WTF!? - Original Mix</t>
  </si>
  <si>
    <t>Let's Get F*cked Up</t>
  </si>
  <si>
    <t>Shotgun - Quintino Remix</t>
  </si>
  <si>
    <t>So Get Up - Pelari Remix</t>
  </si>
  <si>
    <t>Cosmic Gate</t>
  </si>
  <si>
    <t>Bazooka - 538 Turn Up The Beach 2014 Theme</t>
  </si>
  <si>
    <t>You - Tom Staar Remix</t>
  </si>
  <si>
    <t>The Illest - DEORRO Remix</t>
  </si>
  <si>
    <t>Dechorro - Radio Edit</t>
  </si>
  <si>
    <t>Wasted - Ummet Ozcan Remix</t>
  </si>
  <si>
    <t>Go Hard</t>
  </si>
  <si>
    <t>Bigroom Blitz - Radio Mix</t>
  </si>
  <si>
    <t>Raise Those Hands</t>
  </si>
  <si>
    <t>Rambo - Hardwell Edit</t>
  </si>
  <si>
    <t>Blast Off - Radio Edit</t>
  </si>
  <si>
    <t>Snow White (Alive) - Radio Edit</t>
  </si>
  <si>
    <t>Muttonheads</t>
  </si>
  <si>
    <t>Bombaclat - Original Mix</t>
  </si>
  <si>
    <t>SMASH! - Original Mix Edit</t>
  </si>
  <si>
    <t>Soldiers - Original Mix</t>
  </si>
  <si>
    <t>JLT (Just Like That) - Radio Edit</t>
  </si>
  <si>
    <t>Sidney Housen</t>
  </si>
  <si>
    <t>Warzone - Radio Edit</t>
  </si>
  <si>
    <t>Husman</t>
  </si>
  <si>
    <t>Show Me Love - Official Festival Mix Edit</t>
  </si>
  <si>
    <t>Michael Mind Project</t>
  </si>
  <si>
    <t>Hit It! - Original Extended Mix</t>
  </si>
  <si>
    <t>Got it Like That - Edit</t>
  </si>
  <si>
    <t>Syndicate Of L.A.W.</t>
  </si>
  <si>
    <t>Rasputin - Radio Edit</t>
  </si>
  <si>
    <t>Hard Rock Sofa</t>
  </si>
  <si>
    <t>Light - Deep Mix</t>
  </si>
  <si>
    <t>2night - Radio Edit</t>
  </si>
  <si>
    <t>Beeskov</t>
  </si>
  <si>
    <t>Play - Loris Cimino Remix</t>
  </si>
  <si>
    <t>Betta Lemme</t>
  </si>
  <si>
    <t>DJ Den</t>
  </si>
  <si>
    <t>No Good For Me</t>
  </si>
  <si>
    <t>Chris Night</t>
  </si>
  <si>
    <t>Bam Bam</t>
  </si>
  <si>
    <t>KNAS - BROHUG Remix</t>
  </si>
  <si>
    <t>Chris Lorenzo</t>
  </si>
  <si>
    <t>Dastic</t>
  </si>
  <si>
    <t>I Can Handle It (feat. Liz Hill) - Gianni Bini &amp; Fabio Vela Old School Mix</t>
  </si>
  <si>
    <t>Fabio Vela</t>
  </si>
  <si>
    <t>Ritual - Benny Benassi &amp; BB Team Remix</t>
  </si>
  <si>
    <t>Copycattz</t>
  </si>
  <si>
    <t>Trampoline (feat. AMY MIYÃš)</t>
  </si>
  <si>
    <t>Rich James</t>
  </si>
  <si>
    <t>Again - Radio Edit</t>
  </si>
  <si>
    <t>EDX</t>
  </si>
  <si>
    <t>David Puentez</t>
  </si>
  <si>
    <t>Tonight - VIZE Remix</t>
  </si>
  <si>
    <t>Milk for Two</t>
  </si>
  <si>
    <t>House Music</t>
  </si>
  <si>
    <t>This Song</t>
  </si>
  <si>
    <t>Mike La Funk</t>
  </si>
  <si>
    <t>Let Me Love You - DAZZ Remix</t>
  </si>
  <si>
    <t>CALVO</t>
  </si>
  <si>
    <t>Rising Up - Rockefeller Remix</t>
  </si>
  <si>
    <t>Wish You Well - Benny Benassi Remix</t>
  </si>
  <si>
    <t>Jumbo</t>
  </si>
  <si>
    <t>AKA AKA</t>
  </si>
  <si>
    <t>Neptune</t>
  </si>
  <si>
    <t>La La Love</t>
  </si>
  <si>
    <t>C-BooL</t>
  </si>
  <si>
    <t>I Can't</t>
  </si>
  <si>
    <t>Oh Yes (Rockin' With The Best)</t>
  </si>
  <si>
    <t>I'm Not Alone - CamelPhat Remix</t>
  </si>
  <si>
    <t>Can't Be Without</t>
  </si>
  <si>
    <t>La Isla Bonita - Mike La Funk Remix</t>
  </si>
  <si>
    <t>Paulo &amp; Verde</t>
  </si>
  <si>
    <t>Always There</t>
  </si>
  <si>
    <t>Ben Rainey</t>
  </si>
  <si>
    <t>Alizzmatic</t>
  </si>
  <si>
    <t>F.U.D.</t>
  </si>
  <si>
    <t>The Dumbo's Party</t>
  </si>
  <si>
    <t>The Port</t>
  </si>
  <si>
    <t>ZCN</t>
  </si>
  <si>
    <t>Electra</t>
  </si>
  <si>
    <t>Bourdeaux</t>
  </si>
  <si>
    <t>Croma</t>
  </si>
  <si>
    <t>Overdose</t>
  </si>
  <si>
    <t>Semser</t>
  </si>
  <si>
    <t>Deriol</t>
  </si>
  <si>
    <t>Lume</t>
  </si>
  <si>
    <t>AWASAKI</t>
  </si>
  <si>
    <t>Ferro</t>
  </si>
  <si>
    <t>The Black Hole</t>
  </si>
  <si>
    <t>Martin Numan</t>
  </si>
  <si>
    <t>Top Secret</t>
  </si>
  <si>
    <t>Interlude</t>
  </si>
  <si>
    <t>G28</t>
  </si>
  <si>
    <t>Setwit</t>
  </si>
  <si>
    <t>Fugazzi</t>
  </si>
  <si>
    <t>GodÂ´s Plan</t>
  </si>
  <si>
    <t>True Dreams</t>
  </si>
  <si>
    <t>FariÃ±a</t>
  </si>
  <si>
    <t>Flight</t>
  </si>
  <si>
    <t>Medioum Experience</t>
  </si>
  <si>
    <t>Payola</t>
  </si>
  <si>
    <t>Mortal Transition</t>
  </si>
  <si>
    <t>Trash Style</t>
  </si>
  <si>
    <t>Synonyms</t>
  </si>
  <si>
    <t>I was told the glasses</t>
  </si>
  <si>
    <t>WTF (Interlude)</t>
  </si>
  <si>
    <t>The Dog</t>
  </si>
  <si>
    <t>HIP3 (Interlude)</t>
  </si>
  <si>
    <t>Listen to Me</t>
  </si>
  <si>
    <t>Disruption</t>
  </si>
  <si>
    <t>Tetengo</t>
  </si>
  <si>
    <t>Gallaecia</t>
  </si>
  <si>
    <t>Poison (Interlude)</t>
  </si>
  <si>
    <t>Today Is a Good Day</t>
  </si>
  <si>
    <t>Speed (Interlude)</t>
  </si>
  <si>
    <t>The Lion</t>
  </si>
  <si>
    <t>Nicaragua</t>
  </si>
  <si>
    <t>This Is the End</t>
  </si>
  <si>
    <t>Rob Stepwart</t>
  </si>
  <si>
    <t>Crazy Flow</t>
  </si>
  <si>
    <t>Energy</t>
  </si>
  <si>
    <t>Australian Sun</t>
  </si>
  <si>
    <t>Trip Up</t>
  </si>
  <si>
    <t>Beatiful Day</t>
  </si>
  <si>
    <t>Long Island</t>
  </si>
  <si>
    <t>The Stolen Hemp</t>
  </si>
  <si>
    <t>Superheroe</t>
  </si>
  <si>
    <t>The Reddish Flower</t>
  </si>
  <si>
    <t>Final Liberty</t>
  </si>
  <si>
    <t>The Game Is Over</t>
  </si>
  <si>
    <t>Fuck the Game</t>
  </si>
  <si>
    <t>Bad Emotions</t>
  </si>
  <si>
    <t>New Year - Original Mix</t>
  </si>
  <si>
    <t>Spell on Me</t>
  </si>
  <si>
    <t>Chris Goldarg</t>
  </si>
  <si>
    <t>The Activist</t>
  </si>
  <si>
    <t>Overdue</t>
  </si>
  <si>
    <t>Nakamoto</t>
  </si>
  <si>
    <t>X Ray</t>
  </si>
  <si>
    <t>All Mine</t>
  </si>
  <si>
    <t>Pumpkin Soup</t>
  </si>
  <si>
    <t>Go Home</t>
  </si>
  <si>
    <t>Sovieti</t>
  </si>
  <si>
    <t>Back to Bass</t>
  </si>
  <si>
    <t>Dj Electrocimatic</t>
  </si>
  <si>
    <t>Granite</t>
  </si>
  <si>
    <t>Inception</t>
  </si>
  <si>
    <t>Mind Palace</t>
  </si>
  <si>
    <t>Transformation</t>
  </si>
  <si>
    <t>1.Casino of Tricks</t>
  </si>
  <si>
    <t>Riot of Scruitiny</t>
  </si>
  <si>
    <t>Can't Stop the Ocean</t>
  </si>
  <si>
    <t>One Night of Karma</t>
  </si>
  <si>
    <t>Magnun</t>
  </si>
  <si>
    <t>Daemus Moon</t>
  </si>
  <si>
    <t>Neon Lights</t>
  </si>
  <si>
    <t>Feeling Awake</t>
  </si>
  <si>
    <t>FTZ</t>
  </si>
  <si>
    <t>Blaze of Glory</t>
  </si>
  <si>
    <t>We Are the Beat</t>
  </si>
  <si>
    <t>Battle Party</t>
  </si>
  <si>
    <t>Almanij</t>
  </si>
  <si>
    <t>Blackout</t>
  </si>
  <si>
    <t>Buzz&amp;Fuxx</t>
  </si>
  <si>
    <t>Kalerous</t>
  </si>
  <si>
    <t>Headshoot</t>
  </si>
  <si>
    <t>M.A.D.E.</t>
  </si>
  <si>
    <t>Lucky Luke</t>
  </si>
  <si>
    <t>F.E.E.L.</t>
  </si>
  <si>
    <t>Cooler Than Me</t>
  </si>
  <si>
    <t>Infinity Ink</t>
  </si>
  <si>
    <t>Hangover</t>
  </si>
  <si>
    <t>Miscris</t>
  </si>
  <si>
    <t>D.O.N.T.</t>
  </si>
  <si>
    <t>Tokyo Drift</t>
  </si>
  <si>
    <t>LaLaLaLaLa - Gaullin Remix</t>
  </si>
  <si>
    <t>Lyd (Like You Do)</t>
  </si>
  <si>
    <t>Brass 2.0</t>
  </si>
  <si>
    <t>Dirty Rush &amp; Gregor Es</t>
  </si>
  <si>
    <t>Holl &amp; Rush</t>
  </si>
  <si>
    <t>Angetenar</t>
  </si>
  <si>
    <t>Rompasso</t>
  </si>
  <si>
    <t>The Stars Are Mine</t>
  </si>
  <si>
    <t>All the Things</t>
  </si>
  <si>
    <t>VOX</t>
  </si>
  <si>
    <t>DrÃ¼g</t>
  </si>
  <si>
    <t>Cityyyyyy Lifeee</t>
  </si>
  <si>
    <t>TRFN</t>
  </si>
  <si>
    <t>One Single Day</t>
  </si>
  <si>
    <t>Kaan Pars</t>
  </si>
  <si>
    <t>Pep &amp; Rash</t>
  </si>
  <si>
    <t>After Life (feat. Stacy Barthe)</t>
  </si>
  <si>
    <t>Turn It Around</t>
  </si>
  <si>
    <t>Can't Stop Playing (Makes Me High) [feat. Ane Brun] - Oliver Heldens &amp; Gregor Salto Vocal Mix Edit</t>
  </si>
  <si>
    <t>DR. KUCHO!</t>
  </si>
  <si>
    <t>Make It Bounce</t>
  </si>
  <si>
    <t>Martin Vide</t>
  </si>
  <si>
    <t>Bougenvilla</t>
  </si>
  <si>
    <t>Young God</t>
  </si>
  <si>
    <t>Jonas Aden</t>
  </si>
  <si>
    <t>Leave The World</t>
  </si>
  <si>
    <t>sHe</t>
  </si>
  <si>
    <t>LTGTR</t>
  </si>
  <si>
    <t>Superstar - Dwin Remix</t>
  </si>
  <si>
    <t>Linas Music</t>
  </si>
  <si>
    <t>Where R U</t>
  </si>
  <si>
    <t>Bang Bang 99</t>
  </si>
  <si>
    <t>Jack Wins</t>
  </si>
  <si>
    <t>Tubes</t>
  </si>
  <si>
    <t>Aneesh Chengappa</t>
  </si>
  <si>
    <t>Inspiration</t>
  </si>
  <si>
    <t>EVRBDY</t>
  </si>
  <si>
    <t>Paige</t>
  </si>
  <si>
    <t>Whiskey Riddim</t>
  </si>
  <si>
    <t>Vato Gonzalez</t>
  </si>
  <si>
    <t>Zonderling</t>
  </si>
  <si>
    <t>To Be Continued</t>
  </si>
  <si>
    <t>Chester Young</t>
  </si>
  <si>
    <t>Coco Jamboo - Calippo Remix Edit</t>
  </si>
  <si>
    <t>Angelika Vee</t>
  </si>
  <si>
    <t>Bad Love (Esh Remix)</t>
  </si>
  <si>
    <t>Dillon Reed</t>
  </si>
  <si>
    <t>Make Ãœ Mine</t>
  </si>
  <si>
    <t>Show Me How</t>
  </si>
  <si>
    <t>Op Opa</t>
  </si>
  <si>
    <t>Things I Said</t>
  </si>
  <si>
    <t>Nu Aspect</t>
  </si>
  <si>
    <t>Think Fast</t>
  </si>
  <si>
    <t>Luke ST</t>
  </si>
  <si>
    <t>Turn Around</t>
  </si>
  <si>
    <t>Wonderwall</t>
  </si>
  <si>
    <t>The Riddle Anthem - Rework</t>
  </si>
  <si>
    <t>Yl</t>
  </si>
  <si>
    <t>Don't Let Me Go (Remake) - Radio Edit</t>
  </si>
  <si>
    <t>Hot Light</t>
  </si>
  <si>
    <t>Mona Lisa (Brass Mix)</t>
  </si>
  <si>
    <t>Killa</t>
  </si>
  <si>
    <t>E.B.Y.T.</t>
  </si>
  <si>
    <t>Keke</t>
  </si>
  <si>
    <t>Out of My Head</t>
  </si>
  <si>
    <t>We Don't Need No Sleep</t>
  </si>
  <si>
    <t>Croatia Squad</t>
  </si>
  <si>
    <t>Your Body - Cat Dealers Radio Edit</t>
  </si>
  <si>
    <t>Tom Novy</t>
  </si>
  <si>
    <t>Droppin Hard</t>
  </si>
  <si>
    <t>The First Station</t>
  </si>
  <si>
    <t>Wa Wa - Radio Edit</t>
  </si>
  <si>
    <t>Sam Collins</t>
  </si>
  <si>
    <t>Flow (Original Mix)</t>
  </si>
  <si>
    <t>FRIENDS - Borgeous Remix</t>
  </si>
  <si>
    <t>Second Chances</t>
  </si>
  <si>
    <t>Get The Party</t>
  </si>
  <si>
    <t>CÃ˜DE</t>
  </si>
  <si>
    <t>Batshit - Ilkay Sencan Remix</t>
  </si>
  <si>
    <t>Pumped up Kicks (feat. Joy Corporation)</t>
  </si>
  <si>
    <t>U Do (feat. Siadou)</t>
  </si>
  <si>
    <t>Hate N' Love</t>
  </si>
  <si>
    <t>LIUFO</t>
  </si>
  <si>
    <t>Deepmaniak</t>
  </si>
  <si>
    <t>Scream and Shout</t>
  </si>
  <si>
    <t>SLORAX</t>
  </si>
  <si>
    <t>Smack That</t>
  </si>
  <si>
    <t>Erd1</t>
  </si>
  <si>
    <t>Left Right</t>
  </si>
  <si>
    <t>NDR8</t>
  </si>
  <si>
    <t>Future Noise</t>
  </si>
  <si>
    <t>Here With Me (feat. Nevve)</t>
  </si>
  <si>
    <t>Milk Man 2019</t>
  </si>
  <si>
    <t>Belong With You</t>
  </si>
  <si>
    <t>Blackcode</t>
  </si>
  <si>
    <t>Pew Da Pow</t>
  </si>
  <si>
    <t>People Are Strange - Festival Mix</t>
  </si>
  <si>
    <t>Activate</t>
  </si>
  <si>
    <t>RyÅ«jin</t>
  </si>
  <si>
    <t>BonRen</t>
  </si>
  <si>
    <t>RMCM</t>
  </si>
  <si>
    <t>With Or Without You - Jac &amp; Harri Remix</t>
  </si>
  <si>
    <t>Maddix</t>
  </si>
  <si>
    <t>Fusion</t>
  </si>
  <si>
    <t>Jimmy Clash</t>
  </si>
  <si>
    <t>Bomb Bae (TiÃ«sto Remix)</t>
  </si>
  <si>
    <t>Jaz Dhami</t>
  </si>
  <si>
    <t>I Need Nothing</t>
  </si>
  <si>
    <t>Sammy Boyle</t>
  </si>
  <si>
    <t>Forever One</t>
  </si>
  <si>
    <t>MR.BLACK</t>
  </si>
  <si>
    <t>Table Flipping Machine</t>
  </si>
  <si>
    <t>Dada Life</t>
  </si>
  <si>
    <t>With Or Without You - Kage Remix</t>
  </si>
  <si>
    <t>Deep In My Soul</t>
  </si>
  <si>
    <t>Rob &amp; Jack</t>
  </si>
  <si>
    <t>Just Like This</t>
  </si>
  <si>
    <t>Marc Joef</t>
  </si>
  <si>
    <t>Wyko</t>
  </si>
  <si>
    <t>Let It Sound</t>
  </si>
  <si>
    <t>Teamworx</t>
  </si>
  <si>
    <t>Tecno</t>
  </si>
  <si>
    <t>Crossnaders</t>
  </si>
  <si>
    <t>Deadly Escape</t>
  </si>
  <si>
    <t>Cyberpunk</t>
  </si>
  <si>
    <t>Reggio</t>
  </si>
  <si>
    <t>GURU</t>
  </si>
  <si>
    <t>Maski &amp; Banga</t>
  </si>
  <si>
    <t>Flight Level</t>
  </si>
  <si>
    <t>D3FAI</t>
  </si>
  <si>
    <t>Cutoff</t>
  </si>
  <si>
    <t>BROMYGO</t>
  </si>
  <si>
    <t>Burn Me Down</t>
  </si>
  <si>
    <t>Movin' Too Fast</t>
  </si>
  <si>
    <t>Boom!</t>
  </si>
  <si>
    <t>Justin Prime</t>
  </si>
  <si>
    <t>Donâ€™t Stop (feat. RayRay)</t>
  </si>
  <si>
    <t>Gam Gam</t>
  </si>
  <si>
    <t>Luca Testa</t>
  </si>
  <si>
    <t>Bigroom Never Dies</t>
  </si>
  <si>
    <t>Doberman</t>
  </si>
  <si>
    <t>Matisse &amp; Sadko</t>
  </si>
  <si>
    <t>Ox</t>
  </si>
  <si>
    <t>Dave Garnier</t>
  </si>
  <si>
    <t>MADNESS</t>
  </si>
  <si>
    <t>Let It Buzz</t>
  </si>
  <si>
    <t>Daffy Muffin</t>
  </si>
  <si>
    <t>To The Wire - SWACQ Remix</t>
  </si>
  <si>
    <t>Obliviate</t>
  </si>
  <si>
    <t>Futuristic Polar Bears</t>
  </si>
  <si>
    <t>PURARI</t>
  </si>
  <si>
    <t>Losing My Religion - Ton Don Remix</t>
  </si>
  <si>
    <t>Jones &amp; Brock</t>
  </si>
  <si>
    <t>Black Butterflies</t>
  </si>
  <si>
    <t>Kill The Buzz</t>
  </si>
  <si>
    <t>Game Time</t>
  </si>
  <si>
    <t>Devil Inside Me (feat. KARRA)</t>
  </si>
  <si>
    <t>Syzz</t>
  </si>
  <si>
    <t>Up In Smoke</t>
  </si>
  <si>
    <t>Shoot N Miss</t>
  </si>
  <si>
    <t>Feel Alive</t>
  </si>
  <si>
    <t>Jack &amp; James</t>
  </si>
  <si>
    <t>Dominate</t>
  </si>
  <si>
    <t>HI LO</t>
  </si>
  <si>
    <t>Something - RetroVision Remix</t>
  </si>
  <si>
    <t>SaberZ</t>
  </si>
  <si>
    <t>Identity - Ryos VIP Mix</t>
  </si>
  <si>
    <t>Symphony - Dr Phunk Remix</t>
  </si>
  <si>
    <t>KRISM</t>
  </si>
  <si>
    <t>Dave Mak</t>
  </si>
  <si>
    <t>Mad Echoes</t>
  </si>
  <si>
    <t>Swede Dreams</t>
  </si>
  <si>
    <t>VITIZE</t>
  </si>
  <si>
    <t>Gringos</t>
  </si>
  <si>
    <t>Kevu</t>
  </si>
  <si>
    <t>H2HB</t>
  </si>
  <si>
    <t>KaZo</t>
  </si>
  <si>
    <t>Widemode</t>
  </si>
  <si>
    <t>NAEMS</t>
  </si>
  <si>
    <t>Winning Team</t>
  </si>
  <si>
    <t>Dominica</t>
  </si>
  <si>
    <t>Latwer</t>
  </si>
  <si>
    <t>Watch Your Back</t>
  </si>
  <si>
    <t>FineRefined</t>
  </si>
  <si>
    <t>Don't Wanna Be Cold</t>
  </si>
  <si>
    <t>Krimsonn</t>
  </si>
  <si>
    <t>Castion</t>
  </si>
  <si>
    <t>Hydra</t>
  </si>
  <si>
    <t>Artin</t>
  </si>
  <si>
    <t>SpinRox</t>
  </si>
  <si>
    <t>Tom Crusher</t>
  </si>
  <si>
    <t>Push Da Faders</t>
  </si>
  <si>
    <t>MADDOW</t>
  </si>
  <si>
    <t>Andrew Belize</t>
  </si>
  <si>
    <t>Where Are You Going</t>
  </si>
  <si>
    <t>LoaX</t>
  </si>
  <si>
    <t>Losing Hope</t>
  </si>
  <si>
    <t>Stormerz</t>
  </si>
  <si>
    <t>The Underground</t>
  </si>
  <si>
    <t>Toca (feat. Timmy Trumpet &amp; KSHMR)</t>
  </si>
  <si>
    <t>Andrew Sound</t>
  </si>
  <si>
    <t>Turn up the Speakers - Radio Edit</t>
  </si>
  <si>
    <t>Let The Music Take Control</t>
  </si>
  <si>
    <t>Ready For Action</t>
  </si>
  <si>
    <t>The Prophecy</t>
  </si>
  <si>
    <t>Shuttin It Down</t>
  </si>
  <si>
    <t>Split (Only U) - Radio Edit</t>
  </si>
  <si>
    <t>Sansixto</t>
  </si>
  <si>
    <t>Kura</t>
  </si>
  <si>
    <t>Down Down Down</t>
  </si>
  <si>
    <t>Dr Phunk</t>
  </si>
  <si>
    <t>Wave Your Hands</t>
  </si>
  <si>
    <t>Turning Back</t>
  </si>
  <si>
    <t>The Wave (feat. Harrison)</t>
  </si>
  <si>
    <t>VINAI</t>
  </si>
  <si>
    <t>Electric Energy</t>
  </si>
  <si>
    <t>R3SPAWN</t>
  </si>
  <si>
    <t>Something - Quintino Remix</t>
  </si>
  <si>
    <t>Slammer</t>
  </si>
  <si>
    <t>How We Party</t>
  </si>
  <si>
    <t>Drop That Low (When I Dip)</t>
  </si>
  <si>
    <t>No Heroes (feat. Luciana)</t>
  </si>
  <si>
    <t>Mayhem</t>
  </si>
  <si>
    <t>TRN IT UP</t>
  </si>
  <si>
    <t>Matt Watkins</t>
  </si>
  <si>
    <t>SuperWave</t>
  </si>
  <si>
    <t>Savior - Radio Edit</t>
  </si>
  <si>
    <t>Won't Stop Rocking</t>
  </si>
  <si>
    <t>Pyramids (feat. Sanjin) - Radio Mix</t>
  </si>
  <si>
    <t>Tutankhamun</t>
  </si>
  <si>
    <t>Steven Vegas</t>
  </si>
  <si>
    <t>One time</t>
  </si>
  <si>
    <t>Awaker</t>
  </si>
  <si>
    <t>Thyse</t>
  </si>
  <si>
    <t>Where We Belong</t>
  </si>
  <si>
    <t>The Golden Army</t>
  </si>
  <si>
    <t>Crowd</t>
  </si>
  <si>
    <t>Fluto</t>
  </si>
  <si>
    <t>Bigenesis</t>
  </si>
  <si>
    <t>True Reality</t>
  </si>
  <si>
    <t>Hellblasterz</t>
  </si>
  <si>
    <t>Workout</t>
  </si>
  <si>
    <t>Agus Zack</t>
  </si>
  <si>
    <t>See The Light</t>
  </si>
  <si>
    <t>Bounce Inc.</t>
  </si>
  <si>
    <t>Artemis</t>
  </si>
  <si>
    <t>Shadw</t>
  </si>
  <si>
    <t>Telling Me</t>
  </si>
  <si>
    <t>CAMO</t>
  </si>
  <si>
    <t>Bad Beat</t>
  </si>
  <si>
    <t>Joey Antonelli</t>
  </si>
  <si>
    <t>Marnage</t>
  </si>
  <si>
    <t>Oliver Wade</t>
  </si>
  <si>
    <t>Heaters</t>
  </si>
  <si>
    <t>Baile</t>
  </si>
  <si>
    <t>Zinko</t>
  </si>
  <si>
    <t>Comin' Back</t>
  </si>
  <si>
    <t>NO-ONE</t>
  </si>
  <si>
    <t>Oskah</t>
  </si>
  <si>
    <t>Octagon</t>
  </si>
  <si>
    <t>Sebastian Mateo</t>
  </si>
  <si>
    <t>RAW</t>
  </si>
  <si>
    <t>L3N</t>
  </si>
  <si>
    <t>Bora</t>
  </si>
  <si>
    <t>Back In Time - Asjockers Remix</t>
  </si>
  <si>
    <t>Siks</t>
  </si>
  <si>
    <t>Apocalypto</t>
  </si>
  <si>
    <t>LMNTRX</t>
  </si>
  <si>
    <t>On The Dancefloor</t>
  </si>
  <si>
    <t>PÃ˜P CULTUR</t>
  </si>
  <si>
    <t>Clap</t>
  </si>
  <si>
    <t>Stayer</t>
  </si>
  <si>
    <t>Solstice</t>
  </si>
  <si>
    <t>Boothed</t>
  </si>
  <si>
    <t>Like a Boss</t>
  </si>
  <si>
    <t>Pompero</t>
  </si>
  <si>
    <t>Shambo</t>
  </si>
  <si>
    <t>BRIZZ</t>
  </si>
  <si>
    <t>MRKIZ</t>
  </si>
  <si>
    <t>TBR</t>
  </si>
  <si>
    <t>Damascus</t>
  </si>
  <si>
    <t>Caribbean Rave - Instrumental Mix</t>
  </si>
  <si>
    <t>The Hum - Short Edit</t>
  </si>
  <si>
    <t>Tremor - Sensation 2014 Anthem</t>
  </si>
  <si>
    <t>Arcade</t>
  </si>
  <si>
    <t>Spack Jarrow - Original Mix</t>
  </si>
  <si>
    <t>Rave After Rave - Original Mix</t>
  </si>
  <si>
    <t>Rocket - Original Mix</t>
  </si>
  <si>
    <t>We Control The Sound</t>
  </si>
  <si>
    <t>Headhunterz</t>
  </si>
  <si>
    <t>Louder - Radio Edit</t>
  </si>
  <si>
    <t>Mammoth - Original</t>
  </si>
  <si>
    <t>Dimitri Vegas, Moguai &amp; Like Mike</t>
  </si>
  <si>
    <t>Project T - Martin Garrix Remix</t>
  </si>
  <si>
    <t>Project T - Original Mix</t>
  </si>
  <si>
    <t>If It Ain't Dutch</t>
  </si>
  <si>
    <t>Bowser - Original Mix</t>
  </si>
  <si>
    <t>Shocker</t>
  </si>
  <si>
    <t>Bigfoot</t>
  </si>
  <si>
    <t>This Is What It Feels Like - W&amp;W Radio Edit</t>
  </si>
  <si>
    <t>The Code - Radio Edit</t>
  </si>
  <si>
    <t>D# Fat - Radio Edit</t>
  </si>
  <si>
    <t>Lift Off! - Original Mix</t>
  </si>
  <si>
    <t>Moscow - Radio Edit</t>
  </si>
  <si>
    <t>Off The Hook</t>
  </si>
  <si>
    <t>Live The Night</t>
  </si>
  <si>
    <t>Arcadia - Radio Edit</t>
  </si>
  <si>
    <t>Don't Look Down</t>
  </si>
  <si>
    <t>The Only Way Is Up - Radio Edit</t>
  </si>
  <si>
    <t>Break Through The Silence - Radio Edit</t>
  </si>
  <si>
    <t>Proxy</t>
  </si>
  <si>
    <t>Wizard</t>
  </si>
  <si>
    <t>Big Bird</t>
  </si>
  <si>
    <t>Wildcard (feat. Sidnie Tipton)</t>
  </si>
  <si>
    <t>Bazaar (Official Sunburn Goa 2015 Anthem)</t>
  </si>
  <si>
    <t>JAMMU - Original Mix</t>
  </si>
  <si>
    <t>Karate - Original Mix</t>
  </si>
  <si>
    <t>Memories - Radio Edit</t>
  </si>
  <si>
    <t>The Spook Returns</t>
  </si>
  <si>
    <t>Megalodon - Original Mix Edit</t>
  </si>
  <si>
    <t>Dead Mans Hand - Original Mix</t>
  </si>
  <si>
    <t>Voodoo - Original Mix</t>
  </si>
  <si>
    <t>Let It Move Ya</t>
  </si>
  <si>
    <t>Bass Modulators</t>
  </si>
  <si>
    <t>Sun Is Shining - W&amp;W Remix</t>
  </si>
  <si>
    <t>Gold Skies</t>
  </si>
  <si>
    <t>Dharma</t>
  </si>
  <si>
    <t>Mandala - Official Sunburn 2016 Anthem</t>
  </si>
  <si>
    <t>Split (Only U)</t>
  </si>
  <si>
    <t>Once Again - Original Mix</t>
  </si>
  <si>
    <t>Live Your Life - Radio Edit</t>
  </si>
  <si>
    <t>L'Amour Toujours - TiÃ«sto Edit</t>
  </si>
  <si>
    <t>Dzeko &amp; Torres</t>
  </si>
  <si>
    <t>Till It Hurts</t>
  </si>
  <si>
    <t>Survivors - Radio Edit</t>
  </si>
  <si>
    <t>How Many</t>
  </si>
  <si>
    <t>On The Floor Like</t>
  </si>
  <si>
    <t>Kundalini</t>
  </si>
  <si>
    <t>Melody - Radio Mix</t>
  </si>
  <si>
    <t>Caribbean Rave</t>
  </si>
  <si>
    <t>United We Are</t>
  </si>
  <si>
    <t>Birds Fly - W&amp;W Festival Mix Edit</t>
  </si>
  <si>
    <t>Sidney Samson &amp; Martin Garrix</t>
  </si>
  <si>
    <t>Bring That Beat</t>
  </si>
  <si>
    <t>Do Your Thing - Radio Edit</t>
  </si>
  <si>
    <t>Dbstf</t>
  </si>
  <si>
    <t>Tantra</t>
  </si>
  <si>
    <t>JDG</t>
  </si>
  <si>
    <t>Wake Up - Original Mix</t>
  </si>
  <si>
    <t>C.U.B.A</t>
  </si>
  <si>
    <t>Animals - Oliver Heldens Remix</t>
  </si>
  <si>
    <t>Five Hours</t>
  </si>
  <si>
    <t>Dechorro</t>
  </si>
  <si>
    <t>Flute - Radio Mix</t>
  </si>
  <si>
    <t>All Systems Down</t>
  </si>
  <si>
    <t>Andrew Rayel</t>
  </si>
  <si>
    <t>Move - Showtek Radio Edit</t>
  </si>
  <si>
    <t>twoloud</t>
  </si>
  <si>
    <t>Rick Mitchells</t>
  </si>
  <si>
    <t>Turn The Music Up! - Radio Edit</t>
  </si>
  <si>
    <t>Wildstylez</t>
  </si>
  <si>
    <t>24/7ers</t>
  </si>
  <si>
    <t>Colin Cooper</t>
  </si>
  <si>
    <t>Talk To Me - Frdy Remix</t>
  </si>
  <si>
    <t>Came to Play - Original Version</t>
  </si>
  <si>
    <t>Bring It Back - Afrojack x Sunnery James &amp; Ryan Marciano Edit</t>
  </si>
  <si>
    <t>Don't Give Up On Me - Club Mix</t>
  </si>
  <si>
    <t>So Close - Curbi Remix</t>
  </si>
  <si>
    <t>Dancing in the Rain</t>
  </si>
  <si>
    <t>Da Hool</t>
  </si>
  <si>
    <t>Omega (feat. Ibranovski)</t>
  </si>
  <si>
    <t>Fix Me - Official Parookaville 2016 Anthem / Radio Edit</t>
  </si>
  <si>
    <t>Ain't Nobody Else</t>
  </si>
  <si>
    <t>Feel Good (feat. Daya) - Brooks Remix</t>
  </si>
  <si>
    <t>Lessons - Parookaville 2017 Anthem / FRDY Festival Remix</t>
  </si>
  <si>
    <t>365 - Jonas Aden Remix</t>
  </si>
  <si>
    <t>TURN OFF THE LIGHTS</t>
  </si>
  <si>
    <t>Dog Blood</t>
  </si>
  <si>
    <t>Gucci Fendi Prada</t>
  </si>
  <si>
    <t>Rave Child</t>
  </si>
  <si>
    <t>Mike Cervello</t>
  </si>
  <si>
    <t>No Place (feat. Dennis Skytt)</t>
  </si>
  <si>
    <t>I'm Not Alone - 2019 Edit</t>
  </si>
  <si>
    <t>All Over The World</t>
  </si>
  <si>
    <t>Fedde Le Grand</t>
  </si>
  <si>
    <t>We Are One (feat. Pearl Andersson) (TYMEN Remix)</t>
  </si>
  <si>
    <t>Metaphor</t>
  </si>
  <si>
    <t>Flip The Beat</t>
  </si>
  <si>
    <t>Bad Boy Flow</t>
  </si>
  <si>
    <t>Jackpot</t>
  </si>
  <si>
    <t>Enlighten Me</t>
  </si>
  <si>
    <t>Say Something - RetroVision Remix</t>
  </si>
  <si>
    <t>BARRACA</t>
  </si>
  <si>
    <t>Garmiani</t>
  </si>
  <si>
    <t>Salvatore Ganacci</t>
  </si>
  <si>
    <t>Drive Me Home - Official Animal Sound 2019 Anthem</t>
  </si>
  <si>
    <t>Jordan Jay</t>
  </si>
  <si>
    <t>Grapevine</t>
  </si>
  <si>
    <t>No Trouble Now</t>
  </si>
  <si>
    <t>YNKKX</t>
  </si>
  <si>
    <t>Lost Chameleon</t>
  </si>
  <si>
    <t>Brodi</t>
  </si>
  <si>
    <t>Cold Walls</t>
  </si>
  <si>
    <t>Desert Minds</t>
  </si>
  <si>
    <t>I'm The OG</t>
  </si>
  <si>
    <t>Horizon</t>
  </si>
  <si>
    <t>Ingenia</t>
  </si>
  <si>
    <t>Dare Me</t>
  </si>
  <si>
    <t>Tell Your Friends (feat. Loote)</t>
  </si>
  <si>
    <t>Love Poison</t>
  </si>
  <si>
    <t>Sweet Munchies</t>
  </si>
  <si>
    <t>Feel The Rush - Juelzz Radio Edit</t>
  </si>
  <si>
    <t>For You - Jay Dixie Remix</t>
  </si>
  <si>
    <t>I Need You To Try</t>
  </si>
  <si>
    <t>FIXL</t>
  </si>
  <si>
    <t>White Lies - Guy Arthur Remix</t>
  </si>
  <si>
    <t>Oasis - Kyco x Barkley Remix</t>
  </si>
  <si>
    <t>Still Think About You - Imad Remix</t>
  </si>
  <si>
    <t>Interestelar</t>
  </si>
  <si>
    <t>STLN</t>
  </si>
  <si>
    <t>Like You Know</t>
  </si>
  <si>
    <t>Going Back To You</t>
  </si>
  <si>
    <t>Kehele Keff</t>
  </si>
  <si>
    <t>Sound Of The Future - Original Mix</t>
  </si>
  <si>
    <t>Daniel Diazz</t>
  </si>
  <si>
    <t>High On You - Radio Edit</t>
  </si>
  <si>
    <t>Life Is Music</t>
  </si>
  <si>
    <t>The King (with Dzeko)</t>
  </si>
  <si>
    <t>Can You Feel It</t>
  </si>
  <si>
    <t>TUTUTU</t>
  </si>
  <si>
    <t>Money Money</t>
  </si>
  <si>
    <t>Wasback</t>
  </si>
  <si>
    <t>Wild Bill</t>
  </si>
  <si>
    <t>More Of Your Love</t>
  </si>
  <si>
    <t>The Flight</t>
  </si>
  <si>
    <t>Beast Mode</t>
  </si>
  <si>
    <t>La Guitarra</t>
  </si>
  <si>
    <t>ANG</t>
  </si>
  <si>
    <t>Scream Loud</t>
  </si>
  <si>
    <t>Averdeck</t>
  </si>
  <si>
    <t>Primal</t>
  </si>
  <si>
    <t>Bro Hymn</t>
  </si>
  <si>
    <t>The Drill</t>
  </si>
  <si>
    <t>Tonka</t>
  </si>
  <si>
    <t>Stoltenhoff</t>
  </si>
  <si>
    <t>Hide Away (feat. Envy Monroe)</t>
  </si>
  <si>
    <t>Lightspeed</t>
  </si>
  <si>
    <t>Snatch</t>
  </si>
  <si>
    <t>Music Is Our Religion</t>
  </si>
  <si>
    <t>Uno</t>
  </si>
  <si>
    <t>The Power (feat. Snap!)</t>
  </si>
  <si>
    <t>Wonderful Together (feat. Envy Monroe)</t>
  </si>
  <si>
    <t>Night At The Opera</t>
  </si>
  <si>
    <t>Hypnotize (feat. LexBlaze)</t>
  </si>
  <si>
    <t>Jasted</t>
  </si>
  <si>
    <t>Children Of Today</t>
  </si>
  <si>
    <t>IZMIR</t>
  </si>
  <si>
    <t>Bass</t>
  </si>
  <si>
    <t>MGM</t>
  </si>
  <si>
    <t>Super Friends (feat. Jack Wilby)</t>
  </si>
  <si>
    <t>Vale Vale</t>
  </si>
  <si>
    <t>We Can Change (Infinity) - John Christian Remix</t>
  </si>
  <si>
    <t>Trobi</t>
  </si>
  <si>
    <t>Aliens</t>
  </si>
  <si>
    <t>Karate</t>
  </si>
  <si>
    <t>Unicorn Zombie Apocalypse</t>
  </si>
  <si>
    <t>Raise Your Hands</t>
  </si>
  <si>
    <t>Invincible (feat. Ruby Prophet) - Radio Edit</t>
  </si>
  <si>
    <t>Mammoth</t>
  </si>
  <si>
    <t>Raveheart</t>
  </si>
  <si>
    <t>More - Blasterjaxx Remix</t>
  </si>
  <si>
    <t>Stick Em</t>
  </si>
  <si>
    <t>DJ Isaac</t>
  </si>
  <si>
    <t>Unbroken (feat. Gia Koka)</t>
  </si>
  <si>
    <t>Fireflies (feat. Luciana)</t>
  </si>
  <si>
    <t>Tony Junior</t>
  </si>
  <si>
    <t>Titan</t>
  </si>
  <si>
    <t>Guest List - Original Mix</t>
  </si>
  <si>
    <t>Cobra - Radio Edit</t>
  </si>
  <si>
    <t>Perfection</t>
  </si>
  <si>
    <t>Arsonist</t>
  </si>
  <si>
    <t>Greatest DJ - Radio Edit</t>
  </si>
  <si>
    <t>The Universe Is Ours</t>
  </si>
  <si>
    <t>Live the Night</t>
  </si>
  <si>
    <t>Supa Dupa Fly 2018</t>
  </si>
  <si>
    <t>Rave After Rave</t>
  </si>
  <si>
    <t>Krypton</t>
  </si>
  <si>
    <t>F*CK - Dimitri Vegas &amp; Like Mike Edit</t>
  </si>
  <si>
    <t>Ghost in the Machine - Radio Edit</t>
  </si>
  <si>
    <t>Call Me A Spaceman - Radio Edit</t>
  </si>
  <si>
    <t>Narco</t>
  </si>
  <si>
    <t>Beautiful World - Radio Edit</t>
  </si>
  <si>
    <t>Going Crazy</t>
  </si>
  <si>
    <t>Into the Light</t>
  </si>
  <si>
    <t>B U M P</t>
  </si>
  <si>
    <t>Tarantella</t>
  </si>
  <si>
    <t>TWIIG</t>
  </si>
  <si>
    <t>How We Feelin</t>
  </si>
  <si>
    <t>Maurice West</t>
  </si>
  <si>
    <t>Kenneth G</t>
  </si>
  <si>
    <t>Poseidon</t>
  </si>
  <si>
    <t>Maestro Harrell</t>
  </si>
  <si>
    <t>Festival of Lights</t>
  </si>
  <si>
    <t>Alarm - Original Mix</t>
  </si>
  <si>
    <t>Deja Vu (feat. Delora) - Radio Edit</t>
  </si>
  <si>
    <t>Rogue Ones</t>
  </si>
  <si>
    <t>Joey Dale</t>
  </si>
  <si>
    <t>Don't Stop the Madness</t>
  </si>
  <si>
    <t>Area51</t>
  </si>
  <si>
    <t>Nothing Can Hold Us Down</t>
  </si>
  <si>
    <t>Ecuador</t>
  </si>
  <si>
    <t>Cosmic Dark - Radio Edit</t>
  </si>
  <si>
    <t>Pitchback</t>
  </si>
  <si>
    <t>Do You Want</t>
  </si>
  <si>
    <t>LIT</t>
  </si>
  <si>
    <t>Jumpstarter</t>
  </si>
  <si>
    <t>Olympus - Original Mix</t>
  </si>
  <si>
    <t>Voltage</t>
  </si>
  <si>
    <t>NWYR</t>
  </si>
  <si>
    <t>Heart Starts to Beat</t>
  </si>
  <si>
    <t>Break The House Down - Hardwell Edit</t>
  </si>
  <si>
    <t>Bomb A Drop</t>
  </si>
  <si>
    <t>Immortal (We Live Forever)</t>
  </si>
  <si>
    <t>Break The House</t>
  </si>
  <si>
    <t>Mi Gente - Hardwell &amp; Quintino Remix</t>
  </si>
  <si>
    <t>We Found Love - Sidney Samson Remix</t>
  </si>
  <si>
    <t>Ride It - Bentley Grey Remix</t>
  </si>
  <si>
    <t>I'm Not Alright - Frank Walker Remix</t>
  </si>
  <si>
    <t>Beat of My Heart (feat. Love Harder)</t>
  </si>
  <si>
    <t>RITMO (Bad Boys For Life) - Steve Aoki Remix</t>
  </si>
  <si>
    <t>It Could Be - Genix Remix</t>
  </si>
  <si>
    <t>Storm (feat. Kyra Mastro) - Siks Remix</t>
  </si>
  <si>
    <t>Flames (with ZAYN)</t>
  </si>
  <si>
    <t>Unlove You (feat. Ne-Yo)</t>
  </si>
  <si>
    <t>We Got Love - Joel Corry Remix</t>
  </si>
  <si>
    <t>Time After Time (feat. Jessie Ware)</t>
  </si>
  <si>
    <t>Franky Wah</t>
  </si>
  <si>
    <t>Darkside (feat. marcos g)</t>
  </si>
  <si>
    <t>Rence</t>
  </si>
  <si>
    <t>Run It (feat. Annika Wells)</t>
  </si>
  <si>
    <t>Look into My Eyes</t>
  </si>
  <si>
    <t>Feather</t>
  </si>
  <si>
    <t>modern anxiety - Banx &amp; Ranx Remix</t>
  </si>
  <si>
    <t>Josef Salvat</t>
  </si>
  <si>
    <t>Nightfall</t>
  </si>
  <si>
    <t>Somebody That I Used To Know (feat. April Ivy)</t>
  </si>
  <si>
    <t>AZTX</t>
  </si>
  <si>
    <t>Between The Lines</t>
  </si>
  <si>
    <t>Wave (feat. Mike Sabath) - R3hab Remix</t>
  </si>
  <si>
    <t>It's Love (feat. Matthew Young)</t>
  </si>
  <si>
    <t>San Frandisco - Eli Brown Remix</t>
  </si>
  <si>
    <t>Dom Dolla</t>
  </si>
  <si>
    <t>Make It Right (feat. Lauv) [EDM Remix]</t>
  </si>
  <si>
    <t>EARFQUAKE - Channel Tres Remix</t>
  </si>
  <si>
    <t>Summertime Love - Kingdom 93 Remix</t>
  </si>
  <si>
    <t>Something's Got To Give - Banx &amp; Ranx Remix</t>
  </si>
  <si>
    <t>Flying On My Own - Dave AudÃ© Remix</t>
  </si>
  <si>
    <t>CÃ©line Dion</t>
  </si>
  <si>
    <t>Breathe In</t>
  </si>
  <si>
    <t>French Braids</t>
  </si>
  <si>
    <t>Hurts 2B Human (feat. Khalid) - Midnight Kids Remix</t>
  </si>
  <si>
    <t>Summer Air (feat. Trevor Guthrie) - Sunnery James &amp; Ryan Marciano Remix</t>
  </si>
  <si>
    <t>Dance X</t>
  </si>
  <si>
    <t>Who's Gonna Love U</t>
  </si>
  <si>
    <t>Ryan Shepherd</t>
  </si>
  <si>
    <t>goldfinger - Frank Walker Remix</t>
  </si>
  <si>
    <t>laye</t>
  </si>
  <si>
    <t>Swear to God - Dallerium Remix</t>
  </si>
  <si>
    <t>Body on My (feat. Brando, Pitbull &amp; Nicky Jam)</t>
  </si>
  <si>
    <t>Darling</t>
  </si>
  <si>
    <t>Nath Jennings</t>
  </si>
  <si>
    <t>BANG (with Helion)</t>
  </si>
  <si>
    <t>Medon</t>
  </si>
  <si>
    <t>The Legendary</t>
  </si>
  <si>
    <t>BONIK</t>
  </si>
  <si>
    <t>Stereo Love</t>
  </si>
  <si>
    <t>Theis EZ</t>
  </si>
  <si>
    <t>Primum</t>
  </si>
  <si>
    <t>Hallasen</t>
  </si>
  <si>
    <t>SAD</t>
  </si>
  <si>
    <t>Bisken</t>
  </si>
  <si>
    <t>Thank Me Later 2018</t>
  </si>
  <si>
    <t>Mike Emilio</t>
  </si>
  <si>
    <t>Violin 4.0 (Olympis Remix)</t>
  </si>
  <si>
    <t>Helion</t>
  </si>
  <si>
    <t>Hands Up</t>
  </si>
  <si>
    <t>J-ZAID</t>
  </si>
  <si>
    <t>Blue (with Olympis)</t>
  </si>
  <si>
    <t>Michael Blunt</t>
  </si>
  <si>
    <t>Nite</t>
  </si>
  <si>
    <t>VikstrÃ¶m</t>
  </si>
  <si>
    <t>eoh (Theis EZ Remix)</t>
  </si>
  <si>
    <t>Martin Hygard</t>
  </si>
  <si>
    <t>Wicked (with Helion)</t>
  </si>
  <si>
    <t>Trevor Omoto</t>
  </si>
  <si>
    <t>Bigger Dan</t>
  </si>
  <si>
    <t>Paul Kold</t>
  </si>
  <si>
    <t>She Likes It</t>
  </si>
  <si>
    <t>Mike L</t>
  </si>
  <si>
    <t>Takedown</t>
  </si>
  <si>
    <t>Dirty Palm</t>
  </si>
  <si>
    <t>Crashing Down</t>
  </si>
  <si>
    <t>Dracula</t>
  </si>
  <si>
    <t>Alfons</t>
  </si>
  <si>
    <t>Vhask</t>
  </si>
  <si>
    <t>Violin V</t>
  </si>
  <si>
    <t>Tricky Tricky</t>
  </si>
  <si>
    <t>Many Times</t>
  </si>
  <si>
    <t>Mike Gudmann</t>
  </si>
  <si>
    <t>Alone (Ken Bauer Remix)</t>
  </si>
  <si>
    <t>Max Fail</t>
  </si>
  <si>
    <t>Piano</t>
  </si>
  <si>
    <t>I'm Blue</t>
  </si>
  <si>
    <t>BIMONTE</t>
  </si>
  <si>
    <t>eoh (Mike Emilio Remix)</t>
  </si>
  <si>
    <t>Move Your Body</t>
  </si>
  <si>
    <t>Roldan Law</t>
  </si>
  <si>
    <t>I Feel Like</t>
  </si>
  <si>
    <t>L1ND</t>
  </si>
  <si>
    <t>Taking Over</t>
  </si>
  <si>
    <t>Dark Culture</t>
  </si>
  <si>
    <t>Be Mine</t>
  </si>
  <si>
    <t>DeejaVu</t>
  </si>
  <si>
    <t>Outta My Zone</t>
  </si>
  <si>
    <t>IBIA</t>
  </si>
  <si>
    <t>Savana</t>
  </si>
  <si>
    <t>EMADUS</t>
  </si>
  <si>
    <t>Get Lost</t>
  </si>
  <si>
    <t>Rapapa Bounce</t>
  </si>
  <si>
    <t>Dewo</t>
  </si>
  <si>
    <t>Wrong (with Emund)</t>
  </si>
  <si>
    <t>Alone (feat. Anjulie &amp; Jeffrey Jey)</t>
  </si>
  <si>
    <t>Set You Free</t>
  </si>
  <si>
    <t>Fella</t>
  </si>
  <si>
    <t>Hugh Graham</t>
  </si>
  <si>
    <t>Say Damn</t>
  </si>
  <si>
    <t>who.am.i</t>
  </si>
  <si>
    <t>Call The Parade</t>
  </si>
  <si>
    <t>Treyy G</t>
  </si>
  <si>
    <t>Lucid</t>
  </si>
  <si>
    <t>Martin Fritzon</t>
  </si>
  <si>
    <t>The Spook</t>
  </si>
  <si>
    <t>Hectic</t>
  </si>
  <si>
    <t>Rise and Shine - Radio Edit</t>
  </si>
  <si>
    <t>All Around The World (La La La) - LUM!X Remix</t>
  </si>
  <si>
    <t>Island Boy (feat. Elephant Man &amp; GC (Gate Citizens))</t>
  </si>
  <si>
    <t>eoh - Helion Remix</t>
  </si>
  <si>
    <t>The Cousins</t>
  </si>
  <si>
    <t>Rushin'</t>
  </si>
  <si>
    <t>Pharaoh</t>
  </si>
  <si>
    <t>Bayza</t>
  </si>
  <si>
    <t>Supernova</t>
  </si>
  <si>
    <t>Vettafaen</t>
  </si>
  <si>
    <t>Do Bad Well (feat. Nevve)</t>
  </si>
  <si>
    <t>Stormbreaker</t>
  </si>
  <si>
    <t>Andwell</t>
  </si>
  <si>
    <t>Charm</t>
  </si>
  <si>
    <t>Only Pain</t>
  </si>
  <si>
    <t>Vinsand</t>
  </si>
  <si>
    <t>Christian Wedvik</t>
  </si>
  <si>
    <t>Lunatic</t>
  </si>
  <si>
    <t>Senseless</t>
  </si>
  <si>
    <t>MARKZ</t>
  </si>
  <si>
    <t>Mysteria</t>
  </si>
  <si>
    <t>Saving This</t>
  </si>
  <si>
    <t>HBz</t>
  </si>
  <si>
    <t>Tetris 2020</t>
  </si>
  <si>
    <t>Adryx-G</t>
  </si>
  <si>
    <t>Woof Logik</t>
  </si>
  <si>
    <t>Recoil</t>
  </si>
  <si>
    <t>K3L</t>
  </si>
  <si>
    <t>Brandvarm (Theis EZ Remix)</t>
  </si>
  <si>
    <t>Fremmed</t>
  </si>
  <si>
    <t>Hungarian Dance No 5</t>
  </si>
  <si>
    <t>Popcorn</t>
  </si>
  <si>
    <t>Impulz</t>
  </si>
  <si>
    <t>Toy Monster</t>
  </si>
  <si>
    <t>Azerkd</t>
  </si>
  <si>
    <t>Nonni</t>
  </si>
  <si>
    <t>EADWINE</t>
  </si>
  <si>
    <t>Shake 'Em</t>
  </si>
  <si>
    <t>Violin 4.0</t>
  </si>
  <si>
    <t>Sultans Party</t>
  </si>
  <si>
    <t>Bouncin' Ass</t>
  </si>
  <si>
    <t>Edvin &amp; Tim</t>
  </si>
  <si>
    <t>A Billion Robots</t>
  </si>
  <si>
    <t>Don Dada - Mike Emilio Remix</t>
  </si>
  <si>
    <t>Gonna Fly Now (Theme From "Rocky") - 2006 - Remaster</t>
  </si>
  <si>
    <t>Bill Conti</t>
  </si>
  <si>
    <t>(Rock) Superstar</t>
  </si>
  <si>
    <t>I Stand Alone - From "The Scorpion King" Soundtrack</t>
  </si>
  <si>
    <t>Who Gon Stop Me</t>
  </si>
  <si>
    <t>Still Swingin'</t>
  </si>
  <si>
    <t>Boys Noize</t>
  </si>
  <si>
    <t>Burial</t>
  </si>
  <si>
    <t>Jayden Vega</t>
  </si>
  <si>
    <t>Justin Hau</t>
  </si>
  <si>
    <t>Death &amp; Desire (feat. Harrison) - Laidback Luke Remix</t>
  </si>
  <si>
    <t>Knife Party</t>
  </si>
  <si>
    <t>MACHADO</t>
  </si>
  <si>
    <t>Omerta</t>
  </si>
  <si>
    <t>Subliminals</t>
  </si>
  <si>
    <t>Captain Quirck</t>
  </si>
  <si>
    <t>OverLine</t>
  </si>
  <si>
    <t>Arabian Bounce</t>
  </si>
  <si>
    <t>Platoon</t>
  </si>
  <si>
    <t>Gaspar</t>
  </si>
  <si>
    <t>Secret Of Natraja</t>
  </si>
  <si>
    <t>VSNS</t>
  </si>
  <si>
    <t>What We Had</t>
  </si>
  <si>
    <t>Jetty Rachers</t>
  </si>
  <si>
    <t>Astronaut</t>
  </si>
  <si>
    <t>VINO</t>
  </si>
  <si>
    <t>Pardo</t>
  </si>
  <si>
    <t>BreakdeX</t>
  </si>
  <si>
    <t>In The Darkness</t>
  </si>
  <si>
    <t>Firetek</t>
  </si>
  <si>
    <t>Tricky Tricky 2k19 - Radio Edit</t>
  </si>
  <si>
    <t>Sequenza</t>
  </si>
  <si>
    <t>SIZE-S</t>
  </si>
  <si>
    <t>Future Technology</t>
  </si>
  <si>
    <t>Pantac</t>
  </si>
  <si>
    <t>Hold On To Me - ABZ Edit</t>
  </si>
  <si>
    <t>SHKHR</t>
  </si>
  <si>
    <t>Galactica</t>
  </si>
  <si>
    <t>Kaotix</t>
  </si>
  <si>
    <t>This Moment</t>
  </si>
  <si>
    <t>Sunministers</t>
  </si>
  <si>
    <t>Get Dark</t>
  </si>
  <si>
    <t>Atomic</t>
  </si>
  <si>
    <t>SMH</t>
  </si>
  <si>
    <t>Swolla</t>
  </si>
  <si>
    <t>Emre Cizmeci</t>
  </si>
  <si>
    <t>Savana (Radio Edit)</t>
  </si>
  <si>
    <t>Luke Bond</t>
  </si>
  <si>
    <t>Access Granted</t>
  </si>
  <si>
    <t>YudaSibu</t>
  </si>
  <si>
    <t>Take On The World</t>
  </si>
  <si>
    <t>M3:LO</t>
  </si>
  <si>
    <t>Universe - Radio Edit</t>
  </si>
  <si>
    <t>THRML</t>
  </si>
  <si>
    <t>Colours - Pantac Remix</t>
  </si>
  <si>
    <t>Loreno Mayer</t>
  </si>
  <si>
    <t>Illusion (Radio Edit)</t>
  </si>
  <si>
    <t>Ragunde</t>
  </si>
  <si>
    <t>Rave Zurna</t>
  </si>
  <si>
    <t>SOROUSH YARAHMADI</t>
  </si>
  <si>
    <t>What the F?!</t>
  </si>
  <si>
    <t>Skarleth</t>
  </si>
  <si>
    <t>Over Again - Mr. Haunt X Remix</t>
  </si>
  <si>
    <t>Reloaded</t>
  </si>
  <si>
    <t>NIVIRO</t>
  </si>
  <si>
    <t>Everybody Clap</t>
  </si>
  <si>
    <t>Itsmylife</t>
  </si>
  <si>
    <t>Ahura Mazda</t>
  </si>
  <si>
    <t>Sharp Man</t>
  </si>
  <si>
    <t>Back Again</t>
  </si>
  <si>
    <t>Bullistik</t>
  </si>
  <si>
    <t>Michael June</t>
  </si>
  <si>
    <t>FAWL (From Amsterdam With Love) - Original Mix</t>
  </si>
  <si>
    <t>Making Me Dizzy</t>
  </si>
  <si>
    <t>Nocturne (Pierce Fulton Remix)</t>
  </si>
  <si>
    <t>Delilah - Galantis Remix / Edit</t>
  </si>
  <si>
    <t>Florence + The Machine</t>
  </si>
  <si>
    <t>Mad World - Olly James and Ryan &amp; Vin Remix Edit</t>
  </si>
  <si>
    <t>Born Ready - Halogen Radio Edit</t>
  </si>
  <si>
    <t>Running For Our Lives</t>
  </si>
  <si>
    <t>Disco Killerz</t>
  </si>
  <si>
    <t>Hysteria (feat. Matthew Koma)</t>
  </si>
  <si>
    <t>Another You [Mix Cut] - Mark Sixma Remix</t>
  </si>
  <si>
    <t>Aftermath - Original Mix</t>
  </si>
  <si>
    <t>Waiting For Love - Carnage &amp; Headhunterz Remix</t>
  </si>
  <si>
    <t>Freeze Time vs Dare You [Mix Cut] - Hardwell Mashup</t>
  </si>
  <si>
    <t>Home - TiÃ«sto Vs. twoloud Remix</t>
  </si>
  <si>
    <t>Dotan</t>
  </si>
  <si>
    <t>Beautiful Now - Dirty South Remix</t>
  </si>
  <si>
    <t>Don't Stop The Madness</t>
  </si>
  <si>
    <t>Wait - Radio Mix</t>
  </si>
  <si>
    <t>Tom Swoon</t>
  </si>
  <si>
    <t>Lion (In My Head) - Original mix</t>
  </si>
  <si>
    <t>We Are The Ones - Original Mix</t>
  </si>
  <si>
    <t>Sun In Your Eyes - Original Mix</t>
  </si>
  <si>
    <t>Michael Brun</t>
  </si>
  <si>
    <t>Body Talk (feat. Julian Perretta) - Extended Mix</t>
  </si>
  <si>
    <t>Zeus - Original Mix</t>
  </si>
  <si>
    <t>Flight to Paris</t>
  </si>
  <si>
    <t>Mysto &amp; Pizzi</t>
  </si>
  <si>
    <t>Symphony - Original Mix</t>
  </si>
  <si>
    <t>Virus (How About Now) - Original Mix</t>
  </si>
  <si>
    <t>Destination</t>
  </si>
  <si>
    <t>Pick Up The Pieces (Ft. Angela McCluskey) - Original Mix</t>
  </si>
  <si>
    <t>Venom - Original Mix</t>
  </si>
  <si>
    <t>Ziggy</t>
  </si>
  <si>
    <t>Burn - Radio Edit</t>
  </si>
  <si>
    <t>Mutha</t>
  </si>
  <si>
    <t>Chardy</t>
  </si>
  <si>
    <t>Airwave - twoloud Remix</t>
  </si>
  <si>
    <t>Rank 1</t>
  </si>
  <si>
    <t>When We Were Young - Juventa Remix</t>
  </si>
  <si>
    <t>Colourblind - Original Mix</t>
  </si>
  <si>
    <t>Heartbeat - Original Mix</t>
  </si>
  <si>
    <t>John DahlbÃ¤ck</t>
  </si>
  <si>
    <t>Torque (Radio Edit)</t>
  </si>
  <si>
    <t>New World Punx</t>
  </si>
  <si>
    <t>Slammer - Original Mix</t>
  </si>
  <si>
    <t>Break the Rules - TiÃ«sto Remix</t>
  </si>
  <si>
    <t>Saints - Original Mix</t>
  </si>
  <si>
    <t>Jenaux</t>
  </si>
  <si>
    <t>Let's Get Ill - Jay Karama Remix</t>
  </si>
  <si>
    <t>Kid Kenobi</t>
  </si>
  <si>
    <t>Rise Up - Original Mix</t>
  </si>
  <si>
    <t>Mark Sixma</t>
  </si>
  <si>
    <t>Tutankhamun - Original Mix</t>
  </si>
  <si>
    <t>SuperWave - Original Mix</t>
  </si>
  <si>
    <t>Scandale - Olsen Inc Remix</t>
  </si>
  <si>
    <t>Joachim Garraud</t>
  </si>
  <si>
    <t>How We Party Rocket (feat. R3hab, Vinai, W&amp;W &amp; Blasterjaxx)</t>
  </si>
  <si>
    <t>Nugnes</t>
  </si>
  <si>
    <t>Mystica - Original Mix</t>
  </si>
  <si>
    <t>Everyday Of My Life</t>
  </si>
  <si>
    <t>Third Party</t>
  </si>
  <si>
    <t>Rampage [Mix Cut] - Original Mix</t>
  </si>
  <si>
    <t>Right Here Right Now (Neon) - Extended Mix</t>
  </si>
  <si>
    <t>Lionhearted - Arty Remix</t>
  </si>
  <si>
    <t>Dare You - Radio Edit</t>
  </si>
  <si>
    <t>Arcadia - Original Mix</t>
  </si>
  <si>
    <t>Wasted - TST Remix</t>
  </si>
  <si>
    <t>World of Dreams (feat. Mary Jane Smith) - Radio Edit</t>
  </si>
  <si>
    <t>Galavant</t>
  </si>
  <si>
    <t>SETH</t>
  </si>
  <si>
    <t>Congorock</t>
  </si>
  <si>
    <t>Are You Ready - Original</t>
  </si>
  <si>
    <t>Kosinus</t>
  </si>
  <si>
    <t>Let Me Hear You Scream - Original Mix</t>
  </si>
  <si>
    <t>Here We Go</t>
  </si>
  <si>
    <t>Ton! Dyson</t>
  </si>
  <si>
    <t>Radical - Original Mix</t>
  </si>
  <si>
    <t>Waves (Tomorrowland 2014 Anthem) - Original Mix</t>
  </si>
  <si>
    <t>EIFORYA - Original Mix</t>
  </si>
  <si>
    <t>Star Warz - Swanky Tunes Edit</t>
  </si>
  <si>
    <t>Arston</t>
  </si>
  <si>
    <t>Ping Pong [Mix Cut] - Hardwell Remix</t>
  </si>
  <si>
    <t>Everybody Is In The Place [Mix Cut] - I AM Hardwell Intro Edit</t>
  </si>
  <si>
    <t>Samurai - Tiesto Remix</t>
  </si>
  <si>
    <t>Won't Let You Go - Tritonal Remix</t>
  </si>
  <si>
    <t>Tremor (Sensation 2014 Anthem) - Radio Edit</t>
  </si>
  <si>
    <t>Chattahoochee (The Tomorrowland Anthem) - DubVision Remix</t>
  </si>
  <si>
    <t>Get Down - Original Mix</t>
  </si>
  <si>
    <t>No Heroes (feat. Luciana) - Original Mix</t>
  </si>
  <si>
    <t>Summer Waves (feat. Calvin Harris, Dimitri Vegas, W&amp;W, Aero Chord &amp; Like Mike)</t>
  </si>
  <si>
    <t>Love Comes Again (Exodus &amp; Hugo Rizzo Remix)</t>
  </si>
  <si>
    <t>Wings (feat. Taylr Renee) - Black Boots Remix</t>
  </si>
  <si>
    <t>Bring You to Life (Transcend) [feat. RAS] - Original Mix</t>
  </si>
  <si>
    <t>Ride - Original Mix</t>
  </si>
  <si>
    <t>Starkillers</t>
  </si>
  <si>
    <t>Gunshot - Radio Edit</t>
  </si>
  <si>
    <t>Lovers on the Sun (feat. Sam Martin) - Stadiumx Remix</t>
  </si>
  <si>
    <t>Raveology - Original Mix</t>
  </si>
  <si>
    <t>A LIGHT THAT NEVER COMES - Twoloud Remix</t>
  </si>
  <si>
    <t>Fighter</t>
  </si>
  <si>
    <t>Not So Bad (feat. Emie)</t>
  </si>
  <si>
    <t>Perfect Pitch</t>
  </si>
  <si>
    <t>Which Light Switch Is Which?</t>
  </si>
  <si>
    <t>We Are Xtra</t>
  </si>
  <si>
    <t>Mad Crow</t>
  </si>
  <si>
    <t>Get Up - Kosling Remix</t>
  </si>
  <si>
    <t>The Riddle - Steve Modana Radio Edit</t>
  </si>
  <si>
    <t>Marc Korn</t>
  </si>
  <si>
    <t>Magical</t>
  </si>
  <si>
    <t>Newclaess</t>
  </si>
  <si>
    <t>Moonlight Shadow - The Cleric Remix</t>
  </si>
  <si>
    <t>Micast</t>
  </si>
  <si>
    <t>Giorno</t>
  </si>
  <si>
    <t>Bitter Sweet Symphony - Steve 80 Remix Edit</t>
  </si>
  <si>
    <t>Nicky Starr</t>
  </si>
  <si>
    <t>Let The Music Guide You (ASOT 950 Anthem)</t>
  </si>
  <si>
    <t>I Don't Kiss the Air - Giorgio Gee Remix</t>
  </si>
  <si>
    <t>Monaco Trash Machine</t>
  </si>
  <si>
    <t>Party All The Time - Club Mix</t>
  </si>
  <si>
    <t>Hit the Light - Steve Modana Radio Edit</t>
  </si>
  <si>
    <t>Semitoo</t>
  </si>
  <si>
    <t>Weekend Love</t>
  </si>
  <si>
    <t>Steve Modana</t>
  </si>
  <si>
    <t>Boom (Turn It Up)</t>
  </si>
  <si>
    <t>Global Deejays</t>
  </si>
  <si>
    <t>God Is A Dancer (with Mabel)</t>
  </si>
  <si>
    <t>You got the Love</t>
  </si>
  <si>
    <t>Mr. Da-Nos</t>
  </si>
  <si>
    <t>Younger - Club Mix</t>
  </si>
  <si>
    <t>No Superstar - Perfect Pitch Remix</t>
  </si>
  <si>
    <t>Giorgio Gee</t>
  </si>
  <si>
    <t>High Pretentions - Moestwanted Remix</t>
  </si>
  <si>
    <t>Felix &amp; Dean</t>
  </si>
  <si>
    <t>Never Never (feat. Indiiana)</t>
  </si>
  <si>
    <t>Celtic Anthem</t>
  </si>
  <si>
    <t>Eastblock Bitches</t>
  </si>
  <si>
    <t>Do It Right</t>
  </si>
  <si>
    <t>Stay the Whole Night</t>
  </si>
  <si>
    <t>Mashmex</t>
  </si>
  <si>
    <t>Lit Bass - Radio Mix</t>
  </si>
  <si>
    <t>Flip Capella</t>
  </si>
  <si>
    <t>Arnold Palmer</t>
  </si>
  <si>
    <t>Keep On Loving</t>
  </si>
  <si>
    <t>Ring The Alarm</t>
  </si>
  <si>
    <t>Jonth</t>
  </si>
  <si>
    <t>Love On Myself - Keanu Silva Remix</t>
  </si>
  <si>
    <t>BALLERN</t>
  </si>
  <si>
    <t>Die Atzen</t>
  </si>
  <si>
    <t>Paralyzed - Steve 80 Remix</t>
  </si>
  <si>
    <t>KENO</t>
  </si>
  <si>
    <t>Someone Like You - Mazza &amp; Tenashar Remix</t>
  </si>
  <si>
    <t>Paul van Dyk</t>
  </si>
  <si>
    <t>Neelix</t>
  </si>
  <si>
    <t>The Boom</t>
  </si>
  <si>
    <t>ZIGGY X</t>
  </si>
  <si>
    <t>One Love</t>
  </si>
  <si>
    <t>Rocco</t>
  </si>
  <si>
    <t>Richard Durand</t>
  </si>
  <si>
    <t>Sunlight in Your Eyes</t>
  </si>
  <si>
    <t>Chavano</t>
  </si>
  <si>
    <t>Keep On Rockin'</t>
  </si>
  <si>
    <t>Da Tweekaz</t>
  </si>
  <si>
    <t>God Save the Rave</t>
  </si>
  <si>
    <t>The Wave 2.0</t>
  </si>
  <si>
    <t>When We Were Still Young - Averro Remix</t>
  </si>
  <si>
    <t>Freitag, Samstag</t>
  </si>
  <si>
    <t>Harris &amp; Ford</t>
  </si>
  <si>
    <t>The Twenty Five (Official Nature One Anthem 2019)</t>
  </si>
  <si>
    <t>The Oasis - Radio Edit</t>
  </si>
  <si>
    <t>Talla 2XLC</t>
  </si>
  <si>
    <t>Tell Me Why - Keanu Silva Remix</t>
  </si>
  <si>
    <t>Sound Of Legend</t>
  </si>
  <si>
    <t>Steve 80</t>
  </si>
  <si>
    <t>Listen To Your Momma - Wildstylez Remix</t>
  </si>
  <si>
    <t>Rollergirl - Steve 80 Remix</t>
  </si>
  <si>
    <t>Sonera</t>
  </si>
  <si>
    <t>Freed from Desire (feat. Indiiana)</t>
  </si>
  <si>
    <t>The Sound Of E - Jorn van Deynhoven Remix</t>
  </si>
  <si>
    <t>Ultra Shock</t>
  </si>
  <si>
    <t>Rising Sun - Single Edit</t>
  </si>
  <si>
    <t>Future Trance United</t>
  </si>
  <si>
    <t>Time 2 Wonder - Radio Edit</t>
  </si>
  <si>
    <t>DJs@Work</t>
  </si>
  <si>
    <t>Rhythm &amp; Drums - The Hitmen Rework Edit</t>
  </si>
  <si>
    <t>general base</t>
  </si>
  <si>
    <t>Pintados</t>
  </si>
  <si>
    <t>Aeta</t>
  </si>
  <si>
    <t>LaCrÃ¨me</t>
  </si>
  <si>
    <t>Future - Short Cut</t>
  </si>
  <si>
    <t>Beat Dragons</t>
  </si>
  <si>
    <t>Promise - David Ezra Remix</t>
  </si>
  <si>
    <t>Indigo Blue</t>
  </si>
  <si>
    <t>Bird of Paradise (Big 8 Edm Remix)</t>
  </si>
  <si>
    <t>Love First</t>
  </si>
  <si>
    <t>YVR</t>
  </si>
  <si>
    <t>Sick enough to dance</t>
  </si>
  <si>
    <t>the engy</t>
  </si>
  <si>
    <t>Superpowers</t>
  </si>
  <si>
    <t>Dallas</t>
  </si>
  <si>
    <t>Bigger in the Inside</t>
  </si>
  <si>
    <t>Flylitegemini</t>
  </si>
  <si>
    <t>Leave It to the Weather</t>
  </si>
  <si>
    <t>Chinook</t>
  </si>
  <si>
    <t>Jake Kaiser</t>
  </si>
  <si>
    <t>On the Other Side</t>
  </si>
  <si>
    <t>The Gallerys</t>
  </si>
  <si>
    <t>Show U</t>
  </si>
  <si>
    <t>RMA</t>
  </si>
  <si>
    <t>Landon Forbes</t>
  </si>
  <si>
    <t>Conflict</t>
  </si>
  <si>
    <t>Hellcutter</t>
  </si>
  <si>
    <t>All Alone</t>
  </si>
  <si>
    <t>Joules</t>
  </si>
  <si>
    <t>Everything You Do</t>
  </si>
  <si>
    <t>Spectral Knight</t>
  </si>
  <si>
    <t>She Could</t>
  </si>
  <si>
    <t>Oreez</t>
  </si>
  <si>
    <t>Halfway House - You Never Tell Them Remix</t>
  </si>
  <si>
    <t>Hourstone</t>
  </si>
  <si>
    <t>SNADS</t>
  </si>
  <si>
    <t>Orchestra (Extended Mix)</t>
  </si>
  <si>
    <t>Chris Callovar</t>
  </si>
  <si>
    <t>Screens</t>
  </si>
  <si>
    <t>Take on the World</t>
  </si>
  <si>
    <t>Jordan Matthew</t>
  </si>
  <si>
    <t>Flying Whale</t>
  </si>
  <si>
    <t>Greenish</t>
  </si>
  <si>
    <t>A Ballad to Stupid Liars</t>
  </si>
  <si>
    <t>Bold</t>
  </si>
  <si>
    <t>Dropout Joe</t>
  </si>
  <si>
    <t>Tunisia</t>
  </si>
  <si>
    <t>Stefan Bors</t>
  </si>
  <si>
    <t>We Rise Together</t>
  </si>
  <si>
    <t>Jolly Roger</t>
  </si>
  <si>
    <t>Carnival - Dimitri Vegas &amp; Like Mike Edit</t>
  </si>
  <si>
    <t>ZEROFREQ</t>
  </si>
  <si>
    <t>Do Ya Thing</t>
  </si>
  <si>
    <t>We Remember</t>
  </si>
  <si>
    <t>Maydro</t>
  </si>
  <si>
    <t>Mithya - Extended Mix</t>
  </si>
  <si>
    <t>RKSN</t>
  </si>
  <si>
    <t>We Came To Rave</t>
  </si>
  <si>
    <t>Sweet Dreams (9Lives Remix)</t>
  </si>
  <si>
    <t>Voices In My Head</t>
  </si>
  <si>
    <t>Torero</t>
  </si>
  <si>
    <t>Cytrax</t>
  </si>
  <si>
    <t>Sebastian Park</t>
  </si>
  <si>
    <t>Pop N Rewind</t>
  </si>
  <si>
    <t>Aether</t>
  </si>
  <si>
    <t>DRIIIFT</t>
  </si>
  <si>
    <t>On The Track</t>
  </si>
  <si>
    <t>Hanzy</t>
  </si>
  <si>
    <t>Wanted - RetroVision Remix</t>
  </si>
  <si>
    <t>Milk It</t>
  </si>
  <si>
    <t>Rony Rex</t>
  </si>
  <si>
    <t>Enemy (feat. MPH)</t>
  </si>
  <si>
    <t>Armando</t>
  </si>
  <si>
    <t>Get on Up</t>
  </si>
  <si>
    <t>Luis Rodriguez</t>
  </si>
  <si>
    <t>Mariachi</t>
  </si>
  <si>
    <t>Big White Room - Live</t>
  </si>
  <si>
    <t>Who You Are</t>
  </si>
  <si>
    <t>She Don't Like The Lights - Acoustic Version</t>
  </si>
  <si>
    <t>Bailar (feat. Elvis Crespo) - Radio Edit</t>
  </si>
  <si>
    <t>Bigroom Never Dies - Mix Cut</t>
  </si>
  <si>
    <t>Frequency - Original Mix</t>
  </si>
  <si>
    <t>One (Your Name) - Radio Edit</t>
  </si>
  <si>
    <t>Reload - Radio Edit</t>
  </si>
  <si>
    <t>Seek Bromance - Aviciiâ€™s Vocal Edit</t>
  </si>
  <si>
    <t>Spectrum (Say My Name) - Calvin Harris Remix</t>
  </si>
  <si>
    <t>Toulouse - Original Edit</t>
  </si>
  <si>
    <t>Tremor (Sensation 2014 Anthem) - Original Mix</t>
  </si>
  <si>
    <t>Tunnel Vision - Don Diablo Edit</t>
  </si>
  <si>
    <t>Social Media</t>
  </si>
  <si>
    <t>Best Days</t>
  </si>
  <si>
    <t>Fuzo</t>
  </si>
  <si>
    <t>NEFFEX</t>
  </si>
  <si>
    <t>Skybreaker</t>
  </si>
  <si>
    <t>Razihel</t>
  </si>
  <si>
    <t>Aero Chord</t>
  </si>
  <si>
    <t>Geoxor</t>
  </si>
  <si>
    <t>Freal Luv</t>
  </si>
  <si>
    <t>Swag I Skogen</t>
  </si>
  <si>
    <t>De Vet Du</t>
  </si>
  <si>
    <t>BAMF</t>
  </si>
  <si>
    <t>Ongoing Thing</t>
  </si>
  <si>
    <t>20syl</t>
  </si>
  <si>
    <t>Middle - 4B Remix</t>
  </si>
  <si>
    <t>Electro-Light</t>
  </si>
  <si>
    <t>Revolusion</t>
  </si>
  <si>
    <t>Elliphant</t>
  </si>
  <si>
    <t>Arman Cekin</t>
  </si>
  <si>
    <t>Care (Ft. Madi)</t>
  </si>
  <si>
    <t>Work - R3hab Remix</t>
  </si>
  <si>
    <t>Flash Funk (feat. Marshmello)</t>
  </si>
  <si>
    <t>League of Legends</t>
  </si>
  <si>
    <t>Red Lips (feat. Sam Bruno) - Skrillex Remix</t>
  </si>
  <si>
    <t>GDFR (feat. Sage the Gemini &amp; Lookas) - K Theory Remix</t>
  </si>
  <si>
    <t>Haters (feat. I-Ez)</t>
  </si>
  <si>
    <t>The Way You Move</t>
  </si>
  <si>
    <t>Without Love (feat. Miss Palmer)</t>
  </si>
  <si>
    <t>Keep It Mello</t>
  </si>
  <si>
    <t>Get Low - Original Mix</t>
  </si>
  <si>
    <t>Moscow - ZAXX Remix</t>
  </si>
  <si>
    <t>I Can Be Somebody (feat. Erin McCarley)</t>
  </si>
  <si>
    <t>Booty Loose (feat. Fly Boi Keno)</t>
  </si>
  <si>
    <t>Lazer Love - Original Mix</t>
  </si>
  <si>
    <t>4U</t>
  </si>
  <si>
    <t>Burial (feat. Pusha T, Moody Good, TrollPhace)</t>
  </si>
  <si>
    <t>Yogi</t>
  </si>
  <si>
    <t>I Can't Take It - Party Favor Remix</t>
  </si>
  <si>
    <t>Titans</t>
  </si>
  <si>
    <t>Delirious (Boneless) (feat. Kid Ink)</t>
  </si>
  <si>
    <t>Where Are Ãœ Now (with Justin Bieber) - Marshmello Remix</t>
  </si>
  <si>
    <t>Bruk Bruk (I Need Your Lovin)</t>
  </si>
  <si>
    <t>Swamp Thing</t>
  </si>
  <si>
    <t>Till It Hurts Ft. Ayden - LNY TNZ Remix</t>
  </si>
  <si>
    <t>Shots &amp; Squats</t>
  </si>
  <si>
    <t>Queens Of Anarchy - RÃ¸ykenrussen 2015</t>
  </si>
  <si>
    <t>Pray to God - R3hab Remix</t>
  </si>
  <si>
    <t>Pace - Album Edit</t>
  </si>
  <si>
    <t>To The Core - Album Edit</t>
  </si>
  <si>
    <t>Destroyers - Original Mix</t>
  </si>
  <si>
    <t>Party Crashers - Original Mix</t>
  </si>
  <si>
    <t>Tomsize</t>
  </si>
  <si>
    <t>Bitch Better Have My Money - R3hab Remix</t>
  </si>
  <si>
    <t>Bitch Better Have My Money - GTA Remix</t>
  </si>
  <si>
    <t>Legends (feat. TeamMate)</t>
  </si>
  <si>
    <t>Cell - Album Edit</t>
  </si>
  <si>
    <t>Forever (feat. Courtney JenaÃ©) - Original Mix</t>
  </si>
  <si>
    <t>See You Rave [Mix Cut] - Original Mix</t>
  </si>
  <si>
    <t>JAGGS</t>
  </si>
  <si>
    <t>Big Bang (2015 Life In Color Anthem) - Radio Edit</t>
  </si>
  <si>
    <t>Bring the Madness (Aero Chord Remix) [feat. Mayor Apeshit]</t>
  </si>
  <si>
    <t>Excision</t>
  </si>
  <si>
    <t>Forever Young - Bobby Rock Remix</t>
  </si>
  <si>
    <t>Sam 'O Neall</t>
  </si>
  <si>
    <t>Night Lights - Borgeous Remix</t>
  </si>
  <si>
    <t>K Theory</t>
  </si>
  <si>
    <t>Fy Fan Va Stek</t>
  </si>
  <si>
    <t>Symphonica - Suedes Dubstep Remix</t>
  </si>
  <si>
    <t>Don't You Want Me 2015 - Dimitri Vegas &amp; Like Mike Remix</t>
  </si>
  <si>
    <t>Felix</t>
  </si>
  <si>
    <t>Pressure - twoloud Radio Edit</t>
  </si>
  <si>
    <t>Dirty Rush</t>
  </si>
  <si>
    <t>Wild Out (feat. Waka Flocka Flame &amp; Paige)</t>
  </si>
  <si>
    <t>Drop It Down Like - Radio Edit</t>
  </si>
  <si>
    <t>Zaza - WRECKVGE Remix</t>
  </si>
  <si>
    <t>Runaway (U &amp; I) - Quintino Remix</t>
  </si>
  <si>
    <t>Red Lights - twoloud Remix</t>
  </si>
  <si>
    <t>Into The Madness - Bassjackers Radio Edit</t>
  </si>
  <si>
    <t>Coone</t>
  </si>
  <si>
    <t>No Place Like Home (feat. Rosette) - Radio Edit</t>
  </si>
  <si>
    <t>Evolve - Original Mix</t>
  </si>
  <si>
    <t>Hipsta</t>
  </si>
  <si>
    <t>Galaxy - Original Mix</t>
  </si>
  <si>
    <t>Alvita</t>
  </si>
  <si>
    <t>Wait For You - Tom &amp; Jame Remix</t>
  </si>
  <si>
    <t>Wait For You - Jewelz &amp; Sparks Remix</t>
  </si>
  <si>
    <t>Build the Cities (feat. Kerli)</t>
  </si>
  <si>
    <t>Karma Fields</t>
  </si>
  <si>
    <t>Drama (Party Favor Remix)</t>
  </si>
  <si>
    <t>Bleed - Original Mix</t>
  </si>
  <si>
    <t>Chuck Norris - Radio Edit</t>
  </si>
  <si>
    <t>Kongsted</t>
  </si>
  <si>
    <t>Internet Friends - VIP</t>
  </si>
  <si>
    <t>Being Alive</t>
  </si>
  <si>
    <t>Apache Anthem</t>
  </si>
  <si>
    <t>Friday (feat. JGUAR)</t>
  </si>
  <si>
    <t>The Night King</t>
  </si>
  <si>
    <t>Graham Bell</t>
  </si>
  <si>
    <t>Wonderful Days</t>
  </si>
  <si>
    <t>Cuebrick</t>
  </si>
  <si>
    <t>Identity</t>
  </si>
  <si>
    <t>Zombie - Bassjackers Remix</t>
  </si>
  <si>
    <t>Ran-D</t>
  </si>
  <si>
    <t>Repeat After Me</t>
  </si>
  <si>
    <t>Letâ€™s Get This Thing Started</t>
  </si>
  <si>
    <t>All I Do Is</t>
  </si>
  <si>
    <t>Midtown Jack</t>
  </si>
  <si>
    <t>Guangzhou</t>
  </si>
  <si>
    <t>Vigel</t>
  </si>
  <si>
    <t>You Are Not Alone</t>
  </si>
  <si>
    <t>WildVibes</t>
  </si>
  <si>
    <t>Make It Move</t>
  </si>
  <si>
    <t>In My Arms</t>
  </si>
  <si>
    <t>Alexander Popov</t>
  </si>
  <si>
    <t>Are You Listening</t>
  </si>
  <si>
    <t>Donâ€™t Tell Me</t>
  </si>
  <si>
    <t>Above The Tide</t>
  </si>
  <si>
    <t>Jac &amp; Harri</t>
  </si>
  <si>
    <t>Metrush</t>
  </si>
  <si>
    <t>Reach For Tonight</t>
  </si>
  <si>
    <t>Div Eadie</t>
  </si>
  <si>
    <t>Fall Again</t>
  </si>
  <si>
    <t>Arcando</t>
  </si>
  <si>
    <t>Keep Us Down</t>
  </si>
  <si>
    <t>One Love (feat. KOCH)</t>
  </si>
  <si>
    <t>Sun Is Shining - Firebeatz Remix</t>
  </si>
  <si>
    <t>Funkstar De Luxe</t>
  </si>
  <si>
    <t>Isle Of Man</t>
  </si>
  <si>
    <t>Jeff Retro</t>
  </si>
  <si>
    <t>Know You</t>
  </si>
  <si>
    <t>The Grid</t>
  </si>
  <si>
    <t>Cyclop</t>
  </si>
  <si>
    <t>Tim Gordon</t>
  </si>
  <si>
    <t>Scared To Lose You</t>
  </si>
  <si>
    <t>Karasso</t>
  </si>
  <si>
    <t>Dance No More</t>
  </si>
  <si>
    <t>OUTRAGE</t>
  </si>
  <si>
    <t>The Melody</t>
  </si>
  <si>
    <t>Paris Blohm</t>
  </si>
  <si>
    <t>Headless Hobby Horse - Teamworx Remix</t>
  </si>
  <si>
    <t>Anything More (feat. Era Istrefi) - Will Sparks Remix</t>
  </si>
  <si>
    <t>Supersonic (feat. Christian Burns)</t>
  </si>
  <si>
    <t>ResuRection - Maurice West Remix</t>
  </si>
  <si>
    <t>Planet Perfecto Knights</t>
  </si>
  <si>
    <t>I Should Have Walked Away</t>
  </si>
  <si>
    <t>Feels Like</t>
  </si>
  <si>
    <t>Riggi &amp; Piros</t>
  </si>
  <si>
    <t>Deeper</t>
  </si>
  <si>
    <t>Summer ID</t>
  </si>
  <si>
    <t>B Side Boogie - Sound Of Legend Remix</t>
  </si>
  <si>
    <t>Here Tomorrow</t>
  </si>
  <si>
    <t>How You Love Me (feat. Conor Maynard &amp; Snoop Dogg) - Thomas Gold Remix</t>
  </si>
  <si>
    <t>Lifting You Higher (ASOT 900 Anthem) - Blasterjaxx Remix</t>
  </si>
  <si>
    <t>Say My Name (feat. Bebe Rexha &amp; J Balvin) - Afrojack &amp; Chasner Remix</t>
  </si>
  <si>
    <t>Quizzow</t>
  </si>
  <si>
    <t>CA$H</t>
  </si>
  <si>
    <t>Pyramids</t>
  </si>
  <si>
    <t>No Regrets (feat. Krewella)</t>
  </si>
  <si>
    <t>Gone My Way</t>
  </si>
  <si>
    <t>Morgan Page</t>
  </si>
  <si>
    <t>We Got This - Futuristic Polar Bears Edit</t>
  </si>
  <si>
    <t>Eins Zwei</t>
  </si>
  <si>
    <t>Ordinary - Jaxx &amp; Vega Remix</t>
  </si>
  <si>
    <t>Regi</t>
  </si>
  <si>
    <t>Pica</t>
  </si>
  <si>
    <t>Deep Dark Jungle</t>
  </si>
  <si>
    <t>Falling - Radio Edit</t>
  </si>
  <si>
    <t>500 (PCM)</t>
  </si>
  <si>
    <t>Favorite Sound</t>
  </si>
  <si>
    <t>Bring The Roof Down (feat. Luciana)</t>
  </si>
  <si>
    <t>Fat Beat</t>
  </si>
  <si>
    <t>Our Nation - Corey James Remix</t>
  </si>
  <si>
    <t>Exposed - APEK's VIP Mix</t>
  </si>
  <si>
    <t>APEK</t>
  </si>
  <si>
    <t>Out Of My Mind - R3HAB Edit</t>
  </si>
  <si>
    <t>Skytech</t>
  </si>
  <si>
    <t>Madagascar</t>
  </si>
  <si>
    <t>MAD M.A.C.</t>
  </si>
  <si>
    <t>Cha Cha</t>
  </si>
  <si>
    <t>Listen To Your Momma</t>
  </si>
  <si>
    <t>Wildest Dream</t>
  </si>
  <si>
    <t>Raveheart - Jaxx &amp; Vega Edit</t>
  </si>
  <si>
    <t>D'Angello &amp; Francis</t>
  </si>
  <si>
    <t>More Cowbell - Mix Cut</t>
  </si>
  <si>
    <t>D.O.D</t>
  </si>
  <si>
    <t>Why Are We So Broken (feat. blink-182) - Steve Aoki 182 Bottles Of Beer On The Wall Remix</t>
  </si>
  <si>
    <t>Kuaga (Lost Time) (Radio Edit)</t>
  </si>
  <si>
    <t>Classic (feat. Fetty Wap &amp; POWERS )</t>
  </si>
  <si>
    <t>Earthquake - Radio Edit</t>
  </si>
  <si>
    <t>Every Single Night - Extended Mix</t>
  </si>
  <si>
    <t>Norde</t>
  </si>
  <si>
    <t>Let It Go - Radio Edit</t>
  </si>
  <si>
    <t>Jens O.</t>
  </si>
  <si>
    <t>Bring Back the Summer (feat. OLY)</t>
  </si>
  <si>
    <t>Rain Man</t>
  </si>
  <si>
    <t>Me, Myself &amp; I - Marc Stout &amp; Scott Svejda Remix</t>
  </si>
  <si>
    <t>Knock You Out - Hardwell Remix</t>
  </si>
  <si>
    <t>Keep On Dancing</t>
  </si>
  <si>
    <t>Paradise (feat. KStewart)</t>
  </si>
  <si>
    <t>Sleeping Pills</t>
  </si>
  <si>
    <t>Last Night On Earth</t>
  </si>
  <si>
    <t>Sayonara - Young Bombs Remix / Radio Edit</t>
  </si>
  <si>
    <t>Rebecca &amp; Fiona</t>
  </si>
  <si>
    <t>Say My Name - Remix</t>
  </si>
  <si>
    <t>The Fairytale</t>
  </si>
  <si>
    <t>Marcus Mouya</t>
  </si>
  <si>
    <t>Coming After You</t>
  </si>
  <si>
    <t>Milwin</t>
  </si>
  <si>
    <t>Be Together - Michael Aasen Remix</t>
  </si>
  <si>
    <t>Michael Aasen</t>
  </si>
  <si>
    <t>Happy Hours - Remix</t>
  </si>
  <si>
    <t>Games Continued - Radio Edit</t>
  </si>
  <si>
    <t>LIKE I WOULD</t>
  </si>
  <si>
    <t>Nathan Grisdale</t>
  </si>
  <si>
    <t>Down Under 2016 - My Land Radio Remix</t>
  </si>
  <si>
    <t>Australia United</t>
  </si>
  <si>
    <t>Right here</t>
  </si>
  <si>
    <t>Maxess</t>
  </si>
  <si>
    <t>The World Is Mine - Rackers Remix</t>
  </si>
  <si>
    <t>Mahan Moin</t>
  </si>
  <si>
    <t>Heavyweight</t>
  </si>
  <si>
    <t>RedMoon</t>
  </si>
  <si>
    <t>Pong Dance</t>
  </si>
  <si>
    <t>Dust - Adrian Lux &amp; Savage Skulls Remix</t>
  </si>
  <si>
    <t>Renegades - Stash Konig Remix</t>
  </si>
  <si>
    <t>Until You Were Gone</t>
  </si>
  <si>
    <t>Blue Sky - Michael Brun Remix</t>
  </si>
  <si>
    <t>Feenixpawl</t>
  </si>
  <si>
    <t>I'll Take You - LBCK Remix</t>
  </si>
  <si>
    <t>MSTR ROGERS</t>
  </si>
  <si>
    <t>Walking With Shadows</t>
  </si>
  <si>
    <t>Even If - Radio Edit</t>
  </si>
  <si>
    <t>Thinking Of Sunshine - Kretsen Remix</t>
  </si>
  <si>
    <t>Daniel Adams-Ray</t>
  </si>
  <si>
    <t>The Legend - Danger Dance Radio Mix</t>
  </si>
  <si>
    <t>Slumber Party</t>
  </si>
  <si>
    <t>Come Back To Me - Vicetone Remix</t>
  </si>
  <si>
    <t>People - Radio Edit</t>
  </si>
  <si>
    <t>Too Young To Die - Pineapple &amp; Palm Tree Mix</t>
  </si>
  <si>
    <t>Be As You Are - JordanXL Remix</t>
  </si>
  <si>
    <t>Souls - Thomas Gold Remix</t>
  </si>
  <si>
    <t>Renaissance (feat. Clairity)</t>
  </si>
  <si>
    <t>Steve James</t>
  </si>
  <si>
    <t>Destination - Michael Mind Remix Edit</t>
  </si>
  <si>
    <t>Darius &amp; Finlay</t>
  </si>
  <si>
    <t>My Feelings For You - Radio Edit</t>
  </si>
  <si>
    <t>Silhouettes - Original Radio Edit</t>
  </si>
  <si>
    <t>Starlight - Da Brozz Radio Edit</t>
  </si>
  <si>
    <t>Sophie Ellis-Bextor</t>
  </si>
  <si>
    <t>You Are My Summer</t>
  </si>
  <si>
    <t>La+ch</t>
  </si>
  <si>
    <t>Tuesday (feat. Drake)</t>
  </si>
  <si>
    <t>ILOVEMAKONNEN</t>
  </si>
  <si>
    <t>Reverse - Penthox Remix</t>
  </si>
  <si>
    <t>SomeKindaWonderful</t>
  </si>
  <si>
    <t>Hey Hey - Gianni Kosta Remix</t>
  </si>
  <si>
    <t>BYNON</t>
  </si>
  <si>
    <t>Magnets - A-Trak Remix</t>
  </si>
  <si>
    <t>Vibe - Myback Original Summerburst Anthem 2015 Extended</t>
  </si>
  <si>
    <t>Klave</t>
  </si>
  <si>
    <t>I Feel You</t>
  </si>
  <si>
    <t>Don't Worry (feat. Ray Dalton) - Matoma Remix</t>
  </si>
  <si>
    <t>Bittersweet - Original Mix</t>
  </si>
  <si>
    <t>Woop Woop</t>
  </si>
  <si>
    <t>Paxel</t>
  </si>
  <si>
    <t>Vibrate Your Body (Bergs Remix)</t>
  </si>
  <si>
    <t>Ryan Stapleton</t>
  </si>
  <si>
    <t>Schustin</t>
  </si>
  <si>
    <t>Save Me - Radio Edit</t>
  </si>
  <si>
    <t>Timo Odv</t>
  </si>
  <si>
    <t>I'll Be Gone</t>
  </si>
  <si>
    <t>MW Vibes</t>
  </si>
  <si>
    <t>NorÃ©ll</t>
  </si>
  <si>
    <t>Los Angeles - Original Mix</t>
  </si>
  <si>
    <t>Danny Darko</t>
  </si>
  <si>
    <t>NT Bounce</t>
  </si>
  <si>
    <t>Nisse, Ture och Schtekarn</t>
  </si>
  <si>
    <t>What We Got</t>
  </si>
  <si>
    <t>Pontus</t>
  </si>
  <si>
    <t>Wonderful - Radio (Radio Edit)</t>
  </si>
  <si>
    <t>Ninjaneers</t>
  </si>
  <si>
    <t>Trippin - DÃ«Ã«p Hamilton Remix</t>
  </si>
  <si>
    <t>Hedvig</t>
  </si>
  <si>
    <t>The Night</t>
  </si>
  <si>
    <t>Honey, I'm Good - Club Mix</t>
  </si>
  <si>
    <t>Give It Away (feat. Paul Rey)</t>
  </si>
  <si>
    <t>Penthox</t>
  </si>
  <si>
    <t>MÃ¥ndagsbarn - le prix remix</t>
  </si>
  <si>
    <t>Veronica Maggio</t>
  </si>
  <si>
    <t>Timebomb - Sonny Alven Remix</t>
  </si>
  <si>
    <t>SnÃ¤lla bli min (Hjalm Remix)</t>
  </si>
  <si>
    <t>Robin Lukovic</t>
  </si>
  <si>
    <t>Oblivion - DVN &amp; LEVI Remix</t>
  </si>
  <si>
    <t>DVN</t>
  </si>
  <si>
    <t>On My Mind - Jax Jones Remix</t>
  </si>
  <si>
    <t>Think Before You Talk</t>
  </si>
  <si>
    <t>Make It To Heaven (with Raye) - Rework</t>
  </si>
  <si>
    <t>Fades Away - Tribute Concert Version</t>
  </si>
  <si>
    <t>Torn (feat. Emelie CyrÃ©us)</t>
  </si>
  <si>
    <t>The Anthem (Der Alte)</t>
  </si>
  <si>
    <t>Mine [Le Boeuf Remix]</t>
  </si>
  <si>
    <t>As Far as Feelings Go - Keanu Silva Remix</t>
  </si>
  <si>
    <t>Love On Me</t>
  </si>
  <si>
    <t>Noize Generation</t>
  </si>
  <si>
    <t>Keep Going</t>
  </si>
  <si>
    <t>As Long As You Love Me (feat. Emelie CyrÃ©us)</t>
  </si>
  <si>
    <t>Not The One</t>
  </si>
  <si>
    <t>Khapter Two</t>
  </si>
  <si>
    <t>I Can't Get No</t>
  </si>
  <si>
    <t>JETFIRE</t>
  </si>
  <si>
    <t>Kick It</t>
  </si>
  <si>
    <t>Dreweybear</t>
  </si>
  <si>
    <t>Menage A Trois</t>
  </si>
  <si>
    <t>Let There Be House (feat. Chuck Roberts)</t>
  </si>
  <si>
    <t>Mosby &amp; Stinson</t>
  </si>
  <si>
    <t>Ellipso</t>
  </si>
  <si>
    <t>VARGENTA</t>
  </si>
  <si>
    <t>MAD</t>
  </si>
  <si>
    <t>Adaptiv</t>
  </si>
  <si>
    <t>Our Way Back Home</t>
  </si>
  <si>
    <t>Wave (feat. Mike Sabath) - ARKADI Remix</t>
  </si>
  <si>
    <t>You Need To Calm Down - Clean Bandit Remix</t>
  </si>
  <si>
    <t>Harleys In Hawaii - KANDY Remix</t>
  </si>
  <si>
    <t>Takeaway - Andrew Rayel Remix</t>
  </si>
  <si>
    <t>Let It Be Me - Steve Aoki Remix</t>
  </si>
  <si>
    <t>Someone I Used To Know - Kue Radio Remix</t>
  </si>
  <si>
    <t>Never Really Over - Syn Cole Remix</t>
  </si>
  <si>
    <t>Caught Up In The Country (Sam Feldt Remix)</t>
  </si>
  <si>
    <t>Rodney Atkins</t>
  </si>
  <si>
    <t>Don't Call Me Up - Burak Yeter Remix</t>
  </si>
  <si>
    <t>365 - Zedd Remix</t>
  </si>
  <si>
    <t>Nothing Breaks Like a Heart - Don Diablo Remix</t>
  </si>
  <si>
    <t>Bones (feat. OneRepublic) - Steff da Campo Remix</t>
  </si>
  <si>
    <t>This Feeling - Tim Gunter Remix</t>
  </si>
  <si>
    <t>I'm a Mess - Ofenbach Remix</t>
  </si>
  <si>
    <t>broken - Cash Cash Remix</t>
  </si>
  <si>
    <t>Polaroid - R3HAB Remix</t>
  </si>
  <si>
    <t>Baby (feat. MARINA &amp; Luis Fonsi) - Sammy Porter Remix</t>
  </si>
  <si>
    <t>Dancing On My Own - TiÃ«sto Remix</t>
  </si>
  <si>
    <t>One Foot - The Captain Cuts Remix</t>
  </si>
  <si>
    <t>LIKE I WOULD - Dave AudÃ© Mix</t>
  </si>
  <si>
    <t>Jackie Chan - Daijo Remix</t>
  </si>
  <si>
    <t>Body - Dzeko Remix</t>
  </si>
  <si>
    <t>Don't Leave Me Alone (feat. Anne-Marie) - R3HAB Remix</t>
  </si>
  <si>
    <t>Growing Pains - Alphalove Remix</t>
  </si>
  <si>
    <t>...Ready For It? - BloodPopÂ® Remix</t>
  </si>
  <si>
    <t>Rise - TV Noise Ibiza Mix</t>
  </si>
  <si>
    <t>One Kiss (with Dua Lipa) - Jauz Remix</t>
  </si>
  <si>
    <t>Back To You - Anki Remix</t>
  </si>
  <si>
    <t>Youngblood - R3HAB Remix</t>
  </si>
  <si>
    <t>If You're Over Me - Sebastian Perez Remix</t>
  </si>
  <si>
    <t>Sick Boy - Owen Norton Remix</t>
  </si>
  <si>
    <t>Solo (feat. Demi Lovato) - Wideboys Remix</t>
  </si>
  <si>
    <t>Everybody Hates Me - Khrebto Remix</t>
  </si>
  <si>
    <t>How Long - EDX's Dubai Skyline Remix</t>
  </si>
  <si>
    <t>I Wanna Know (feat. Bea Miller) - Syn Cole Remix</t>
  </si>
  <si>
    <t>Mad Love - Cheat Codes Remix</t>
  </si>
  <si>
    <t>Want You Back - Tritonal Remix</t>
  </si>
  <si>
    <t>Without You - Otto Knows Remix</t>
  </si>
  <si>
    <t>No Money - Dillon Francis Remix</t>
  </si>
  <si>
    <t>Boys - Coldabank Remix</t>
  </si>
  <si>
    <t>Raincoat - Ashworth Remix</t>
  </si>
  <si>
    <t>Strangers - Jonas Blue Remix</t>
  </si>
  <si>
    <t>Personal - PBH &amp; Jack Shizzle Remix</t>
  </si>
  <si>
    <t>HRVY</t>
  </si>
  <si>
    <t>Lonely Together - (feat. Rita Ora) Dj Licious Remix</t>
  </si>
  <si>
    <t>Wild Love - Jonas Blue Remix</t>
  </si>
  <si>
    <t>I Miss You (feat. Julia Michaels) - Cahill Remix</t>
  </si>
  <si>
    <t>Wolves - Owen Norton Remix</t>
  </si>
  <si>
    <t>Find You - RAMI Remix</t>
  </si>
  <si>
    <t>Feels Great (feat. Fetty Wap &amp; CVBZ) - BKAYE Remix</t>
  </si>
  <si>
    <t>Beautiful Trauma - MOTi Remix</t>
  </si>
  <si>
    <t>RIP - Steve Reece Remix</t>
  </si>
  <si>
    <t>Dusk Till Dawn - Brooks Remix</t>
  </si>
  <si>
    <t>Malibu - TiÃ«sto Remix</t>
  </si>
  <si>
    <t>24K Magic - R3hab Remix</t>
  </si>
  <si>
    <t>Close - Dan E Radio Edit</t>
  </si>
  <si>
    <t>Scars To Your Beautiful - Luca Schreiner Remix</t>
  </si>
  <si>
    <t>Love So Soft - Cash Cash Remix</t>
  </si>
  <si>
    <t>Side To Side - Slushii Remix</t>
  </si>
  <si>
    <t>September Song - Indian Summer Mix</t>
  </si>
  <si>
    <t>All Falls Down (feat. Juliander) - Mark Villa Remix</t>
  </si>
  <si>
    <t>Tell Me You Love Me - NOTD Remix</t>
  </si>
  <si>
    <t>Bedroom Floor - Cash Cash Remix</t>
  </si>
  <si>
    <t>Somebody - Modern Machines Remix</t>
  </si>
  <si>
    <t>Natalie La Rose</t>
  </si>
  <si>
    <t>Closer - R3hab Remix</t>
  </si>
  <si>
    <t>Perfect - Mike Perry Remix</t>
  </si>
  <si>
    <t>Beautiful Now - Marshmello Remix</t>
  </si>
  <si>
    <t>No Promises (feat. Demi Lovato) - Bassjackers</t>
  </si>
  <si>
    <t>Swalla (feat. Nicki Minaj and Ty Dolla $ign) - Wideboys Remix</t>
  </si>
  <si>
    <t>Mama - Syn Cole Remix</t>
  </si>
  <si>
    <t>Cake - Tokyo Mo Remix</t>
  </si>
  <si>
    <t>New - Mokita &amp; GOLDHOUSE Remix</t>
  </si>
  <si>
    <t>Now Or Never - R3hab Remix</t>
  </si>
  <si>
    <t>Too Good At Goodbyes - Galantis Remix</t>
  </si>
  <si>
    <t>Young Love</t>
  </si>
  <si>
    <t>Martin Silence</t>
  </si>
  <si>
    <t>Superman - Radio Cut</t>
  </si>
  <si>
    <t>Ozi</t>
  </si>
  <si>
    <t>We Were Younger</t>
  </si>
  <si>
    <t>Beathunterz</t>
  </si>
  <si>
    <t>Oh Mama Shake That Booty (feat. Lunar)</t>
  </si>
  <si>
    <t>I'm Your Friend Juicy Pen (Radio Trap Edit)</t>
  </si>
  <si>
    <t>Dignity</t>
  </si>
  <si>
    <t>Me and You (Radio Edit)</t>
  </si>
  <si>
    <t>Make Your Move</t>
  </si>
  <si>
    <t>Dave Adamec</t>
  </si>
  <si>
    <t>Uche</t>
  </si>
  <si>
    <t>Leo Salom</t>
  </si>
  <si>
    <t>No Regrets (feat. Krewella) - KAAZE Remix</t>
  </si>
  <si>
    <t>Mr. Navigator</t>
  </si>
  <si>
    <t>Bleu Chanel (NA-NO Remix)</t>
  </si>
  <si>
    <t>Rave (feat. Kris Kiss)</t>
  </si>
  <si>
    <t>Sun Is Dark</t>
  </si>
  <si>
    <t>My Best Life (feat. Mike Waters)</t>
  </si>
  <si>
    <t>The Same Way</t>
  </si>
  <si>
    <t>Another Night In Paradise</t>
  </si>
  <si>
    <t>Thing For You - Don Diablo Remix</t>
  </si>
  <si>
    <t>All This Love (feat. HarlÅ“)</t>
  </si>
  <si>
    <t>World At Our Feet</t>
  </si>
  <si>
    <t>Rock It (Radio Edit)</t>
  </si>
  <si>
    <t>All The Lies</t>
  </si>
  <si>
    <t>Lick It</t>
  </si>
  <si>
    <t>Change My Heart</t>
  </si>
  <si>
    <t>Spaceship (feat. Uffie) - MOTi Remix</t>
  </si>
  <si>
    <t>WTF (feat. Amber Van Day) - Tujamo Remix</t>
  </si>
  <si>
    <t>Scrub The Ground (feat. DJ Funk)</t>
  </si>
  <si>
    <t>Drop To The Floor</t>
  </si>
  <si>
    <t>Sheyna</t>
  </si>
  <si>
    <t>Break The Silence</t>
  </si>
  <si>
    <t>Declain</t>
  </si>
  <si>
    <t>5o Clock</t>
  </si>
  <si>
    <t>All Your Love (feat. The Romantic Era) [Kastra Remix]</t>
  </si>
  <si>
    <t>Ontas (Te Pago El Uber)</t>
  </si>
  <si>
    <t>Leandro Da Silva</t>
  </si>
  <si>
    <t>Keeps Me High</t>
  </si>
  <si>
    <t>Ez Quew</t>
  </si>
  <si>
    <t>All That I Need feat. Cherokee - Dave DK Remix</t>
  </si>
  <si>
    <t>Fahrland</t>
  </si>
  <si>
    <t>Good To Go</t>
  </si>
  <si>
    <t>Aexcit</t>
  </si>
  <si>
    <t>777 (feat. Ferras)</t>
  </si>
  <si>
    <t>KDL</t>
  </si>
  <si>
    <t>Cotone</t>
  </si>
  <si>
    <t>Drist</t>
  </si>
  <si>
    <t>Sal &amp; Smit</t>
  </si>
  <si>
    <t>Orca</t>
  </si>
  <si>
    <t>Oscar House</t>
  </si>
  <si>
    <t>Jump! - Radio Edit</t>
  </si>
  <si>
    <t>Be Real - Kenny Gold Remix</t>
  </si>
  <si>
    <t>Rasmus Faber</t>
  </si>
  <si>
    <t>The World Was Made for You</t>
  </si>
  <si>
    <t>Galardo</t>
  </si>
  <si>
    <t>LIFE</t>
  </si>
  <si>
    <t>Mambo Brothers</t>
  </si>
  <si>
    <t>Stuck on U</t>
  </si>
  <si>
    <t>Lizzyloo</t>
  </si>
  <si>
    <t>All Night Long - KlangKonzert Remix</t>
  </si>
  <si>
    <t>Jay Slay</t>
  </si>
  <si>
    <t>Killing My Love - Radio Edit</t>
  </si>
  <si>
    <t>THIS IS ELLE</t>
  </si>
  <si>
    <t>Everytime - Radio Edit</t>
  </si>
  <si>
    <t>Amyntas</t>
  </si>
  <si>
    <t>All Night Long - Zakkov Remix</t>
  </si>
  <si>
    <t>She Got It - Pool Side Remix</t>
  </si>
  <si>
    <t>David Lei Brandt</t>
  </si>
  <si>
    <t>Free - Radio Edit</t>
  </si>
  <si>
    <t>Kriss Reeve</t>
  </si>
  <si>
    <t>Going Down - Radio edit</t>
  </si>
  <si>
    <t>MATH</t>
  </si>
  <si>
    <t>Not Today</t>
  </si>
  <si>
    <t>KleÃ¸patra</t>
  </si>
  <si>
    <t>Calling Out for You</t>
  </si>
  <si>
    <t>COY Swede</t>
  </si>
  <si>
    <t>Joachim L</t>
  </si>
  <si>
    <t>All My Girls</t>
  </si>
  <si>
    <t>FreeGuerrero</t>
  </si>
  <si>
    <t>Margot White</t>
  </si>
  <si>
    <t>Hands All Over Mine</t>
  </si>
  <si>
    <t>AMARI</t>
  </si>
  <si>
    <t>She Walks on Water</t>
  </si>
  <si>
    <t>Landon Holloway</t>
  </si>
  <si>
    <t>Once Now - Radio Edit</t>
  </si>
  <si>
    <t>Words To Say</t>
  </si>
  <si>
    <t>City Wolf</t>
  </si>
  <si>
    <t>Know How - BÃ¡hkin Remix</t>
  </si>
  <si>
    <t>Equalisation</t>
  </si>
  <si>
    <t>Don't Be the Reason</t>
  </si>
  <si>
    <t>Macy Martin</t>
  </si>
  <si>
    <t>Hit &amp; Run</t>
  </si>
  <si>
    <t>Liddy Clark</t>
  </si>
  <si>
    <t>Realize My Dreams - Instrumental</t>
  </si>
  <si>
    <t>Waft Of Myst</t>
  </si>
  <si>
    <t>Fly Again</t>
  </si>
  <si>
    <t>Leo Dynamic1</t>
  </si>
  <si>
    <t>Colin Crooks</t>
  </si>
  <si>
    <t>New Sunrise - NuDisco Edit</t>
  </si>
  <si>
    <t>B-MEN</t>
  </si>
  <si>
    <t>Fire In My Veins</t>
  </si>
  <si>
    <t>Moish</t>
  </si>
  <si>
    <t>I Want the Bass Kick</t>
  </si>
  <si>
    <t>Viciouz Beatz</t>
  </si>
  <si>
    <t>but</t>
  </si>
  <si>
    <t>Keys of Philadelphia</t>
  </si>
  <si>
    <t>Spacecraft</t>
  </si>
  <si>
    <t>Personality</t>
  </si>
  <si>
    <t>Mr. WildFire</t>
  </si>
  <si>
    <t>Get So Lost</t>
  </si>
  <si>
    <t>RageMD</t>
  </si>
  <si>
    <t>Lie To Me</t>
  </si>
  <si>
    <t>LumiÃ¨re et vue</t>
  </si>
  <si>
    <t>VOLLÃ‰STAD</t>
  </si>
  <si>
    <t>Primal WAR</t>
  </si>
  <si>
    <t>RileyXcouz</t>
  </si>
  <si>
    <t>Trazmo</t>
  </si>
  <si>
    <t>What's Love Got To Do With It</t>
  </si>
  <si>
    <t>Max Vangeli</t>
  </si>
  <si>
    <t>ImButcher</t>
  </si>
  <si>
    <t>Just Might Dance</t>
  </si>
  <si>
    <t>Indi Star</t>
  </si>
  <si>
    <t>Pengwin</t>
  </si>
  <si>
    <t>Be Strong</t>
  </si>
  <si>
    <t>Star Sapphire</t>
  </si>
  <si>
    <t>Nathassia</t>
  </si>
  <si>
    <t>Ride or Die</t>
  </si>
  <si>
    <t>LUNDÃ˜N</t>
  </si>
  <si>
    <t>riding on</t>
  </si>
  <si>
    <t>Akane Hatanaka</t>
  </si>
  <si>
    <t>Wheels Fall Off</t>
  </si>
  <si>
    <t>The Legal Immigrants</t>
  </si>
  <si>
    <t>Max Shaun</t>
  </si>
  <si>
    <t>SlYder</t>
  </si>
  <si>
    <t>The One and Only</t>
  </si>
  <si>
    <t>DJ F.R.A.N.K</t>
  </si>
  <si>
    <t>Summer's Never Over</t>
  </si>
  <si>
    <t>Watch Me - Jay Anthony Remix</t>
  </si>
  <si>
    <t>Dance With ME</t>
  </si>
  <si>
    <t>CURTI$Y</t>
  </si>
  <si>
    <t>Okay Okay</t>
  </si>
  <si>
    <t>Mind, Body, Soul</t>
  </si>
  <si>
    <t>Erkki.R</t>
  </si>
  <si>
    <t>Easy Come</t>
  </si>
  <si>
    <t>Skin Deep</t>
  </si>
  <si>
    <t>Type4</t>
  </si>
  <si>
    <t>Harmonious Expectations</t>
  </si>
  <si>
    <t>jjsauma</t>
  </si>
  <si>
    <t>Josh Le Tissier</t>
  </si>
  <si>
    <t>Asmarani</t>
  </si>
  <si>
    <t>Feel Something Again - Radio Edit</t>
  </si>
  <si>
    <t>Wasted Time</t>
  </si>
  <si>
    <t>Eine Keine Meine</t>
  </si>
  <si>
    <t>Sammy Milo</t>
  </si>
  <si>
    <t>Sabina Beyli</t>
  </si>
  <si>
    <t>Zee Krayski</t>
  </si>
  <si>
    <t>Where Is the Love (Wave Remix)</t>
  </si>
  <si>
    <t>Alex Martura</t>
  </si>
  <si>
    <t>Sweatshirt</t>
  </si>
  <si>
    <t>X Lovers</t>
  </si>
  <si>
    <t>Da Funk</t>
  </si>
  <si>
    <t>MEDIKAL</t>
  </si>
  <si>
    <t>They Don't Know Me</t>
  </si>
  <si>
    <t>Josefine</t>
  </si>
  <si>
    <t>Don't Stop The Groove</t>
  </si>
  <si>
    <t>Rudey Barnes</t>
  </si>
  <si>
    <t>Lucus</t>
  </si>
  <si>
    <t>Money Diamonds Roses</t>
  </si>
  <si>
    <t>Dark Poetry</t>
  </si>
  <si>
    <t>SGD Vedoe</t>
  </si>
  <si>
    <t>Kyler Fisher</t>
  </si>
  <si>
    <t>dork</t>
  </si>
  <si>
    <t>My Secret</t>
  </si>
  <si>
    <t>ADAMII</t>
  </si>
  <si>
    <t>How You Been</t>
  </si>
  <si>
    <t>Phi11a</t>
  </si>
  <si>
    <t>Clicc Clacc</t>
  </si>
  <si>
    <t>Marlowe</t>
  </si>
  <si>
    <t>Feelings Hurt</t>
  </si>
  <si>
    <t>Carson Lueders</t>
  </si>
  <si>
    <t>Tai Chi</t>
  </si>
  <si>
    <t>James Japan</t>
  </si>
  <si>
    <t>Stray Lines</t>
  </si>
  <si>
    <t>9 Times Out Of 10</t>
  </si>
  <si>
    <t>Big Havi</t>
  </si>
  <si>
    <t>Victoria KÃ¼hne</t>
  </si>
  <si>
    <t>Watch Out (feat. Fetty Wap)</t>
  </si>
  <si>
    <t>Prefekt</t>
  </si>
  <si>
    <t>Blow Me (One Last Kiss)</t>
  </si>
  <si>
    <t>Three Trees</t>
  </si>
  <si>
    <t>metr</t>
  </si>
  <si>
    <t>Rique</t>
  </si>
  <si>
    <t>Let You Go</t>
  </si>
  <si>
    <t>WALWIN</t>
  </si>
  <si>
    <t>Bye Bye Bye</t>
  </si>
  <si>
    <t>What Can We Do</t>
  </si>
  <si>
    <t>Hurshel</t>
  </si>
  <si>
    <t>We Should Tell the Truth</t>
  </si>
  <si>
    <t>90 Miles</t>
  </si>
  <si>
    <t>Rolling In The Deep</t>
  </si>
  <si>
    <t>Forest</t>
  </si>
  <si>
    <t>Clarv</t>
  </si>
  <si>
    <t>Use Somebody (Classic Bonus Track) - Armin van Buuren Rework</t>
  </si>
  <si>
    <t>Laura Jansen</t>
  </si>
  <si>
    <t>I Really Like You - Blasterjaxx Remix</t>
  </si>
  <si>
    <t>Ocean Drive - Michael Calfan Remix</t>
  </si>
  <si>
    <t>Lay It All on Me - Robin Schulz Extended Remix</t>
  </si>
  <si>
    <t>Higher Place - Bassjackers Remix</t>
  </si>
  <si>
    <t>Until You Were Gone - Reez Remix</t>
  </si>
  <si>
    <t>Stitches - Seeb Remix</t>
  </si>
  <si>
    <t>Don't Let Me Down - Hardwell &amp; Sephyx Remix</t>
  </si>
  <si>
    <t>Kiss It Better - R3hab Remix</t>
  </si>
  <si>
    <t>Player - Jai Wolf Remix</t>
  </si>
  <si>
    <t>Needed Me - R3hab Remix</t>
  </si>
  <si>
    <t>Blame (feat. John Newman) - R3HAB Club Remix</t>
  </si>
  <si>
    <t>Summer - R3hab &amp; Ummet Ozcan Remix</t>
  </si>
  <si>
    <t>I Will Never Let You Down - R3hab Remix</t>
  </si>
  <si>
    <t>This Is What You Came For - Dillon Francis Remix</t>
  </si>
  <si>
    <t>Alive - Hardwell Remix</t>
  </si>
  <si>
    <t>Outside - Hardwell Remix</t>
  </si>
  <si>
    <t>Paradise - TiÃ«sto Remix</t>
  </si>
  <si>
    <t>Clarity - TiÃ«sto Remix</t>
  </si>
  <si>
    <t>Stay The Night - Tiesto's Club Life Remix</t>
  </si>
  <si>
    <t>Waves feat. Chris Brown &amp; T.I - Robin Schulz Remix</t>
  </si>
  <si>
    <t>Nothing Really Matters - Afrojack Remix</t>
  </si>
  <si>
    <t>Hands To Myself - Fareoh Remix</t>
  </si>
  <si>
    <t>Heroes (we could be) - Jai Wolf Remix</t>
  </si>
  <si>
    <t>Are You with Me - Dash Berlin Radio Edit</t>
  </si>
  <si>
    <t>Circus - Diplo Circus Remix</t>
  </si>
  <si>
    <t>The Illest - Kronic Remix</t>
  </si>
  <si>
    <t>Somebody That I Used To Know - 4FRNT Remix</t>
  </si>
  <si>
    <t>Rude - Zedd Remix</t>
  </si>
  <si>
    <t>All Hands On Deck - Giraffage Remix</t>
  </si>
  <si>
    <t>Maps - Rumba Whoa Remix</t>
  </si>
  <si>
    <t>La La La - Kaos Remix</t>
  </si>
  <si>
    <t>Catch &amp; Release (Alex Adair Remix)</t>
  </si>
  <si>
    <t>LIKE I WOULD - The White Panda Remix</t>
  </si>
  <si>
    <t>Get Closer</t>
  </si>
  <si>
    <t>Clairmont</t>
  </si>
  <si>
    <t>Inside Out - DubVision Remix</t>
  </si>
  <si>
    <t>We Don't Talk Anymore - Junge Junge Remix</t>
  </si>
  <si>
    <t>i hate u, i love u (feat. olivia o'brien) - Deepend Remix</t>
  </si>
  <si>
    <t>Perfect Strangers - Pedro Carrilho Remix</t>
  </si>
  <si>
    <t>Shouldâ€™ve Been Us - Lost Kings Remix</t>
  </si>
  <si>
    <t>Home (feat. Nico Santos) - B-Case Radio Remix</t>
  </si>
  <si>
    <t>Young And Beautiful [Lana Del Rey vs. Cedric Gervais] - Cedric Gervais Remix Radio Edit</t>
  </si>
  <si>
    <t>Love Yourself - Will Prime Remix</t>
  </si>
  <si>
    <t>Will Prime</t>
  </si>
  <si>
    <t>California King Bed - Bassjackers Radio</t>
  </si>
  <si>
    <t>Ten Feet Tall - Brennan Heart &amp; Code Black Remix</t>
  </si>
  <si>
    <t>I Bet - R3hab Remix</t>
  </si>
  <si>
    <t>Into You - 3LAU Remix</t>
  </si>
  <si>
    <t>Superlove - FTampa Remix</t>
  </si>
  <si>
    <t>Treat You Better - Ashworth Remix</t>
  </si>
  <si>
    <t>Say You Won't Let Go - Luca Schreiner Remix</t>
  </si>
  <si>
    <t>Don't Wanna Know - Ryan Riback Remix</t>
  </si>
  <si>
    <t>Paris - VINAI Remix</t>
  </si>
  <si>
    <t>I Would Like - R3hab Remix</t>
  </si>
  <si>
    <t>Final Song - Diplo &amp; Jauz Remix</t>
  </si>
  <si>
    <t>In The Name Of Love - The Him Remix</t>
  </si>
  <si>
    <t>Let Me Love You - Zedd Remix</t>
  </si>
  <si>
    <t>My Way - TiÃ«sto Remix</t>
  </si>
  <si>
    <t>Light - Grant Remix</t>
  </si>
  <si>
    <t>It's Gotta Be You - Toby Green Remix</t>
  </si>
  <si>
    <t>Shed a Light - Acoustic Version</t>
  </si>
  <si>
    <t>Scared To Be Lonely - DubVision Remix</t>
  </si>
  <si>
    <t>Scars To Your Beautiful - NOTD Remix</t>
  </si>
  <si>
    <t>Love Me Now - Dave AudÃ© Remix Radio Edit</t>
  </si>
  <si>
    <t>Kill Em With Kindness - Felix Cartal Remix</t>
  </si>
  <si>
    <t>Stranger - Blanke Remix</t>
  </si>
  <si>
    <t>By Your Side - Two Can Remix</t>
  </si>
  <si>
    <t>False Alarm - Justice Skolnik Remix</t>
  </si>
  <si>
    <t>Fast Car - Club Mix</t>
  </si>
  <si>
    <t>Something Just Like This - R3hab Remix</t>
  </si>
  <si>
    <t>That's What I Like - Alan Walker Remix</t>
  </si>
  <si>
    <t>Symphony (feat. Zara Larsson) - R3hab Remix</t>
  </si>
  <si>
    <t>Something About You - Odesza Remix</t>
  </si>
  <si>
    <t>Swalla (feat. Nicki Minaj and Ty Dolla $ign) - After Dark Remix</t>
  </si>
  <si>
    <t>Unforgettable (feat. Swae Lee) - Major Lazer Remix</t>
  </si>
  <si>
    <t>Tudo Ok</t>
  </si>
  <si>
    <t>Amor de Que</t>
  </si>
  <si>
    <t>Surtada - Remix Brega Funk</t>
  </si>
  <si>
    <t>DadÃ¡ BoladÃ£o</t>
  </si>
  <si>
    <t>ParabÃ©ns</t>
  </si>
  <si>
    <t>Sou Eu</t>
  </si>
  <si>
    <t>Dennis DJ</t>
  </si>
  <si>
    <t>ApimentadÃ­ssima</t>
  </si>
  <si>
    <t>Carreira Solo - Ao Vivo</t>
  </si>
  <si>
    <t>Pro Dia Nascer Feliz</t>
  </si>
  <si>
    <t>Jetlag Music</t>
  </si>
  <si>
    <t>Joga Esse RabÃ£o pro Pai</t>
  </si>
  <si>
    <t>RelÃ³gio Parado (Ao Vivo)</t>
  </si>
  <si>
    <t>Diego &amp; Arnaldo</t>
  </si>
  <si>
    <t>Sobrou SilÃªncio</t>
  </si>
  <si>
    <t>Rashid</t>
  </si>
  <si>
    <t>O que Tiver de Ser</t>
  </si>
  <si>
    <t>Detonautas Roque Clube</t>
  </si>
  <si>
    <t>ExÃ©rcito da Paz (Peace Army)</t>
  </si>
  <si>
    <t>Natiruts</t>
  </si>
  <si>
    <t>Invocada (ParticipaÃ§Ã£o especial de LÃ©o Santana) - Ao vivo</t>
  </si>
  <si>
    <t>Ludmilla</t>
  </si>
  <si>
    <t>Bumbum Ignorante</t>
  </si>
  <si>
    <t>Tiro de Festim - Ao Vivo</t>
  </si>
  <si>
    <t>Guilherme &amp; Benuto</t>
  </si>
  <si>
    <t>Isso Que Ã© Vida</t>
  </si>
  <si>
    <t>You Know You Love Me</t>
  </si>
  <si>
    <t>Reggae Bom</t>
  </si>
  <si>
    <t>Lagum</t>
  </si>
  <si>
    <t>SÃ³ Ficou O Cheiro (feat. Melim)</t>
  </si>
  <si>
    <t>Rael</t>
  </si>
  <si>
    <t>GUILC</t>
  </si>
  <si>
    <t>Onze e Pouquinho</t>
  </si>
  <si>
    <t>Dilsinho</t>
  </si>
  <si>
    <t>Te Prometo</t>
  </si>
  <si>
    <t>Rewind (feat. Caelu)</t>
  </si>
  <si>
    <t>Ela Ã‰ do Tipo</t>
  </si>
  <si>
    <t>Sumiu do Mapa - Ao Vivo</t>
  </si>
  <si>
    <t>Lucas Lucco</t>
  </si>
  <si>
    <t>Pisadinha</t>
  </si>
  <si>
    <t>Diego &amp; Victor Hugo</t>
  </si>
  <si>
    <t>Me Valoriza (feat. Dilsinho) - Ao Vivo</t>
  </si>
  <si>
    <t>Avine Vinny</t>
  </si>
  <si>
    <t>Perrengue - Ao Vivo</t>
  </si>
  <si>
    <t>Me Espera</t>
  </si>
  <si>
    <t>Vidrado Em VocÃª</t>
  </si>
  <si>
    <t>Dj Guuga</t>
  </si>
  <si>
    <t>Bate Palma</t>
  </si>
  <si>
    <t>MC JottaPÃª</t>
  </si>
  <si>
    <t>Teu Segredo - Ao Vivo</t>
  </si>
  <si>
    <t>Vou pro Sereno</t>
  </si>
  <si>
    <t>O Brasil Tem Que Te Ver (feat. MC Kevinho)</t>
  </si>
  <si>
    <t>Turma do Pagode</t>
  </si>
  <si>
    <t>Flor Que Se Cheira - Ao Vivo</t>
  </si>
  <si>
    <t>Quem Traiu Levou - Ao Vivo</t>
  </si>
  <si>
    <t>Para, Pensa e Volta - Ao Vivo</t>
  </si>
  <si>
    <t>Yasmin Santos</t>
  </si>
  <si>
    <t>50 Vezes - Ao Vivo</t>
  </si>
  <si>
    <t>Sorriso Maroto</t>
  </si>
  <si>
    <t>PÃ©ssimo NegÃ³cio (Ao Vivo)</t>
  </si>
  <si>
    <t>Passinho do RÃ¡</t>
  </si>
  <si>
    <t>AlÃ´ Som (feat. Maiara &amp; Maraisa) - Ao Vivo</t>
  </si>
  <si>
    <t>Fernando &amp; Sorocaba</t>
  </si>
  <si>
    <t>Chora AtÃ© Perder a Fala - Ao Vivo</t>
  </si>
  <si>
    <t>Muito Cedo</t>
  </si>
  <si>
    <t>Reprise - Ao Vivo</t>
  </si>
  <si>
    <t>Ãudio - Ao Vivo em BrasÃ­lia</t>
  </si>
  <si>
    <t>Mensagem SÃ³ de Ida (feat. Maiara &amp; Maraisa) - Ao Vivo</t>
  </si>
  <si>
    <t>Quem me Colocou pra Beber</t>
  </si>
  <si>
    <t>Os BarÃµes Da Pisadinha</t>
  </si>
  <si>
    <t>Eterna Sacanagem</t>
  </si>
  <si>
    <t>A Culpa Ã© do Meu Grau (feat. ZÃ© Neto &amp; Cristiano) - Ao Vivo em BrasÃ­lia</t>
  </si>
  <si>
    <t>@Isa - Ao Vivo</t>
  </si>
  <si>
    <t>Marcos &amp; Belutti</t>
  </si>
  <si>
    <t>Pouco a Pouco (Ao Vivo) (feat. Sorriso Maroto)</t>
  </si>
  <si>
    <t>ParaÃ­so (Heaven) - Ao Vivo</t>
  </si>
  <si>
    <t>Do Copo Eu Vim (feat. MarÃ­lia MendonÃ§a) - Ao Vivo em BrasÃ­lia</t>
  </si>
  <si>
    <t>Saudade em Gotas (feat. Wesley SafadÃ£o) - Ao Vivo</t>
  </si>
  <si>
    <t>Tchau Tchau</t>
  </si>
  <si>
    <t>Henrique &amp; Diego</t>
  </si>
  <si>
    <t>Pequenas Alegrias da Vida Adulta (feat. Thiago Ventura)</t>
  </si>
  <si>
    <t>3 Batidas - Ao Vivo</t>
  </si>
  <si>
    <t>Oi</t>
  </si>
  <si>
    <t>Chupadinha</t>
  </si>
  <si>
    <t>CabeÃ§a Voando</t>
  </si>
  <si>
    <t>NÃ£o Planeje Nada</t>
  </si>
  <si>
    <t>Mandona - AcÃºstico</t>
  </si>
  <si>
    <t>Oriente</t>
  </si>
  <si>
    <t>Praia do Rosa - AcÃºstico</t>
  </si>
  <si>
    <t>Espelho Meu - Ao Vivo</t>
  </si>
  <si>
    <t>Meio Termo - Ao Vivo</t>
  </si>
  <si>
    <t>Pesquisa no Google (feat. Henrique &amp; Diego) - Ao Vivo</t>
  </si>
  <si>
    <t>Bota pra Tremer</t>
  </si>
  <si>
    <t>Volta Vai (feat. Simone &amp; Simaria) - Ao Vivo</t>
  </si>
  <si>
    <t>Piscininha Amor</t>
  </si>
  <si>
    <t>Whadi Gama</t>
  </si>
  <si>
    <t>Slave</t>
  </si>
  <si>
    <t>Candace Sosa</t>
  </si>
  <si>
    <t>When Love Takes Over (feat. Kelly Rowland)</t>
  </si>
  <si>
    <t>Made to Sell</t>
  </si>
  <si>
    <t>Miguel Dias</t>
  </si>
  <si>
    <t>Love's Mistake</t>
  </si>
  <si>
    <t>Ollie Wade</t>
  </si>
  <si>
    <t>Rooting</t>
  </si>
  <si>
    <t>Adeena</t>
  </si>
  <si>
    <t>OMG (feat. will.i.am)</t>
  </si>
  <si>
    <t>Break Your Heart</t>
  </si>
  <si>
    <t>Feels Like You</t>
  </si>
  <si>
    <t>Easy on Me</t>
  </si>
  <si>
    <t>R-Cue</t>
  </si>
  <si>
    <t>Lying We're Fine</t>
  </si>
  <si>
    <t>Leonell Cassio</t>
  </si>
  <si>
    <t>Dirty Wine</t>
  </si>
  <si>
    <t>Sensitive</t>
  </si>
  <si>
    <t>Jennafer Lynsey</t>
  </si>
  <si>
    <t>2020 Vision</t>
  </si>
  <si>
    <t>Kyzer</t>
  </si>
  <si>
    <t>Kinetic Collector</t>
  </si>
  <si>
    <t>Boo Riley</t>
  </si>
  <si>
    <t>All on Me</t>
  </si>
  <si>
    <t>She Go</t>
  </si>
  <si>
    <t>HIRIE</t>
  </si>
  <si>
    <t>Give Me</t>
  </si>
  <si>
    <t>AlexEps</t>
  </si>
  <si>
    <t>ë¶ˆíƒ€ì˜¤ë¥´ë„¤ FIRE</t>
  </si>
  <si>
    <t>GOOD BOY</t>
  </si>
  <si>
    <t>GD X TAEYANG</t>
  </si>
  <si>
    <t>Foxxay</t>
  </si>
  <si>
    <t>Edge of Silence</t>
  </si>
  <si>
    <t>4Minute</t>
  </si>
  <si>
    <t>I Am the Best (ë‚´ê°€ ì œì¼ ìž˜ ë‚˜ê°€)</t>
  </si>
  <si>
    <t>2NE1</t>
  </si>
  <si>
    <t>Rumor</t>
  </si>
  <si>
    <t>H.I.N.P (Hot Issue of Ntl. Producers)</t>
  </si>
  <si>
    <t>I NEED U</t>
  </si>
  <si>
    <t>HyunA</t>
  </si>
  <si>
    <t>ì¤‘ë… Overdose</t>
  </si>
  <si>
    <t>EXO-K</t>
  </si>
  <si>
    <t>ì†Œë°©ì°¨ Fire Truck</t>
  </si>
  <si>
    <t>NCT 127</t>
  </si>
  <si>
    <t>21st Century Girl</t>
  </si>
  <si>
    <t>THE BADDEST FEMALE ë‚˜ìœ ê¸°ì§‘ì• </t>
  </si>
  <si>
    <t>CL</t>
  </si>
  <si>
    <t>Really</t>
  </si>
  <si>
    <t>Camellia Flower</t>
  </si>
  <si>
    <t>015B</t>
  </si>
  <si>
    <t>HER</t>
  </si>
  <si>
    <t>Block B</t>
  </si>
  <si>
    <t>Energetic (Prequel Remix)</t>
  </si>
  <si>
    <t>Wanna One</t>
  </si>
  <si>
    <t>Hate</t>
  </si>
  <si>
    <t>f(x)</t>
  </si>
  <si>
    <t>How's This</t>
  </si>
  <si>
    <t>HOLUP!</t>
  </si>
  <si>
    <t>BOBBY</t>
  </si>
  <si>
    <t>ê±” ì„¸ I'm Him</t>
  </si>
  <si>
    <t>Taller Than You</t>
  </si>
  <si>
    <t>Zero For Conduct</t>
  </si>
  <si>
    <t>Block B - BASTARZ</t>
  </si>
  <si>
    <t>GANG</t>
  </si>
  <si>
    <t>Lilili Yabbay</t>
  </si>
  <si>
    <t>Push &amp; Pull</t>
  </si>
  <si>
    <t>WHERE R U FROM</t>
  </si>
  <si>
    <t>SEUNGRI</t>
  </si>
  <si>
    <t>DREAMCATCHER</t>
  </si>
  <si>
    <t>Circus</t>
  </si>
  <si>
    <t>TAEYEON</t>
  </si>
  <si>
    <t>Age Gag</t>
  </si>
  <si>
    <t>Bad Dracula</t>
  </si>
  <si>
    <t>Thinking Of (feat. OVAN &amp; SUMIN)</t>
  </si>
  <si>
    <t>Mosquito</t>
  </si>
  <si>
    <t>Undercover</t>
  </si>
  <si>
    <t>SHINee</t>
  </si>
  <si>
    <t>Triple H</t>
  </si>
  <si>
    <t>Nana Mellie</t>
  </si>
  <si>
    <t>Our love is like</t>
  </si>
  <si>
    <t>gracie</t>
  </si>
  <si>
    <t>Rush (feat. OLNL, Khundi Panda)</t>
  </si>
  <si>
    <t>Lym en</t>
  </si>
  <si>
    <t>Joshua at Metro</t>
  </si>
  <si>
    <t>SWING</t>
  </si>
  <si>
    <t>LUCY</t>
  </si>
  <si>
    <t>Hikicomori</t>
  </si>
  <si>
    <t>WEN</t>
  </si>
  <si>
    <t>ì‰¼í‘œ</t>
  </si>
  <si>
    <t>Kozypop</t>
  </si>
  <si>
    <t>AME GA FURU (ë¹„ê°€ë‚´ë ¤) (Feat. J;KEY)</t>
  </si>
  <si>
    <t>D-Hack</t>
  </si>
  <si>
    <t>GAME OVER</t>
  </si>
  <si>
    <t>Humming Urban Stereo</t>
  </si>
  <si>
    <t>Safety (feat. DJ Snake) - Dark Heart Burn Mix</t>
  </si>
  <si>
    <t>Could It Be</t>
  </si>
  <si>
    <t>Buckle Up</t>
  </si>
  <si>
    <t>Nightro</t>
  </si>
  <si>
    <t>Crash n Burn</t>
  </si>
  <si>
    <t>Ilvs</t>
  </si>
  <si>
    <t>Who Do You Love - R3HAB Remix</t>
  </si>
  <si>
    <t>Wild Life</t>
  </si>
  <si>
    <t>Kind of Blue</t>
  </si>
  <si>
    <t>GLOW</t>
  </si>
  <si>
    <t>CORSAK</t>
  </si>
  <si>
    <t>All In - Ostblockschlampen Mix</t>
  </si>
  <si>
    <t>No Angels</t>
  </si>
  <si>
    <t>Jay Made</t>
  </si>
  <si>
    <t>Wish List</t>
  </si>
  <si>
    <t>KHEMIS</t>
  </si>
  <si>
    <t>Jeanway</t>
  </si>
  <si>
    <t>I Like You</t>
  </si>
  <si>
    <t>Back To Life (with Brandyn Burnette)</t>
  </si>
  <si>
    <t>Can't Stop It</t>
  </si>
  <si>
    <t>SCARS (feat. Cub Rayan)</t>
  </si>
  <si>
    <t>When Things Go Wrong</t>
  </si>
  <si>
    <t>When We Were Young</t>
  </si>
  <si>
    <t>All I Need (with Gucci Mane)</t>
  </si>
  <si>
    <t>Sheep (Alan Walker Relift)</t>
  </si>
  <si>
    <t>LAY</t>
  </si>
  <si>
    <t>Level Up (feat. Marvin Divine)</t>
  </si>
  <si>
    <t>Keep Your Love On</t>
  </si>
  <si>
    <t>Zookeepers</t>
  </si>
  <si>
    <t>Freaky With You</t>
  </si>
  <si>
    <t>Bailo</t>
  </si>
  <si>
    <t>Drunk On You</t>
  </si>
  <si>
    <t>The One (with Julia Thompson)</t>
  </si>
  <si>
    <t>Everybody Hates Me - Steerner Remix</t>
  </si>
  <si>
    <t>Breathe - Syris Remix</t>
  </si>
  <si>
    <t>Stesso</t>
  </si>
  <si>
    <t>You Owe Me - Subfer Remix</t>
  </si>
  <si>
    <t>Somebody Special - R3hab Remix</t>
  </si>
  <si>
    <t>Nina Nesbitt</t>
  </si>
  <si>
    <t>The One That Got Away</t>
  </si>
  <si>
    <t>Whistle Back</t>
  </si>
  <si>
    <t>Joe Ghost</t>
  </si>
  <si>
    <t>One Thing</t>
  </si>
  <si>
    <t>You in Mind</t>
  </si>
  <si>
    <t>Shoulder</t>
  </si>
  <si>
    <t>Hitimpulse</t>
  </si>
  <si>
    <t>Electrick Village</t>
  </si>
  <si>
    <t>So Simple</t>
  </si>
  <si>
    <t>Scorsi</t>
  </si>
  <si>
    <t>First Time - R3hab Remix</t>
  </si>
  <si>
    <t>Skyline - Klave Remix</t>
  </si>
  <si>
    <t>Refeci</t>
  </si>
  <si>
    <t>Perfect Mess</t>
  </si>
  <si>
    <t>Think Of Me</t>
  </si>
  <si>
    <t>Felix Palmqvist</t>
  </si>
  <si>
    <t>You Better Be Mine</t>
  </si>
  <si>
    <t>VitÃ¸</t>
  </si>
  <si>
    <t>Tired - Lemarroy Remix</t>
  </si>
  <si>
    <t>Out of My Mind</t>
  </si>
  <si>
    <t>Luca Schreiner</t>
  </si>
  <si>
    <t>Honest - Tritonal Remix</t>
  </si>
  <si>
    <t>Malibu - Alan Walker Remix</t>
  </si>
  <si>
    <t>Slow Us Down</t>
  </si>
  <si>
    <t>What We're Looking For</t>
  </si>
  <si>
    <t>Majesty</t>
  </si>
  <si>
    <t>Make Me (Cry) - Marshmello Remix</t>
  </si>
  <si>
    <t>Moonlighting</t>
  </si>
  <si>
    <t>Fareoh</t>
  </si>
  <si>
    <t>Own Religion</t>
  </si>
  <si>
    <t>Cover Girls</t>
  </si>
  <si>
    <t>Silence Before The Storm</t>
  </si>
  <si>
    <t>Quiet Disorder</t>
  </si>
  <si>
    <t>Redrum (feat. Felix Snow) - What So Not Remix</t>
  </si>
  <si>
    <t>We Won't Leave You</t>
  </si>
  <si>
    <t>Dive (feat. Cosmos &amp; Creature) (feat. Cosmos &amp; Creature)</t>
  </si>
  <si>
    <t>I Heart U</t>
  </si>
  <si>
    <t>Kretsen</t>
  </si>
  <si>
    <t>Flame - Steve James Remix</t>
  </si>
  <si>
    <t>Save Me (feat. Eneli) (feat. Eneli) - Mert Oksuz Remix</t>
  </si>
  <si>
    <t>Mahmut Orhan</t>
  </si>
  <si>
    <t>Hechmann</t>
  </si>
  <si>
    <t>Feel Something (feat. Remmi) (feat. Remmi) - Mokita Remix</t>
  </si>
  <si>
    <t>Black Coast</t>
  </si>
  <si>
    <t>Dose of You - Radio Edit</t>
  </si>
  <si>
    <t>Helena Legend</t>
  </si>
  <si>
    <t>Inferno</t>
  </si>
  <si>
    <t>Scared To Be Lonely - Conro Remix</t>
  </si>
  <si>
    <t>Out of the Dark</t>
  </si>
  <si>
    <t>RBYN</t>
  </si>
  <si>
    <t>Flame - Kaskade Remix</t>
  </si>
  <si>
    <t>Just Hold On - DVBBS Remix</t>
  </si>
  <si>
    <t>Always Gonna Say Sorry</t>
  </si>
  <si>
    <t>Joakim Molitor</t>
  </si>
  <si>
    <t>Keep Me Jealous</t>
  </si>
  <si>
    <t>The Sam Willows</t>
  </si>
  <si>
    <t>Too Soon - heroless Remix</t>
  </si>
  <si>
    <t>This Is What You Came For - R3hab Remix</t>
  </si>
  <si>
    <t>Alyssa Reid</t>
  </si>
  <si>
    <t>Beauty And A Beat</t>
  </si>
  <si>
    <t>Better in Time</t>
  </si>
  <si>
    <t>Back for You</t>
  </si>
  <si>
    <t>Kalom</t>
  </si>
  <si>
    <t>Payphone - Edit</t>
  </si>
  <si>
    <t>They Don't Make Em Like Me</t>
  </si>
  <si>
    <t>Pigeon John</t>
  </si>
  <si>
    <t>Me Too</t>
  </si>
  <si>
    <t>Way Over My Head - Festival VIP Remix</t>
  </si>
  <si>
    <t>Love Taps</t>
  </si>
  <si>
    <t>Painkiller (feat. Meghan Trainor)</t>
  </si>
  <si>
    <t>Crying Out for Me</t>
  </si>
  <si>
    <t>Joshua Perez</t>
  </si>
  <si>
    <t>Heatwave (feat. Akon)</t>
  </si>
  <si>
    <t>Sugar - Remix</t>
  </si>
  <si>
    <t>Jeffrey Eli</t>
  </si>
  <si>
    <t>Salute</t>
  </si>
  <si>
    <t>I Don't Like It, I Love It (feat. Robin Thicke &amp; Verdine White)</t>
  </si>
  <si>
    <t>Encure</t>
  </si>
  <si>
    <t>YOUTH</t>
  </si>
  <si>
    <t>Unconditionally</t>
  </si>
  <si>
    <t>That's My Girl</t>
  </si>
  <si>
    <t>Anja Kotar</t>
  </si>
  <si>
    <t>Skyscraper</t>
  </si>
  <si>
    <t>I Know What You Did Last Summer</t>
  </si>
  <si>
    <t>Life Of The Party</t>
  </si>
  <si>
    <t>Toothbrush</t>
  </si>
  <si>
    <t>Chains - Remix</t>
  </si>
  <si>
    <t>Last To Leave (feat. Caroline Ailin)</t>
  </si>
  <si>
    <t>Say My Name (feat. Zyra)</t>
  </si>
  <si>
    <t>Fractures</t>
  </si>
  <si>
    <t>Fade Into Darkness - Vocal Radio Mix</t>
  </si>
  <si>
    <t>Take Me Home (feat. Bebe Rexha)</t>
  </si>
  <si>
    <t>Matches</t>
  </si>
  <si>
    <t>Seven Lions</t>
  </si>
  <si>
    <t>Disarm You (feat. Ilsey)</t>
  </si>
  <si>
    <t>Rumors (With Sofia Carson)</t>
  </si>
  <si>
    <t>Donâ€™t Leave</t>
  </si>
  <si>
    <t>Rush Over Me</t>
  </si>
  <si>
    <t>Stay For It</t>
  </si>
  <si>
    <t>How to Love (feat. Sofia Reyes) - Boombox Cartel Remix</t>
  </si>
  <si>
    <t>Crawl Outta Love</t>
  </si>
  <si>
    <t>Everyday, Everyday (feat. Nevve)</t>
  </si>
  <si>
    <t>Beautiful Now</t>
  </si>
  <si>
    <t>Again - Alan Walker Remix</t>
  </si>
  <si>
    <t>Hallucinate</t>
  </si>
  <si>
    <t>Find Our Way</t>
  </si>
  <si>
    <t>Gold (Stupid Love)</t>
  </si>
  <si>
    <t>Take It Away</t>
  </si>
  <si>
    <t>Tie Me Down (with Elley DuhÃ©)</t>
  </si>
  <si>
    <t>Said the Sky</t>
  </si>
  <si>
    <t>Take You Down</t>
  </si>
  <si>
    <t>Better Not (feat. Wafia)</t>
  </si>
  <si>
    <t>More Than I Can Take</t>
  </si>
  <si>
    <t>LOUDPVCK</t>
  </si>
  <si>
    <t>Cold as Stone - Kaskade's Sunsoaked Mix</t>
  </si>
  <si>
    <t>LNY TNZ</t>
  </si>
  <si>
    <t>Far Out</t>
  </si>
  <si>
    <t>Youth (K?D Remix) [feat. Satica]</t>
  </si>
  <si>
    <t>k?d</t>
  </si>
  <si>
    <t>I Want You (feat. Matthew John Kurz)</t>
  </si>
  <si>
    <t>You Don't Even Know Me</t>
  </si>
  <si>
    <t>SLANDER</t>
  </si>
  <si>
    <t>Where I Won't Be Found</t>
  </si>
  <si>
    <t>God Damnit (with Call Me Karizma)</t>
  </si>
  <si>
    <t>Fallen (feat. Desiree Dawson) (WILLIAM BLACK Remix)</t>
  </si>
  <si>
    <t>I Wish (Matte &amp; Kuur Remix)</t>
  </si>
  <si>
    <t>Leaving (feat. Yuna)</t>
  </si>
  <si>
    <t>Forever (feat. Elohim)</t>
  </si>
  <si>
    <t>Fractures - Trivecta Remix</t>
  </si>
  <si>
    <t>Bye Bye</t>
  </si>
  <si>
    <t>Just Hold On - Two Friends Remix</t>
  </si>
  <si>
    <t>Heartbreak Back - R3HAB Remix</t>
  </si>
  <si>
    <t>Superhuman (feat. Eric Leva)</t>
  </si>
  <si>
    <t>Make Me Move</t>
  </si>
  <si>
    <t>Culture Code</t>
  </si>
  <si>
    <t>Island (feat. Nevve)</t>
  </si>
  <si>
    <t>Straight Into The Fire</t>
  </si>
  <si>
    <t>Crashing (feat. Bahari)</t>
  </si>
  <si>
    <t>Pray for Me (feat. Origami)</t>
  </si>
  <si>
    <t>Hard Pass</t>
  </si>
  <si>
    <t>Don't Leave - Ekali Remix</t>
  </si>
  <si>
    <t>Nothing To Hide</t>
  </si>
  <si>
    <t>Blame (NGHTMRE Remix)</t>
  </si>
  <si>
    <t>Part-Time Lover</t>
  </si>
  <si>
    <t>yetep</t>
  </si>
  <si>
    <t>Like That</t>
  </si>
  <si>
    <t>Potions</t>
  </si>
  <si>
    <t>Breathe Without</t>
  </si>
  <si>
    <t>Nurko</t>
  </si>
  <si>
    <t>All Night Long - Krutz Remix</t>
  </si>
  <si>
    <t>Root Circles (Short-Take)</t>
  </si>
  <si>
    <t>KreisEckBeats</t>
  </si>
  <si>
    <t>Better Than You</t>
  </si>
  <si>
    <t>Maelstrom</t>
  </si>
  <si>
    <t>Inoculus</t>
  </si>
  <si>
    <t>Champagne</t>
  </si>
  <si>
    <t>Swing'it Dixieband</t>
  </si>
  <si>
    <t>My Own World</t>
  </si>
  <si>
    <t>Brauner BÃ¤r</t>
  </si>
  <si>
    <t>Light of the Day</t>
  </si>
  <si>
    <t>Shit Creaks</t>
  </si>
  <si>
    <t>um..</t>
  </si>
  <si>
    <t>Body Body</t>
  </si>
  <si>
    <t>Appyday</t>
  </si>
  <si>
    <t>The Tapestry - Neon Feather Remix</t>
  </si>
  <si>
    <t>Laura Thompson</t>
  </si>
  <si>
    <t>Vastness</t>
  </si>
  <si>
    <t>Action</t>
  </si>
  <si>
    <t>Haunted by You</t>
  </si>
  <si>
    <t>Karma.</t>
  </si>
  <si>
    <t>Tunebased</t>
  </si>
  <si>
    <t>Torio</t>
  </si>
  <si>
    <t>Delicia Tchu Tcha Tcha - Remix</t>
  </si>
  <si>
    <t>Harmony</t>
  </si>
  <si>
    <t>Racing</t>
  </si>
  <si>
    <t>Noah Fabray</t>
  </si>
  <si>
    <t>Serenade</t>
  </si>
  <si>
    <t>MACHA!</t>
  </si>
  <si>
    <t>Delicia Tchu Tcha Tcha</t>
  </si>
  <si>
    <t>Situation - Jay Anthony Remix</t>
  </si>
  <si>
    <t>Pulsating frequencies</t>
  </si>
  <si>
    <t>be insane</t>
  </si>
  <si>
    <t>Virgin</t>
  </si>
  <si>
    <t>Heistheartist</t>
  </si>
  <si>
    <t>No Exit</t>
  </si>
  <si>
    <t>J. Roland</t>
  </si>
  <si>
    <t>I Loved You Then</t>
  </si>
  <si>
    <t>Bittersweet</t>
  </si>
  <si>
    <t>The fire ants</t>
  </si>
  <si>
    <t>Ghost of You</t>
  </si>
  <si>
    <t>Chris Kelly</t>
  </si>
  <si>
    <t>wander</t>
  </si>
  <si>
    <t>joeshort</t>
  </si>
  <si>
    <t>Like I'm Suppose To</t>
  </si>
  <si>
    <t>Chris Antonio</t>
  </si>
  <si>
    <t>Dosk</t>
  </si>
  <si>
    <t>I Will Follow You</t>
  </si>
  <si>
    <t>Laura Pieri</t>
  </si>
  <si>
    <t>1 Ask</t>
  </si>
  <si>
    <t>Ebhoni</t>
  </si>
  <si>
    <t>Fire And Fever</t>
  </si>
  <si>
    <t>Keith Cullen</t>
  </si>
  <si>
    <t>King of the Jungle</t>
  </si>
  <si>
    <t>Shanguy</t>
  </si>
  <si>
    <t>Make Way</t>
  </si>
  <si>
    <t>Mars</t>
  </si>
  <si>
    <t>Alexander 23</t>
  </si>
  <si>
    <t>Emily</t>
  </si>
  <si>
    <t>Brighter (feat. Jeff Sontag &amp; I Am Lightyear) [Radio Edit]</t>
  </si>
  <si>
    <t>Hung Up</t>
  </si>
  <si>
    <t>How to Love (feat. Sofia Reyes)</t>
  </si>
  <si>
    <t>We Found Love (feat. Rihanna)</t>
  </si>
  <si>
    <t>Powerful</t>
  </si>
  <si>
    <t>Dark Side - Shew Remix</t>
  </si>
  <si>
    <t>Aftershock (feat. Jacquie)</t>
  </si>
  <si>
    <t>Catch Me (feat. Naaz)</t>
  </si>
  <si>
    <t>Untouchable</t>
  </si>
  <si>
    <t>Angels - Radio Edit</t>
  </si>
  <si>
    <t>Lightning (feat. John Rzeznik)</t>
  </si>
  <si>
    <t>Love You Harder</t>
  </si>
  <si>
    <t>Carter</t>
  </si>
  <si>
    <t>Wake - Live</t>
  </si>
  <si>
    <t>Heaven - KSHMR Remix</t>
  </si>
  <si>
    <t>Collide (feat. Collin McLoughlin) - Radio Edit</t>
  </si>
  <si>
    <t>Heartbeat (Rogue Remix) (feat. Collin McLoughlin)</t>
  </si>
  <si>
    <t>Emotional - Ship Wrek &amp; Unknown Remix</t>
  </si>
  <si>
    <t>How You Love Me</t>
  </si>
  <si>
    <t>Senses - William Black Remix</t>
  </si>
  <si>
    <t>A Sky Full of Stars - Hardwell Remix</t>
  </si>
  <si>
    <t>Limitless (feat. Delaney Jane)</t>
  </si>
  <si>
    <t>This Is Forever (feat. Danyka Nadeau)</t>
  </si>
  <si>
    <t>I'm Not Over (Radio Edit) [feat. Tash]</t>
  </si>
  <si>
    <t>The Girl (feat. Cozi Zuehlsdorff)</t>
  </si>
  <si>
    <t>It's All on U (feat. Liam O'Donnell)</t>
  </si>
  <si>
    <t>We Won't Be Alone (feat. Laura Brehm)</t>
  </si>
  <si>
    <t>Feint</t>
  </si>
  <si>
    <t>Hero (feat. Christina Perri)</t>
  </si>
  <si>
    <t>Our Story - Radio Edit</t>
  </si>
  <si>
    <t>Devil (feat. Busta Rhymes, B.o.B &amp; Neon Hitch)</t>
  </si>
  <si>
    <t>Superhuman</t>
  </si>
  <si>
    <t>Juventa</t>
  </si>
  <si>
    <t>Gravity - Radio Edit</t>
  </si>
  <si>
    <t>Kevin Wild</t>
  </si>
  <si>
    <t>Beam [Mix Cut] - Dannic Mix</t>
  </si>
  <si>
    <t>One Night - Vicetone Remix</t>
  </si>
  <si>
    <t>DADDY ft. CL of 2NE1</t>
  </si>
  <si>
    <t>PSY</t>
  </si>
  <si>
    <t>Clear</t>
  </si>
  <si>
    <t>Pusher</t>
  </si>
  <si>
    <t>Army of Two</t>
  </si>
  <si>
    <t>Emergency</t>
  </si>
  <si>
    <t>Truth (Dabin Remix)</t>
  </si>
  <si>
    <t>Tristam</t>
  </si>
  <si>
    <t>Hero (feat. Elizaveta)</t>
  </si>
  <si>
    <t>Hey Baby (Drop It to the Floor)</t>
  </si>
  <si>
    <t>We Could Be Beautiful</t>
  </si>
  <si>
    <t>Into You</t>
  </si>
  <si>
    <t>Invitation (feat. Yade Lauren)</t>
  </si>
  <si>
    <t>Wanna Lose You</t>
  </si>
  <si>
    <t>Be Right There</t>
  </si>
  <si>
    <t>With You Tonight (Hasta El Amanecer)</t>
  </si>
  <si>
    <t>Working For It - Bonus Track</t>
  </si>
  <si>
    <t>Want U 2</t>
  </si>
  <si>
    <t>Care (feat. Madi)</t>
  </si>
  <si>
    <t>Pigalle</t>
  </si>
  <si>
    <t>The Half</t>
  </si>
  <si>
    <t>Oh Me Oh My</t>
  </si>
  <si>
    <t>4 Life</t>
  </si>
  <si>
    <t>Here Comes The Night</t>
  </si>
  <si>
    <t>We'll Be Coming Back (feat. Example)</t>
  </si>
  <si>
    <t>Alex &amp; Sierra</t>
  </si>
  <si>
    <t>Body Say</t>
  </si>
  <si>
    <t>Come First</t>
  </si>
  <si>
    <t>Freal Luv (feat. Chanyeol &amp; Tinashe)</t>
  </si>
  <si>
    <t>WILD - Young Bombs Remix</t>
  </si>
  <si>
    <t>Love &amp; War</t>
  </si>
  <si>
    <t>Puzzles - Radio Edit</t>
  </si>
  <si>
    <t>Lenx &amp; Denx</t>
  </si>
  <si>
    <t>Hey Baby (feat. Debs's Daughter)</t>
  </si>
  <si>
    <t>I Feel Fly</t>
  </si>
  <si>
    <t>Simon Green</t>
  </si>
  <si>
    <t>Sunshine - Extended Mix</t>
  </si>
  <si>
    <t>diMaro</t>
  </si>
  <si>
    <t>Run Up</t>
  </si>
  <si>
    <t>Back to Beautiful</t>
  </si>
  <si>
    <t>Break Down The Doors - Danny Howard Remix</t>
  </si>
  <si>
    <t>Erick Morillo</t>
  </si>
  <si>
    <t>Do It - Original Mix</t>
  </si>
  <si>
    <t>Wheats</t>
  </si>
  <si>
    <t>Axwell</t>
  </si>
  <si>
    <t>Pfau - Original Mix</t>
  </si>
  <si>
    <t>Sasch BBC</t>
  </si>
  <si>
    <t>Your Soul - Original Mix</t>
  </si>
  <si>
    <t>Gary Caos</t>
  </si>
  <si>
    <t>Chiral</t>
  </si>
  <si>
    <t>NONDO</t>
  </si>
  <si>
    <t>Supacooks</t>
  </si>
  <si>
    <t>Wacomin</t>
  </si>
  <si>
    <t>Kreature</t>
  </si>
  <si>
    <t>Come as You Are</t>
  </si>
  <si>
    <t>V-Sag</t>
  </si>
  <si>
    <t>JACKIN' - Extended Mix</t>
  </si>
  <si>
    <t>Antranig</t>
  </si>
  <si>
    <t>Double Vision - Original Mix</t>
  </si>
  <si>
    <t>Prok &amp; Fitch</t>
  </si>
  <si>
    <t>Let The Bass Kick (Original Mix) - TR414</t>
  </si>
  <si>
    <t>Mr. Kavalicious</t>
  </si>
  <si>
    <t>In The Air - Axwell Edit</t>
  </si>
  <si>
    <t>TV Rock</t>
  </si>
  <si>
    <t>Ursa Major - Pad One Rmx</t>
  </si>
  <si>
    <t>Audio Storm</t>
  </si>
  <si>
    <t>Get Get Down - Radio Edit</t>
  </si>
  <si>
    <t>Paul Johnson</t>
  </si>
  <si>
    <t>Rumbero - Original Mix</t>
  </si>
  <si>
    <t>Patrick M</t>
  </si>
  <si>
    <t>Your Love - Original Club Mix</t>
  </si>
  <si>
    <t>Sidney Charles</t>
  </si>
  <si>
    <t>Rite of Passage - Original Mix</t>
  </si>
  <si>
    <t>Sunar</t>
  </si>
  <si>
    <t>Another Place - Radio Edit</t>
  </si>
  <si>
    <t>Mischa Daniels</t>
  </si>
  <si>
    <t>Celsius - Mixed</t>
  </si>
  <si>
    <t>Stefano Richetta</t>
  </si>
  <si>
    <t>James Organ</t>
  </si>
  <si>
    <t>I Found U - Radio Edit</t>
  </si>
  <si>
    <t>Jack Built</t>
  </si>
  <si>
    <t>Animist</t>
  </si>
  <si>
    <t>Oh La La La</t>
  </si>
  <si>
    <t>2 Eivissa</t>
  </si>
  <si>
    <t>Never Be</t>
  </si>
  <si>
    <t>Pieter Ellis</t>
  </si>
  <si>
    <t>Yoohoo</t>
  </si>
  <si>
    <t>Dusky</t>
  </si>
  <si>
    <t>Tears - Enamour Remix</t>
  </si>
  <si>
    <t>Donatello</t>
  </si>
  <si>
    <t>Crash The Disco - Original Mix</t>
  </si>
  <si>
    <t>Abel Ramos</t>
  </si>
  <si>
    <t>Man With The Red Face - Radio Edit</t>
  </si>
  <si>
    <t>Life Goes On (feat. Shawnee Taylor) - Life Goes On 2009</t>
  </si>
  <si>
    <t>Sunglasses At Night - Misha Klein Remix</t>
  </si>
  <si>
    <t>Lissat</t>
  </si>
  <si>
    <t>Balance</t>
  </si>
  <si>
    <t>Band&amp;dos</t>
  </si>
  <si>
    <t>Alberto Dimeo</t>
  </si>
  <si>
    <t>Bong</t>
  </si>
  <si>
    <t>Dark Beat - Original Murk Mix Radio Edit</t>
  </si>
  <si>
    <t>Oscar G &amp; Ralph Falcon</t>
  </si>
  <si>
    <t>Devotion (feat. Shawnee Taylor) - Amine Edge &amp; DANCE Remix</t>
  </si>
  <si>
    <t>Flawless - Radio Edit</t>
  </si>
  <si>
    <t>The Music Sounds Better With You</t>
  </si>
  <si>
    <t>Universal Love - Nicola Veneziani Remix</t>
  </si>
  <si>
    <t>Runnerpark - Jeremy Olander Remix</t>
  </si>
  <si>
    <t>Dosem</t>
  </si>
  <si>
    <t>Superstylin'</t>
  </si>
  <si>
    <t>Groove Armada</t>
  </si>
  <si>
    <t>808pm At The Beach</t>
  </si>
  <si>
    <t>Fred Falke</t>
  </si>
  <si>
    <t>When We Face Reality - Khen Bronzed Re-Edit</t>
  </si>
  <si>
    <t>Sahar Z</t>
  </si>
  <si>
    <t>You And I - Deadmau5 Remix</t>
  </si>
  <si>
    <t>Hoodlum</t>
  </si>
  <si>
    <t>Traumer</t>
  </si>
  <si>
    <t>7 Eleven (2010 Re. Vision)</t>
  </si>
  <si>
    <t>David Tort</t>
  </si>
  <si>
    <t>Lady 2012 - Jordi Tek Remix</t>
  </si>
  <si>
    <t>Frank Cherryman</t>
  </si>
  <si>
    <t>Get Up Baby (Original Mix)</t>
  </si>
  <si>
    <t>Tony C</t>
  </si>
  <si>
    <t>FIVEg</t>
  </si>
  <si>
    <t>Dave Spoon</t>
  </si>
  <si>
    <t>Duel - Original Mix</t>
  </si>
  <si>
    <t>Adrian Hour</t>
  </si>
  <si>
    <t>What the F**k - Funkagenda Remix</t>
  </si>
  <si>
    <t>This Is The Groove</t>
  </si>
  <si>
    <t>Robbie Rivera</t>
  </si>
  <si>
    <t>The Solution - Original Mix</t>
  </si>
  <si>
    <t>The Travel (Alvaro Guerra &amp; Kilian Dominguez Original Mix)</t>
  </si>
  <si>
    <t>Intensa Music</t>
  </si>
  <si>
    <t>The Rub - Original Mix</t>
  </si>
  <si>
    <t>Kurd Maverick</t>
  </si>
  <si>
    <t>Chaos Theory - Original Mix</t>
  </si>
  <si>
    <t>Touched - Original Club Mix</t>
  </si>
  <si>
    <t>Artikel - TR463</t>
  </si>
  <si>
    <t>One Look - Axwell vs Dimitri Vegas &amp; Like Mike Remix</t>
  </si>
  <si>
    <t>Jeopardized - Original Mix</t>
  </si>
  <si>
    <t>Sabb</t>
  </si>
  <si>
    <t>Don't Give Up</t>
  </si>
  <si>
    <t>Chicane</t>
  </si>
  <si>
    <t>In My Soul</t>
  </si>
  <si>
    <t>Cocoon - Erick Morillo &amp; Harry Romero Remix</t>
  </si>
  <si>
    <t>Jack Yo Body</t>
  </si>
  <si>
    <t>3AM - TR377</t>
  </si>
  <si>
    <t>Eli Brown</t>
  </si>
  <si>
    <t>Watch The Sunrise - Radio Edit</t>
  </si>
  <si>
    <t>Leventina</t>
  </si>
  <si>
    <t>The Cure &amp; The Cause - Dennis Ferrer Remix</t>
  </si>
  <si>
    <t>Fish Go Deep</t>
  </si>
  <si>
    <t>Khokana</t>
  </si>
  <si>
    <t>Animal Picnic</t>
  </si>
  <si>
    <t>Beg - Hot Since 82 Future Mix</t>
  </si>
  <si>
    <t>Yousef</t>
  </si>
  <si>
    <t>Music Sounds Better With You</t>
  </si>
  <si>
    <t>MoodBlast</t>
  </si>
  <si>
    <t>Giveme more - Original Mix</t>
  </si>
  <si>
    <t>J. Nandez</t>
  </si>
  <si>
    <t>The Weekend - Radio Edit</t>
  </si>
  <si>
    <t>Michael Gray</t>
  </si>
  <si>
    <t>Evil Ecstasy</t>
  </si>
  <si>
    <t>Speed Up (Original)</t>
  </si>
  <si>
    <t>Funkerman</t>
  </si>
  <si>
    <t>How We Lookin' - Original Mix</t>
  </si>
  <si>
    <t>Sonny Wharton</t>
  </si>
  <si>
    <t>Seek Bromance (Avicii Vocal Edit)</t>
  </si>
  <si>
    <t>She Can't Stop This - Dub</t>
  </si>
  <si>
    <t>Piet van Dongen</t>
  </si>
  <si>
    <t>Walking Away - Toscadisco Remix</t>
  </si>
  <si>
    <t>The Egg</t>
  </si>
  <si>
    <t>DJ Mes</t>
  </si>
  <si>
    <t>Noise</t>
  </si>
  <si>
    <t>Denis Horvat</t>
  </si>
  <si>
    <t>Take Me Higher 2017 - Club Mix</t>
  </si>
  <si>
    <t>Let's Get This Thing Started - Original Mix</t>
  </si>
  <si>
    <t>Andy Mcgirr</t>
  </si>
  <si>
    <t>Downpipe - Original Club Mix</t>
  </si>
  <si>
    <t>Evolution - Original Mix</t>
  </si>
  <si>
    <t>Mike Traxx</t>
  </si>
  <si>
    <t>Questionary</t>
  </si>
  <si>
    <t>Marcel Woods</t>
  </si>
  <si>
    <t>Morrysom</t>
  </si>
  <si>
    <t>Piem</t>
  </si>
  <si>
    <t>Too Delirious</t>
  </si>
  <si>
    <t>Oscar Barila</t>
  </si>
  <si>
    <t>Remember (Original Mix)</t>
  </si>
  <si>
    <t>Uplifted</t>
  </si>
  <si>
    <t>Jozels</t>
  </si>
  <si>
    <t>Honey - Joe Goddard Remix Edit</t>
  </si>
  <si>
    <t>See The End - Nora En Pure Remix</t>
  </si>
  <si>
    <t>Reflections (UOAK Remix)</t>
  </si>
  <si>
    <t>Jean Juan</t>
  </si>
  <si>
    <t>BLR</t>
  </si>
  <si>
    <t>In My Mind - Extended Mix</t>
  </si>
  <si>
    <t>UOAK</t>
  </si>
  <si>
    <t>Luke Coulson</t>
  </si>
  <si>
    <t>Royal Dutch</t>
  </si>
  <si>
    <t>Deeparture</t>
  </si>
  <si>
    <t>Body Sun - Claptone Remix (Edit)</t>
  </si>
  <si>
    <t>I Want It All (feat. Elderbrook)</t>
  </si>
  <si>
    <t>Casper Cole</t>
  </si>
  <si>
    <t>So Cold - Milkwish Remix</t>
  </si>
  <si>
    <t>Mahalo</t>
  </si>
  <si>
    <t>Good Time [GAB Remix]</t>
  </si>
  <si>
    <t>Disruption Protocol</t>
  </si>
  <si>
    <t>WATEVA</t>
  </si>
  <si>
    <t>Aquiver</t>
  </si>
  <si>
    <t>Sunday Song</t>
  </si>
  <si>
    <t>Don't Forget Me</t>
  </si>
  <si>
    <t>Stairs</t>
  </si>
  <si>
    <t>Evokings</t>
  </si>
  <si>
    <t>Return to Oz - ARTBAT Remix</t>
  </si>
  <si>
    <t>Monolink</t>
  </si>
  <si>
    <t>The Line - Solomun Remix - Kristianâ€˜s Vote</t>
  </si>
  <si>
    <t>Ã‚me</t>
  </si>
  <si>
    <t>Spite (Dawn Edit)</t>
  </si>
  <si>
    <t>Morgin Madison</t>
  </si>
  <si>
    <t>Sister</t>
  </si>
  <si>
    <t>Jameson</t>
  </si>
  <si>
    <t>On My Mind - Edit</t>
  </si>
  <si>
    <t>Peer Kusiv</t>
  </si>
  <si>
    <t>Tinlicker</t>
  </si>
  <si>
    <t>Let You Know - Nathan C Remix</t>
  </si>
  <si>
    <t>Lost Souls - Nora En Pure Remix</t>
  </si>
  <si>
    <t>Eelke Kleijn</t>
  </si>
  <si>
    <t>Decade</t>
  </si>
  <si>
    <t>Ben BÃ¶hmer</t>
  </si>
  <si>
    <t>Rewrite</t>
  </si>
  <si>
    <t>Joachim Pastor</t>
  </si>
  <si>
    <t>If You Were</t>
  </si>
  <si>
    <t>Spite (Dusk Edit)</t>
  </si>
  <si>
    <t>Eyes - RÃœFÃœS DU SOL VIP Edit</t>
  </si>
  <si>
    <t>Harder - KC Lights 6AM Remix</t>
  </si>
  <si>
    <t>Your Way</t>
  </si>
  <si>
    <t>JAMO</t>
  </si>
  <si>
    <t>Home to Your Love (Nalestar Remix)</t>
  </si>
  <si>
    <t>Eli &amp; Fur</t>
  </si>
  <si>
    <t>Breezeblocks - Tinlicker Remix</t>
  </si>
  <si>
    <t>Therapy - Edit</t>
  </si>
  <si>
    <t>Hot Since 82</t>
  </si>
  <si>
    <t>Only Me</t>
  </si>
  <si>
    <t>Gone - Chase Keller Remix</t>
  </si>
  <si>
    <t>Life Like Charlie</t>
  </si>
  <si>
    <t>Fantasy - Nora En Pure Remix</t>
  </si>
  <si>
    <t>EVERYDAY ANYONE</t>
  </si>
  <si>
    <t>N O M I N A L</t>
  </si>
  <si>
    <t>I / Y</t>
  </si>
  <si>
    <t>Ripples</t>
  </si>
  <si>
    <t>Paraleven</t>
  </si>
  <si>
    <t>Kahalari</t>
  </si>
  <si>
    <t>Lstn</t>
  </si>
  <si>
    <t>Dahab - Salski Remix</t>
  </si>
  <si>
    <t>Soul Of Void</t>
  </si>
  <si>
    <t>You Are the Light - Edit</t>
  </si>
  <si>
    <t>Little Black Dress</t>
  </si>
  <si>
    <t>Ryo</t>
  </si>
  <si>
    <t>Joris Voorn</t>
  </si>
  <si>
    <t>Seven Days and One Week</t>
  </si>
  <si>
    <t>SKIY</t>
  </si>
  <si>
    <t>Same Things (feat. Gabrielle Current) - ArtÃ¼ria Remix</t>
  </si>
  <si>
    <t>Cassian</t>
  </si>
  <si>
    <t>Old Friend (MK Remix) [Edit]</t>
  </si>
  <si>
    <t>Enough to Believe - Jamie Jones Remix</t>
  </si>
  <si>
    <t>Wild Like The Wind - Benny Benassi &amp; DJ Licious Remix</t>
  </si>
  <si>
    <t>Holding on - Radio Edit</t>
  </si>
  <si>
    <t>Ben Yoo Suk</t>
  </si>
  <si>
    <t>Anthracite</t>
  </si>
  <si>
    <t>When the Night Falls</t>
  </si>
  <si>
    <t>Mick Mazoo</t>
  </si>
  <si>
    <t>We Found Love (feat. Ashibah) - Nora En Pure &amp; Passenger 10 Remix Edit</t>
  </si>
  <si>
    <t>Treat You Better - Purple Disco Machine Remix</t>
  </si>
  <si>
    <t>Eiffel Powder - Short Version</t>
  </si>
  <si>
    <t>Chris Malinchak</t>
  </si>
  <si>
    <t>Walls - Joris Voorn Remix</t>
  </si>
  <si>
    <t>Yotto</t>
  </si>
  <si>
    <t>Weapon of Choice - Chores &amp; Terace Remix</t>
  </si>
  <si>
    <t>We Appreciate Power - BloodPopÂ® Remix</t>
  </si>
  <si>
    <t>Lost in My Mind</t>
  </si>
  <si>
    <t>Shake The Tree - Extended Mix</t>
  </si>
  <si>
    <t>Summer Vibes - Keyano Remix</t>
  </si>
  <si>
    <t>Holter &amp; Mogyoro</t>
  </si>
  <si>
    <t>Cloches</t>
  </si>
  <si>
    <t>Worakls</t>
  </si>
  <si>
    <t>Type Recurrent</t>
  </si>
  <si>
    <t>Coming Back - Maya Jane Coles Remix</t>
  </si>
  <si>
    <t>You Say - Edit</t>
  </si>
  <si>
    <t>Andy Kulter</t>
  </si>
  <si>
    <t>Nubia</t>
  </si>
  <si>
    <t>Counter Human Emotion</t>
  </si>
  <si>
    <t>Set Mo</t>
  </si>
  <si>
    <t>SÃ˜NIN</t>
  </si>
  <si>
    <t>Other Side - Edit</t>
  </si>
  <si>
    <t>Maya Jane Coles</t>
  </si>
  <si>
    <t>No Captain - Dirty South Remix</t>
  </si>
  <si>
    <t>Trauma - Joachim Pastor Remix</t>
  </si>
  <si>
    <t>N'to</t>
  </si>
  <si>
    <t>Nothing Without You - Tinlicker Rework - Edit</t>
  </si>
  <si>
    <t>The One You Left Behind - Edit</t>
  </si>
  <si>
    <t>Because You Move Me - VIP Mix</t>
  </si>
  <si>
    <t>Hold On - Ben BÃ¶hmer Remix</t>
  </si>
  <si>
    <t>Treat You Better - Cassian Remix</t>
  </si>
  <si>
    <t>Lavender - Edit</t>
  </si>
  <si>
    <t>One Kiss - Oliver Heldens Remix</t>
  </si>
  <si>
    <t>Buggin' - Edit</t>
  </si>
  <si>
    <t>Cruising (So They Say)</t>
  </si>
  <si>
    <t>Walk Thru Fire</t>
  </si>
  <si>
    <t>U Make Me - Diviners Remix</t>
  </si>
  <si>
    <t>Chasing Shadows</t>
  </si>
  <si>
    <t>Smoke &amp; Fire</t>
  </si>
  <si>
    <t>Million Years</t>
  </si>
  <si>
    <t>Gareth Emery</t>
  </si>
  <si>
    <t>Stay The Night - featuring Hayley Williams of Paramore</t>
  </si>
  <si>
    <t>Open Eyes</t>
  </si>
  <si>
    <t>Adara</t>
  </si>
  <si>
    <t>Collide (feat. Rosi Golan)</t>
  </si>
  <si>
    <t>Never Let Go - Radio Edit</t>
  </si>
  <si>
    <t>We Were Young</t>
  </si>
  <si>
    <t>Save the World</t>
  </si>
  <si>
    <t>Kat Krazy</t>
  </si>
  <si>
    <t>We Stand Up</t>
  </si>
  <si>
    <t>Kosling</t>
  </si>
  <si>
    <t>Dreamin' (feat. Fiora)</t>
  </si>
  <si>
    <t>Ignite (feat. SEUNGRI)</t>
  </si>
  <si>
    <t>Big Words</t>
  </si>
  <si>
    <t>R.I.O.</t>
  </si>
  <si>
    <t>Wake Me When It's Quiet</t>
  </si>
  <si>
    <t>Hilda</t>
  </si>
  <si>
    <t>Who You Are (feat. MIO)</t>
  </si>
  <si>
    <t>Rendezvous</t>
  </si>
  <si>
    <t>XOXO (feat. Ina)</t>
  </si>
  <si>
    <t>Drama Queen</t>
  </si>
  <si>
    <t>Shavi</t>
  </si>
  <si>
    <t>Platinum Hearts - Suspect 44 Radio Edit</t>
  </si>
  <si>
    <t>Quicksand</t>
  </si>
  <si>
    <t>Beautiful Trauma - Kat Krazy Remix</t>
  </si>
  <si>
    <t>Burn Break Crash - Madison Mars Extended Remix</t>
  </si>
  <si>
    <t>Aanysa</t>
  </si>
  <si>
    <t>Burn Break Crash</t>
  </si>
  <si>
    <t>CoEd</t>
  </si>
  <si>
    <t>Getting High (feat. Ester) - Radio Edit</t>
  </si>
  <si>
    <t>Tacacho</t>
  </si>
  <si>
    <t>Summer Heat - Dubdogz Radio Mix</t>
  </si>
  <si>
    <t>Solidisco</t>
  </si>
  <si>
    <t>We Are the Ones</t>
  </si>
  <si>
    <t>Quit You</t>
  </si>
  <si>
    <t>Good Thing</t>
  </si>
  <si>
    <t>Follow You (feat. Danyka Nadeau)</t>
  </si>
  <si>
    <t>Au5</t>
  </si>
  <si>
    <t>Sweet Dreams (feat. Kaleena Zanders)</t>
  </si>
  <si>
    <t>Nights (feat. Ralph Larenzo)</t>
  </si>
  <si>
    <t>Axollo</t>
  </si>
  <si>
    <t>Yellow Brick Road</t>
  </si>
  <si>
    <t>Xavi</t>
  </si>
  <si>
    <t>Hollow (feat. Sabelle)</t>
  </si>
  <si>
    <t>My Buddy Mike</t>
  </si>
  <si>
    <t>Way Back (feat. Cozi Zuehlsdorff)</t>
  </si>
  <si>
    <t>We Are Giants Featuring Dia Frampton</t>
  </si>
  <si>
    <t>Sway (feat. Nevve) - VIP Mix</t>
  </si>
  <si>
    <t>Tangible</t>
  </si>
  <si>
    <t>Ken Loi</t>
  </si>
  <si>
    <t>Read My Lips - NOTD Remix</t>
  </si>
  <si>
    <t>King Deco</t>
  </si>
  <si>
    <t>What It Looks Like</t>
  </si>
  <si>
    <t>Daniel Garrick</t>
  </si>
  <si>
    <t>Close to You</t>
  </si>
  <si>
    <t>Sway (feat. Nevve)</t>
  </si>
  <si>
    <t>Just Friends - Original Mix</t>
  </si>
  <si>
    <t>Dj Geducht</t>
  </si>
  <si>
    <t>Goodbye - Original Mix</t>
  </si>
  <si>
    <t>Lost in You</t>
  </si>
  <si>
    <t>In My Head (feat. Georgia Ku) - Landis Remix</t>
  </si>
  <si>
    <t>Kaleidoscope</t>
  </si>
  <si>
    <t>Without You (feat. Delaney Kai)</t>
  </si>
  <si>
    <t>Eminence</t>
  </si>
  <si>
    <t>Believe - JAKKO Radio Edit</t>
  </si>
  <si>
    <t>Yours (feat. Jaki Nelson)</t>
  </si>
  <si>
    <t>Jason Parris</t>
  </si>
  <si>
    <t>Sweet Escape</t>
  </si>
  <si>
    <t>GO 2.0</t>
  </si>
  <si>
    <t>Never Alone (feat. Natascha Bessez) - J-Kraken Remix</t>
  </si>
  <si>
    <t>Never Walk Alone - Radio Edit</t>
  </si>
  <si>
    <t>Save a Little Love</t>
  </si>
  <si>
    <t>City of Dreams (feat. Ruben Haze)</t>
  </si>
  <si>
    <t>Dirty South &amp; Alesso</t>
  </si>
  <si>
    <t>Slevel (DJ Ehkir Edit)</t>
  </si>
  <si>
    <t>DJ Ehkir</t>
  </si>
  <si>
    <t>Lies - Otto Knows Remix</t>
  </si>
  <si>
    <t>BURNS</t>
  </si>
  <si>
    <t>A Million Lights - feat. ZoÃ« Badwi [Original]</t>
  </si>
  <si>
    <t>Grant Smillie</t>
  </si>
  <si>
    <t>Beating Of My Heart - Matisse &amp; Sadko Remix</t>
  </si>
  <si>
    <t>M-3ox</t>
  </si>
  <si>
    <t>Sunrise (Won't Get Lost) - Tommy Trash Version</t>
  </si>
  <si>
    <t>The Aston Shuffle</t>
  </si>
  <si>
    <t>We Go Oh</t>
  </si>
  <si>
    <t>What Does Tomorrow Bring (Extended Mix) [feat. Natalie Peris]</t>
  </si>
  <si>
    <t>Richard Beynon</t>
  </si>
  <si>
    <t>I Surrender (Extended Mix)</t>
  </si>
  <si>
    <t>Every Day - Radio Edit</t>
  </si>
  <si>
    <t>Eric Prydz</t>
  </si>
  <si>
    <t>Heiress of Valentina - Alesso Exclusive Mix</t>
  </si>
  <si>
    <t>Everything - CAZZETTE Remix</t>
  </si>
  <si>
    <t>Jupiter Unison - 3LAU Bootleg</t>
  </si>
  <si>
    <t>Better Than Yesterday - Club Mix</t>
  </si>
  <si>
    <t>Renegade (Original Mix)</t>
  </si>
  <si>
    <t>Sovereign Light CafÃ© (Afrojack vs. Keane) - Afrojack Remix</t>
  </si>
  <si>
    <t>Committed to Sparkle Motion - DubVision Remix</t>
  </si>
  <si>
    <t>Discopolis</t>
  </si>
  <si>
    <t>Looking Back - Walden Remix</t>
  </si>
  <si>
    <t>Make Some Noise (Skidka Remix Radio Edit) [feat. Ben McInerney]</t>
  </si>
  <si>
    <t>Feel The Love - Original Mix</t>
  </si>
  <si>
    <t>Richard Vission</t>
  </si>
  <si>
    <t>Together We Are (feat. Chris James)</t>
  </si>
  <si>
    <t>I Donâ€™t Like You - Nicky Romero Remix</t>
  </si>
  <si>
    <t>Feel Again - Thomas Gold Club Mix</t>
  </si>
  <si>
    <t>Reverence - Original Mix</t>
  </si>
  <si>
    <t>Northend</t>
  </si>
  <si>
    <t>I Need Your Love - Nicky Romero Remix</t>
  </si>
  <si>
    <t>You Are Like Nobody Else - Original Mix</t>
  </si>
  <si>
    <t>After Dark - Radio Edit</t>
  </si>
  <si>
    <t>Style of Eye</t>
  </si>
  <si>
    <t>Eyes Reloaded (Kaskade Mash)</t>
  </si>
  <si>
    <t>Sebastian Ingrosso &amp; Tommy Trash</t>
  </si>
  <si>
    <t>Letâ€™s Go</t>
  </si>
  <si>
    <t>Love Me Again - Gemini Remix</t>
  </si>
  <si>
    <t>Summer Moonlight - Original Radio Edit</t>
  </si>
  <si>
    <t>Bob Sinclar</t>
  </si>
  <si>
    <t>Turn Your Lights On - Radio Mix</t>
  </si>
  <si>
    <t>Kid Vicious</t>
  </si>
  <si>
    <t>Clarity (Remix)</t>
  </si>
  <si>
    <t>Damaged - Radio Edit</t>
  </si>
  <si>
    <t>Adrian Lux</t>
  </si>
  <si>
    <t>Take Me - Original Mix</t>
  </si>
  <si>
    <t>Vicetone vs Nico Vega</t>
  </si>
  <si>
    <t>Limitless - Radio Mix</t>
  </si>
  <si>
    <t>Starting Again - Radio Edit</t>
  </si>
  <si>
    <t>Three Triangles (Losing My Religion) - Original Club Mix</t>
  </si>
  <si>
    <t>Girls &amp; Boys - Original Mix</t>
  </si>
  <si>
    <t>Inpetto</t>
  </si>
  <si>
    <t>Glow - Promise Land vs. AN21 &amp; Max Vangeli Remix</t>
  </si>
  <si>
    <t>An21</t>
  </si>
  <si>
    <t>It's Not Over feat. Mitch Thompson - Tony Romera Remix</t>
  </si>
  <si>
    <t>6 Fingers &amp; Tass</t>
  </si>
  <si>
    <t>Echoes - Extended Mix</t>
  </si>
  <si>
    <t>Henrik B</t>
  </si>
  <si>
    <t>It's All Relative - Radio Mix</t>
  </si>
  <si>
    <t>We Were Gods (feat. Urban Cone &amp; Lucas Nord) - Radio Edit</t>
  </si>
  <si>
    <t>Daylight - Extended</t>
  </si>
  <si>
    <t>Kid Massive</t>
  </si>
  <si>
    <t>Legacy - Radio Edit</t>
  </si>
  <si>
    <t>I Am - Radio Edit</t>
  </si>
  <si>
    <t>The Spark - TiÃ«sto vs twoloud Remix</t>
  </si>
  <si>
    <t>Starlight (Could You Be Mine) - Otto Knows Remix</t>
  </si>
  <si>
    <t>The Warrior - Lush &amp; Simon Remix</t>
  </si>
  <si>
    <t>Osen</t>
  </si>
  <si>
    <t>Spaceman I Used to Know (Tom Buster Mix)</t>
  </si>
  <si>
    <t>PMZ</t>
  </si>
  <si>
    <t>Unless We Forget - Original Mix</t>
  </si>
  <si>
    <t>Jewelz</t>
  </si>
  <si>
    <t>Too Late - Original Mix</t>
  </si>
  <si>
    <t>U - W&amp;W Remix</t>
  </si>
  <si>
    <t>Goodness Gracious - The Chainsmokers Extended Remix</t>
  </si>
  <si>
    <t>Celebrate The Rain (From The Hit)</t>
  </si>
  <si>
    <t>Uncover</t>
  </si>
  <si>
    <t>Tobu</t>
  </si>
  <si>
    <t>Walking Dead - Steerner Remix</t>
  </si>
  <si>
    <t>Rebeat</t>
  </si>
  <si>
    <t>Ahead of Us - Radio Edit</t>
  </si>
  <si>
    <t>Losing Sleep - Kat Krazy Remix</t>
  </si>
  <si>
    <t>Calling Out - Original Mix</t>
  </si>
  <si>
    <t>Sleepless - Club Edit</t>
  </si>
  <si>
    <t>Hey Now - Arty Remix</t>
  </si>
  <si>
    <t>London Grammar</t>
  </si>
  <si>
    <t>Beam Me Up - Didrick Remix</t>
  </si>
  <si>
    <t>Tokyo By Night (feat. Karin Park) - Axwell Remix</t>
  </si>
  <si>
    <t>Like a Drum - The Chainsmokers Remix</t>
  </si>
  <si>
    <t>We Will Recover - Radio Edit</t>
  </si>
  <si>
    <t>Left Behinds - Original Mix</t>
  </si>
  <si>
    <t>Hollow - Original Mix</t>
  </si>
  <si>
    <t>Wasting Moonlight</t>
  </si>
  <si>
    <t>Bombs - Sandro Silva Remix</t>
  </si>
  <si>
    <t>X-Vertigo</t>
  </si>
  <si>
    <t>Weapon - EDX's Acapulco At Night Remix</t>
  </si>
  <si>
    <t>Arno Cost</t>
  </si>
  <si>
    <t>Why Do You Love Me - Extended Mix</t>
  </si>
  <si>
    <t>Steerner</t>
  </si>
  <si>
    <t>Five Hours (Don't Hold Me Back) - Radio Edit</t>
  </si>
  <si>
    <t>Tear It Down - NEW_ID Remix</t>
  </si>
  <si>
    <t>One In A Million - Paris Blohm Remix</t>
  </si>
  <si>
    <t>Feet On The Ground</t>
  </si>
  <si>
    <t>To The Sun</t>
  </si>
  <si>
    <t>Smile - Years Remix</t>
  </si>
  <si>
    <t>I Lived - Arty Remix</t>
  </si>
  <si>
    <t>Blind Heart - Radio Edit</t>
  </si>
  <si>
    <t>Made For This - Original Mix</t>
  </si>
  <si>
    <t>Angel - Club Mix</t>
  </si>
  <si>
    <t>Polyna</t>
  </si>
  <si>
    <t>In Front Of Your Eyes (Radio Edit)</t>
  </si>
  <si>
    <t>The Night - Radio Edit</t>
  </si>
  <si>
    <t>All Falls Down - Tritonal Edit</t>
  </si>
  <si>
    <t>Jus Jack</t>
  </si>
  <si>
    <t>Shake The Earth (feat. Lyon Hart) (OLWIK Remix)</t>
  </si>
  <si>
    <t>Show Me Love - Original Mix</t>
  </si>
  <si>
    <t>Never Let You Go - Reez Remix</t>
  </si>
  <si>
    <t>Play - B2A, Anklebreaker &amp; Tungevaag Remix</t>
  </si>
  <si>
    <t>Selfish - DVLM &amp; Brennan Heart VIP Remix</t>
  </si>
  <si>
    <t>Khaleesi</t>
  </si>
  <si>
    <t>3 Are Legend</t>
  </si>
  <si>
    <t>Hoovela</t>
  </si>
  <si>
    <t>Living Again</t>
  </si>
  <si>
    <t>Part Eight</t>
  </si>
  <si>
    <t>Patser Bounce</t>
  </si>
  <si>
    <t>You Owe Me - Magnace Remix</t>
  </si>
  <si>
    <t>Azukita (Steve Aoki, Daddy Yankee, Play-N-Skillz &amp; Elvis Crespo) (feat. Elvis Crespo)</t>
  </si>
  <si>
    <t>Savage Mode</t>
  </si>
  <si>
    <t>KAZZANOVA</t>
  </si>
  <si>
    <t>Part Three</t>
  </si>
  <si>
    <t>Existence</t>
  </si>
  <si>
    <t>Something Just Like This - Dimitri Vegas &amp; Like Mike Remix</t>
  </si>
  <si>
    <t>Complicated (feat. Kiiara) - Brennan Heart Remix</t>
  </si>
  <si>
    <t>Tired - Steerner &amp; Tobu Remix</t>
  </si>
  <si>
    <t>This Is What You Came For - R3hab vs Henry Fong Remix</t>
  </si>
  <si>
    <t>Blue (Da Ba Dee) - Sound of Legend Version Edit</t>
  </si>
  <si>
    <t>How Deep Is Your Love - Calvin Harris &amp; R3hab Remix</t>
  </si>
  <si>
    <t>United We Dance - Vicetone Edit</t>
  </si>
  <si>
    <t>Put EM Up</t>
  </si>
  <si>
    <t>I Need You (feat. Olaf Blackwood) - DubVision Remix</t>
  </si>
  <si>
    <t>We Light Forever Up (feat. Frederick)</t>
  </si>
  <si>
    <t>Whatcha Need</t>
  </si>
  <si>
    <t>6 Pounds - Radio Edit</t>
  </si>
  <si>
    <t>What Is Love 2016 - Dimitri Vegas &amp; Like Mike Remix</t>
  </si>
  <si>
    <t>Nothing Can Hold Us Down (feat. Haris) - Dr Phunk Extended Remix</t>
  </si>
  <si>
    <t>Fire Wire - Radio Edit</t>
  </si>
  <si>
    <t>Ste Ingham</t>
  </si>
  <si>
    <t>Why - Original Edit</t>
  </si>
  <si>
    <t>Can't Go Home (feat. Adam Lambert) - Crystal Lake Radio Edit</t>
  </si>
  <si>
    <t>Haartz</t>
  </si>
  <si>
    <t>All To Myself</t>
  </si>
  <si>
    <t>Nolan van Lith</t>
  </si>
  <si>
    <t>Tonight - Club Mix Edit</t>
  </si>
  <si>
    <t>Gangsta - Radio Edit</t>
  </si>
  <si>
    <t>Into The Sunset - Dannic Remix</t>
  </si>
  <si>
    <t>Can't Get Enough - Radio Edit</t>
  </si>
  <si>
    <t>Beautiful Life (feat. Sandro Cavazza) - Gareth Emery Remix</t>
  </si>
  <si>
    <t>Hold on</t>
  </si>
  <si>
    <t>Porcelain - Sick Individuals Remix [Edit]</t>
  </si>
  <si>
    <t>Lovers Friends - John DahlbÃ¤ck Remix</t>
  </si>
  <si>
    <t>Cosmic Dark</t>
  </si>
  <si>
    <t>8Fifty</t>
  </si>
  <si>
    <t>Blaze - Radio Edit</t>
  </si>
  <si>
    <t>Rain - Sam World Mix</t>
  </si>
  <si>
    <t>Mark Stent</t>
  </si>
  <si>
    <t>Just Luv Machine</t>
  </si>
  <si>
    <t>Mangabey</t>
  </si>
  <si>
    <t>Love's Got Me High - Original Vocal Mix</t>
  </si>
  <si>
    <t>Terrence Parker</t>
  </si>
  <si>
    <t>Good Intentions - LP Mix</t>
  </si>
  <si>
    <t>Session Victim</t>
  </si>
  <si>
    <t>Instant Funk</t>
  </si>
  <si>
    <t>Merchant</t>
  </si>
  <si>
    <t>Walls to Build - Mall Grab Remix</t>
  </si>
  <si>
    <t>Kllo</t>
  </si>
  <si>
    <t>Enjoy Your Life - Edit</t>
  </si>
  <si>
    <t>Rayko</t>
  </si>
  <si>
    <t>It's You - Ron Basejam Remix</t>
  </si>
  <si>
    <t>The White Lamp</t>
  </si>
  <si>
    <t>Project Pablo</t>
  </si>
  <si>
    <t>Be Your Own Hero - John Gazoo White Shoe Remix</t>
  </si>
  <si>
    <t>Robert Owens</t>
  </si>
  <si>
    <t>Fifty Dollar Bills</t>
  </si>
  <si>
    <t>Sworn Virgins</t>
  </si>
  <si>
    <t>Nothing - Original Mix</t>
  </si>
  <si>
    <t>If Only I Could (feat. Steve Lucas) - Liem Remix</t>
  </si>
  <si>
    <t>Fusion Groove Orchestra</t>
  </si>
  <si>
    <t>Epsilon Girls</t>
  </si>
  <si>
    <t>Andy Hart</t>
  </si>
  <si>
    <t>Gueto de Gent</t>
  </si>
  <si>
    <t>Phillipi &amp; Rodrigo</t>
  </si>
  <si>
    <t>Back In The Days</t>
  </si>
  <si>
    <t>Coeo</t>
  </si>
  <si>
    <t>La piscine (Voilaaa Remix)</t>
  </si>
  <si>
    <t>Hypnolove</t>
  </si>
  <si>
    <t>Hotshot</t>
  </si>
  <si>
    <t>Brame &amp; Hamo</t>
  </si>
  <si>
    <t>You Can Win</t>
  </si>
  <si>
    <t>Bileo</t>
  </si>
  <si>
    <t>Too Much Information - Laolu Remix (Edit)</t>
  </si>
  <si>
    <t>Dele Sosimi Afrobeat Orchestra</t>
  </si>
  <si>
    <t>Black Fur</t>
  </si>
  <si>
    <t>Elder Island</t>
  </si>
  <si>
    <t>Stole the Night - Ame Remix</t>
  </si>
  <si>
    <t>Snooze 4 Love - Dixon Remix</t>
  </si>
  <si>
    <t>Big Love - Eat Me Edit</t>
  </si>
  <si>
    <t>Pete Heller</t>
  </si>
  <si>
    <t>Love Recycled 1</t>
  </si>
  <si>
    <t>Solomun</t>
  </si>
  <si>
    <t>Madan - Exotic Disco Mix</t>
  </si>
  <si>
    <t>Salif Keita</t>
  </si>
  <si>
    <t>Ordinary - Lake People's Circle Motive Remix</t>
  </si>
  <si>
    <t>Kollektiv Turmstrasse</t>
  </si>
  <si>
    <t>Point In Time</t>
  </si>
  <si>
    <t>Lake People</t>
  </si>
  <si>
    <t>Different Morals - Clockwork Remix</t>
  </si>
  <si>
    <t>Luca C</t>
  </si>
  <si>
    <t>Wine &amp; Chocolates - andhim Remix Radio Version</t>
  </si>
  <si>
    <t>Disco Dancer</t>
  </si>
  <si>
    <t>Kiki Gyan</t>
  </si>
  <si>
    <t>Final Credits</t>
  </si>
  <si>
    <t>Midland</t>
  </si>
  <si>
    <t>Rick Wade</t>
  </si>
  <si>
    <t>Heavy on the Bacon</t>
  </si>
  <si>
    <t>Fouk</t>
  </si>
  <si>
    <t>Keep the Fire Burning - Remastered Version</t>
  </si>
  <si>
    <t>Gwen McCrae</t>
  </si>
  <si>
    <t>M'ongeule M'am</t>
  </si>
  <si>
    <t>EKO</t>
  </si>
  <si>
    <t>Demuja</t>
  </si>
  <si>
    <t>Khan's bargain - Original Mix</t>
  </si>
  <si>
    <t>Nebraska</t>
  </si>
  <si>
    <t>The Black Madonna</t>
  </si>
  <si>
    <t>Gino Soccio</t>
  </si>
  <si>
    <t>Sylvester</t>
  </si>
  <si>
    <t>I Was Born To Love You</t>
  </si>
  <si>
    <t>Timeless Legend</t>
  </si>
  <si>
    <t>Summer Groove</t>
  </si>
  <si>
    <t>The Joneses</t>
  </si>
  <si>
    <t>Reach 4 Freedom - DF's Vocal Mix</t>
  </si>
  <si>
    <t>Dennis Ferrer</t>
  </si>
  <si>
    <t>Let's Love Dance Tonight (Danny Krivit Edit)</t>
  </si>
  <si>
    <t>Gary's Gang</t>
  </si>
  <si>
    <t>She Can't Love You</t>
  </si>
  <si>
    <t>Chemise</t>
  </si>
  <si>
    <t>Cerrone's Paradise</t>
  </si>
  <si>
    <t>Cerrone</t>
  </si>
  <si>
    <t>Get It Right</t>
  </si>
  <si>
    <t>Fung Shway - Original Mix</t>
  </si>
  <si>
    <t>Daniel Leseman</t>
  </si>
  <si>
    <t>Hands off Instrumental</t>
  </si>
  <si>
    <t>Casual T</t>
  </si>
  <si>
    <t>Feel Like Makin'Love - Original Mix</t>
  </si>
  <si>
    <t>Borrowed Identity</t>
  </si>
  <si>
    <t>Gruv Select - Original Mix</t>
  </si>
  <si>
    <t>Demarkus Lewis</t>
  </si>
  <si>
    <t>Orchard - Original Mix</t>
  </si>
  <si>
    <t>Ponzu Beach - Original Mix</t>
  </si>
  <si>
    <t>Ponzu Island</t>
  </si>
  <si>
    <t>Just Another Piano Solo - Original Mix</t>
  </si>
  <si>
    <t>L'Atelier</t>
  </si>
  <si>
    <t>Autosave My Love</t>
  </si>
  <si>
    <t>Pezzner</t>
  </si>
  <si>
    <t>It Looks Like Love</t>
  </si>
  <si>
    <t>Goody Goody</t>
  </si>
  <si>
    <t>Lyk U Use 2 (feat. Andres)</t>
  </si>
  <si>
    <t>Moodymann</t>
  </si>
  <si>
    <t>Hooked on You - The Reflex Revision</t>
  </si>
  <si>
    <t>Never Too Much</t>
  </si>
  <si>
    <t>Way Back Home - Fouk Remix</t>
  </si>
  <si>
    <t>Kraak &amp; Smaak</t>
  </si>
  <si>
    <t>Can't Get Enough! - Vocal Club Mix</t>
  </si>
  <si>
    <t>Soulsearcher</t>
  </si>
  <si>
    <t>No 5</t>
  </si>
  <si>
    <t>Max Graef</t>
  </si>
  <si>
    <t>Harrison BDP</t>
  </si>
  <si>
    <t>Bring Together</t>
  </si>
  <si>
    <t>Mo'funk</t>
  </si>
  <si>
    <t>Music Is The Only Way I Can Cominicate (edit)</t>
  </si>
  <si>
    <t>Senhor Doutor - Adam Port Edit</t>
  </si>
  <si>
    <t>Quim Manuel O Espirito Santo</t>
  </si>
  <si>
    <t>Ghetto for You</t>
  </si>
  <si>
    <t>I'm Only Shooting Love</t>
  </si>
  <si>
    <t>Time Bandits</t>
  </si>
  <si>
    <t>Dancing (Roger Thornhill Edit)</t>
  </si>
  <si>
    <t>Roger Thornhill</t>
  </si>
  <si>
    <t>I Feel Love - 12" Version</t>
  </si>
  <si>
    <t>Donna Summer</t>
  </si>
  <si>
    <t>W18</t>
  </si>
  <si>
    <t>Cassius</t>
  </si>
  <si>
    <t>Donâ€™t You Want My Love</t>
  </si>
  <si>
    <t>Time for a Change</t>
  </si>
  <si>
    <t>Benita</t>
  </si>
  <si>
    <t>Dance Freak</t>
  </si>
  <si>
    <t>Chain Reaction</t>
  </si>
  <si>
    <t>Neutron Dance - Edit</t>
  </si>
  <si>
    <t>Krystal Klear</t>
  </si>
  <si>
    <t>Coconuts</t>
  </si>
  <si>
    <t>Yes, No, Maybe feat. Tom Misch</t>
  </si>
  <si>
    <t>Detroit Swindle</t>
  </si>
  <si>
    <t>The Break Up - Original Mix</t>
  </si>
  <si>
    <t>This Is the Place - Hugo Mari Remix</t>
  </si>
  <si>
    <t>Alma Negra</t>
  </si>
  <si>
    <t>Untitled 1 - Version</t>
  </si>
  <si>
    <t>Unknown Artist</t>
  </si>
  <si>
    <t>I Wait - Mall Grab Remix</t>
  </si>
  <si>
    <t>Ron Blanco</t>
  </si>
  <si>
    <t>I Know You Want To - Baltra Remix</t>
  </si>
  <si>
    <t>DJ Boring</t>
  </si>
  <si>
    <t>Janice</t>
  </si>
  <si>
    <t>Skip Mahoney</t>
  </si>
  <si>
    <t>64 Ways</t>
  </si>
  <si>
    <t>005A1</t>
  </si>
  <si>
    <t>Apparel Wax</t>
  </si>
  <si>
    <t>Glock</t>
  </si>
  <si>
    <t>Mall Grab</t>
  </si>
  <si>
    <t>Bailar la Soca</t>
  </si>
  <si>
    <t>Cuba Trinidad</t>
  </si>
  <si>
    <t>There Will Always Be This Love</t>
  </si>
  <si>
    <t>New Jackson</t>
  </si>
  <si>
    <t>Who - Radio Edit</t>
  </si>
  <si>
    <t>Rudeejay</t>
  </si>
  <si>
    <t>Lauren</t>
  </si>
  <si>
    <t>Fogo (feat. Julimar Santos)</t>
  </si>
  <si>
    <t>Getting Money (feat. 808Charmer)</t>
  </si>
  <si>
    <t>Wakanda</t>
  </si>
  <si>
    <t>Tremor - Sensation 2014 Anthem; Radio Edit</t>
  </si>
  <si>
    <t>SMASH! - Edit</t>
  </si>
  <si>
    <t>Smash - Mix Version</t>
  </si>
  <si>
    <t>Jeffy D</t>
  </si>
  <si>
    <t>Feel It - Steve Aoki Remix</t>
  </si>
  <si>
    <t>Booyah 2018 Remixes (feat. We Are Loud &amp; Sonny Wilson) - Breathe Carolina Remix</t>
  </si>
  <si>
    <t>Booty Bounce - Radio Edit</t>
  </si>
  <si>
    <t>Cream - Radio Edit</t>
  </si>
  <si>
    <t>S.A.X. - Original Mix</t>
  </si>
  <si>
    <t>Keep Pushin' (feat. Inaya Day)</t>
  </si>
  <si>
    <t>Hey Mister</t>
  </si>
  <si>
    <t>Stampede - Major Lazer x P.A.F.F. Remix</t>
  </si>
  <si>
    <t>Animals - Victor Niglio &amp; Martin Garrix Festival Trap Remix</t>
  </si>
  <si>
    <t>Deep Down Low</t>
  </si>
  <si>
    <t>WITH U (feat. Karen Harding) - David Puentez Remix</t>
  </si>
  <si>
    <t>EDM Bubble</t>
  </si>
  <si>
    <t>Keep It Goin'</t>
  </si>
  <si>
    <t>Toulouse - Bobby Anthony Vocal Mix</t>
  </si>
  <si>
    <t>Bum Bum Tam Tam - David Guetta Remix</t>
  </si>
  <si>
    <t>Supernova (Interstellar) - Radio Edit</t>
  </si>
  <si>
    <t>Fcukin Beats</t>
  </si>
  <si>
    <t>Supermash - Radio Edit</t>
  </si>
  <si>
    <t>With U (feat. Karen Harding)</t>
  </si>
  <si>
    <t>California - Chris Lake &amp; Matroda Remix</t>
  </si>
  <si>
    <t>Epic - Garmiani Remix</t>
  </si>
  <si>
    <t>Burn (Let Your Mind Go) (feat. Luciana) - Radio Edit</t>
  </si>
  <si>
    <t>Collab Bro</t>
  </si>
  <si>
    <t>Funk You</t>
  </si>
  <si>
    <t>Delirious (Boneless) (feat. Kid Ink) - Chris Lorenzo Remix</t>
  </si>
  <si>
    <t>Ring The Alarm - Stadiumx Remix</t>
  </si>
  <si>
    <t>Rock The House</t>
  </si>
  <si>
    <t>Superlove (Avicii vs. Lenny Kravitz) - Radio Edit</t>
  </si>
  <si>
    <t>Symphonica - Radio Edit</t>
  </si>
  <si>
    <t>Down To This</t>
  </si>
  <si>
    <t>Live for the Night - W &amp; W Remix</t>
  </si>
  <si>
    <t>Watch Out for This (Bumaye) - Dimitri Vegas &amp; Like Mike Tomorrowland Remix; feat. Busy Signal, the Flexican &amp; FS Green</t>
  </si>
  <si>
    <t>Vicious - Original Mix Edit</t>
  </si>
  <si>
    <t>Fifteen [Mix Cut] - Hardwell Edit</t>
  </si>
  <si>
    <t>We Like To Party - Radio Edit</t>
  </si>
  <si>
    <t>Guitar Track</t>
  </si>
  <si>
    <t>Sander Van Doorn &amp; Firebeatz</t>
  </si>
  <si>
    <t>Language - Extended Mix</t>
  </si>
  <si>
    <t>In My Mind (feat. Georgi Kay) - Axwell Radio Edit</t>
  </si>
  <si>
    <t>Ivan Gough</t>
  </si>
  <si>
    <t>Footprints</t>
  </si>
  <si>
    <t>Last Train</t>
  </si>
  <si>
    <t>Set Yourself Free</t>
  </si>
  <si>
    <t>Take Me - Radio Edit</t>
  </si>
  <si>
    <t>Kontiki - Original Mix</t>
  </si>
  <si>
    <t>Dare You (feat. Matthew Koma) - Radio Edit</t>
  </si>
  <si>
    <t>Apollo - Radio Edit</t>
  </si>
  <si>
    <t>Safe And Sound - Dzeko And Torresâ€™ Digital Dreamin Remix</t>
  </si>
  <si>
    <t>Best Day Of My Life - Gazzo Remix</t>
  </si>
  <si>
    <t>Levels</t>
  </si>
  <si>
    <t>As Your Friend</t>
  </si>
  <si>
    <t>Pursuit of Happiness - Steve Aoki Remix</t>
  </si>
  <si>
    <t>No Beef</t>
  </si>
  <si>
    <t>All Night - Cash Cash Radio Edit</t>
  </si>
  <si>
    <t>Ten Feet Tall - Borgeous Remix</t>
  </si>
  <si>
    <t>Breathe - Original Mix</t>
  </si>
  <si>
    <t>Invincible - Original Mix</t>
  </si>
  <si>
    <t>When We Were Young (feat. The Chain Gang of 1974)</t>
  </si>
  <si>
    <t>Ocarina</t>
  </si>
  <si>
    <t>Starlight (Could You Be Mine) [Otto Knows Remix]</t>
  </si>
  <si>
    <t>Ghosts (feat. Melissa Ramsay) [Extended Mix]</t>
  </si>
  <si>
    <t>Next Level - Nicky Romero Edit</t>
  </si>
  <si>
    <t>Anywhere For You - TiÃ«sto VS. Dzeko &amp; Torres Remix</t>
  </si>
  <si>
    <t>John Martin</t>
  </si>
  <si>
    <t>Platinum Chains</t>
  </si>
  <si>
    <t>Michael Woods</t>
  </si>
  <si>
    <t>Toulouse - Original Mix</t>
  </si>
  <si>
    <t>Carried Away - TiÃ«sto Remix</t>
  </si>
  <si>
    <t>Spear - Original Mix</t>
  </si>
  <si>
    <t>Greyhound</t>
  </si>
  <si>
    <t>Anchor</t>
  </si>
  <si>
    <t>Big Bang - Original Mix</t>
  </si>
  <si>
    <t>Wildfire - Radio Edit</t>
  </si>
  <si>
    <t>Miami 2 Ibiza - Swedish House Mafia vs. Tinie Tempah</t>
  </si>
  <si>
    <t>All My Friends - Radio Edit</t>
  </si>
  <si>
    <t>Tommy Trash</t>
  </si>
  <si>
    <t>I Love It - TiÃ«sto's Club Life Remix</t>
  </si>
  <si>
    <t>Sweet Nothing - TiÃ«sto Remix</t>
  </si>
  <si>
    <t>Circles - Original Mix</t>
  </si>
  <si>
    <t>Don't Stop The The Madness **Hardwell Exclusive** [Mix Cut] - Original Mix</t>
  </si>
  <si>
    <t>Redline - Radio Edit</t>
  </si>
  <si>
    <t>Get Loose - TiÃ«sto Remix</t>
  </si>
  <si>
    <t>Good Enough - Original Mix</t>
  </si>
  <si>
    <t>HIIO</t>
  </si>
  <si>
    <t>Clash</t>
  </si>
  <si>
    <t>Like Home - Radio Edit</t>
  </si>
  <si>
    <t>You're Gonna Love Again</t>
  </si>
  <si>
    <t>Burn - Remix</t>
  </si>
  <si>
    <t>Escape (Into The Sunset) - Radio Mix</t>
  </si>
  <si>
    <t>Move To The Rhythm - Original Mix</t>
  </si>
  <si>
    <t>Two, Three, Four (Elektro Mix)</t>
  </si>
  <si>
    <t>Michael Mind</t>
  </si>
  <si>
    <t>Stop! - Player &amp; Remady Swiss Mix</t>
  </si>
  <si>
    <t>Changes - Dirty South Remix</t>
  </si>
  <si>
    <t>Chris Lake</t>
  </si>
  <si>
    <t>Only You (MastikSoul Remix)</t>
  </si>
  <si>
    <t>Rock This Party - London 909's Vocal Mix</t>
  </si>
  <si>
    <t>Muscle Car - Sander Kleinenberg's Pace Car Mix - Radio Edit</t>
  </si>
  <si>
    <t>Mylo</t>
  </si>
  <si>
    <t>This Is Miami - Original</t>
  </si>
  <si>
    <t>Sander Kleinenberg</t>
  </si>
  <si>
    <t>Everytime We Touch (with Steve Angello &amp; Sebastian Ingrosso)</t>
  </si>
  <si>
    <t>Delirious (feat. Tara McDonald) - Laidback Luke Remix</t>
  </si>
  <si>
    <t>Tomorrow Can Wait</t>
  </si>
  <si>
    <t>Joan of Arc (feat. Thailand)</t>
  </si>
  <si>
    <t>The One - Joachim Garraud &amp; David Guetta Remix</t>
  </si>
  <si>
    <t>Sharam featuring Daniel Bedingfield</t>
  </si>
  <si>
    <t>Wild Obsession (Klaas Remix)</t>
  </si>
  <si>
    <t>Erick Decks</t>
  </si>
  <si>
    <t>Hands Up (Original Mix)</t>
  </si>
  <si>
    <t>Meck</t>
  </si>
  <si>
    <t>Make You Feel - Klaas Stomp Mix</t>
  </si>
  <si>
    <t>Naughty - Klaas Remix</t>
  </si>
  <si>
    <t>John Morley</t>
  </si>
  <si>
    <t>The Way - Hype Mix</t>
  </si>
  <si>
    <t>Memory - Klaas Radio Mix</t>
  </si>
  <si>
    <t>Fragma</t>
  </si>
  <si>
    <t>Get Twisted (Original Mix)</t>
  </si>
  <si>
    <t>Crazy Paris - Klaas Remix</t>
  </si>
  <si>
    <t>Horny United</t>
  </si>
  <si>
    <t>You Wanna (Klaas Remix)</t>
  </si>
  <si>
    <t>Aston Martinez</t>
  </si>
  <si>
    <t>Space - Klaas Bigroom Remix</t>
  </si>
  <si>
    <t>Micha Moor</t>
  </si>
  <si>
    <t>Dump Party - Radio Mix</t>
  </si>
  <si>
    <t>Spencer &amp; Hill</t>
  </si>
  <si>
    <t>Housebeat - Original Mix</t>
  </si>
  <si>
    <t>Right On Time - Original Mix</t>
  </si>
  <si>
    <t>When The Lights Turn Off - New Radio Mix</t>
  </si>
  <si>
    <t>When Love Takes Over (feat. Kelly Rowland) - Laidback Luke Remix</t>
  </si>
  <si>
    <t>Cream - Original Version</t>
  </si>
  <si>
    <t>Federico Franchi</t>
  </si>
  <si>
    <t>Sexy Lady - Club Mix</t>
  </si>
  <si>
    <t>Fight For Your Right (Player &amp; Remady Remix)</t>
  </si>
  <si>
    <t>TEC</t>
  </si>
  <si>
    <t>Lola's Theme</t>
  </si>
  <si>
    <t>The Shapeshifters</t>
  </si>
  <si>
    <t>Incredible - (extended album version)</t>
  </si>
  <si>
    <t>New Day - Extended Mix</t>
  </si>
  <si>
    <t>When The Sun Comes Down - Radio Mix</t>
  </si>
  <si>
    <t>Kylie</t>
  </si>
  <si>
    <t>Akcent</t>
  </si>
  <si>
    <t>Feel the Love - Klaas Increase Mix</t>
  </si>
  <si>
    <t>Don't Walk Away - Radio Edit</t>
  </si>
  <si>
    <t>No Stress</t>
  </si>
  <si>
    <t>Laurent Wolf feat. Eric Carter</t>
  </si>
  <si>
    <t>Just For One Day (Heroes) (Extended Version)</t>
  </si>
  <si>
    <t>You Used To Hold Me - Avicii Remember Remix</t>
  </si>
  <si>
    <t>D.O.N.S. feat. Terri B.</t>
  </si>
  <si>
    <t>One Stop Love - Radio Mix</t>
  </si>
  <si>
    <t>Pictures [Tonite Only Remix]</t>
  </si>
  <si>
    <t>Sneaky Sound System</t>
  </si>
  <si>
    <t>A Walk In The Park (Original Club Mix)</t>
  </si>
  <si>
    <t>Conways feat. The Nick Straker Band</t>
  </si>
  <si>
    <t>Shining Star (Pornocult Vocal Mix)</t>
  </si>
  <si>
    <t>Getfar</t>
  </si>
  <si>
    <t>We Are Family - 2-4 Grooves Remix</t>
  </si>
  <si>
    <t>Groovestylerz</t>
  </si>
  <si>
    <t>Show Me Love (Infinity Remix)</t>
  </si>
  <si>
    <t>Jack Holiday</t>
  </si>
  <si>
    <t>Clocks (Bigroom Mix)</t>
  </si>
  <si>
    <t>Pat Farrell</t>
  </si>
  <si>
    <t>Rise up - Club mix</t>
  </si>
  <si>
    <t>Yves Larock</t>
  </si>
  <si>
    <t>Wiggle It - Darwich's Bump Mix</t>
  </si>
  <si>
    <t>Kevaz</t>
  </si>
  <si>
    <t>Destination Calabria (Edit)</t>
  </si>
  <si>
    <t>Rock Down To (Electric Avenue) (Radio Version)</t>
  </si>
  <si>
    <t>Yeke Yeke - Original Mix</t>
  </si>
  <si>
    <t>Picco</t>
  </si>
  <si>
    <t>Back To Hawaii - Elektro Mix</t>
  </si>
  <si>
    <t>I WonÂ´t Hold You Back - Big Room Edit</t>
  </si>
  <si>
    <t>Stereoboys</t>
  </si>
  <si>
    <t>Discoschlampe (V-Heads Radio Cut)</t>
  </si>
  <si>
    <t>Paxi</t>
  </si>
  <si>
    <t>Cry For You (Spencer &amp; Hill remix)</t>
  </si>
  <si>
    <t>September</t>
  </si>
  <si>
    <t>No Superstar - Radio Mix</t>
  </si>
  <si>
    <t>Remady</t>
  </si>
  <si>
    <t>The Girl and the Robot - Spencer &amp; Hill Remix</t>
  </si>
  <si>
    <t>In My Dreams - Short Edit</t>
  </si>
  <si>
    <t>Morseton 2.0 (Elektro Pop Cut)</t>
  </si>
  <si>
    <t>Heiko &amp; Maiko</t>
  </si>
  <si>
    <t>We Interrupt This Programme</t>
  </si>
  <si>
    <t>Coburn</t>
  </si>
  <si>
    <t>This Is Miami - Cedric Gervais Not Ibiza Remix</t>
  </si>
  <si>
    <t>This Is Our Night - Original</t>
  </si>
  <si>
    <t>Dreamer - Dave Ramone Club Mix</t>
  </si>
  <si>
    <t>Niels Van Gogh</t>
  </si>
  <si>
    <t>Summer Of Love - Ian Carey Radio Remix</t>
  </si>
  <si>
    <t>Sunloverz</t>
  </si>
  <si>
    <t>Shine On (Heiko &amp; Maiko's Gute Laune Radio Edit)</t>
  </si>
  <si>
    <t>Bag In Da Box (feat. Orremannen) - Kung Fu Fighter Remix</t>
  </si>
  <si>
    <t>DJ Tune</t>
  </si>
  <si>
    <t>Kom sÃ¤ger dom</t>
  </si>
  <si>
    <t>Familjen</t>
  </si>
  <si>
    <t>Slammin' (Axwell Remix)</t>
  </si>
  <si>
    <t>We Are Golden - Calvin Harris Remix</t>
  </si>
  <si>
    <t>Freeloader - Spencer &amp; Hill Radio Edit</t>
  </si>
  <si>
    <t>Dave Darell</t>
  </si>
  <si>
    <t>Partouze</t>
  </si>
  <si>
    <t>Steve Angello &amp; Sebastian Ingrosso</t>
  </si>
  <si>
    <t>100% Pure Love - Spencer &amp; Hill Remix</t>
  </si>
  <si>
    <t>Selda</t>
  </si>
  <si>
    <t>Love's Gonna Get You - Ron Rockwell Remix</t>
  </si>
  <si>
    <t>Blinded By The Light (Electro Short Mix)</t>
  </si>
  <si>
    <t>Dancin - Radio Edit</t>
  </si>
  <si>
    <t>Ali Payami</t>
  </si>
  <si>
    <t>Blinded By The Light (Club Mix)</t>
  </si>
  <si>
    <t>Sexy Bitch (feat. Akon) - Featuring Akon;explicit</t>
  </si>
  <si>
    <t>Huvudet I Sanden (feat. Adam Tensta</t>
  </si>
  <si>
    <t>This Time - Klaas Remix Edit</t>
  </si>
  <si>
    <t>Hit the Floor "Power" (feat. Dollar Man)</t>
  </si>
  <si>
    <t>Big Ali</t>
  </si>
  <si>
    <t>Slave (Turn Up The Music) - Max Farenthide RMX</t>
  </si>
  <si>
    <t>Vinylshakerz</t>
  </si>
  <si>
    <t>Your Love - Club Mix</t>
  </si>
  <si>
    <t>Housetrap - Original</t>
  </si>
  <si>
    <t>Let Me Be Real</t>
  </si>
  <si>
    <t>Fedde Le Grand feat. Mitch Crown</t>
  </si>
  <si>
    <t>RÃ¸gmaskine - Edit</t>
  </si>
  <si>
    <t>Morten Hampenberg &amp; Alexander Brown</t>
  </si>
  <si>
    <t>Deep Fear - Phobia Radio Edit</t>
  </si>
  <si>
    <t>Sidekick</t>
  </si>
  <si>
    <t>Break The House Down</t>
  </si>
  <si>
    <t>I Don't Like It - Electric Club Mix</t>
  </si>
  <si>
    <t>Peeet</t>
  </si>
  <si>
    <t>Sound Of Letting Go (feat. Chris Willis)</t>
  </si>
  <si>
    <t>It's your life (feat. Chris Willis)</t>
  </si>
  <si>
    <t>Love Is Gone - Original Extended</t>
  </si>
  <si>
    <t>Whine feat. Beenie Man &amp; Natalie Storm</t>
  </si>
  <si>
    <t>Enur</t>
  </si>
  <si>
    <t>Gwaan feat. Natalie Storm</t>
  </si>
  <si>
    <t>Dip And Fall feat. Natalie Storm</t>
  </si>
  <si>
    <t>Aerodynamic - Daft Punk Remix</t>
  </si>
  <si>
    <t>Not Too Late - Original Club Mix</t>
  </si>
  <si>
    <t>Boom Boom Guetta - David Guetta's Electro Hop Remix</t>
  </si>
  <si>
    <t>Give It All - Vylw Remix</t>
  </si>
  <si>
    <t>Urban Praise Project</t>
  </si>
  <si>
    <t>To Who Do We Go To</t>
  </si>
  <si>
    <t>Marcus Bornold</t>
  </si>
  <si>
    <t>Fool - Original Mix</t>
  </si>
  <si>
    <t>Geek Boy</t>
  </si>
  <si>
    <t>Child In Your Arms (Capital Kings Remix) [feat. Aaron Cole]</t>
  </si>
  <si>
    <t>Ryan Stevenson</t>
  </si>
  <si>
    <t>Calling My Name</t>
  </si>
  <si>
    <t>Gray and Crystal Steadman</t>
  </si>
  <si>
    <t>Spencer Annis</t>
  </si>
  <si>
    <t>Home - Geekboy Remix</t>
  </si>
  <si>
    <t>LZ7</t>
  </si>
  <si>
    <t>Clavee</t>
  </si>
  <si>
    <t>Exposure</t>
  </si>
  <si>
    <t>Nash Hawkins</t>
  </si>
  <si>
    <t>Higher (feat. Deronda K. Lewis)</t>
  </si>
  <si>
    <t>Twelve24</t>
  </si>
  <si>
    <t>Everything I Do - Folamour Jazzy Revibe</t>
  </si>
  <si>
    <t>Guri</t>
  </si>
  <si>
    <t>Change The World (feat. Hollyn) [David Thulin Remix]</t>
  </si>
  <si>
    <t>Derek Minor</t>
  </si>
  <si>
    <t>Holiday - MyKidBrother Remix</t>
  </si>
  <si>
    <t>Britt Nicole</t>
  </si>
  <si>
    <t>Im Here For a Reason (feat. Kaio Deodato &amp; Sou.Za) - DLMark Remix</t>
  </si>
  <si>
    <t>Love Like You (Laudr8 Remix)</t>
  </si>
  <si>
    <t>N + I</t>
  </si>
  <si>
    <t>God Only Knows (R3HAB Remix)</t>
  </si>
  <si>
    <t>I Can't Quit (feat. Reconcile)</t>
  </si>
  <si>
    <t>Capital Kings</t>
  </si>
  <si>
    <t>In the Water</t>
  </si>
  <si>
    <t>Still Got Me (feat. Jocelyn Bowman)</t>
  </si>
  <si>
    <t>Free (feat. T-Jay)</t>
  </si>
  <si>
    <t>Thrive (The nightSHIFT Remix)</t>
  </si>
  <si>
    <t>Casting Crowns</t>
  </si>
  <si>
    <t>Northern Sky (feat. Kb)</t>
  </si>
  <si>
    <t>This Is Not a Test (Capital Kings Remix) [feat. Tobymac]</t>
  </si>
  <si>
    <t>Into Your Arms (Eli Ramzy Remix)</t>
  </si>
  <si>
    <t>What A Beautiful Name - Y&amp;F Remix</t>
  </si>
  <si>
    <t>Hillsong Worship</t>
  </si>
  <si>
    <t>Fireblazin</t>
  </si>
  <si>
    <t>All the Way (Neon Feather Remix)</t>
  </si>
  <si>
    <t>Im Here For a Reason (feat. Kaio Deodato &amp; Sou.Za) - Mack Christopher Remix</t>
  </si>
  <si>
    <t>Love With Your Life (Capital Kings Remix)</t>
  </si>
  <si>
    <t>Alive (Remix)</t>
  </si>
  <si>
    <t>God's Great Dance Floor - Remix</t>
  </si>
  <si>
    <t>Reyer</t>
  </si>
  <si>
    <t>Upgraded</t>
  </si>
  <si>
    <t>I Feel so Alive</t>
  </si>
  <si>
    <t>In the Wild</t>
  </si>
  <si>
    <t>You Are God (feat. Sheena)</t>
  </si>
  <si>
    <t>Sevin</t>
  </si>
  <si>
    <t>You Are the One Thing</t>
  </si>
  <si>
    <t>Bright City</t>
  </si>
  <si>
    <t>Something Bout U</t>
  </si>
  <si>
    <t>Satellites</t>
  </si>
  <si>
    <t>Not Backing Down</t>
  </si>
  <si>
    <t>Blanca</t>
  </si>
  <si>
    <t>Love Is on Our Side</t>
  </si>
  <si>
    <t>Relentless (Young &amp; Free Remix)</t>
  </si>
  <si>
    <t>Even When It Hurts (feat. Hillsong United &amp; Samuel NuÃ±ez)</t>
  </si>
  <si>
    <t>Mr Jham</t>
  </si>
  <si>
    <t>Glow - JSapp Remix</t>
  </si>
  <si>
    <t>Take Me Back (Neon Feather Remix)</t>
  </si>
  <si>
    <t>Light Is My Home (feat. Allan James)</t>
  </si>
  <si>
    <t>Glow In The Dark - Grapishsoda Remix</t>
  </si>
  <si>
    <t>Family Force 5</t>
  </si>
  <si>
    <t>FreeG</t>
  </si>
  <si>
    <t>Everlasting</t>
  </si>
  <si>
    <t>Divine Sign</t>
  </si>
  <si>
    <t>Judah Banke</t>
  </si>
  <si>
    <t>Live for the Drop</t>
  </si>
  <si>
    <t>Don't Wanna Wake Up</t>
  </si>
  <si>
    <t>Afterlife (Reyer Remix)</t>
  </si>
  <si>
    <t>All Good</t>
  </si>
  <si>
    <t>Â¡Hola!</t>
  </si>
  <si>
    <t>Unperfect</t>
  </si>
  <si>
    <t>Deraj</t>
  </si>
  <si>
    <t>Desire (feat. Darrein Safron)</t>
  </si>
  <si>
    <t>Rip It Up (feat. Aaron Cole)</t>
  </si>
  <si>
    <t>High Note</t>
  </si>
  <si>
    <t>HIT THE LOTTO</t>
  </si>
  <si>
    <t>I Hear Your Call</t>
  </si>
  <si>
    <t>Don't Look Down (feat. Blake Young)</t>
  </si>
  <si>
    <t>CASS</t>
  </si>
  <si>
    <t>No Longer Slaves (Reyer &amp; Retain Remix)</t>
  </si>
  <si>
    <t>Pieces (Reyer Remix)</t>
  </si>
  <si>
    <t>Break Every Chain (Reyer Remix)</t>
  </si>
  <si>
    <t>Like a Lion - Reyer Remix</t>
  </si>
  <si>
    <t>Wide Awake - Chris Howland Remix</t>
  </si>
  <si>
    <t>Joel Vaughn</t>
  </si>
  <si>
    <t>VYLW</t>
  </si>
  <si>
    <t>Immortals - (Chris Howland Remix)</t>
  </si>
  <si>
    <t>Terine</t>
  </si>
  <si>
    <t>CROWNS - DDCK Remix</t>
  </si>
  <si>
    <t>Nothing to Lose</t>
  </si>
  <si>
    <t>Tomorrow Will Come</t>
  </si>
  <si>
    <t>Tektrik</t>
  </si>
  <si>
    <t>Oh Snap It's Luke!</t>
  </si>
  <si>
    <t>Your Love Never Fails (Reyer Remix) - Remix</t>
  </si>
  <si>
    <t>I just need U. - Capital Kings Remix</t>
  </si>
  <si>
    <t>Lost in Wonder</t>
  </si>
  <si>
    <t>Eikon</t>
  </si>
  <si>
    <t>Benjah</t>
  </si>
  <si>
    <t>Nobody but You</t>
  </si>
  <si>
    <t>Beam</t>
  </si>
  <si>
    <t>Roberto Rosso</t>
  </si>
  <si>
    <t>#Vivalawldkdz (Roberto Rosso Remix) [feat. Twelve24]</t>
  </si>
  <si>
    <t>So Much More (Wolves in Geek's Clothing Remix)</t>
  </si>
  <si>
    <t>Transience</t>
  </si>
  <si>
    <t>Northern Lights</t>
  </si>
  <si>
    <t>Captured (feat. Lucy Speakman)</t>
  </si>
  <si>
    <t>Glory - Extended</t>
  </si>
  <si>
    <t>Michaell D</t>
  </si>
  <si>
    <t>Perfect Lord - Michaell D Remix</t>
  </si>
  <si>
    <t>Look Project DJ</t>
  </si>
  <si>
    <t>Delhi</t>
  </si>
  <si>
    <t>Are You Crazy</t>
  </si>
  <si>
    <t>Send It</t>
  </si>
  <si>
    <t>Bombay Dreams (feat. Kavita Seth)</t>
  </si>
  <si>
    <t>The People</t>
  </si>
  <si>
    <t>Wait For You (feat. Maia Wright)</t>
  </si>
  <si>
    <t>We Got That Cool (feat. Afrojack &amp; Icona Pop) - Robert Falcon &amp; Jordan Jay Remix</t>
  </si>
  <si>
    <t>Cathedral</t>
  </si>
  <si>
    <t>Never Be Lonely (feat. Envy Monroe)</t>
  </si>
  <si>
    <t>Untouchable (feat. Aimee Dalton)</t>
  </si>
  <si>
    <t>Whip</t>
  </si>
  <si>
    <t>Lies (feat. Luciana)</t>
  </si>
  <si>
    <t>Danger Zone</t>
  </si>
  <si>
    <t>Chemistry</t>
  </si>
  <si>
    <t>Black Panther</t>
  </si>
  <si>
    <t>Choose your Poison</t>
  </si>
  <si>
    <t>Where Do You Go (feat. Lexy Panterra)</t>
  </si>
  <si>
    <t>Inception (Ultra Live Anthem 2019)</t>
  </si>
  <si>
    <t>Drop That Low (When I Dip) - Timmy Trumpet Remix</t>
  </si>
  <si>
    <t>Zen/it</t>
  </si>
  <si>
    <t>Chase the Sun</t>
  </si>
  <si>
    <t>New Generation</t>
  </si>
  <si>
    <t>Kvmo</t>
  </si>
  <si>
    <t>Lunar</t>
  </si>
  <si>
    <t>Lucky Chances (feat. KSHMR)</t>
  </si>
  <si>
    <t>Bali Bandits</t>
  </si>
  <si>
    <t>Freak - Joe Stone 2K18 Edit</t>
  </si>
  <si>
    <t>I Got Love (feat. Nate Dogg)</t>
  </si>
  <si>
    <t>Famous - Riggi &amp; Piros Remix</t>
  </si>
  <si>
    <t>Hypnosive</t>
  </si>
  <si>
    <t>Look At Us Now</t>
  </si>
  <si>
    <t>Strangers Do</t>
  </si>
  <si>
    <t>Wait Another Day</t>
  </si>
  <si>
    <t>Sounds Good To Me - RetroVision Remix</t>
  </si>
  <si>
    <t>Tombstone</t>
  </si>
  <si>
    <t>Adagio For Strings</t>
  </si>
  <si>
    <t>Impulse</t>
  </si>
  <si>
    <t>Out Of This Town</t>
  </si>
  <si>
    <t>Alive (feat. ILY)</t>
  </si>
  <si>
    <t>Where Have You Gone (Anywhere)</t>
  </si>
  <si>
    <t>Rockstar (feat. DV8)</t>
  </si>
  <si>
    <t>Maybe</t>
  </si>
  <si>
    <t>Like A Boss</t>
  </si>
  <si>
    <t>Heaven (Don't Have A Name) [feat. Jeremy Renner]</t>
  </si>
  <si>
    <t>EYES SHUT</t>
  </si>
  <si>
    <t>Good Vibes Soldier (feat. Head Quattaz)</t>
  </si>
  <si>
    <t>Opa</t>
  </si>
  <si>
    <t>Neverland</t>
  </si>
  <si>
    <t>Not Alone - CHRNS Remix</t>
  </si>
  <si>
    <t>Just A Dream - Flaremode &amp; Adler Remix</t>
  </si>
  <si>
    <t>Nipri</t>
  </si>
  <si>
    <t>Marcus Santoro</t>
  </si>
  <si>
    <t>VELVET</t>
  </si>
  <si>
    <t>Kroshwell</t>
  </si>
  <si>
    <t>Bust My Move</t>
  </si>
  <si>
    <t>Kasille</t>
  </si>
  <si>
    <t>Roan Shenoyy</t>
  </si>
  <si>
    <t>Samba Sujo - Blond:ish Remix</t>
  </si>
  <si>
    <t>Get Loose</t>
  </si>
  <si>
    <t>Almero</t>
  </si>
  <si>
    <t>Lost In Your Love - Alkaz Remix</t>
  </si>
  <si>
    <t>Friendzone</t>
  </si>
  <si>
    <t>MIMO</t>
  </si>
  <si>
    <t>Outside (feat. Jaime Deraz)</t>
  </si>
  <si>
    <t>David Hopperman</t>
  </si>
  <si>
    <t>U Got Me (Tobtok &amp; Adam Griffin Remix)</t>
  </si>
  <si>
    <t>Next Habit</t>
  </si>
  <si>
    <t>One Love (Steve Hartz Remix)</t>
  </si>
  <si>
    <t>It's Benzzo</t>
  </si>
  <si>
    <t>Identical (feat. Yeah Boy)</t>
  </si>
  <si>
    <t>That Funky Sound</t>
  </si>
  <si>
    <t>RSIN</t>
  </si>
  <si>
    <t>Rave Radio</t>
  </si>
  <si>
    <t>All I Ever Wanted (feat. River)</t>
  </si>
  <si>
    <t>Eat More Cake</t>
  </si>
  <si>
    <t>Keep Moving - (Sultan + Shepard Reboot)</t>
  </si>
  <si>
    <t>We're Warriors</t>
  </si>
  <si>
    <t>Could Be You (feat. Danny Dearden)</t>
  </si>
  <si>
    <t>Michael Calfan</t>
  </si>
  <si>
    <t>I Told You</t>
  </si>
  <si>
    <t>FWHO</t>
  </si>
  <si>
    <t>Saturday - Radio Edit</t>
  </si>
  <si>
    <t>Luke DB</t>
  </si>
  <si>
    <t>Jared Moreno</t>
  </si>
  <si>
    <t>Blaze U</t>
  </si>
  <si>
    <t>Don't Need You</t>
  </si>
  <si>
    <t>Adam De Great</t>
  </si>
  <si>
    <t>Crazy In Love</t>
  </si>
  <si>
    <t>Chris River</t>
  </si>
  <si>
    <t>MotherFonka</t>
  </si>
  <si>
    <t>CALV</t>
  </si>
  <si>
    <t>My Swag</t>
  </si>
  <si>
    <t>Dinner Time</t>
  </si>
  <si>
    <t>Unlove You - Nicky Romero Remix</t>
  </si>
  <si>
    <t>Tom &amp; Dexx</t>
  </si>
  <si>
    <t>Set on You</t>
  </si>
  <si>
    <t>Dial Me</t>
  </si>
  <si>
    <t>Twin Theory</t>
  </si>
  <si>
    <t>Keep On Rockin' - WYKO &amp; Krexxton Remix</t>
  </si>
  <si>
    <t>Louder - Wlady and T.N.Y. Remix</t>
  </si>
  <si>
    <t>Higher State</t>
  </si>
  <si>
    <t>Alive - Radio Edit</t>
  </si>
  <si>
    <t>All This Love</t>
  </si>
  <si>
    <t>Back 2 U (feat. WALK THE MOON)</t>
  </si>
  <si>
    <t>Back to Earth (feat. Fall Out Boy)</t>
  </si>
  <si>
    <t>Believe - Radio Edit</t>
  </si>
  <si>
    <t>Bells At Midnight - Radio Edit</t>
  </si>
  <si>
    <t>Thomas Newson</t>
  </si>
  <si>
    <t>Body High</t>
  </si>
  <si>
    <t>Born to Get Wild (feat. will.i.am)</t>
  </si>
  <si>
    <t>Born To Run</t>
  </si>
  <si>
    <t>Can't Go Home (feat. Adam Lambert) - Radio Edit</t>
  </si>
  <si>
    <t>Children Of The Wild (feat. Mako)</t>
  </si>
  <si>
    <t>Cinematic (feat. Denny White) - Radio Edit</t>
  </si>
  <si>
    <t>Colourblind - Radio Edit</t>
  </si>
  <si>
    <t>Dear Life - Bassjackers Remix</t>
  </si>
  <si>
    <t>Earth Meets Water</t>
  </si>
  <si>
    <t>Everything Black (feat. Mike Taylor)</t>
  </si>
  <si>
    <t>Fade All My Life</t>
  </si>
  <si>
    <t>The Fever</t>
  </si>
  <si>
    <t>Find a Way (feat. Rudy)</t>
  </si>
  <si>
    <t>Fireflies - Radio Edit</t>
  </si>
  <si>
    <t>Get Up (Rattle) - Vocal Edit</t>
  </si>
  <si>
    <t>Heartbeat - Radio Edit</t>
  </si>
  <si>
    <t>Here Tonight</t>
  </si>
  <si>
    <t>Higher Place (feat. Ne-Yo) - Afrojack Remix</t>
  </si>
  <si>
    <t>Home We'll Go (Take My Hand)</t>
  </si>
  <si>
    <t>Honors (feat. Rebecca &amp; Fiona) - Radio Mix</t>
  </si>
  <si>
    <t>Hurricane (Radio)</t>
  </si>
  <si>
    <t>I Could Be The One (Avicii Vs. Nicky Romero) - Nicktim / Radio Edit</t>
  </si>
  <si>
    <t>I Found Your Heart</t>
  </si>
  <si>
    <t>If It Wasn't For You</t>
  </si>
  <si>
    <t>Ignite - 2016 League Of Legends World Championship</t>
  </si>
  <si>
    <t>In My Mind (Axwell Radio Edit)</t>
  </si>
  <si>
    <t>Ivan Gough &amp; Feenixpawl feat. Georgi Kay</t>
  </si>
  <si>
    <t>Keep Our Love Alive</t>
  </si>
  <si>
    <t>Knock You Out</t>
  </si>
  <si>
    <t>Last Chance</t>
  </si>
  <si>
    <t>Legends Never Die (feat. Against the Current)</t>
  </si>
  <si>
    <t>Lighthouse - Radio Edit</t>
  </si>
  <si>
    <t>Lightning Strikes</t>
  </si>
  <si>
    <t>Lights Go Down (Radio Mix) [feat. Curtains]</t>
  </si>
  <si>
    <t>The Jane Doze</t>
  </si>
  <si>
    <t>Like Home - Radio Mix</t>
  </si>
  <si>
    <t>Lost Dreams</t>
  </si>
  <si>
    <t>Mad World - Radio Edit</t>
  </si>
  <si>
    <t>Never Let You Go - Radio Edit</t>
  </si>
  <si>
    <t>Only For Your Love - Corey James &amp; Camarda Remix</t>
  </si>
  <si>
    <t>People Of The Night</t>
  </si>
  <si>
    <t>Shooting Star</t>
  </si>
  <si>
    <t>Somehow</t>
  </si>
  <si>
    <t>Soundwave - Radio Edit</t>
  </si>
  <si>
    <t>Spaceship (feat. Uffie)</t>
  </si>
  <si>
    <t>Survivors (feat. Haris) - Radio Edit</t>
  </si>
  <si>
    <t>Take Me Home - Radio Edit</t>
  </si>
  <si>
    <t>Together - Radio Edit</t>
  </si>
  <si>
    <t>Turbulence - Radio Edit</t>
  </si>
  <si>
    <t>Vertigo (feat. Caroline Pennell)</t>
  </si>
  <si>
    <t>DOLF</t>
  </si>
  <si>
    <t>The Way - Marcus Santoro Remix</t>
  </si>
  <si>
    <t>Shapov</t>
  </si>
  <si>
    <t>We Are The Ones - Radio Edit</t>
  </si>
  <si>
    <t>We'll Be Ok</t>
  </si>
  <si>
    <t>Yesterday Is Gone</t>
  </si>
  <si>
    <t>You - TiÃ«sto vs. Twoloud Radio Edit</t>
  </si>
  <si>
    <t>She Wolf (Falling to Pieces) [feat. Sia]</t>
  </si>
  <si>
    <t>The Way We See The World (Tomorrowland 2011 Anthem) - Short Vocal Edit</t>
  </si>
  <si>
    <t>We Can Make The World Stop</t>
  </si>
  <si>
    <t>The Glitch Mob</t>
  </si>
  <si>
    <t>Phat Brahms (Steve Aoki &amp; Angger Dimas vs. Dimitri Vegas &amp; Like Mike)</t>
  </si>
  <si>
    <t>Same Old Fool - Son!k Remix</t>
  </si>
  <si>
    <t>The End (Original Mix)</t>
  </si>
  <si>
    <t>Walk The Line - Laurent Wolf Remix</t>
  </si>
  <si>
    <t>Ah Yeah - Original Mix</t>
  </si>
  <si>
    <t>Ode To Oi</t>
  </si>
  <si>
    <t>Who the Fuck Is H.P. Baxxter?</t>
  </si>
  <si>
    <t>H.P. Baxxter</t>
  </si>
  <si>
    <t>The Viking (Original Mix)</t>
  </si>
  <si>
    <t>TiÃ«sto &amp; Showtek</t>
  </si>
  <si>
    <t>Epic - Radio Mix</t>
  </si>
  <si>
    <t>The Alphabeat - Radio Edit</t>
  </si>
  <si>
    <t>Resurrection - Axwell's Recut Radio Edit</t>
  </si>
  <si>
    <t>In My Mind - Axwell Mix</t>
  </si>
  <si>
    <t>Wasted (In The Morning) - Radio Edit</t>
  </si>
  <si>
    <t>Android Porn</t>
  </si>
  <si>
    <t>Kraddy</t>
  </si>
  <si>
    <t>Feed The Dada - Radio Edit</t>
  </si>
  <si>
    <t>SCNDL</t>
  </si>
  <si>
    <t>The Legend</t>
  </si>
  <si>
    <t>Ozo</t>
  </si>
  <si>
    <t>Do What You Do - Original Mix</t>
  </si>
  <si>
    <t>One Two Fuck You - Radio Version</t>
  </si>
  <si>
    <t>Kastenholt &amp; Dee</t>
  </si>
  <si>
    <t>Lift Off! - Radio Edit</t>
  </si>
  <si>
    <t>Who Is Ready To Jump - Original Club Mix</t>
  </si>
  <si>
    <t>Cascade - Original Mix</t>
  </si>
  <si>
    <t>Encoded - Radio Edit</t>
  </si>
  <si>
    <t>Massive Selecta - Radio Edit</t>
  </si>
  <si>
    <t>Me (Original Mix)</t>
  </si>
  <si>
    <t>Ode To Oi - Crookers Remix</t>
  </si>
  <si>
    <t>Chasing Time - Radio Edit</t>
  </si>
  <si>
    <t>Flute</t>
  </si>
  <si>
    <t>Barcode Brothers</t>
  </si>
  <si>
    <t>Living On Video</t>
  </si>
  <si>
    <t>Generation DJ</t>
  </si>
  <si>
    <t>Born To Rage - USA Version</t>
  </si>
  <si>
    <t>Indigo</t>
  </si>
  <si>
    <t>Drop It - Radio Edit</t>
  </si>
  <si>
    <t>Qulinez</t>
  </si>
  <si>
    <t>Twerk Anthem - Original Mix</t>
  </si>
  <si>
    <t>Yee - Radio Edit</t>
  </si>
  <si>
    <t>Pair of Dice (Radio Edit)</t>
  </si>
  <si>
    <t>Hot Steppa - Original Edit</t>
  </si>
  <si>
    <t>Thunder - Radio Mix</t>
  </si>
  <si>
    <t>More (Blasterjaxx Remix)</t>
  </si>
  <si>
    <t>Tsunami - Blasterjaxx Edit</t>
  </si>
  <si>
    <t>Miracles - Club Mix</t>
  </si>
  <si>
    <t>Symphonica - Original Mix</t>
  </si>
  <si>
    <t>Lights Of Neon</t>
  </si>
  <si>
    <t>We Own the Night - Original Mix</t>
  </si>
  <si>
    <t>Revolution - Vocal Mix</t>
  </si>
  <si>
    <t>T-Rex - Mdk Edit</t>
  </si>
  <si>
    <t>Teardrops - Rapless Video Edit</t>
  </si>
  <si>
    <t>Crew Cardinal</t>
  </si>
  <si>
    <t>Hype - Original Mix</t>
  </si>
  <si>
    <t>Fat Sumo - Original Mix</t>
  </si>
  <si>
    <t>Rene Rodrigezz</t>
  </si>
  <si>
    <t>Melbourne Bounce (Deorro Remix) [feat. Big Nab]</t>
  </si>
  <si>
    <t>Orkestrated</t>
  </si>
  <si>
    <t>Tomorrowland</t>
  </si>
  <si>
    <t>Matthew Nash</t>
  </si>
  <si>
    <t>Deal Breaker - Dyro Remix</t>
  </si>
  <si>
    <t>Monocool 2014</t>
  </si>
  <si>
    <t>Adrian Emile</t>
  </si>
  <si>
    <t>Tremor - Original Mix</t>
  </si>
  <si>
    <t>Story Of Envy</t>
  </si>
  <si>
    <t>The Munsta</t>
  </si>
  <si>
    <t>Wasted - R3hab Remix</t>
  </si>
  <si>
    <t>Raise Your Hands - Original Mix</t>
  </si>
  <si>
    <t>Arcadia [Mix Cut] - Original Mix</t>
  </si>
  <si>
    <t>Unstoppable - Vinai Remix</t>
  </si>
  <si>
    <t>Immortal - Original Mix</t>
  </si>
  <si>
    <t>Go Hard - Original Mix</t>
  </si>
  <si>
    <t>Parachute - Radio Edit</t>
  </si>
  <si>
    <t>Samurai - TiÃ«sto Remix</t>
  </si>
  <si>
    <t>Kingdom - Original Mix</t>
  </si>
  <si>
    <t>Ensemble - Original Mix</t>
  </si>
  <si>
    <t>Get Up - Original Mix</t>
  </si>
  <si>
    <t>No Love</t>
  </si>
  <si>
    <t>Way Too High</t>
  </si>
  <si>
    <t>Just You and I - R3HAB Remix</t>
  </si>
  <si>
    <t>Through My Mind</t>
  </si>
  <si>
    <t>Got You There</t>
  </si>
  <si>
    <t>Matrix &amp; Futurebound</t>
  </si>
  <si>
    <t>This Is How We Party (with Icona Pop)</t>
  </si>
  <si>
    <t>Grip - Jay Pryor Remix</t>
  </si>
  <si>
    <t>Always On My Mind - Nihil Young Remix</t>
  </si>
  <si>
    <t>Mike Mago</t>
  </si>
  <si>
    <t>Can't Bring Me Down</t>
  </si>
  <si>
    <t>Bittersweet (ft. Quarterback) - Junior J Remix</t>
  </si>
  <si>
    <t>Good On Me (feat. Olivia Noelle)</t>
  </si>
  <si>
    <t>Happy Now - R3HAB Remix</t>
  </si>
  <si>
    <t>Rhythm Of The Drum</t>
  </si>
  <si>
    <t>You're Not Alone (feat. Kiiara)</t>
  </si>
  <si>
    <t>Young Like This - HEDEGAARD Remix</t>
  </si>
  <si>
    <t>Hugo Helmig</t>
  </si>
  <si>
    <t>This Groove</t>
  </si>
  <si>
    <t>King Of My Castle - Don Diablo Edit</t>
  </si>
  <si>
    <t>Bug A Boo</t>
  </si>
  <si>
    <t>Double Double</t>
  </si>
  <si>
    <t>Off My Mind</t>
  </si>
  <si>
    <t>Face My Fears - English Version</t>
  </si>
  <si>
    <t>Hikaru Utada</t>
  </si>
  <si>
    <t>Gone Too Long</t>
  </si>
  <si>
    <t>Waking up Alive</t>
  </si>
  <si>
    <t>We Found Love (feat. Ashibah)</t>
  </si>
  <si>
    <t>Mama (feat. Micky Parsons)</t>
  </si>
  <si>
    <t>Grapevine - Tujamo Remix</t>
  </si>
  <si>
    <t>Scared of Love (feat. RAY BLK &amp; Stefflon Don)</t>
  </si>
  <si>
    <t>Who Cares</t>
  </si>
  <si>
    <t>My Love - Raven &amp; Kreyn Remix</t>
  </si>
  <si>
    <t>We Can Change (Infinity)</t>
  </si>
  <si>
    <t>Newman</t>
  </si>
  <si>
    <t>BloodPopÂ®</t>
  </si>
  <si>
    <t>Lost At Sea</t>
  </si>
  <si>
    <t>Example</t>
  </si>
  <si>
    <t>Fallin' (feat. Twan Ray)</t>
  </si>
  <si>
    <t>Strangers - Radio Edit</t>
  </si>
  <si>
    <t>Luca Debonaire</t>
  </si>
  <si>
    <t>Beach House - Ashworth Remix</t>
  </si>
  <si>
    <t>Don't Kill My High (feat. Wiz Khalifa &amp; Social House)</t>
  </si>
  <si>
    <t>Like I Love You - Keanu Silva Remix</t>
  </si>
  <si>
    <t>Dance With You</t>
  </si>
  <si>
    <t>Lemonface</t>
  </si>
  <si>
    <t>Cinderella - Retrovision Remix</t>
  </si>
  <si>
    <t>Janee</t>
  </si>
  <si>
    <t>Way Too Good</t>
  </si>
  <si>
    <t>Way Back Home (feat. Conor Maynard) - Sam Feldt Edit</t>
  </si>
  <si>
    <t>Enough (with Shoffy)</t>
  </si>
  <si>
    <t>KREAM</t>
  </si>
  <si>
    <t>Gonna Be Alright - Tom Ferry Remix</t>
  </si>
  <si>
    <t>Found You</t>
  </si>
  <si>
    <t>WeToo</t>
  </si>
  <si>
    <t>Infernal</t>
  </si>
  <si>
    <t>Body Pop</t>
  </si>
  <si>
    <t>Lily</t>
  </si>
  <si>
    <t>Starchild</t>
  </si>
  <si>
    <t>Gil Sanders</t>
  </si>
  <si>
    <t>Can't Save Me (feat. Kazi)</t>
  </si>
  <si>
    <t>Sagan</t>
  </si>
  <si>
    <t>Big Hearts (feat. Stargate, KYLE)</t>
  </si>
  <si>
    <t>Brightside</t>
  </si>
  <si>
    <t>BRKLYN</t>
  </si>
  <si>
    <t>Nobody (feat. Stargate)</t>
  </si>
  <si>
    <t>Man Cub</t>
  </si>
  <si>
    <t>Done - R3hab Remix</t>
  </si>
  <si>
    <t>Love Rush In</t>
  </si>
  <si>
    <t>Orjan Nilsen</t>
  </si>
  <si>
    <t>Roll With Me (feat. Shungudzo) - Friend Within Remix</t>
  </si>
  <si>
    <t>Bantu</t>
  </si>
  <si>
    <t>Madison Gold</t>
  </si>
  <si>
    <t>All Night (feat. Trevor Jackson)</t>
  </si>
  <si>
    <t>Codeko</t>
  </si>
  <si>
    <t>Hold On (feat. Michel Zitron) - Julian Jordan Remix</t>
  </si>
  <si>
    <t>God Is A Dancer - Toby Green Remix</t>
  </si>
  <si>
    <t>Back To You (Olly James Remix)</t>
  </si>
  <si>
    <t>Somero</t>
  </si>
  <si>
    <t>Crypto</t>
  </si>
  <si>
    <t>Merzo</t>
  </si>
  <si>
    <t>I Wanna Rave</t>
  </si>
  <si>
    <t>Summer Air - DubVision Remix</t>
  </si>
  <si>
    <t>Colours - Kanallia Remix</t>
  </si>
  <si>
    <t>Lost Soul</t>
  </si>
  <si>
    <t>Mistaken (feat. Alex Aris) - Club Mix</t>
  </si>
  <si>
    <t>Waves (Tomorrowland 2014 Anthem) - Radio Mix</t>
  </si>
  <si>
    <t>The Kick</t>
  </si>
  <si>
    <t>Seventeen - Thomas Gold Festival Mix</t>
  </si>
  <si>
    <t>Rave Machine</t>
  </si>
  <si>
    <t>METAFO4R</t>
  </si>
  <si>
    <t>Bounce (feat. Snoop Dogg)</t>
  </si>
  <si>
    <t>Wild Wild Son - Club Mix</t>
  </si>
  <si>
    <t>Pjanoo - Radio Edit</t>
  </si>
  <si>
    <t>Paradise - Deniz Koyu Festival Mix</t>
  </si>
  <si>
    <t>Sex, Love &amp; Water - Sunnery James &amp; Ryan Marciano Remix</t>
  </si>
  <si>
    <t>Breach (Walk Alone)</t>
  </si>
  <si>
    <t>You Are</t>
  </si>
  <si>
    <t>Don't Leave Me Alone (feat. Anne-Marie) - Oliver Heldens Remix</t>
  </si>
  <si>
    <t>Dreamer - Matisse &amp; Sadko Remix</t>
  </si>
  <si>
    <t>Leave The World Behind - Radio Edit</t>
  </si>
  <si>
    <t>All Aboard - Dimitri Vegas &amp; Like Mike Edit</t>
  </si>
  <si>
    <t>Party Time</t>
  </si>
  <si>
    <t>Avalanche</t>
  </si>
  <si>
    <t>Invincible (Till The Day We Die)</t>
  </si>
  <si>
    <t>Instagram - Bassjackers Remix</t>
  </si>
  <si>
    <t>Nah Nah</t>
  </si>
  <si>
    <t>Ocarina (The TomorrowWorld Anthem) (feat. Wolfpack) - Instrumental Mix</t>
  </si>
  <si>
    <t>Jump - Armin van Buuren Remix</t>
  </si>
  <si>
    <t>The House Of House</t>
  </si>
  <si>
    <t>Phone Down - Club Mix</t>
  </si>
  <si>
    <t>See The End</t>
  </si>
  <si>
    <t>Best Friend's Ass - Dimitri Vegas &amp; Like Mike Remix</t>
  </si>
  <si>
    <t>BARRACA (feat. MC Pikachu)</t>
  </si>
  <si>
    <t>Hava (feat. Dr Phunk)</t>
  </si>
  <si>
    <t>God of War Theme (Hip Hop Remix) [God of War]</t>
  </si>
  <si>
    <t>Smooth4Lyfe</t>
  </si>
  <si>
    <t>Diluted Brains</t>
  </si>
  <si>
    <t>Gridlock</t>
  </si>
  <si>
    <t>Stan Kolev</t>
  </si>
  <si>
    <t>Phantasy - Sezer Uysal's 'Afrekno' Remix</t>
  </si>
  <si>
    <t>Betoko</t>
  </si>
  <si>
    <t>The Dome</t>
  </si>
  <si>
    <t>Rafael Cerato</t>
  </si>
  <si>
    <t>Children Of The Last Generation</t>
  </si>
  <si>
    <t>X Dream</t>
  </si>
  <si>
    <t>Meraki - Original Mix</t>
  </si>
  <si>
    <t>Transient - Coyu Raw Mix</t>
  </si>
  <si>
    <t>Marla Singer</t>
  </si>
  <si>
    <t>C-D1 - Original Mix</t>
  </si>
  <si>
    <t>Tensal</t>
  </si>
  <si>
    <t>Julian Jeweil</t>
  </si>
  <si>
    <t>Ultraviolet</t>
  </si>
  <si>
    <t>Deas</t>
  </si>
  <si>
    <t>Last Call - Karmon Remix</t>
  </si>
  <si>
    <t>Alex Kennon</t>
  </si>
  <si>
    <t>Levitation</t>
  </si>
  <si>
    <t>Vitalic</t>
  </si>
  <si>
    <t>Toro - Original Mix</t>
  </si>
  <si>
    <t>Pete Oak</t>
  </si>
  <si>
    <t>Adulte Dunkeln</t>
  </si>
  <si>
    <t>NiconÃ©</t>
  </si>
  <si>
    <t>Greyzone (M. Fukuda Remix)</t>
  </si>
  <si>
    <t>Beatamines</t>
  </si>
  <si>
    <t>Serendipia - Original Mix</t>
  </si>
  <si>
    <t>Raffa Vergara</t>
  </si>
  <si>
    <t>Asteroid (Original Mix)</t>
  </si>
  <si>
    <t>Jay Lumen</t>
  </si>
  <si>
    <t>Suzi in Transe - Original Mix</t>
  </si>
  <si>
    <t>ANNA</t>
  </si>
  <si>
    <t>In the Woods</t>
  </si>
  <si>
    <t>Hidden Empire</t>
  </si>
  <si>
    <t>Reinier Zonneveld</t>
  </si>
  <si>
    <t>Black Beauty</t>
  </si>
  <si>
    <t>Computer Music</t>
  </si>
  <si>
    <t>Artha</t>
  </si>
  <si>
    <t>Ego Games - Original Mix</t>
  </si>
  <si>
    <t>Flug</t>
  </si>
  <si>
    <t>Repeat - Original Mix</t>
  </si>
  <si>
    <t>Regal</t>
  </si>
  <si>
    <t>Amelie Lens</t>
  </si>
  <si>
    <t>Steam Roller</t>
  </si>
  <si>
    <t>Paul Ritch</t>
  </si>
  <si>
    <t>Bipolar Star - Victor Ruiz Remix</t>
  </si>
  <si>
    <t>Olivier Giacomotto</t>
  </si>
  <si>
    <t>Boris Brejcha</t>
  </si>
  <si>
    <t>Yoru</t>
  </si>
  <si>
    <t>Moments - Original Mix</t>
  </si>
  <si>
    <t>Chris Lawyer</t>
  </si>
  <si>
    <t>Hypnotic Energy</t>
  </si>
  <si>
    <t>Billy Boy</t>
  </si>
  <si>
    <t>Vertical Mode</t>
  </si>
  <si>
    <t>Be Focused</t>
  </si>
  <si>
    <t>Hi Profile</t>
  </si>
  <si>
    <t>Journey Inside Yourself</t>
  </si>
  <si>
    <t>Metronome</t>
  </si>
  <si>
    <t>Tolerance For The Absurd - Acronym Remix</t>
  </si>
  <si>
    <t>Irazu</t>
  </si>
  <si>
    <t>Chained to a Dead Camel - Original Mix</t>
  </si>
  <si>
    <t>Call It Techno - Raito Remix</t>
  </si>
  <si>
    <t>Frankie Bones</t>
  </si>
  <si>
    <t>Time &amp; Space - Original Mix</t>
  </si>
  <si>
    <t>Embody</t>
  </si>
  <si>
    <t>Thomas Schumacher</t>
  </si>
  <si>
    <t>The Last Trip</t>
  </si>
  <si>
    <t>Space</t>
  </si>
  <si>
    <t>Wake Turbulence - Koen Groeneveld Remake Edit</t>
  </si>
  <si>
    <t>Wind</t>
  </si>
  <si>
    <t>Christian Smith</t>
  </si>
  <si>
    <t>Adhana</t>
  </si>
  <si>
    <t>Vini Vici</t>
  </si>
  <si>
    <t>Universe Inside Me</t>
  </si>
  <si>
    <t>Samadhi</t>
  </si>
  <si>
    <t>DMT - Original Mix</t>
  </si>
  <si>
    <t>Wake Turbulence - David Tort Remix</t>
  </si>
  <si>
    <t>Feellit</t>
  </si>
  <si>
    <t>Urbano</t>
  </si>
  <si>
    <t>Hidden T</t>
  </si>
  <si>
    <t>Enrico Sangiuliano</t>
  </si>
  <si>
    <t>Fuego - Julian Jeweil Remix</t>
  </si>
  <si>
    <t>Dubfire</t>
  </si>
  <si>
    <t>Good Karma</t>
  </si>
  <si>
    <t>stereOMantra</t>
  </si>
  <si>
    <t>Mental Vortex</t>
  </si>
  <si>
    <t>Lab's Cloud</t>
  </si>
  <si>
    <t>Blabla</t>
  </si>
  <si>
    <t>Mystic Crock</t>
  </si>
  <si>
    <t>Moon Meditation</t>
  </si>
  <si>
    <t>KLIMENT</t>
  </si>
  <si>
    <t>Forest of Wishes</t>
  </si>
  <si>
    <t>Cosmosurfing</t>
  </si>
  <si>
    <t>Elea</t>
  </si>
  <si>
    <t>Metasphere</t>
  </si>
  <si>
    <t>Flying Carpet</t>
  </si>
  <si>
    <t>Kaleidoscope Clouds</t>
  </si>
  <si>
    <t>E-Mantra</t>
  </si>
  <si>
    <t>Booka Shade</t>
  </si>
  <si>
    <t>The Sky Is The Limit</t>
  </si>
  <si>
    <t>Cirez D</t>
  </si>
  <si>
    <t>Locators</t>
  </si>
  <si>
    <t>Losless</t>
  </si>
  <si>
    <t>Nandoo</t>
  </si>
  <si>
    <t>Sam Shure</t>
  </si>
  <si>
    <t>Fake Mood</t>
  </si>
  <si>
    <t>Dance Impulse</t>
  </si>
  <si>
    <t>Agents Of Time</t>
  </si>
  <si>
    <t>Red Sky</t>
  </si>
  <si>
    <t>Tale Of Us</t>
  </si>
  <si>
    <t>No Eyes</t>
  </si>
  <si>
    <t>Tim Engelhardt</t>
  </si>
  <si>
    <t>Obstacles</t>
  </si>
  <si>
    <t>Tone Depth</t>
  </si>
  <si>
    <t>Growler</t>
  </si>
  <si>
    <t>Markus Klee</t>
  </si>
  <si>
    <t>El Segundo</t>
  </si>
  <si>
    <t>Eddie M</t>
  </si>
  <si>
    <t>Hang</t>
  </si>
  <si>
    <t>DAVI</t>
  </si>
  <si>
    <t>Subservient</t>
  </si>
  <si>
    <t>Commies - Avalon &amp; Laughing Buddha Remix</t>
  </si>
  <si>
    <t>Circuit Breakers</t>
  </si>
  <si>
    <t>Jorniel</t>
  </si>
  <si>
    <t>Yotam Avni</t>
  </si>
  <si>
    <t>Emotions Attached</t>
  </si>
  <si>
    <t>Boston 168</t>
  </si>
  <si>
    <t>The Last Generation</t>
  </si>
  <si>
    <t>Coyu</t>
  </si>
  <si>
    <t>Cause 2 - Original Mix</t>
  </si>
  <si>
    <t>Yan Cook</t>
  </si>
  <si>
    <t>South</t>
  </si>
  <si>
    <t>In Hypnose</t>
  </si>
  <si>
    <t>Deborah de Luca</t>
  </si>
  <si>
    <t>Land of Dust</t>
  </si>
  <si>
    <t>Lowkey</t>
  </si>
  <si>
    <t>I Like This Fâ€™n Song</t>
  </si>
  <si>
    <t>I See</t>
  </si>
  <si>
    <t>Kick, Bass &amp; Trance</t>
  </si>
  <si>
    <t>Wildcrow</t>
  </si>
  <si>
    <t>Love Again - KIIDA Remix</t>
  </si>
  <si>
    <t>D-wayne</t>
  </si>
  <si>
    <t>Raaja</t>
  </si>
  <si>
    <t>Noiz Van Grane</t>
  </si>
  <si>
    <t>Retumba</t>
  </si>
  <si>
    <t>Trap 4 Real</t>
  </si>
  <si>
    <t>Diego Miranda</t>
  </si>
  <si>
    <t>Inner Peace</t>
  </si>
  <si>
    <t>Parado No BailÃ£o - Swacq Remix</t>
  </si>
  <si>
    <t>MC L da Vinte</t>
  </si>
  <si>
    <t>Play It Cool - Quintino Remix</t>
  </si>
  <si>
    <t>Burn The World</t>
  </si>
  <si>
    <t>Dominix</t>
  </si>
  <si>
    <t>Stay The Same - Dave Ruthwell &amp; Mr. Sid Remix</t>
  </si>
  <si>
    <t>Sonic Snares</t>
  </si>
  <si>
    <t>Monster (with Magnificence)</t>
  </si>
  <si>
    <t>The Tribe</t>
  </si>
  <si>
    <t>S.T.S.</t>
  </si>
  <si>
    <t>Holden Redd</t>
  </si>
  <si>
    <t>Onur Atli</t>
  </si>
  <si>
    <t>Aitor Blond</t>
  </si>
  <si>
    <t>Timmo Hendriks</t>
  </si>
  <si>
    <t>Find The Love</t>
  </si>
  <si>
    <t>Escape With Me</t>
  </si>
  <si>
    <t>Morello Twins</t>
  </si>
  <si>
    <t>It Ain't Over - SWACQ Remix</t>
  </si>
  <si>
    <t>Sad Song (feat. TINI) (Alesso Remix)</t>
  </si>
  <si>
    <t>Obsessed - TiÃ«sto Remix</t>
  </si>
  <si>
    <t>Find Our Way (feat. Chandler BlasÃ©)</t>
  </si>
  <si>
    <t>Who's Got Your Love - Mike Williams Remix</t>
  </si>
  <si>
    <t>No Sound</t>
  </si>
  <si>
    <t>FABV</t>
  </si>
  <si>
    <t>Straight Shots</t>
  </si>
  <si>
    <t>No One (Dimatik Remix)</t>
  </si>
  <si>
    <t>Purebeat</t>
  </si>
  <si>
    <t>Death &amp; Desire (feat. Harrison)</t>
  </si>
  <si>
    <t>Untz Untz</t>
  </si>
  <si>
    <t>World At Our Feet - Deorro Remix</t>
  </si>
  <si>
    <t>Shakalaka (Steve Aoki, Deorro, MAKJ &amp; Max Styler)</t>
  </si>
  <si>
    <t>Giratina (SaberZ &amp; Krunk! Remix)</t>
  </si>
  <si>
    <t>Dimatik</t>
  </si>
  <si>
    <t>Sounds Like</t>
  </si>
  <si>
    <t>Leo Reyes</t>
  </si>
  <si>
    <t>Blackhawk</t>
  </si>
  <si>
    <t>Maarten de Jong</t>
  </si>
  <si>
    <t>Feel The Love - David Gravell Remix</t>
  </si>
  <si>
    <t>Tigerlily</t>
  </si>
  <si>
    <t>Bum Bum Tam Tam - Kura Remix</t>
  </si>
  <si>
    <t>Stay (Don't Go Away) [feat. Raye] - Nicky Romero Remix</t>
  </si>
  <si>
    <t>Third Eye</t>
  </si>
  <si>
    <t>I Like The Way - Krunk! Remix</t>
  </si>
  <si>
    <t>Tyron Hapi</t>
  </si>
  <si>
    <t>Butt is Hot</t>
  </si>
  <si>
    <t>Wanna Wake</t>
  </si>
  <si>
    <t>Dracarys</t>
  </si>
  <si>
    <t>Hands To Heaven - David Gravell Remix</t>
  </si>
  <si>
    <t>Elevare</t>
  </si>
  <si>
    <t>Krunk!</t>
  </si>
  <si>
    <t>Touching Me</t>
  </si>
  <si>
    <t>Liberty</t>
  </si>
  <si>
    <t>This Is How We Party - Cat Dealers Remix</t>
  </si>
  <si>
    <t>Take Over Control</t>
  </si>
  <si>
    <t>Vinny Vibe</t>
  </si>
  <si>
    <t>Looking At Me</t>
  </si>
  <si>
    <t>Younger Days</t>
  </si>
  <si>
    <t>Wait For Me (MOTi edit)</t>
  </si>
  <si>
    <t>Domastic</t>
  </si>
  <si>
    <t>Notalike</t>
  </si>
  <si>
    <t>Bomba Latina</t>
  </si>
  <si>
    <t>Under Control (feat. Hurts)</t>
  </si>
  <si>
    <t>Never Say Goodbye - Radio Edit</t>
  </si>
  <si>
    <t>Until the End (feat. Joe Gil)</t>
  </si>
  <si>
    <t>Thunder - Radio Edit</t>
  </si>
  <si>
    <t>Get Up (Rattle) - Vocal Extended Version</t>
  </si>
  <si>
    <t>Miami 82 - Vocal Radio Mix</t>
  </si>
  <si>
    <t>Satellites - EP Version</t>
  </si>
  <si>
    <t>Push Play</t>
  </si>
  <si>
    <t>Can't Stop Me (feat. Shermanology)</t>
  </si>
  <si>
    <t>Smile - Kaskade Edit</t>
  </si>
  <si>
    <t>All The Way</t>
  </si>
  <si>
    <t>Just One Last Time (feat. Taped Rai)</t>
  </si>
  <si>
    <t>Lessons In Love (feat. Neon Trees)</t>
  </si>
  <si>
    <t>Turn It Down (with Rebecca &amp; Fiona) - Radio Edit</t>
  </si>
  <si>
    <t>Against the World - Radio Edit</t>
  </si>
  <si>
    <t>Young Love (feat. Koko LaRoo)</t>
  </si>
  <si>
    <t>Dear Boy</t>
  </si>
  <si>
    <t>If I Fall</t>
  </si>
  <si>
    <t>Cole Plante</t>
  </si>
  <si>
    <t>Don't Hold Us - Radio Edit</t>
  </si>
  <si>
    <t>Never Fade - Radio Edit</t>
  </si>
  <si>
    <t>Alex Guesta</t>
  </si>
  <si>
    <t>We Own The Night - Dannic Radio Edit</t>
  </si>
  <si>
    <t>Escape - Radio Edit</t>
  </si>
  <si>
    <t>All You</t>
  </si>
  <si>
    <t>The Cataracs</t>
  </si>
  <si>
    <t>Reason</t>
  </si>
  <si>
    <t>You Are Like Nobody Else - Original Mix Edit</t>
  </si>
  <si>
    <t>Rising Like The Sun - Radio Mix</t>
  </si>
  <si>
    <t>Countdown - Original Mix</t>
  </si>
  <si>
    <t>Wonder (feat. The Kite String Tangle)</t>
  </si>
  <si>
    <t>Jumper - Radio Edit</t>
  </si>
  <si>
    <t>No One Knows Who We Are (Radio Edit) (feat. Lights)</t>
  </si>
  <si>
    <t>Spaceman</t>
  </si>
  <si>
    <t>Helium - Radio Edit</t>
  </si>
  <si>
    <t>Lights &amp; Thunder - Club Mix</t>
  </si>
  <si>
    <t>Utopia - Radio Edit</t>
  </si>
  <si>
    <t>Qubicon</t>
  </si>
  <si>
    <t>X You - Radio Edit</t>
  </si>
  <si>
    <t>Invincible - Radio Edit</t>
  </si>
  <si>
    <t>Heartbeat (feat. Collin McLoughlin)</t>
  </si>
  <si>
    <t>We Own The Night - The Chainsmokers Edit</t>
  </si>
  <si>
    <t>Dear Life - Original Mix</t>
  </si>
  <si>
    <t>EIFORYA</t>
  </si>
  <si>
    <t>Beam Me Up (Kill Mode) (Radio Edit)</t>
  </si>
  <si>
    <t>Dawn - Hardwell Edit</t>
  </si>
  <si>
    <t>Leaving You - Thomas Newson Radio Edit</t>
  </si>
  <si>
    <t>Unleash (Life In Color Anthem 2014) - Original Mix</t>
  </si>
  <si>
    <t>It Won't Stop (feat. Chris Brown) - Julian Calor Remix</t>
  </si>
  <si>
    <t>Everybody Is In The Place - Radio Edit</t>
  </si>
  <si>
    <t>Booyah - Radio Edit</t>
  </si>
  <si>
    <t>Many Ways - Radio Edit</t>
  </si>
  <si>
    <t>Ferry Corsten feat. Jenny Wahlstrom</t>
  </si>
  <si>
    <t>City Of Lights - Official Radio Edit</t>
  </si>
  <si>
    <t>Closer - Sultan &amp; Ned Shepard Remix</t>
  </si>
  <si>
    <t>Tegan and Sara</t>
  </si>
  <si>
    <t>Sweet Surrender - Radio Edit</t>
  </si>
  <si>
    <t>Only For You - Maor Levi Remix</t>
  </si>
  <si>
    <t>Mat Zo</t>
  </si>
  <si>
    <t>Typhoon - Original Mix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</si>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</sst>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9" fontId="0" fillId="0" borderId="0" xfId="0" applyNumberFormat="1"/>
    <xf numFmtId="20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08"/>
  <sheetViews>
    <sheetView tabSelected="1" workbookViewId="0">
      <selection activeCell="E8" sqref="E8"/>
    </sheetView>
  </sheetViews>
  <sheetFormatPr defaultRowHeight="14.25" x14ac:dyDescent="0.45"/>
  <cols>
    <col min="6" max="6" width="17.6640625" customWidth="1"/>
    <col min="26" max="26" width="10.796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42143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4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2</v>
      </c>
      <c r="I2">
        <v>1</v>
      </c>
      <c r="J2" t="b">
        <v>0</v>
      </c>
      <c r="K2">
        <v>0.82199999999999995</v>
      </c>
      <c r="L2">
        <v>0.47799999999999998</v>
      </c>
      <c r="M2">
        <v>1</v>
      </c>
      <c r="N2">
        <v>-8.7460000000000004</v>
      </c>
      <c r="O2">
        <v>1</v>
      </c>
      <c r="P2">
        <v>3.4299999999999997E-2</v>
      </c>
      <c r="Q2">
        <v>0.55900000000000005</v>
      </c>
      <c r="R2">
        <v>7.3000000000000001E-3</v>
      </c>
      <c r="S2">
        <v>8.1299999999999997E-2</v>
      </c>
      <c r="T2">
        <v>0.72199999999999998</v>
      </c>
      <c r="U2">
        <v>117.39400000000001</v>
      </c>
      <c r="V2">
        <v>251573</v>
      </c>
      <c r="W2">
        <v>4</v>
      </c>
      <c r="X2">
        <v>2017</v>
      </c>
      <c r="Y2" t="s">
        <v>33</v>
      </c>
      <c r="Z2" s="1">
        <v>43035</v>
      </c>
      <c r="AA2">
        <v>30</v>
      </c>
    </row>
    <row r="3" spans="1:27" x14ac:dyDescent="0.4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>
        <v>3</v>
      </c>
      <c r="I3">
        <v>1</v>
      </c>
      <c r="J3" t="b">
        <v>0</v>
      </c>
      <c r="K3">
        <v>0.496</v>
      </c>
      <c r="L3">
        <v>0.499</v>
      </c>
      <c r="M3">
        <v>4</v>
      </c>
      <c r="N3">
        <v>-8.1080000000000005</v>
      </c>
      <c r="O3">
        <v>0</v>
      </c>
      <c r="P3">
        <v>3.0300000000000001E-2</v>
      </c>
      <c r="Q3">
        <v>9.3100000000000002E-2</v>
      </c>
      <c r="R3">
        <v>0.13200000000000001</v>
      </c>
      <c r="S3">
        <v>0.19165304</v>
      </c>
      <c r="T3">
        <v>0.191</v>
      </c>
      <c r="U3">
        <v>105.95399999999999</v>
      </c>
      <c r="V3">
        <v>217520</v>
      </c>
      <c r="W3">
        <v>4</v>
      </c>
      <c r="X3">
        <v>2003</v>
      </c>
      <c r="Y3" t="s">
        <v>41</v>
      </c>
      <c r="Z3" s="1">
        <v>37761</v>
      </c>
      <c r="AA3">
        <v>80</v>
      </c>
    </row>
    <row r="4" spans="1:27" x14ac:dyDescent="0.45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46</v>
      </c>
      <c r="G4" t="s">
        <v>47</v>
      </c>
      <c r="H4">
        <v>1</v>
      </c>
      <c r="I4">
        <v>1</v>
      </c>
      <c r="J4" t="b">
        <v>0</v>
      </c>
      <c r="K4">
        <v>0.56200000000000006</v>
      </c>
      <c r="L4">
        <v>0.23499999999999999</v>
      </c>
      <c r="M4">
        <v>0</v>
      </c>
      <c r="N4">
        <v>-17.532</v>
      </c>
      <c r="O4">
        <v>1</v>
      </c>
      <c r="P4">
        <v>4.1799999999999997E-2</v>
      </c>
      <c r="Q4">
        <v>6.6399999999999999E-4</v>
      </c>
      <c r="R4">
        <v>0.92900000000000005</v>
      </c>
      <c r="S4">
        <v>0.19165304</v>
      </c>
      <c r="T4">
        <v>3.5099999999999999E-2</v>
      </c>
      <c r="U4">
        <v>110.01900000000001</v>
      </c>
      <c r="V4">
        <v>57427</v>
      </c>
      <c r="W4">
        <v>4</v>
      </c>
      <c r="X4">
        <v>1994</v>
      </c>
      <c r="Y4" t="s">
        <v>41</v>
      </c>
      <c r="Z4" s="1">
        <v>34442</v>
      </c>
      <c r="AA4">
        <v>0</v>
      </c>
    </row>
    <row r="5" spans="1:27" x14ac:dyDescent="0.45">
      <c r="A5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>
        <v>12</v>
      </c>
      <c r="I5">
        <v>1</v>
      </c>
      <c r="J5" t="b">
        <v>0</v>
      </c>
      <c r="K5">
        <v>0.77</v>
      </c>
      <c r="L5">
        <v>0.86599999999999999</v>
      </c>
      <c r="M5">
        <v>0</v>
      </c>
      <c r="N5">
        <v>-4.0540000000000003</v>
      </c>
      <c r="O5">
        <v>1</v>
      </c>
      <c r="P5">
        <v>8.8900000000000007E-2</v>
      </c>
      <c r="Q5">
        <v>7.26E-3</v>
      </c>
      <c r="R5">
        <v>0</v>
      </c>
      <c r="S5">
        <v>0.19165304</v>
      </c>
      <c r="T5">
        <v>0.82</v>
      </c>
      <c r="U5">
        <v>119.952</v>
      </c>
      <c r="V5">
        <v>194627</v>
      </c>
      <c r="W5">
        <v>4</v>
      </c>
      <c r="X5">
        <v>2019</v>
      </c>
      <c r="Y5" t="s">
        <v>55</v>
      </c>
      <c r="Z5" s="1">
        <v>43679</v>
      </c>
      <c r="AA5">
        <v>30</v>
      </c>
    </row>
    <row r="6" spans="1:27" x14ac:dyDescent="0.45">
      <c r="A6" t="s">
        <v>56</v>
      </c>
      <c r="B6" t="s">
        <v>57</v>
      </c>
      <c r="C6" t="s">
        <v>58</v>
      </c>
      <c r="D6" t="s">
        <v>59</v>
      </c>
      <c r="E6" t="s">
        <v>30</v>
      </c>
      <c r="F6" t="s">
        <v>60</v>
      </c>
      <c r="G6" t="s">
        <v>61</v>
      </c>
      <c r="H6">
        <v>2</v>
      </c>
      <c r="I6">
        <v>1</v>
      </c>
      <c r="J6" t="b">
        <v>1</v>
      </c>
      <c r="K6">
        <v>0.72499999999999998</v>
      </c>
      <c r="L6">
        <v>0.76500000000000001</v>
      </c>
      <c r="M6">
        <v>4</v>
      </c>
      <c r="N6">
        <v>-5.4820000000000002</v>
      </c>
      <c r="O6">
        <v>0</v>
      </c>
      <c r="P6">
        <v>0.16300000000000001</v>
      </c>
      <c r="Q6">
        <v>0.57699999999999996</v>
      </c>
      <c r="R6">
        <v>0</v>
      </c>
      <c r="S6">
        <v>0.14199999999999999</v>
      </c>
      <c r="T6">
        <v>0.69199999999999995</v>
      </c>
      <c r="U6">
        <v>93.004999999999995</v>
      </c>
      <c r="V6">
        <v>238536</v>
      </c>
      <c r="W6">
        <v>4</v>
      </c>
      <c r="X6">
        <v>2020</v>
      </c>
      <c r="Y6" t="s">
        <v>33</v>
      </c>
      <c r="Z6" s="1">
        <v>44158</v>
      </c>
      <c r="AA6">
        <v>30</v>
      </c>
    </row>
    <row r="7" spans="1:27" x14ac:dyDescent="0.45">
      <c r="A7" t="s">
        <v>62</v>
      </c>
      <c r="B7" t="s">
        <v>63</v>
      </c>
      <c r="C7" t="s">
        <v>64</v>
      </c>
      <c r="D7" t="s">
        <v>65</v>
      </c>
      <c r="E7" t="s">
        <v>66</v>
      </c>
      <c r="F7" t="s">
        <v>67</v>
      </c>
      <c r="G7" t="s">
        <v>68</v>
      </c>
      <c r="H7">
        <v>14</v>
      </c>
      <c r="I7">
        <v>1</v>
      </c>
      <c r="J7" t="b">
        <v>0</v>
      </c>
      <c r="K7">
        <v>0.73599999999999999</v>
      </c>
      <c r="L7">
        <v>0.69599999999999995</v>
      </c>
      <c r="M7">
        <v>1</v>
      </c>
      <c r="N7">
        <v>-6.0629999999999997</v>
      </c>
      <c r="O7">
        <v>1</v>
      </c>
      <c r="P7">
        <v>5.57E-2</v>
      </c>
      <c r="Q7">
        <v>5.1200000000000002E-2</v>
      </c>
      <c r="R7">
        <v>0</v>
      </c>
      <c r="S7">
        <v>0.13700000000000001</v>
      </c>
      <c r="T7">
        <v>0.57699999999999996</v>
      </c>
      <c r="U7">
        <v>98.043999999999997</v>
      </c>
      <c r="V7">
        <v>139520</v>
      </c>
      <c r="W7">
        <v>4</v>
      </c>
      <c r="X7">
        <v>2020</v>
      </c>
      <c r="Y7" t="s">
        <v>69</v>
      </c>
      <c r="Z7" s="1">
        <v>43854</v>
      </c>
      <c r="AA7">
        <v>60</v>
      </c>
    </row>
    <row r="8" spans="1:27" x14ac:dyDescent="0.45">
      <c r="A8" t="s">
        <v>70</v>
      </c>
      <c r="B8" t="s">
        <v>71</v>
      </c>
      <c r="C8" t="s">
        <v>72</v>
      </c>
      <c r="D8" t="s">
        <v>73</v>
      </c>
      <c r="E8" t="s">
        <v>46</v>
      </c>
      <c r="F8" t="s">
        <v>74</v>
      </c>
      <c r="G8" t="s">
        <v>75</v>
      </c>
      <c r="H8">
        <v>2</v>
      </c>
      <c r="I8">
        <v>1</v>
      </c>
      <c r="J8" t="b">
        <v>0</v>
      </c>
      <c r="K8">
        <v>0.82499999999999996</v>
      </c>
      <c r="L8">
        <v>0.76800000000000002</v>
      </c>
      <c r="M8">
        <v>8</v>
      </c>
      <c r="N8">
        <v>-6.702</v>
      </c>
      <c r="O8">
        <v>0</v>
      </c>
      <c r="P8">
        <v>0.20399999999999999</v>
      </c>
      <c r="Q8">
        <v>1.3600000000000001E-3</v>
      </c>
      <c r="R8">
        <v>0</v>
      </c>
      <c r="S8">
        <v>0.19165304</v>
      </c>
      <c r="T8">
        <v>0.64800000000000002</v>
      </c>
      <c r="U8">
        <v>145.00899999999999</v>
      </c>
      <c r="V8">
        <v>211984</v>
      </c>
      <c r="W8">
        <v>4</v>
      </c>
      <c r="X8">
        <v>2018</v>
      </c>
      <c r="Y8" t="s">
        <v>55</v>
      </c>
      <c r="Z8" s="1">
        <v>43293</v>
      </c>
      <c r="AA8">
        <v>10</v>
      </c>
    </row>
    <row r="9" spans="1:27" x14ac:dyDescent="0.45">
      <c r="A9" t="s">
        <v>76</v>
      </c>
      <c r="B9" t="s">
        <v>77</v>
      </c>
      <c r="C9" t="s">
        <v>78</v>
      </c>
      <c r="D9" t="s">
        <v>79</v>
      </c>
      <c r="E9" t="s">
        <v>80</v>
      </c>
      <c r="F9" t="s">
        <v>81</v>
      </c>
      <c r="G9" t="s">
        <v>82</v>
      </c>
      <c r="H9">
        <v>8</v>
      </c>
      <c r="I9">
        <v>1</v>
      </c>
      <c r="J9" t="b">
        <v>0</v>
      </c>
      <c r="K9">
        <v>0.28499999999999998</v>
      </c>
      <c r="L9">
        <v>0.95</v>
      </c>
      <c r="M9">
        <v>9</v>
      </c>
      <c r="N9">
        <v>-3.83</v>
      </c>
      <c r="O9">
        <v>1</v>
      </c>
      <c r="P9">
        <v>0.245</v>
      </c>
      <c r="Q9">
        <v>1.8699999999999999E-4</v>
      </c>
      <c r="R9">
        <v>5.8699999999999996E-4</v>
      </c>
      <c r="S9">
        <v>0.11</v>
      </c>
      <c r="T9">
        <v>0.182</v>
      </c>
      <c r="U9">
        <v>114.045</v>
      </c>
      <c r="V9">
        <v>212440</v>
      </c>
      <c r="W9">
        <v>4</v>
      </c>
      <c r="X9">
        <v>2000</v>
      </c>
      <c r="Y9" t="s">
        <v>33</v>
      </c>
      <c r="Z9" s="1">
        <v>36788</v>
      </c>
      <c r="AA9">
        <v>50</v>
      </c>
    </row>
    <row r="10" spans="1:27" x14ac:dyDescent="0.45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 t="s">
        <v>89</v>
      </c>
      <c r="H10">
        <v>1</v>
      </c>
      <c r="I10">
        <v>1</v>
      </c>
      <c r="J10" t="b">
        <v>0</v>
      </c>
      <c r="K10">
        <v>0.82499999999999996</v>
      </c>
      <c r="L10">
        <v>0.69</v>
      </c>
      <c r="M10">
        <v>10</v>
      </c>
      <c r="N10">
        <v>-4.2519999999999998</v>
      </c>
      <c r="O10">
        <v>0</v>
      </c>
      <c r="P10">
        <v>0.22600000000000001</v>
      </c>
      <c r="Q10">
        <v>0.58899999999999997</v>
      </c>
      <c r="R10">
        <v>0</v>
      </c>
      <c r="S10">
        <v>0.19165304</v>
      </c>
      <c r="T10">
        <v>0.51600000000000001</v>
      </c>
      <c r="U10">
        <v>94.194000000000003</v>
      </c>
      <c r="V10">
        <v>327467</v>
      </c>
      <c r="W10">
        <v>4</v>
      </c>
      <c r="X10">
        <v>2018</v>
      </c>
      <c r="Y10" t="s">
        <v>33</v>
      </c>
      <c r="Z10" s="1">
        <v>43404</v>
      </c>
      <c r="AA10">
        <v>20</v>
      </c>
    </row>
    <row r="11" spans="1:27" x14ac:dyDescent="0.45">
      <c r="A11" t="s">
        <v>90</v>
      </c>
      <c r="B11" t="s">
        <v>91</v>
      </c>
      <c r="C11" t="s">
        <v>92</v>
      </c>
      <c r="D11" t="s">
        <v>93</v>
      </c>
      <c r="E11" t="s">
        <v>80</v>
      </c>
      <c r="F11" t="s">
        <v>80</v>
      </c>
      <c r="G11" t="s">
        <v>94</v>
      </c>
      <c r="H11">
        <v>5</v>
      </c>
      <c r="I11">
        <v>1</v>
      </c>
      <c r="J11" t="b">
        <v>0</v>
      </c>
      <c r="K11">
        <v>0.39</v>
      </c>
      <c r="L11">
        <v>8.2600000000000007E-2</v>
      </c>
      <c r="M11">
        <v>7</v>
      </c>
      <c r="N11">
        <v>-16.198</v>
      </c>
      <c r="O11">
        <v>0</v>
      </c>
      <c r="P11">
        <v>3.4500000000000003E-2</v>
      </c>
      <c r="Q11">
        <v>0.97299999999999998</v>
      </c>
      <c r="R11">
        <v>1.15E-3</v>
      </c>
      <c r="S11">
        <v>8.5699999999999998E-2</v>
      </c>
      <c r="T11">
        <v>0.155</v>
      </c>
      <c r="U11">
        <v>111.431</v>
      </c>
      <c r="V11">
        <v>273293</v>
      </c>
      <c r="W11">
        <v>4</v>
      </c>
      <c r="X11">
        <v>2003</v>
      </c>
      <c r="Y11" t="s">
        <v>69</v>
      </c>
      <c r="Z11" s="1">
        <v>37666</v>
      </c>
      <c r="AA11">
        <v>80</v>
      </c>
    </row>
    <row r="12" spans="1:27" x14ac:dyDescent="0.45">
      <c r="A12" t="s">
        <v>95</v>
      </c>
      <c r="B12" t="s">
        <v>96</v>
      </c>
      <c r="C12" t="s">
        <v>97</v>
      </c>
      <c r="D12" t="s">
        <v>98</v>
      </c>
      <c r="E12" t="s">
        <v>80</v>
      </c>
      <c r="F12" t="s">
        <v>99</v>
      </c>
      <c r="G12" t="s">
        <v>100</v>
      </c>
      <c r="H12">
        <v>2</v>
      </c>
      <c r="I12">
        <v>1</v>
      </c>
      <c r="J12" t="b">
        <v>0</v>
      </c>
      <c r="K12">
        <v>0.23599999999999999</v>
      </c>
      <c r="L12">
        <v>0.26</v>
      </c>
      <c r="M12">
        <v>5</v>
      </c>
      <c r="N12">
        <v>-10.507</v>
      </c>
      <c r="O12">
        <v>1</v>
      </c>
      <c r="P12">
        <v>2.9399999999999999E-2</v>
      </c>
      <c r="Q12">
        <v>0.72899999999999998</v>
      </c>
      <c r="R12" s="2">
        <v>3.3699999999999999E-5</v>
      </c>
      <c r="S12">
        <v>9.2600000000000002E-2</v>
      </c>
      <c r="T12">
        <v>0.107</v>
      </c>
      <c r="U12">
        <v>92.006</v>
      </c>
      <c r="V12">
        <v>244293</v>
      </c>
      <c r="W12">
        <v>4</v>
      </c>
      <c r="X12">
        <v>2002</v>
      </c>
      <c r="Y12" t="s">
        <v>33</v>
      </c>
      <c r="Z12" s="1">
        <v>37558</v>
      </c>
      <c r="AA12">
        <v>70</v>
      </c>
    </row>
    <row r="13" spans="1:27" x14ac:dyDescent="0.45">
      <c r="A13" t="s">
        <v>101</v>
      </c>
      <c r="B13" t="s">
        <v>102</v>
      </c>
      <c r="C13" t="s">
        <v>103</v>
      </c>
      <c r="D13" t="s">
        <v>104</v>
      </c>
      <c r="E13" t="s">
        <v>46</v>
      </c>
      <c r="F13" t="s">
        <v>105</v>
      </c>
      <c r="G13" t="s">
        <v>106</v>
      </c>
      <c r="H13">
        <v>1</v>
      </c>
      <c r="I13">
        <v>1</v>
      </c>
      <c r="J13" t="b">
        <v>0</v>
      </c>
      <c r="K13">
        <v>0.81799999999999995</v>
      </c>
      <c r="L13">
        <v>0.85</v>
      </c>
      <c r="M13">
        <v>4</v>
      </c>
      <c r="N13">
        <v>-3.621</v>
      </c>
      <c r="O13">
        <v>1</v>
      </c>
      <c r="P13">
        <v>0.13500000000000001</v>
      </c>
      <c r="Q13">
        <v>9.8900000000000008E-4</v>
      </c>
      <c r="R13">
        <v>0.77100000000000002</v>
      </c>
      <c r="S13">
        <v>0.12</v>
      </c>
      <c r="T13">
        <v>0.49</v>
      </c>
      <c r="U13">
        <v>128.03299999999999</v>
      </c>
      <c r="V13">
        <v>170933</v>
      </c>
      <c r="W13">
        <v>4</v>
      </c>
      <c r="X13">
        <v>2018</v>
      </c>
      <c r="Y13" t="s">
        <v>41</v>
      </c>
      <c r="Z13" s="1">
        <v>43220</v>
      </c>
      <c r="AA13">
        <v>70</v>
      </c>
    </row>
    <row r="14" spans="1:27" x14ac:dyDescent="0.45">
      <c r="A14" t="s">
        <v>107</v>
      </c>
      <c r="B14" t="s">
        <v>108</v>
      </c>
      <c r="C14" t="s">
        <v>109</v>
      </c>
      <c r="D14" t="s">
        <v>110</v>
      </c>
      <c r="E14" t="s">
        <v>80</v>
      </c>
      <c r="F14" t="s">
        <v>80</v>
      </c>
      <c r="G14" t="s">
        <v>111</v>
      </c>
      <c r="H14">
        <v>8</v>
      </c>
      <c r="I14">
        <v>1</v>
      </c>
      <c r="J14" t="b">
        <v>0</v>
      </c>
      <c r="K14">
        <v>0.57399999999999995</v>
      </c>
      <c r="L14">
        <v>0.59299999999999997</v>
      </c>
      <c r="M14">
        <v>4</v>
      </c>
      <c r="N14">
        <v>-5.7309999999999999</v>
      </c>
      <c r="O14">
        <v>0</v>
      </c>
      <c r="P14">
        <v>4.6300000000000001E-2</v>
      </c>
      <c r="Q14">
        <v>0.41099999999999998</v>
      </c>
      <c r="R14" s="2">
        <v>1.55E-6</v>
      </c>
      <c r="S14">
        <v>9.6600000000000005E-2</v>
      </c>
      <c r="T14">
        <v>0.35499999999999998</v>
      </c>
      <c r="U14">
        <v>128.07300000000001</v>
      </c>
      <c r="V14">
        <v>194686</v>
      </c>
      <c r="W14">
        <v>4</v>
      </c>
      <c r="X14">
        <v>2019</v>
      </c>
      <c r="Y14" t="s">
        <v>69</v>
      </c>
      <c r="Z14" s="1">
        <v>43805</v>
      </c>
      <c r="AA14">
        <v>30</v>
      </c>
    </row>
    <row r="15" spans="1:27" x14ac:dyDescent="0.45">
      <c r="A15" t="s">
        <v>112</v>
      </c>
      <c r="B15" t="s">
        <v>113</v>
      </c>
      <c r="C15" t="s">
        <v>114</v>
      </c>
      <c r="D15" t="s">
        <v>115</v>
      </c>
      <c r="E15" t="s">
        <v>52</v>
      </c>
      <c r="F15" t="s">
        <v>116</v>
      </c>
      <c r="G15" t="s">
        <v>117</v>
      </c>
      <c r="H15">
        <v>1</v>
      </c>
      <c r="I15">
        <v>1</v>
      </c>
      <c r="J15" t="b">
        <v>1</v>
      </c>
      <c r="K15">
        <v>0.78900000000000003</v>
      </c>
      <c r="L15">
        <v>0.52400000000000002</v>
      </c>
      <c r="M15">
        <v>1</v>
      </c>
      <c r="N15">
        <v>-7.9420000000000002</v>
      </c>
      <c r="O15">
        <v>0</v>
      </c>
      <c r="P15">
        <v>0.27300000000000002</v>
      </c>
      <c r="Q15">
        <v>0.21199999999999999</v>
      </c>
      <c r="R15">
        <v>0</v>
      </c>
      <c r="S15">
        <v>0.19165304</v>
      </c>
      <c r="T15">
        <v>0.34300000000000003</v>
      </c>
      <c r="U15">
        <v>138.06399999999999</v>
      </c>
      <c r="V15">
        <v>147600</v>
      </c>
      <c r="W15">
        <v>4</v>
      </c>
      <c r="X15">
        <v>2018</v>
      </c>
      <c r="Y15" t="s">
        <v>33</v>
      </c>
      <c r="Z15" s="1">
        <v>43350</v>
      </c>
      <c r="AA15">
        <v>30</v>
      </c>
    </row>
    <row r="16" spans="1:27" x14ac:dyDescent="0.45">
      <c r="A16" t="s">
        <v>118</v>
      </c>
      <c r="B16" t="s">
        <v>119</v>
      </c>
      <c r="C16" t="s">
        <v>120</v>
      </c>
      <c r="D16" t="s">
        <v>121</v>
      </c>
      <c r="E16" t="s">
        <v>122</v>
      </c>
      <c r="F16" t="s">
        <v>123</v>
      </c>
      <c r="G16" t="s">
        <v>124</v>
      </c>
      <c r="H16">
        <v>7</v>
      </c>
      <c r="I16">
        <v>1</v>
      </c>
      <c r="J16" t="b">
        <v>0</v>
      </c>
      <c r="K16">
        <v>0.37</v>
      </c>
      <c r="L16">
        <v>0.40799999999999997</v>
      </c>
      <c r="M16">
        <v>0</v>
      </c>
      <c r="N16">
        <v>-10.355</v>
      </c>
      <c r="O16">
        <v>1</v>
      </c>
      <c r="P16">
        <v>4.41E-2</v>
      </c>
      <c r="Q16">
        <v>0.80400000000000005</v>
      </c>
      <c r="R16">
        <v>2.7900000000000001E-2</v>
      </c>
      <c r="S16">
        <v>0.19165304</v>
      </c>
      <c r="T16">
        <v>0.16400000000000001</v>
      </c>
      <c r="U16">
        <v>125.068</v>
      </c>
      <c r="V16">
        <v>262267</v>
      </c>
      <c r="W16">
        <v>4</v>
      </c>
      <c r="X16">
        <v>2019</v>
      </c>
      <c r="Y16" t="s">
        <v>55</v>
      </c>
      <c r="Z16" s="1">
        <v>43686</v>
      </c>
      <c r="AA16">
        <v>30</v>
      </c>
    </row>
    <row r="17" spans="1:27" x14ac:dyDescent="0.45">
      <c r="A17" t="s">
        <v>125</v>
      </c>
      <c r="B17" t="s">
        <v>126</v>
      </c>
      <c r="C17" t="s">
        <v>127</v>
      </c>
      <c r="D17" t="s">
        <v>128</v>
      </c>
      <c r="E17" t="s">
        <v>46</v>
      </c>
      <c r="F17" t="s">
        <v>129</v>
      </c>
      <c r="G17" t="s">
        <v>130</v>
      </c>
      <c r="H17">
        <v>19</v>
      </c>
      <c r="I17">
        <v>1</v>
      </c>
      <c r="J17" t="b">
        <v>1</v>
      </c>
      <c r="K17">
        <v>0.51200000000000001</v>
      </c>
      <c r="L17">
        <v>0.623</v>
      </c>
      <c r="M17">
        <v>9</v>
      </c>
      <c r="N17">
        <v>-6.5529999999999999</v>
      </c>
      <c r="O17">
        <v>0</v>
      </c>
      <c r="P17">
        <v>8.0799999999999997E-2</v>
      </c>
      <c r="Q17">
        <v>1.8700000000000001E-2</v>
      </c>
      <c r="R17">
        <v>0</v>
      </c>
      <c r="S17">
        <v>0.13</v>
      </c>
      <c r="T17">
        <v>0.219</v>
      </c>
      <c r="U17">
        <v>112.15</v>
      </c>
      <c r="V17">
        <v>183589</v>
      </c>
      <c r="W17">
        <v>5</v>
      </c>
      <c r="X17">
        <v>2020</v>
      </c>
      <c r="Y17" t="s">
        <v>69</v>
      </c>
      <c r="Z17" s="1">
        <v>43875</v>
      </c>
      <c r="AA17">
        <v>0</v>
      </c>
    </row>
    <row r="18" spans="1:27" x14ac:dyDescent="0.45">
      <c r="A18" t="s">
        <v>131</v>
      </c>
      <c r="B18" t="s">
        <v>132</v>
      </c>
      <c r="C18" t="s">
        <v>133</v>
      </c>
      <c r="D18" t="s">
        <v>134</v>
      </c>
      <c r="E18" t="s">
        <v>80</v>
      </c>
      <c r="F18" t="s">
        <v>135</v>
      </c>
      <c r="G18" t="s">
        <v>136</v>
      </c>
      <c r="H18">
        <v>1</v>
      </c>
      <c r="I18">
        <v>1</v>
      </c>
      <c r="J18" t="b">
        <v>1</v>
      </c>
      <c r="K18">
        <v>0.71499999999999997</v>
      </c>
      <c r="L18">
        <v>0.65800000000000003</v>
      </c>
      <c r="M18">
        <v>11</v>
      </c>
      <c r="N18">
        <v>-4.3040000000000003</v>
      </c>
      <c r="O18">
        <v>0</v>
      </c>
      <c r="P18">
        <v>0.106</v>
      </c>
      <c r="Q18">
        <v>0.16200000000000001</v>
      </c>
      <c r="R18">
        <v>0</v>
      </c>
      <c r="S18">
        <v>7.4200000000000002E-2</v>
      </c>
      <c r="T18">
        <v>0.79500000000000004</v>
      </c>
      <c r="U18">
        <v>158.024</v>
      </c>
      <c r="V18">
        <v>172399</v>
      </c>
      <c r="W18">
        <v>4</v>
      </c>
      <c r="X18">
        <v>2020</v>
      </c>
      <c r="Y18" t="s">
        <v>55</v>
      </c>
      <c r="Z18" s="1">
        <v>44064</v>
      </c>
      <c r="AA18">
        <v>40</v>
      </c>
    </row>
    <row r="19" spans="1:27" x14ac:dyDescent="0.45">
      <c r="A19" t="s">
        <v>137</v>
      </c>
      <c r="B19" t="s">
        <v>138</v>
      </c>
      <c r="C19" t="s">
        <v>139</v>
      </c>
      <c r="D19" t="s">
        <v>140</v>
      </c>
      <c r="E19" t="s">
        <v>38</v>
      </c>
      <c r="F19" t="s">
        <v>141</v>
      </c>
      <c r="G19" t="s">
        <v>142</v>
      </c>
      <c r="H19">
        <v>6</v>
      </c>
      <c r="I19">
        <v>1</v>
      </c>
      <c r="J19" t="b">
        <v>0</v>
      </c>
      <c r="K19">
        <v>9.6299999999999997E-2</v>
      </c>
      <c r="L19">
        <v>0.24</v>
      </c>
      <c r="M19">
        <v>9</v>
      </c>
      <c r="N19">
        <v>-20.126999999999999</v>
      </c>
      <c r="O19">
        <v>0</v>
      </c>
      <c r="P19">
        <v>4.2099999999999999E-2</v>
      </c>
      <c r="Q19">
        <v>0.98499999999999999</v>
      </c>
      <c r="R19">
        <v>0.95099999999999996</v>
      </c>
      <c r="S19">
        <v>6.2600000000000003E-2</v>
      </c>
      <c r="T19">
        <v>3.3300000000000003E-2</v>
      </c>
      <c r="U19">
        <v>67.287999999999997</v>
      </c>
      <c r="V19">
        <v>328000</v>
      </c>
      <c r="W19">
        <v>3</v>
      </c>
      <c r="X19">
        <v>2010</v>
      </c>
      <c r="Y19" t="s">
        <v>33</v>
      </c>
      <c r="Z19" s="1">
        <v>40448</v>
      </c>
      <c r="AA19">
        <v>30</v>
      </c>
    </row>
    <row r="20" spans="1:27" x14ac:dyDescent="0.45">
      <c r="A20" t="s">
        <v>143</v>
      </c>
      <c r="B20" t="s">
        <v>144</v>
      </c>
      <c r="C20" t="s">
        <v>145</v>
      </c>
      <c r="D20" t="s">
        <v>146</v>
      </c>
      <c r="E20" t="s">
        <v>80</v>
      </c>
      <c r="F20" t="s">
        <v>81</v>
      </c>
      <c r="G20" t="s">
        <v>147</v>
      </c>
      <c r="H20">
        <v>1</v>
      </c>
      <c r="I20">
        <v>1</v>
      </c>
      <c r="J20" t="b">
        <v>1</v>
      </c>
      <c r="K20">
        <v>0.63200000000000001</v>
      </c>
      <c r="L20">
        <v>0.74299999999999999</v>
      </c>
      <c r="M20">
        <v>1</v>
      </c>
      <c r="N20">
        <v>-6.7610000000000001</v>
      </c>
      <c r="O20">
        <v>1</v>
      </c>
      <c r="P20">
        <v>4.6399999999999997E-2</v>
      </c>
      <c r="Q20">
        <v>3.7999999999999999E-2</v>
      </c>
      <c r="R20">
        <v>0</v>
      </c>
      <c r="S20">
        <v>0.115</v>
      </c>
      <c r="T20">
        <v>0.35699999999999998</v>
      </c>
      <c r="U20">
        <v>108.077</v>
      </c>
      <c r="V20">
        <v>169597</v>
      </c>
      <c r="W20">
        <v>4</v>
      </c>
      <c r="X20">
        <v>2018</v>
      </c>
      <c r="Y20" t="s">
        <v>41</v>
      </c>
      <c r="Z20" s="1">
        <v>43251</v>
      </c>
      <c r="AA20">
        <v>60</v>
      </c>
    </row>
    <row r="21" spans="1:27" x14ac:dyDescent="0.45">
      <c r="A21" t="s">
        <v>148</v>
      </c>
      <c r="B21" t="s">
        <v>149</v>
      </c>
      <c r="C21" t="s">
        <v>150</v>
      </c>
      <c r="D21" t="s">
        <v>151</v>
      </c>
      <c r="E21" t="s">
        <v>152</v>
      </c>
      <c r="F21" t="s">
        <v>153</v>
      </c>
      <c r="G21" t="s">
        <v>154</v>
      </c>
      <c r="H21">
        <v>4</v>
      </c>
      <c r="I21">
        <v>1</v>
      </c>
      <c r="J21" t="b">
        <v>0</v>
      </c>
      <c r="K21">
        <v>0.24</v>
      </c>
      <c r="L21">
        <v>0.59799999999999998</v>
      </c>
      <c r="M21">
        <v>7</v>
      </c>
      <c r="N21">
        <v>-8.4350000000000005</v>
      </c>
      <c r="O21">
        <v>1</v>
      </c>
      <c r="P21">
        <v>3.6900000000000002E-2</v>
      </c>
      <c r="Q21">
        <v>0.76600000000000001</v>
      </c>
      <c r="R21">
        <v>0</v>
      </c>
      <c r="S21">
        <v>0.11700000000000001</v>
      </c>
      <c r="T21">
        <v>0.77600000000000002</v>
      </c>
      <c r="U21">
        <v>201.62899999999999</v>
      </c>
      <c r="V21">
        <v>151933</v>
      </c>
      <c r="W21">
        <v>3</v>
      </c>
      <c r="X21">
        <v>1963</v>
      </c>
      <c r="Y21" t="s">
        <v>33</v>
      </c>
      <c r="Z21" s="1">
        <v>23339</v>
      </c>
      <c r="AA21">
        <v>90</v>
      </c>
    </row>
    <row r="22" spans="1:27" x14ac:dyDescent="0.45">
      <c r="A22" t="s">
        <v>155</v>
      </c>
      <c r="B22" t="s">
        <v>156</v>
      </c>
      <c r="C22" t="s">
        <v>157</v>
      </c>
      <c r="D22" t="s">
        <v>158</v>
      </c>
      <c r="E22" t="s">
        <v>30</v>
      </c>
      <c r="F22" t="s">
        <v>159</v>
      </c>
      <c r="G22" t="s">
        <v>160</v>
      </c>
      <c r="H22">
        <v>2</v>
      </c>
      <c r="I22" t="s">
        <v>161</v>
      </c>
      <c r="J22" t="b">
        <v>0</v>
      </c>
      <c r="K22">
        <v>0.42299999999999999</v>
      </c>
      <c r="L22">
        <v>0.90400000000000003</v>
      </c>
      <c r="M22">
        <v>2</v>
      </c>
      <c r="N22">
        <v>-8.3550000000000004</v>
      </c>
      <c r="O22">
        <v>1</v>
      </c>
      <c r="P22">
        <v>6.5500000000000003E-2</v>
      </c>
      <c r="Q22">
        <v>1.8799999999999999E-4</v>
      </c>
      <c r="R22">
        <v>1.3600000000000001E-3</v>
      </c>
      <c r="S22">
        <v>6.8199999999999997E-2</v>
      </c>
      <c r="T22">
        <v>0.38</v>
      </c>
      <c r="U22">
        <v>99.266000000000005</v>
      </c>
      <c r="V22">
        <v>213240</v>
      </c>
      <c r="W22">
        <v>4</v>
      </c>
      <c r="X22">
        <v>1994</v>
      </c>
      <c r="Y22" t="s">
        <v>55</v>
      </c>
      <c r="Z22">
        <v>1994</v>
      </c>
      <c r="AA22">
        <v>40</v>
      </c>
    </row>
    <row r="23" spans="1:27" x14ac:dyDescent="0.45">
      <c r="A23" t="s">
        <v>162</v>
      </c>
      <c r="B23" t="s">
        <v>163</v>
      </c>
      <c r="C23" t="s">
        <v>164</v>
      </c>
      <c r="D23" t="s">
        <v>165</v>
      </c>
      <c r="E23" t="s">
        <v>38</v>
      </c>
      <c r="F23" t="s">
        <v>39</v>
      </c>
      <c r="G23" t="s">
        <v>166</v>
      </c>
      <c r="H23">
        <v>8</v>
      </c>
      <c r="I23">
        <v>1</v>
      </c>
      <c r="J23" t="b">
        <v>0</v>
      </c>
      <c r="K23">
        <v>0.48699999999999999</v>
      </c>
      <c r="L23">
        <v>0.96099999999999997</v>
      </c>
      <c r="M23">
        <v>4</v>
      </c>
      <c r="N23">
        <v>-4.1390000000000002</v>
      </c>
      <c r="O23">
        <v>1</v>
      </c>
      <c r="P23">
        <v>0.13200000000000001</v>
      </c>
      <c r="Q23">
        <v>4.1500000000000002E-2</v>
      </c>
      <c r="R23" s="2">
        <v>1.15E-6</v>
      </c>
      <c r="S23">
        <v>0.19165304</v>
      </c>
      <c r="T23">
        <v>0.32300000000000001</v>
      </c>
      <c r="U23">
        <v>170.005</v>
      </c>
      <c r="V23">
        <v>231680</v>
      </c>
      <c r="W23">
        <v>4</v>
      </c>
      <c r="X23">
        <v>2010</v>
      </c>
      <c r="Y23" t="s">
        <v>33</v>
      </c>
      <c r="Z23" s="1">
        <v>40429</v>
      </c>
      <c r="AA23">
        <v>90</v>
      </c>
    </row>
    <row r="24" spans="1:27" x14ac:dyDescent="0.45">
      <c r="A24" t="s">
        <v>167</v>
      </c>
      <c r="B24" t="s">
        <v>168</v>
      </c>
      <c r="C24" t="s">
        <v>169</v>
      </c>
      <c r="D24" t="s">
        <v>170</v>
      </c>
      <c r="E24" t="s">
        <v>46</v>
      </c>
      <c r="F24" t="s">
        <v>129</v>
      </c>
      <c r="G24" t="s">
        <v>171</v>
      </c>
      <c r="H24">
        <v>1</v>
      </c>
      <c r="I24">
        <v>1</v>
      </c>
      <c r="J24" t="b">
        <v>1</v>
      </c>
      <c r="K24">
        <v>0.45700000000000002</v>
      </c>
      <c r="L24">
        <v>0.621</v>
      </c>
      <c r="M24">
        <v>10</v>
      </c>
      <c r="N24">
        <v>-5.923</v>
      </c>
      <c r="O24">
        <v>1</v>
      </c>
      <c r="P24">
        <v>0.13800000000000001</v>
      </c>
      <c r="Q24">
        <v>0.218</v>
      </c>
      <c r="R24">
        <v>0</v>
      </c>
      <c r="S24">
        <v>9.4399999999999998E-2</v>
      </c>
      <c r="T24">
        <v>0.63400000000000001</v>
      </c>
      <c r="U24">
        <v>85.358999999999995</v>
      </c>
      <c r="V24">
        <v>224638</v>
      </c>
      <c r="W24">
        <v>3</v>
      </c>
      <c r="X24">
        <v>2020</v>
      </c>
      <c r="Y24" t="s">
        <v>55</v>
      </c>
      <c r="Z24" s="1">
        <v>43994</v>
      </c>
      <c r="AA24">
        <v>90</v>
      </c>
    </row>
    <row r="25" spans="1:27" x14ac:dyDescent="0.45">
      <c r="A25" t="s">
        <v>172</v>
      </c>
      <c r="B25" t="s">
        <v>43</v>
      </c>
      <c r="C25" t="s">
        <v>173</v>
      </c>
      <c r="D25" t="s">
        <v>174</v>
      </c>
      <c r="E25" t="s">
        <v>46</v>
      </c>
      <c r="F25" t="s">
        <v>46</v>
      </c>
      <c r="G25" t="s">
        <v>175</v>
      </c>
      <c r="H25">
        <v>1</v>
      </c>
      <c r="I25">
        <v>1</v>
      </c>
      <c r="J25" t="b">
        <v>1</v>
      </c>
      <c r="K25">
        <v>0.33300000000000002</v>
      </c>
      <c r="L25">
        <v>0.442</v>
      </c>
      <c r="M25">
        <v>5</v>
      </c>
      <c r="N25">
        <v>-13.874000000000001</v>
      </c>
      <c r="O25">
        <v>0</v>
      </c>
      <c r="P25">
        <v>0.53700000000000003</v>
      </c>
      <c r="Q25">
        <v>0.39200000000000002</v>
      </c>
      <c r="R25" s="2">
        <v>4.7800000000000003E-5</v>
      </c>
      <c r="S25">
        <v>0.19165304</v>
      </c>
      <c r="T25">
        <v>0.25900000000000001</v>
      </c>
      <c r="U25">
        <v>69.552999999999997</v>
      </c>
      <c r="V25">
        <v>84693</v>
      </c>
      <c r="W25">
        <v>3</v>
      </c>
      <c r="X25">
        <v>1997</v>
      </c>
      <c r="Y25" t="s">
        <v>33</v>
      </c>
      <c r="Z25" s="1">
        <v>35745</v>
      </c>
      <c r="AA25">
        <v>20</v>
      </c>
    </row>
    <row r="26" spans="1:27" x14ac:dyDescent="0.45">
      <c r="A26" t="s">
        <v>176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>
        <v>8</v>
      </c>
      <c r="I26">
        <v>1</v>
      </c>
      <c r="J26" t="b">
        <v>1</v>
      </c>
      <c r="K26">
        <v>0.46899999999999997</v>
      </c>
      <c r="L26">
        <v>0.97</v>
      </c>
      <c r="M26">
        <v>2</v>
      </c>
      <c r="N26">
        <v>-5.2160000000000002</v>
      </c>
      <c r="O26">
        <v>1</v>
      </c>
      <c r="P26">
        <v>0.159</v>
      </c>
      <c r="Q26" s="2">
        <v>5.0000000000000001E-4</v>
      </c>
      <c r="R26" s="2">
        <v>1.06E-5</v>
      </c>
      <c r="S26">
        <v>0.19165304</v>
      </c>
      <c r="T26">
        <v>0.28000000000000003</v>
      </c>
      <c r="U26">
        <v>93.462999999999994</v>
      </c>
      <c r="V26">
        <v>203640</v>
      </c>
      <c r="W26">
        <v>4</v>
      </c>
      <c r="X26">
        <v>2001</v>
      </c>
      <c r="Y26" t="s">
        <v>55</v>
      </c>
      <c r="Z26" s="1">
        <v>37123</v>
      </c>
      <c r="AA26">
        <v>80</v>
      </c>
    </row>
    <row r="27" spans="1:27" x14ac:dyDescent="0.45">
      <c r="A27" t="s">
        <v>183</v>
      </c>
      <c r="B27" t="s">
        <v>184</v>
      </c>
      <c r="C27" t="s">
        <v>185</v>
      </c>
      <c r="D27" t="s">
        <v>186</v>
      </c>
      <c r="E27" t="s">
        <v>80</v>
      </c>
      <c r="F27" t="s">
        <v>187</v>
      </c>
      <c r="G27" t="s">
        <v>188</v>
      </c>
      <c r="H27">
        <v>4</v>
      </c>
      <c r="I27">
        <v>1</v>
      </c>
      <c r="J27" t="b">
        <v>0</v>
      </c>
      <c r="K27">
        <v>0.88500000000000001</v>
      </c>
      <c r="L27">
        <v>0.76200000000000001</v>
      </c>
      <c r="M27">
        <v>8</v>
      </c>
      <c r="N27">
        <v>-5.5129999999999999</v>
      </c>
      <c r="O27">
        <v>0</v>
      </c>
      <c r="P27">
        <v>0.216</v>
      </c>
      <c r="Q27">
        <v>0.219</v>
      </c>
      <c r="R27">
        <v>0</v>
      </c>
      <c r="S27">
        <v>0.16200000000000001</v>
      </c>
      <c r="T27">
        <v>0.60499999999999998</v>
      </c>
      <c r="U27">
        <v>138.05799999999999</v>
      </c>
      <c r="V27">
        <v>189733</v>
      </c>
      <c r="W27">
        <v>4</v>
      </c>
      <c r="X27">
        <v>2019</v>
      </c>
      <c r="Y27" t="s">
        <v>55</v>
      </c>
      <c r="Z27" s="1">
        <v>43658</v>
      </c>
      <c r="AA27">
        <v>0</v>
      </c>
    </row>
    <row r="28" spans="1:27" x14ac:dyDescent="0.45">
      <c r="A28" t="s">
        <v>189</v>
      </c>
      <c r="B28" t="s">
        <v>190</v>
      </c>
      <c r="C28" t="s">
        <v>191</v>
      </c>
      <c r="D28" t="s">
        <v>192</v>
      </c>
      <c r="E28" t="s">
        <v>80</v>
      </c>
      <c r="F28" t="s">
        <v>193</v>
      </c>
      <c r="G28" t="s">
        <v>194</v>
      </c>
      <c r="H28">
        <v>8</v>
      </c>
      <c r="I28">
        <v>1</v>
      </c>
      <c r="J28" t="b">
        <v>0</v>
      </c>
      <c r="K28">
        <v>0.71499999999999997</v>
      </c>
      <c r="L28">
        <v>0.48499999999999999</v>
      </c>
      <c r="M28">
        <v>1</v>
      </c>
      <c r="N28">
        <v>-8.07</v>
      </c>
      <c r="O28">
        <v>1</v>
      </c>
      <c r="P28">
        <v>4.07E-2</v>
      </c>
      <c r="Q28">
        <v>0.41499999999999998</v>
      </c>
      <c r="R28">
        <v>0.84599999999999997</v>
      </c>
      <c r="S28">
        <v>0.19165304</v>
      </c>
      <c r="T28">
        <v>0.56599999999999995</v>
      </c>
      <c r="U28">
        <v>118.979</v>
      </c>
      <c r="V28">
        <v>207573</v>
      </c>
      <c r="W28">
        <v>4</v>
      </c>
      <c r="X28">
        <v>2007</v>
      </c>
      <c r="Y28" t="s">
        <v>41</v>
      </c>
      <c r="Z28" s="1">
        <v>39231</v>
      </c>
      <c r="AA28">
        <v>50</v>
      </c>
    </row>
    <row r="29" spans="1:27" x14ac:dyDescent="0.45">
      <c r="A29" t="s">
        <v>195</v>
      </c>
      <c r="B29" t="s">
        <v>196</v>
      </c>
      <c r="C29" t="s">
        <v>197</v>
      </c>
      <c r="D29" t="s">
        <v>198</v>
      </c>
      <c r="E29" t="s">
        <v>87</v>
      </c>
      <c r="F29" t="s">
        <v>199</v>
      </c>
      <c r="G29" t="s">
        <v>200</v>
      </c>
      <c r="H29">
        <v>8</v>
      </c>
      <c r="I29">
        <v>1</v>
      </c>
      <c r="J29" t="b">
        <v>1</v>
      </c>
      <c r="K29">
        <v>0.59099999999999997</v>
      </c>
      <c r="L29">
        <v>0.65200000000000002</v>
      </c>
      <c r="M29">
        <v>8</v>
      </c>
      <c r="N29">
        <v>-7.468</v>
      </c>
      <c r="O29">
        <v>1</v>
      </c>
      <c r="P29">
        <v>0.28399999999999997</v>
      </c>
      <c r="Q29">
        <v>0.17499999999999999</v>
      </c>
      <c r="R29" s="2">
        <v>2.1100000000000001E-6</v>
      </c>
      <c r="S29">
        <v>0.16400000000000001</v>
      </c>
      <c r="T29">
        <v>0.48099999999999998</v>
      </c>
      <c r="U29">
        <v>95.375</v>
      </c>
      <c r="V29">
        <v>185020</v>
      </c>
      <c r="W29">
        <v>4</v>
      </c>
      <c r="X29">
        <v>2019</v>
      </c>
      <c r="Y29" t="s">
        <v>33</v>
      </c>
      <c r="Z29" s="1">
        <v>43770</v>
      </c>
      <c r="AA29">
        <v>60</v>
      </c>
    </row>
    <row r="30" spans="1:27" x14ac:dyDescent="0.45">
      <c r="A30" t="s">
        <v>201</v>
      </c>
      <c r="B30" t="s">
        <v>202</v>
      </c>
      <c r="C30" t="s">
        <v>203</v>
      </c>
      <c r="D30" t="s">
        <v>204</v>
      </c>
      <c r="E30" t="s">
        <v>46</v>
      </c>
      <c r="F30" t="s">
        <v>46</v>
      </c>
      <c r="G30" t="s">
        <v>205</v>
      </c>
      <c r="H30">
        <v>4</v>
      </c>
      <c r="I30">
        <v>1</v>
      </c>
      <c r="J30" t="b">
        <v>0</v>
      </c>
      <c r="K30">
        <v>0.878</v>
      </c>
      <c r="L30">
        <v>0.65400000000000003</v>
      </c>
      <c r="M30">
        <v>1</v>
      </c>
      <c r="N30">
        <v>-6.5410000000000004</v>
      </c>
      <c r="O30">
        <v>1</v>
      </c>
      <c r="P30">
        <v>0.22800000000000001</v>
      </c>
      <c r="Q30">
        <v>0.29199999999999998</v>
      </c>
      <c r="R30">
        <v>0</v>
      </c>
      <c r="S30">
        <v>0.14499999999999999</v>
      </c>
      <c r="T30">
        <v>0.755</v>
      </c>
      <c r="U30">
        <v>139.101</v>
      </c>
      <c r="V30">
        <v>240682</v>
      </c>
      <c r="W30">
        <v>4</v>
      </c>
      <c r="X30">
        <v>2018</v>
      </c>
      <c r="Y30" t="s">
        <v>55</v>
      </c>
      <c r="Z30" s="1">
        <v>43287</v>
      </c>
      <c r="AA30">
        <v>70</v>
      </c>
    </row>
    <row r="31" spans="1:27" x14ac:dyDescent="0.45">
      <c r="A31" t="s">
        <v>206</v>
      </c>
      <c r="B31" t="s">
        <v>207</v>
      </c>
      <c r="C31" t="s">
        <v>208</v>
      </c>
      <c r="D31" t="s">
        <v>209</v>
      </c>
      <c r="E31" t="s">
        <v>80</v>
      </c>
      <c r="F31" t="s">
        <v>80</v>
      </c>
      <c r="G31" t="s">
        <v>210</v>
      </c>
      <c r="H31">
        <v>1</v>
      </c>
      <c r="I31">
        <v>1</v>
      </c>
      <c r="J31" t="b">
        <v>0</v>
      </c>
      <c r="K31">
        <v>0.70799999999999996</v>
      </c>
      <c r="L31">
        <v>0.64800000000000002</v>
      </c>
      <c r="M31">
        <v>6</v>
      </c>
      <c r="N31">
        <v>-5.6260000000000003</v>
      </c>
      <c r="O31">
        <v>1</v>
      </c>
      <c r="P31">
        <v>4.4900000000000002E-2</v>
      </c>
      <c r="Q31">
        <v>9.5600000000000004E-2</v>
      </c>
      <c r="R31">
        <v>0</v>
      </c>
      <c r="S31">
        <v>0.13400000000000001</v>
      </c>
      <c r="T31">
        <v>0.33800000000000002</v>
      </c>
      <c r="U31">
        <v>143.95500000000001</v>
      </c>
      <c r="V31">
        <v>201707</v>
      </c>
      <c r="W31">
        <v>4</v>
      </c>
      <c r="X31">
        <v>2018</v>
      </c>
      <c r="Y31" t="s">
        <v>69</v>
      </c>
      <c r="Z31" s="1">
        <v>43145</v>
      </c>
      <c r="AA31">
        <v>70</v>
      </c>
    </row>
    <row r="32" spans="1:27" x14ac:dyDescent="0.45">
      <c r="A32" t="s">
        <v>211</v>
      </c>
      <c r="B32" t="s">
        <v>212</v>
      </c>
      <c r="C32" t="s">
        <v>213</v>
      </c>
      <c r="D32" t="s">
        <v>214</v>
      </c>
      <c r="E32" t="s">
        <v>80</v>
      </c>
      <c r="F32" t="s">
        <v>187</v>
      </c>
      <c r="G32" t="s">
        <v>215</v>
      </c>
      <c r="H32">
        <v>2</v>
      </c>
      <c r="I32">
        <v>1</v>
      </c>
      <c r="J32" t="b">
        <v>0</v>
      </c>
      <c r="K32">
        <v>0.64600000000000002</v>
      </c>
      <c r="L32">
        <v>0.77200000000000002</v>
      </c>
      <c r="M32">
        <v>2</v>
      </c>
      <c r="N32">
        <v>-3.8260000000000001</v>
      </c>
      <c r="O32">
        <v>1</v>
      </c>
      <c r="P32">
        <v>5.6399999999999999E-2</v>
      </c>
      <c r="Q32">
        <v>4.0200000000000001E-4</v>
      </c>
      <c r="R32">
        <v>0</v>
      </c>
      <c r="S32">
        <v>0.10199999999999999</v>
      </c>
      <c r="T32">
        <v>0.41399999999999998</v>
      </c>
      <c r="U32">
        <v>117.09699999999999</v>
      </c>
      <c r="V32">
        <v>203769</v>
      </c>
      <c r="W32">
        <v>4</v>
      </c>
      <c r="X32">
        <v>2017</v>
      </c>
      <c r="Y32" t="s">
        <v>55</v>
      </c>
      <c r="Z32" s="1">
        <v>42888</v>
      </c>
      <c r="AA32">
        <v>30</v>
      </c>
    </row>
    <row r="33" spans="1:27" x14ac:dyDescent="0.45">
      <c r="A33" t="s">
        <v>216</v>
      </c>
      <c r="B33" t="s">
        <v>217</v>
      </c>
      <c r="C33" t="s">
        <v>218</v>
      </c>
      <c r="D33" t="s">
        <v>219</v>
      </c>
      <c r="E33" t="s">
        <v>46</v>
      </c>
      <c r="F33" t="s">
        <v>46</v>
      </c>
      <c r="G33" t="s">
        <v>220</v>
      </c>
      <c r="H33">
        <v>5</v>
      </c>
      <c r="I33">
        <v>1</v>
      </c>
      <c r="J33" t="b">
        <v>0</v>
      </c>
      <c r="K33">
        <v>0.85499999999999998</v>
      </c>
      <c r="L33">
        <v>0.56799999999999995</v>
      </c>
      <c r="M33">
        <v>5</v>
      </c>
      <c r="N33">
        <v>-8.1999999999999993</v>
      </c>
      <c r="O33">
        <v>0</v>
      </c>
      <c r="P33">
        <v>0.105</v>
      </c>
      <c r="Q33">
        <v>5.8799999999999998E-2</v>
      </c>
      <c r="R33">
        <v>0.104</v>
      </c>
      <c r="S33">
        <v>9.4399999999999998E-2</v>
      </c>
      <c r="T33">
        <v>0.29099999999999998</v>
      </c>
      <c r="U33">
        <v>80.027000000000001</v>
      </c>
      <c r="V33">
        <v>205040</v>
      </c>
      <c r="W33">
        <v>4</v>
      </c>
      <c r="X33">
        <v>2018</v>
      </c>
      <c r="Y33" t="s">
        <v>41</v>
      </c>
      <c r="Z33" s="1">
        <v>43245</v>
      </c>
      <c r="AA33">
        <v>70</v>
      </c>
    </row>
    <row r="34" spans="1:27" x14ac:dyDescent="0.45">
      <c r="A34" t="s">
        <v>221</v>
      </c>
      <c r="B34" t="s">
        <v>222</v>
      </c>
      <c r="C34" t="s">
        <v>223</v>
      </c>
      <c r="D34" t="s">
        <v>224</v>
      </c>
      <c r="E34" t="s">
        <v>46</v>
      </c>
      <c r="F34" t="s">
        <v>129</v>
      </c>
      <c r="G34" t="s">
        <v>225</v>
      </c>
      <c r="H34">
        <v>1</v>
      </c>
      <c r="I34">
        <v>1</v>
      </c>
      <c r="J34" t="b">
        <v>1</v>
      </c>
      <c r="K34">
        <v>0.88100000000000001</v>
      </c>
      <c r="L34">
        <v>0.45700000000000002</v>
      </c>
      <c r="M34">
        <v>7</v>
      </c>
      <c r="N34">
        <v>-8.1910000000000007</v>
      </c>
      <c r="O34">
        <v>0</v>
      </c>
      <c r="P34">
        <v>0.156</v>
      </c>
      <c r="Q34">
        <v>3.27E-2</v>
      </c>
      <c r="R34">
        <v>0</v>
      </c>
      <c r="S34">
        <v>0.19165304</v>
      </c>
      <c r="T34">
        <v>0.29599999999999999</v>
      </c>
      <c r="U34">
        <v>136.97</v>
      </c>
      <c r="V34">
        <v>198913</v>
      </c>
      <c r="W34">
        <v>4</v>
      </c>
      <c r="X34">
        <v>2019</v>
      </c>
      <c r="Y34" t="s">
        <v>69</v>
      </c>
      <c r="Z34" s="1">
        <v>43811</v>
      </c>
      <c r="AA34">
        <v>60</v>
      </c>
    </row>
    <row r="35" spans="1:27" x14ac:dyDescent="0.45">
      <c r="A35" t="s">
        <v>226</v>
      </c>
      <c r="B35" t="s">
        <v>227</v>
      </c>
      <c r="C35" t="s">
        <v>228</v>
      </c>
      <c r="D35" t="s">
        <v>229</v>
      </c>
      <c r="E35" t="s">
        <v>46</v>
      </c>
      <c r="F35" t="s">
        <v>230</v>
      </c>
      <c r="G35" t="s">
        <v>231</v>
      </c>
      <c r="H35">
        <v>1</v>
      </c>
      <c r="I35">
        <v>1</v>
      </c>
      <c r="J35" t="b">
        <v>0</v>
      </c>
      <c r="K35">
        <v>0.61599999999999999</v>
      </c>
      <c r="L35">
        <v>0.621</v>
      </c>
      <c r="M35">
        <v>2</v>
      </c>
      <c r="N35">
        <v>-13.097</v>
      </c>
      <c r="O35">
        <v>1</v>
      </c>
      <c r="P35">
        <v>3.2500000000000001E-2</v>
      </c>
      <c r="Q35">
        <v>7.3099999999999998E-2</v>
      </c>
      <c r="R35">
        <v>0.85599999999999998</v>
      </c>
      <c r="S35">
        <v>0.19165304</v>
      </c>
      <c r="T35">
        <v>7.8399999999999997E-2</v>
      </c>
      <c r="U35">
        <v>107.419</v>
      </c>
      <c r="V35">
        <v>200893</v>
      </c>
      <c r="W35">
        <v>1</v>
      </c>
      <c r="X35">
        <v>1994</v>
      </c>
      <c r="Y35" t="s">
        <v>69</v>
      </c>
      <c r="Z35" s="1">
        <v>34380</v>
      </c>
      <c r="AA35">
        <v>90</v>
      </c>
    </row>
    <row r="36" spans="1:27" x14ac:dyDescent="0.45">
      <c r="A36" t="s">
        <v>232</v>
      </c>
      <c r="B36" t="s">
        <v>233</v>
      </c>
      <c r="C36" t="s">
        <v>234</v>
      </c>
      <c r="D36" t="s">
        <v>235</v>
      </c>
      <c r="E36" t="s">
        <v>80</v>
      </c>
      <c r="F36" t="s">
        <v>236</v>
      </c>
      <c r="G36" t="s">
        <v>237</v>
      </c>
      <c r="H36">
        <v>3</v>
      </c>
      <c r="I36">
        <v>1</v>
      </c>
      <c r="J36" t="b">
        <v>1</v>
      </c>
      <c r="K36">
        <v>0.746</v>
      </c>
      <c r="L36">
        <v>0.7</v>
      </c>
      <c r="M36">
        <v>0</v>
      </c>
      <c r="N36">
        <v>-4.6689999999999996</v>
      </c>
      <c r="O36">
        <v>1</v>
      </c>
      <c r="P36">
        <v>0.34100000000000003</v>
      </c>
      <c r="Q36">
        <v>0.13600000000000001</v>
      </c>
      <c r="R36">
        <v>1.5899999999999999E-4</v>
      </c>
      <c r="S36">
        <v>0.11</v>
      </c>
      <c r="T36">
        <v>0.61899999999999999</v>
      </c>
      <c r="U36">
        <v>176.04400000000001</v>
      </c>
      <c r="V36">
        <v>225933</v>
      </c>
      <c r="W36">
        <v>4</v>
      </c>
      <c r="X36">
        <v>2019</v>
      </c>
      <c r="Y36" t="s">
        <v>41</v>
      </c>
      <c r="Z36" s="1">
        <v>43574</v>
      </c>
      <c r="AA36">
        <v>0</v>
      </c>
    </row>
    <row r="37" spans="1:27" x14ac:dyDescent="0.45">
      <c r="A37" t="s">
        <v>238</v>
      </c>
      <c r="B37" t="s">
        <v>108</v>
      </c>
      <c r="C37" t="s">
        <v>239</v>
      </c>
      <c r="D37" t="s">
        <v>240</v>
      </c>
      <c r="E37" t="s">
        <v>80</v>
      </c>
      <c r="F37" t="s">
        <v>80</v>
      </c>
      <c r="G37" t="s">
        <v>241</v>
      </c>
      <c r="H37">
        <v>12</v>
      </c>
      <c r="I37">
        <v>1</v>
      </c>
      <c r="J37" t="b">
        <v>0</v>
      </c>
      <c r="K37">
        <v>0.74399999999999999</v>
      </c>
      <c r="L37">
        <v>0.16700000000000001</v>
      </c>
      <c r="M37">
        <v>5</v>
      </c>
      <c r="N37">
        <v>-15.503</v>
      </c>
      <c r="O37">
        <v>0</v>
      </c>
      <c r="P37">
        <v>4.1300000000000003E-2</v>
      </c>
      <c r="Q37">
        <v>0.86299999999999999</v>
      </c>
      <c r="R37">
        <v>2.0299999999999999E-2</v>
      </c>
      <c r="S37">
        <v>8.6699999999999999E-2</v>
      </c>
      <c r="T37">
        <v>0.43099999999999999</v>
      </c>
      <c r="U37">
        <v>137.04599999999999</v>
      </c>
      <c r="V37">
        <v>189000</v>
      </c>
      <c r="W37">
        <v>4</v>
      </c>
      <c r="X37">
        <v>2006</v>
      </c>
      <c r="Y37" t="s">
        <v>69</v>
      </c>
      <c r="Z37" s="1">
        <v>38772</v>
      </c>
      <c r="AA37">
        <v>30</v>
      </c>
    </row>
    <row r="38" spans="1:27" x14ac:dyDescent="0.45">
      <c r="A38" t="s">
        <v>242</v>
      </c>
      <c r="B38" t="s">
        <v>243</v>
      </c>
      <c r="C38" t="s">
        <v>244</v>
      </c>
      <c r="D38" t="s">
        <v>245</v>
      </c>
      <c r="E38" t="s">
        <v>246</v>
      </c>
      <c r="F38" t="s">
        <v>247</v>
      </c>
      <c r="G38" t="s">
        <v>248</v>
      </c>
      <c r="H38">
        <v>15</v>
      </c>
      <c r="I38">
        <v>1</v>
      </c>
      <c r="J38" t="b">
        <v>0</v>
      </c>
      <c r="K38">
        <v>0.65300000000000002</v>
      </c>
      <c r="L38">
        <v>0.26</v>
      </c>
      <c r="M38">
        <v>0</v>
      </c>
      <c r="N38">
        <v>-12.209</v>
      </c>
      <c r="O38">
        <v>1</v>
      </c>
      <c r="P38">
        <v>2.9000000000000001E-2</v>
      </c>
      <c r="Q38">
        <v>0.28499999999999998</v>
      </c>
      <c r="R38">
        <v>0</v>
      </c>
      <c r="S38">
        <v>0.19165304</v>
      </c>
      <c r="T38">
        <v>0.35599999999999998</v>
      </c>
      <c r="U38">
        <v>111.139</v>
      </c>
      <c r="V38">
        <v>164627</v>
      </c>
      <c r="W38">
        <v>3</v>
      </c>
      <c r="X38">
        <v>2017</v>
      </c>
      <c r="Y38" t="s">
        <v>33</v>
      </c>
      <c r="Z38" s="1">
        <v>43039</v>
      </c>
      <c r="AA38">
        <v>50</v>
      </c>
    </row>
    <row r="39" spans="1:27" x14ac:dyDescent="0.45">
      <c r="A39" t="s">
        <v>249</v>
      </c>
      <c r="B39" t="s">
        <v>250</v>
      </c>
      <c r="C39" t="s">
        <v>251</v>
      </c>
      <c r="D39" t="s">
        <v>252</v>
      </c>
      <c r="E39" t="s">
        <v>80</v>
      </c>
      <c r="F39" t="s">
        <v>253</v>
      </c>
      <c r="G39" t="s">
        <v>254</v>
      </c>
      <c r="H39">
        <v>2</v>
      </c>
      <c r="I39">
        <v>1</v>
      </c>
      <c r="J39" t="b">
        <v>0</v>
      </c>
      <c r="K39">
        <v>0.61099999999999999</v>
      </c>
      <c r="L39">
        <v>0.76400000000000001</v>
      </c>
      <c r="M39">
        <v>5</v>
      </c>
      <c r="N39">
        <v>-7.0350000000000001</v>
      </c>
      <c r="O39">
        <v>1</v>
      </c>
      <c r="P39">
        <v>4.41E-2</v>
      </c>
      <c r="Q39">
        <v>6.83E-2</v>
      </c>
      <c r="R39">
        <v>0.63800000000000001</v>
      </c>
      <c r="S39">
        <v>0.19165304</v>
      </c>
      <c r="T39">
        <v>0.53</v>
      </c>
      <c r="U39">
        <v>140.00800000000001</v>
      </c>
      <c r="V39">
        <v>327173</v>
      </c>
      <c r="W39">
        <v>4</v>
      </c>
      <c r="X39">
        <v>2003</v>
      </c>
      <c r="Y39" t="s">
        <v>41</v>
      </c>
      <c r="Z39" s="1">
        <v>37721</v>
      </c>
      <c r="AA39">
        <v>0</v>
      </c>
    </row>
    <row r="40" spans="1:27" x14ac:dyDescent="0.45">
      <c r="A40" t="s">
        <v>255</v>
      </c>
      <c r="B40" t="s">
        <v>256</v>
      </c>
      <c r="C40" t="s">
        <v>257</v>
      </c>
      <c r="D40" t="s">
        <v>258</v>
      </c>
      <c r="E40" t="s">
        <v>46</v>
      </c>
      <c r="F40" t="s">
        <v>74</v>
      </c>
      <c r="G40" t="s">
        <v>259</v>
      </c>
      <c r="H40">
        <v>10</v>
      </c>
      <c r="I40">
        <v>1</v>
      </c>
      <c r="J40" t="b">
        <v>1</v>
      </c>
      <c r="K40">
        <v>0.73899999999999999</v>
      </c>
      <c r="L40">
        <v>0.627</v>
      </c>
      <c r="M40">
        <v>0</v>
      </c>
      <c r="N40">
        <v>-8.6080000000000005</v>
      </c>
      <c r="O40">
        <v>1</v>
      </c>
      <c r="P40">
        <v>0.17100000000000001</v>
      </c>
      <c r="Q40">
        <v>4.5900000000000003E-2</v>
      </c>
      <c r="R40">
        <v>0</v>
      </c>
      <c r="S40">
        <v>0.159</v>
      </c>
      <c r="T40">
        <v>0.54200000000000004</v>
      </c>
      <c r="U40">
        <v>74.962000000000003</v>
      </c>
      <c r="V40">
        <v>199981</v>
      </c>
      <c r="W40">
        <v>4</v>
      </c>
      <c r="X40">
        <v>2020</v>
      </c>
      <c r="Y40" t="s">
        <v>69</v>
      </c>
      <c r="Z40" s="1">
        <v>43847</v>
      </c>
      <c r="AA40">
        <v>0</v>
      </c>
    </row>
    <row r="41" spans="1:27" x14ac:dyDescent="0.45">
      <c r="A41" t="s">
        <v>260</v>
      </c>
      <c r="B41" t="s">
        <v>261</v>
      </c>
      <c r="C41" t="s">
        <v>262</v>
      </c>
      <c r="D41" t="s">
        <v>263</v>
      </c>
      <c r="E41" t="s">
        <v>46</v>
      </c>
      <c r="F41" t="s">
        <v>46</v>
      </c>
      <c r="G41" t="s">
        <v>264</v>
      </c>
      <c r="H41">
        <v>1</v>
      </c>
      <c r="I41">
        <v>1</v>
      </c>
      <c r="J41" t="b">
        <v>0</v>
      </c>
      <c r="K41">
        <v>0.8</v>
      </c>
      <c r="L41">
        <v>0.60499999999999998</v>
      </c>
      <c r="M41">
        <v>4</v>
      </c>
      <c r="N41">
        <v>-5.1020000000000003</v>
      </c>
      <c r="O41">
        <v>0</v>
      </c>
      <c r="P41">
        <v>4.7699999999999999E-2</v>
      </c>
      <c r="Q41">
        <v>5.0699999999999999E-3</v>
      </c>
      <c r="R41">
        <v>0</v>
      </c>
      <c r="S41">
        <v>0.19165304</v>
      </c>
      <c r="T41">
        <v>0.36099999999999999</v>
      </c>
      <c r="U41">
        <v>143.017</v>
      </c>
      <c r="V41">
        <v>204664</v>
      </c>
      <c r="W41">
        <v>4</v>
      </c>
      <c r="X41">
        <v>2018</v>
      </c>
      <c r="Y41" t="s">
        <v>33</v>
      </c>
      <c r="Z41" s="1">
        <v>43356</v>
      </c>
      <c r="AA41">
        <v>70</v>
      </c>
    </row>
    <row r="42" spans="1:27" x14ac:dyDescent="0.45">
      <c r="A42" t="s">
        <v>265</v>
      </c>
      <c r="B42" t="s">
        <v>266</v>
      </c>
      <c r="C42" t="s">
        <v>267</v>
      </c>
      <c r="D42" t="s">
        <v>268</v>
      </c>
      <c r="E42" t="s">
        <v>38</v>
      </c>
      <c r="F42" t="s">
        <v>39</v>
      </c>
      <c r="G42" t="s">
        <v>269</v>
      </c>
      <c r="H42">
        <v>7</v>
      </c>
      <c r="I42">
        <v>1</v>
      </c>
      <c r="J42" t="b">
        <v>0</v>
      </c>
      <c r="K42">
        <v>0.78200000000000003</v>
      </c>
      <c r="L42">
        <v>0.63700000000000001</v>
      </c>
      <c r="M42">
        <v>1</v>
      </c>
      <c r="N42">
        <v>-6.4420000000000002</v>
      </c>
      <c r="O42">
        <v>1</v>
      </c>
      <c r="P42">
        <v>3.5200000000000002E-2</v>
      </c>
      <c r="Q42">
        <v>0.40400000000000003</v>
      </c>
      <c r="R42">
        <v>0.83</v>
      </c>
      <c r="S42">
        <v>0.109</v>
      </c>
      <c r="T42">
        <v>0.59</v>
      </c>
      <c r="U42">
        <v>123.961</v>
      </c>
      <c r="V42">
        <v>310613</v>
      </c>
      <c r="W42">
        <v>4</v>
      </c>
      <c r="X42">
        <v>2005</v>
      </c>
      <c r="Y42" t="s">
        <v>55</v>
      </c>
      <c r="Z42" s="1">
        <v>38523</v>
      </c>
      <c r="AA42">
        <v>60</v>
      </c>
    </row>
    <row r="43" spans="1:27" x14ac:dyDescent="0.45">
      <c r="A43" t="s">
        <v>270</v>
      </c>
      <c r="B43" t="s">
        <v>271</v>
      </c>
      <c r="C43" t="s">
        <v>272</v>
      </c>
      <c r="D43" t="s">
        <v>214</v>
      </c>
      <c r="E43" t="s">
        <v>80</v>
      </c>
      <c r="F43" t="s">
        <v>187</v>
      </c>
      <c r="G43" t="s">
        <v>273</v>
      </c>
      <c r="H43">
        <v>18</v>
      </c>
      <c r="I43">
        <v>1</v>
      </c>
      <c r="J43" t="b">
        <v>0</v>
      </c>
      <c r="K43">
        <v>0.57199999999999995</v>
      </c>
      <c r="L43">
        <v>0.69099999999999995</v>
      </c>
      <c r="M43">
        <v>8</v>
      </c>
      <c r="N43">
        <v>-4.7830000000000004</v>
      </c>
      <c r="O43">
        <v>0</v>
      </c>
      <c r="P43">
        <v>0.123</v>
      </c>
      <c r="Q43">
        <v>7.8799999999999995E-2</v>
      </c>
      <c r="R43">
        <v>1.3200000000000001E-4</v>
      </c>
      <c r="S43">
        <v>6.1899999999999997E-2</v>
      </c>
      <c r="T43">
        <v>0.318</v>
      </c>
      <c r="U43">
        <v>92.081999999999994</v>
      </c>
      <c r="V43">
        <v>211818</v>
      </c>
      <c r="W43">
        <v>4</v>
      </c>
      <c r="X43">
        <v>2018</v>
      </c>
      <c r="Y43" t="s">
        <v>33</v>
      </c>
      <c r="Z43" s="1">
        <v>43392</v>
      </c>
      <c r="AA43">
        <v>80</v>
      </c>
    </row>
    <row r="44" spans="1:27" x14ac:dyDescent="0.45">
      <c r="A44" t="s">
        <v>274</v>
      </c>
      <c r="B44" t="s">
        <v>275</v>
      </c>
      <c r="C44" t="s">
        <v>276</v>
      </c>
      <c r="D44" t="s">
        <v>277</v>
      </c>
      <c r="E44" t="s">
        <v>46</v>
      </c>
      <c r="F44" t="s">
        <v>230</v>
      </c>
      <c r="G44" t="s">
        <v>278</v>
      </c>
      <c r="H44">
        <v>22</v>
      </c>
      <c r="I44">
        <v>1</v>
      </c>
      <c r="J44" t="b">
        <v>0</v>
      </c>
      <c r="K44">
        <v>0.54400000000000004</v>
      </c>
      <c r="L44">
        <v>0.78300000000000003</v>
      </c>
      <c r="M44">
        <v>7</v>
      </c>
      <c r="N44">
        <v>-7.5750000000000002</v>
      </c>
      <c r="O44">
        <v>1</v>
      </c>
      <c r="P44">
        <v>6.8400000000000002E-2</v>
      </c>
      <c r="Q44">
        <v>0.19800000000000001</v>
      </c>
      <c r="R44">
        <v>0</v>
      </c>
      <c r="S44">
        <v>0.19165304</v>
      </c>
      <c r="T44">
        <v>0.71199999999999997</v>
      </c>
      <c r="U44">
        <v>121.203</v>
      </c>
      <c r="V44">
        <v>205107</v>
      </c>
      <c r="W44">
        <v>4</v>
      </c>
      <c r="X44">
        <v>2008</v>
      </c>
      <c r="Y44" t="s">
        <v>33</v>
      </c>
      <c r="Z44" s="1">
        <v>39707</v>
      </c>
      <c r="AA44">
        <v>0</v>
      </c>
    </row>
    <row r="45" spans="1:27" x14ac:dyDescent="0.45">
      <c r="A45" t="s">
        <v>279</v>
      </c>
      <c r="B45" t="s">
        <v>280</v>
      </c>
      <c r="C45" t="s">
        <v>281</v>
      </c>
      <c r="D45" t="s">
        <v>282</v>
      </c>
      <c r="E45" t="s">
        <v>46</v>
      </c>
      <c r="F45" t="s">
        <v>230</v>
      </c>
      <c r="G45" t="s">
        <v>283</v>
      </c>
      <c r="H45">
        <v>1</v>
      </c>
      <c r="I45">
        <v>1</v>
      </c>
      <c r="J45" t="b">
        <v>0</v>
      </c>
      <c r="K45">
        <v>0.78900000000000003</v>
      </c>
      <c r="L45">
        <v>0.56499999999999995</v>
      </c>
      <c r="M45">
        <v>1</v>
      </c>
      <c r="N45">
        <v>-7.0060000000000002</v>
      </c>
      <c r="O45">
        <v>1</v>
      </c>
      <c r="P45">
        <v>0.22</v>
      </c>
      <c r="Q45">
        <v>0.10199999999999999</v>
      </c>
      <c r="R45">
        <v>0</v>
      </c>
      <c r="S45">
        <v>0.111</v>
      </c>
      <c r="T45">
        <v>0.36499999999999999</v>
      </c>
      <c r="U45">
        <v>92.992999999999995</v>
      </c>
      <c r="V45">
        <v>231453</v>
      </c>
      <c r="W45">
        <v>4</v>
      </c>
      <c r="X45">
        <v>2018</v>
      </c>
      <c r="Y45" t="s">
        <v>41</v>
      </c>
      <c r="Z45" s="1">
        <v>43195</v>
      </c>
      <c r="AA45">
        <v>80</v>
      </c>
    </row>
    <row r="46" spans="1:27" x14ac:dyDescent="0.45">
      <c r="A46" t="s">
        <v>284</v>
      </c>
      <c r="B46" t="s">
        <v>285</v>
      </c>
      <c r="C46" t="s">
        <v>286</v>
      </c>
      <c r="D46" t="s">
        <v>245</v>
      </c>
      <c r="E46" t="s">
        <v>246</v>
      </c>
      <c r="F46" t="s">
        <v>247</v>
      </c>
      <c r="G46" t="s">
        <v>248</v>
      </c>
      <c r="H46">
        <v>7</v>
      </c>
      <c r="I46">
        <v>1</v>
      </c>
      <c r="J46" t="b">
        <v>0</v>
      </c>
      <c r="K46">
        <v>0.47</v>
      </c>
      <c r="L46">
        <v>0.13900000000000001</v>
      </c>
      <c r="M46">
        <v>0</v>
      </c>
      <c r="N46">
        <v>-18.295999999999999</v>
      </c>
      <c r="O46">
        <v>1</v>
      </c>
      <c r="P46">
        <v>3.1300000000000001E-2</v>
      </c>
      <c r="Q46">
        <v>0.39600000000000002</v>
      </c>
      <c r="R46">
        <v>0</v>
      </c>
      <c r="S46">
        <v>0.19165304</v>
      </c>
      <c r="T46">
        <v>0.39300000000000002</v>
      </c>
      <c r="U46">
        <v>111.27</v>
      </c>
      <c r="V46">
        <v>163160</v>
      </c>
      <c r="W46">
        <v>3</v>
      </c>
      <c r="X46">
        <v>1985</v>
      </c>
      <c r="Y46" t="s">
        <v>55</v>
      </c>
      <c r="Z46" s="1">
        <v>31199</v>
      </c>
      <c r="AA46">
        <v>40</v>
      </c>
    </row>
    <row r="47" spans="1:27" x14ac:dyDescent="0.45">
      <c r="A47" t="s">
        <v>287</v>
      </c>
      <c r="B47" t="s">
        <v>288</v>
      </c>
      <c r="C47" t="s">
        <v>289</v>
      </c>
      <c r="D47" t="s">
        <v>290</v>
      </c>
      <c r="E47" t="s">
        <v>80</v>
      </c>
      <c r="F47" t="s">
        <v>291</v>
      </c>
      <c r="G47" t="s">
        <v>292</v>
      </c>
      <c r="H47">
        <v>4</v>
      </c>
      <c r="I47">
        <v>1</v>
      </c>
      <c r="J47" t="b">
        <v>0</v>
      </c>
      <c r="K47">
        <v>0.63200000000000001</v>
      </c>
      <c r="L47">
        <v>0.66700000000000004</v>
      </c>
      <c r="M47">
        <v>7</v>
      </c>
      <c r="N47">
        <v>-10.106</v>
      </c>
      <c r="O47">
        <v>1</v>
      </c>
      <c r="P47">
        <v>7.1900000000000006E-2</v>
      </c>
      <c r="Q47">
        <v>2.0400000000000001E-2</v>
      </c>
      <c r="R47">
        <v>1.03E-2</v>
      </c>
      <c r="S47">
        <v>0.124</v>
      </c>
      <c r="T47">
        <v>0.378</v>
      </c>
      <c r="U47">
        <v>97.003</v>
      </c>
      <c r="V47">
        <v>248627</v>
      </c>
      <c r="W47">
        <v>4</v>
      </c>
      <c r="X47">
        <v>1999</v>
      </c>
      <c r="Y47" t="s">
        <v>69</v>
      </c>
      <c r="Z47" s="1">
        <v>36161</v>
      </c>
      <c r="AA47">
        <v>20</v>
      </c>
    </row>
    <row r="48" spans="1:27" x14ac:dyDescent="0.45">
      <c r="A48" t="s">
        <v>293</v>
      </c>
      <c r="B48" t="s">
        <v>294</v>
      </c>
      <c r="C48" t="s">
        <v>295</v>
      </c>
      <c r="D48" t="s">
        <v>296</v>
      </c>
      <c r="E48" t="s">
        <v>80</v>
      </c>
      <c r="F48" t="s">
        <v>253</v>
      </c>
      <c r="G48" t="s">
        <v>297</v>
      </c>
      <c r="H48">
        <v>5</v>
      </c>
      <c r="I48">
        <v>1</v>
      </c>
      <c r="J48" t="b">
        <v>0</v>
      </c>
      <c r="K48">
        <v>0.66600000000000004</v>
      </c>
      <c r="L48">
        <v>0.11600000000000001</v>
      </c>
      <c r="M48">
        <v>9</v>
      </c>
      <c r="N48">
        <v>-13.911</v>
      </c>
      <c r="O48">
        <v>1</v>
      </c>
      <c r="P48">
        <v>4.7800000000000002E-2</v>
      </c>
      <c r="Q48">
        <v>0.86699999999999999</v>
      </c>
      <c r="R48" s="2">
        <v>1.4E-5</v>
      </c>
      <c r="S48">
        <v>7.9299999999999995E-2</v>
      </c>
      <c r="T48">
        <v>0.53800000000000003</v>
      </c>
      <c r="U48">
        <v>108.968</v>
      </c>
      <c r="V48">
        <v>223000</v>
      </c>
      <c r="W48">
        <v>3</v>
      </c>
      <c r="X48">
        <v>1991</v>
      </c>
      <c r="Y48" t="s">
        <v>55</v>
      </c>
      <c r="Z48" s="1">
        <v>33407</v>
      </c>
      <c r="AA48">
        <v>70</v>
      </c>
    </row>
    <row r="49" spans="1:27" x14ac:dyDescent="0.45">
      <c r="A49" t="s">
        <v>298</v>
      </c>
      <c r="B49" t="s">
        <v>299</v>
      </c>
      <c r="C49" t="s">
        <v>300</v>
      </c>
      <c r="D49" t="s">
        <v>301</v>
      </c>
      <c r="E49" t="s">
        <v>80</v>
      </c>
      <c r="F49" t="s">
        <v>302</v>
      </c>
      <c r="G49" t="s">
        <v>303</v>
      </c>
      <c r="H49">
        <v>1</v>
      </c>
      <c r="I49">
        <v>1</v>
      </c>
      <c r="J49" t="b">
        <v>0</v>
      </c>
      <c r="K49">
        <v>0.46400000000000002</v>
      </c>
      <c r="L49">
        <v>0.47299999999999998</v>
      </c>
      <c r="M49">
        <v>1</v>
      </c>
      <c r="N49">
        <v>-10.086</v>
      </c>
      <c r="O49">
        <v>1</v>
      </c>
      <c r="P49">
        <v>0.129</v>
      </c>
      <c r="Q49">
        <v>0.86599999999999999</v>
      </c>
      <c r="R49">
        <v>0</v>
      </c>
      <c r="S49">
        <v>0.109</v>
      </c>
      <c r="T49">
        <v>0.60399999999999998</v>
      </c>
      <c r="U49">
        <v>75.801000000000002</v>
      </c>
      <c r="V49">
        <v>208687</v>
      </c>
      <c r="W49">
        <v>4</v>
      </c>
      <c r="X49">
        <v>2019</v>
      </c>
      <c r="Y49" t="s">
        <v>33</v>
      </c>
      <c r="Z49" s="1">
        <v>43755</v>
      </c>
      <c r="AA49">
        <v>50</v>
      </c>
    </row>
    <row r="50" spans="1:27" x14ac:dyDescent="0.45">
      <c r="A50" t="s">
        <v>304</v>
      </c>
      <c r="B50" t="s">
        <v>305</v>
      </c>
      <c r="C50" t="s">
        <v>306</v>
      </c>
      <c r="D50" t="s">
        <v>307</v>
      </c>
      <c r="E50" t="s">
        <v>52</v>
      </c>
      <c r="F50" t="s">
        <v>308</v>
      </c>
      <c r="G50" t="s">
        <v>309</v>
      </c>
      <c r="H50">
        <v>1</v>
      </c>
      <c r="I50">
        <v>1</v>
      </c>
      <c r="J50" t="b">
        <v>0</v>
      </c>
      <c r="K50">
        <v>0.78800000000000003</v>
      </c>
      <c r="L50">
        <v>0.47199999999999998</v>
      </c>
      <c r="M50">
        <v>0</v>
      </c>
      <c r="N50">
        <v>-9.0210000000000008</v>
      </c>
      <c r="O50">
        <v>1</v>
      </c>
      <c r="P50">
        <v>4.7500000000000001E-2</v>
      </c>
      <c r="Q50">
        <v>3.0000000000000001E-3</v>
      </c>
      <c r="R50">
        <v>3.2199999999999999E-2</v>
      </c>
      <c r="S50">
        <v>0.19165304</v>
      </c>
      <c r="T50">
        <v>0.25700000000000001</v>
      </c>
      <c r="U50">
        <v>130.084</v>
      </c>
      <c r="V50">
        <v>197547</v>
      </c>
      <c r="W50">
        <v>4</v>
      </c>
      <c r="X50">
        <v>2017</v>
      </c>
      <c r="Y50" t="s">
        <v>41</v>
      </c>
      <c r="Z50" s="1">
        <v>42816</v>
      </c>
      <c r="AA50">
        <v>80</v>
      </c>
    </row>
    <row r="51" spans="1:27" x14ac:dyDescent="0.45">
      <c r="A51" t="s">
        <v>310</v>
      </c>
      <c r="B51" t="s">
        <v>311</v>
      </c>
      <c r="C51" t="s">
        <v>312</v>
      </c>
      <c r="D51" t="s">
        <v>313</v>
      </c>
      <c r="E51" t="s">
        <v>152</v>
      </c>
      <c r="F51" t="s">
        <v>153</v>
      </c>
      <c r="G51" t="s">
        <v>314</v>
      </c>
      <c r="H51">
        <v>7</v>
      </c>
      <c r="I51">
        <v>1</v>
      </c>
      <c r="J51" t="b">
        <v>0</v>
      </c>
      <c r="K51">
        <v>0.57299999999999995</v>
      </c>
      <c r="L51">
        <v>0.246</v>
      </c>
      <c r="M51">
        <v>8</v>
      </c>
      <c r="N51">
        <v>-11.542999999999999</v>
      </c>
      <c r="O51">
        <v>1</v>
      </c>
      <c r="P51">
        <v>0.105</v>
      </c>
      <c r="Q51">
        <v>0.94399999999999995</v>
      </c>
      <c r="R51">
        <v>0</v>
      </c>
      <c r="S51">
        <v>0.126</v>
      </c>
      <c r="T51">
        <v>0.69499999999999995</v>
      </c>
      <c r="U51">
        <v>95.412999999999997</v>
      </c>
      <c r="V51">
        <v>98267</v>
      </c>
      <c r="W51">
        <v>3</v>
      </c>
      <c r="X51">
        <v>2016</v>
      </c>
      <c r="Y51" t="s">
        <v>33</v>
      </c>
      <c r="Z51" s="1">
        <v>42622</v>
      </c>
      <c r="AA51">
        <v>10</v>
      </c>
    </row>
    <row r="52" spans="1:27" x14ac:dyDescent="0.45">
      <c r="A52" t="s">
        <v>315</v>
      </c>
      <c r="B52" t="s">
        <v>316</v>
      </c>
      <c r="C52" t="s">
        <v>317</v>
      </c>
      <c r="D52" t="s">
        <v>219</v>
      </c>
      <c r="E52" t="s">
        <v>46</v>
      </c>
      <c r="F52" t="s">
        <v>46</v>
      </c>
      <c r="G52" t="s">
        <v>318</v>
      </c>
      <c r="H52">
        <v>11</v>
      </c>
      <c r="I52">
        <v>1</v>
      </c>
      <c r="J52" t="b">
        <v>1</v>
      </c>
      <c r="K52">
        <v>0.30199999999999999</v>
      </c>
      <c r="L52">
        <v>0.66900000000000004</v>
      </c>
      <c r="M52">
        <v>1</v>
      </c>
      <c r="N52">
        <v>-9.4039999999999999</v>
      </c>
      <c r="O52">
        <v>1</v>
      </c>
      <c r="P52">
        <v>0.23799999999999999</v>
      </c>
      <c r="Q52">
        <v>0.27500000000000002</v>
      </c>
      <c r="R52" s="2">
        <v>3.5800000000000003E-5</v>
      </c>
      <c r="S52">
        <v>0.19165304</v>
      </c>
      <c r="T52">
        <v>0.127</v>
      </c>
      <c r="U52">
        <v>164.8</v>
      </c>
      <c r="V52">
        <v>183120</v>
      </c>
      <c r="W52">
        <v>5</v>
      </c>
      <c r="X52">
        <v>2018</v>
      </c>
      <c r="Y52" t="s">
        <v>41</v>
      </c>
      <c r="Z52" s="1">
        <v>43245</v>
      </c>
      <c r="AA52">
        <v>20</v>
      </c>
    </row>
    <row r="53" spans="1:27" x14ac:dyDescent="0.45">
      <c r="A53" t="s">
        <v>319</v>
      </c>
      <c r="B53" t="s">
        <v>320</v>
      </c>
      <c r="C53" t="s">
        <v>321</v>
      </c>
      <c r="D53" t="s">
        <v>322</v>
      </c>
      <c r="E53" t="s">
        <v>52</v>
      </c>
      <c r="F53" t="s">
        <v>323</v>
      </c>
      <c r="G53" t="s">
        <v>324</v>
      </c>
      <c r="H53">
        <v>11</v>
      </c>
      <c r="I53">
        <v>1</v>
      </c>
      <c r="J53" t="b">
        <v>1</v>
      </c>
      <c r="K53">
        <v>0.96599999999999997</v>
      </c>
      <c r="L53">
        <v>0.51900000000000002</v>
      </c>
      <c r="M53">
        <v>1</v>
      </c>
      <c r="N53">
        <v>-5.6820000000000004</v>
      </c>
      <c r="O53">
        <v>1</v>
      </c>
      <c r="P53">
        <v>0.30599999999999999</v>
      </c>
      <c r="Q53">
        <v>3.5899999999999999E-3</v>
      </c>
      <c r="R53">
        <v>0</v>
      </c>
      <c r="S53">
        <v>0.19165304</v>
      </c>
      <c r="T53">
        <v>0.11899999999999999</v>
      </c>
      <c r="U53">
        <v>122.19499999999999</v>
      </c>
      <c r="V53">
        <v>242448</v>
      </c>
      <c r="W53">
        <v>4</v>
      </c>
      <c r="X53">
        <v>2018</v>
      </c>
      <c r="Y53" t="s">
        <v>69</v>
      </c>
      <c r="Z53" s="1">
        <v>43458</v>
      </c>
      <c r="AA53">
        <v>70</v>
      </c>
    </row>
    <row r="54" spans="1:27" x14ac:dyDescent="0.45">
      <c r="A54" t="s">
        <v>325</v>
      </c>
      <c r="B54" t="s">
        <v>266</v>
      </c>
      <c r="C54" t="s">
        <v>36</v>
      </c>
      <c r="D54" t="s">
        <v>37</v>
      </c>
      <c r="E54" t="s">
        <v>38</v>
      </c>
      <c r="F54" t="s">
        <v>39</v>
      </c>
      <c r="G54" t="s">
        <v>40</v>
      </c>
      <c r="H54">
        <v>1</v>
      </c>
      <c r="I54">
        <v>1</v>
      </c>
      <c r="J54" t="b">
        <v>0</v>
      </c>
      <c r="K54">
        <v>0.621</v>
      </c>
      <c r="L54">
        <v>0.40200000000000002</v>
      </c>
      <c r="M54">
        <v>7</v>
      </c>
      <c r="N54">
        <v>-8.9649999999999999</v>
      </c>
      <c r="O54">
        <v>1</v>
      </c>
      <c r="P54">
        <v>2.8799999999999999E-2</v>
      </c>
      <c r="Q54">
        <v>0.6</v>
      </c>
      <c r="R54">
        <v>6.1899999999999997E-2</v>
      </c>
      <c r="S54">
        <v>9.5699999999999993E-2</v>
      </c>
      <c r="T54">
        <v>0.61199999999999999</v>
      </c>
      <c r="U54">
        <v>94.989000000000004</v>
      </c>
      <c r="V54">
        <v>158520</v>
      </c>
      <c r="W54">
        <v>4</v>
      </c>
      <c r="X54">
        <v>2003</v>
      </c>
      <c r="Y54" t="s">
        <v>41</v>
      </c>
      <c r="Z54" s="1">
        <v>37761</v>
      </c>
      <c r="AA54">
        <v>20</v>
      </c>
    </row>
    <row r="55" spans="1:27" x14ac:dyDescent="0.45">
      <c r="A55" t="s">
        <v>326</v>
      </c>
      <c r="B55" t="s">
        <v>327</v>
      </c>
      <c r="C55" t="s">
        <v>328</v>
      </c>
      <c r="D55" t="s">
        <v>329</v>
      </c>
      <c r="E55" t="s">
        <v>80</v>
      </c>
      <c r="F55" t="s">
        <v>253</v>
      </c>
      <c r="G55" t="s">
        <v>330</v>
      </c>
      <c r="H55">
        <v>6</v>
      </c>
      <c r="I55">
        <v>1</v>
      </c>
      <c r="J55" t="b">
        <v>0</v>
      </c>
      <c r="K55">
        <v>0.76100000000000001</v>
      </c>
      <c r="L55">
        <v>0.76100000000000001</v>
      </c>
      <c r="M55">
        <v>5</v>
      </c>
      <c r="N55">
        <v>-5.7210000000000001</v>
      </c>
      <c r="O55">
        <v>0</v>
      </c>
      <c r="P55">
        <v>8.9700000000000002E-2</v>
      </c>
      <c r="Q55">
        <v>0.246</v>
      </c>
      <c r="R55">
        <v>0</v>
      </c>
      <c r="S55">
        <v>0.10299999999999999</v>
      </c>
      <c r="T55">
        <v>0.48299999999999998</v>
      </c>
      <c r="U55">
        <v>121.97199999999999</v>
      </c>
      <c r="V55">
        <v>225698</v>
      </c>
      <c r="W55">
        <v>4</v>
      </c>
      <c r="X55">
        <v>2018</v>
      </c>
      <c r="Y55" t="s">
        <v>55</v>
      </c>
      <c r="Z55" s="1">
        <v>43336</v>
      </c>
      <c r="AA55">
        <v>80</v>
      </c>
    </row>
    <row r="56" spans="1:27" x14ac:dyDescent="0.45">
      <c r="A56" t="s">
        <v>331</v>
      </c>
      <c r="B56" t="s">
        <v>332</v>
      </c>
      <c r="C56" t="s">
        <v>333</v>
      </c>
      <c r="D56" t="s">
        <v>334</v>
      </c>
      <c r="E56" t="s">
        <v>80</v>
      </c>
      <c r="F56" t="s">
        <v>80</v>
      </c>
      <c r="G56" t="s">
        <v>335</v>
      </c>
      <c r="H56">
        <v>16</v>
      </c>
      <c r="I56">
        <v>1</v>
      </c>
      <c r="J56" t="b">
        <v>0</v>
      </c>
      <c r="K56">
        <v>0.36799999999999999</v>
      </c>
      <c r="L56">
        <v>0.49299999999999999</v>
      </c>
      <c r="M56">
        <v>9</v>
      </c>
      <c r="N56">
        <v>-13.425000000000001</v>
      </c>
      <c r="O56">
        <v>0</v>
      </c>
      <c r="P56">
        <v>0.13300000000000001</v>
      </c>
      <c r="Q56">
        <v>0.77200000000000002</v>
      </c>
      <c r="R56">
        <v>0</v>
      </c>
      <c r="S56">
        <v>0.19165304</v>
      </c>
      <c r="T56">
        <v>0.495</v>
      </c>
      <c r="U56">
        <v>137.41200000000001</v>
      </c>
      <c r="V56">
        <v>302840</v>
      </c>
      <c r="W56">
        <v>4</v>
      </c>
      <c r="X56">
        <v>1992</v>
      </c>
      <c r="Y56" t="s">
        <v>41</v>
      </c>
      <c r="Z56" s="1">
        <v>33701</v>
      </c>
      <c r="AA56">
        <v>70</v>
      </c>
    </row>
    <row r="57" spans="1:27" x14ac:dyDescent="0.45">
      <c r="A57" t="s">
        <v>336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  <c r="G57" t="s">
        <v>342</v>
      </c>
      <c r="H57">
        <v>2</v>
      </c>
      <c r="I57">
        <v>1</v>
      </c>
      <c r="J57" t="b">
        <v>0</v>
      </c>
      <c r="K57">
        <v>0.47799999999999998</v>
      </c>
      <c r="L57">
        <v>0.73299999999999998</v>
      </c>
      <c r="M57">
        <v>4</v>
      </c>
      <c r="N57">
        <v>-6.3570000000000002</v>
      </c>
      <c r="O57">
        <v>1</v>
      </c>
      <c r="P57">
        <v>2.5399999999999999E-2</v>
      </c>
      <c r="Q57">
        <v>9.1899999999999996E-2</v>
      </c>
      <c r="R57" s="2">
        <v>2.2199999999999999E-6</v>
      </c>
      <c r="S57">
        <v>0.192</v>
      </c>
      <c r="T57">
        <v>0.56899999999999995</v>
      </c>
      <c r="U57">
        <v>148.35</v>
      </c>
      <c r="V57">
        <v>242533</v>
      </c>
      <c r="W57">
        <v>4</v>
      </c>
      <c r="X57">
        <v>2002</v>
      </c>
      <c r="Y57" t="s">
        <v>69</v>
      </c>
      <c r="Z57" s="1">
        <v>37257</v>
      </c>
      <c r="AA57">
        <v>10</v>
      </c>
    </row>
    <row r="58" spans="1:27" x14ac:dyDescent="0.45">
      <c r="A58" t="s">
        <v>343</v>
      </c>
      <c r="B58" t="s">
        <v>344</v>
      </c>
      <c r="C58" t="s">
        <v>345</v>
      </c>
      <c r="D58" t="s">
        <v>346</v>
      </c>
      <c r="E58" t="s">
        <v>80</v>
      </c>
      <c r="F58" t="s">
        <v>80</v>
      </c>
      <c r="G58" t="s">
        <v>347</v>
      </c>
      <c r="H58">
        <v>2</v>
      </c>
      <c r="I58">
        <v>1</v>
      </c>
      <c r="J58" t="b">
        <v>0</v>
      </c>
      <c r="K58">
        <v>0.66700000000000004</v>
      </c>
      <c r="L58">
        <v>0.55000000000000004</v>
      </c>
      <c r="M58">
        <v>4</v>
      </c>
      <c r="N58">
        <v>-6.17</v>
      </c>
      <c r="O58">
        <v>0</v>
      </c>
      <c r="P58">
        <v>0.11899999999999999</v>
      </c>
      <c r="Q58">
        <v>0.193</v>
      </c>
      <c r="R58">
        <v>0</v>
      </c>
      <c r="S58">
        <v>0.19165304</v>
      </c>
      <c r="T58">
        <v>0.41599999999999998</v>
      </c>
      <c r="U58">
        <v>92.965999999999994</v>
      </c>
      <c r="V58">
        <v>238600</v>
      </c>
      <c r="W58">
        <v>4</v>
      </c>
      <c r="X58">
        <v>2012</v>
      </c>
      <c r="Y58" t="s">
        <v>55</v>
      </c>
      <c r="Z58" s="1">
        <v>41107</v>
      </c>
      <c r="AA58">
        <v>10</v>
      </c>
    </row>
    <row r="59" spans="1:27" x14ac:dyDescent="0.45">
      <c r="A59" t="s">
        <v>348</v>
      </c>
      <c r="B59" t="s">
        <v>349</v>
      </c>
      <c r="C59" t="s">
        <v>350</v>
      </c>
      <c r="D59" t="s">
        <v>351</v>
      </c>
      <c r="E59" t="s">
        <v>80</v>
      </c>
      <c r="F59" t="s">
        <v>352</v>
      </c>
      <c r="G59" t="s">
        <v>353</v>
      </c>
      <c r="H59">
        <v>12</v>
      </c>
      <c r="I59">
        <v>1</v>
      </c>
      <c r="J59" t="b">
        <v>0</v>
      </c>
      <c r="K59">
        <v>0.20699999999999999</v>
      </c>
      <c r="L59">
        <v>0.40600000000000003</v>
      </c>
      <c r="M59">
        <v>3</v>
      </c>
      <c r="N59">
        <v>-8.0039999999999996</v>
      </c>
      <c r="O59">
        <v>1</v>
      </c>
      <c r="P59">
        <v>3.61E-2</v>
      </c>
      <c r="Q59">
        <v>0.97699999999999998</v>
      </c>
      <c r="R59">
        <v>8.5500000000000003E-3</v>
      </c>
      <c r="S59">
        <v>0.128</v>
      </c>
      <c r="T59">
        <v>0.111</v>
      </c>
      <c r="U59">
        <v>74.221000000000004</v>
      </c>
      <c r="V59">
        <v>239733</v>
      </c>
      <c r="W59">
        <v>4</v>
      </c>
      <c r="X59">
        <v>2005</v>
      </c>
      <c r="Y59" t="s">
        <v>33</v>
      </c>
      <c r="Z59" s="1">
        <v>38656</v>
      </c>
      <c r="AA59">
        <v>20</v>
      </c>
    </row>
    <row r="60" spans="1:27" x14ac:dyDescent="0.45">
      <c r="A60" t="s">
        <v>354</v>
      </c>
      <c r="B60" t="s">
        <v>355</v>
      </c>
      <c r="C60" t="s">
        <v>356</v>
      </c>
      <c r="D60" t="s">
        <v>357</v>
      </c>
      <c r="E60" t="s">
        <v>52</v>
      </c>
      <c r="F60" t="s">
        <v>358</v>
      </c>
      <c r="G60" t="s">
        <v>359</v>
      </c>
      <c r="H60">
        <v>5</v>
      </c>
      <c r="I60">
        <v>1</v>
      </c>
      <c r="J60" t="b">
        <v>1</v>
      </c>
      <c r="K60">
        <v>0.78700000000000003</v>
      </c>
      <c r="L60">
        <v>0.71299999999999997</v>
      </c>
      <c r="M60">
        <v>7</v>
      </c>
      <c r="N60">
        <v>-5.2519999999999998</v>
      </c>
      <c r="O60">
        <v>1</v>
      </c>
      <c r="P60">
        <v>0.40100000000000002</v>
      </c>
      <c r="Q60">
        <v>8.4900000000000003E-2</v>
      </c>
      <c r="R60">
        <v>0</v>
      </c>
      <c r="S60">
        <v>0.19165304</v>
      </c>
      <c r="T60">
        <v>0.76100000000000001</v>
      </c>
      <c r="U60">
        <v>175.04599999999999</v>
      </c>
      <c r="V60">
        <v>148759</v>
      </c>
      <c r="W60">
        <v>4</v>
      </c>
      <c r="X60">
        <v>2020</v>
      </c>
      <c r="Y60" t="s">
        <v>55</v>
      </c>
      <c r="Z60" s="1">
        <v>44053</v>
      </c>
      <c r="AA60">
        <v>50</v>
      </c>
    </row>
    <row r="61" spans="1:27" x14ac:dyDescent="0.45">
      <c r="A61" t="s">
        <v>360</v>
      </c>
      <c r="B61" t="s">
        <v>361</v>
      </c>
      <c r="C61" t="s">
        <v>362</v>
      </c>
      <c r="D61" t="s">
        <v>363</v>
      </c>
      <c r="E61" t="s">
        <v>80</v>
      </c>
      <c r="F61" t="s">
        <v>187</v>
      </c>
      <c r="G61" t="s">
        <v>364</v>
      </c>
      <c r="H61">
        <v>2</v>
      </c>
      <c r="I61">
        <v>1</v>
      </c>
      <c r="J61" t="b">
        <v>0</v>
      </c>
      <c r="K61">
        <v>0.55200000000000005</v>
      </c>
      <c r="L61">
        <v>0.223</v>
      </c>
      <c r="M61">
        <v>4</v>
      </c>
      <c r="N61">
        <v>-14.157999999999999</v>
      </c>
      <c r="O61">
        <v>1</v>
      </c>
      <c r="P61">
        <v>3.2099999999999997E-2</v>
      </c>
      <c r="Q61">
        <v>0.88400000000000001</v>
      </c>
      <c r="R61">
        <v>0</v>
      </c>
      <c r="S61">
        <v>9.8900000000000002E-2</v>
      </c>
      <c r="T61">
        <v>0.19700000000000001</v>
      </c>
      <c r="U61">
        <v>75.980999999999995</v>
      </c>
      <c r="V61">
        <v>258000</v>
      </c>
      <c r="W61">
        <v>4</v>
      </c>
      <c r="X61">
        <v>1993</v>
      </c>
      <c r="Y61" t="s">
        <v>69</v>
      </c>
      <c r="Z61" s="1">
        <v>33970</v>
      </c>
      <c r="AA61">
        <v>20</v>
      </c>
    </row>
    <row r="62" spans="1:27" x14ac:dyDescent="0.45">
      <c r="A62" t="s">
        <v>365</v>
      </c>
      <c r="B62" t="s">
        <v>366</v>
      </c>
      <c r="C62" t="s">
        <v>367</v>
      </c>
      <c r="D62" t="s">
        <v>368</v>
      </c>
      <c r="E62" t="s">
        <v>80</v>
      </c>
      <c r="F62" t="s">
        <v>369</v>
      </c>
      <c r="G62" t="s">
        <v>370</v>
      </c>
      <c r="H62">
        <v>13</v>
      </c>
      <c r="I62">
        <v>1</v>
      </c>
      <c r="J62" t="b">
        <v>0</v>
      </c>
      <c r="K62">
        <v>0.33700000000000002</v>
      </c>
      <c r="L62">
        <v>0.77600000000000002</v>
      </c>
      <c r="M62">
        <v>2</v>
      </c>
      <c r="N62">
        <v>-2.5529999999999999</v>
      </c>
      <c r="O62">
        <v>1</v>
      </c>
      <c r="P62">
        <v>3.8800000000000001E-2</v>
      </c>
      <c r="Q62">
        <v>5.8700000000000002E-2</v>
      </c>
      <c r="R62" s="2">
        <v>1.7099999999999999E-5</v>
      </c>
      <c r="S62">
        <v>0.107</v>
      </c>
      <c r="T62">
        <v>0.78600000000000003</v>
      </c>
      <c r="U62">
        <v>123.88</v>
      </c>
      <c r="V62">
        <v>141773</v>
      </c>
      <c r="W62">
        <v>4</v>
      </c>
      <c r="X62">
        <v>2006</v>
      </c>
      <c r="Y62" t="s">
        <v>55</v>
      </c>
      <c r="Z62">
        <v>2006</v>
      </c>
      <c r="AA62">
        <v>70</v>
      </c>
    </row>
    <row r="63" spans="1:27" x14ac:dyDescent="0.45">
      <c r="A63" t="s">
        <v>371</v>
      </c>
      <c r="B63" t="s">
        <v>372</v>
      </c>
      <c r="C63" t="s">
        <v>109</v>
      </c>
      <c r="D63" t="s">
        <v>110</v>
      </c>
      <c r="E63" t="s">
        <v>80</v>
      </c>
      <c r="F63" t="s">
        <v>80</v>
      </c>
      <c r="G63" t="s">
        <v>111</v>
      </c>
      <c r="H63">
        <v>1</v>
      </c>
      <c r="I63">
        <v>1</v>
      </c>
      <c r="J63" t="b">
        <v>0</v>
      </c>
      <c r="K63">
        <v>0.377</v>
      </c>
      <c r="L63">
        <v>0.65100000000000002</v>
      </c>
      <c r="M63">
        <v>4</v>
      </c>
      <c r="N63">
        <v>-5.4370000000000003</v>
      </c>
      <c r="O63">
        <v>0</v>
      </c>
      <c r="P63">
        <v>5.8900000000000001E-2</v>
      </c>
      <c r="Q63">
        <v>1.9699999999999999E-2</v>
      </c>
      <c r="R63" s="2">
        <v>5.3100000000000003E-5</v>
      </c>
      <c r="S63">
        <v>0.17399999999999999</v>
      </c>
      <c r="T63">
        <v>8.5099999999999995E-2</v>
      </c>
      <c r="U63">
        <v>129.607</v>
      </c>
      <c r="V63">
        <v>219742</v>
      </c>
      <c r="W63">
        <v>4</v>
      </c>
      <c r="X63">
        <v>2019</v>
      </c>
      <c r="Y63" t="s">
        <v>69</v>
      </c>
      <c r="Z63" s="1">
        <v>43805</v>
      </c>
      <c r="AA63">
        <v>30</v>
      </c>
    </row>
    <row r="64" spans="1:27" x14ac:dyDescent="0.45">
      <c r="A64" t="s">
        <v>373</v>
      </c>
      <c r="B64" t="s">
        <v>374</v>
      </c>
      <c r="C64" t="s">
        <v>375</v>
      </c>
      <c r="D64" t="s">
        <v>376</v>
      </c>
      <c r="E64" t="s">
        <v>30</v>
      </c>
      <c r="F64" t="s">
        <v>377</v>
      </c>
      <c r="G64" t="s">
        <v>378</v>
      </c>
      <c r="H64">
        <v>19</v>
      </c>
      <c r="I64">
        <v>1</v>
      </c>
      <c r="J64" t="b">
        <v>1</v>
      </c>
      <c r="K64">
        <v>0.65</v>
      </c>
      <c r="L64">
        <v>0.8</v>
      </c>
      <c r="M64">
        <v>1</v>
      </c>
      <c r="N64">
        <v>-5.4649999999999999</v>
      </c>
      <c r="O64">
        <v>1</v>
      </c>
      <c r="P64">
        <v>0.129</v>
      </c>
      <c r="Q64">
        <v>3.3800000000000002E-3</v>
      </c>
      <c r="R64">
        <v>7.4300000000000005E-2</v>
      </c>
      <c r="S64">
        <v>8.9499999999999996E-2</v>
      </c>
      <c r="T64">
        <v>0.68</v>
      </c>
      <c r="U64">
        <v>93.296000000000006</v>
      </c>
      <c r="V64">
        <v>215933</v>
      </c>
      <c r="W64">
        <v>4</v>
      </c>
      <c r="X64">
        <v>1998</v>
      </c>
      <c r="Y64" t="s">
        <v>41</v>
      </c>
      <c r="Z64" s="1">
        <v>35913</v>
      </c>
      <c r="AA64">
        <v>80</v>
      </c>
    </row>
    <row r="65" spans="1:27" x14ac:dyDescent="0.45">
      <c r="A65" t="s">
        <v>379</v>
      </c>
      <c r="B65" t="s">
        <v>380</v>
      </c>
      <c r="C65" t="s">
        <v>381</v>
      </c>
      <c r="D65" t="s">
        <v>382</v>
      </c>
      <c r="E65" t="s">
        <v>80</v>
      </c>
      <c r="F65" t="s">
        <v>80</v>
      </c>
      <c r="G65" t="s">
        <v>383</v>
      </c>
      <c r="H65">
        <v>3</v>
      </c>
      <c r="I65">
        <v>1</v>
      </c>
      <c r="J65" t="b">
        <v>0</v>
      </c>
      <c r="K65">
        <v>0.28699999999999998</v>
      </c>
      <c r="L65">
        <v>0.157</v>
      </c>
      <c r="M65">
        <v>11</v>
      </c>
      <c r="N65">
        <v>-17.876000000000001</v>
      </c>
      <c r="O65">
        <v>1</v>
      </c>
      <c r="P65">
        <v>3.4799999999999998E-2</v>
      </c>
      <c r="Q65">
        <v>0.89300000000000002</v>
      </c>
      <c r="R65">
        <v>0.159</v>
      </c>
      <c r="S65">
        <v>9.0800000000000006E-2</v>
      </c>
      <c r="T65">
        <v>0.38300000000000001</v>
      </c>
      <c r="U65">
        <v>172.803</v>
      </c>
      <c r="V65">
        <v>226000</v>
      </c>
      <c r="W65">
        <v>3</v>
      </c>
      <c r="X65">
        <v>1995</v>
      </c>
      <c r="Y65" t="s">
        <v>69</v>
      </c>
      <c r="Z65" s="1">
        <v>34700</v>
      </c>
      <c r="AA65">
        <v>0</v>
      </c>
    </row>
    <row r="66" spans="1:27" x14ac:dyDescent="0.45">
      <c r="A66" t="s">
        <v>384</v>
      </c>
      <c r="B66" t="s">
        <v>385</v>
      </c>
      <c r="C66" t="s">
        <v>386</v>
      </c>
      <c r="D66" t="s">
        <v>387</v>
      </c>
      <c r="E66" t="s">
        <v>46</v>
      </c>
      <c r="F66" t="s">
        <v>230</v>
      </c>
      <c r="G66" t="s">
        <v>388</v>
      </c>
      <c r="H66">
        <v>15</v>
      </c>
      <c r="I66">
        <v>1</v>
      </c>
      <c r="J66" t="b">
        <v>1</v>
      </c>
      <c r="K66">
        <v>0.72299999999999998</v>
      </c>
      <c r="L66">
        <v>0.65400000000000003</v>
      </c>
      <c r="M66">
        <v>0</v>
      </c>
      <c r="N66">
        <v>-6.82</v>
      </c>
      <c r="O66">
        <v>1</v>
      </c>
      <c r="P66">
        <v>0.29799999999999999</v>
      </c>
      <c r="Q66">
        <v>0.38400000000000001</v>
      </c>
      <c r="R66">
        <v>0</v>
      </c>
      <c r="S66">
        <v>0.19165304</v>
      </c>
      <c r="T66">
        <v>0.67500000000000004</v>
      </c>
      <c r="U66">
        <v>149.94900000000001</v>
      </c>
      <c r="V66">
        <v>252240</v>
      </c>
      <c r="W66">
        <v>4</v>
      </c>
      <c r="X66">
        <v>2018</v>
      </c>
      <c r="Y66" t="s">
        <v>41</v>
      </c>
      <c r="Z66" s="1">
        <v>43238</v>
      </c>
      <c r="AA66">
        <v>10</v>
      </c>
    </row>
    <row r="67" spans="1:27" x14ac:dyDescent="0.45">
      <c r="A67" t="s">
        <v>389</v>
      </c>
      <c r="B67" t="s">
        <v>390</v>
      </c>
      <c r="C67" t="s">
        <v>391</v>
      </c>
      <c r="D67" t="s">
        <v>392</v>
      </c>
      <c r="E67" t="s">
        <v>46</v>
      </c>
      <c r="F67" t="s">
        <v>393</v>
      </c>
      <c r="G67" t="s">
        <v>394</v>
      </c>
      <c r="H67">
        <v>5</v>
      </c>
      <c r="I67">
        <v>1</v>
      </c>
      <c r="J67" t="b">
        <v>0</v>
      </c>
      <c r="K67">
        <v>0.42699999999999999</v>
      </c>
      <c r="L67">
        <v>0.81100000000000005</v>
      </c>
      <c r="M67">
        <v>9</v>
      </c>
      <c r="N67">
        <v>-10.754</v>
      </c>
      <c r="O67">
        <v>1</v>
      </c>
      <c r="P67">
        <v>5.6399999999999999E-2</v>
      </c>
      <c r="Q67">
        <v>0.376</v>
      </c>
      <c r="R67">
        <v>0.77700000000000002</v>
      </c>
      <c r="S67">
        <v>0.19165304</v>
      </c>
      <c r="T67">
        <v>0.65</v>
      </c>
      <c r="U67">
        <v>111.902</v>
      </c>
      <c r="V67">
        <v>118507</v>
      </c>
      <c r="W67">
        <v>4</v>
      </c>
      <c r="X67">
        <v>1999</v>
      </c>
      <c r="Y67" t="s">
        <v>55</v>
      </c>
      <c r="Z67">
        <v>1999</v>
      </c>
      <c r="AA67">
        <v>80</v>
      </c>
    </row>
    <row r="68" spans="1:27" x14ac:dyDescent="0.45">
      <c r="A68" t="s">
        <v>395</v>
      </c>
      <c r="B68" t="s">
        <v>396</v>
      </c>
      <c r="C68" t="s">
        <v>397</v>
      </c>
      <c r="D68" t="s">
        <v>398</v>
      </c>
      <c r="E68" t="s">
        <v>80</v>
      </c>
      <c r="F68" t="s">
        <v>399</v>
      </c>
      <c r="G68" t="s">
        <v>400</v>
      </c>
      <c r="H68">
        <v>2</v>
      </c>
      <c r="I68">
        <v>1</v>
      </c>
      <c r="J68" t="b">
        <v>0</v>
      </c>
      <c r="K68">
        <v>0.504</v>
      </c>
      <c r="L68">
        <v>0.47599999999999998</v>
      </c>
      <c r="M68">
        <v>3</v>
      </c>
      <c r="N68">
        <v>-7.4690000000000003</v>
      </c>
      <c r="O68">
        <v>1</v>
      </c>
      <c r="P68">
        <v>2.64E-2</v>
      </c>
      <c r="Q68">
        <v>0.60499999999999998</v>
      </c>
      <c r="R68">
        <v>5.5500000000000002E-3</v>
      </c>
      <c r="S68">
        <v>0.191</v>
      </c>
      <c r="T68">
        <v>0.309</v>
      </c>
      <c r="U68">
        <v>89.007999999999996</v>
      </c>
      <c r="V68">
        <v>209274</v>
      </c>
      <c r="W68">
        <v>4</v>
      </c>
      <c r="X68">
        <v>2018</v>
      </c>
      <c r="Y68" t="s">
        <v>33</v>
      </c>
      <c r="Z68" s="1">
        <v>43399</v>
      </c>
      <c r="AA68">
        <v>90</v>
      </c>
    </row>
    <row r="69" spans="1:27" x14ac:dyDescent="0.45">
      <c r="A69" t="s">
        <v>401</v>
      </c>
      <c r="B69" t="s">
        <v>402</v>
      </c>
      <c r="C69" t="s">
        <v>403</v>
      </c>
      <c r="D69" t="s">
        <v>398</v>
      </c>
      <c r="E69" t="s">
        <v>80</v>
      </c>
      <c r="F69" t="s">
        <v>399</v>
      </c>
      <c r="G69" t="s">
        <v>400</v>
      </c>
      <c r="H69">
        <v>1</v>
      </c>
      <c r="I69">
        <v>1</v>
      </c>
      <c r="J69" t="b">
        <v>0</v>
      </c>
      <c r="K69">
        <v>0.55200000000000005</v>
      </c>
      <c r="L69">
        <v>0.65</v>
      </c>
      <c r="M69">
        <v>1</v>
      </c>
      <c r="N69">
        <v>-7.1989999999999998</v>
      </c>
      <c r="O69">
        <v>1</v>
      </c>
      <c r="P69">
        <v>0.128</v>
      </c>
      <c r="Q69">
        <v>0.42199999999999999</v>
      </c>
      <c r="R69">
        <v>2.7500000000000002E-4</v>
      </c>
      <c r="S69">
        <v>0.19165304</v>
      </c>
      <c r="T69">
        <v>0.316</v>
      </c>
      <c r="U69">
        <v>167.78800000000001</v>
      </c>
      <c r="V69">
        <v>180019</v>
      </c>
      <c r="W69">
        <v>4</v>
      </c>
      <c r="X69">
        <v>2019</v>
      </c>
      <c r="Y69" t="s">
        <v>55</v>
      </c>
      <c r="Z69" s="1">
        <v>43630</v>
      </c>
      <c r="AA69">
        <v>10</v>
      </c>
    </row>
    <row r="70" spans="1:27" x14ac:dyDescent="0.45">
      <c r="A70" t="s">
        <v>404</v>
      </c>
      <c r="B70" t="s">
        <v>405</v>
      </c>
      <c r="C70" t="s">
        <v>317</v>
      </c>
      <c r="D70" t="s">
        <v>219</v>
      </c>
      <c r="E70" t="s">
        <v>46</v>
      </c>
      <c r="F70" t="s">
        <v>46</v>
      </c>
      <c r="G70" t="s">
        <v>406</v>
      </c>
      <c r="H70">
        <v>15</v>
      </c>
      <c r="I70">
        <v>1</v>
      </c>
      <c r="J70" t="b">
        <v>1</v>
      </c>
      <c r="K70">
        <v>0.59299999999999997</v>
      </c>
      <c r="L70">
        <v>0.37</v>
      </c>
      <c r="M70">
        <v>11</v>
      </c>
      <c r="N70">
        <v>-11.673999999999999</v>
      </c>
      <c r="O70">
        <v>0</v>
      </c>
      <c r="P70">
        <v>0.39700000000000002</v>
      </c>
      <c r="Q70">
        <v>0.83199999999999996</v>
      </c>
      <c r="R70">
        <v>0</v>
      </c>
      <c r="S70">
        <v>0.108</v>
      </c>
      <c r="T70">
        <v>0.312</v>
      </c>
      <c r="U70">
        <v>135.39099999999999</v>
      </c>
      <c r="V70">
        <v>262360</v>
      </c>
      <c r="W70">
        <v>4</v>
      </c>
      <c r="X70">
        <v>2018</v>
      </c>
      <c r="Y70" t="s">
        <v>41</v>
      </c>
      <c r="Z70" s="1">
        <v>43245</v>
      </c>
      <c r="AA70">
        <v>10</v>
      </c>
    </row>
    <row r="71" spans="1:27" x14ac:dyDescent="0.45">
      <c r="A71" t="s">
        <v>407</v>
      </c>
      <c r="B71" t="s">
        <v>408</v>
      </c>
      <c r="C71" t="s">
        <v>409</v>
      </c>
      <c r="D71" t="s">
        <v>410</v>
      </c>
      <c r="E71" t="s">
        <v>180</v>
      </c>
      <c r="F71" t="s">
        <v>411</v>
      </c>
      <c r="G71" t="s">
        <v>412</v>
      </c>
      <c r="H71">
        <v>4</v>
      </c>
      <c r="I71">
        <v>1</v>
      </c>
      <c r="J71" t="b">
        <v>0</v>
      </c>
      <c r="K71">
        <v>0.66800000000000004</v>
      </c>
      <c r="L71">
        <v>0.44600000000000001</v>
      </c>
      <c r="M71">
        <v>9</v>
      </c>
      <c r="N71">
        <v>-11.646000000000001</v>
      </c>
      <c r="O71">
        <v>0</v>
      </c>
      <c r="P71">
        <v>5.4100000000000002E-2</v>
      </c>
      <c r="Q71">
        <v>0.82299999999999995</v>
      </c>
      <c r="R71">
        <v>0.28399999999999997</v>
      </c>
      <c r="S71">
        <v>9.2200000000000004E-2</v>
      </c>
      <c r="T71">
        <v>0.875</v>
      </c>
      <c r="U71">
        <v>115.97</v>
      </c>
      <c r="V71">
        <v>314000</v>
      </c>
      <c r="W71">
        <v>4</v>
      </c>
      <c r="X71">
        <v>2005</v>
      </c>
      <c r="Y71" t="s">
        <v>55</v>
      </c>
      <c r="Z71" s="1">
        <v>38523</v>
      </c>
      <c r="AA71">
        <v>60</v>
      </c>
    </row>
    <row r="72" spans="1:27" x14ac:dyDescent="0.45">
      <c r="A72" t="s">
        <v>413</v>
      </c>
      <c r="B72" t="s">
        <v>414</v>
      </c>
      <c r="C72" t="s">
        <v>415</v>
      </c>
      <c r="D72" t="s">
        <v>416</v>
      </c>
      <c r="E72" t="s">
        <v>46</v>
      </c>
      <c r="F72" t="s">
        <v>129</v>
      </c>
      <c r="G72" t="s">
        <v>417</v>
      </c>
      <c r="H72">
        <v>13</v>
      </c>
      <c r="I72">
        <v>1</v>
      </c>
      <c r="J72" t="b">
        <v>0</v>
      </c>
      <c r="K72">
        <v>0.51</v>
      </c>
      <c r="L72">
        <v>0.84</v>
      </c>
      <c r="M72">
        <v>6</v>
      </c>
      <c r="N72">
        <v>-4.774</v>
      </c>
      <c r="O72">
        <v>0</v>
      </c>
      <c r="P72">
        <v>4.2700000000000002E-2</v>
      </c>
      <c r="Q72">
        <v>1.0200000000000001E-2</v>
      </c>
      <c r="R72" s="2">
        <v>4.5000000000000001E-6</v>
      </c>
      <c r="S72">
        <v>0.10299999999999999</v>
      </c>
      <c r="T72">
        <v>0.57199999999999995</v>
      </c>
      <c r="U72">
        <v>122.164</v>
      </c>
      <c r="V72">
        <v>241733</v>
      </c>
      <c r="W72">
        <v>4</v>
      </c>
      <c r="X72">
        <v>1987</v>
      </c>
      <c r="Y72" t="s">
        <v>55</v>
      </c>
      <c r="Z72">
        <v>1987</v>
      </c>
      <c r="AA72">
        <v>80</v>
      </c>
    </row>
    <row r="73" spans="1:27" x14ac:dyDescent="0.45">
      <c r="A73" t="s">
        <v>418</v>
      </c>
      <c r="B73" t="s">
        <v>419</v>
      </c>
      <c r="C73" t="s">
        <v>420</v>
      </c>
      <c r="D73" t="s">
        <v>421</v>
      </c>
      <c r="E73" t="s">
        <v>80</v>
      </c>
      <c r="F73" t="s">
        <v>81</v>
      </c>
      <c r="G73" t="s">
        <v>422</v>
      </c>
      <c r="H73">
        <v>2</v>
      </c>
      <c r="I73">
        <v>1</v>
      </c>
      <c r="J73" t="b">
        <v>1</v>
      </c>
      <c r="K73">
        <v>0.68100000000000005</v>
      </c>
      <c r="L73">
        <v>0.72299999999999998</v>
      </c>
      <c r="M73">
        <v>5</v>
      </c>
      <c r="N73">
        <v>-5.077</v>
      </c>
      <c r="O73">
        <v>1</v>
      </c>
      <c r="P73">
        <v>4.6600000000000003E-2</v>
      </c>
      <c r="Q73">
        <v>0.61299999999999999</v>
      </c>
      <c r="R73">
        <v>0</v>
      </c>
      <c r="S73">
        <v>0.19165304</v>
      </c>
      <c r="T73">
        <v>0.42899999999999999</v>
      </c>
      <c r="U73">
        <v>123.974</v>
      </c>
      <c r="V73">
        <v>179867</v>
      </c>
      <c r="W73">
        <v>4</v>
      </c>
      <c r="X73">
        <v>2020</v>
      </c>
      <c r="Y73" t="s">
        <v>55</v>
      </c>
      <c r="Z73" s="1">
        <v>44008</v>
      </c>
      <c r="AA73">
        <v>30</v>
      </c>
    </row>
    <row r="74" spans="1:27" x14ac:dyDescent="0.45">
      <c r="A74" t="s">
        <v>423</v>
      </c>
      <c r="B74" t="s">
        <v>424</v>
      </c>
      <c r="C74" t="s">
        <v>425</v>
      </c>
      <c r="D74" t="s">
        <v>426</v>
      </c>
      <c r="E74" t="s">
        <v>80</v>
      </c>
      <c r="F74" t="s">
        <v>80</v>
      </c>
      <c r="G74" t="s">
        <v>427</v>
      </c>
      <c r="H74">
        <v>6</v>
      </c>
      <c r="I74">
        <v>1</v>
      </c>
      <c r="J74" t="b">
        <v>0</v>
      </c>
      <c r="K74">
        <v>0.61799999999999999</v>
      </c>
      <c r="L74">
        <v>0.374</v>
      </c>
      <c r="M74">
        <v>9</v>
      </c>
      <c r="N74">
        <v>-7.524</v>
      </c>
      <c r="O74">
        <v>0</v>
      </c>
      <c r="P74">
        <v>2.98E-2</v>
      </c>
      <c r="Q74">
        <v>0.18</v>
      </c>
      <c r="R74">
        <v>0</v>
      </c>
      <c r="S74">
        <v>0.182</v>
      </c>
      <c r="T74">
        <v>0.20200000000000001</v>
      </c>
      <c r="U74">
        <v>95.92</v>
      </c>
      <c r="V74">
        <v>173867</v>
      </c>
      <c r="W74">
        <v>4</v>
      </c>
      <c r="X74">
        <v>2017</v>
      </c>
      <c r="Y74" t="s">
        <v>33</v>
      </c>
      <c r="Z74" s="1">
        <v>43007</v>
      </c>
      <c r="AA74">
        <v>60</v>
      </c>
    </row>
    <row r="75" spans="1:27" x14ac:dyDescent="0.45">
      <c r="A75" t="s">
        <v>428</v>
      </c>
      <c r="B75" t="s">
        <v>429</v>
      </c>
      <c r="C75" t="s">
        <v>430</v>
      </c>
      <c r="D75" t="s">
        <v>431</v>
      </c>
      <c r="E75" t="s">
        <v>80</v>
      </c>
      <c r="F75" t="s">
        <v>80</v>
      </c>
      <c r="G75" t="s">
        <v>432</v>
      </c>
      <c r="H75">
        <v>9</v>
      </c>
      <c r="I75">
        <v>1</v>
      </c>
      <c r="J75" t="b">
        <v>0</v>
      </c>
      <c r="K75">
        <v>0.67500000000000004</v>
      </c>
      <c r="L75">
        <v>0.44500000000000001</v>
      </c>
      <c r="M75">
        <v>6</v>
      </c>
      <c r="N75">
        <v>-8.3170000000000002</v>
      </c>
      <c r="O75">
        <v>0</v>
      </c>
      <c r="P75">
        <v>3.9399999999999998E-2</v>
      </c>
      <c r="Q75">
        <v>0.222</v>
      </c>
      <c r="R75">
        <v>0</v>
      </c>
      <c r="S75">
        <v>0.19165304</v>
      </c>
      <c r="T75">
        <v>0.34799999999999998</v>
      </c>
      <c r="U75">
        <v>89.98</v>
      </c>
      <c r="V75">
        <v>190013</v>
      </c>
      <c r="W75">
        <v>4</v>
      </c>
      <c r="X75">
        <v>2018</v>
      </c>
      <c r="Y75" t="s">
        <v>69</v>
      </c>
      <c r="Z75" s="1">
        <v>43448</v>
      </c>
      <c r="AA75">
        <v>10</v>
      </c>
    </row>
    <row r="76" spans="1:27" x14ac:dyDescent="0.45">
      <c r="A76" t="s">
        <v>433</v>
      </c>
      <c r="B76" t="s">
        <v>434</v>
      </c>
      <c r="C76" t="s">
        <v>435</v>
      </c>
      <c r="D76" t="s">
        <v>436</v>
      </c>
      <c r="E76" t="s">
        <v>80</v>
      </c>
      <c r="F76" t="s">
        <v>187</v>
      </c>
      <c r="G76" t="s">
        <v>437</v>
      </c>
      <c r="H76">
        <v>2</v>
      </c>
      <c r="I76">
        <v>1</v>
      </c>
      <c r="J76" t="b">
        <v>0</v>
      </c>
      <c r="K76">
        <v>0.58499999999999996</v>
      </c>
      <c r="L76">
        <v>0.625</v>
      </c>
      <c r="M76">
        <v>5</v>
      </c>
      <c r="N76">
        <v>-5.94</v>
      </c>
      <c r="O76">
        <v>1</v>
      </c>
      <c r="P76">
        <v>0.109</v>
      </c>
      <c r="Q76">
        <v>1.46E-2</v>
      </c>
      <c r="R76" s="2">
        <v>1.7999999999999999E-6</v>
      </c>
      <c r="S76">
        <v>0.13100000000000001</v>
      </c>
      <c r="T76">
        <v>0.28000000000000003</v>
      </c>
      <c r="U76">
        <v>68.680000000000007</v>
      </c>
      <c r="V76">
        <v>185863</v>
      </c>
      <c r="W76">
        <v>4</v>
      </c>
      <c r="X76">
        <v>2019</v>
      </c>
      <c r="Y76" t="s">
        <v>41</v>
      </c>
      <c r="Z76" s="1">
        <v>43525</v>
      </c>
      <c r="AA76">
        <v>0</v>
      </c>
    </row>
    <row r="77" spans="1:27" x14ac:dyDescent="0.45">
      <c r="A77" t="s">
        <v>438</v>
      </c>
      <c r="B77" t="s">
        <v>439</v>
      </c>
      <c r="C77" t="s">
        <v>440</v>
      </c>
      <c r="D77" t="s">
        <v>441</v>
      </c>
      <c r="E77" t="s">
        <v>152</v>
      </c>
      <c r="F77" t="s">
        <v>153</v>
      </c>
      <c r="G77" t="s">
        <v>442</v>
      </c>
      <c r="H77">
        <v>7</v>
      </c>
      <c r="I77">
        <v>1</v>
      </c>
      <c r="J77" t="b">
        <v>0</v>
      </c>
      <c r="K77">
        <v>0.48599999999999999</v>
      </c>
      <c r="L77">
        <v>0.95399999999999996</v>
      </c>
      <c r="M77">
        <v>0</v>
      </c>
      <c r="N77">
        <v>-2.9769999999999999</v>
      </c>
      <c r="O77">
        <v>1</v>
      </c>
      <c r="P77">
        <v>5.8599999999999999E-2</v>
      </c>
      <c r="Q77">
        <v>0.17399999999999999</v>
      </c>
      <c r="R77">
        <v>0</v>
      </c>
      <c r="S77">
        <v>0.126</v>
      </c>
      <c r="T77">
        <v>0.65700000000000003</v>
      </c>
      <c r="U77">
        <v>97.93</v>
      </c>
      <c r="V77">
        <v>196720</v>
      </c>
      <c r="W77">
        <v>4</v>
      </c>
      <c r="X77">
        <v>2019</v>
      </c>
      <c r="Y77" t="s">
        <v>33</v>
      </c>
      <c r="Z77" s="1">
        <v>43777</v>
      </c>
      <c r="AA77">
        <v>10</v>
      </c>
    </row>
    <row r="78" spans="1:27" x14ac:dyDescent="0.45">
      <c r="A78" t="s">
        <v>443</v>
      </c>
      <c r="B78" t="s">
        <v>444</v>
      </c>
      <c r="C78" t="s">
        <v>445</v>
      </c>
      <c r="D78" t="s">
        <v>446</v>
      </c>
      <c r="E78" t="s">
        <v>46</v>
      </c>
      <c r="F78" t="s">
        <v>46</v>
      </c>
      <c r="G78" t="s">
        <v>447</v>
      </c>
      <c r="H78">
        <v>11</v>
      </c>
      <c r="I78">
        <v>1</v>
      </c>
      <c r="J78" t="b">
        <v>1</v>
      </c>
      <c r="K78">
        <v>0.93</v>
      </c>
      <c r="L78">
        <v>0.56100000000000005</v>
      </c>
      <c r="M78">
        <v>0</v>
      </c>
      <c r="N78">
        <v>-8.0530000000000008</v>
      </c>
      <c r="O78">
        <v>1</v>
      </c>
      <c r="P78">
        <v>0.25</v>
      </c>
      <c r="Q78">
        <v>0.10100000000000001</v>
      </c>
      <c r="R78">
        <v>0</v>
      </c>
      <c r="S78">
        <v>9.9199999999999997E-2</v>
      </c>
      <c r="T78">
        <v>0.59599999999999997</v>
      </c>
      <c r="U78">
        <v>140.98699999999999</v>
      </c>
      <c r="V78">
        <v>184093</v>
      </c>
      <c r="W78">
        <v>4</v>
      </c>
      <c r="X78">
        <v>2019</v>
      </c>
      <c r="Y78" t="s">
        <v>69</v>
      </c>
      <c r="Z78" s="1">
        <v>43819</v>
      </c>
      <c r="AA78">
        <v>0</v>
      </c>
    </row>
    <row r="79" spans="1:27" x14ac:dyDescent="0.45">
      <c r="A79" t="s">
        <v>448</v>
      </c>
      <c r="B79" t="s">
        <v>449</v>
      </c>
      <c r="C79" t="s">
        <v>450</v>
      </c>
      <c r="D79" t="s">
        <v>451</v>
      </c>
      <c r="E79" t="s">
        <v>80</v>
      </c>
      <c r="F79" t="s">
        <v>253</v>
      </c>
      <c r="G79" t="s">
        <v>452</v>
      </c>
      <c r="H79">
        <v>6</v>
      </c>
      <c r="I79">
        <v>1</v>
      </c>
      <c r="J79" t="b">
        <v>1</v>
      </c>
      <c r="K79">
        <v>0.66100000000000003</v>
      </c>
      <c r="L79">
        <v>0.96899999999999997</v>
      </c>
      <c r="M79">
        <v>1</v>
      </c>
      <c r="N79">
        <v>-3.9990000000000001</v>
      </c>
      <c r="O79">
        <v>1</v>
      </c>
      <c r="P79">
        <v>0.104</v>
      </c>
      <c r="Q79">
        <v>1.72E-2</v>
      </c>
      <c r="R79">
        <v>0.189</v>
      </c>
      <c r="S79">
        <v>0.19165304</v>
      </c>
      <c r="T79">
        <v>0.54400000000000004</v>
      </c>
      <c r="U79">
        <v>89.5</v>
      </c>
      <c r="V79">
        <v>174453</v>
      </c>
      <c r="W79">
        <v>4</v>
      </c>
      <c r="X79">
        <v>2001</v>
      </c>
      <c r="Y79" t="s">
        <v>33</v>
      </c>
      <c r="Z79" s="1">
        <v>37208</v>
      </c>
      <c r="AA79">
        <v>40</v>
      </c>
    </row>
    <row r="80" spans="1:27" x14ac:dyDescent="0.45">
      <c r="A80" t="s">
        <v>453</v>
      </c>
      <c r="B80" t="s">
        <v>454</v>
      </c>
      <c r="C80" t="s">
        <v>455</v>
      </c>
      <c r="D80" t="s">
        <v>110</v>
      </c>
      <c r="E80" t="s">
        <v>80</v>
      </c>
      <c r="F80" t="s">
        <v>80</v>
      </c>
      <c r="G80" t="s">
        <v>111</v>
      </c>
      <c r="H80">
        <v>1</v>
      </c>
      <c r="I80">
        <v>1</v>
      </c>
      <c r="J80" t="b">
        <v>0</v>
      </c>
      <c r="K80">
        <v>0.74</v>
      </c>
      <c r="L80">
        <v>0.498</v>
      </c>
      <c r="M80">
        <v>11</v>
      </c>
      <c r="N80">
        <v>-6.6840000000000002</v>
      </c>
      <c r="O80">
        <v>0</v>
      </c>
      <c r="P80">
        <v>4.5600000000000002E-2</v>
      </c>
      <c r="Q80">
        <v>1.6899999999999998E-2</v>
      </c>
      <c r="R80">
        <v>2.82E-3</v>
      </c>
      <c r="S80">
        <v>0.19165304</v>
      </c>
      <c r="T80">
        <v>0.65200000000000002</v>
      </c>
      <c r="U80">
        <v>98.016000000000005</v>
      </c>
      <c r="V80">
        <v>207039</v>
      </c>
      <c r="W80">
        <v>4</v>
      </c>
      <c r="X80">
        <v>2019</v>
      </c>
      <c r="Y80" t="s">
        <v>33</v>
      </c>
      <c r="Z80" s="1">
        <v>43712</v>
      </c>
      <c r="AA80">
        <v>20</v>
      </c>
    </row>
    <row r="81" spans="1:27" x14ac:dyDescent="0.45">
      <c r="A81" t="s">
        <v>456</v>
      </c>
      <c r="B81" t="s">
        <v>457</v>
      </c>
      <c r="C81" t="s">
        <v>458</v>
      </c>
      <c r="D81" t="s">
        <v>459</v>
      </c>
      <c r="E81" t="s">
        <v>46</v>
      </c>
      <c r="F81" t="s">
        <v>460</v>
      </c>
      <c r="G81" t="s">
        <v>461</v>
      </c>
      <c r="H81">
        <v>10</v>
      </c>
      <c r="I81">
        <v>1</v>
      </c>
      <c r="J81" t="b">
        <v>0</v>
      </c>
      <c r="K81">
        <v>0.61199999999999999</v>
      </c>
      <c r="L81">
        <v>0.71599999999999997</v>
      </c>
      <c r="M81">
        <v>0</v>
      </c>
      <c r="N81">
        <v>-10.007999999999999</v>
      </c>
      <c r="O81">
        <v>1</v>
      </c>
      <c r="P81">
        <v>2.6599999999999999E-2</v>
      </c>
      <c r="Q81">
        <v>5.6599999999999998E-2</v>
      </c>
      <c r="R81">
        <v>0</v>
      </c>
      <c r="S81">
        <v>0.18099999999999999</v>
      </c>
      <c r="T81">
        <v>0.27500000000000002</v>
      </c>
      <c r="U81">
        <v>128.06299999999999</v>
      </c>
      <c r="V81">
        <v>232333</v>
      </c>
      <c r="W81">
        <v>4</v>
      </c>
      <c r="X81">
        <v>2002</v>
      </c>
      <c r="Y81" t="s">
        <v>69</v>
      </c>
      <c r="Z81" s="1">
        <v>37257</v>
      </c>
      <c r="AA81">
        <v>10</v>
      </c>
    </row>
    <row r="82" spans="1:27" x14ac:dyDescent="0.45">
      <c r="A82" t="s">
        <v>462</v>
      </c>
      <c r="B82" t="s">
        <v>463</v>
      </c>
      <c r="C82" t="s">
        <v>464</v>
      </c>
      <c r="D82" t="s">
        <v>465</v>
      </c>
      <c r="E82" t="s">
        <v>80</v>
      </c>
      <c r="F82" t="s">
        <v>80</v>
      </c>
      <c r="G82" t="s">
        <v>466</v>
      </c>
      <c r="H82">
        <v>1</v>
      </c>
      <c r="I82">
        <v>1</v>
      </c>
      <c r="J82" t="b">
        <v>0</v>
      </c>
      <c r="K82">
        <v>0.59499999999999997</v>
      </c>
      <c r="L82">
        <v>0.442</v>
      </c>
      <c r="M82">
        <v>4</v>
      </c>
      <c r="N82">
        <v>-12.898999999999999</v>
      </c>
      <c r="O82">
        <v>0</v>
      </c>
      <c r="P82">
        <v>0.28199999999999997</v>
      </c>
      <c r="Q82">
        <v>7.0900000000000005E-2</v>
      </c>
      <c r="R82">
        <v>0</v>
      </c>
      <c r="S82">
        <v>0.13900000000000001</v>
      </c>
      <c r="T82">
        <v>0.29699999999999999</v>
      </c>
      <c r="U82">
        <v>48.701999999999998</v>
      </c>
      <c r="V82">
        <v>158733</v>
      </c>
      <c r="W82">
        <v>4</v>
      </c>
      <c r="X82">
        <v>2019</v>
      </c>
      <c r="Y82" t="s">
        <v>69</v>
      </c>
      <c r="Z82" s="1">
        <v>43476</v>
      </c>
      <c r="AA82">
        <v>50</v>
      </c>
    </row>
    <row r="83" spans="1:27" x14ac:dyDescent="0.45">
      <c r="A83" t="s">
        <v>467</v>
      </c>
      <c r="B83" t="s">
        <v>468</v>
      </c>
      <c r="C83" t="s">
        <v>469</v>
      </c>
      <c r="D83" t="s">
        <v>313</v>
      </c>
      <c r="E83" t="s">
        <v>152</v>
      </c>
      <c r="F83" t="s">
        <v>153</v>
      </c>
      <c r="G83" t="s">
        <v>470</v>
      </c>
      <c r="H83">
        <v>8</v>
      </c>
      <c r="I83">
        <v>1</v>
      </c>
      <c r="J83" t="b">
        <v>0</v>
      </c>
      <c r="K83">
        <v>0.72399999999999998</v>
      </c>
      <c r="L83">
        <v>0.27600000000000002</v>
      </c>
      <c r="M83">
        <v>7</v>
      </c>
      <c r="N83">
        <v>-12.25</v>
      </c>
      <c r="O83">
        <v>1</v>
      </c>
      <c r="P83">
        <v>5.9900000000000002E-2</v>
      </c>
      <c r="Q83">
        <v>0.76</v>
      </c>
      <c r="R83">
        <v>0</v>
      </c>
      <c r="S83">
        <v>0.11600000000000001</v>
      </c>
      <c r="T83">
        <v>0.71799999999999997</v>
      </c>
      <c r="U83">
        <v>112.874</v>
      </c>
      <c r="V83">
        <v>155933</v>
      </c>
      <c r="W83">
        <v>4</v>
      </c>
      <c r="X83">
        <v>1999</v>
      </c>
      <c r="Y83" t="s">
        <v>55</v>
      </c>
      <c r="Z83" s="1">
        <v>36392</v>
      </c>
      <c r="AA83">
        <v>50</v>
      </c>
    </row>
    <row r="84" spans="1:27" x14ac:dyDescent="0.45">
      <c r="A84" t="s">
        <v>471</v>
      </c>
      <c r="B84" t="s">
        <v>472</v>
      </c>
      <c r="C84" t="s">
        <v>473</v>
      </c>
      <c r="D84" t="s">
        <v>245</v>
      </c>
      <c r="E84" t="s">
        <v>246</v>
      </c>
      <c r="F84" t="s">
        <v>247</v>
      </c>
      <c r="G84" t="s">
        <v>248</v>
      </c>
      <c r="H84">
        <v>2</v>
      </c>
      <c r="I84">
        <v>1</v>
      </c>
      <c r="J84" t="b">
        <v>0</v>
      </c>
      <c r="K84">
        <v>0.58899999999999997</v>
      </c>
      <c r="L84">
        <v>0.36499999999999999</v>
      </c>
      <c r="M84">
        <v>9</v>
      </c>
      <c r="N84">
        <v>-14.05</v>
      </c>
      <c r="O84">
        <v>1</v>
      </c>
      <c r="P84">
        <v>3.56E-2</v>
      </c>
      <c r="Q84">
        <v>0.45800000000000002</v>
      </c>
      <c r="R84">
        <v>0</v>
      </c>
      <c r="S84">
        <v>5.5899999999999998E-2</v>
      </c>
      <c r="T84">
        <v>0.48499999999999999</v>
      </c>
      <c r="U84">
        <v>133.191</v>
      </c>
      <c r="V84">
        <v>216040</v>
      </c>
      <c r="W84">
        <v>4</v>
      </c>
      <c r="X84">
        <v>1997</v>
      </c>
      <c r="Y84" t="s">
        <v>69</v>
      </c>
      <c r="Z84" s="1">
        <v>35444</v>
      </c>
      <c r="AA84">
        <v>60</v>
      </c>
    </row>
    <row r="85" spans="1:27" x14ac:dyDescent="0.45">
      <c r="A85" t="s">
        <v>474</v>
      </c>
      <c r="B85" t="s">
        <v>475</v>
      </c>
      <c r="C85" t="s">
        <v>476</v>
      </c>
      <c r="D85" t="s">
        <v>128</v>
      </c>
      <c r="E85" t="s">
        <v>46</v>
      </c>
      <c r="F85" t="s">
        <v>129</v>
      </c>
      <c r="G85" t="s">
        <v>477</v>
      </c>
      <c r="H85">
        <v>1</v>
      </c>
      <c r="I85">
        <v>1</v>
      </c>
      <c r="J85" t="b">
        <v>1</v>
      </c>
      <c r="K85">
        <v>0.79100000000000004</v>
      </c>
      <c r="L85">
        <v>0.58699999999999997</v>
      </c>
      <c r="M85">
        <v>3</v>
      </c>
      <c r="N85">
        <v>-5.0750000000000002</v>
      </c>
      <c r="O85">
        <v>0</v>
      </c>
      <c r="P85">
        <v>4.1300000000000003E-2</v>
      </c>
      <c r="Q85">
        <v>0.40699999999999997</v>
      </c>
      <c r="R85">
        <v>0</v>
      </c>
      <c r="S85">
        <v>0.14799999999999999</v>
      </c>
      <c r="T85">
        <v>0.53600000000000003</v>
      </c>
      <c r="U85">
        <v>96.057000000000002</v>
      </c>
      <c r="V85">
        <v>179449</v>
      </c>
      <c r="W85">
        <v>4</v>
      </c>
      <c r="X85">
        <v>2018</v>
      </c>
      <c r="Y85" t="s">
        <v>69</v>
      </c>
      <c r="Z85" s="1">
        <v>43441</v>
      </c>
      <c r="AA85">
        <v>40</v>
      </c>
    </row>
    <row r="86" spans="1:27" x14ac:dyDescent="0.45">
      <c r="A86" t="s">
        <v>478</v>
      </c>
      <c r="B86" t="s">
        <v>479</v>
      </c>
      <c r="C86" t="s">
        <v>480</v>
      </c>
      <c r="D86" t="s">
        <v>481</v>
      </c>
      <c r="E86" t="s">
        <v>80</v>
      </c>
      <c r="F86" t="s">
        <v>80</v>
      </c>
      <c r="G86" t="s">
        <v>482</v>
      </c>
      <c r="H86">
        <v>5</v>
      </c>
      <c r="I86">
        <v>1</v>
      </c>
      <c r="J86" t="b">
        <v>0</v>
      </c>
      <c r="K86">
        <v>0.68</v>
      </c>
      <c r="L86">
        <v>0.52900000000000003</v>
      </c>
      <c r="M86">
        <v>1</v>
      </c>
      <c r="N86">
        <v>-9.4499999999999993</v>
      </c>
      <c r="O86">
        <v>1</v>
      </c>
      <c r="P86">
        <v>7.1199999999999999E-2</v>
      </c>
      <c r="Q86">
        <v>0.55500000000000005</v>
      </c>
      <c r="R86">
        <v>2.2599999999999999E-2</v>
      </c>
      <c r="S86">
        <v>0.111</v>
      </c>
      <c r="T86">
        <v>0.66900000000000004</v>
      </c>
      <c r="U86">
        <v>99.823999999999998</v>
      </c>
      <c r="V86">
        <v>270800</v>
      </c>
      <c r="W86">
        <v>4</v>
      </c>
      <c r="X86">
        <v>1999</v>
      </c>
      <c r="Y86" t="s">
        <v>69</v>
      </c>
      <c r="Z86" s="1">
        <v>36161</v>
      </c>
      <c r="AA86">
        <v>30</v>
      </c>
    </row>
    <row r="87" spans="1:27" x14ac:dyDescent="0.45">
      <c r="A87" t="s">
        <v>483</v>
      </c>
      <c r="B87" t="s">
        <v>484</v>
      </c>
      <c r="C87" t="s">
        <v>485</v>
      </c>
      <c r="D87" t="s">
        <v>431</v>
      </c>
      <c r="E87" t="s">
        <v>80</v>
      </c>
      <c r="F87" t="s">
        <v>80</v>
      </c>
      <c r="G87" t="s">
        <v>432</v>
      </c>
      <c r="H87">
        <v>9</v>
      </c>
      <c r="I87">
        <v>1</v>
      </c>
      <c r="J87" t="b">
        <v>0</v>
      </c>
      <c r="K87">
        <v>0.67300000000000004</v>
      </c>
      <c r="L87">
        <v>0.51400000000000001</v>
      </c>
      <c r="M87">
        <v>0</v>
      </c>
      <c r="N87">
        <v>-10.772</v>
      </c>
      <c r="O87">
        <v>0</v>
      </c>
      <c r="P87">
        <v>4.65E-2</v>
      </c>
      <c r="Q87">
        <v>1.21E-2</v>
      </c>
      <c r="R87" s="2">
        <v>8.5000000000000006E-5</v>
      </c>
      <c r="S87">
        <v>0.19165304</v>
      </c>
      <c r="T87">
        <v>0.312</v>
      </c>
      <c r="U87">
        <v>100.035</v>
      </c>
      <c r="V87">
        <v>208000</v>
      </c>
      <c r="W87">
        <v>4</v>
      </c>
      <c r="X87">
        <v>2017</v>
      </c>
      <c r="Y87" t="s">
        <v>41</v>
      </c>
      <c r="Z87" s="1">
        <v>42832</v>
      </c>
      <c r="AA87">
        <v>10</v>
      </c>
    </row>
    <row r="88" spans="1:27" x14ac:dyDescent="0.45">
      <c r="A88" t="s">
        <v>486</v>
      </c>
      <c r="B88" t="s">
        <v>487</v>
      </c>
      <c r="C88" t="s">
        <v>488</v>
      </c>
      <c r="D88" t="s">
        <v>489</v>
      </c>
      <c r="E88" t="s">
        <v>152</v>
      </c>
      <c r="F88" t="s">
        <v>490</v>
      </c>
      <c r="G88" t="s">
        <v>491</v>
      </c>
      <c r="H88">
        <v>3</v>
      </c>
      <c r="I88">
        <v>1</v>
      </c>
      <c r="J88" t="b">
        <v>0</v>
      </c>
      <c r="K88">
        <v>0.60899999999999999</v>
      </c>
      <c r="L88">
        <v>0.72599999999999998</v>
      </c>
      <c r="M88">
        <v>5</v>
      </c>
      <c r="N88">
        <v>-4.3460000000000001</v>
      </c>
      <c r="O88">
        <v>0</v>
      </c>
      <c r="P88">
        <v>4.1399999999999999E-2</v>
      </c>
      <c r="Q88">
        <v>7.2300000000000003E-2</v>
      </c>
      <c r="R88" s="2">
        <v>8.4500000000000004E-6</v>
      </c>
      <c r="S88">
        <v>8.9499999999999996E-2</v>
      </c>
      <c r="T88">
        <v>0.36199999999999999</v>
      </c>
      <c r="U88">
        <v>93.957999999999998</v>
      </c>
      <c r="V88">
        <v>195000</v>
      </c>
      <c r="W88">
        <v>4</v>
      </c>
      <c r="X88">
        <v>2018</v>
      </c>
      <c r="Y88" t="s">
        <v>33</v>
      </c>
      <c r="Z88" s="1">
        <v>43357</v>
      </c>
      <c r="AA88">
        <v>10</v>
      </c>
    </row>
    <row r="89" spans="1:27" x14ac:dyDescent="0.45">
      <c r="A89" t="s">
        <v>492</v>
      </c>
      <c r="B89" t="s">
        <v>493</v>
      </c>
      <c r="C89" t="s">
        <v>494</v>
      </c>
      <c r="D89" t="s">
        <v>495</v>
      </c>
      <c r="E89" t="s">
        <v>52</v>
      </c>
      <c r="F89" t="s">
        <v>496</v>
      </c>
      <c r="G89" t="s">
        <v>497</v>
      </c>
      <c r="H89">
        <v>14</v>
      </c>
      <c r="I89">
        <v>1</v>
      </c>
      <c r="J89" t="b">
        <v>0</v>
      </c>
      <c r="K89">
        <v>0.34100000000000003</v>
      </c>
      <c r="L89">
        <v>0.95399999999999996</v>
      </c>
      <c r="M89">
        <v>7</v>
      </c>
      <c r="N89">
        <v>-5.4390000000000001</v>
      </c>
      <c r="O89">
        <v>1</v>
      </c>
      <c r="P89">
        <v>8.72E-2</v>
      </c>
      <c r="Q89">
        <v>4.08E-4</v>
      </c>
      <c r="R89">
        <v>0.76700000000000002</v>
      </c>
      <c r="S89">
        <v>7.3999999999999996E-2</v>
      </c>
      <c r="T89">
        <v>0.14699999999999999</v>
      </c>
      <c r="U89">
        <v>135.75899999999999</v>
      </c>
      <c r="V89">
        <v>167373</v>
      </c>
      <c r="W89">
        <v>4</v>
      </c>
      <c r="X89">
        <v>1996</v>
      </c>
      <c r="Y89" t="s">
        <v>55</v>
      </c>
      <c r="Z89">
        <v>1996</v>
      </c>
      <c r="AA89">
        <v>0</v>
      </c>
    </row>
    <row r="90" spans="1:27" x14ac:dyDescent="0.45">
      <c r="A90" t="s">
        <v>498</v>
      </c>
      <c r="B90" t="s">
        <v>499</v>
      </c>
      <c r="C90" t="s">
        <v>500</v>
      </c>
      <c r="D90" t="s">
        <v>501</v>
      </c>
      <c r="E90" t="s">
        <v>80</v>
      </c>
      <c r="F90" t="s">
        <v>352</v>
      </c>
      <c r="G90" t="s">
        <v>502</v>
      </c>
      <c r="H90">
        <v>1</v>
      </c>
      <c r="I90">
        <v>1</v>
      </c>
      <c r="J90" t="b">
        <v>0</v>
      </c>
      <c r="K90">
        <v>0.70699999999999996</v>
      </c>
      <c r="L90">
        <v>0.63200000000000001</v>
      </c>
      <c r="M90">
        <v>10</v>
      </c>
      <c r="N90">
        <v>-7.0309999999999997</v>
      </c>
      <c r="O90">
        <v>1</v>
      </c>
      <c r="P90">
        <v>7.8899999999999998E-2</v>
      </c>
      <c r="Q90">
        <v>0.10299999999999999</v>
      </c>
      <c r="R90" s="2">
        <v>1.0900000000000001E-5</v>
      </c>
      <c r="S90">
        <v>8.4099999999999994E-2</v>
      </c>
      <c r="T90">
        <v>0.372</v>
      </c>
      <c r="U90">
        <v>97.04</v>
      </c>
      <c r="V90">
        <v>278893</v>
      </c>
      <c r="W90">
        <v>4</v>
      </c>
      <c r="X90">
        <v>2018</v>
      </c>
      <c r="Y90" t="s">
        <v>69</v>
      </c>
      <c r="Z90" s="1">
        <v>43125</v>
      </c>
      <c r="AA90">
        <v>60</v>
      </c>
    </row>
    <row r="91" spans="1:27" x14ac:dyDescent="0.45">
      <c r="A91" t="s">
        <v>503</v>
      </c>
      <c r="B91" t="s">
        <v>504</v>
      </c>
      <c r="C91" t="s">
        <v>505</v>
      </c>
      <c r="D91" t="s">
        <v>506</v>
      </c>
      <c r="E91" t="s">
        <v>80</v>
      </c>
      <c r="F91" t="s">
        <v>80</v>
      </c>
      <c r="G91" t="s">
        <v>507</v>
      </c>
      <c r="H91">
        <v>1</v>
      </c>
      <c r="I91">
        <v>1</v>
      </c>
      <c r="J91" t="b">
        <v>0</v>
      </c>
      <c r="K91">
        <v>0.66500000000000004</v>
      </c>
      <c r="L91">
        <v>0.79900000000000004</v>
      </c>
      <c r="M91">
        <v>6</v>
      </c>
      <c r="N91">
        <v>-2.8679999999999999</v>
      </c>
      <c r="O91">
        <v>0</v>
      </c>
      <c r="P91">
        <v>6.1699999999999998E-2</v>
      </c>
      <c r="Q91">
        <v>0.18</v>
      </c>
      <c r="R91">
        <v>0</v>
      </c>
      <c r="S91">
        <v>0.125</v>
      </c>
      <c r="T91">
        <v>0.5</v>
      </c>
      <c r="U91">
        <v>101.976</v>
      </c>
      <c r="V91">
        <v>228112</v>
      </c>
      <c r="W91">
        <v>4</v>
      </c>
      <c r="X91">
        <v>2019</v>
      </c>
      <c r="Y91" t="s">
        <v>55</v>
      </c>
      <c r="Z91" s="1">
        <v>43637</v>
      </c>
      <c r="AA91">
        <v>50</v>
      </c>
    </row>
    <row r="92" spans="1:27" x14ac:dyDescent="0.45">
      <c r="A92" t="s">
        <v>508</v>
      </c>
      <c r="B92" t="s">
        <v>509</v>
      </c>
      <c r="C92" t="s">
        <v>510</v>
      </c>
      <c r="D92" t="s">
        <v>186</v>
      </c>
      <c r="E92" t="s">
        <v>80</v>
      </c>
      <c r="F92" t="s">
        <v>187</v>
      </c>
      <c r="G92" t="s">
        <v>511</v>
      </c>
      <c r="H92">
        <v>1</v>
      </c>
      <c r="I92">
        <v>1</v>
      </c>
      <c r="J92" t="b">
        <v>0</v>
      </c>
      <c r="K92">
        <v>0.83799999999999997</v>
      </c>
      <c r="L92">
        <v>0.76500000000000001</v>
      </c>
      <c r="M92">
        <v>1</v>
      </c>
      <c r="N92">
        <v>-2.3319999999999999</v>
      </c>
      <c r="O92">
        <v>0</v>
      </c>
      <c r="P92">
        <v>4.6199999999999998E-2</v>
      </c>
      <c r="Q92">
        <v>5.1400000000000001E-2</v>
      </c>
      <c r="R92">
        <v>2.1000000000000001E-4</v>
      </c>
      <c r="S92">
        <v>2.9700000000000001E-2</v>
      </c>
      <c r="T92">
        <v>0.90500000000000003</v>
      </c>
      <c r="U92">
        <v>100.021</v>
      </c>
      <c r="V92">
        <v>195988</v>
      </c>
      <c r="W92">
        <v>4</v>
      </c>
      <c r="X92">
        <v>2017</v>
      </c>
      <c r="Y92" t="s">
        <v>69</v>
      </c>
      <c r="Z92" s="1">
        <v>42776</v>
      </c>
      <c r="AA92">
        <v>80</v>
      </c>
    </row>
    <row r="93" spans="1:27" x14ac:dyDescent="0.45">
      <c r="A93" t="s">
        <v>512</v>
      </c>
      <c r="B93" t="s">
        <v>513</v>
      </c>
      <c r="C93" t="s">
        <v>514</v>
      </c>
      <c r="D93" t="s">
        <v>515</v>
      </c>
      <c r="E93" t="s">
        <v>340</v>
      </c>
      <c r="F93" t="s">
        <v>516</v>
      </c>
      <c r="G93" t="s">
        <v>517</v>
      </c>
      <c r="H93">
        <v>6</v>
      </c>
      <c r="I93">
        <v>1</v>
      </c>
      <c r="J93" t="b">
        <v>0</v>
      </c>
      <c r="K93">
        <v>0.53800000000000003</v>
      </c>
      <c r="L93">
        <v>0.249</v>
      </c>
      <c r="M93">
        <v>11</v>
      </c>
      <c r="N93">
        <v>-11.552</v>
      </c>
      <c r="O93">
        <v>0</v>
      </c>
      <c r="P93">
        <v>3.1099999999999999E-2</v>
      </c>
      <c r="Q93">
        <v>0.71499999999999997</v>
      </c>
      <c r="R93">
        <v>8.1299999999999997E-2</v>
      </c>
      <c r="S93">
        <v>7.8700000000000006E-2</v>
      </c>
      <c r="T93">
        <v>0.20200000000000001</v>
      </c>
      <c r="U93">
        <v>74.972999999999999</v>
      </c>
      <c r="V93">
        <v>217520</v>
      </c>
      <c r="W93">
        <v>4</v>
      </c>
      <c r="X93">
        <v>2004</v>
      </c>
      <c r="Y93" t="s">
        <v>55</v>
      </c>
      <c r="Z93">
        <v>2004</v>
      </c>
      <c r="AA93">
        <v>60</v>
      </c>
    </row>
    <row r="94" spans="1:27" x14ac:dyDescent="0.45">
      <c r="A94" t="s">
        <v>518</v>
      </c>
      <c r="B94" t="s">
        <v>519</v>
      </c>
      <c r="C94" t="s">
        <v>520</v>
      </c>
      <c r="D94" t="s">
        <v>521</v>
      </c>
      <c r="E94" t="s">
        <v>52</v>
      </c>
      <c r="F94" t="s">
        <v>522</v>
      </c>
      <c r="G94" t="s">
        <v>523</v>
      </c>
      <c r="H94">
        <v>6</v>
      </c>
      <c r="I94">
        <v>1</v>
      </c>
      <c r="J94" t="b">
        <v>0</v>
      </c>
      <c r="K94">
        <v>0.54800000000000004</v>
      </c>
      <c r="L94">
        <v>0.29699999999999999</v>
      </c>
      <c r="M94">
        <v>7</v>
      </c>
      <c r="N94">
        <v>-15.557</v>
      </c>
      <c r="O94">
        <v>1</v>
      </c>
      <c r="P94">
        <v>3.04E-2</v>
      </c>
      <c r="Q94">
        <v>2.9100000000000001E-2</v>
      </c>
      <c r="R94">
        <v>0.106</v>
      </c>
      <c r="S94">
        <v>0.17199999999999999</v>
      </c>
      <c r="T94">
        <v>0.38100000000000001</v>
      </c>
      <c r="U94">
        <v>133.41300000000001</v>
      </c>
      <c r="V94">
        <v>245227</v>
      </c>
      <c r="W94">
        <v>4</v>
      </c>
      <c r="X94">
        <v>2006</v>
      </c>
      <c r="Y94" t="s">
        <v>41</v>
      </c>
      <c r="Z94" s="1">
        <v>38847</v>
      </c>
      <c r="AA94">
        <v>40</v>
      </c>
    </row>
    <row r="95" spans="1:27" x14ac:dyDescent="0.45">
      <c r="A95" t="s">
        <v>524</v>
      </c>
      <c r="B95" t="s">
        <v>525</v>
      </c>
      <c r="C95" t="s">
        <v>526</v>
      </c>
      <c r="D95" t="s">
        <v>527</v>
      </c>
      <c r="E95" t="s">
        <v>30</v>
      </c>
      <c r="F95" t="s">
        <v>528</v>
      </c>
      <c r="G95" t="s">
        <v>529</v>
      </c>
      <c r="H95">
        <v>1</v>
      </c>
      <c r="I95">
        <v>1</v>
      </c>
      <c r="J95" t="b">
        <v>0</v>
      </c>
      <c r="K95">
        <v>0.439</v>
      </c>
      <c r="L95">
        <v>0.42699999999999999</v>
      </c>
      <c r="M95">
        <v>9</v>
      </c>
      <c r="N95">
        <v>-7.2830000000000004</v>
      </c>
      <c r="O95">
        <v>1</v>
      </c>
      <c r="P95">
        <v>2.7300000000000001E-2</v>
      </c>
      <c r="Q95">
        <v>0.76900000000000002</v>
      </c>
      <c r="R95">
        <v>0</v>
      </c>
      <c r="S95">
        <v>0.19165304</v>
      </c>
      <c r="T95">
        <v>0.27300000000000002</v>
      </c>
      <c r="U95">
        <v>106.876</v>
      </c>
      <c r="V95">
        <v>220800</v>
      </c>
      <c r="W95">
        <v>4</v>
      </c>
      <c r="X95">
        <v>2011</v>
      </c>
      <c r="Y95" t="s">
        <v>33</v>
      </c>
      <c r="Z95" s="1">
        <v>40837</v>
      </c>
      <c r="AA95">
        <v>40</v>
      </c>
    </row>
    <row r="96" spans="1:27" x14ac:dyDescent="0.45">
      <c r="A96" t="s">
        <v>530</v>
      </c>
      <c r="B96" t="s">
        <v>531</v>
      </c>
      <c r="C96" t="s">
        <v>532</v>
      </c>
      <c r="D96" t="s">
        <v>446</v>
      </c>
      <c r="E96" t="s">
        <v>46</v>
      </c>
      <c r="F96" t="s">
        <v>46</v>
      </c>
      <c r="G96" t="s">
        <v>533</v>
      </c>
      <c r="H96">
        <v>9</v>
      </c>
      <c r="I96">
        <v>1</v>
      </c>
      <c r="J96" t="b">
        <v>0</v>
      </c>
      <c r="K96">
        <v>0.96099999999999997</v>
      </c>
      <c r="L96">
        <v>0.45700000000000002</v>
      </c>
      <c r="M96">
        <v>7</v>
      </c>
      <c r="N96">
        <v>-7.91</v>
      </c>
      <c r="O96">
        <v>1</v>
      </c>
      <c r="P96">
        <v>0.19900000000000001</v>
      </c>
      <c r="Q96">
        <v>0.04</v>
      </c>
      <c r="R96">
        <v>0</v>
      </c>
      <c r="S96">
        <v>0.11700000000000001</v>
      </c>
      <c r="T96">
        <v>0.39</v>
      </c>
      <c r="U96">
        <v>124.011</v>
      </c>
      <c r="V96">
        <v>251080</v>
      </c>
      <c r="W96">
        <v>4</v>
      </c>
      <c r="X96">
        <v>2019</v>
      </c>
      <c r="Y96" t="s">
        <v>55</v>
      </c>
      <c r="Z96" s="1">
        <v>43692</v>
      </c>
      <c r="AA96">
        <v>40</v>
      </c>
    </row>
    <row r="97" spans="1:27" x14ac:dyDescent="0.45">
      <c r="A97" t="s">
        <v>534</v>
      </c>
      <c r="B97" t="s">
        <v>535</v>
      </c>
      <c r="C97" t="s">
        <v>64</v>
      </c>
      <c r="D97" t="s">
        <v>536</v>
      </c>
      <c r="E97" t="s">
        <v>80</v>
      </c>
      <c r="F97" t="s">
        <v>80</v>
      </c>
      <c r="G97" t="s">
        <v>537</v>
      </c>
      <c r="H97">
        <v>13</v>
      </c>
      <c r="I97">
        <v>1</v>
      </c>
      <c r="J97" t="b">
        <v>0</v>
      </c>
      <c r="K97">
        <v>0.73699999999999999</v>
      </c>
      <c r="L97">
        <v>0.438</v>
      </c>
      <c r="M97">
        <v>1</v>
      </c>
      <c r="N97">
        <v>-8.9019999999999992</v>
      </c>
      <c r="O97">
        <v>0</v>
      </c>
      <c r="P97">
        <v>0.36699999999999999</v>
      </c>
      <c r="Q97">
        <v>0.30099999999999999</v>
      </c>
      <c r="R97">
        <v>0.2</v>
      </c>
      <c r="S97">
        <v>0.19165304</v>
      </c>
      <c r="T97">
        <v>0.55400000000000005</v>
      </c>
      <c r="U97">
        <v>185.024</v>
      </c>
      <c r="V97">
        <v>163107</v>
      </c>
      <c r="W97">
        <v>4</v>
      </c>
      <c r="X97">
        <v>2020</v>
      </c>
      <c r="Y97" t="s">
        <v>69</v>
      </c>
      <c r="Z97" s="1">
        <v>43854</v>
      </c>
      <c r="AA97">
        <v>0</v>
      </c>
    </row>
    <row r="98" spans="1:27" x14ac:dyDescent="0.45">
      <c r="A98" t="s">
        <v>538</v>
      </c>
      <c r="B98" t="s">
        <v>539</v>
      </c>
      <c r="C98" t="s">
        <v>540</v>
      </c>
      <c r="D98" t="s">
        <v>541</v>
      </c>
      <c r="E98" t="s">
        <v>180</v>
      </c>
      <c r="F98" t="s">
        <v>411</v>
      </c>
      <c r="G98" t="s">
        <v>542</v>
      </c>
      <c r="H98">
        <v>3</v>
      </c>
      <c r="I98">
        <v>1</v>
      </c>
      <c r="J98" t="b">
        <v>1</v>
      </c>
      <c r="K98">
        <v>0.74199999999999999</v>
      </c>
      <c r="L98">
        <v>0.63500000000000001</v>
      </c>
      <c r="M98">
        <v>2</v>
      </c>
      <c r="N98">
        <v>-8.4039999999999999</v>
      </c>
      <c r="O98">
        <v>1</v>
      </c>
      <c r="P98">
        <v>0.187</v>
      </c>
      <c r="Q98">
        <v>0.124</v>
      </c>
      <c r="R98">
        <v>2.12E-4</v>
      </c>
      <c r="S98">
        <v>0.17599999999999999</v>
      </c>
      <c r="T98">
        <v>0.36699999999999999</v>
      </c>
      <c r="U98">
        <v>139.91</v>
      </c>
      <c r="V98">
        <v>185143</v>
      </c>
      <c r="W98">
        <v>4</v>
      </c>
      <c r="X98">
        <v>2017</v>
      </c>
      <c r="Y98" t="s">
        <v>69</v>
      </c>
      <c r="Z98" s="1">
        <v>43078</v>
      </c>
      <c r="AA98">
        <v>60</v>
      </c>
    </row>
    <row r="99" spans="1:27" x14ac:dyDescent="0.45">
      <c r="A99" t="s">
        <v>543</v>
      </c>
      <c r="B99" t="s">
        <v>544</v>
      </c>
      <c r="C99" t="s">
        <v>397</v>
      </c>
      <c r="D99" t="s">
        <v>398</v>
      </c>
      <c r="E99" t="s">
        <v>80</v>
      </c>
      <c r="F99" t="s">
        <v>399</v>
      </c>
      <c r="G99" t="s">
        <v>400</v>
      </c>
      <c r="H99">
        <v>6</v>
      </c>
      <c r="I99">
        <v>1</v>
      </c>
      <c r="J99" t="b">
        <v>0</v>
      </c>
      <c r="K99">
        <v>0.67500000000000004</v>
      </c>
      <c r="L99">
        <v>0.60399999999999998</v>
      </c>
      <c r="M99">
        <v>1</v>
      </c>
      <c r="N99">
        <v>-9.5579999999999998</v>
      </c>
      <c r="O99">
        <v>1</v>
      </c>
      <c r="P99">
        <v>0.14000000000000001</v>
      </c>
      <c r="Q99">
        <v>0.627</v>
      </c>
      <c r="R99">
        <v>0.19400000000000001</v>
      </c>
      <c r="S99">
        <v>9.9500000000000005E-2</v>
      </c>
      <c r="T99">
        <v>0.19700000000000001</v>
      </c>
      <c r="U99">
        <v>169.04599999999999</v>
      </c>
      <c r="V99">
        <v>174358</v>
      </c>
      <c r="W99">
        <v>4</v>
      </c>
      <c r="X99">
        <v>2018</v>
      </c>
      <c r="Y99" t="s">
        <v>33</v>
      </c>
      <c r="Z99" s="1">
        <v>43399</v>
      </c>
      <c r="AA99">
        <v>50</v>
      </c>
    </row>
    <row r="100" spans="1:27" x14ac:dyDescent="0.45">
      <c r="A100" t="s">
        <v>545</v>
      </c>
      <c r="B100" t="s">
        <v>546</v>
      </c>
      <c r="C100" t="s">
        <v>547</v>
      </c>
      <c r="D100" t="s">
        <v>548</v>
      </c>
      <c r="E100" t="s">
        <v>46</v>
      </c>
      <c r="F100" t="s">
        <v>549</v>
      </c>
      <c r="G100" t="s">
        <v>550</v>
      </c>
      <c r="H100">
        <v>1</v>
      </c>
      <c r="I100">
        <v>1</v>
      </c>
      <c r="J100" t="b">
        <v>1</v>
      </c>
      <c r="K100">
        <v>0.88600000000000001</v>
      </c>
      <c r="L100">
        <v>0.42699999999999999</v>
      </c>
      <c r="M100">
        <v>6</v>
      </c>
      <c r="N100">
        <v>-10.028</v>
      </c>
      <c r="O100">
        <v>1</v>
      </c>
      <c r="P100">
        <v>0.14499999999999999</v>
      </c>
      <c r="Q100">
        <v>3.1199999999999999E-2</v>
      </c>
      <c r="R100">
        <v>9.8999999999999999E-4</v>
      </c>
      <c r="S100">
        <v>9.06E-2</v>
      </c>
      <c r="T100">
        <v>0.23</v>
      </c>
      <c r="U100">
        <v>108.03400000000001</v>
      </c>
      <c r="V100">
        <v>177184</v>
      </c>
      <c r="W100">
        <v>4</v>
      </c>
      <c r="X100">
        <v>2016</v>
      </c>
      <c r="Y100" t="s">
        <v>55</v>
      </c>
      <c r="Z100" s="1">
        <v>42538</v>
      </c>
      <c r="AA100">
        <v>40</v>
      </c>
    </row>
    <row r="101" spans="1:27" x14ac:dyDescent="0.45">
      <c r="A101" t="s">
        <v>551</v>
      </c>
      <c r="B101" t="s">
        <v>552</v>
      </c>
      <c r="C101" t="s">
        <v>553</v>
      </c>
      <c r="D101" t="s">
        <v>554</v>
      </c>
      <c r="E101" t="s">
        <v>80</v>
      </c>
      <c r="F101" t="s">
        <v>555</v>
      </c>
      <c r="G101" t="s">
        <v>556</v>
      </c>
      <c r="H101">
        <v>1</v>
      </c>
      <c r="I101">
        <v>1</v>
      </c>
      <c r="J101" t="b">
        <v>0</v>
      </c>
      <c r="K101">
        <v>0.78500000000000003</v>
      </c>
      <c r="L101">
        <v>0.57199999999999995</v>
      </c>
      <c r="M101">
        <v>2</v>
      </c>
      <c r="N101">
        <v>-7.5039999999999996</v>
      </c>
      <c r="O101">
        <v>1</v>
      </c>
      <c r="P101">
        <v>0.123</v>
      </c>
      <c r="Q101">
        <v>5.9799999999999999E-2</v>
      </c>
      <c r="R101">
        <v>0</v>
      </c>
      <c r="S101">
        <v>0.19165304</v>
      </c>
      <c r="T101">
        <v>0.49</v>
      </c>
      <c r="U101">
        <v>100.01600000000001</v>
      </c>
      <c r="V101">
        <v>235284</v>
      </c>
      <c r="W101">
        <v>4</v>
      </c>
      <c r="X101">
        <v>2019</v>
      </c>
      <c r="Y101" t="s">
        <v>41</v>
      </c>
      <c r="Z101" s="1">
        <v>43580</v>
      </c>
      <c r="AA101">
        <v>50</v>
      </c>
    </row>
    <row r="102" spans="1:27" x14ac:dyDescent="0.45">
      <c r="A102" t="s">
        <v>557</v>
      </c>
      <c r="B102" t="s">
        <v>558</v>
      </c>
      <c r="C102" t="s">
        <v>559</v>
      </c>
      <c r="D102" t="s">
        <v>560</v>
      </c>
      <c r="E102" t="s">
        <v>180</v>
      </c>
      <c r="F102" t="s">
        <v>180</v>
      </c>
      <c r="G102" t="s">
        <v>561</v>
      </c>
      <c r="H102">
        <v>6</v>
      </c>
      <c r="I102">
        <v>1</v>
      </c>
      <c r="J102" t="b">
        <v>0</v>
      </c>
      <c r="K102">
        <v>0.61199999999999999</v>
      </c>
      <c r="L102">
        <v>0.27500000000000002</v>
      </c>
      <c r="M102">
        <v>5</v>
      </c>
      <c r="N102">
        <v>-17.297999999999998</v>
      </c>
      <c r="O102">
        <v>1</v>
      </c>
      <c r="P102">
        <v>6.3200000000000006E-2</v>
      </c>
      <c r="Q102">
        <v>0.16200000000000001</v>
      </c>
      <c r="R102">
        <v>4.2099999999999999E-4</v>
      </c>
      <c r="S102">
        <v>7.7499999999999999E-2</v>
      </c>
      <c r="T102">
        <v>0.53</v>
      </c>
      <c r="U102">
        <v>106.17</v>
      </c>
      <c r="V102">
        <v>311467</v>
      </c>
      <c r="W102">
        <v>3</v>
      </c>
      <c r="X102">
        <v>2008</v>
      </c>
      <c r="Y102" t="s">
        <v>69</v>
      </c>
      <c r="Z102" s="1">
        <v>39462</v>
      </c>
      <c r="AA102">
        <v>40</v>
      </c>
    </row>
    <row r="103" spans="1:27" x14ac:dyDescent="0.45">
      <c r="A103" t="s">
        <v>562</v>
      </c>
      <c r="B103" t="s">
        <v>563</v>
      </c>
      <c r="C103" t="s">
        <v>564</v>
      </c>
      <c r="D103" t="s">
        <v>165</v>
      </c>
      <c r="E103" t="s">
        <v>38</v>
      </c>
      <c r="F103" t="s">
        <v>39</v>
      </c>
      <c r="G103" t="s">
        <v>565</v>
      </c>
      <c r="H103">
        <v>6</v>
      </c>
      <c r="I103">
        <v>1</v>
      </c>
      <c r="J103" t="b">
        <v>1</v>
      </c>
      <c r="K103">
        <v>0.59</v>
      </c>
      <c r="L103">
        <v>0.67100000000000004</v>
      </c>
      <c r="M103">
        <v>9</v>
      </c>
      <c r="N103">
        <v>-6.0979999999999999</v>
      </c>
      <c r="O103">
        <v>1</v>
      </c>
      <c r="P103">
        <v>7.0599999999999996E-2</v>
      </c>
      <c r="Q103">
        <v>4.8399999999999999E-2</v>
      </c>
      <c r="R103">
        <v>0</v>
      </c>
      <c r="S103">
        <v>6.0400000000000002E-2</v>
      </c>
      <c r="T103">
        <v>0.438</v>
      </c>
      <c r="U103">
        <v>149.982</v>
      </c>
      <c r="V103">
        <v>169801</v>
      </c>
      <c r="W103">
        <v>4</v>
      </c>
      <c r="X103">
        <v>2017</v>
      </c>
      <c r="Y103" t="s">
        <v>41</v>
      </c>
      <c r="Z103" s="1">
        <v>42874</v>
      </c>
      <c r="AA103">
        <v>30</v>
      </c>
    </row>
    <row r="104" spans="1:27" x14ac:dyDescent="0.45">
      <c r="A104" t="s">
        <v>566</v>
      </c>
      <c r="B104" t="s">
        <v>567</v>
      </c>
      <c r="C104" t="s">
        <v>568</v>
      </c>
      <c r="D104" t="s">
        <v>569</v>
      </c>
      <c r="E104" t="s">
        <v>46</v>
      </c>
      <c r="F104" t="s">
        <v>129</v>
      </c>
      <c r="G104" t="s">
        <v>570</v>
      </c>
      <c r="H104">
        <v>1</v>
      </c>
      <c r="I104">
        <v>1</v>
      </c>
      <c r="J104" t="b">
        <v>0</v>
      </c>
      <c r="K104">
        <v>0.70599999999999996</v>
      </c>
      <c r="L104">
        <v>0.86099999999999999</v>
      </c>
      <c r="M104">
        <v>11</v>
      </c>
      <c r="N104">
        <v>-6.6840000000000002</v>
      </c>
      <c r="O104">
        <v>1</v>
      </c>
      <c r="P104">
        <v>0.154</v>
      </c>
      <c r="Q104">
        <v>3.4099999999999998E-2</v>
      </c>
      <c r="R104">
        <v>0</v>
      </c>
      <c r="S104">
        <v>0.127</v>
      </c>
      <c r="T104">
        <v>0.92300000000000004</v>
      </c>
      <c r="U104">
        <v>119.946</v>
      </c>
      <c r="V104">
        <v>238427</v>
      </c>
      <c r="W104">
        <v>4</v>
      </c>
      <c r="X104">
        <v>2001</v>
      </c>
      <c r="Y104" t="s">
        <v>55</v>
      </c>
      <c r="Z104" s="1">
        <v>37096</v>
      </c>
      <c r="AA104">
        <v>0</v>
      </c>
    </row>
    <row r="105" spans="1:27" x14ac:dyDescent="0.45">
      <c r="A105" t="s">
        <v>571</v>
      </c>
      <c r="B105" t="s">
        <v>572</v>
      </c>
      <c r="C105" t="s">
        <v>573</v>
      </c>
      <c r="D105" t="s">
        <v>574</v>
      </c>
      <c r="E105" t="s">
        <v>80</v>
      </c>
      <c r="F105" t="s">
        <v>80</v>
      </c>
      <c r="G105" t="s">
        <v>575</v>
      </c>
      <c r="H105">
        <v>5</v>
      </c>
      <c r="I105">
        <v>1</v>
      </c>
      <c r="J105" t="b">
        <v>0</v>
      </c>
      <c r="K105">
        <v>0.70699999999999996</v>
      </c>
      <c r="L105">
        <v>0.28799999999999998</v>
      </c>
      <c r="M105">
        <v>8</v>
      </c>
      <c r="N105">
        <v>-11.984999999999999</v>
      </c>
      <c r="O105">
        <v>1</v>
      </c>
      <c r="P105">
        <v>3.09E-2</v>
      </c>
      <c r="Q105">
        <v>0.94899999999999995</v>
      </c>
      <c r="R105">
        <v>0.16700000000000001</v>
      </c>
      <c r="S105">
        <v>0.14199999999999999</v>
      </c>
      <c r="T105">
        <v>0.44900000000000001</v>
      </c>
      <c r="U105">
        <v>142.024</v>
      </c>
      <c r="V105">
        <v>209707</v>
      </c>
      <c r="W105">
        <v>4</v>
      </c>
      <c r="X105">
        <v>2010</v>
      </c>
      <c r="Y105" t="s">
        <v>69</v>
      </c>
      <c r="Z105" s="1">
        <v>40218</v>
      </c>
      <c r="AA105">
        <v>60</v>
      </c>
    </row>
    <row r="106" spans="1:27" x14ac:dyDescent="0.45">
      <c r="A106" t="s">
        <v>576</v>
      </c>
      <c r="B106" t="s">
        <v>577</v>
      </c>
      <c r="C106" t="s">
        <v>578</v>
      </c>
      <c r="D106" t="s">
        <v>357</v>
      </c>
      <c r="E106" t="s">
        <v>52</v>
      </c>
      <c r="F106" t="s">
        <v>358</v>
      </c>
      <c r="G106" t="s">
        <v>579</v>
      </c>
      <c r="H106">
        <v>9</v>
      </c>
      <c r="I106">
        <v>1</v>
      </c>
      <c r="J106" t="b">
        <v>1</v>
      </c>
      <c r="K106">
        <v>0.89400000000000002</v>
      </c>
      <c r="L106">
        <v>0.51100000000000001</v>
      </c>
      <c r="M106">
        <v>2</v>
      </c>
      <c r="N106">
        <v>-4.7679999999999998</v>
      </c>
      <c r="O106">
        <v>1</v>
      </c>
      <c r="P106">
        <v>0.42099999999999999</v>
      </c>
      <c r="Q106">
        <v>2.5100000000000001E-2</v>
      </c>
      <c r="R106">
        <v>0</v>
      </c>
      <c r="S106">
        <v>0.14000000000000001</v>
      </c>
      <c r="T106">
        <v>0.56699999999999995</v>
      </c>
      <c r="U106">
        <v>120.077</v>
      </c>
      <c r="V106">
        <v>176632</v>
      </c>
      <c r="W106">
        <v>4</v>
      </c>
      <c r="X106">
        <v>2019</v>
      </c>
      <c r="Y106" t="s">
        <v>69</v>
      </c>
      <c r="Z106" s="1">
        <v>43822</v>
      </c>
      <c r="AA106">
        <v>70</v>
      </c>
    </row>
    <row r="107" spans="1:27" x14ac:dyDescent="0.45">
      <c r="A107" t="s">
        <v>580</v>
      </c>
      <c r="B107" t="s">
        <v>581</v>
      </c>
      <c r="C107" t="s">
        <v>582</v>
      </c>
      <c r="D107" t="s">
        <v>583</v>
      </c>
      <c r="E107" t="s">
        <v>180</v>
      </c>
      <c r="F107" t="s">
        <v>180</v>
      </c>
      <c r="G107" t="s">
        <v>584</v>
      </c>
      <c r="H107">
        <v>10</v>
      </c>
      <c r="I107">
        <v>1</v>
      </c>
      <c r="J107" t="b">
        <v>0</v>
      </c>
      <c r="K107">
        <v>0.76200000000000001</v>
      </c>
      <c r="L107">
        <v>0.8</v>
      </c>
      <c r="M107">
        <v>3</v>
      </c>
      <c r="N107">
        <v>-6.2439999999999998</v>
      </c>
      <c r="O107">
        <v>0</v>
      </c>
      <c r="P107">
        <v>4.4900000000000002E-2</v>
      </c>
      <c r="Q107">
        <v>2.7E-2</v>
      </c>
      <c r="R107" s="2">
        <v>5.8300000000000001E-5</v>
      </c>
      <c r="S107">
        <v>0.17</v>
      </c>
      <c r="T107">
        <v>0.9</v>
      </c>
      <c r="U107">
        <v>138.82300000000001</v>
      </c>
      <c r="V107">
        <v>258267</v>
      </c>
      <c r="W107">
        <v>4</v>
      </c>
      <c r="X107">
        <v>1995</v>
      </c>
      <c r="Y107" t="s">
        <v>55</v>
      </c>
      <c r="Z107" s="1">
        <v>34866</v>
      </c>
      <c r="AA107">
        <v>70</v>
      </c>
    </row>
    <row r="108" spans="1:27" x14ac:dyDescent="0.45">
      <c r="A108" t="s">
        <v>585</v>
      </c>
      <c r="B108" t="s">
        <v>586</v>
      </c>
      <c r="C108" t="s">
        <v>587</v>
      </c>
      <c r="D108" t="s">
        <v>588</v>
      </c>
      <c r="E108" t="s">
        <v>46</v>
      </c>
      <c r="F108" t="s">
        <v>46</v>
      </c>
      <c r="G108" t="s">
        <v>589</v>
      </c>
      <c r="H108">
        <v>12</v>
      </c>
      <c r="I108">
        <v>1</v>
      </c>
      <c r="J108" t="b">
        <v>0</v>
      </c>
      <c r="K108">
        <v>0.90600000000000003</v>
      </c>
      <c r="L108">
        <v>0.51600000000000001</v>
      </c>
      <c r="M108">
        <v>0</v>
      </c>
      <c r="N108">
        <v>-8.6310000000000002</v>
      </c>
      <c r="O108">
        <v>1</v>
      </c>
      <c r="P108">
        <v>7.4099999999999999E-2</v>
      </c>
      <c r="Q108">
        <v>0.379</v>
      </c>
      <c r="R108">
        <v>0.877</v>
      </c>
      <c r="S108">
        <v>8.7499999999999994E-2</v>
      </c>
      <c r="T108">
        <v>0.74299999999999999</v>
      </c>
      <c r="U108">
        <v>124.018</v>
      </c>
      <c r="V108">
        <v>134294</v>
      </c>
      <c r="W108">
        <v>4</v>
      </c>
      <c r="X108">
        <v>2019</v>
      </c>
      <c r="Y108" t="s">
        <v>41</v>
      </c>
      <c r="Z108" s="1">
        <v>43588</v>
      </c>
      <c r="AA108">
        <v>10</v>
      </c>
    </row>
    <row r="109" spans="1:27" x14ac:dyDescent="0.45">
      <c r="A109" t="s">
        <v>590</v>
      </c>
      <c r="B109" t="s">
        <v>591</v>
      </c>
      <c r="C109" t="s">
        <v>592</v>
      </c>
      <c r="D109" t="s">
        <v>593</v>
      </c>
      <c r="E109" t="s">
        <v>46</v>
      </c>
      <c r="F109" t="s">
        <v>594</v>
      </c>
      <c r="G109" t="s">
        <v>595</v>
      </c>
      <c r="H109">
        <v>1</v>
      </c>
      <c r="I109">
        <v>1</v>
      </c>
      <c r="J109" t="b">
        <v>0</v>
      </c>
      <c r="K109">
        <v>0.79100000000000004</v>
      </c>
      <c r="L109">
        <v>0.745</v>
      </c>
      <c r="M109">
        <v>11</v>
      </c>
      <c r="N109">
        <v>-3.6949999999999998</v>
      </c>
      <c r="O109">
        <v>0</v>
      </c>
      <c r="P109">
        <v>4.6399999999999997E-2</v>
      </c>
      <c r="Q109">
        <v>0.35399999999999998</v>
      </c>
      <c r="R109" s="2">
        <v>2.9300000000000001E-5</v>
      </c>
      <c r="S109">
        <v>0.104</v>
      </c>
      <c r="T109">
        <v>0.82</v>
      </c>
      <c r="U109">
        <v>94.013999999999996</v>
      </c>
      <c r="V109">
        <v>188560</v>
      </c>
      <c r="W109">
        <v>4</v>
      </c>
      <c r="X109">
        <v>2018</v>
      </c>
      <c r="Y109" t="s">
        <v>41</v>
      </c>
      <c r="Z109" s="1">
        <v>43210</v>
      </c>
      <c r="AA109">
        <v>90</v>
      </c>
    </row>
    <row r="110" spans="1:27" x14ac:dyDescent="0.45">
      <c r="A110" t="s">
        <v>596</v>
      </c>
      <c r="B110" t="s">
        <v>597</v>
      </c>
      <c r="C110" t="s">
        <v>598</v>
      </c>
      <c r="D110" t="s">
        <v>599</v>
      </c>
      <c r="E110" t="s">
        <v>80</v>
      </c>
      <c r="F110" t="s">
        <v>600</v>
      </c>
      <c r="G110" t="s">
        <v>601</v>
      </c>
      <c r="H110">
        <v>3</v>
      </c>
      <c r="I110">
        <v>1</v>
      </c>
      <c r="J110" t="b">
        <v>0</v>
      </c>
      <c r="K110">
        <v>0.25700000000000001</v>
      </c>
      <c r="L110">
        <v>0.97</v>
      </c>
      <c r="M110">
        <v>7</v>
      </c>
      <c r="N110">
        <v>-6.718</v>
      </c>
      <c r="O110">
        <v>1</v>
      </c>
      <c r="P110">
        <v>0.20100000000000001</v>
      </c>
      <c r="Q110">
        <v>0.105</v>
      </c>
      <c r="R110">
        <v>0.81100000000000005</v>
      </c>
      <c r="S110">
        <v>0.19165304</v>
      </c>
      <c r="T110">
        <v>0.251</v>
      </c>
      <c r="U110">
        <v>178.15700000000001</v>
      </c>
      <c r="V110">
        <v>86840</v>
      </c>
      <c r="W110">
        <v>4</v>
      </c>
      <c r="X110">
        <v>1997</v>
      </c>
      <c r="Y110" t="s">
        <v>41</v>
      </c>
      <c r="Z110" s="1">
        <v>35521</v>
      </c>
      <c r="AA110">
        <v>80</v>
      </c>
    </row>
    <row r="111" spans="1:27" x14ac:dyDescent="0.45">
      <c r="A111" t="s">
        <v>602</v>
      </c>
      <c r="B111" t="s">
        <v>603</v>
      </c>
      <c r="C111" t="s">
        <v>430</v>
      </c>
      <c r="D111" t="s">
        <v>431</v>
      </c>
      <c r="E111" t="s">
        <v>80</v>
      </c>
      <c r="F111" t="s">
        <v>80</v>
      </c>
      <c r="G111" t="s">
        <v>604</v>
      </c>
      <c r="H111">
        <v>1</v>
      </c>
      <c r="I111">
        <v>1</v>
      </c>
      <c r="J111" t="b">
        <v>0</v>
      </c>
      <c r="K111">
        <v>0.57499999999999996</v>
      </c>
      <c r="L111">
        <v>0.57099999999999995</v>
      </c>
      <c r="M111">
        <v>1</v>
      </c>
      <c r="N111">
        <v>-7.9059999999999997</v>
      </c>
      <c r="O111">
        <v>1</v>
      </c>
      <c r="P111">
        <v>4.3900000000000002E-2</v>
      </c>
      <c r="Q111">
        <v>5.5800000000000002E-2</v>
      </c>
      <c r="R111">
        <v>0</v>
      </c>
      <c r="S111">
        <v>9.1200000000000003E-2</v>
      </c>
      <c r="T111">
        <v>0.44900000000000001</v>
      </c>
      <c r="U111">
        <v>105.04900000000001</v>
      </c>
      <c r="V111">
        <v>197947</v>
      </c>
      <c r="W111">
        <v>4</v>
      </c>
      <c r="X111">
        <v>2018</v>
      </c>
      <c r="Y111" t="s">
        <v>69</v>
      </c>
      <c r="Z111" s="1">
        <v>43448</v>
      </c>
      <c r="AA111">
        <v>50</v>
      </c>
    </row>
    <row r="112" spans="1:27" x14ac:dyDescent="0.45">
      <c r="A112" t="s">
        <v>605</v>
      </c>
      <c r="B112" t="s">
        <v>606</v>
      </c>
      <c r="C112" t="s">
        <v>607</v>
      </c>
      <c r="D112" t="s">
        <v>446</v>
      </c>
      <c r="E112" t="s">
        <v>46</v>
      </c>
      <c r="F112" t="s">
        <v>46</v>
      </c>
      <c r="G112" t="s">
        <v>608</v>
      </c>
      <c r="H112">
        <v>1</v>
      </c>
      <c r="I112">
        <v>1</v>
      </c>
      <c r="J112" t="b">
        <v>1</v>
      </c>
      <c r="K112">
        <v>0.61099999999999999</v>
      </c>
      <c r="L112">
        <v>0.53900000000000003</v>
      </c>
      <c r="M112">
        <v>7</v>
      </c>
      <c r="N112">
        <v>-10.617000000000001</v>
      </c>
      <c r="O112">
        <v>1</v>
      </c>
      <c r="P112">
        <v>0.41099999999999998</v>
      </c>
      <c r="Q112">
        <v>4.8500000000000001E-2</v>
      </c>
      <c r="R112">
        <v>0</v>
      </c>
      <c r="S112">
        <v>0.127</v>
      </c>
      <c r="T112">
        <v>0.627</v>
      </c>
      <c r="U112">
        <v>82.766000000000005</v>
      </c>
      <c r="V112">
        <v>207133</v>
      </c>
      <c r="W112">
        <v>4</v>
      </c>
      <c r="X112">
        <v>2019</v>
      </c>
      <c r="Y112" t="s">
        <v>55</v>
      </c>
      <c r="Z112" s="1">
        <v>43693</v>
      </c>
      <c r="AA112">
        <v>0</v>
      </c>
    </row>
    <row r="113" spans="1:27" x14ac:dyDescent="0.45">
      <c r="A113" t="s">
        <v>609</v>
      </c>
      <c r="B113" t="s">
        <v>610</v>
      </c>
      <c r="C113" t="s">
        <v>611</v>
      </c>
      <c r="D113" t="s">
        <v>258</v>
      </c>
      <c r="E113" t="s">
        <v>46</v>
      </c>
      <c r="F113" t="s">
        <v>74</v>
      </c>
      <c r="G113" t="s">
        <v>259</v>
      </c>
      <c r="H113">
        <v>3</v>
      </c>
      <c r="I113">
        <v>1</v>
      </c>
      <c r="J113" t="b">
        <v>1</v>
      </c>
      <c r="K113">
        <v>0.75900000000000001</v>
      </c>
      <c r="L113">
        <v>0.49199999999999999</v>
      </c>
      <c r="M113">
        <v>1</v>
      </c>
      <c r="N113">
        <v>-10.337999999999999</v>
      </c>
      <c r="O113">
        <v>0</v>
      </c>
      <c r="P113">
        <v>0.12</v>
      </c>
      <c r="Q113">
        <v>0.73599999999999999</v>
      </c>
      <c r="R113">
        <v>9.8899999999999995E-3</v>
      </c>
      <c r="S113">
        <v>0.107</v>
      </c>
      <c r="T113">
        <v>0.56100000000000005</v>
      </c>
      <c r="U113">
        <v>104.974</v>
      </c>
      <c r="V113">
        <v>288640</v>
      </c>
      <c r="W113">
        <v>4</v>
      </c>
      <c r="X113">
        <v>2018</v>
      </c>
      <c r="Y113" t="s">
        <v>55</v>
      </c>
      <c r="Z113" s="1">
        <v>43315</v>
      </c>
      <c r="AA113">
        <v>80</v>
      </c>
    </row>
    <row r="114" spans="1:27" x14ac:dyDescent="0.45">
      <c r="A114" t="s">
        <v>612</v>
      </c>
      <c r="B114" t="s">
        <v>613</v>
      </c>
      <c r="C114" t="s">
        <v>614</v>
      </c>
      <c r="D114" t="s">
        <v>615</v>
      </c>
      <c r="E114" t="s">
        <v>152</v>
      </c>
      <c r="F114" t="s">
        <v>616</v>
      </c>
      <c r="G114" t="s">
        <v>617</v>
      </c>
      <c r="H114">
        <v>1</v>
      </c>
      <c r="I114">
        <v>1</v>
      </c>
      <c r="J114" t="b">
        <v>0</v>
      </c>
      <c r="K114">
        <v>0.78700000000000003</v>
      </c>
      <c r="L114">
        <v>0.72799999999999998</v>
      </c>
      <c r="M114">
        <v>6</v>
      </c>
      <c r="N114">
        <v>-3.4550000000000001</v>
      </c>
      <c r="O114">
        <v>0</v>
      </c>
      <c r="P114">
        <v>0.38900000000000001</v>
      </c>
      <c r="Q114">
        <v>0.189</v>
      </c>
      <c r="R114" s="2">
        <v>2.2900000000000001E-5</v>
      </c>
      <c r="S114">
        <v>6.2899999999999998E-2</v>
      </c>
      <c r="T114">
        <v>0.54500000000000004</v>
      </c>
      <c r="U114">
        <v>180.066</v>
      </c>
      <c r="V114">
        <v>200198</v>
      </c>
      <c r="W114">
        <v>4</v>
      </c>
      <c r="X114">
        <v>2020</v>
      </c>
      <c r="Y114" t="s">
        <v>55</v>
      </c>
      <c r="Z114" s="1">
        <v>44041</v>
      </c>
      <c r="AA114">
        <v>60</v>
      </c>
    </row>
    <row r="115" spans="1:27" x14ac:dyDescent="0.45">
      <c r="A115" t="s">
        <v>618</v>
      </c>
      <c r="B115" t="s">
        <v>619</v>
      </c>
      <c r="C115" t="s">
        <v>620</v>
      </c>
      <c r="D115" t="s">
        <v>621</v>
      </c>
      <c r="E115" t="s">
        <v>80</v>
      </c>
      <c r="F115" t="s">
        <v>80</v>
      </c>
      <c r="G115" t="s">
        <v>622</v>
      </c>
      <c r="H115">
        <v>9</v>
      </c>
      <c r="I115">
        <v>1</v>
      </c>
      <c r="J115" t="b">
        <v>0</v>
      </c>
      <c r="K115">
        <v>0.6</v>
      </c>
      <c r="L115">
        <v>0.96899999999999997</v>
      </c>
      <c r="M115">
        <v>1</v>
      </c>
      <c r="N115">
        <v>-4.84</v>
      </c>
      <c r="O115">
        <v>0</v>
      </c>
      <c r="P115">
        <v>6.1100000000000002E-2</v>
      </c>
      <c r="Q115">
        <v>2.4600000000000002E-4</v>
      </c>
      <c r="R115">
        <v>3.5400000000000002E-3</v>
      </c>
      <c r="S115">
        <v>0.19165304</v>
      </c>
      <c r="T115">
        <v>0.56299999999999994</v>
      </c>
      <c r="U115">
        <v>119.988</v>
      </c>
      <c r="V115">
        <v>234667</v>
      </c>
      <c r="W115">
        <v>4</v>
      </c>
      <c r="X115">
        <v>2006</v>
      </c>
      <c r="Y115" t="s">
        <v>69</v>
      </c>
      <c r="Z115" s="1">
        <v>38776</v>
      </c>
      <c r="AA115">
        <v>20</v>
      </c>
    </row>
    <row r="116" spans="1:27" x14ac:dyDescent="0.45">
      <c r="A116" t="s">
        <v>623</v>
      </c>
      <c r="B116" t="s">
        <v>624</v>
      </c>
      <c r="C116" t="s">
        <v>625</v>
      </c>
      <c r="D116" t="s">
        <v>307</v>
      </c>
      <c r="E116" t="s">
        <v>52</v>
      </c>
      <c r="F116" t="s">
        <v>308</v>
      </c>
      <c r="G116" t="s">
        <v>309</v>
      </c>
      <c r="H116">
        <v>1</v>
      </c>
      <c r="I116">
        <v>1</v>
      </c>
      <c r="J116" t="b">
        <v>0</v>
      </c>
      <c r="K116">
        <v>0.58399999999999996</v>
      </c>
      <c r="L116">
        <v>0.872</v>
      </c>
      <c r="M116">
        <v>9</v>
      </c>
      <c r="N116">
        <v>-6.6360000000000001</v>
      </c>
      <c r="O116">
        <v>0</v>
      </c>
      <c r="P116">
        <v>3.6499999999999998E-2</v>
      </c>
      <c r="Q116">
        <v>2.1999999999999999E-2</v>
      </c>
      <c r="R116">
        <v>0.92700000000000005</v>
      </c>
      <c r="S116">
        <v>0.127</v>
      </c>
      <c r="T116">
        <v>0.81799999999999995</v>
      </c>
      <c r="U116">
        <v>84.075000000000003</v>
      </c>
      <c r="V116">
        <v>180373</v>
      </c>
      <c r="W116">
        <v>3</v>
      </c>
      <c r="X116">
        <v>2018</v>
      </c>
      <c r="Y116" t="s">
        <v>55</v>
      </c>
      <c r="Z116" s="1">
        <v>43258</v>
      </c>
      <c r="AA116">
        <v>70</v>
      </c>
    </row>
    <row r="117" spans="1:27" x14ac:dyDescent="0.45">
      <c r="A117" t="s">
        <v>626</v>
      </c>
      <c r="B117" t="s">
        <v>627</v>
      </c>
      <c r="C117" t="s">
        <v>628</v>
      </c>
      <c r="D117" t="s">
        <v>629</v>
      </c>
      <c r="E117" t="s">
        <v>80</v>
      </c>
      <c r="F117" t="s">
        <v>630</v>
      </c>
      <c r="G117" t="s">
        <v>631</v>
      </c>
      <c r="H117">
        <v>15</v>
      </c>
      <c r="I117">
        <v>1</v>
      </c>
      <c r="J117" t="b">
        <v>0</v>
      </c>
      <c r="K117">
        <v>0.52300000000000002</v>
      </c>
      <c r="L117">
        <v>0.53200000000000003</v>
      </c>
      <c r="M117">
        <v>11</v>
      </c>
      <c r="N117">
        <v>-14.936</v>
      </c>
      <c r="O117">
        <v>1</v>
      </c>
      <c r="P117">
        <v>2.7900000000000001E-2</v>
      </c>
      <c r="Q117">
        <v>5.4999999999999997E-3</v>
      </c>
      <c r="R117">
        <v>6.2200000000000005E-4</v>
      </c>
      <c r="S117">
        <v>9.7500000000000003E-2</v>
      </c>
      <c r="T117">
        <v>0.55400000000000005</v>
      </c>
      <c r="U117">
        <v>103.399</v>
      </c>
      <c r="V117">
        <v>217200</v>
      </c>
      <c r="W117">
        <v>4</v>
      </c>
      <c r="X117">
        <v>1995</v>
      </c>
      <c r="Y117" t="s">
        <v>41</v>
      </c>
      <c r="Z117" s="1">
        <v>34834</v>
      </c>
      <c r="AA117">
        <v>50</v>
      </c>
    </row>
    <row r="118" spans="1:27" x14ac:dyDescent="0.45">
      <c r="A118" t="s">
        <v>632</v>
      </c>
      <c r="B118" t="s">
        <v>633</v>
      </c>
      <c r="C118" t="s">
        <v>634</v>
      </c>
      <c r="D118" t="s">
        <v>635</v>
      </c>
      <c r="E118" t="s">
        <v>46</v>
      </c>
      <c r="F118" t="s">
        <v>393</v>
      </c>
      <c r="G118" t="s">
        <v>636</v>
      </c>
      <c r="H118">
        <v>8</v>
      </c>
      <c r="I118">
        <v>1</v>
      </c>
      <c r="J118" t="b">
        <v>0</v>
      </c>
      <c r="K118">
        <v>0.56499999999999995</v>
      </c>
      <c r="L118">
        <v>0.52</v>
      </c>
      <c r="M118">
        <v>8</v>
      </c>
      <c r="N118">
        <v>-5.9359999999999999</v>
      </c>
      <c r="O118">
        <v>0</v>
      </c>
      <c r="P118">
        <v>3.5400000000000001E-2</v>
      </c>
      <c r="Q118">
        <v>7.1599999999999997E-2</v>
      </c>
      <c r="R118">
        <v>0</v>
      </c>
      <c r="S118">
        <v>0.19165304</v>
      </c>
      <c r="T118">
        <v>0.23899999999999999</v>
      </c>
      <c r="U118">
        <v>143.93799999999999</v>
      </c>
      <c r="V118">
        <v>220707</v>
      </c>
      <c r="W118">
        <v>4</v>
      </c>
      <c r="X118">
        <v>2018</v>
      </c>
      <c r="Y118" t="s">
        <v>69</v>
      </c>
      <c r="Z118" s="1">
        <v>43133</v>
      </c>
      <c r="AA118">
        <v>20</v>
      </c>
    </row>
    <row r="119" spans="1:27" x14ac:dyDescent="0.45">
      <c r="A119" t="s">
        <v>637</v>
      </c>
      <c r="B119" t="s">
        <v>638</v>
      </c>
      <c r="C119" t="s">
        <v>639</v>
      </c>
      <c r="D119" t="s">
        <v>640</v>
      </c>
      <c r="E119" t="s">
        <v>641</v>
      </c>
      <c r="F119" t="s">
        <v>642</v>
      </c>
      <c r="G119" t="s">
        <v>643</v>
      </c>
      <c r="H119">
        <v>10</v>
      </c>
      <c r="I119">
        <v>1</v>
      </c>
      <c r="J119" t="b">
        <v>1</v>
      </c>
      <c r="K119">
        <v>0.753</v>
      </c>
      <c r="L119">
        <v>0.78500000000000003</v>
      </c>
      <c r="M119">
        <v>2</v>
      </c>
      <c r="N119">
        <v>-6.53</v>
      </c>
      <c r="O119">
        <v>1</v>
      </c>
      <c r="P119">
        <v>0.17399999999999999</v>
      </c>
      <c r="Q119">
        <v>0.112</v>
      </c>
      <c r="R119">
        <v>1.9100000000000001E-4</v>
      </c>
      <c r="S119">
        <v>6.3299999999999995E-2</v>
      </c>
      <c r="T119">
        <v>0.85</v>
      </c>
      <c r="U119">
        <v>148.01499999999999</v>
      </c>
      <c r="V119">
        <v>230587</v>
      </c>
      <c r="W119">
        <v>4</v>
      </c>
      <c r="X119">
        <v>2017</v>
      </c>
      <c r="Y119" t="s">
        <v>55</v>
      </c>
      <c r="Z119" s="1">
        <v>42916</v>
      </c>
      <c r="AA119">
        <v>40</v>
      </c>
    </row>
    <row r="120" spans="1:27" x14ac:dyDescent="0.45">
      <c r="A120" t="s">
        <v>644</v>
      </c>
      <c r="B120" t="s">
        <v>645</v>
      </c>
      <c r="C120" t="s">
        <v>646</v>
      </c>
      <c r="D120" t="s">
        <v>647</v>
      </c>
      <c r="E120" t="s">
        <v>152</v>
      </c>
      <c r="F120" t="s">
        <v>648</v>
      </c>
      <c r="G120" t="s">
        <v>649</v>
      </c>
      <c r="H120">
        <v>4</v>
      </c>
      <c r="I120">
        <v>1</v>
      </c>
      <c r="J120" t="b">
        <v>0</v>
      </c>
      <c r="K120">
        <v>0.67700000000000005</v>
      </c>
      <c r="L120">
        <v>0.54200000000000004</v>
      </c>
      <c r="M120">
        <v>11</v>
      </c>
      <c r="N120">
        <v>-7.01</v>
      </c>
      <c r="O120">
        <v>0</v>
      </c>
      <c r="P120">
        <v>0.34100000000000003</v>
      </c>
      <c r="Q120">
        <v>7.2900000000000006E-2</v>
      </c>
      <c r="R120">
        <v>0</v>
      </c>
      <c r="S120">
        <v>0.19165304</v>
      </c>
      <c r="T120">
        <v>0.46</v>
      </c>
      <c r="U120">
        <v>123.751</v>
      </c>
      <c r="V120">
        <v>199213</v>
      </c>
      <c r="W120">
        <v>4</v>
      </c>
      <c r="X120">
        <v>2018</v>
      </c>
      <c r="Y120" t="s">
        <v>33</v>
      </c>
      <c r="Z120" s="1">
        <v>43420</v>
      </c>
      <c r="AA120">
        <v>50</v>
      </c>
    </row>
    <row r="121" spans="1:27" x14ac:dyDescent="0.45">
      <c r="A121" t="s">
        <v>650</v>
      </c>
      <c r="B121" t="s">
        <v>651</v>
      </c>
      <c r="C121" t="s">
        <v>652</v>
      </c>
      <c r="D121" t="s">
        <v>653</v>
      </c>
      <c r="E121" t="s">
        <v>52</v>
      </c>
      <c r="F121" t="s">
        <v>654</v>
      </c>
      <c r="G121" t="s">
        <v>655</v>
      </c>
      <c r="H121">
        <v>4</v>
      </c>
      <c r="I121">
        <v>1</v>
      </c>
      <c r="J121" t="b">
        <v>1</v>
      </c>
      <c r="K121">
        <v>0.69199999999999995</v>
      </c>
      <c r="L121">
        <v>0.73899999999999999</v>
      </c>
      <c r="M121">
        <v>2</v>
      </c>
      <c r="N121">
        <v>-8.3460000000000001</v>
      </c>
      <c r="O121">
        <v>1</v>
      </c>
      <c r="P121">
        <v>0.152</v>
      </c>
      <c r="Q121">
        <v>0.14699999999999999</v>
      </c>
      <c r="R121">
        <v>0</v>
      </c>
      <c r="S121">
        <v>7.8E-2</v>
      </c>
      <c r="T121">
        <v>0.67900000000000005</v>
      </c>
      <c r="U121">
        <v>94.024000000000001</v>
      </c>
      <c r="V121">
        <v>177282</v>
      </c>
      <c r="W121">
        <v>4</v>
      </c>
      <c r="X121">
        <v>2017</v>
      </c>
      <c r="Y121" t="s">
        <v>33</v>
      </c>
      <c r="Z121" s="1">
        <v>43007</v>
      </c>
      <c r="AA121">
        <v>10</v>
      </c>
    </row>
    <row r="122" spans="1:27" x14ac:dyDescent="0.45">
      <c r="A122" t="s">
        <v>656</v>
      </c>
      <c r="B122" t="s">
        <v>657</v>
      </c>
      <c r="C122" t="s">
        <v>658</v>
      </c>
      <c r="D122" t="s">
        <v>659</v>
      </c>
      <c r="E122" t="s">
        <v>46</v>
      </c>
      <c r="F122" t="s">
        <v>660</v>
      </c>
      <c r="G122" t="s">
        <v>661</v>
      </c>
      <c r="H122">
        <v>1</v>
      </c>
      <c r="I122">
        <v>1</v>
      </c>
      <c r="J122" t="b">
        <v>0</v>
      </c>
      <c r="K122">
        <v>0.72599999999999998</v>
      </c>
      <c r="L122">
        <v>0.43099999999999999</v>
      </c>
      <c r="M122">
        <v>8</v>
      </c>
      <c r="N122">
        <v>-8.7650000000000006</v>
      </c>
      <c r="O122">
        <v>0</v>
      </c>
      <c r="P122">
        <v>0.13500000000000001</v>
      </c>
      <c r="Q122">
        <v>0.73099999999999998</v>
      </c>
      <c r="R122">
        <v>0</v>
      </c>
      <c r="S122">
        <v>0.19165304</v>
      </c>
      <c r="T122">
        <v>0.34799999999999998</v>
      </c>
      <c r="U122">
        <v>144.02600000000001</v>
      </c>
      <c r="V122">
        <v>173333</v>
      </c>
      <c r="W122">
        <v>4</v>
      </c>
      <c r="X122">
        <v>2020</v>
      </c>
      <c r="Y122" t="s">
        <v>69</v>
      </c>
      <c r="Z122" s="1">
        <v>43869</v>
      </c>
      <c r="AA122">
        <v>80</v>
      </c>
    </row>
    <row r="123" spans="1:27" x14ac:dyDescent="0.45">
      <c r="A123" t="s">
        <v>662</v>
      </c>
      <c r="B123" t="s">
        <v>663</v>
      </c>
      <c r="C123" t="s">
        <v>664</v>
      </c>
      <c r="D123" t="s">
        <v>665</v>
      </c>
      <c r="E123" t="s">
        <v>46</v>
      </c>
      <c r="F123" t="s">
        <v>129</v>
      </c>
      <c r="G123" t="s">
        <v>666</v>
      </c>
      <c r="H123">
        <v>4</v>
      </c>
      <c r="I123">
        <v>1</v>
      </c>
      <c r="J123" t="b">
        <v>0</v>
      </c>
      <c r="K123">
        <v>0.42399999999999999</v>
      </c>
      <c r="L123">
        <v>0.88100000000000001</v>
      </c>
      <c r="M123">
        <v>10</v>
      </c>
      <c r="N123">
        <v>-6.4</v>
      </c>
      <c r="O123">
        <v>0</v>
      </c>
      <c r="P123">
        <v>4.2799999999999998E-2</v>
      </c>
      <c r="Q123">
        <v>1.15E-4</v>
      </c>
      <c r="R123">
        <v>1.63E-4</v>
      </c>
      <c r="S123">
        <v>0.19165304</v>
      </c>
      <c r="T123">
        <v>0.52800000000000002</v>
      </c>
      <c r="U123">
        <v>75.421000000000006</v>
      </c>
      <c r="V123">
        <v>345760</v>
      </c>
      <c r="W123">
        <v>4</v>
      </c>
      <c r="X123">
        <v>1991</v>
      </c>
      <c r="Y123" t="s">
        <v>33</v>
      </c>
      <c r="Z123" s="1">
        <v>33498</v>
      </c>
      <c r="AA123">
        <v>70</v>
      </c>
    </row>
    <row r="124" spans="1:27" x14ac:dyDescent="0.45">
      <c r="A124" t="s">
        <v>667</v>
      </c>
      <c r="B124" t="s">
        <v>668</v>
      </c>
      <c r="C124" t="s">
        <v>669</v>
      </c>
      <c r="D124" t="s">
        <v>670</v>
      </c>
      <c r="E124" t="s">
        <v>80</v>
      </c>
      <c r="F124" t="s">
        <v>187</v>
      </c>
      <c r="G124" t="s">
        <v>671</v>
      </c>
      <c r="H124">
        <v>4</v>
      </c>
      <c r="I124">
        <v>1</v>
      </c>
      <c r="J124" t="b">
        <v>0</v>
      </c>
      <c r="K124">
        <v>0.37</v>
      </c>
      <c r="L124">
        <v>0.124</v>
      </c>
      <c r="M124">
        <v>9</v>
      </c>
      <c r="N124">
        <v>-16.408999999999999</v>
      </c>
      <c r="O124">
        <v>1</v>
      </c>
      <c r="P124">
        <v>3.9699999999999999E-2</v>
      </c>
      <c r="Q124">
        <v>0.878</v>
      </c>
      <c r="R124" s="2">
        <v>3.2799999999999999E-6</v>
      </c>
      <c r="S124">
        <v>7.0400000000000004E-2</v>
      </c>
      <c r="T124">
        <v>0.22</v>
      </c>
      <c r="U124">
        <v>86.034000000000006</v>
      </c>
      <c r="V124">
        <v>271067</v>
      </c>
      <c r="W124">
        <v>4</v>
      </c>
      <c r="X124">
        <v>2004</v>
      </c>
      <c r="Y124" t="s">
        <v>69</v>
      </c>
      <c r="Z124" s="1">
        <v>37987</v>
      </c>
      <c r="AA124">
        <v>50</v>
      </c>
    </row>
    <row r="125" spans="1:27" x14ac:dyDescent="0.45">
      <c r="A125" t="s">
        <v>672</v>
      </c>
      <c r="B125" t="s">
        <v>43</v>
      </c>
      <c r="C125" t="s">
        <v>673</v>
      </c>
      <c r="D125" t="s">
        <v>674</v>
      </c>
      <c r="E125" t="s">
        <v>46</v>
      </c>
      <c r="F125" t="s">
        <v>46</v>
      </c>
      <c r="G125" t="s">
        <v>675</v>
      </c>
      <c r="H125">
        <v>1</v>
      </c>
      <c r="I125">
        <v>1</v>
      </c>
      <c r="J125" t="b">
        <v>0</v>
      </c>
      <c r="K125">
        <v>0.54400000000000004</v>
      </c>
      <c r="L125">
        <v>0.34499999999999997</v>
      </c>
      <c r="M125">
        <v>0</v>
      </c>
      <c r="N125">
        <v>-9.6080000000000005</v>
      </c>
      <c r="O125">
        <v>1</v>
      </c>
      <c r="P125">
        <v>0.30499999999999999</v>
      </c>
      <c r="Q125">
        <v>0.78600000000000003</v>
      </c>
      <c r="R125">
        <v>0</v>
      </c>
      <c r="S125">
        <v>9.3600000000000003E-2</v>
      </c>
      <c r="T125">
        <v>0.52100000000000002</v>
      </c>
      <c r="U125">
        <v>173.82499999999999</v>
      </c>
      <c r="V125">
        <v>25947</v>
      </c>
      <c r="W125">
        <v>4</v>
      </c>
      <c r="X125">
        <v>2004</v>
      </c>
      <c r="Y125" t="s">
        <v>41</v>
      </c>
      <c r="Z125" s="1">
        <v>38083</v>
      </c>
      <c r="AA125">
        <v>40</v>
      </c>
    </row>
    <row r="126" spans="1:27" x14ac:dyDescent="0.45">
      <c r="A126" t="s">
        <v>676</v>
      </c>
      <c r="B126" t="s">
        <v>677</v>
      </c>
      <c r="C126" t="s">
        <v>678</v>
      </c>
      <c r="D126" t="s">
        <v>679</v>
      </c>
      <c r="E126" t="s">
        <v>80</v>
      </c>
      <c r="F126" t="s">
        <v>187</v>
      </c>
      <c r="G126" t="s">
        <v>680</v>
      </c>
      <c r="H126">
        <v>5</v>
      </c>
      <c r="I126">
        <v>1</v>
      </c>
      <c r="J126" t="b">
        <v>0</v>
      </c>
      <c r="K126">
        <v>0.59699999999999998</v>
      </c>
      <c r="L126">
        <v>0.47099999999999997</v>
      </c>
      <c r="M126">
        <v>0</v>
      </c>
      <c r="N126">
        <v>-11.433</v>
      </c>
      <c r="O126">
        <v>1</v>
      </c>
      <c r="P126">
        <v>3.0099999999999998E-2</v>
      </c>
      <c r="Q126">
        <v>0.76500000000000001</v>
      </c>
      <c r="R126">
        <v>6.5500000000000003E-3</v>
      </c>
      <c r="S126">
        <v>7.9600000000000004E-2</v>
      </c>
      <c r="T126">
        <v>0.33400000000000002</v>
      </c>
      <c r="U126">
        <v>114.94199999999999</v>
      </c>
      <c r="V126">
        <v>221307</v>
      </c>
      <c r="W126">
        <v>4</v>
      </c>
      <c r="X126">
        <v>2019</v>
      </c>
      <c r="Y126" t="s">
        <v>69</v>
      </c>
      <c r="Z126" s="1">
        <v>43518</v>
      </c>
      <c r="AA126">
        <v>0</v>
      </c>
    </row>
    <row r="127" spans="1:27" x14ac:dyDescent="0.45">
      <c r="A127" t="s">
        <v>681</v>
      </c>
      <c r="B127" t="s">
        <v>682</v>
      </c>
      <c r="C127" t="s">
        <v>683</v>
      </c>
      <c r="D127" t="s">
        <v>684</v>
      </c>
      <c r="E127" t="s">
        <v>30</v>
      </c>
      <c r="F127" t="s">
        <v>685</v>
      </c>
      <c r="G127" t="s">
        <v>686</v>
      </c>
      <c r="H127">
        <v>6</v>
      </c>
      <c r="I127">
        <v>1</v>
      </c>
      <c r="J127" t="b">
        <v>0</v>
      </c>
      <c r="K127">
        <v>0.749</v>
      </c>
      <c r="L127">
        <v>0.48099999999999998</v>
      </c>
      <c r="M127">
        <v>5</v>
      </c>
      <c r="N127">
        <v>-13.388</v>
      </c>
      <c r="O127">
        <v>1</v>
      </c>
      <c r="P127">
        <v>5.3199999999999997E-2</v>
      </c>
      <c r="Q127">
        <v>0.24099999999999999</v>
      </c>
      <c r="R127">
        <v>6.2100000000000002E-2</v>
      </c>
      <c r="S127">
        <v>0.03</v>
      </c>
      <c r="T127">
        <v>0.92200000000000004</v>
      </c>
      <c r="U127">
        <v>167.38200000000001</v>
      </c>
      <c r="V127">
        <v>189227</v>
      </c>
      <c r="W127">
        <v>4</v>
      </c>
      <c r="X127">
        <v>1983</v>
      </c>
      <c r="Y127" t="s">
        <v>33</v>
      </c>
      <c r="Z127" s="1">
        <v>30607</v>
      </c>
      <c r="AA127">
        <v>0</v>
      </c>
    </row>
    <row r="128" spans="1:27" x14ac:dyDescent="0.45">
      <c r="A128" t="s">
        <v>687</v>
      </c>
      <c r="B128" t="s">
        <v>688</v>
      </c>
      <c r="C128" t="s">
        <v>203</v>
      </c>
      <c r="D128" t="s">
        <v>204</v>
      </c>
      <c r="E128" t="s">
        <v>46</v>
      </c>
      <c r="F128" t="s">
        <v>46</v>
      </c>
      <c r="G128" t="s">
        <v>205</v>
      </c>
      <c r="H128">
        <v>2</v>
      </c>
      <c r="I128">
        <v>1</v>
      </c>
      <c r="J128" t="b">
        <v>0</v>
      </c>
      <c r="K128">
        <v>0.89600000000000002</v>
      </c>
      <c r="L128">
        <v>0.49</v>
      </c>
      <c r="M128">
        <v>11</v>
      </c>
      <c r="N128">
        <v>-9.3130000000000006</v>
      </c>
      <c r="O128">
        <v>0</v>
      </c>
      <c r="P128">
        <v>0.29699999999999999</v>
      </c>
      <c r="Q128">
        <v>7.7899999999999997E-2</v>
      </c>
      <c r="R128">
        <v>1.4999999999999999E-4</v>
      </c>
      <c r="S128">
        <v>0.14000000000000001</v>
      </c>
      <c r="T128">
        <v>0.20699999999999999</v>
      </c>
      <c r="U128">
        <v>124.971</v>
      </c>
      <c r="V128">
        <v>181894</v>
      </c>
      <c r="W128">
        <v>4</v>
      </c>
      <c r="X128">
        <v>2018</v>
      </c>
      <c r="Y128" t="s">
        <v>55</v>
      </c>
      <c r="Z128" s="1">
        <v>43287</v>
      </c>
      <c r="AA128">
        <v>0</v>
      </c>
    </row>
    <row r="129" spans="1:27" x14ac:dyDescent="0.45">
      <c r="A129" t="s">
        <v>689</v>
      </c>
      <c r="B129" t="s">
        <v>690</v>
      </c>
      <c r="C129" t="s">
        <v>691</v>
      </c>
      <c r="D129" t="s">
        <v>307</v>
      </c>
      <c r="E129" t="s">
        <v>52</v>
      </c>
      <c r="F129" t="s">
        <v>308</v>
      </c>
      <c r="G129" t="s">
        <v>692</v>
      </c>
      <c r="H129">
        <v>1</v>
      </c>
      <c r="I129">
        <v>1</v>
      </c>
      <c r="J129" t="b">
        <v>0</v>
      </c>
      <c r="K129">
        <v>0.63200000000000001</v>
      </c>
      <c r="L129">
        <v>0.80700000000000005</v>
      </c>
      <c r="M129">
        <v>0</v>
      </c>
      <c r="N129">
        <v>-5.8929999999999998</v>
      </c>
      <c r="O129">
        <v>1</v>
      </c>
      <c r="P129">
        <v>0.126</v>
      </c>
      <c r="Q129">
        <v>0.14399999999999999</v>
      </c>
      <c r="R129">
        <v>2.1100000000000001E-2</v>
      </c>
      <c r="S129">
        <v>0.125</v>
      </c>
      <c r="T129">
        <v>0.78400000000000003</v>
      </c>
      <c r="U129">
        <v>160.17400000000001</v>
      </c>
      <c r="V129">
        <v>197933</v>
      </c>
      <c r="W129">
        <v>4</v>
      </c>
      <c r="X129">
        <v>2018</v>
      </c>
      <c r="Y129" t="s">
        <v>55</v>
      </c>
      <c r="Z129" s="1">
        <v>43280</v>
      </c>
      <c r="AA129">
        <v>10</v>
      </c>
    </row>
    <row r="130" spans="1:27" x14ac:dyDescent="0.45">
      <c r="A130" t="s">
        <v>693</v>
      </c>
      <c r="B130" t="s">
        <v>694</v>
      </c>
      <c r="C130" t="s">
        <v>695</v>
      </c>
      <c r="D130" t="s">
        <v>37</v>
      </c>
      <c r="E130" t="s">
        <v>52</v>
      </c>
      <c r="F130" t="s">
        <v>654</v>
      </c>
      <c r="G130" t="s">
        <v>40</v>
      </c>
      <c r="H130">
        <v>11</v>
      </c>
      <c r="I130">
        <v>1</v>
      </c>
      <c r="J130" t="b">
        <v>0</v>
      </c>
      <c r="K130">
        <v>0.53300000000000003</v>
      </c>
      <c r="L130">
        <v>0.33800000000000002</v>
      </c>
      <c r="M130">
        <v>4</v>
      </c>
      <c r="N130">
        <v>-13.276999999999999</v>
      </c>
      <c r="O130">
        <v>0</v>
      </c>
      <c r="P130">
        <v>0.15</v>
      </c>
      <c r="Q130">
        <v>0.71899999999999997</v>
      </c>
      <c r="R130">
        <v>0.32700000000000001</v>
      </c>
      <c r="S130">
        <v>0.157</v>
      </c>
      <c r="T130">
        <v>0.69799999999999995</v>
      </c>
      <c r="U130">
        <v>89.138000000000005</v>
      </c>
      <c r="V130">
        <v>270840</v>
      </c>
      <c r="W130">
        <v>4</v>
      </c>
      <c r="X130">
        <v>2004</v>
      </c>
      <c r="Y130" t="s">
        <v>69</v>
      </c>
      <c r="Z130" s="1">
        <v>38034</v>
      </c>
      <c r="AA130">
        <v>70</v>
      </c>
    </row>
    <row r="131" spans="1:27" x14ac:dyDescent="0.45">
      <c r="A131" t="s">
        <v>696</v>
      </c>
      <c r="B131" t="s">
        <v>149</v>
      </c>
      <c r="C131" t="s">
        <v>697</v>
      </c>
      <c r="D131" t="s">
        <v>151</v>
      </c>
      <c r="E131" t="s">
        <v>152</v>
      </c>
      <c r="F131" t="s">
        <v>153</v>
      </c>
      <c r="G131" t="s">
        <v>154</v>
      </c>
      <c r="H131">
        <v>1</v>
      </c>
      <c r="I131">
        <v>1</v>
      </c>
      <c r="J131" t="b">
        <v>0</v>
      </c>
      <c r="K131">
        <v>0.24199999999999999</v>
      </c>
      <c r="L131">
        <v>0.55900000000000005</v>
      </c>
      <c r="M131">
        <v>7</v>
      </c>
      <c r="N131">
        <v>-9.548</v>
      </c>
      <c r="O131">
        <v>1</v>
      </c>
      <c r="P131">
        <v>3.4799999999999998E-2</v>
      </c>
      <c r="Q131">
        <v>0.84499999999999997</v>
      </c>
      <c r="R131">
        <v>0</v>
      </c>
      <c r="S131">
        <v>0.19165304</v>
      </c>
      <c r="T131">
        <v>0.68799999999999994</v>
      </c>
      <c r="U131">
        <v>203.19499999999999</v>
      </c>
      <c r="V131">
        <v>150200</v>
      </c>
      <c r="W131">
        <v>3</v>
      </c>
      <c r="X131">
        <v>1994</v>
      </c>
      <c r="Y131" t="s">
        <v>55</v>
      </c>
      <c r="Z131" s="1">
        <v>34569</v>
      </c>
      <c r="AA131">
        <v>30</v>
      </c>
    </row>
    <row r="132" spans="1:27" x14ac:dyDescent="0.45">
      <c r="A132" t="s">
        <v>698</v>
      </c>
      <c r="B132" t="s">
        <v>699</v>
      </c>
      <c r="C132" t="s">
        <v>700</v>
      </c>
      <c r="D132" t="s">
        <v>701</v>
      </c>
      <c r="E132" t="s">
        <v>80</v>
      </c>
      <c r="F132" t="s">
        <v>702</v>
      </c>
      <c r="G132" t="s">
        <v>703</v>
      </c>
      <c r="H132">
        <v>2</v>
      </c>
      <c r="I132">
        <v>1</v>
      </c>
      <c r="J132" t="b">
        <v>0</v>
      </c>
      <c r="K132">
        <v>0.51400000000000001</v>
      </c>
      <c r="L132">
        <v>0.17899999999999999</v>
      </c>
      <c r="M132">
        <v>7</v>
      </c>
      <c r="N132">
        <v>-12.93</v>
      </c>
      <c r="O132">
        <v>1</v>
      </c>
      <c r="P132">
        <v>3.56E-2</v>
      </c>
      <c r="Q132">
        <v>0.86499999999999999</v>
      </c>
      <c r="R132">
        <v>0.66800000000000004</v>
      </c>
      <c r="S132">
        <v>0.10199999999999999</v>
      </c>
      <c r="T132">
        <v>0.10199999999999999</v>
      </c>
      <c r="U132">
        <v>97.87</v>
      </c>
      <c r="V132">
        <v>239533</v>
      </c>
      <c r="W132">
        <v>4</v>
      </c>
      <c r="X132">
        <v>1998</v>
      </c>
      <c r="Y132" t="s">
        <v>41</v>
      </c>
      <c r="Z132" s="1">
        <v>35940</v>
      </c>
      <c r="AA132">
        <v>20</v>
      </c>
    </row>
    <row r="133" spans="1:27" x14ac:dyDescent="0.45">
      <c r="A133" t="s">
        <v>704</v>
      </c>
      <c r="B133" t="s">
        <v>705</v>
      </c>
      <c r="C133" t="s">
        <v>706</v>
      </c>
      <c r="D133" t="s">
        <v>707</v>
      </c>
      <c r="E133" t="s">
        <v>46</v>
      </c>
      <c r="F133" t="s">
        <v>129</v>
      </c>
      <c r="G133" t="s">
        <v>708</v>
      </c>
      <c r="H133">
        <v>1</v>
      </c>
      <c r="I133">
        <v>1</v>
      </c>
      <c r="J133" t="b">
        <v>0</v>
      </c>
      <c r="K133">
        <v>0.746</v>
      </c>
      <c r="L133">
        <v>0.47899999999999998</v>
      </c>
      <c r="M133">
        <v>8</v>
      </c>
      <c r="N133">
        <v>-7.5869999999999997</v>
      </c>
      <c r="O133">
        <v>0</v>
      </c>
      <c r="P133">
        <v>0.29799999999999999</v>
      </c>
      <c r="Q133">
        <v>0.219</v>
      </c>
      <c r="R133">
        <v>0</v>
      </c>
      <c r="S133">
        <v>0.19165304</v>
      </c>
      <c r="T133">
        <v>0.61699999999999999</v>
      </c>
      <c r="U133">
        <v>149.036</v>
      </c>
      <c r="V133">
        <v>120133</v>
      </c>
      <c r="W133">
        <v>4</v>
      </c>
      <c r="X133">
        <v>2019</v>
      </c>
      <c r="Y133" t="s">
        <v>41</v>
      </c>
      <c r="Z133" s="1">
        <v>43616</v>
      </c>
      <c r="AA133">
        <v>50</v>
      </c>
    </row>
    <row r="134" spans="1:27" x14ac:dyDescent="0.45">
      <c r="A134" t="s">
        <v>709</v>
      </c>
      <c r="B134" t="s">
        <v>710</v>
      </c>
      <c r="C134" t="s">
        <v>317</v>
      </c>
      <c r="D134" t="s">
        <v>219</v>
      </c>
      <c r="E134" t="s">
        <v>46</v>
      </c>
      <c r="F134" t="s">
        <v>46</v>
      </c>
      <c r="G134" t="s">
        <v>711</v>
      </c>
      <c r="H134">
        <v>8</v>
      </c>
      <c r="I134">
        <v>1</v>
      </c>
      <c r="J134" t="b">
        <v>1</v>
      </c>
      <c r="K134">
        <v>0.85199999999999998</v>
      </c>
      <c r="L134">
        <v>0.63200000000000001</v>
      </c>
      <c r="M134">
        <v>11</v>
      </c>
      <c r="N134">
        <v>-8.08</v>
      </c>
      <c r="O134">
        <v>0</v>
      </c>
      <c r="P134">
        <v>0.43</v>
      </c>
      <c r="Q134">
        <v>0.60599999999999998</v>
      </c>
      <c r="R134">
        <v>0</v>
      </c>
      <c r="S134">
        <v>0.14199999999999999</v>
      </c>
      <c r="T134">
        <v>0.71499999999999997</v>
      </c>
      <c r="U134">
        <v>140.489</v>
      </c>
      <c r="V134">
        <v>213573</v>
      </c>
      <c r="W134">
        <v>4</v>
      </c>
      <c r="X134">
        <v>2018</v>
      </c>
      <c r="Y134" t="s">
        <v>41</v>
      </c>
      <c r="Z134" s="1">
        <v>43245</v>
      </c>
      <c r="AA134">
        <v>30</v>
      </c>
    </row>
    <row r="135" spans="1:27" x14ac:dyDescent="0.45">
      <c r="A135" t="s">
        <v>712</v>
      </c>
      <c r="B135" t="s">
        <v>713</v>
      </c>
      <c r="C135" t="s">
        <v>714</v>
      </c>
      <c r="D135" t="s">
        <v>715</v>
      </c>
      <c r="E135" t="s">
        <v>52</v>
      </c>
      <c r="F135" t="s">
        <v>716</v>
      </c>
      <c r="G135" t="s">
        <v>717</v>
      </c>
      <c r="H135">
        <v>3</v>
      </c>
      <c r="I135">
        <v>1</v>
      </c>
      <c r="J135" t="b">
        <v>0</v>
      </c>
      <c r="K135">
        <v>0.41399999999999998</v>
      </c>
      <c r="L135">
        <v>0.95099999999999996</v>
      </c>
      <c r="M135">
        <v>2</v>
      </c>
      <c r="N135">
        <v>-5.0410000000000004</v>
      </c>
      <c r="O135">
        <v>1</v>
      </c>
      <c r="P135">
        <v>7.7700000000000005E-2</v>
      </c>
      <c r="Q135">
        <v>9.59E-4</v>
      </c>
      <c r="R135">
        <v>6.0900000000000003E-2</v>
      </c>
      <c r="S135">
        <v>0.19165304</v>
      </c>
      <c r="T135">
        <v>0.497</v>
      </c>
      <c r="U135">
        <v>102.499</v>
      </c>
      <c r="V135">
        <v>162227</v>
      </c>
      <c r="W135">
        <v>4</v>
      </c>
      <c r="X135">
        <v>2002</v>
      </c>
      <c r="Y135" t="s">
        <v>55</v>
      </c>
      <c r="Z135" s="1">
        <v>37459</v>
      </c>
      <c r="AA135">
        <v>20</v>
      </c>
    </row>
    <row r="136" spans="1:27" x14ac:dyDescent="0.45">
      <c r="A136" t="s">
        <v>718</v>
      </c>
      <c r="B136" t="s">
        <v>719</v>
      </c>
      <c r="C136" t="s">
        <v>611</v>
      </c>
      <c r="D136" t="s">
        <v>258</v>
      </c>
      <c r="E136" t="s">
        <v>46</v>
      </c>
      <c r="F136" t="s">
        <v>74</v>
      </c>
      <c r="G136" t="s">
        <v>259</v>
      </c>
      <c r="H136">
        <v>1</v>
      </c>
      <c r="I136">
        <v>1</v>
      </c>
      <c r="J136" t="b">
        <v>0</v>
      </c>
      <c r="K136">
        <v>0.27200000000000002</v>
      </c>
      <c r="L136">
        <v>0.23799999999999999</v>
      </c>
      <c r="M136">
        <v>2</v>
      </c>
      <c r="N136">
        <v>-12.148</v>
      </c>
      <c r="O136">
        <v>0</v>
      </c>
      <c r="P136">
        <v>3.49E-2</v>
      </c>
      <c r="Q136">
        <v>0.89</v>
      </c>
      <c r="R136">
        <v>9.2499999999999995E-3</v>
      </c>
      <c r="S136">
        <v>0.19165304</v>
      </c>
      <c r="T136">
        <v>0.11899999999999999</v>
      </c>
      <c r="U136">
        <v>83.507000000000005</v>
      </c>
      <c r="V136">
        <v>161840</v>
      </c>
      <c r="W136">
        <v>4</v>
      </c>
      <c r="X136">
        <v>2018</v>
      </c>
      <c r="Y136" t="s">
        <v>55</v>
      </c>
      <c r="Z136" s="1">
        <v>43315</v>
      </c>
      <c r="AA136">
        <v>0</v>
      </c>
    </row>
    <row r="137" spans="1:27" x14ac:dyDescent="0.45">
      <c r="A137" t="s">
        <v>720</v>
      </c>
      <c r="B137" t="s">
        <v>721</v>
      </c>
      <c r="C137" t="s">
        <v>722</v>
      </c>
      <c r="D137" t="s">
        <v>51</v>
      </c>
      <c r="E137" t="s">
        <v>52</v>
      </c>
      <c r="F137" t="s">
        <v>53</v>
      </c>
      <c r="G137" t="s">
        <v>54</v>
      </c>
      <c r="H137">
        <v>2</v>
      </c>
      <c r="I137">
        <v>1</v>
      </c>
      <c r="J137" t="b">
        <v>1</v>
      </c>
      <c r="K137">
        <v>0.71499999999999997</v>
      </c>
      <c r="L137">
        <v>0.624</v>
      </c>
      <c r="M137">
        <v>4</v>
      </c>
      <c r="N137">
        <v>-3.0459999999999998</v>
      </c>
      <c r="O137">
        <v>0</v>
      </c>
      <c r="P137">
        <v>0.114</v>
      </c>
      <c r="Q137">
        <v>0.11</v>
      </c>
      <c r="R137">
        <v>0</v>
      </c>
      <c r="S137">
        <v>0.123</v>
      </c>
      <c r="T137">
        <v>0.41199999999999998</v>
      </c>
      <c r="U137">
        <v>158.08699999999999</v>
      </c>
      <c r="V137">
        <v>173325</v>
      </c>
      <c r="W137">
        <v>4</v>
      </c>
      <c r="X137">
        <v>2019</v>
      </c>
      <c r="Y137" t="s">
        <v>55</v>
      </c>
      <c r="Z137" s="1">
        <v>43699</v>
      </c>
      <c r="AA137">
        <v>40</v>
      </c>
    </row>
    <row r="138" spans="1:27" x14ac:dyDescent="0.45">
      <c r="A138" t="s">
        <v>723</v>
      </c>
      <c r="B138" t="s">
        <v>724</v>
      </c>
      <c r="C138" t="s">
        <v>725</v>
      </c>
      <c r="D138" t="s">
        <v>214</v>
      </c>
      <c r="E138" t="s">
        <v>80</v>
      </c>
      <c r="F138" t="s">
        <v>187</v>
      </c>
      <c r="G138" t="s">
        <v>273</v>
      </c>
      <c r="H138">
        <v>6</v>
      </c>
      <c r="I138">
        <v>1</v>
      </c>
      <c r="J138" t="b">
        <v>0</v>
      </c>
      <c r="K138">
        <v>0.79400000000000004</v>
      </c>
      <c r="L138">
        <v>0.79300000000000004</v>
      </c>
      <c r="M138">
        <v>11</v>
      </c>
      <c r="N138">
        <v>-4.5209999999999999</v>
      </c>
      <c r="O138">
        <v>0</v>
      </c>
      <c r="P138">
        <v>8.4199999999999997E-2</v>
      </c>
      <c r="Q138">
        <v>1.2500000000000001E-2</v>
      </c>
      <c r="R138">
        <v>0</v>
      </c>
      <c r="S138">
        <v>9.5200000000000007E-2</v>
      </c>
      <c r="T138">
        <v>0.67700000000000005</v>
      </c>
      <c r="U138">
        <v>123.941</v>
      </c>
      <c r="V138">
        <v>183290</v>
      </c>
      <c r="W138">
        <v>4</v>
      </c>
      <c r="X138">
        <v>2020</v>
      </c>
      <c r="Y138" t="s">
        <v>69</v>
      </c>
      <c r="Z138" s="1">
        <v>43840</v>
      </c>
      <c r="AA138">
        <v>20</v>
      </c>
    </row>
    <row r="139" spans="1:27" x14ac:dyDescent="0.45">
      <c r="A139" t="s">
        <v>726</v>
      </c>
      <c r="B139" t="s">
        <v>454</v>
      </c>
      <c r="C139" t="s">
        <v>64</v>
      </c>
      <c r="D139" t="s">
        <v>110</v>
      </c>
      <c r="E139" t="s">
        <v>80</v>
      </c>
      <c r="F139" t="s">
        <v>80</v>
      </c>
      <c r="G139" t="s">
        <v>111</v>
      </c>
      <c r="H139">
        <v>11</v>
      </c>
      <c r="I139">
        <v>1</v>
      </c>
      <c r="J139" t="b">
        <v>0</v>
      </c>
      <c r="K139">
        <v>0.745</v>
      </c>
      <c r="L139">
        <v>0.499</v>
      </c>
      <c r="M139">
        <v>11</v>
      </c>
      <c r="N139">
        <v>-6.6870000000000003</v>
      </c>
      <c r="O139">
        <v>0</v>
      </c>
      <c r="P139">
        <v>4.5999999999999999E-2</v>
      </c>
      <c r="Q139">
        <v>1.7500000000000002E-2</v>
      </c>
      <c r="R139">
        <v>2.5300000000000001E-3</v>
      </c>
      <c r="S139">
        <v>0.19165304</v>
      </c>
      <c r="T139">
        <v>0.59899999999999998</v>
      </c>
      <c r="U139">
        <v>98.010999999999996</v>
      </c>
      <c r="V139">
        <v>205907</v>
      </c>
      <c r="W139">
        <v>4</v>
      </c>
      <c r="X139">
        <v>2020</v>
      </c>
      <c r="Y139" t="s">
        <v>69</v>
      </c>
      <c r="Z139" s="1">
        <v>43854</v>
      </c>
      <c r="AA139">
        <v>80</v>
      </c>
    </row>
    <row r="140" spans="1:27" x14ac:dyDescent="0.45">
      <c r="A140" t="s">
        <v>727</v>
      </c>
      <c r="B140" t="s">
        <v>499</v>
      </c>
      <c r="C140" t="s">
        <v>728</v>
      </c>
      <c r="D140" t="s">
        <v>501</v>
      </c>
      <c r="E140" t="s">
        <v>80</v>
      </c>
      <c r="F140" t="s">
        <v>352</v>
      </c>
      <c r="G140" t="s">
        <v>502</v>
      </c>
      <c r="H140">
        <v>9</v>
      </c>
      <c r="I140">
        <v>1</v>
      </c>
      <c r="J140" t="b">
        <v>0</v>
      </c>
      <c r="K140">
        <v>0.70699999999999996</v>
      </c>
      <c r="L140">
        <v>0.63200000000000001</v>
      </c>
      <c r="M140">
        <v>10</v>
      </c>
      <c r="N140">
        <v>-7.0309999999999997</v>
      </c>
      <c r="O140">
        <v>1</v>
      </c>
      <c r="P140">
        <v>7.8899999999999998E-2</v>
      </c>
      <c r="Q140">
        <v>0.10299999999999999</v>
      </c>
      <c r="R140" s="2">
        <v>1.0900000000000001E-5</v>
      </c>
      <c r="S140">
        <v>8.4099999999999994E-2</v>
      </c>
      <c r="T140">
        <v>0.372</v>
      </c>
      <c r="U140">
        <v>97.04</v>
      </c>
      <c r="V140">
        <v>278893</v>
      </c>
      <c r="W140">
        <v>4</v>
      </c>
      <c r="X140">
        <v>2018</v>
      </c>
      <c r="Y140" t="s">
        <v>69</v>
      </c>
      <c r="Z140" s="1">
        <v>43133</v>
      </c>
      <c r="AA140">
        <v>80</v>
      </c>
    </row>
    <row r="141" spans="1:27" x14ac:dyDescent="0.45">
      <c r="A141" t="s">
        <v>729</v>
      </c>
      <c r="B141" t="s">
        <v>730</v>
      </c>
      <c r="C141" t="s">
        <v>731</v>
      </c>
      <c r="D141" t="s">
        <v>615</v>
      </c>
      <c r="E141" t="s">
        <v>152</v>
      </c>
      <c r="F141" t="s">
        <v>616</v>
      </c>
      <c r="G141" t="s">
        <v>617</v>
      </c>
      <c r="H141">
        <v>21</v>
      </c>
      <c r="I141">
        <v>1</v>
      </c>
      <c r="J141" t="b">
        <v>0</v>
      </c>
      <c r="K141">
        <v>0.56100000000000005</v>
      </c>
      <c r="L141">
        <v>0.39</v>
      </c>
      <c r="M141">
        <v>9</v>
      </c>
      <c r="N141">
        <v>-4.9589999999999996</v>
      </c>
      <c r="O141">
        <v>1</v>
      </c>
      <c r="P141">
        <v>5.6800000000000003E-2</v>
      </c>
      <c r="Q141">
        <v>0.81899999999999995</v>
      </c>
      <c r="R141">
        <v>0</v>
      </c>
      <c r="S141">
        <v>0.126</v>
      </c>
      <c r="T141">
        <v>0.70499999999999996</v>
      </c>
      <c r="U141">
        <v>163.91900000000001</v>
      </c>
      <c r="V141">
        <v>193700</v>
      </c>
      <c r="W141">
        <v>4</v>
      </c>
      <c r="X141">
        <v>2020</v>
      </c>
      <c r="Y141" t="s">
        <v>55</v>
      </c>
      <c r="Z141" s="1">
        <v>44064</v>
      </c>
      <c r="AA141">
        <v>50</v>
      </c>
    </row>
    <row r="142" spans="1:27" x14ac:dyDescent="0.45">
      <c r="A142" t="s">
        <v>732</v>
      </c>
      <c r="B142" t="s">
        <v>733</v>
      </c>
      <c r="C142" t="s">
        <v>734</v>
      </c>
      <c r="D142" t="s">
        <v>735</v>
      </c>
      <c r="E142" t="s">
        <v>80</v>
      </c>
      <c r="F142" t="s">
        <v>99</v>
      </c>
      <c r="G142" t="s">
        <v>736</v>
      </c>
      <c r="H142">
        <v>4</v>
      </c>
      <c r="I142">
        <v>1</v>
      </c>
      <c r="J142" t="b">
        <v>0</v>
      </c>
      <c r="K142">
        <v>0.628</v>
      </c>
      <c r="L142">
        <v>0.48399999999999999</v>
      </c>
      <c r="M142">
        <v>10</v>
      </c>
      <c r="N142">
        <v>-7.5880000000000001</v>
      </c>
      <c r="O142">
        <v>1</v>
      </c>
      <c r="P142">
        <v>3.1899999999999998E-2</v>
      </c>
      <c r="Q142">
        <v>0.46899999999999997</v>
      </c>
      <c r="R142" s="2">
        <v>1.2300000000000001E-5</v>
      </c>
      <c r="S142">
        <v>0.126</v>
      </c>
      <c r="T142">
        <v>0.64200000000000002</v>
      </c>
      <c r="U142">
        <v>63.475999999999999</v>
      </c>
      <c r="V142">
        <v>216627</v>
      </c>
      <c r="W142">
        <v>4</v>
      </c>
      <c r="X142">
        <v>2011</v>
      </c>
      <c r="Y142" t="s">
        <v>33</v>
      </c>
      <c r="Z142" s="1">
        <v>40830</v>
      </c>
      <c r="AA142">
        <v>40</v>
      </c>
    </row>
    <row r="143" spans="1:27" x14ac:dyDescent="0.45">
      <c r="A143" t="s">
        <v>737</v>
      </c>
      <c r="B143" t="s">
        <v>738</v>
      </c>
      <c r="C143" t="s">
        <v>739</v>
      </c>
      <c r="D143" t="s">
        <v>740</v>
      </c>
      <c r="E143" t="s">
        <v>741</v>
      </c>
      <c r="F143" t="s">
        <v>742</v>
      </c>
      <c r="G143" t="s">
        <v>743</v>
      </c>
      <c r="H143">
        <v>5</v>
      </c>
      <c r="I143">
        <v>1</v>
      </c>
      <c r="J143" t="b">
        <v>0</v>
      </c>
      <c r="K143">
        <v>0.17599999999999999</v>
      </c>
      <c r="L143">
        <v>9.7199999999999995E-2</v>
      </c>
      <c r="M143">
        <v>2</v>
      </c>
      <c r="N143">
        <v>-15.537000000000001</v>
      </c>
      <c r="O143">
        <v>1</v>
      </c>
      <c r="P143">
        <v>4.1399999999999999E-2</v>
      </c>
      <c r="Q143">
        <v>0.94</v>
      </c>
      <c r="R143">
        <v>0.65100000000000002</v>
      </c>
      <c r="S143">
        <v>8.0500000000000002E-2</v>
      </c>
      <c r="T143">
        <v>3.7699999999999997E-2</v>
      </c>
      <c r="U143">
        <v>173.767</v>
      </c>
      <c r="V143">
        <v>174027</v>
      </c>
      <c r="W143">
        <v>3</v>
      </c>
      <c r="X143">
        <v>2008</v>
      </c>
      <c r="Y143" t="s">
        <v>33</v>
      </c>
      <c r="Z143" s="1">
        <v>39735</v>
      </c>
      <c r="AA143">
        <v>90</v>
      </c>
    </row>
    <row r="144" spans="1:27" x14ac:dyDescent="0.45">
      <c r="A144" t="s">
        <v>744</v>
      </c>
      <c r="B144" t="s">
        <v>745</v>
      </c>
      <c r="C144" t="s">
        <v>746</v>
      </c>
      <c r="D144" t="s">
        <v>747</v>
      </c>
      <c r="E144" t="s">
        <v>80</v>
      </c>
      <c r="F144" t="s">
        <v>80</v>
      </c>
      <c r="G144" t="s">
        <v>748</v>
      </c>
      <c r="H144">
        <v>11</v>
      </c>
      <c r="I144">
        <v>1</v>
      </c>
      <c r="J144" t="b">
        <v>0</v>
      </c>
      <c r="K144">
        <v>0.68899999999999995</v>
      </c>
      <c r="L144">
        <v>0.75600000000000001</v>
      </c>
      <c r="M144">
        <v>9</v>
      </c>
      <c r="N144">
        <v>-8.1820000000000004</v>
      </c>
      <c r="O144">
        <v>0</v>
      </c>
      <c r="P144">
        <v>3.8600000000000002E-2</v>
      </c>
      <c r="Q144">
        <v>9.5600000000000004E-2</v>
      </c>
      <c r="R144">
        <v>0.91600000000000004</v>
      </c>
      <c r="S144">
        <v>0.152</v>
      </c>
      <c r="T144">
        <v>0.63300000000000001</v>
      </c>
      <c r="U144">
        <v>101.05200000000001</v>
      </c>
      <c r="V144">
        <v>266920</v>
      </c>
      <c r="W144">
        <v>4</v>
      </c>
      <c r="X144">
        <v>2005</v>
      </c>
      <c r="Y144" t="s">
        <v>55</v>
      </c>
      <c r="Z144">
        <v>2005</v>
      </c>
      <c r="AA144">
        <v>40</v>
      </c>
    </row>
    <row r="145" spans="1:27" x14ac:dyDescent="0.45">
      <c r="A145" t="s">
        <v>749</v>
      </c>
      <c r="B145" t="s">
        <v>750</v>
      </c>
      <c r="C145" t="s">
        <v>751</v>
      </c>
      <c r="D145" t="s">
        <v>186</v>
      </c>
      <c r="E145" t="s">
        <v>80</v>
      </c>
      <c r="F145" t="s">
        <v>187</v>
      </c>
      <c r="G145" t="s">
        <v>752</v>
      </c>
      <c r="H145">
        <v>6</v>
      </c>
      <c r="I145">
        <v>1</v>
      </c>
      <c r="J145" t="b">
        <v>0</v>
      </c>
      <c r="K145">
        <v>0.79800000000000004</v>
      </c>
      <c r="L145">
        <v>0.67500000000000004</v>
      </c>
      <c r="M145">
        <v>6</v>
      </c>
      <c r="N145">
        <v>-5.0410000000000004</v>
      </c>
      <c r="O145">
        <v>1</v>
      </c>
      <c r="P145">
        <v>4.4200000000000003E-2</v>
      </c>
      <c r="Q145">
        <v>9.1200000000000003E-2</v>
      </c>
      <c r="R145">
        <v>0</v>
      </c>
      <c r="S145">
        <v>8.9399999999999993E-2</v>
      </c>
      <c r="T145">
        <v>0.84199999999999997</v>
      </c>
      <c r="U145">
        <v>101.956</v>
      </c>
      <c r="V145">
        <v>219947</v>
      </c>
      <c r="W145">
        <v>4</v>
      </c>
      <c r="X145">
        <v>2019</v>
      </c>
      <c r="Y145" t="s">
        <v>55</v>
      </c>
      <c r="Z145" s="1">
        <v>43658</v>
      </c>
      <c r="AA145">
        <v>80</v>
      </c>
    </row>
    <row r="146" spans="1:27" x14ac:dyDescent="0.45">
      <c r="A146" t="s">
        <v>753</v>
      </c>
      <c r="B146" t="s">
        <v>754</v>
      </c>
      <c r="C146" t="s">
        <v>755</v>
      </c>
      <c r="D146" t="s">
        <v>756</v>
      </c>
      <c r="E146" t="s">
        <v>152</v>
      </c>
      <c r="F146" t="s">
        <v>757</v>
      </c>
      <c r="G146" t="s">
        <v>758</v>
      </c>
      <c r="H146">
        <v>1</v>
      </c>
      <c r="I146">
        <v>1</v>
      </c>
      <c r="J146" t="b">
        <v>0</v>
      </c>
      <c r="K146">
        <v>0.41699999999999998</v>
      </c>
      <c r="L146">
        <v>0.82399999999999995</v>
      </c>
      <c r="M146">
        <v>11</v>
      </c>
      <c r="N146">
        <v>-7.36</v>
      </c>
      <c r="O146">
        <v>0</v>
      </c>
      <c r="P146">
        <v>0.105</v>
      </c>
      <c r="Q146">
        <v>2.3900000000000001E-4</v>
      </c>
      <c r="R146">
        <v>5.45E-2</v>
      </c>
      <c r="S146">
        <v>7.2499999999999995E-2</v>
      </c>
      <c r="T146">
        <v>0.4</v>
      </c>
      <c r="U146">
        <v>157.91999999999999</v>
      </c>
      <c r="V146">
        <v>302147</v>
      </c>
      <c r="W146">
        <v>4</v>
      </c>
      <c r="X146">
        <v>2017</v>
      </c>
      <c r="Y146" t="s">
        <v>33</v>
      </c>
      <c r="Z146" s="1">
        <v>43035</v>
      </c>
      <c r="AA146">
        <v>0</v>
      </c>
    </row>
    <row r="147" spans="1:27" x14ac:dyDescent="0.45">
      <c r="A147" t="s">
        <v>759</v>
      </c>
      <c r="B147" t="s">
        <v>760</v>
      </c>
      <c r="C147" t="s">
        <v>761</v>
      </c>
      <c r="D147" t="s">
        <v>329</v>
      </c>
      <c r="E147" t="s">
        <v>80</v>
      </c>
      <c r="F147" t="s">
        <v>253</v>
      </c>
      <c r="G147" t="s">
        <v>330</v>
      </c>
      <c r="H147">
        <v>10</v>
      </c>
      <c r="I147">
        <v>1</v>
      </c>
      <c r="J147" t="b">
        <v>0</v>
      </c>
      <c r="K147">
        <v>0.65600000000000003</v>
      </c>
      <c r="L147">
        <v>0.88300000000000001</v>
      </c>
      <c r="M147">
        <v>9</v>
      </c>
      <c r="N147">
        <v>-4.2939999999999996</v>
      </c>
      <c r="O147">
        <v>0</v>
      </c>
      <c r="P147">
        <v>7.3700000000000002E-2</v>
      </c>
      <c r="Q147">
        <v>2.3800000000000002E-2</v>
      </c>
      <c r="R147">
        <v>0</v>
      </c>
      <c r="S147">
        <v>4.8099999999999997E-2</v>
      </c>
      <c r="T147">
        <v>0.46</v>
      </c>
      <c r="U147">
        <v>129.947</v>
      </c>
      <c r="V147">
        <v>281521</v>
      </c>
      <c r="W147">
        <v>4</v>
      </c>
      <c r="X147">
        <v>2018</v>
      </c>
      <c r="Y147" t="s">
        <v>41</v>
      </c>
      <c r="Z147" s="1">
        <v>43238</v>
      </c>
      <c r="AA147">
        <v>0</v>
      </c>
    </row>
    <row r="148" spans="1:27" x14ac:dyDescent="0.45">
      <c r="A148" t="s">
        <v>762</v>
      </c>
      <c r="B148" t="s">
        <v>763</v>
      </c>
      <c r="C148" t="s">
        <v>764</v>
      </c>
      <c r="D148" t="s">
        <v>765</v>
      </c>
      <c r="E148" t="s">
        <v>152</v>
      </c>
      <c r="F148" t="s">
        <v>153</v>
      </c>
      <c r="G148" t="s">
        <v>766</v>
      </c>
      <c r="H148">
        <v>50</v>
      </c>
      <c r="I148">
        <v>1</v>
      </c>
      <c r="J148" t="b">
        <v>0</v>
      </c>
      <c r="K148">
        <v>0.57099999999999995</v>
      </c>
      <c r="L148">
        <v>9.8199999999999996E-2</v>
      </c>
      <c r="M148">
        <v>6</v>
      </c>
      <c r="N148">
        <v>-14.34</v>
      </c>
      <c r="O148">
        <v>1</v>
      </c>
      <c r="P148">
        <v>4.2500000000000003E-2</v>
      </c>
      <c r="Q148">
        <v>0.94899999999999995</v>
      </c>
      <c r="R148" s="2">
        <v>1.7099999999999999E-6</v>
      </c>
      <c r="S148">
        <v>0.109</v>
      </c>
      <c r="T148">
        <v>8.5699999999999998E-2</v>
      </c>
      <c r="U148">
        <v>74.271000000000001</v>
      </c>
      <c r="V148">
        <v>207253</v>
      </c>
      <c r="W148">
        <v>4</v>
      </c>
      <c r="X148">
        <v>2019</v>
      </c>
      <c r="Y148" t="s">
        <v>33</v>
      </c>
      <c r="Z148" s="1">
        <v>43786</v>
      </c>
      <c r="AA148">
        <v>40</v>
      </c>
    </row>
    <row r="149" spans="1:27" x14ac:dyDescent="0.45">
      <c r="A149" t="s">
        <v>767</v>
      </c>
      <c r="B149" t="s">
        <v>768</v>
      </c>
      <c r="C149" t="s">
        <v>769</v>
      </c>
      <c r="D149" t="s">
        <v>770</v>
      </c>
      <c r="E149" t="s">
        <v>80</v>
      </c>
      <c r="F149" t="s">
        <v>80</v>
      </c>
      <c r="G149" t="s">
        <v>771</v>
      </c>
      <c r="H149">
        <v>6</v>
      </c>
      <c r="I149">
        <v>1</v>
      </c>
      <c r="J149" t="b">
        <v>0</v>
      </c>
      <c r="K149">
        <v>0.46300000000000002</v>
      </c>
      <c r="L149">
        <v>0.62</v>
      </c>
      <c r="M149">
        <v>7</v>
      </c>
      <c r="N149">
        <v>-5.6470000000000002</v>
      </c>
      <c r="O149">
        <v>1</v>
      </c>
      <c r="P149">
        <v>0.16700000000000001</v>
      </c>
      <c r="Q149">
        <v>0.13100000000000001</v>
      </c>
      <c r="R149">
        <v>0</v>
      </c>
      <c r="S149">
        <v>6.1899999999999997E-2</v>
      </c>
      <c r="T149">
        <v>0.158</v>
      </c>
      <c r="U149">
        <v>83.031000000000006</v>
      </c>
      <c r="V149">
        <v>202640</v>
      </c>
      <c r="W149">
        <v>1</v>
      </c>
      <c r="X149">
        <v>2019</v>
      </c>
      <c r="Y149" t="s">
        <v>41</v>
      </c>
      <c r="Z149" s="1">
        <v>43581</v>
      </c>
      <c r="AA149">
        <v>0</v>
      </c>
    </row>
    <row r="150" spans="1:27" x14ac:dyDescent="0.45">
      <c r="A150" t="s">
        <v>772</v>
      </c>
      <c r="B150" t="s">
        <v>773</v>
      </c>
      <c r="C150" t="s">
        <v>774</v>
      </c>
      <c r="D150" t="s">
        <v>775</v>
      </c>
      <c r="E150" t="s">
        <v>52</v>
      </c>
      <c r="F150" t="s">
        <v>496</v>
      </c>
      <c r="G150" t="s">
        <v>776</v>
      </c>
      <c r="H150">
        <v>3</v>
      </c>
      <c r="I150">
        <v>1</v>
      </c>
      <c r="J150" t="b">
        <v>1</v>
      </c>
      <c r="K150">
        <v>0.68</v>
      </c>
      <c r="L150">
        <v>0.313</v>
      </c>
      <c r="M150">
        <v>3</v>
      </c>
      <c r="N150">
        <v>-13.672000000000001</v>
      </c>
      <c r="O150">
        <v>0</v>
      </c>
      <c r="P150">
        <v>3.4700000000000002E-2</v>
      </c>
      <c r="Q150">
        <v>0.58199999999999996</v>
      </c>
      <c r="R150">
        <v>0</v>
      </c>
      <c r="S150">
        <v>0.19</v>
      </c>
      <c r="T150">
        <v>0.40500000000000003</v>
      </c>
      <c r="U150">
        <v>135.03399999999999</v>
      </c>
      <c r="V150">
        <v>144724</v>
      </c>
      <c r="W150">
        <v>4</v>
      </c>
      <c r="X150">
        <v>2019</v>
      </c>
      <c r="Y150" t="s">
        <v>69</v>
      </c>
      <c r="Z150" s="1">
        <v>43488</v>
      </c>
      <c r="AA150">
        <v>20</v>
      </c>
    </row>
    <row r="151" spans="1:27" x14ac:dyDescent="0.45">
      <c r="A151" t="s">
        <v>777</v>
      </c>
      <c r="B151" t="s">
        <v>778</v>
      </c>
      <c r="C151" t="s">
        <v>779</v>
      </c>
      <c r="D151" t="s">
        <v>780</v>
      </c>
      <c r="E151" t="s">
        <v>46</v>
      </c>
      <c r="F151" t="s">
        <v>230</v>
      </c>
      <c r="G151" t="s">
        <v>781</v>
      </c>
      <c r="H151">
        <v>1</v>
      </c>
      <c r="I151">
        <v>1</v>
      </c>
      <c r="J151" t="b">
        <v>1</v>
      </c>
      <c r="K151">
        <v>0.63900000000000001</v>
      </c>
      <c r="L151">
        <v>0.85899999999999999</v>
      </c>
      <c r="M151">
        <v>9</v>
      </c>
      <c r="N151">
        <v>-2.758</v>
      </c>
      <c r="O151">
        <v>0</v>
      </c>
      <c r="P151">
        <v>0.14699999999999999</v>
      </c>
      <c r="Q151">
        <v>0.13500000000000001</v>
      </c>
      <c r="R151">
        <v>0</v>
      </c>
      <c r="S151">
        <v>0.129</v>
      </c>
      <c r="T151">
        <v>0.56599999999999995</v>
      </c>
      <c r="U151">
        <v>93.132000000000005</v>
      </c>
      <c r="V151">
        <v>221379</v>
      </c>
      <c r="W151">
        <v>4</v>
      </c>
      <c r="X151">
        <v>2019</v>
      </c>
      <c r="Y151" t="s">
        <v>41</v>
      </c>
      <c r="Z151" s="1">
        <v>43595</v>
      </c>
      <c r="AA151">
        <v>70</v>
      </c>
    </row>
    <row r="152" spans="1:27" x14ac:dyDescent="0.45">
      <c r="A152" t="s">
        <v>782</v>
      </c>
      <c r="B152" t="s">
        <v>783</v>
      </c>
      <c r="C152" t="s">
        <v>317</v>
      </c>
      <c r="D152" t="s">
        <v>219</v>
      </c>
      <c r="E152" t="s">
        <v>46</v>
      </c>
      <c r="F152" t="s">
        <v>46</v>
      </c>
      <c r="G152" t="s">
        <v>318</v>
      </c>
      <c r="H152">
        <v>3</v>
      </c>
      <c r="I152">
        <v>1</v>
      </c>
      <c r="J152" t="b">
        <v>1</v>
      </c>
      <c r="K152">
        <v>0.51200000000000001</v>
      </c>
      <c r="L152">
        <v>0.78300000000000003</v>
      </c>
      <c r="M152">
        <v>1</v>
      </c>
      <c r="N152">
        <v>-4.0129999999999999</v>
      </c>
      <c r="O152">
        <v>1</v>
      </c>
      <c r="P152">
        <v>0.26900000000000002</v>
      </c>
      <c r="Q152">
        <v>0.13900000000000001</v>
      </c>
      <c r="R152">
        <v>0</v>
      </c>
      <c r="S152">
        <v>8.3099999999999993E-2</v>
      </c>
      <c r="T152">
        <v>0.33</v>
      </c>
      <c r="U152">
        <v>69.88</v>
      </c>
      <c r="V152">
        <v>208373</v>
      </c>
      <c r="W152">
        <v>4</v>
      </c>
      <c r="X152">
        <v>2018</v>
      </c>
      <c r="Y152" t="s">
        <v>41</v>
      </c>
      <c r="Z152" s="1">
        <v>43245</v>
      </c>
      <c r="AA152">
        <v>40</v>
      </c>
    </row>
    <row r="153" spans="1:27" x14ac:dyDescent="0.45">
      <c r="A153" t="s">
        <v>784</v>
      </c>
      <c r="B153" t="s">
        <v>785</v>
      </c>
      <c r="C153" t="s">
        <v>786</v>
      </c>
      <c r="D153" t="s">
        <v>204</v>
      </c>
      <c r="E153" t="s">
        <v>46</v>
      </c>
      <c r="F153" t="s">
        <v>46</v>
      </c>
      <c r="G153" t="s">
        <v>205</v>
      </c>
      <c r="H153">
        <v>1</v>
      </c>
      <c r="I153">
        <v>1</v>
      </c>
      <c r="J153" t="b">
        <v>1</v>
      </c>
      <c r="K153">
        <v>0.88400000000000001</v>
      </c>
      <c r="L153">
        <v>0.57899999999999996</v>
      </c>
      <c r="M153">
        <v>2</v>
      </c>
      <c r="N153">
        <v>-6.8470000000000004</v>
      </c>
      <c r="O153">
        <v>1</v>
      </c>
      <c r="P153">
        <v>0.29899999999999999</v>
      </c>
      <c r="Q153">
        <v>6.4000000000000001E-2</v>
      </c>
      <c r="R153" s="2">
        <v>2.3800000000000001E-6</v>
      </c>
      <c r="S153">
        <v>0.182</v>
      </c>
      <c r="T153">
        <v>0.313</v>
      </c>
      <c r="U153">
        <v>144.97300000000001</v>
      </c>
      <c r="V153">
        <v>176630</v>
      </c>
      <c r="W153">
        <v>4</v>
      </c>
      <c r="X153">
        <v>2018</v>
      </c>
      <c r="Y153" t="s">
        <v>55</v>
      </c>
      <c r="Z153" s="1">
        <v>43287</v>
      </c>
      <c r="AA153">
        <v>80</v>
      </c>
    </row>
    <row r="154" spans="1:27" x14ac:dyDescent="0.45">
      <c r="A154" t="s">
        <v>787</v>
      </c>
      <c r="B154" t="s">
        <v>788</v>
      </c>
      <c r="C154" t="s">
        <v>789</v>
      </c>
      <c r="D154" t="s">
        <v>790</v>
      </c>
      <c r="E154" t="s">
        <v>30</v>
      </c>
      <c r="F154" t="s">
        <v>791</v>
      </c>
      <c r="G154" t="s">
        <v>792</v>
      </c>
      <c r="H154">
        <v>15</v>
      </c>
      <c r="I154">
        <v>1</v>
      </c>
      <c r="J154" t="b">
        <v>0</v>
      </c>
      <c r="K154">
        <v>0.57499999999999996</v>
      </c>
      <c r="L154">
        <v>0.91500000000000004</v>
      </c>
      <c r="M154">
        <v>6</v>
      </c>
      <c r="N154">
        <v>-4.8449999999999998</v>
      </c>
      <c r="O154">
        <v>0</v>
      </c>
      <c r="P154">
        <v>0.13200000000000001</v>
      </c>
      <c r="Q154">
        <v>5.7200000000000001E-2</v>
      </c>
      <c r="R154">
        <v>2.48E-3</v>
      </c>
      <c r="S154">
        <v>0.123</v>
      </c>
      <c r="T154">
        <v>0.46500000000000002</v>
      </c>
      <c r="U154">
        <v>115.768</v>
      </c>
      <c r="V154">
        <v>208920</v>
      </c>
      <c r="W154">
        <v>4</v>
      </c>
      <c r="X154">
        <v>2010</v>
      </c>
      <c r="Y154" t="s">
        <v>41</v>
      </c>
      <c r="Z154" s="1">
        <v>40297</v>
      </c>
      <c r="AA154">
        <v>90</v>
      </c>
    </row>
    <row r="155" spans="1:27" x14ac:dyDescent="0.45">
      <c r="A155" t="s">
        <v>793</v>
      </c>
      <c r="B155" t="s">
        <v>794</v>
      </c>
      <c r="C155" t="s">
        <v>795</v>
      </c>
      <c r="D155" t="s">
        <v>446</v>
      </c>
      <c r="E155" t="s">
        <v>46</v>
      </c>
      <c r="F155" t="s">
        <v>46</v>
      </c>
      <c r="G155" t="s">
        <v>796</v>
      </c>
      <c r="H155">
        <v>6</v>
      </c>
      <c r="I155">
        <v>1</v>
      </c>
      <c r="J155" t="b">
        <v>1</v>
      </c>
      <c r="K155">
        <v>0.93799999999999994</v>
      </c>
      <c r="L155">
        <v>0.5</v>
      </c>
      <c r="M155">
        <v>4</v>
      </c>
      <c r="N155">
        <v>-10.08</v>
      </c>
      <c r="O155">
        <v>0</v>
      </c>
      <c r="P155">
        <v>0.14399999999999999</v>
      </c>
      <c r="Q155">
        <v>1.83E-3</v>
      </c>
      <c r="R155">
        <v>0</v>
      </c>
      <c r="S155">
        <v>7.6999999999999999E-2</v>
      </c>
      <c r="T155">
        <v>0.46200000000000002</v>
      </c>
      <c r="U155">
        <v>140.011</v>
      </c>
      <c r="V155">
        <v>201707</v>
      </c>
      <c r="W155">
        <v>4</v>
      </c>
      <c r="X155">
        <v>2018</v>
      </c>
      <c r="Y155" t="s">
        <v>55</v>
      </c>
      <c r="Z155" s="1">
        <v>43329</v>
      </c>
      <c r="AA155">
        <v>60</v>
      </c>
    </row>
    <row r="156" spans="1:27" x14ac:dyDescent="0.45">
      <c r="A156" t="s">
        <v>797</v>
      </c>
      <c r="B156" t="s">
        <v>798</v>
      </c>
      <c r="C156" t="s">
        <v>799</v>
      </c>
      <c r="D156" t="s">
        <v>583</v>
      </c>
      <c r="E156" t="s">
        <v>180</v>
      </c>
      <c r="F156" t="s">
        <v>180</v>
      </c>
      <c r="G156" t="s">
        <v>584</v>
      </c>
      <c r="H156">
        <v>16</v>
      </c>
      <c r="I156">
        <v>1</v>
      </c>
      <c r="J156" t="b">
        <v>0</v>
      </c>
      <c r="K156">
        <v>0.92</v>
      </c>
      <c r="L156">
        <v>0.55900000000000005</v>
      </c>
      <c r="M156">
        <v>11</v>
      </c>
      <c r="N156">
        <v>-5.6669999999999998</v>
      </c>
      <c r="O156">
        <v>0</v>
      </c>
      <c r="P156">
        <v>4.2700000000000002E-2</v>
      </c>
      <c r="Q156">
        <v>1.9099999999999999E-2</v>
      </c>
      <c r="R156">
        <v>4.24E-2</v>
      </c>
      <c r="S156">
        <v>4.4400000000000002E-2</v>
      </c>
      <c r="T156">
        <v>0.81899999999999995</v>
      </c>
      <c r="U156">
        <v>117.167</v>
      </c>
      <c r="V156">
        <v>292960</v>
      </c>
      <c r="W156">
        <v>4</v>
      </c>
      <c r="X156">
        <v>2005</v>
      </c>
      <c r="Y156" t="s">
        <v>55</v>
      </c>
      <c r="Z156" s="1">
        <v>38552</v>
      </c>
      <c r="AA156">
        <v>40</v>
      </c>
    </row>
    <row r="157" spans="1:27" x14ac:dyDescent="0.45">
      <c r="A157" t="s">
        <v>800</v>
      </c>
      <c r="B157" t="s">
        <v>801</v>
      </c>
      <c r="C157" t="s">
        <v>802</v>
      </c>
      <c r="D157" t="s">
        <v>803</v>
      </c>
      <c r="E157" t="s">
        <v>46</v>
      </c>
      <c r="F157" t="s">
        <v>129</v>
      </c>
      <c r="G157" t="s">
        <v>804</v>
      </c>
      <c r="H157">
        <v>10</v>
      </c>
      <c r="I157">
        <v>1</v>
      </c>
      <c r="J157" t="b">
        <v>0</v>
      </c>
      <c r="K157">
        <v>0.90400000000000003</v>
      </c>
      <c r="L157">
        <v>0.6</v>
      </c>
      <c r="M157">
        <v>7</v>
      </c>
      <c r="N157">
        <v>-7.3949999999999996</v>
      </c>
      <c r="O157">
        <v>1</v>
      </c>
      <c r="P157">
        <v>5.57E-2</v>
      </c>
      <c r="Q157">
        <v>3.9600000000000003E-2</v>
      </c>
      <c r="R157">
        <v>5.77E-3</v>
      </c>
      <c r="S157">
        <v>0.106</v>
      </c>
      <c r="T157">
        <v>0.42399999999999999</v>
      </c>
      <c r="U157">
        <v>143.035</v>
      </c>
      <c r="V157">
        <v>179022</v>
      </c>
      <c r="W157">
        <v>4</v>
      </c>
      <c r="X157">
        <v>2019</v>
      </c>
      <c r="Y157" t="s">
        <v>69</v>
      </c>
      <c r="Z157" s="1">
        <v>43517</v>
      </c>
      <c r="AA157">
        <v>80</v>
      </c>
    </row>
    <row r="158" spans="1:27" x14ac:dyDescent="0.45">
      <c r="A158" t="s">
        <v>805</v>
      </c>
      <c r="B158" t="s">
        <v>806</v>
      </c>
      <c r="C158" t="s">
        <v>807</v>
      </c>
      <c r="D158" t="s">
        <v>808</v>
      </c>
      <c r="E158" t="s">
        <v>80</v>
      </c>
      <c r="F158" t="s">
        <v>352</v>
      </c>
      <c r="G158" t="s">
        <v>809</v>
      </c>
      <c r="H158">
        <v>1</v>
      </c>
      <c r="I158">
        <v>1</v>
      </c>
      <c r="J158" t="b">
        <v>0</v>
      </c>
      <c r="K158">
        <v>0.64300000000000002</v>
      </c>
      <c r="L158">
        <v>0.90400000000000003</v>
      </c>
      <c r="M158">
        <v>0</v>
      </c>
      <c r="N158">
        <v>-3.694</v>
      </c>
      <c r="O158">
        <v>1</v>
      </c>
      <c r="P158">
        <v>7.3899999999999993E-2</v>
      </c>
      <c r="Q158">
        <v>7.7600000000000002E-2</v>
      </c>
      <c r="R158">
        <v>0</v>
      </c>
      <c r="S158">
        <v>0.189</v>
      </c>
      <c r="T158">
        <v>0.48099999999999998</v>
      </c>
      <c r="U158">
        <v>103.02800000000001</v>
      </c>
      <c r="V158">
        <v>195419</v>
      </c>
      <c r="W158">
        <v>4</v>
      </c>
      <c r="X158">
        <v>2018</v>
      </c>
      <c r="Y158" t="s">
        <v>55</v>
      </c>
      <c r="Z158" s="1">
        <v>43336</v>
      </c>
      <c r="AA158">
        <v>80</v>
      </c>
    </row>
    <row r="159" spans="1:27" x14ac:dyDescent="0.45">
      <c r="A159" t="s">
        <v>810</v>
      </c>
      <c r="B159" t="s">
        <v>811</v>
      </c>
      <c r="C159" t="s">
        <v>812</v>
      </c>
      <c r="D159" t="s">
        <v>813</v>
      </c>
      <c r="E159" t="s">
        <v>30</v>
      </c>
      <c r="F159" t="s">
        <v>30</v>
      </c>
      <c r="G159" t="s">
        <v>814</v>
      </c>
      <c r="H159">
        <v>3</v>
      </c>
      <c r="I159">
        <v>1</v>
      </c>
      <c r="J159" t="b">
        <v>0</v>
      </c>
      <c r="K159">
        <v>0.33300000000000002</v>
      </c>
      <c r="L159">
        <v>0.92700000000000005</v>
      </c>
      <c r="M159">
        <v>9</v>
      </c>
      <c r="N159">
        <v>-8.5500000000000007</v>
      </c>
      <c r="O159">
        <v>0</v>
      </c>
      <c r="P159">
        <v>7.3300000000000004E-2</v>
      </c>
      <c r="Q159">
        <v>2.8999999999999998E-3</v>
      </c>
      <c r="R159">
        <v>2.0799999999999999E-4</v>
      </c>
      <c r="S159">
        <v>0.19165304</v>
      </c>
      <c r="T159">
        <v>0.38500000000000001</v>
      </c>
      <c r="U159">
        <v>141.46600000000001</v>
      </c>
      <c r="V159">
        <v>308120</v>
      </c>
      <c r="W159">
        <v>4</v>
      </c>
      <c r="X159">
        <v>1976</v>
      </c>
      <c r="Y159" t="s">
        <v>41</v>
      </c>
      <c r="Z159">
        <v>1976</v>
      </c>
      <c r="AA159">
        <v>20</v>
      </c>
    </row>
    <row r="160" spans="1:27" x14ac:dyDescent="0.45">
      <c r="A160" t="s">
        <v>815</v>
      </c>
      <c r="B160" t="s">
        <v>816</v>
      </c>
      <c r="C160" t="s">
        <v>817</v>
      </c>
      <c r="D160" t="s">
        <v>818</v>
      </c>
      <c r="E160" t="s">
        <v>30</v>
      </c>
      <c r="F160" t="s">
        <v>819</v>
      </c>
      <c r="G160" t="s">
        <v>820</v>
      </c>
      <c r="H160">
        <v>1</v>
      </c>
      <c r="I160">
        <v>1</v>
      </c>
      <c r="J160" t="b">
        <v>0</v>
      </c>
      <c r="K160">
        <v>0.51500000000000001</v>
      </c>
      <c r="L160">
        <v>0.88100000000000001</v>
      </c>
      <c r="M160">
        <v>1</v>
      </c>
      <c r="N160">
        <v>-5.7530000000000001</v>
      </c>
      <c r="O160">
        <v>0</v>
      </c>
      <c r="P160">
        <v>4.5600000000000002E-2</v>
      </c>
      <c r="Q160">
        <v>1.17E-2</v>
      </c>
      <c r="R160" s="2">
        <v>1.7099999999999999E-5</v>
      </c>
      <c r="S160">
        <v>4.0800000000000003E-2</v>
      </c>
      <c r="T160">
        <v>0.76500000000000001</v>
      </c>
      <c r="U160">
        <v>147.28399999999999</v>
      </c>
      <c r="V160">
        <v>226320</v>
      </c>
      <c r="W160">
        <v>4</v>
      </c>
      <c r="X160">
        <v>2006</v>
      </c>
      <c r="Y160" t="s">
        <v>33</v>
      </c>
      <c r="Z160" s="1">
        <v>39042</v>
      </c>
      <c r="AA160">
        <v>50</v>
      </c>
    </row>
    <row r="161" spans="1:27" x14ac:dyDescent="0.45">
      <c r="A161" t="s">
        <v>821</v>
      </c>
      <c r="B161" t="s">
        <v>822</v>
      </c>
      <c r="C161" t="s">
        <v>823</v>
      </c>
      <c r="D161" t="s">
        <v>824</v>
      </c>
      <c r="E161" t="s">
        <v>80</v>
      </c>
      <c r="F161" t="s">
        <v>825</v>
      </c>
      <c r="G161" t="s">
        <v>826</v>
      </c>
      <c r="H161">
        <v>3</v>
      </c>
      <c r="I161">
        <v>1</v>
      </c>
      <c r="J161" t="b">
        <v>0</v>
      </c>
      <c r="K161">
        <v>0.38200000000000001</v>
      </c>
      <c r="L161">
        <v>0.20699999999999999</v>
      </c>
      <c r="M161">
        <v>4</v>
      </c>
      <c r="N161">
        <v>-11.494999999999999</v>
      </c>
      <c r="O161">
        <v>1</v>
      </c>
      <c r="P161">
        <v>3.49E-2</v>
      </c>
      <c r="Q161">
        <v>0.94099999999999995</v>
      </c>
      <c r="R161" s="2">
        <v>1.5400000000000002E-5</v>
      </c>
      <c r="S161">
        <v>9.4600000000000004E-2</v>
      </c>
      <c r="T161">
        <v>0.39300000000000002</v>
      </c>
      <c r="U161">
        <v>202.83199999999999</v>
      </c>
      <c r="V161">
        <v>306760</v>
      </c>
      <c r="W161">
        <v>3</v>
      </c>
      <c r="X161">
        <v>2004</v>
      </c>
      <c r="Y161" t="s">
        <v>69</v>
      </c>
      <c r="Z161" s="1">
        <v>37987</v>
      </c>
      <c r="AA161">
        <v>60</v>
      </c>
    </row>
    <row r="162" spans="1:27" x14ac:dyDescent="0.45">
      <c r="A162" t="s">
        <v>827</v>
      </c>
      <c r="B162" t="s">
        <v>828</v>
      </c>
      <c r="C162" t="s">
        <v>829</v>
      </c>
      <c r="D162" t="s">
        <v>775</v>
      </c>
      <c r="E162" t="s">
        <v>52</v>
      </c>
      <c r="F162" t="s">
        <v>496</v>
      </c>
      <c r="G162" t="s">
        <v>776</v>
      </c>
      <c r="H162">
        <v>10</v>
      </c>
      <c r="I162">
        <v>1</v>
      </c>
      <c r="J162" t="b">
        <v>1</v>
      </c>
      <c r="K162">
        <v>0.56999999999999995</v>
      </c>
      <c r="L162">
        <v>2.7900000000000001E-2</v>
      </c>
      <c r="M162">
        <v>1</v>
      </c>
      <c r="N162">
        <v>-22.282</v>
      </c>
      <c r="O162">
        <v>1</v>
      </c>
      <c r="P162">
        <v>5.8799999999999998E-2</v>
      </c>
      <c r="Q162">
        <v>0.85899999999999999</v>
      </c>
      <c r="R162">
        <v>8.9200000000000002E-2</v>
      </c>
      <c r="S162">
        <v>0.19165304</v>
      </c>
      <c r="T162">
        <v>0.28000000000000003</v>
      </c>
      <c r="U162">
        <v>84.902000000000001</v>
      </c>
      <c r="V162">
        <v>163840</v>
      </c>
      <c r="W162">
        <v>4</v>
      </c>
      <c r="X162">
        <v>2017</v>
      </c>
      <c r="Y162" t="s">
        <v>55</v>
      </c>
      <c r="Z162" s="1">
        <v>42972</v>
      </c>
      <c r="AA162">
        <v>50</v>
      </c>
    </row>
    <row r="163" spans="1:27" x14ac:dyDescent="0.45">
      <c r="A163" t="s">
        <v>830</v>
      </c>
      <c r="B163" t="s">
        <v>831</v>
      </c>
      <c r="C163" t="s">
        <v>832</v>
      </c>
      <c r="D163" t="s">
        <v>209</v>
      </c>
      <c r="E163" t="s">
        <v>80</v>
      </c>
      <c r="F163" t="s">
        <v>80</v>
      </c>
      <c r="G163" t="s">
        <v>833</v>
      </c>
      <c r="H163">
        <v>6</v>
      </c>
      <c r="I163">
        <v>1</v>
      </c>
      <c r="J163" t="b">
        <v>0</v>
      </c>
      <c r="K163">
        <v>0.78800000000000003</v>
      </c>
      <c r="L163">
        <v>0.42699999999999999</v>
      </c>
      <c r="M163">
        <v>5</v>
      </c>
      <c r="N163">
        <v>-9.9179999999999993</v>
      </c>
      <c r="O163">
        <v>0</v>
      </c>
      <c r="P163">
        <v>0.308</v>
      </c>
      <c r="Q163">
        <v>6.4899999999999999E-2</v>
      </c>
      <c r="R163" s="2">
        <v>3.6199999999999999E-5</v>
      </c>
      <c r="S163">
        <v>0.17100000000000001</v>
      </c>
      <c r="T163">
        <v>0.60499999999999998</v>
      </c>
      <c r="U163">
        <v>97.037999999999997</v>
      </c>
      <c r="V163">
        <v>215227</v>
      </c>
      <c r="W163">
        <v>4</v>
      </c>
      <c r="X163">
        <v>2019</v>
      </c>
      <c r="Y163" t="s">
        <v>41</v>
      </c>
      <c r="Z163" s="1">
        <v>43560</v>
      </c>
      <c r="AA163">
        <v>30</v>
      </c>
    </row>
    <row r="164" spans="1:27" x14ac:dyDescent="0.45">
      <c r="A164" t="s">
        <v>834</v>
      </c>
      <c r="B164" t="s">
        <v>835</v>
      </c>
      <c r="C164" t="s">
        <v>836</v>
      </c>
      <c r="D164" t="s">
        <v>837</v>
      </c>
      <c r="E164" t="s">
        <v>80</v>
      </c>
      <c r="F164" t="s">
        <v>555</v>
      </c>
      <c r="G164" t="s">
        <v>838</v>
      </c>
      <c r="H164">
        <v>11</v>
      </c>
      <c r="I164">
        <v>1</v>
      </c>
      <c r="J164" t="b">
        <v>0</v>
      </c>
      <c r="K164">
        <v>0.51300000000000001</v>
      </c>
      <c r="L164">
        <v>0.83099999999999996</v>
      </c>
      <c r="M164">
        <v>2</v>
      </c>
      <c r="N164">
        <v>-9.0039999999999996</v>
      </c>
      <c r="O164">
        <v>1</v>
      </c>
      <c r="P164">
        <v>3.8300000000000001E-2</v>
      </c>
      <c r="Q164">
        <v>0.55000000000000004</v>
      </c>
      <c r="R164">
        <v>0</v>
      </c>
      <c r="S164">
        <v>0.19165304</v>
      </c>
      <c r="T164">
        <v>0.96299999999999997</v>
      </c>
      <c r="U164">
        <v>148.83699999999999</v>
      </c>
      <c r="V164">
        <v>182067</v>
      </c>
      <c r="W164">
        <v>4</v>
      </c>
      <c r="X164">
        <v>2019</v>
      </c>
      <c r="Y164" t="s">
        <v>33</v>
      </c>
      <c r="Z164" s="1">
        <v>43786</v>
      </c>
      <c r="AA164">
        <v>70</v>
      </c>
    </row>
    <row r="165" spans="1:27" x14ac:dyDescent="0.45">
      <c r="A165" t="s">
        <v>839</v>
      </c>
      <c r="B165" t="s">
        <v>840</v>
      </c>
      <c r="C165" t="s">
        <v>841</v>
      </c>
      <c r="D165" t="s">
        <v>842</v>
      </c>
      <c r="E165" t="s">
        <v>30</v>
      </c>
      <c r="F165" t="s">
        <v>60</v>
      </c>
      <c r="G165" t="s">
        <v>843</v>
      </c>
      <c r="H165">
        <v>1</v>
      </c>
      <c r="I165">
        <v>1</v>
      </c>
      <c r="J165" t="b">
        <v>0</v>
      </c>
      <c r="K165">
        <v>0.33700000000000002</v>
      </c>
      <c r="L165">
        <v>0.81699999999999995</v>
      </c>
      <c r="M165">
        <v>5</v>
      </c>
      <c r="N165">
        <v>-5.6870000000000003</v>
      </c>
      <c r="O165">
        <v>0</v>
      </c>
      <c r="P165">
        <v>5.04E-2</v>
      </c>
      <c r="Q165">
        <v>1.41E-2</v>
      </c>
      <c r="R165">
        <v>0.376</v>
      </c>
      <c r="S165">
        <v>0.111</v>
      </c>
      <c r="T165">
        <v>0.17299999999999999</v>
      </c>
      <c r="U165">
        <v>176.05699999999999</v>
      </c>
      <c r="V165">
        <v>316333</v>
      </c>
      <c r="W165">
        <v>4</v>
      </c>
      <c r="X165">
        <v>2014</v>
      </c>
      <c r="Y165" t="s">
        <v>41</v>
      </c>
      <c r="Z165" s="1">
        <v>41733</v>
      </c>
      <c r="AA165">
        <v>90</v>
      </c>
    </row>
    <row r="166" spans="1:27" x14ac:dyDescent="0.45">
      <c r="A166" t="s">
        <v>844</v>
      </c>
      <c r="B166" t="s">
        <v>845</v>
      </c>
      <c r="C166" t="s">
        <v>846</v>
      </c>
      <c r="D166" t="s">
        <v>847</v>
      </c>
      <c r="E166" t="s">
        <v>38</v>
      </c>
      <c r="F166" t="s">
        <v>39</v>
      </c>
      <c r="G166" t="s">
        <v>848</v>
      </c>
      <c r="H166">
        <v>19</v>
      </c>
      <c r="I166">
        <v>1</v>
      </c>
      <c r="J166" t="b">
        <v>0</v>
      </c>
      <c r="K166">
        <v>0.77800000000000002</v>
      </c>
      <c r="L166">
        <v>0.29499999999999998</v>
      </c>
      <c r="M166">
        <v>0</v>
      </c>
      <c r="N166">
        <v>-10.456</v>
      </c>
      <c r="O166">
        <v>0</v>
      </c>
      <c r="P166">
        <v>6.6600000000000006E-2</v>
      </c>
      <c r="Q166">
        <v>0.55600000000000005</v>
      </c>
      <c r="R166">
        <v>1.0800000000000001E-2</v>
      </c>
      <c r="S166">
        <v>0.11700000000000001</v>
      </c>
      <c r="T166">
        <v>0.311</v>
      </c>
      <c r="U166">
        <v>117.051</v>
      </c>
      <c r="V166">
        <v>319362</v>
      </c>
      <c r="W166">
        <v>4</v>
      </c>
      <c r="X166">
        <v>2016</v>
      </c>
      <c r="Y166" t="s">
        <v>55</v>
      </c>
      <c r="Z166" s="1">
        <v>42608</v>
      </c>
      <c r="AA166">
        <v>80</v>
      </c>
    </row>
    <row r="167" spans="1:27" x14ac:dyDescent="0.45">
      <c r="A167" t="s">
        <v>849</v>
      </c>
      <c r="B167" t="s">
        <v>850</v>
      </c>
      <c r="C167" t="s">
        <v>851</v>
      </c>
      <c r="D167" t="s">
        <v>852</v>
      </c>
      <c r="E167" t="s">
        <v>52</v>
      </c>
      <c r="F167" t="s">
        <v>654</v>
      </c>
      <c r="G167" t="s">
        <v>853</v>
      </c>
      <c r="H167">
        <v>12</v>
      </c>
      <c r="I167">
        <v>1</v>
      </c>
      <c r="J167" t="b">
        <v>0</v>
      </c>
      <c r="K167">
        <v>0.43099999999999999</v>
      </c>
      <c r="L167">
        <v>0.47299999999999998</v>
      </c>
      <c r="M167">
        <v>2</v>
      </c>
      <c r="N167">
        <v>-6.9160000000000004</v>
      </c>
      <c r="O167">
        <v>1</v>
      </c>
      <c r="P167">
        <v>2.98E-2</v>
      </c>
      <c r="Q167">
        <v>0.86</v>
      </c>
      <c r="R167">
        <v>0</v>
      </c>
      <c r="S167">
        <v>6.4000000000000001E-2</v>
      </c>
      <c r="T167">
        <v>0.47499999999999998</v>
      </c>
      <c r="U167">
        <v>78.768000000000001</v>
      </c>
      <c r="V167">
        <v>176467</v>
      </c>
      <c r="W167">
        <v>4</v>
      </c>
      <c r="X167">
        <v>1996</v>
      </c>
      <c r="Y167" t="s">
        <v>33</v>
      </c>
      <c r="Z167" s="1">
        <v>35331</v>
      </c>
      <c r="AA167">
        <v>10</v>
      </c>
    </row>
    <row r="168" spans="1:27" x14ac:dyDescent="0.45">
      <c r="A168" t="s">
        <v>854</v>
      </c>
      <c r="B168" t="s">
        <v>855</v>
      </c>
      <c r="C168" t="s">
        <v>856</v>
      </c>
      <c r="D168" t="s">
        <v>857</v>
      </c>
      <c r="E168" t="s">
        <v>741</v>
      </c>
      <c r="F168" t="s">
        <v>742</v>
      </c>
      <c r="G168" t="s">
        <v>858</v>
      </c>
      <c r="H168">
        <v>11</v>
      </c>
      <c r="I168">
        <v>1</v>
      </c>
      <c r="J168" t="b">
        <v>0</v>
      </c>
      <c r="K168">
        <v>0.61899999999999999</v>
      </c>
      <c r="L168">
        <v>0.20200000000000001</v>
      </c>
      <c r="M168">
        <v>4</v>
      </c>
      <c r="N168">
        <v>-12.632999999999999</v>
      </c>
      <c r="O168">
        <v>0</v>
      </c>
      <c r="P168">
        <v>0.185</v>
      </c>
      <c r="Q168">
        <v>0.85899999999999999</v>
      </c>
      <c r="R168">
        <v>0</v>
      </c>
      <c r="S168">
        <v>0.19165304</v>
      </c>
      <c r="T168">
        <v>0.52200000000000002</v>
      </c>
      <c r="U168">
        <v>111.33799999999999</v>
      </c>
      <c r="V168">
        <v>146599</v>
      </c>
      <c r="W168">
        <v>4</v>
      </c>
      <c r="X168">
        <v>2009</v>
      </c>
      <c r="Y168" t="s">
        <v>41</v>
      </c>
      <c r="Z168" s="1">
        <v>39873</v>
      </c>
      <c r="AA168">
        <v>40</v>
      </c>
    </row>
    <row r="169" spans="1:27" x14ac:dyDescent="0.45">
      <c r="A169" t="s">
        <v>859</v>
      </c>
      <c r="B169" t="s">
        <v>860</v>
      </c>
      <c r="C169" t="s">
        <v>861</v>
      </c>
      <c r="D169" t="s">
        <v>322</v>
      </c>
      <c r="E169" t="s">
        <v>52</v>
      </c>
      <c r="F169" t="s">
        <v>323</v>
      </c>
      <c r="G169" t="s">
        <v>862</v>
      </c>
      <c r="H169">
        <v>8</v>
      </c>
      <c r="I169">
        <v>1</v>
      </c>
      <c r="J169" t="b">
        <v>1</v>
      </c>
      <c r="K169">
        <v>0.82499999999999996</v>
      </c>
      <c r="L169">
        <v>0.36399999999999999</v>
      </c>
      <c r="M169">
        <v>2</v>
      </c>
      <c r="N169">
        <v>-7.6349999999999998</v>
      </c>
      <c r="O169">
        <v>0</v>
      </c>
      <c r="P169">
        <v>0.121</v>
      </c>
      <c r="Q169">
        <v>0.14099999999999999</v>
      </c>
      <c r="R169">
        <v>0.311</v>
      </c>
      <c r="S169">
        <v>0.19500000000000001</v>
      </c>
      <c r="T169">
        <v>0.17699999999999999</v>
      </c>
      <c r="U169">
        <v>153.02799999999999</v>
      </c>
      <c r="V169">
        <v>189800</v>
      </c>
      <c r="W169">
        <v>4</v>
      </c>
      <c r="X169">
        <v>2017</v>
      </c>
      <c r="Y169" t="s">
        <v>33</v>
      </c>
      <c r="Z169" s="1">
        <v>43038</v>
      </c>
      <c r="AA169">
        <v>90</v>
      </c>
    </row>
    <row r="170" spans="1:27" x14ac:dyDescent="0.45">
      <c r="A170" t="s">
        <v>863</v>
      </c>
      <c r="B170" t="s">
        <v>864</v>
      </c>
      <c r="C170" t="s">
        <v>865</v>
      </c>
      <c r="D170" t="s">
        <v>866</v>
      </c>
      <c r="E170" t="s">
        <v>46</v>
      </c>
      <c r="F170" t="s">
        <v>867</v>
      </c>
      <c r="G170" t="s">
        <v>868</v>
      </c>
      <c r="H170">
        <v>6</v>
      </c>
      <c r="I170">
        <v>1</v>
      </c>
      <c r="J170" t="b">
        <v>1</v>
      </c>
      <c r="K170">
        <v>0.876</v>
      </c>
      <c r="L170">
        <v>0.73299999999999998</v>
      </c>
      <c r="M170">
        <v>10</v>
      </c>
      <c r="N170">
        <v>-4.4779999999999998</v>
      </c>
      <c r="O170">
        <v>0</v>
      </c>
      <c r="P170">
        <v>0.33300000000000002</v>
      </c>
      <c r="Q170">
        <v>2.0799999999999999E-2</v>
      </c>
      <c r="R170">
        <v>0</v>
      </c>
      <c r="S170">
        <v>9.9900000000000003E-2</v>
      </c>
      <c r="T170">
        <v>0.96199999999999997</v>
      </c>
      <c r="U170">
        <v>154.904</v>
      </c>
      <c r="V170">
        <v>148630</v>
      </c>
      <c r="W170">
        <v>4</v>
      </c>
      <c r="X170">
        <v>2019</v>
      </c>
      <c r="Y170" t="s">
        <v>33</v>
      </c>
      <c r="Z170" s="1">
        <v>43749</v>
      </c>
      <c r="AA170">
        <v>50</v>
      </c>
    </row>
    <row r="171" spans="1:27" x14ac:dyDescent="0.45">
      <c r="A171" t="s">
        <v>869</v>
      </c>
      <c r="B171" t="s">
        <v>870</v>
      </c>
      <c r="C171" t="s">
        <v>871</v>
      </c>
      <c r="D171" t="s">
        <v>775</v>
      </c>
      <c r="E171" t="s">
        <v>52</v>
      </c>
      <c r="F171" t="s">
        <v>496</v>
      </c>
      <c r="G171" t="s">
        <v>776</v>
      </c>
      <c r="H171">
        <v>2</v>
      </c>
      <c r="I171">
        <v>1</v>
      </c>
      <c r="J171" t="b">
        <v>1</v>
      </c>
      <c r="K171">
        <v>0.71199999999999997</v>
      </c>
      <c r="L171">
        <v>0.374</v>
      </c>
      <c r="M171">
        <v>0</v>
      </c>
      <c r="N171">
        <v>-10.215</v>
      </c>
      <c r="O171">
        <v>0</v>
      </c>
      <c r="P171">
        <v>0.51100000000000001</v>
      </c>
      <c r="Q171">
        <v>0.79500000000000004</v>
      </c>
      <c r="R171">
        <v>0</v>
      </c>
      <c r="S171">
        <v>0.187</v>
      </c>
      <c r="T171">
        <v>0.77900000000000003</v>
      </c>
      <c r="U171">
        <v>133.952</v>
      </c>
      <c r="V171">
        <v>108035</v>
      </c>
      <c r="W171">
        <v>4</v>
      </c>
      <c r="X171">
        <v>2018</v>
      </c>
      <c r="Y171" t="s">
        <v>69</v>
      </c>
      <c r="Z171" s="1">
        <v>43441</v>
      </c>
      <c r="AA171">
        <v>20</v>
      </c>
    </row>
    <row r="172" spans="1:27" x14ac:dyDescent="0.45">
      <c r="A172" t="s">
        <v>872</v>
      </c>
      <c r="B172" t="s">
        <v>873</v>
      </c>
      <c r="C172" t="s">
        <v>874</v>
      </c>
      <c r="D172" t="s">
        <v>875</v>
      </c>
      <c r="E172" t="s">
        <v>152</v>
      </c>
      <c r="F172" t="s">
        <v>876</v>
      </c>
      <c r="G172" t="s">
        <v>877</v>
      </c>
      <c r="H172">
        <v>5</v>
      </c>
      <c r="I172">
        <v>1</v>
      </c>
      <c r="J172" t="b">
        <v>0</v>
      </c>
      <c r="K172">
        <v>0.60499999999999998</v>
      </c>
      <c r="L172">
        <v>0.59199999999999997</v>
      </c>
      <c r="M172">
        <v>6</v>
      </c>
      <c r="N172">
        <v>-10.022</v>
      </c>
      <c r="O172">
        <v>1</v>
      </c>
      <c r="P172">
        <v>0.33500000000000002</v>
      </c>
      <c r="Q172">
        <v>6.8099999999999994E-2</v>
      </c>
      <c r="R172">
        <v>0</v>
      </c>
      <c r="S172">
        <v>0.19165304</v>
      </c>
      <c r="T172">
        <v>0.46600000000000003</v>
      </c>
      <c r="U172">
        <v>92.287999999999997</v>
      </c>
      <c r="V172">
        <v>282996</v>
      </c>
      <c r="W172">
        <v>4</v>
      </c>
      <c r="X172">
        <v>2018</v>
      </c>
      <c r="Y172" t="s">
        <v>33</v>
      </c>
      <c r="Z172" s="1">
        <v>43420</v>
      </c>
      <c r="AA172">
        <v>40</v>
      </c>
    </row>
    <row r="173" spans="1:27" x14ac:dyDescent="0.45">
      <c r="A173" t="s">
        <v>878</v>
      </c>
      <c r="B173" t="s">
        <v>879</v>
      </c>
      <c r="C173" t="s">
        <v>880</v>
      </c>
      <c r="D173" t="s">
        <v>307</v>
      </c>
      <c r="E173" t="s">
        <v>52</v>
      </c>
      <c r="F173" t="s">
        <v>308</v>
      </c>
      <c r="G173" t="s">
        <v>881</v>
      </c>
      <c r="H173">
        <v>1</v>
      </c>
      <c r="I173">
        <v>1</v>
      </c>
      <c r="J173" t="b">
        <v>1</v>
      </c>
      <c r="K173">
        <v>0.64100000000000001</v>
      </c>
      <c r="L173">
        <v>0.80700000000000005</v>
      </c>
      <c r="M173">
        <v>9</v>
      </c>
      <c r="N173">
        <v>-6.73</v>
      </c>
      <c r="O173">
        <v>1</v>
      </c>
      <c r="P173">
        <v>0.23899999999999999</v>
      </c>
      <c r="Q173">
        <v>8.5099999999999995E-2</v>
      </c>
      <c r="R173" s="2">
        <v>2.3799999999999999E-5</v>
      </c>
      <c r="S173">
        <v>0.19165304</v>
      </c>
      <c r="T173">
        <v>0.71199999999999997</v>
      </c>
      <c r="U173">
        <v>158.071</v>
      </c>
      <c r="V173">
        <v>221386</v>
      </c>
      <c r="W173">
        <v>4</v>
      </c>
      <c r="X173">
        <v>2020</v>
      </c>
      <c r="Y173" t="s">
        <v>69</v>
      </c>
      <c r="Z173" s="1">
        <v>43860</v>
      </c>
      <c r="AA173">
        <v>60</v>
      </c>
    </row>
    <row r="174" spans="1:27" x14ac:dyDescent="0.45">
      <c r="A174" t="s">
        <v>882</v>
      </c>
      <c r="B174" t="s">
        <v>883</v>
      </c>
      <c r="C174" t="s">
        <v>607</v>
      </c>
      <c r="D174" t="s">
        <v>446</v>
      </c>
      <c r="E174" t="s">
        <v>46</v>
      </c>
      <c r="F174" t="s">
        <v>46</v>
      </c>
      <c r="G174" t="s">
        <v>608</v>
      </c>
      <c r="H174">
        <v>5</v>
      </c>
      <c r="I174">
        <v>1</v>
      </c>
      <c r="J174" t="b">
        <v>1</v>
      </c>
      <c r="K174">
        <v>0.95299999999999996</v>
      </c>
      <c r="L174">
        <v>0.51500000000000001</v>
      </c>
      <c r="M174">
        <v>10</v>
      </c>
      <c r="N174">
        <v>-8.5459999999999994</v>
      </c>
      <c r="O174">
        <v>1</v>
      </c>
      <c r="P174">
        <v>8.4599999999999995E-2</v>
      </c>
      <c r="Q174">
        <v>3.8899999999999998E-3</v>
      </c>
      <c r="R174">
        <v>0</v>
      </c>
      <c r="S174">
        <v>0.11</v>
      </c>
      <c r="T174">
        <v>0.35099999999999998</v>
      </c>
      <c r="U174">
        <v>138.03899999999999</v>
      </c>
      <c r="V174">
        <v>209253</v>
      </c>
      <c r="W174">
        <v>4</v>
      </c>
      <c r="X174">
        <v>2019</v>
      </c>
      <c r="Y174" t="s">
        <v>55</v>
      </c>
      <c r="Z174" s="1">
        <v>43693</v>
      </c>
      <c r="AA174">
        <v>30</v>
      </c>
    </row>
    <row r="175" spans="1:27" x14ac:dyDescent="0.45">
      <c r="A175" t="s">
        <v>884</v>
      </c>
      <c r="B175" t="s">
        <v>885</v>
      </c>
      <c r="C175" t="s">
        <v>886</v>
      </c>
      <c r="D175" t="s">
        <v>204</v>
      </c>
      <c r="E175" t="s">
        <v>46</v>
      </c>
      <c r="F175" t="s">
        <v>46</v>
      </c>
      <c r="G175" t="s">
        <v>887</v>
      </c>
      <c r="H175">
        <v>2</v>
      </c>
      <c r="I175">
        <v>1</v>
      </c>
      <c r="J175" t="b">
        <v>1</v>
      </c>
      <c r="K175">
        <v>0.628</v>
      </c>
      <c r="L175">
        <v>0.48099999999999998</v>
      </c>
      <c r="M175">
        <v>1</v>
      </c>
      <c r="N175">
        <v>-7.7750000000000004</v>
      </c>
      <c r="O175">
        <v>1</v>
      </c>
      <c r="P175">
        <v>0.47499999999999998</v>
      </c>
      <c r="Q175">
        <v>0.28999999999999998</v>
      </c>
      <c r="R175">
        <v>0</v>
      </c>
      <c r="S175">
        <v>0.11799999999999999</v>
      </c>
      <c r="T175">
        <v>0.33</v>
      </c>
      <c r="U175">
        <v>108.761</v>
      </c>
      <c r="V175">
        <v>254370</v>
      </c>
      <c r="W175">
        <v>5</v>
      </c>
      <c r="X175">
        <v>2017</v>
      </c>
      <c r="Y175" t="s">
        <v>55</v>
      </c>
      <c r="Z175" s="1">
        <v>42943</v>
      </c>
      <c r="AA175">
        <v>50</v>
      </c>
    </row>
    <row r="176" spans="1:27" x14ac:dyDescent="0.45">
      <c r="A176" t="s">
        <v>888</v>
      </c>
      <c r="B176" t="s">
        <v>889</v>
      </c>
      <c r="C176" t="s">
        <v>890</v>
      </c>
      <c r="D176" t="s">
        <v>891</v>
      </c>
      <c r="E176" t="s">
        <v>80</v>
      </c>
      <c r="F176" t="s">
        <v>80</v>
      </c>
      <c r="G176" t="s">
        <v>892</v>
      </c>
      <c r="H176">
        <v>1</v>
      </c>
      <c r="I176">
        <v>1</v>
      </c>
      <c r="J176" t="b">
        <v>0</v>
      </c>
      <c r="K176">
        <v>0.627</v>
      </c>
      <c r="L176">
        <v>0.754</v>
      </c>
      <c r="M176">
        <v>6</v>
      </c>
      <c r="N176">
        <v>-4.7619999999999996</v>
      </c>
      <c r="O176">
        <v>0</v>
      </c>
      <c r="P176">
        <v>3.6700000000000003E-2</v>
      </c>
      <c r="Q176">
        <v>0.27100000000000002</v>
      </c>
      <c r="R176">
        <v>0</v>
      </c>
      <c r="S176">
        <v>0.188</v>
      </c>
      <c r="T176">
        <v>0.64</v>
      </c>
      <c r="U176">
        <v>124.039</v>
      </c>
      <c r="V176">
        <v>191347</v>
      </c>
      <c r="W176">
        <v>4</v>
      </c>
      <c r="X176">
        <v>2011</v>
      </c>
      <c r="Y176" t="s">
        <v>33</v>
      </c>
      <c r="Z176" s="1">
        <v>40865</v>
      </c>
      <c r="AA176">
        <v>30</v>
      </c>
    </row>
    <row r="177" spans="1:27" x14ac:dyDescent="0.45">
      <c r="A177" t="s">
        <v>893</v>
      </c>
      <c r="B177" t="s">
        <v>894</v>
      </c>
      <c r="C177" t="s">
        <v>895</v>
      </c>
      <c r="D177" t="s">
        <v>896</v>
      </c>
      <c r="E177" t="s">
        <v>87</v>
      </c>
      <c r="F177" t="s">
        <v>897</v>
      </c>
      <c r="G177" t="s">
        <v>898</v>
      </c>
      <c r="H177">
        <v>5</v>
      </c>
      <c r="I177">
        <v>1</v>
      </c>
      <c r="J177" t="b">
        <v>1</v>
      </c>
      <c r="K177">
        <v>0.65</v>
      </c>
      <c r="L177">
        <v>0.80700000000000005</v>
      </c>
      <c r="M177">
        <v>5</v>
      </c>
      <c r="N177">
        <v>-4.4779999999999998</v>
      </c>
      <c r="O177">
        <v>0</v>
      </c>
      <c r="P177">
        <v>0.33100000000000002</v>
      </c>
      <c r="Q177">
        <v>0.31</v>
      </c>
      <c r="R177">
        <v>0</v>
      </c>
      <c r="S177">
        <v>0.19165304</v>
      </c>
      <c r="T177">
        <v>0.88800000000000001</v>
      </c>
      <c r="U177">
        <v>93.397999999999996</v>
      </c>
      <c r="V177">
        <v>243566</v>
      </c>
      <c r="W177">
        <v>4</v>
      </c>
      <c r="X177">
        <v>2020</v>
      </c>
      <c r="Y177" t="s">
        <v>33</v>
      </c>
      <c r="Z177" s="1">
        <v>44139</v>
      </c>
      <c r="AA177">
        <v>90</v>
      </c>
    </row>
    <row r="178" spans="1:27" x14ac:dyDescent="0.45">
      <c r="A178" t="s">
        <v>899</v>
      </c>
      <c r="B178" t="s">
        <v>900</v>
      </c>
      <c r="C178" t="s">
        <v>901</v>
      </c>
      <c r="D178" t="s">
        <v>902</v>
      </c>
      <c r="E178" t="s">
        <v>46</v>
      </c>
      <c r="F178" t="s">
        <v>393</v>
      </c>
      <c r="G178" t="s">
        <v>903</v>
      </c>
      <c r="H178">
        <v>13</v>
      </c>
      <c r="I178">
        <v>1</v>
      </c>
      <c r="J178" t="b">
        <v>0</v>
      </c>
      <c r="K178">
        <v>0.40500000000000003</v>
      </c>
      <c r="L178">
        <v>0.28000000000000003</v>
      </c>
      <c r="M178">
        <v>9</v>
      </c>
      <c r="N178">
        <v>-9.0609999999999999</v>
      </c>
      <c r="O178">
        <v>1</v>
      </c>
      <c r="P178">
        <v>3.1800000000000002E-2</v>
      </c>
      <c r="Q178">
        <v>0.46</v>
      </c>
      <c r="R178">
        <v>1.22E-4</v>
      </c>
      <c r="S178">
        <v>0.111</v>
      </c>
      <c r="T178">
        <v>0.13200000000000001</v>
      </c>
      <c r="U178">
        <v>73.356999999999999</v>
      </c>
      <c r="V178">
        <v>340360</v>
      </c>
      <c r="W178">
        <v>4</v>
      </c>
      <c r="X178">
        <v>2002</v>
      </c>
      <c r="Y178" t="s">
        <v>55</v>
      </c>
      <c r="Z178" s="1">
        <v>37411</v>
      </c>
      <c r="AA178">
        <v>0</v>
      </c>
    </row>
    <row r="179" spans="1:27" x14ac:dyDescent="0.45">
      <c r="A179" t="s">
        <v>904</v>
      </c>
      <c r="B179" t="s">
        <v>835</v>
      </c>
      <c r="C179" t="s">
        <v>905</v>
      </c>
      <c r="D179" t="s">
        <v>837</v>
      </c>
      <c r="E179" t="s">
        <v>80</v>
      </c>
      <c r="F179" t="s">
        <v>555</v>
      </c>
      <c r="G179" t="s">
        <v>906</v>
      </c>
      <c r="H179">
        <v>21</v>
      </c>
      <c r="I179">
        <v>1</v>
      </c>
      <c r="J179" t="b">
        <v>0</v>
      </c>
      <c r="K179">
        <v>0.40100000000000002</v>
      </c>
      <c r="L179">
        <v>0.57399999999999995</v>
      </c>
      <c r="M179">
        <v>2</v>
      </c>
      <c r="N179">
        <v>-8.2170000000000005</v>
      </c>
      <c r="O179">
        <v>1</v>
      </c>
      <c r="P179">
        <v>4.3299999999999998E-2</v>
      </c>
      <c r="Q179">
        <v>0.95299999999999996</v>
      </c>
      <c r="R179">
        <v>0</v>
      </c>
      <c r="S179">
        <v>0.19165304</v>
      </c>
      <c r="T179">
        <v>0.77400000000000002</v>
      </c>
      <c r="U179">
        <v>73.680999999999997</v>
      </c>
      <c r="V179">
        <v>178067</v>
      </c>
      <c r="W179">
        <v>4</v>
      </c>
      <c r="X179">
        <v>2000</v>
      </c>
      <c r="Y179" t="s">
        <v>33</v>
      </c>
      <c r="Z179" s="1">
        <v>36770</v>
      </c>
      <c r="AA179">
        <v>30</v>
      </c>
    </row>
    <row r="180" spans="1:27" x14ac:dyDescent="0.45">
      <c r="A180" t="s">
        <v>907</v>
      </c>
      <c r="B180" t="s">
        <v>43</v>
      </c>
      <c r="C180" t="s">
        <v>908</v>
      </c>
      <c r="D180" t="s">
        <v>909</v>
      </c>
      <c r="E180" t="s">
        <v>46</v>
      </c>
      <c r="F180" t="s">
        <v>46</v>
      </c>
      <c r="G180" t="s">
        <v>910</v>
      </c>
      <c r="H180">
        <v>1</v>
      </c>
      <c r="I180">
        <v>1</v>
      </c>
      <c r="J180" t="b">
        <v>0</v>
      </c>
      <c r="K180">
        <v>0.35</v>
      </c>
      <c r="L180">
        <v>0.23300000000000001</v>
      </c>
      <c r="M180">
        <v>11</v>
      </c>
      <c r="N180">
        <v>-23.065000000000001</v>
      </c>
      <c r="O180">
        <v>0</v>
      </c>
      <c r="P180">
        <v>6.3700000000000007E-2</v>
      </c>
      <c r="Q180">
        <v>1.5299999999999999E-2</v>
      </c>
      <c r="R180">
        <v>0</v>
      </c>
      <c r="S180">
        <v>0.15</v>
      </c>
      <c r="T180">
        <v>3.9399999999999998E-2</v>
      </c>
      <c r="U180">
        <v>77.701999999999998</v>
      </c>
      <c r="V180">
        <v>61040</v>
      </c>
      <c r="W180">
        <v>5</v>
      </c>
      <c r="X180">
        <v>1994</v>
      </c>
      <c r="Y180" t="s">
        <v>55</v>
      </c>
      <c r="Z180">
        <v>1994</v>
      </c>
      <c r="AA180">
        <v>80</v>
      </c>
    </row>
    <row r="181" spans="1:27" x14ac:dyDescent="0.45">
      <c r="A181" t="s">
        <v>911</v>
      </c>
      <c r="B181" t="s">
        <v>912</v>
      </c>
      <c r="C181" t="s">
        <v>913</v>
      </c>
      <c r="D181" t="s">
        <v>914</v>
      </c>
      <c r="E181" t="s">
        <v>87</v>
      </c>
      <c r="F181" t="s">
        <v>915</v>
      </c>
      <c r="G181" t="s">
        <v>916</v>
      </c>
      <c r="H181">
        <v>17</v>
      </c>
      <c r="I181">
        <v>1</v>
      </c>
      <c r="J181" t="b">
        <v>1</v>
      </c>
      <c r="K181">
        <v>0.93500000000000005</v>
      </c>
      <c r="L181">
        <v>0.66500000000000004</v>
      </c>
      <c r="M181">
        <v>2</v>
      </c>
      <c r="N181">
        <v>-4.6500000000000004</v>
      </c>
      <c r="O181">
        <v>1</v>
      </c>
      <c r="P181">
        <v>7.7899999999999997E-2</v>
      </c>
      <c r="Q181">
        <v>7.7300000000000003E-4</v>
      </c>
      <c r="R181">
        <v>0</v>
      </c>
      <c r="S181">
        <v>0.13800000000000001</v>
      </c>
      <c r="T181">
        <v>0.46800000000000003</v>
      </c>
      <c r="U181">
        <v>138.02699999999999</v>
      </c>
      <c r="V181">
        <v>187992</v>
      </c>
      <c r="W181">
        <v>4</v>
      </c>
      <c r="X181">
        <v>2020</v>
      </c>
      <c r="Y181" t="s">
        <v>33</v>
      </c>
      <c r="Z181" s="1">
        <v>44155</v>
      </c>
      <c r="AA181">
        <v>40</v>
      </c>
    </row>
    <row r="182" spans="1:27" x14ac:dyDescent="0.45">
      <c r="A182" t="s">
        <v>917</v>
      </c>
      <c r="B182" t="s">
        <v>918</v>
      </c>
      <c r="C182" t="s">
        <v>919</v>
      </c>
      <c r="D182" t="s">
        <v>920</v>
      </c>
      <c r="E182" t="s">
        <v>152</v>
      </c>
      <c r="F182" t="s">
        <v>757</v>
      </c>
      <c r="G182" t="s">
        <v>921</v>
      </c>
      <c r="H182">
        <v>9</v>
      </c>
      <c r="I182">
        <v>1</v>
      </c>
      <c r="J182" t="b">
        <v>0</v>
      </c>
      <c r="K182">
        <v>0.64900000000000002</v>
      </c>
      <c r="L182">
        <v>0.34399999999999997</v>
      </c>
      <c r="M182">
        <v>7</v>
      </c>
      <c r="N182">
        <v>-13.081</v>
      </c>
      <c r="O182">
        <v>1</v>
      </c>
      <c r="P182">
        <v>2.8799999999999999E-2</v>
      </c>
      <c r="Q182">
        <v>0.27300000000000002</v>
      </c>
      <c r="R182">
        <v>3.5000000000000001E-3</v>
      </c>
      <c r="S182">
        <v>0.13800000000000001</v>
      </c>
      <c r="T182">
        <v>0.27300000000000002</v>
      </c>
      <c r="U182">
        <v>114.999</v>
      </c>
      <c r="V182">
        <v>211840</v>
      </c>
      <c r="W182">
        <v>4</v>
      </c>
      <c r="X182">
        <v>2005</v>
      </c>
      <c r="Y182" t="s">
        <v>55</v>
      </c>
      <c r="Z182" s="1">
        <v>38580</v>
      </c>
      <c r="AA182">
        <v>10</v>
      </c>
    </row>
    <row r="183" spans="1:27" x14ac:dyDescent="0.45">
      <c r="A183" t="s">
        <v>922</v>
      </c>
      <c r="B183" t="s">
        <v>923</v>
      </c>
      <c r="C183" t="s">
        <v>924</v>
      </c>
      <c r="D183" t="s">
        <v>925</v>
      </c>
      <c r="E183" t="s">
        <v>46</v>
      </c>
      <c r="F183" t="s">
        <v>46</v>
      </c>
      <c r="G183" t="s">
        <v>926</v>
      </c>
      <c r="H183">
        <v>1</v>
      </c>
      <c r="I183">
        <v>1</v>
      </c>
      <c r="J183" t="b">
        <v>1</v>
      </c>
      <c r="K183">
        <v>0.51200000000000001</v>
      </c>
      <c r="L183">
        <v>0.73399999999999999</v>
      </c>
      <c r="M183">
        <v>8</v>
      </c>
      <c r="N183">
        <v>-5.4480000000000004</v>
      </c>
      <c r="O183">
        <v>0</v>
      </c>
      <c r="P183">
        <v>0.438</v>
      </c>
      <c r="Q183">
        <v>0.43099999999999999</v>
      </c>
      <c r="R183">
        <v>0</v>
      </c>
      <c r="S183">
        <v>0.19165304</v>
      </c>
      <c r="T183">
        <v>0.16800000000000001</v>
      </c>
      <c r="U183">
        <v>93.995000000000005</v>
      </c>
      <c r="V183">
        <v>245813</v>
      </c>
      <c r="W183">
        <v>4</v>
      </c>
      <c r="X183">
        <v>2018</v>
      </c>
      <c r="Y183" t="s">
        <v>33</v>
      </c>
      <c r="Z183" s="1">
        <v>43392</v>
      </c>
      <c r="AA183">
        <v>50</v>
      </c>
    </row>
    <row r="184" spans="1:27" x14ac:dyDescent="0.45">
      <c r="A184" t="s">
        <v>927</v>
      </c>
      <c r="B184" t="s">
        <v>928</v>
      </c>
      <c r="C184" t="s">
        <v>929</v>
      </c>
      <c r="D184" t="s">
        <v>930</v>
      </c>
      <c r="E184" t="s">
        <v>340</v>
      </c>
      <c r="F184" t="s">
        <v>516</v>
      </c>
      <c r="G184" t="s">
        <v>931</v>
      </c>
      <c r="H184">
        <v>7</v>
      </c>
      <c r="I184">
        <v>1</v>
      </c>
      <c r="J184" t="b">
        <v>0</v>
      </c>
      <c r="K184">
        <v>0.52600000000000002</v>
      </c>
      <c r="L184">
        <v>0.63300000000000001</v>
      </c>
      <c r="M184">
        <v>7</v>
      </c>
      <c r="N184">
        <v>-7.0019999999999998</v>
      </c>
      <c r="O184">
        <v>1</v>
      </c>
      <c r="P184">
        <v>0.13400000000000001</v>
      </c>
      <c r="Q184">
        <v>0.372</v>
      </c>
      <c r="R184">
        <v>0</v>
      </c>
      <c r="S184">
        <v>0.129</v>
      </c>
      <c r="T184">
        <v>0.27200000000000002</v>
      </c>
      <c r="U184">
        <v>171.04400000000001</v>
      </c>
      <c r="V184">
        <v>203947</v>
      </c>
      <c r="W184">
        <v>3</v>
      </c>
      <c r="X184">
        <v>2020</v>
      </c>
      <c r="Y184" t="s">
        <v>41</v>
      </c>
      <c r="Z184" s="1">
        <v>43980</v>
      </c>
      <c r="AA184">
        <v>90</v>
      </c>
    </row>
    <row r="185" spans="1:27" x14ac:dyDescent="0.45">
      <c r="A185" t="s">
        <v>932</v>
      </c>
      <c r="B185" t="s">
        <v>606</v>
      </c>
      <c r="C185" t="s">
        <v>532</v>
      </c>
      <c r="D185" t="s">
        <v>446</v>
      </c>
      <c r="E185" t="s">
        <v>46</v>
      </c>
      <c r="F185" t="s">
        <v>46</v>
      </c>
      <c r="G185" t="s">
        <v>608</v>
      </c>
      <c r="H185">
        <v>1</v>
      </c>
      <c r="I185">
        <v>1</v>
      </c>
      <c r="J185" t="b">
        <v>0</v>
      </c>
      <c r="K185">
        <v>0.65200000000000002</v>
      </c>
      <c r="L185">
        <v>0.51500000000000001</v>
      </c>
      <c r="M185">
        <v>7</v>
      </c>
      <c r="N185">
        <v>-10.756</v>
      </c>
      <c r="O185">
        <v>1</v>
      </c>
      <c r="P185">
        <v>0.39900000000000002</v>
      </c>
      <c r="Q185">
        <v>3.4700000000000002E-2</v>
      </c>
      <c r="R185">
        <v>0</v>
      </c>
      <c r="S185">
        <v>0.12</v>
      </c>
      <c r="T185">
        <v>0.56599999999999995</v>
      </c>
      <c r="U185">
        <v>83.055999999999997</v>
      </c>
      <c r="V185">
        <v>207133</v>
      </c>
      <c r="W185">
        <v>4</v>
      </c>
      <c r="X185">
        <v>2019</v>
      </c>
      <c r="Y185" t="s">
        <v>55</v>
      </c>
      <c r="Z185" s="1">
        <v>43692</v>
      </c>
      <c r="AA185">
        <v>10</v>
      </c>
    </row>
    <row r="186" spans="1:27" x14ac:dyDescent="0.45">
      <c r="A186" t="s">
        <v>933</v>
      </c>
      <c r="B186" t="s">
        <v>934</v>
      </c>
      <c r="C186" t="s">
        <v>832</v>
      </c>
      <c r="D186" t="s">
        <v>209</v>
      </c>
      <c r="E186" t="s">
        <v>80</v>
      </c>
      <c r="F186" t="s">
        <v>80</v>
      </c>
      <c r="G186" t="s">
        <v>833</v>
      </c>
      <c r="H186">
        <v>17</v>
      </c>
      <c r="I186">
        <v>1</v>
      </c>
      <c r="J186" t="b">
        <v>0</v>
      </c>
      <c r="K186">
        <v>0.57399999999999995</v>
      </c>
      <c r="L186">
        <v>0.37</v>
      </c>
      <c r="M186">
        <v>10</v>
      </c>
      <c r="N186">
        <v>-10.803000000000001</v>
      </c>
      <c r="O186">
        <v>1</v>
      </c>
      <c r="P186">
        <v>8.4099999999999994E-2</v>
      </c>
      <c r="Q186">
        <v>0.63400000000000001</v>
      </c>
      <c r="R186" s="2">
        <v>9.3999999999999994E-5</v>
      </c>
      <c r="S186">
        <v>9.8599999999999993E-2</v>
      </c>
      <c r="T186">
        <v>0.35399999999999998</v>
      </c>
      <c r="U186">
        <v>83.162000000000006</v>
      </c>
      <c r="V186">
        <v>211627</v>
      </c>
      <c r="W186">
        <v>4</v>
      </c>
      <c r="X186">
        <v>2019</v>
      </c>
      <c r="Y186" t="s">
        <v>41</v>
      </c>
      <c r="Z186" s="1">
        <v>43560</v>
      </c>
      <c r="AA186">
        <v>70</v>
      </c>
    </row>
    <row r="187" spans="1:27" x14ac:dyDescent="0.45">
      <c r="A187" t="s">
        <v>935</v>
      </c>
      <c r="B187" t="s">
        <v>936</v>
      </c>
      <c r="C187" t="s">
        <v>937</v>
      </c>
      <c r="D187" t="s">
        <v>214</v>
      </c>
      <c r="E187" t="s">
        <v>80</v>
      </c>
      <c r="F187" t="s">
        <v>187</v>
      </c>
      <c r="G187" t="s">
        <v>273</v>
      </c>
      <c r="H187">
        <v>2</v>
      </c>
      <c r="I187">
        <v>1</v>
      </c>
      <c r="J187" t="b">
        <v>0</v>
      </c>
      <c r="K187">
        <v>0.69499999999999995</v>
      </c>
      <c r="L187">
        <v>0.88400000000000001</v>
      </c>
      <c r="M187">
        <v>6</v>
      </c>
      <c r="N187">
        <v>-2.278</v>
      </c>
      <c r="O187">
        <v>0</v>
      </c>
      <c r="P187">
        <v>7.5300000000000006E-2</v>
      </c>
      <c r="Q187">
        <v>5.6099999999999997E-2</v>
      </c>
      <c r="R187">
        <v>0</v>
      </c>
      <c r="S187">
        <v>0.19165304</v>
      </c>
      <c r="T187">
        <v>0.91400000000000003</v>
      </c>
      <c r="U187">
        <v>103.014</v>
      </c>
      <c r="V187">
        <v>203808</v>
      </c>
      <c r="W187">
        <v>4</v>
      </c>
      <c r="X187">
        <v>2020</v>
      </c>
      <c r="Y187" t="s">
        <v>33</v>
      </c>
      <c r="Z187" s="1">
        <v>44155</v>
      </c>
      <c r="AA187">
        <v>10</v>
      </c>
    </row>
    <row r="188" spans="1:27" x14ac:dyDescent="0.45">
      <c r="A188" t="s">
        <v>938</v>
      </c>
      <c r="B188" t="s">
        <v>939</v>
      </c>
      <c r="C188" t="s">
        <v>940</v>
      </c>
      <c r="D188" t="s">
        <v>941</v>
      </c>
      <c r="E188" t="s">
        <v>80</v>
      </c>
      <c r="F188" t="s">
        <v>193</v>
      </c>
      <c r="G188" t="s">
        <v>942</v>
      </c>
      <c r="H188">
        <v>4</v>
      </c>
      <c r="I188">
        <v>1</v>
      </c>
      <c r="J188" t="b">
        <v>0</v>
      </c>
      <c r="K188">
        <v>0.313</v>
      </c>
      <c r="L188">
        <v>0.38400000000000001</v>
      </c>
      <c r="M188">
        <v>10</v>
      </c>
      <c r="N188">
        <v>-9.6329999999999991</v>
      </c>
      <c r="O188">
        <v>1</v>
      </c>
      <c r="P188">
        <v>2.75E-2</v>
      </c>
      <c r="Q188">
        <v>0.39600000000000002</v>
      </c>
      <c r="R188">
        <v>7.9100000000000004E-3</v>
      </c>
      <c r="S188">
        <v>9.0899999999999995E-2</v>
      </c>
      <c r="T188">
        <v>0.40899999999999997</v>
      </c>
      <c r="U188">
        <v>144.55199999999999</v>
      </c>
      <c r="V188">
        <v>234000</v>
      </c>
      <c r="W188">
        <v>4</v>
      </c>
      <c r="X188">
        <v>1996</v>
      </c>
      <c r="Y188" t="s">
        <v>55</v>
      </c>
      <c r="Z188" s="1">
        <v>35234</v>
      </c>
      <c r="AA188">
        <v>0</v>
      </c>
    </row>
    <row r="189" spans="1:27" x14ac:dyDescent="0.45">
      <c r="A189" t="s">
        <v>943</v>
      </c>
      <c r="B189" t="s">
        <v>944</v>
      </c>
      <c r="C189" t="s">
        <v>945</v>
      </c>
      <c r="D189" t="s">
        <v>946</v>
      </c>
      <c r="E189" t="s">
        <v>80</v>
      </c>
      <c r="F189" t="s">
        <v>947</v>
      </c>
      <c r="G189" t="s">
        <v>948</v>
      </c>
      <c r="H189">
        <v>10</v>
      </c>
      <c r="I189">
        <v>1</v>
      </c>
      <c r="J189" t="b">
        <v>0</v>
      </c>
      <c r="K189">
        <v>0.52</v>
      </c>
      <c r="L189">
        <v>0.878</v>
      </c>
      <c r="M189">
        <v>6</v>
      </c>
      <c r="N189">
        <v>-1.768</v>
      </c>
      <c r="O189">
        <v>0</v>
      </c>
      <c r="P189">
        <v>6.1600000000000002E-2</v>
      </c>
      <c r="Q189">
        <v>1.3299999999999999E-2</v>
      </c>
      <c r="R189">
        <v>0</v>
      </c>
      <c r="S189">
        <v>4.3299999999999998E-2</v>
      </c>
      <c r="T189">
        <v>0.78300000000000003</v>
      </c>
      <c r="U189">
        <v>168.03299999999999</v>
      </c>
      <c r="V189">
        <v>166733</v>
      </c>
      <c r="W189">
        <v>4</v>
      </c>
      <c r="X189">
        <v>2018</v>
      </c>
      <c r="Y189" t="s">
        <v>55</v>
      </c>
      <c r="Z189" s="1">
        <v>43273</v>
      </c>
      <c r="AA189">
        <v>80</v>
      </c>
    </row>
    <row r="190" spans="1:27" x14ac:dyDescent="0.45">
      <c r="A190" t="s">
        <v>949</v>
      </c>
      <c r="B190" t="s">
        <v>950</v>
      </c>
      <c r="C190" t="s">
        <v>951</v>
      </c>
      <c r="D190" t="s">
        <v>128</v>
      </c>
      <c r="E190" t="s">
        <v>46</v>
      </c>
      <c r="F190" t="s">
        <v>129</v>
      </c>
      <c r="G190" t="s">
        <v>477</v>
      </c>
      <c r="H190">
        <v>18</v>
      </c>
      <c r="I190">
        <v>1</v>
      </c>
      <c r="J190" t="b">
        <v>0</v>
      </c>
      <c r="K190">
        <v>0.94299999999999995</v>
      </c>
      <c r="L190">
        <v>0.67</v>
      </c>
      <c r="M190">
        <v>4</v>
      </c>
      <c r="N190">
        <v>-5.5110000000000001</v>
      </c>
      <c r="O190">
        <v>0</v>
      </c>
      <c r="P190">
        <v>9.8599999999999993E-2</v>
      </c>
      <c r="Q190">
        <v>0.24099999999999999</v>
      </c>
      <c r="R190" s="2">
        <v>8.5099999999999998E-6</v>
      </c>
      <c r="S190">
        <v>9.74E-2</v>
      </c>
      <c r="T190">
        <v>0.89300000000000002</v>
      </c>
      <c r="U190">
        <v>120.077</v>
      </c>
      <c r="V190">
        <v>156960</v>
      </c>
      <c r="W190">
        <v>4</v>
      </c>
      <c r="X190">
        <v>2020</v>
      </c>
      <c r="Y190" t="s">
        <v>69</v>
      </c>
      <c r="Z190" s="1">
        <v>43874</v>
      </c>
      <c r="AA190">
        <v>50</v>
      </c>
    </row>
    <row r="191" spans="1:27" x14ac:dyDescent="0.45">
      <c r="A191" t="s">
        <v>952</v>
      </c>
      <c r="B191" t="s">
        <v>953</v>
      </c>
      <c r="C191" t="s">
        <v>954</v>
      </c>
      <c r="D191" t="s">
        <v>955</v>
      </c>
      <c r="E191" t="s">
        <v>80</v>
      </c>
      <c r="F191" t="s">
        <v>956</v>
      </c>
      <c r="G191" t="s">
        <v>957</v>
      </c>
      <c r="H191">
        <v>7</v>
      </c>
      <c r="I191">
        <v>1</v>
      </c>
      <c r="J191" t="b">
        <v>0</v>
      </c>
      <c r="K191">
        <v>0.28399999999999997</v>
      </c>
      <c r="L191">
        <v>6.3100000000000003E-2</v>
      </c>
      <c r="M191">
        <v>2</v>
      </c>
      <c r="N191">
        <v>-22.120999999999999</v>
      </c>
      <c r="O191">
        <v>1</v>
      </c>
      <c r="P191">
        <v>4.0800000000000003E-2</v>
      </c>
      <c r="Q191">
        <v>0.96799999999999997</v>
      </c>
      <c r="R191">
        <v>0.94099999999999995</v>
      </c>
      <c r="S191">
        <v>0.124</v>
      </c>
      <c r="T191">
        <v>9.4399999999999998E-2</v>
      </c>
      <c r="U191">
        <v>142.386</v>
      </c>
      <c r="V191">
        <v>216240</v>
      </c>
      <c r="W191">
        <v>3</v>
      </c>
      <c r="X191">
        <v>1997</v>
      </c>
      <c r="Y191" t="s">
        <v>69</v>
      </c>
      <c r="Z191" s="1">
        <v>35431</v>
      </c>
      <c r="AA191">
        <v>60</v>
      </c>
    </row>
    <row r="192" spans="1:27" x14ac:dyDescent="0.45">
      <c r="A192" t="s">
        <v>958</v>
      </c>
      <c r="B192" t="s">
        <v>959</v>
      </c>
      <c r="C192" t="s">
        <v>960</v>
      </c>
      <c r="D192" t="s">
        <v>780</v>
      </c>
      <c r="E192" t="s">
        <v>46</v>
      </c>
      <c r="F192" t="s">
        <v>230</v>
      </c>
      <c r="G192" t="s">
        <v>961</v>
      </c>
      <c r="H192">
        <v>2</v>
      </c>
      <c r="I192">
        <v>1</v>
      </c>
      <c r="J192" t="b">
        <v>0</v>
      </c>
      <c r="K192">
        <v>0.77</v>
      </c>
      <c r="L192">
        <v>0.81</v>
      </c>
      <c r="M192">
        <v>7</v>
      </c>
      <c r="N192">
        <v>-5.5460000000000003</v>
      </c>
      <c r="O192">
        <v>0</v>
      </c>
      <c r="P192">
        <v>0.114</v>
      </c>
      <c r="Q192">
        <v>4.2700000000000002E-2</v>
      </c>
      <c r="R192" s="2">
        <v>5.1200000000000001E-6</v>
      </c>
      <c r="S192">
        <v>0.19165304</v>
      </c>
      <c r="T192">
        <v>0.6</v>
      </c>
      <c r="U192">
        <v>111.998</v>
      </c>
      <c r="V192">
        <v>284000</v>
      </c>
      <c r="W192">
        <v>4</v>
      </c>
      <c r="X192">
        <v>2017</v>
      </c>
      <c r="Y192" t="s">
        <v>55</v>
      </c>
      <c r="Z192" s="1">
        <v>42906</v>
      </c>
      <c r="AA192">
        <v>20</v>
      </c>
    </row>
    <row r="193" spans="1:27" x14ac:dyDescent="0.45">
      <c r="A193" t="s">
        <v>962</v>
      </c>
      <c r="B193" t="s">
        <v>963</v>
      </c>
      <c r="C193" t="s">
        <v>964</v>
      </c>
      <c r="D193" t="s">
        <v>965</v>
      </c>
      <c r="E193" t="s">
        <v>80</v>
      </c>
      <c r="F193" t="s">
        <v>369</v>
      </c>
      <c r="G193" t="s">
        <v>966</v>
      </c>
      <c r="H193">
        <v>6</v>
      </c>
      <c r="I193">
        <v>1</v>
      </c>
      <c r="J193" t="b">
        <v>1</v>
      </c>
      <c r="K193">
        <v>0.53300000000000003</v>
      </c>
      <c r="L193">
        <v>0.749</v>
      </c>
      <c r="M193">
        <v>10</v>
      </c>
      <c r="N193">
        <v>-4.6520000000000001</v>
      </c>
      <c r="O193">
        <v>0</v>
      </c>
      <c r="P193">
        <v>0.26100000000000001</v>
      </c>
      <c r="Q193">
        <v>4.8300000000000003E-2</v>
      </c>
      <c r="R193">
        <v>0</v>
      </c>
      <c r="S193">
        <v>0.19165304</v>
      </c>
      <c r="T193">
        <v>0.55500000000000005</v>
      </c>
      <c r="U193">
        <v>90.790999999999997</v>
      </c>
      <c r="V193">
        <v>169379</v>
      </c>
      <c r="W193">
        <v>4</v>
      </c>
      <c r="X193">
        <v>2016</v>
      </c>
      <c r="Y193" t="s">
        <v>33</v>
      </c>
      <c r="Z193" s="1">
        <v>42699</v>
      </c>
      <c r="AA193">
        <v>20</v>
      </c>
    </row>
    <row r="194" spans="1:27" x14ac:dyDescent="0.45">
      <c r="A194" t="s">
        <v>967</v>
      </c>
      <c r="B194" t="s">
        <v>968</v>
      </c>
      <c r="C194" t="s">
        <v>559</v>
      </c>
      <c r="D194" t="s">
        <v>560</v>
      </c>
      <c r="E194" t="s">
        <v>80</v>
      </c>
      <c r="F194" t="s">
        <v>352</v>
      </c>
      <c r="G194" t="s">
        <v>561</v>
      </c>
      <c r="H194">
        <v>1</v>
      </c>
      <c r="I194">
        <v>1</v>
      </c>
      <c r="J194" t="b">
        <v>0</v>
      </c>
      <c r="K194">
        <v>0.68899999999999995</v>
      </c>
      <c r="L194">
        <v>0.33700000000000002</v>
      </c>
      <c r="M194">
        <v>1</v>
      </c>
      <c r="N194">
        <v>-15.829000000000001</v>
      </c>
      <c r="O194">
        <v>1</v>
      </c>
      <c r="P194">
        <v>0.34899999999999998</v>
      </c>
      <c r="Q194">
        <v>0.60199999999999998</v>
      </c>
      <c r="R194">
        <v>0</v>
      </c>
      <c r="S194">
        <v>9.4799999999999995E-2</v>
      </c>
      <c r="T194">
        <v>0.76200000000000001</v>
      </c>
      <c r="U194">
        <v>115.541</v>
      </c>
      <c r="V194">
        <v>241693</v>
      </c>
      <c r="W194">
        <v>4</v>
      </c>
      <c r="X194">
        <v>2008</v>
      </c>
      <c r="Y194" t="s">
        <v>69</v>
      </c>
      <c r="Z194" s="1">
        <v>39462</v>
      </c>
      <c r="AA194">
        <v>30</v>
      </c>
    </row>
    <row r="195" spans="1:27" x14ac:dyDescent="0.45">
      <c r="A195" t="s">
        <v>969</v>
      </c>
      <c r="B195" t="s">
        <v>970</v>
      </c>
      <c r="C195" t="s">
        <v>971</v>
      </c>
      <c r="D195" t="s">
        <v>426</v>
      </c>
      <c r="E195" t="s">
        <v>80</v>
      </c>
      <c r="F195" t="s">
        <v>80</v>
      </c>
      <c r="G195" t="s">
        <v>427</v>
      </c>
      <c r="H195">
        <v>3</v>
      </c>
      <c r="I195">
        <v>1</v>
      </c>
      <c r="J195" t="b">
        <v>0</v>
      </c>
      <c r="K195">
        <v>0.67200000000000004</v>
      </c>
      <c r="L195">
        <v>0.64200000000000002</v>
      </c>
      <c r="M195">
        <v>5</v>
      </c>
      <c r="N195">
        <v>-4.0350000000000001</v>
      </c>
      <c r="O195">
        <v>1</v>
      </c>
      <c r="P195">
        <v>3.1300000000000001E-2</v>
      </c>
      <c r="Q195">
        <v>9.8100000000000007E-2</v>
      </c>
      <c r="R195">
        <v>0</v>
      </c>
      <c r="S195">
        <v>0.1</v>
      </c>
      <c r="T195">
        <v>0.49399999999999999</v>
      </c>
      <c r="U195">
        <v>121.98099999999999</v>
      </c>
      <c r="V195">
        <v>196453</v>
      </c>
      <c r="W195">
        <v>4</v>
      </c>
      <c r="X195">
        <v>2020</v>
      </c>
      <c r="Y195" t="s">
        <v>33</v>
      </c>
      <c r="Z195" s="1">
        <v>44162</v>
      </c>
      <c r="AA195">
        <v>90</v>
      </c>
    </row>
    <row r="196" spans="1:27" x14ac:dyDescent="0.45">
      <c r="A196" t="s">
        <v>972</v>
      </c>
      <c r="B196" t="s">
        <v>973</v>
      </c>
      <c r="C196" t="s">
        <v>974</v>
      </c>
      <c r="D196" t="s">
        <v>975</v>
      </c>
      <c r="E196" t="s">
        <v>80</v>
      </c>
      <c r="F196" t="s">
        <v>352</v>
      </c>
      <c r="G196" t="s">
        <v>976</v>
      </c>
      <c r="H196">
        <v>9</v>
      </c>
      <c r="I196">
        <v>1</v>
      </c>
      <c r="J196" t="b">
        <v>0</v>
      </c>
      <c r="K196">
        <v>0.38300000000000001</v>
      </c>
      <c r="L196">
        <v>0.13400000000000001</v>
      </c>
      <c r="M196">
        <v>7</v>
      </c>
      <c r="N196">
        <v>-15.443</v>
      </c>
      <c r="O196">
        <v>0</v>
      </c>
      <c r="P196">
        <v>4.65E-2</v>
      </c>
      <c r="Q196">
        <v>0.94599999999999995</v>
      </c>
      <c r="R196">
        <v>4.5400000000000003E-2</v>
      </c>
      <c r="S196">
        <v>0.107</v>
      </c>
      <c r="T196">
        <v>7.6799999999999993E-2</v>
      </c>
      <c r="U196">
        <v>126.861</v>
      </c>
      <c r="V196">
        <v>79200</v>
      </c>
      <c r="W196">
        <v>3</v>
      </c>
      <c r="X196">
        <v>2016</v>
      </c>
      <c r="Y196" t="s">
        <v>41</v>
      </c>
      <c r="Z196" s="1">
        <v>42483</v>
      </c>
      <c r="AA196">
        <v>90</v>
      </c>
    </row>
    <row r="197" spans="1:27" x14ac:dyDescent="0.45">
      <c r="A197" t="s">
        <v>977</v>
      </c>
      <c r="B197" t="s">
        <v>978</v>
      </c>
      <c r="C197" t="s">
        <v>979</v>
      </c>
      <c r="D197" t="s">
        <v>204</v>
      </c>
      <c r="E197" t="s">
        <v>46</v>
      </c>
      <c r="F197" t="s">
        <v>46</v>
      </c>
      <c r="G197" t="s">
        <v>205</v>
      </c>
      <c r="H197">
        <v>2</v>
      </c>
      <c r="I197">
        <v>1</v>
      </c>
      <c r="J197" t="b">
        <v>1</v>
      </c>
      <c r="K197">
        <v>0.82399999999999995</v>
      </c>
      <c r="L197">
        <v>0.59499999999999997</v>
      </c>
      <c r="M197">
        <v>11</v>
      </c>
      <c r="N197">
        <v>-6.3460000000000001</v>
      </c>
      <c r="O197">
        <v>1</v>
      </c>
      <c r="P197">
        <v>9.0999999999999998E-2</v>
      </c>
      <c r="Q197">
        <v>5.7099999999999998E-2</v>
      </c>
      <c r="R197" s="2">
        <v>3.7000000000000002E-6</v>
      </c>
      <c r="S197">
        <v>8.7599999999999997E-2</v>
      </c>
      <c r="T197">
        <v>0.157</v>
      </c>
      <c r="U197">
        <v>140.03899999999999</v>
      </c>
      <c r="V197">
        <v>137134</v>
      </c>
      <c r="W197">
        <v>4</v>
      </c>
      <c r="X197">
        <v>2019</v>
      </c>
      <c r="Y197" t="s">
        <v>69</v>
      </c>
      <c r="Z197" s="1">
        <v>43483</v>
      </c>
      <c r="AA197">
        <v>90</v>
      </c>
    </row>
    <row r="198" spans="1:27" x14ac:dyDescent="0.45">
      <c r="A198" t="s">
        <v>980</v>
      </c>
      <c r="B198" t="s">
        <v>981</v>
      </c>
      <c r="C198" t="s">
        <v>982</v>
      </c>
      <c r="D198" t="s">
        <v>214</v>
      </c>
      <c r="E198" t="s">
        <v>80</v>
      </c>
      <c r="F198" t="s">
        <v>187</v>
      </c>
      <c r="G198" t="s">
        <v>273</v>
      </c>
      <c r="H198">
        <v>10</v>
      </c>
      <c r="I198">
        <v>1</v>
      </c>
      <c r="J198" t="b">
        <v>0</v>
      </c>
      <c r="K198">
        <v>0.76200000000000001</v>
      </c>
      <c r="L198">
        <v>0.7</v>
      </c>
      <c r="M198">
        <v>9</v>
      </c>
      <c r="N198">
        <v>-6.0209999999999999</v>
      </c>
      <c r="O198">
        <v>0</v>
      </c>
      <c r="P198">
        <v>6.9400000000000003E-2</v>
      </c>
      <c r="Q198">
        <v>2.6099999999999999E-3</v>
      </c>
      <c r="R198" s="2">
        <v>1.56E-5</v>
      </c>
      <c r="S198">
        <v>0.153</v>
      </c>
      <c r="T198">
        <v>0.60799999999999998</v>
      </c>
      <c r="U198">
        <v>116.07299999999999</v>
      </c>
      <c r="V198">
        <v>209320</v>
      </c>
      <c r="W198">
        <v>4</v>
      </c>
      <c r="X198">
        <v>2017</v>
      </c>
      <c r="Y198" t="s">
        <v>55</v>
      </c>
      <c r="Z198" s="1">
        <v>42888</v>
      </c>
      <c r="AA198">
        <v>30</v>
      </c>
    </row>
    <row r="199" spans="1:27" x14ac:dyDescent="0.45">
      <c r="A199" t="s">
        <v>983</v>
      </c>
      <c r="B199" t="s">
        <v>984</v>
      </c>
      <c r="C199" t="s">
        <v>985</v>
      </c>
      <c r="D199" t="s">
        <v>986</v>
      </c>
      <c r="E199" t="s">
        <v>80</v>
      </c>
      <c r="F199" t="s">
        <v>253</v>
      </c>
      <c r="G199" t="s">
        <v>987</v>
      </c>
      <c r="H199">
        <v>1</v>
      </c>
      <c r="I199">
        <v>1</v>
      </c>
      <c r="J199" t="b">
        <v>0</v>
      </c>
      <c r="K199">
        <v>0.628</v>
      </c>
      <c r="L199">
        <v>0.67100000000000004</v>
      </c>
      <c r="M199">
        <v>8</v>
      </c>
      <c r="N199">
        <v>-8.4930000000000003</v>
      </c>
      <c r="O199">
        <v>0</v>
      </c>
      <c r="P199">
        <v>0.157</v>
      </c>
      <c r="Q199">
        <v>0.58199999999999996</v>
      </c>
      <c r="R199">
        <v>2.48E-3</v>
      </c>
      <c r="S199">
        <v>0.17499999999999999</v>
      </c>
      <c r="T199">
        <v>0.65700000000000003</v>
      </c>
      <c r="U199">
        <v>101.545</v>
      </c>
      <c r="V199">
        <v>330486</v>
      </c>
      <c r="W199">
        <v>4</v>
      </c>
      <c r="X199">
        <v>2017</v>
      </c>
      <c r="Y199" t="s">
        <v>69</v>
      </c>
      <c r="Z199" s="1">
        <v>43070</v>
      </c>
      <c r="AA199">
        <v>50</v>
      </c>
    </row>
    <row r="200" spans="1:27" x14ac:dyDescent="0.45">
      <c r="A200" t="s">
        <v>988</v>
      </c>
      <c r="B200" t="s">
        <v>989</v>
      </c>
      <c r="C200" t="s">
        <v>990</v>
      </c>
      <c r="D200" t="s">
        <v>991</v>
      </c>
      <c r="E200" t="s">
        <v>30</v>
      </c>
      <c r="F200" t="s">
        <v>31</v>
      </c>
      <c r="G200" t="s">
        <v>992</v>
      </c>
      <c r="H200">
        <v>16</v>
      </c>
      <c r="I200">
        <v>1</v>
      </c>
      <c r="J200" t="b">
        <v>0</v>
      </c>
      <c r="K200">
        <v>0.496</v>
      </c>
      <c r="L200">
        <v>0.67900000000000005</v>
      </c>
      <c r="M200">
        <v>2</v>
      </c>
      <c r="N200">
        <v>-6.4119999999999999</v>
      </c>
      <c r="O200">
        <v>1</v>
      </c>
      <c r="P200">
        <v>2.6499999999999999E-2</v>
      </c>
      <c r="Q200">
        <v>1.5800000000000002E-2</v>
      </c>
      <c r="R200">
        <v>1.2999999999999999E-2</v>
      </c>
      <c r="S200">
        <v>6.4000000000000001E-2</v>
      </c>
      <c r="T200">
        <v>0.74199999999999999</v>
      </c>
      <c r="U200">
        <v>132.209</v>
      </c>
      <c r="V200">
        <v>225667</v>
      </c>
      <c r="W200">
        <v>4</v>
      </c>
      <c r="X200">
        <v>1998</v>
      </c>
      <c r="Y200" t="s">
        <v>69</v>
      </c>
      <c r="Z200" s="1">
        <v>35817</v>
      </c>
      <c r="AA200">
        <v>80</v>
      </c>
    </row>
    <row r="201" spans="1:27" x14ac:dyDescent="0.45">
      <c r="A201" t="s">
        <v>993</v>
      </c>
      <c r="B201" t="s">
        <v>994</v>
      </c>
      <c r="C201" t="s">
        <v>995</v>
      </c>
      <c r="D201" t="s">
        <v>996</v>
      </c>
      <c r="E201" t="s">
        <v>52</v>
      </c>
      <c r="F201" t="s">
        <v>323</v>
      </c>
      <c r="G201" t="s">
        <v>997</v>
      </c>
      <c r="H201">
        <v>7</v>
      </c>
      <c r="I201">
        <v>1</v>
      </c>
      <c r="J201" t="b">
        <v>0</v>
      </c>
      <c r="K201">
        <v>0.56599999999999995</v>
      </c>
      <c r="L201">
        <v>0.93899999999999995</v>
      </c>
      <c r="M201">
        <v>7</v>
      </c>
      <c r="N201">
        <v>-8.2769999999999992</v>
      </c>
      <c r="O201">
        <v>1</v>
      </c>
      <c r="P201">
        <v>5.45E-2</v>
      </c>
      <c r="Q201">
        <v>1.18E-2</v>
      </c>
      <c r="R201">
        <v>0.11</v>
      </c>
      <c r="S201">
        <v>0.192</v>
      </c>
      <c r="T201">
        <v>0.89200000000000002</v>
      </c>
      <c r="U201">
        <v>180.48400000000001</v>
      </c>
      <c r="V201">
        <v>159227</v>
      </c>
      <c r="W201">
        <v>4</v>
      </c>
      <c r="X201">
        <v>2007</v>
      </c>
      <c r="Y201" t="s">
        <v>33</v>
      </c>
      <c r="Z201" s="1">
        <v>39343</v>
      </c>
      <c r="AA201">
        <v>10</v>
      </c>
    </row>
    <row r="202" spans="1:27" x14ac:dyDescent="0.45">
      <c r="A202" t="s">
        <v>998</v>
      </c>
      <c r="B202" t="s">
        <v>999</v>
      </c>
      <c r="C202" t="s">
        <v>1000</v>
      </c>
      <c r="D202" t="s">
        <v>1001</v>
      </c>
      <c r="E202" t="s">
        <v>52</v>
      </c>
      <c r="F202" t="s">
        <v>1002</v>
      </c>
      <c r="G202" t="s">
        <v>1003</v>
      </c>
      <c r="H202">
        <v>7</v>
      </c>
      <c r="I202">
        <v>1</v>
      </c>
      <c r="J202" t="b">
        <v>1</v>
      </c>
      <c r="K202">
        <v>0.53300000000000003</v>
      </c>
      <c r="L202">
        <v>0.63800000000000001</v>
      </c>
      <c r="M202">
        <v>10</v>
      </c>
      <c r="N202">
        <v>-9.4109999999999996</v>
      </c>
      <c r="O202">
        <v>1</v>
      </c>
      <c r="P202">
        <v>6.3600000000000004E-2</v>
      </c>
      <c r="Q202">
        <v>3.85E-2</v>
      </c>
      <c r="R202">
        <v>9.3199999999999999E-4</v>
      </c>
      <c r="S202">
        <v>7.5800000000000006E-2</v>
      </c>
      <c r="T202">
        <v>0.32400000000000001</v>
      </c>
      <c r="U202">
        <v>135.05600000000001</v>
      </c>
      <c r="V202">
        <v>207587</v>
      </c>
      <c r="W202">
        <v>4</v>
      </c>
      <c r="X202">
        <v>2018</v>
      </c>
      <c r="Y202" t="s">
        <v>33</v>
      </c>
      <c r="Z202" s="1">
        <v>43413</v>
      </c>
      <c r="AA202">
        <v>80</v>
      </c>
    </row>
    <row r="203" spans="1:27" x14ac:dyDescent="0.45">
      <c r="A203" t="s">
        <v>1004</v>
      </c>
      <c r="B203" t="s">
        <v>1005</v>
      </c>
      <c r="C203" t="s">
        <v>1006</v>
      </c>
      <c r="D203" t="s">
        <v>808</v>
      </c>
      <c r="E203" t="s">
        <v>80</v>
      </c>
      <c r="F203" t="s">
        <v>352</v>
      </c>
      <c r="G203" t="s">
        <v>1007</v>
      </c>
      <c r="H203">
        <v>1</v>
      </c>
      <c r="I203">
        <v>1</v>
      </c>
      <c r="J203" t="b">
        <v>0</v>
      </c>
      <c r="K203">
        <v>0.78900000000000003</v>
      </c>
      <c r="L203">
        <v>0.71099999999999997</v>
      </c>
      <c r="M203">
        <v>2</v>
      </c>
      <c r="N203">
        <v>-4.2480000000000002</v>
      </c>
      <c r="O203">
        <v>1</v>
      </c>
      <c r="P203">
        <v>4.1000000000000002E-2</v>
      </c>
      <c r="Q203">
        <v>3.32E-2</v>
      </c>
      <c r="R203">
        <v>0</v>
      </c>
      <c r="S203">
        <v>8.7599999999999997E-2</v>
      </c>
      <c r="T203">
        <v>0.753</v>
      </c>
      <c r="U203">
        <v>112.985</v>
      </c>
      <c r="V203">
        <v>190306</v>
      </c>
      <c r="W203">
        <v>4</v>
      </c>
      <c r="X203">
        <v>2020</v>
      </c>
      <c r="Y203" t="s">
        <v>55</v>
      </c>
      <c r="Z203" s="1">
        <v>44034</v>
      </c>
      <c r="AA203">
        <v>30</v>
      </c>
    </row>
    <row r="204" spans="1:27" x14ac:dyDescent="0.45">
      <c r="A204" t="s">
        <v>1008</v>
      </c>
      <c r="B204" t="s">
        <v>1009</v>
      </c>
      <c r="C204" t="s">
        <v>391</v>
      </c>
      <c r="D204" t="s">
        <v>392</v>
      </c>
      <c r="E204" t="s">
        <v>80</v>
      </c>
      <c r="F204" t="s">
        <v>187</v>
      </c>
      <c r="G204" t="s">
        <v>394</v>
      </c>
      <c r="H204">
        <v>16</v>
      </c>
      <c r="I204">
        <v>1</v>
      </c>
      <c r="J204" t="b">
        <v>0</v>
      </c>
      <c r="K204">
        <v>0.25900000000000001</v>
      </c>
      <c r="L204">
        <v>0.88700000000000001</v>
      </c>
      <c r="M204">
        <v>11</v>
      </c>
      <c r="N204">
        <v>-9.4250000000000007</v>
      </c>
      <c r="O204">
        <v>1</v>
      </c>
      <c r="P204">
        <v>7.1900000000000006E-2</v>
      </c>
      <c r="Q204">
        <v>1.48E-3</v>
      </c>
      <c r="R204">
        <v>0.748</v>
      </c>
      <c r="S204">
        <v>0.19165304</v>
      </c>
      <c r="T204">
        <v>0.4</v>
      </c>
      <c r="U204">
        <v>98.388000000000005</v>
      </c>
      <c r="V204">
        <v>213360</v>
      </c>
      <c r="W204">
        <v>4</v>
      </c>
      <c r="X204">
        <v>1999</v>
      </c>
      <c r="Y204" t="s">
        <v>55</v>
      </c>
      <c r="Z204">
        <v>1999</v>
      </c>
      <c r="AA204">
        <v>40</v>
      </c>
    </row>
    <row r="205" spans="1:27" x14ac:dyDescent="0.45">
      <c r="A205" t="s">
        <v>1010</v>
      </c>
      <c r="B205" t="s">
        <v>1011</v>
      </c>
      <c r="C205" t="s">
        <v>1012</v>
      </c>
      <c r="D205" t="s">
        <v>1013</v>
      </c>
      <c r="E205" t="s">
        <v>80</v>
      </c>
      <c r="F205" t="s">
        <v>80</v>
      </c>
      <c r="G205" t="s">
        <v>1014</v>
      </c>
      <c r="H205">
        <v>1</v>
      </c>
      <c r="I205">
        <v>1</v>
      </c>
      <c r="J205" t="b">
        <v>0</v>
      </c>
      <c r="K205">
        <v>0.66400000000000003</v>
      </c>
      <c r="L205">
        <v>0.88300000000000001</v>
      </c>
      <c r="M205">
        <v>10</v>
      </c>
      <c r="N205">
        <v>-3.4060000000000001</v>
      </c>
      <c r="O205">
        <v>0</v>
      </c>
      <c r="P205">
        <v>3.5299999999999998E-2</v>
      </c>
      <c r="Q205">
        <v>1.5100000000000001E-3</v>
      </c>
      <c r="R205">
        <v>9.2600000000000002E-2</v>
      </c>
      <c r="S205">
        <v>7.1999999999999995E-2</v>
      </c>
      <c r="T205">
        <v>0.38100000000000001</v>
      </c>
      <c r="U205">
        <v>127.962</v>
      </c>
      <c r="V205">
        <v>252080</v>
      </c>
      <c r="W205">
        <v>4</v>
      </c>
      <c r="X205">
        <v>2017</v>
      </c>
      <c r="Y205" t="s">
        <v>69</v>
      </c>
      <c r="Z205" s="1">
        <v>42741</v>
      </c>
      <c r="AA205">
        <v>30</v>
      </c>
    </row>
    <row r="206" spans="1:27" x14ac:dyDescent="0.45">
      <c r="A206" t="s">
        <v>1015</v>
      </c>
      <c r="B206" t="s">
        <v>1016</v>
      </c>
      <c r="C206" t="s">
        <v>1017</v>
      </c>
      <c r="D206" t="s">
        <v>1018</v>
      </c>
      <c r="E206" t="s">
        <v>80</v>
      </c>
      <c r="F206" t="s">
        <v>1019</v>
      </c>
      <c r="G206" t="s">
        <v>1020</v>
      </c>
      <c r="H206">
        <v>9</v>
      </c>
      <c r="I206">
        <v>1</v>
      </c>
      <c r="J206" t="b">
        <v>0</v>
      </c>
      <c r="K206">
        <v>0.47899999999999998</v>
      </c>
      <c r="L206">
        <v>0.56999999999999995</v>
      </c>
      <c r="M206">
        <v>7</v>
      </c>
      <c r="N206">
        <v>-9.4930000000000003</v>
      </c>
      <c r="O206">
        <v>1</v>
      </c>
      <c r="P206">
        <v>3.15E-2</v>
      </c>
      <c r="Q206">
        <v>0.45300000000000001</v>
      </c>
      <c r="R206">
        <v>3.1700000000000001E-4</v>
      </c>
      <c r="S206">
        <v>9.5899999999999999E-2</v>
      </c>
      <c r="T206">
        <v>0.23200000000000001</v>
      </c>
      <c r="U206">
        <v>89.995000000000005</v>
      </c>
      <c r="V206">
        <v>218345</v>
      </c>
      <c r="W206">
        <v>4</v>
      </c>
      <c r="X206">
        <v>2011</v>
      </c>
      <c r="Y206" t="s">
        <v>41</v>
      </c>
      <c r="Z206" s="1">
        <v>40633</v>
      </c>
      <c r="AA206">
        <v>70</v>
      </c>
    </row>
    <row r="207" spans="1:27" x14ac:dyDescent="0.45">
      <c r="A207" t="s">
        <v>1021</v>
      </c>
      <c r="B207" t="s">
        <v>1022</v>
      </c>
      <c r="C207" t="s">
        <v>1023</v>
      </c>
      <c r="D207" t="s">
        <v>1024</v>
      </c>
      <c r="E207" t="s">
        <v>340</v>
      </c>
      <c r="F207" t="s">
        <v>516</v>
      </c>
      <c r="G207" t="s">
        <v>1025</v>
      </c>
      <c r="H207">
        <v>7</v>
      </c>
      <c r="I207">
        <v>1</v>
      </c>
      <c r="J207" t="b">
        <v>0</v>
      </c>
      <c r="K207">
        <v>0.625</v>
      </c>
      <c r="L207">
        <v>0.69699999999999995</v>
      </c>
      <c r="M207">
        <v>8</v>
      </c>
      <c r="N207">
        <v>-4.6980000000000004</v>
      </c>
      <c r="O207">
        <v>1</v>
      </c>
      <c r="P207">
        <v>8.3099999999999993E-2</v>
      </c>
      <c r="Q207">
        <v>0.17299999999999999</v>
      </c>
      <c r="R207">
        <v>0</v>
      </c>
      <c r="S207">
        <v>8.3299999999999999E-2</v>
      </c>
      <c r="T207">
        <v>0.58599999999999997</v>
      </c>
      <c r="U207">
        <v>172.00700000000001</v>
      </c>
      <c r="V207">
        <v>236427</v>
      </c>
      <c r="W207">
        <v>4</v>
      </c>
      <c r="X207">
        <v>1999</v>
      </c>
      <c r="Y207" t="s">
        <v>55</v>
      </c>
      <c r="Z207" s="1">
        <v>36382</v>
      </c>
      <c r="AA207">
        <v>20</v>
      </c>
    </row>
    <row r="208" spans="1:27" x14ac:dyDescent="0.45">
      <c r="A208" t="s">
        <v>1026</v>
      </c>
      <c r="B208" t="s">
        <v>1027</v>
      </c>
      <c r="C208" t="s">
        <v>1028</v>
      </c>
      <c r="D208" t="s">
        <v>1029</v>
      </c>
      <c r="E208" t="s">
        <v>80</v>
      </c>
      <c r="F208" t="s">
        <v>80</v>
      </c>
      <c r="G208" t="s">
        <v>1030</v>
      </c>
      <c r="H208">
        <v>11</v>
      </c>
      <c r="I208">
        <v>1</v>
      </c>
      <c r="J208" t="b">
        <v>0</v>
      </c>
      <c r="K208">
        <v>0.628</v>
      </c>
      <c r="L208">
        <v>0.85299999999999998</v>
      </c>
      <c r="M208">
        <v>7</v>
      </c>
      <c r="N208">
        <v>-5.1180000000000003</v>
      </c>
      <c r="O208">
        <v>0</v>
      </c>
      <c r="P208">
        <v>0.40300000000000002</v>
      </c>
      <c r="Q208">
        <v>1.6500000000000001E-2</v>
      </c>
      <c r="R208">
        <v>0</v>
      </c>
      <c r="S208">
        <v>0.17199999999999999</v>
      </c>
      <c r="T208">
        <v>0.14599999999999999</v>
      </c>
      <c r="U208">
        <v>119.994</v>
      </c>
      <c r="V208">
        <v>202093</v>
      </c>
      <c r="W208">
        <v>4</v>
      </c>
      <c r="X208">
        <v>2018</v>
      </c>
      <c r="Y208" t="s">
        <v>55</v>
      </c>
      <c r="Z208" s="1">
        <v>43315</v>
      </c>
      <c r="AA208">
        <v>80</v>
      </c>
    </row>
    <row r="209" spans="1:27" x14ac:dyDescent="0.45">
      <c r="A209" t="s">
        <v>1031</v>
      </c>
      <c r="B209" t="s">
        <v>1032</v>
      </c>
      <c r="C209" t="s">
        <v>72</v>
      </c>
      <c r="D209" t="s">
        <v>73</v>
      </c>
      <c r="E209" t="s">
        <v>46</v>
      </c>
      <c r="F209" t="s">
        <v>74</v>
      </c>
      <c r="G209" t="s">
        <v>1033</v>
      </c>
      <c r="H209">
        <v>25</v>
      </c>
      <c r="I209">
        <v>1</v>
      </c>
      <c r="J209" t="b">
        <v>0</v>
      </c>
      <c r="K209">
        <v>0.81899999999999995</v>
      </c>
      <c r="L209">
        <v>0.63500000000000001</v>
      </c>
      <c r="M209">
        <v>10</v>
      </c>
      <c r="N209">
        <v>-6.7039999999999997</v>
      </c>
      <c r="O209">
        <v>1</v>
      </c>
      <c r="P209">
        <v>8.1699999999999995E-2</v>
      </c>
      <c r="Q209">
        <v>8.1900000000000001E-2</v>
      </c>
      <c r="R209">
        <v>0</v>
      </c>
      <c r="S209">
        <v>9.3600000000000003E-2</v>
      </c>
      <c r="T209">
        <v>0.76700000000000002</v>
      </c>
      <c r="U209">
        <v>87.596999999999994</v>
      </c>
      <c r="V209">
        <v>200791</v>
      </c>
      <c r="W209">
        <v>4</v>
      </c>
      <c r="X209">
        <v>2018</v>
      </c>
      <c r="Y209" t="s">
        <v>55</v>
      </c>
      <c r="Z209" s="1">
        <v>43293</v>
      </c>
      <c r="AA209">
        <v>80</v>
      </c>
    </row>
    <row r="210" spans="1:27" x14ac:dyDescent="0.45">
      <c r="A210" t="s">
        <v>1034</v>
      </c>
      <c r="B210" t="s">
        <v>1035</v>
      </c>
      <c r="C210" t="s">
        <v>1036</v>
      </c>
      <c r="D210" t="s">
        <v>1037</v>
      </c>
      <c r="E210" t="s">
        <v>152</v>
      </c>
      <c r="F210" t="s">
        <v>153</v>
      </c>
      <c r="G210" t="s">
        <v>1038</v>
      </c>
      <c r="H210">
        <v>3</v>
      </c>
      <c r="I210">
        <v>1</v>
      </c>
      <c r="J210" t="b">
        <v>0</v>
      </c>
      <c r="K210">
        <v>0.39700000000000002</v>
      </c>
      <c r="L210">
        <v>0.317</v>
      </c>
      <c r="M210">
        <v>8</v>
      </c>
      <c r="N210">
        <v>-12.384</v>
      </c>
      <c r="O210">
        <v>1</v>
      </c>
      <c r="P210">
        <v>3.1399999999999997E-2</v>
      </c>
      <c r="Q210">
        <v>0.45700000000000002</v>
      </c>
      <c r="R210">
        <v>1.2E-4</v>
      </c>
      <c r="S210">
        <v>2.23E-2</v>
      </c>
      <c r="T210">
        <v>0.13</v>
      </c>
      <c r="U210">
        <v>81.099999999999994</v>
      </c>
      <c r="V210">
        <v>241707</v>
      </c>
      <c r="W210">
        <v>3</v>
      </c>
      <c r="X210">
        <v>1987</v>
      </c>
      <c r="Y210" t="s">
        <v>55</v>
      </c>
      <c r="Z210">
        <v>1987</v>
      </c>
      <c r="AA210">
        <v>70</v>
      </c>
    </row>
    <row r="211" spans="1:27" x14ac:dyDescent="0.45">
      <c r="A211" t="s">
        <v>1039</v>
      </c>
      <c r="B211" t="s">
        <v>1040</v>
      </c>
      <c r="C211" t="s">
        <v>1041</v>
      </c>
      <c r="D211" t="s">
        <v>1042</v>
      </c>
      <c r="E211" t="s">
        <v>80</v>
      </c>
      <c r="F211" t="s">
        <v>1043</v>
      </c>
      <c r="G211" t="s">
        <v>1044</v>
      </c>
      <c r="H211">
        <v>1</v>
      </c>
      <c r="I211">
        <v>1</v>
      </c>
      <c r="J211" t="b">
        <v>1</v>
      </c>
      <c r="K211">
        <v>0.75600000000000001</v>
      </c>
      <c r="L211">
        <v>0.55400000000000005</v>
      </c>
      <c r="M211">
        <v>6</v>
      </c>
      <c r="N211">
        <v>-4.24</v>
      </c>
      <c r="O211">
        <v>0</v>
      </c>
      <c r="P211">
        <v>3.4200000000000001E-2</v>
      </c>
      <c r="Q211">
        <v>0.40200000000000002</v>
      </c>
      <c r="R211">
        <v>0</v>
      </c>
      <c r="S211">
        <v>0.158</v>
      </c>
      <c r="T211">
        <v>0.59599999999999997</v>
      </c>
      <c r="U211">
        <v>117.992</v>
      </c>
      <c r="V211">
        <v>221467</v>
      </c>
      <c r="W211">
        <v>4</v>
      </c>
      <c r="X211">
        <v>2020</v>
      </c>
      <c r="Y211" t="s">
        <v>41</v>
      </c>
      <c r="Z211" s="1">
        <v>43901</v>
      </c>
      <c r="AA211">
        <v>0</v>
      </c>
    </row>
    <row r="212" spans="1:27" x14ac:dyDescent="0.45">
      <c r="A212" t="s">
        <v>1045</v>
      </c>
      <c r="B212" t="s">
        <v>1046</v>
      </c>
      <c r="C212" t="s">
        <v>178</v>
      </c>
      <c r="D212" t="s">
        <v>179</v>
      </c>
      <c r="E212" t="s">
        <v>80</v>
      </c>
      <c r="F212" t="s">
        <v>1047</v>
      </c>
      <c r="G212" t="s">
        <v>182</v>
      </c>
      <c r="H212">
        <v>12</v>
      </c>
      <c r="I212">
        <v>1</v>
      </c>
      <c r="J212" t="b">
        <v>1</v>
      </c>
      <c r="K212">
        <v>0.45800000000000002</v>
      </c>
      <c r="L212">
        <v>0.94799999999999995</v>
      </c>
      <c r="M212">
        <v>5</v>
      </c>
      <c r="N212">
        <v>-5.5380000000000003</v>
      </c>
      <c r="O212">
        <v>1</v>
      </c>
      <c r="P212">
        <v>0.11899999999999999</v>
      </c>
      <c r="Q212" s="2">
        <v>5.7299999999999997E-5</v>
      </c>
      <c r="R212">
        <v>0.20499999999999999</v>
      </c>
      <c r="S212">
        <v>0.1</v>
      </c>
      <c r="T212">
        <v>0.223</v>
      </c>
      <c r="U212">
        <v>82.108000000000004</v>
      </c>
      <c r="V212">
        <v>261307</v>
      </c>
      <c r="W212">
        <v>4</v>
      </c>
      <c r="X212">
        <v>2001</v>
      </c>
      <c r="Y212" t="s">
        <v>55</v>
      </c>
      <c r="Z212" s="1">
        <v>37123</v>
      </c>
      <c r="AA212">
        <v>90</v>
      </c>
    </row>
    <row r="213" spans="1:27" x14ac:dyDescent="0.45">
      <c r="A213" t="s">
        <v>1048</v>
      </c>
      <c r="B213" t="s">
        <v>1049</v>
      </c>
      <c r="C213" t="s">
        <v>1050</v>
      </c>
      <c r="D213" t="s">
        <v>1051</v>
      </c>
      <c r="E213" t="s">
        <v>80</v>
      </c>
      <c r="F213" t="s">
        <v>352</v>
      </c>
      <c r="G213" t="s">
        <v>1052</v>
      </c>
      <c r="H213">
        <v>1</v>
      </c>
      <c r="I213">
        <v>1</v>
      </c>
      <c r="J213" t="b">
        <v>0</v>
      </c>
      <c r="K213">
        <v>0.52100000000000002</v>
      </c>
      <c r="L213">
        <v>0.64800000000000002</v>
      </c>
      <c r="M213">
        <v>7</v>
      </c>
      <c r="N213">
        <v>-6.3630000000000004</v>
      </c>
      <c r="O213">
        <v>1</v>
      </c>
      <c r="P213">
        <v>3.3000000000000002E-2</v>
      </c>
      <c r="Q213">
        <v>0.161</v>
      </c>
      <c r="R213">
        <v>0</v>
      </c>
      <c r="S213">
        <v>8.5000000000000006E-2</v>
      </c>
      <c r="T213">
        <v>0.34100000000000003</v>
      </c>
      <c r="U213">
        <v>150.274</v>
      </c>
      <c r="V213">
        <v>241667</v>
      </c>
      <c r="W213">
        <v>4</v>
      </c>
      <c r="X213">
        <v>2019</v>
      </c>
      <c r="Y213" t="s">
        <v>33</v>
      </c>
      <c r="Z213" s="1">
        <v>43778</v>
      </c>
      <c r="AA213">
        <v>90</v>
      </c>
    </row>
    <row r="214" spans="1:27" x14ac:dyDescent="0.45">
      <c r="A214" t="s">
        <v>1053</v>
      </c>
      <c r="B214" t="s">
        <v>1054</v>
      </c>
      <c r="C214" t="s">
        <v>761</v>
      </c>
      <c r="D214" t="s">
        <v>329</v>
      </c>
      <c r="E214" t="s">
        <v>80</v>
      </c>
      <c r="F214" t="s">
        <v>253</v>
      </c>
      <c r="G214" t="s">
        <v>330</v>
      </c>
      <c r="H214">
        <v>11</v>
      </c>
      <c r="I214">
        <v>1</v>
      </c>
      <c r="J214" t="b">
        <v>0</v>
      </c>
      <c r="K214">
        <v>0.71099999999999997</v>
      </c>
      <c r="L214">
        <v>0.90300000000000002</v>
      </c>
      <c r="M214">
        <v>6</v>
      </c>
      <c r="N214">
        <v>-2.7229999999999999</v>
      </c>
      <c r="O214">
        <v>0</v>
      </c>
      <c r="P214">
        <v>0.247</v>
      </c>
      <c r="Q214">
        <v>0.32700000000000001</v>
      </c>
      <c r="R214">
        <v>0</v>
      </c>
      <c r="S214">
        <v>8.8700000000000001E-2</v>
      </c>
      <c r="T214">
        <v>0.46700000000000003</v>
      </c>
      <c r="U214">
        <v>140.01499999999999</v>
      </c>
      <c r="V214">
        <v>284981</v>
      </c>
      <c r="W214">
        <v>4</v>
      </c>
      <c r="X214">
        <v>2018</v>
      </c>
      <c r="Y214" t="s">
        <v>41</v>
      </c>
      <c r="Z214" s="1">
        <v>43238</v>
      </c>
      <c r="AA214">
        <v>10</v>
      </c>
    </row>
    <row r="215" spans="1:27" x14ac:dyDescent="0.45">
      <c r="A215" t="s">
        <v>1055</v>
      </c>
      <c r="B215" t="s">
        <v>1056</v>
      </c>
      <c r="C215" t="s">
        <v>1057</v>
      </c>
      <c r="D215" t="s">
        <v>1058</v>
      </c>
      <c r="E215" t="s">
        <v>80</v>
      </c>
      <c r="F215" t="s">
        <v>80</v>
      </c>
      <c r="G215" t="s">
        <v>1059</v>
      </c>
      <c r="H215">
        <v>2</v>
      </c>
      <c r="I215">
        <v>1</v>
      </c>
      <c r="J215" t="b">
        <v>0</v>
      </c>
      <c r="K215">
        <v>0.68100000000000005</v>
      </c>
      <c r="L215">
        <v>0.82699999999999996</v>
      </c>
      <c r="M215">
        <v>8</v>
      </c>
      <c r="N215">
        <v>-4.4009999999999998</v>
      </c>
      <c r="O215">
        <v>1</v>
      </c>
      <c r="P215">
        <v>6.6400000000000001E-2</v>
      </c>
      <c r="Q215">
        <v>2.0100000000000001E-3</v>
      </c>
      <c r="R215">
        <v>2.7900000000000001E-4</v>
      </c>
      <c r="S215">
        <v>0.19165304</v>
      </c>
      <c r="T215">
        <v>0.79200000000000004</v>
      </c>
      <c r="U215">
        <v>117.996</v>
      </c>
      <c r="V215">
        <v>193067</v>
      </c>
      <c r="W215">
        <v>4</v>
      </c>
      <c r="X215">
        <v>2020</v>
      </c>
      <c r="Y215" t="s">
        <v>55</v>
      </c>
      <c r="Z215" s="1">
        <v>44050</v>
      </c>
      <c r="AA215">
        <v>0</v>
      </c>
    </row>
    <row r="216" spans="1:27" x14ac:dyDescent="0.45">
      <c r="A216" t="s">
        <v>1060</v>
      </c>
      <c r="B216" t="s">
        <v>1061</v>
      </c>
      <c r="C216" t="s">
        <v>1062</v>
      </c>
      <c r="D216" t="s">
        <v>1063</v>
      </c>
      <c r="E216" t="s">
        <v>46</v>
      </c>
      <c r="F216" t="s">
        <v>129</v>
      </c>
      <c r="G216" t="s">
        <v>1064</v>
      </c>
      <c r="H216">
        <v>10</v>
      </c>
      <c r="I216">
        <v>1</v>
      </c>
      <c r="J216" t="b">
        <v>0</v>
      </c>
      <c r="K216">
        <v>0.91900000000000004</v>
      </c>
      <c r="L216">
        <v>0.36199999999999999</v>
      </c>
      <c r="M216">
        <v>1</v>
      </c>
      <c r="N216">
        <v>-9.9429999999999996</v>
      </c>
      <c r="O216">
        <v>1</v>
      </c>
      <c r="P216">
        <v>9.06E-2</v>
      </c>
      <c r="Q216">
        <v>0.11600000000000001</v>
      </c>
      <c r="R216">
        <v>0</v>
      </c>
      <c r="S216">
        <v>0.19165304</v>
      </c>
      <c r="T216">
        <v>0.74099999999999999</v>
      </c>
      <c r="U216">
        <v>120.009</v>
      </c>
      <c r="V216">
        <v>152000</v>
      </c>
      <c r="W216">
        <v>4</v>
      </c>
      <c r="X216">
        <v>2018</v>
      </c>
      <c r="Y216" t="s">
        <v>69</v>
      </c>
      <c r="Z216" s="1">
        <v>43447</v>
      </c>
      <c r="AA216">
        <v>60</v>
      </c>
    </row>
    <row r="217" spans="1:27" x14ac:dyDescent="0.45">
      <c r="A217" t="s">
        <v>1065</v>
      </c>
      <c r="B217" t="s">
        <v>1066</v>
      </c>
      <c r="C217" t="s">
        <v>532</v>
      </c>
      <c r="D217" t="s">
        <v>446</v>
      </c>
      <c r="E217" t="s">
        <v>46</v>
      </c>
      <c r="F217" t="s">
        <v>46</v>
      </c>
      <c r="G217" t="s">
        <v>1067</v>
      </c>
      <c r="H217">
        <v>17</v>
      </c>
      <c r="I217">
        <v>1</v>
      </c>
      <c r="J217" t="b">
        <v>0</v>
      </c>
      <c r="K217">
        <v>0.86099999999999999</v>
      </c>
      <c r="L217">
        <v>0.54800000000000004</v>
      </c>
      <c r="M217">
        <v>1</v>
      </c>
      <c r="N217">
        <v>-7.9340000000000002</v>
      </c>
      <c r="O217">
        <v>0</v>
      </c>
      <c r="P217">
        <v>0.11</v>
      </c>
      <c r="Q217">
        <v>9.3600000000000003E-2</v>
      </c>
      <c r="R217">
        <v>0</v>
      </c>
      <c r="S217">
        <v>0.19165304</v>
      </c>
      <c r="T217">
        <v>0.39800000000000002</v>
      </c>
      <c r="U217">
        <v>131.99600000000001</v>
      </c>
      <c r="V217">
        <v>162400</v>
      </c>
      <c r="W217">
        <v>4</v>
      </c>
      <c r="X217">
        <v>2019</v>
      </c>
      <c r="Y217" t="s">
        <v>55</v>
      </c>
      <c r="Z217" s="1">
        <v>43692</v>
      </c>
      <c r="AA217">
        <v>80</v>
      </c>
    </row>
    <row r="218" spans="1:27" x14ac:dyDescent="0.45">
      <c r="A218" t="s">
        <v>1068</v>
      </c>
      <c r="B218" t="s">
        <v>1069</v>
      </c>
      <c r="C218" t="s">
        <v>1070</v>
      </c>
      <c r="D218" t="s">
        <v>186</v>
      </c>
      <c r="E218" t="s">
        <v>80</v>
      </c>
      <c r="F218" t="s">
        <v>187</v>
      </c>
      <c r="G218" t="s">
        <v>1071</v>
      </c>
      <c r="H218">
        <v>12</v>
      </c>
      <c r="I218">
        <v>1</v>
      </c>
      <c r="J218" t="b">
        <v>0</v>
      </c>
      <c r="K218">
        <v>0.52600000000000002</v>
      </c>
      <c r="L218">
        <v>0.32800000000000001</v>
      </c>
      <c r="M218">
        <v>1</v>
      </c>
      <c r="N218">
        <v>-9.8640000000000008</v>
      </c>
      <c r="O218">
        <v>1</v>
      </c>
      <c r="P218">
        <v>4.6100000000000002E-2</v>
      </c>
      <c r="Q218">
        <v>0.69399999999999995</v>
      </c>
      <c r="R218">
        <v>0</v>
      </c>
      <c r="S218">
        <v>0.112</v>
      </c>
      <c r="T218">
        <v>0.11</v>
      </c>
      <c r="U218">
        <v>116.068</v>
      </c>
      <c r="V218">
        <v>526387</v>
      </c>
      <c r="W218">
        <v>4</v>
      </c>
      <c r="X218">
        <v>2011</v>
      </c>
      <c r="Y218" t="s">
        <v>33</v>
      </c>
      <c r="Z218" s="1">
        <v>40795</v>
      </c>
      <c r="AA218">
        <v>20</v>
      </c>
    </row>
    <row r="219" spans="1:27" x14ac:dyDescent="0.45">
      <c r="A219" t="s">
        <v>1072</v>
      </c>
      <c r="B219" t="s">
        <v>1073</v>
      </c>
      <c r="C219" t="s">
        <v>1074</v>
      </c>
      <c r="D219" t="s">
        <v>1075</v>
      </c>
      <c r="E219" t="s">
        <v>66</v>
      </c>
      <c r="F219" t="s">
        <v>1076</v>
      </c>
      <c r="G219" t="s">
        <v>1077</v>
      </c>
      <c r="H219">
        <v>11</v>
      </c>
      <c r="I219">
        <v>1</v>
      </c>
      <c r="J219" t="b">
        <v>0</v>
      </c>
      <c r="K219">
        <v>0.28999999999999998</v>
      </c>
      <c r="L219">
        <v>0.318</v>
      </c>
      <c r="M219">
        <v>1</v>
      </c>
      <c r="N219">
        <v>-13.851000000000001</v>
      </c>
      <c r="O219">
        <v>1</v>
      </c>
      <c r="P219">
        <v>3.2199999999999999E-2</v>
      </c>
      <c r="Q219">
        <v>6.4000000000000003E-3</v>
      </c>
      <c r="R219">
        <v>4.58E-2</v>
      </c>
      <c r="S219">
        <v>0.11600000000000001</v>
      </c>
      <c r="T219">
        <v>0.107</v>
      </c>
      <c r="U219">
        <v>87.983999999999995</v>
      </c>
      <c r="V219">
        <v>247240</v>
      </c>
      <c r="W219">
        <v>4</v>
      </c>
      <c r="X219">
        <v>1993</v>
      </c>
      <c r="Y219" t="s">
        <v>55</v>
      </c>
      <c r="Z219">
        <v>1993</v>
      </c>
      <c r="AA219">
        <v>50</v>
      </c>
    </row>
    <row r="220" spans="1:27" x14ac:dyDescent="0.45">
      <c r="A220" t="s">
        <v>1078</v>
      </c>
      <c r="B220" t="s">
        <v>1079</v>
      </c>
      <c r="C220" t="s">
        <v>1080</v>
      </c>
      <c r="D220" t="s">
        <v>1081</v>
      </c>
      <c r="E220" t="s">
        <v>30</v>
      </c>
      <c r="F220" t="s">
        <v>31</v>
      </c>
      <c r="G220" t="s">
        <v>1082</v>
      </c>
      <c r="H220">
        <v>1</v>
      </c>
      <c r="I220">
        <v>1</v>
      </c>
      <c r="J220" t="b">
        <v>0</v>
      </c>
      <c r="K220">
        <v>0.59099999999999997</v>
      </c>
      <c r="L220">
        <v>0.76400000000000001</v>
      </c>
      <c r="M220">
        <v>0</v>
      </c>
      <c r="N220">
        <v>-4.54</v>
      </c>
      <c r="O220">
        <v>1</v>
      </c>
      <c r="P220">
        <v>4.1599999999999998E-2</v>
      </c>
      <c r="Q220">
        <v>8.1699999999999995E-2</v>
      </c>
      <c r="R220">
        <v>0</v>
      </c>
      <c r="S220">
        <v>0.188</v>
      </c>
      <c r="T220">
        <v>0.68200000000000005</v>
      </c>
      <c r="U220">
        <v>135.02600000000001</v>
      </c>
      <c r="V220">
        <v>194000</v>
      </c>
      <c r="W220">
        <v>4</v>
      </c>
      <c r="X220">
        <v>2014</v>
      </c>
      <c r="Y220" t="s">
        <v>41</v>
      </c>
      <c r="Z220" s="1">
        <v>41781</v>
      </c>
      <c r="AA220">
        <v>20</v>
      </c>
    </row>
    <row r="221" spans="1:27" x14ac:dyDescent="0.45">
      <c r="A221" t="s">
        <v>1083</v>
      </c>
      <c r="B221" t="s">
        <v>1084</v>
      </c>
      <c r="C221" t="s">
        <v>1085</v>
      </c>
      <c r="D221" t="s">
        <v>489</v>
      </c>
      <c r="E221" t="s">
        <v>152</v>
      </c>
      <c r="F221" t="s">
        <v>490</v>
      </c>
      <c r="G221" t="s">
        <v>1086</v>
      </c>
      <c r="H221">
        <v>2</v>
      </c>
      <c r="I221">
        <v>1</v>
      </c>
      <c r="J221" t="b">
        <v>0</v>
      </c>
      <c r="K221">
        <v>0.68799999999999994</v>
      </c>
      <c r="L221">
        <v>0.59899999999999998</v>
      </c>
      <c r="M221">
        <v>4</v>
      </c>
      <c r="N221">
        <v>-8.0129999999999999</v>
      </c>
      <c r="O221">
        <v>0</v>
      </c>
      <c r="P221">
        <v>4.7699999999999999E-2</v>
      </c>
      <c r="Q221">
        <v>0.17299999999999999</v>
      </c>
      <c r="R221">
        <v>0</v>
      </c>
      <c r="S221">
        <v>0.111</v>
      </c>
      <c r="T221">
        <v>0.53500000000000003</v>
      </c>
      <c r="U221">
        <v>127.988</v>
      </c>
      <c r="V221">
        <v>184311</v>
      </c>
      <c r="W221">
        <v>4</v>
      </c>
      <c r="X221">
        <v>2018</v>
      </c>
      <c r="Y221" t="s">
        <v>33</v>
      </c>
      <c r="Z221" s="1">
        <v>43371</v>
      </c>
      <c r="AA221">
        <v>20</v>
      </c>
    </row>
    <row r="222" spans="1:27" x14ac:dyDescent="0.45">
      <c r="A222" t="s">
        <v>1087</v>
      </c>
      <c r="B222" t="s">
        <v>1088</v>
      </c>
      <c r="C222" t="s">
        <v>1089</v>
      </c>
      <c r="D222" t="s">
        <v>1090</v>
      </c>
      <c r="E222" t="s">
        <v>30</v>
      </c>
      <c r="F222" t="s">
        <v>685</v>
      </c>
      <c r="G222" t="s">
        <v>1091</v>
      </c>
      <c r="H222">
        <v>10</v>
      </c>
      <c r="I222">
        <v>1</v>
      </c>
      <c r="J222" t="b">
        <v>0</v>
      </c>
      <c r="K222">
        <v>0.67100000000000004</v>
      </c>
      <c r="L222">
        <v>0.373</v>
      </c>
      <c r="M222">
        <v>9</v>
      </c>
      <c r="N222">
        <v>-18.064</v>
      </c>
      <c r="O222">
        <v>1</v>
      </c>
      <c r="P222">
        <v>3.2300000000000002E-2</v>
      </c>
      <c r="Q222">
        <v>0.25700000000000001</v>
      </c>
      <c r="R222" s="2">
        <v>8.0099999999999995E-5</v>
      </c>
      <c r="S222">
        <v>4.8099999999999997E-2</v>
      </c>
      <c r="T222">
        <v>0.73199999999999998</v>
      </c>
      <c r="U222">
        <v>92.718000000000004</v>
      </c>
      <c r="V222">
        <v>295893</v>
      </c>
      <c r="W222">
        <v>4</v>
      </c>
      <c r="X222">
        <v>1982</v>
      </c>
      <c r="Y222" t="s">
        <v>41</v>
      </c>
      <c r="Z222" s="1">
        <v>30049</v>
      </c>
      <c r="AA222">
        <v>60</v>
      </c>
    </row>
    <row r="223" spans="1:27" x14ac:dyDescent="0.45">
      <c r="A223" t="s">
        <v>1092</v>
      </c>
      <c r="B223" t="s">
        <v>1093</v>
      </c>
      <c r="C223" t="s">
        <v>1094</v>
      </c>
      <c r="D223" t="s">
        <v>1095</v>
      </c>
      <c r="E223" t="s">
        <v>80</v>
      </c>
      <c r="F223" t="s">
        <v>80</v>
      </c>
      <c r="G223" t="s">
        <v>1096</v>
      </c>
      <c r="H223">
        <v>6</v>
      </c>
      <c r="I223">
        <v>1</v>
      </c>
      <c r="J223" t="b">
        <v>0</v>
      </c>
      <c r="K223">
        <v>0.60599999999999998</v>
      </c>
      <c r="L223">
        <v>0.88700000000000001</v>
      </c>
      <c r="M223">
        <v>9</v>
      </c>
      <c r="N223">
        <v>-4.782</v>
      </c>
      <c r="O223">
        <v>0</v>
      </c>
      <c r="P223">
        <v>5.1999999999999998E-2</v>
      </c>
      <c r="Q223">
        <v>4.9799999999999997E-2</v>
      </c>
      <c r="R223" s="2">
        <v>3.4699999999999998E-6</v>
      </c>
      <c r="S223">
        <v>9.5799999999999996E-2</v>
      </c>
      <c r="T223">
        <v>0.34899999999999998</v>
      </c>
      <c r="U223">
        <v>97.971999999999994</v>
      </c>
      <c r="V223">
        <v>191787</v>
      </c>
      <c r="W223">
        <v>4</v>
      </c>
      <c r="X223">
        <v>2018</v>
      </c>
      <c r="Y223" t="s">
        <v>55</v>
      </c>
      <c r="Z223" s="1">
        <v>43273</v>
      </c>
      <c r="AA223">
        <v>80</v>
      </c>
    </row>
    <row r="224" spans="1:27" x14ac:dyDescent="0.45">
      <c r="A224" t="s">
        <v>1097</v>
      </c>
      <c r="B224" t="s">
        <v>1098</v>
      </c>
      <c r="C224" t="s">
        <v>1099</v>
      </c>
      <c r="D224" t="s">
        <v>204</v>
      </c>
      <c r="E224" t="s">
        <v>46</v>
      </c>
      <c r="F224" t="s">
        <v>46</v>
      </c>
      <c r="G224" t="s">
        <v>1100</v>
      </c>
      <c r="H224">
        <v>12</v>
      </c>
      <c r="I224">
        <v>1</v>
      </c>
      <c r="J224" t="b">
        <v>1</v>
      </c>
      <c r="K224">
        <v>0.81899999999999995</v>
      </c>
      <c r="L224">
        <v>0.71899999999999997</v>
      </c>
      <c r="M224">
        <v>1</v>
      </c>
      <c r="N224">
        <v>-8.0839999999999996</v>
      </c>
      <c r="O224">
        <v>1</v>
      </c>
      <c r="P224">
        <v>0.16800000000000001</v>
      </c>
      <c r="Q224">
        <v>1.72E-2</v>
      </c>
      <c r="R224" s="2">
        <v>1.11E-5</v>
      </c>
      <c r="S224">
        <v>0.107</v>
      </c>
      <c r="T224">
        <v>0.57499999999999996</v>
      </c>
      <c r="U224">
        <v>149.97</v>
      </c>
      <c r="V224">
        <v>217000</v>
      </c>
      <c r="W224">
        <v>4</v>
      </c>
      <c r="X224">
        <v>2018</v>
      </c>
      <c r="Y224" t="s">
        <v>33</v>
      </c>
      <c r="Z224" s="1">
        <v>43392</v>
      </c>
      <c r="AA224">
        <v>60</v>
      </c>
    </row>
    <row r="225" spans="1:27" x14ac:dyDescent="0.45">
      <c r="A225" t="s">
        <v>1101</v>
      </c>
      <c r="B225" t="s">
        <v>1102</v>
      </c>
      <c r="C225" t="s">
        <v>1103</v>
      </c>
      <c r="D225" t="s">
        <v>1104</v>
      </c>
      <c r="E225" t="s">
        <v>80</v>
      </c>
      <c r="F225" t="s">
        <v>80</v>
      </c>
      <c r="G225" t="s">
        <v>1105</v>
      </c>
      <c r="H225">
        <v>15</v>
      </c>
      <c r="I225">
        <v>1</v>
      </c>
      <c r="J225" t="b">
        <v>0</v>
      </c>
      <c r="K225">
        <v>0.58699999999999997</v>
      </c>
      <c r="L225">
        <v>0.753</v>
      </c>
      <c r="M225">
        <v>2</v>
      </c>
      <c r="N225">
        <v>-10.836</v>
      </c>
      <c r="O225">
        <v>1</v>
      </c>
      <c r="P225">
        <v>0.32700000000000001</v>
      </c>
      <c r="Q225">
        <v>4.9399999999999999E-2</v>
      </c>
      <c r="R225">
        <v>0</v>
      </c>
      <c r="S225">
        <v>6.08E-2</v>
      </c>
      <c r="T225">
        <v>0.78</v>
      </c>
      <c r="U225">
        <v>173.97200000000001</v>
      </c>
      <c r="V225">
        <v>228000</v>
      </c>
      <c r="W225">
        <v>4</v>
      </c>
      <c r="X225">
        <v>2001</v>
      </c>
      <c r="Y225" t="s">
        <v>55</v>
      </c>
      <c r="Z225">
        <v>2001</v>
      </c>
      <c r="AA225">
        <v>80</v>
      </c>
    </row>
    <row r="226" spans="1:27" x14ac:dyDescent="0.45">
      <c r="A226" t="s">
        <v>1106</v>
      </c>
      <c r="B226" t="s">
        <v>1107</v>
      </c>
      <c r="C226" t="s">
        <v>1108</v>
      </c>
      <c r="D226" t="s">
        <v>1109</v>
      </c>
      <c r="E226" t="s">
        <v>246</v>
      </c>
      <c r="F226" t="s">
        <v>1110</v>
      </c>
      <c r="G226" t="s">
        <v>1111</v>
      </c>
      <c r="H226">
        <v>5</v>
      </c>
      <c r="I226">
        <v>1</v>
      </c>
      <c r="J226" t="b">
        <v>0</v>
      </c>
      <c r="K226">
        <v>0.27900000000000003</v>
      </c>
      <c r="L226">
        <v>0.313</v>
      </c>
      <c r="M226">
        <v>9</v>
      </c>
      <c r="N226">
        <v>-9.4130000000000003</v>
      </c>
      <c r="O226">
        <v>0</v>
      </c>
      <c r="P226">
        <v>3.7999999999999999E-2</v>
      </c>
      <c r="Q226">
        <v>0.49199999999999999</v>
      </c>
      <c r="R226">
        <v>2.8499999999999999E-4</v>
      </c>
      <c r="S226">
        <v>0.106</v>
      </c>
      <c r="T226">
        <v>5.8700000000000002E-2</v>
      </c>
      <c r="U226">
        <v>85.903999999999996</v>
      </c>
      <c r="V226">
        <v>246013</v>
      </c>
      <c r="W226">
        <v>1</v>
      </c>
      <c r="X226">
        <v>2017</v>
      </c>
      <c r="Y226" t="s">
        <v>69</v>
      </c>
      <c r="Z226" s="1">
        <v>42748</v>
      </c>
      <c r="AA226">
        <v>90</v>
      </c>
    </row>
    <row r="227" spans="1:27" x14ac:dyDescent="0.45">
      <c r="A227" t="s">
        <v>1112</v>
      </c>
      <c r="B227" t="s">
        <v>1084</v>
      </c>
      <c r="C227" t="s">
        <v>1113</v>
      </c>
      <c r="D227" t="s">
        <v>489</v>
      </c>
      <c r="E227" t="s">
        <v>152</v>
      </c>
      <c r="F227" t="s">
        <v>490</v>
      </c>
      <c r="G227" t="s">
        <v>1086</v>
      </c>
      <c r="H227">
        <v>1</v>
      </c>
      <c r="I227">
        <v>1</v>
      </c>
      <c r="J227" t="b">
        <v>0</v>
      </c>
      <c r="K227">
        <v>0.65900000000000003</v>
      </c>
      <c r="L227">
        <v>0.73799999999999999</v>
      </c>
      <c r="M227">
        <v>4</v>
      </c>
      <c r="N227">
        <v>-5.0720000000000001</v>
      </c>
      <c r="O227">
        <v>0</v>
      </c>
      <c r="P227">
        <v>4.7699999999999999E-2</v>
      </c>
      <c r="Q227">
        <v>0.11799999999999999</v>
      </c>
      <c r="R227">
        <v>0</v>
      </c>
      <c r="S227">
        <v>0.115</v>
      </c>
      <c r="T227">
        <v>0.48099999999999998</v>
      </c>
      <c r="U227">
        <v>127.95</v>
      </c>
      <c r="V227">
        <v>183750</v>
      </c>
      <c r="W227">
        <v>4</v>
      </c>
      <c r="X227">
        <v>2018</v>
      </c>
      <c r="Y227" t="s">
        <v>55</v>
      </c>
      <c r="Z227" s="1">
        <v>43307</v>
      </c>
      <c r="AA227">
        <v>50</v>
      </c>
    </row>
    <row r="228" spans="1:27" x14ac:dyDescent="0.45">
      <c r="A228" t="s">
        <v>1114</v>
      </c>
      <c r="B228" t="s">
        <v>1115</v>
      </c>
      <c r="C228" t="s">
        <v>1116</v>
      </c>
      <c r="D228" t="s">
        <v>245</v>
      </c>
      <c r="E228" t="s">
        <v>246</v>
      </c>
      <c r="F228" t="s">
        <v>247</v>
      </c>
      <c r="G228" t="s">
        <v>248</v>
      </c>
      <c r="H228">
        <v>5</v>
      </c>
      <c r="I228">
        <v>1</v>
      </c>
      <c r="J228" t="b">
        <v>0</v>
      </c>
      <c r="K228">
        <v>0.82099999999999995</v>
      </c>
      <c r="L228">
        <v>0.496</v>
      </c>
      <c r="M228">
        <v>0</v>
      </c>
      <c r="N228">
        <v>-8.4</v>
      </c>
      <c r="O228">
        <v>1</v>
      </c>
      <c r="P228">
        <v>4.6199999999999998E-2</v>
      </c>
      <c r="Q228">
        <v>0.47899999999999998</v>
      </c>
      <c r="R228" s="2">
        <v>2.3E-5</v>
      </c>
      <c r="S228">
        <v>0.19165304</v>
      </c>
      <c r="T228">
        <v>0.95499999999999996</v>
      </c>
      <c r="U228">
        <v>114.605</v>
      </c>
      <c r="V228">
        <v>147227</v>
      </c>
      <c r="W228">
        <v>4</v>
      </c>
      <c r="X228">
        <v>2018</v>
      </c>
      <c r="Y228" t="s">
        <v>69</v>
      </c>
      <c r="Z228" s="1">
        <v>43462</v>
      </c>
      <c r="AA228">
        <v>80</v>
      </c>
    </row>
    <row r="229" spans="1:27" x14ac:dyDescent="0.45">
      <c r="A229" t="s">
        <v>1117</v>
      </c>
      <c r="B229" t="s">
        <v>1118</v>
      </c>
      <c r="C229" t="s">
        <v>1119</v>
      </c>
      <c r="D229" t="s">
        <v>1120</v>
      </c>
      <c r="E229" t="s">
        <v>80</v>
      </c>
      <c r="F229" t="s">
        <v>187</v>
      </c>
      <c r="G229" t="s">
        <v>1121</v>
      </c>
      <c r="H229">
        <v>9</v>
      </c>
      <c r="I229">
        <v>1</v>
      </c>
      <c r="J229" t="b">
        <v>0</v>
      </c>
      <c r="K229">
        <v>0.57799999999999996</v>
      </c>
      <c r="L229">
        <v>0.79500000000000004</v>
      </c>
      <c r="M229">
        <v>9</v>
      </c>
      <c r="N229">
        <v>-9.0559999999999992</v>
      </c>
      <c r="O229">
        <v>1</v>
      </c>
      <c r="P229">
        <v>2.9600000000000001E-2</v>
      </c>
      <c r="Q229">
        <v>5.6100000000000004E-3</v>
      </c>
      <c r="R229">
        <v>5.8E-4</v>
      </c>
      <c r="S229">
        <v>0.19165304</v>
      </c>
      <c r="T229">
        <v>0.51800000000000002</v>
      </c>
      <c r="U229">
        <v>105.926</v>
      </c>
      <c r="V229">
        <v>294813</v>
      </c>
      <c r="W229">
        <v>4</v>
      </c>
      <c r="X229">
        <v>1998</v>
      </c>
      <c r="Y229" t="s">
        <v>69</v>
      </c>
      <c r="Z229" s="1">
        <v>36151</v>
      </c>
      <c r="AA229">
        <v>80</v>
      </c>
    </row>
    <row r="230" spans="1:27" x14ac:dyDescent="0.45">
      <c r="A230" t="s">
        <v>1122</v>
      </c>
      <c r="B230" t="s">
        <v>1123</v>
      </c>
      <c r="C230" t="s">
        <v>1124</v>
      </c>
      <c r="D230" t="s">
        <v>1125</v>
      </c>
      <c r="E230" t="s">
        <v>52</v>
      </c>
      <c r="F230" t="s">
        <v>1002</v>
      </c>
      <c r="G230" t="s">
        <v>1126</v>
      </c>
      <c r="H230">
        <v>1</v>
      </c>
      <c r="I230">
        <v>1</v>
      </c>
      <c r="J230" t="b">
        <v>0</v>
      </c>
      <c r="K230">
        <v>0.89</v>
      </c>
      <c r="L230">
        <v>0.51300000000000001</v>
      </c>
      <c r="M230">
        <v>1</v>
      </c>
      <c r="N230">
        <v>-5.9960000000000004</v>
      </c>
      <c r="O230">
        <v>1</v>
      </c>
      <c r="P230">
        <v>0.154</v>
      </c>
      <c r="Q230">
        <v>7.0599999999999996E-2</v>
      </c>
      <c r="R230">
        <v>0</v>
      </c>
      <c r="S230">
        <v>0.10199999999999999</v>
      </c>
      <c r="T230">
        <v>0.61</v>
      </c>
      <c r="U230">
        <v>136.02000000000001</v>
      </c>
      <c r="V230">
        <v>114133</v>
      </c>
      <c r="W230">
        <v>4</v>
      </c>
      <c r="X230">
        <v>2019</v>
      </c>
      <c r="Y230" t="s">
        <v>55</v>
      </c>
      <c r="Z230" s="1">
        <v>43670</v>
      </c>
      <c r="AA230">
        <v>80</v>
      </c>
    </row>
    <row r="231" spans="1:27" x14ac:dyDescent="0.45">
      <c r="A231" t="s">
        <v>1127</v>
      </c>
      <c r="B231" t="s">
        <v>1128</v>
      </c>
      <c r="C231" t="s">
        <v>1129</v>
      </c>
      <c r="D231" t="s">
        <v>1130</v>
      </c>
      <c r="E231" t="s">
        <v>1131</v>
      </c>
      <c r="F231" t="s">
        <v>1132</v>
      </c>
      <c r="G231" t="s">
        <v>1133</v>
      </c>
      <c r="H231">
        <v>1</v>
      </c>
      <c r="I231">
        <v>1</v>
      </c>
      <c r="J231" t="b">
        <v>0</v>
      </c>
      <c r="K231">
        <v>0.86599999999999999</v>
      </c>
      <c r="L231">
        <v>0.438</v>
      </c>
      <c r="M231">
        <v>7</v>
      </c>
      <c r="N231">
        <v>-8.9429999999999996</v>
      </c>
      <c r="O231">
        <v>1</v>
      </c>
      <c r="P231">
        <v>7.1900000000000006E-2</v>
      </c>
      <c r="Q231">
        <v>0.17699999999999999</v>
      </c>
      <c r="R231">
        <v>0</v>
      </c>
      <c r="S231">
        <v>7.4300000000000005E-2</v>
      </c>
      <c r="T231">
        <v>0.69499999999999995</v>
      </c>
      <c r="U231">
        <v>129.03899999999999</v>
      </c>
      <c r="V231">
        <v>223258</v>
      </c>
      <c r="W231">
        <v>4</v>
      </c>
      <c r="X231">
        <v>2019</v>
      </c>
      <c r="Y231" t="s">
        <v>55</v>
      </c>
      <c r="Z231" s="1">
        <v>43634</v>
      </c>
      <c r="AA231">
        <v>30</v>
      </c>
    </row>
    <row r="232" spans="1:27" x14ac:dyDescent="0.45">
      <c r="A232" t="s">
        <v>1134</v>
      </c>
      <c r="B232" t="s">
        <v>1135</v>
      </c>
      <c r="C232" t="s">
        <v>1136</v>
      </c>
      <c r="D232" t="s">
        <v>1137</v>
      </c>
      <c r="E232" t="s">
        <v>641</v>
      </c>
      <c r="F232" t="s">
        <v>1138</v>
      </c>
      <c r="G232" t="s">
        <v>1139</v>
      </c>
      <c r="H232">
        <v>2</v>
      </c>
      <c r="I232">
        <v>1</v>
      </c>
      <c r="J232" t="b">
        <v>0</v>
      </c>
      <c r="K232">
        <v>0.70699999999999996</v>
      </c>
      <c r="L232">
        <v>0.378</v>
      </c>
      <c r="M232">
        <v>1</v>
      </c>
      <c r="N232">
        <v>-10.829000000000001</v>
      </c>
      <c r="O232">
        <v>1</v>
      </c>
      <c r="P232">
        <v>3.6299999999999999E-2</v>
      </c>
      <c r="Q232">
        <v>6.83E-2</v>
      </c>
      <c r="R232">
        <v>0</v>
      </c>
      <c r="S232">
        <v>0.108</v>
      </c>
      <c r="T232">
        <v>0.55500000000000005</v>
      </c>
      <c r="U232">
        <v>112.048</v>
      </c>
      <c r="V232">
        <v>223787</v>
      </c>
      <c r="W232">
        <v>4</v>
      </c>
      <c r="X232">
        <v>2014</v>
      </c>
      <c r="Y232" t="s">
        <v>41</v>
      </c>
      <c r="Z232" s="1">
        <v>41772</v>
      </c>
      <c r="AA232">
        <v>10</v>
      </c>
    </row>
    <row r="233" spans="1:27" x14ac:dyDescent="0.45">
      <c r="A233" t="s">
        <v>1140</v>
      </c>
      <c r="B233" t="s">
        <v>1141</v>
      </c>
      <c r="C233" t="s">
        <v>1142</v>
      </c>
      <c r="D233" t="s">
        <v>914</v>
      </c>
      <c r="E233" t="s">
        <v>87</v>
      </c>
      <c r="F233" t="s">
        <v>915</v>
      </c>
      <c r="G233" t="s">
        <v>1143</v>
      </c>
      <c r="H233">
        <v>16</v>
      </c>
      <c r="I233">
        <v>1</v>
      </c>
      <c r="J233" t="b">
        <v>0</v>
      </c>
      <c r="K233">
        <v>0.82499999999999996</v>
      </c>
      <c r="L233">
        <v>0.82</v>
      </c>
      <c r="M233">
        <v>6</v>
      </c>
      <c r="N233">
        <v>-3.911</v>
      </c>
      <c r="O233">
        <v>1</v>
      </c>
      <c r="P233">
        <v>0.35599999999999998</v>
      </c>
      <c r="Q233">
        <v>6.6400000000000001E-3</v>
      </c>
      <c r="R233">
        <v>0</v>
      </c>
      <c r="S233">
        <v>4.8899999999999999E-2</v>
      </c>
      <c r="T233">
        <v>0.85399999999999998</v>
      </c>
      <c r="U233">
        <v>179.97499999999999</v>
      </c>
      <c r="V233">
        <v>154389</v>
      </c>
      <c r="W233">
        <v>4</v>
      </c>
      <c r="X233">
        <v>2020</v>
      </c>
      <c r="Y233" t="s">
        <v>33</v>
      </c>
      <c r="Z233" s="1">
        <v>44154</v>
      </c>
      <c r="AA233">
        <v>90</v>
      </c>
    </row>
    <row r="234" spans="1:27" x14ac:dyDescent="0.45">
      <c r="A234" t="s">
        <v>1144</v>
      </c>
      <c r="B234" t="s">
        <v>1145</v>
      </c>
      <c r="C234" t="s">
        <v>328</v>
      </c>
      <c r="D234" t="s">
        <v>329</v>
      </c>
      <c r="E234" t="s">
        <v>80</v>
      </c>
      <c r="F234" t="s">
        <v>253</v>
      </c>
      <c r="G234" t="s">
        <v>330</v>
      </c>
      <c r="H234">
        <v>14</v>
      </c>
      <c r="I234">
        <v>1</v>
      </c>
      <c r="J234" t="b">
        <v>0</v>
      </c>
      <c r="K234">
        <v>0.51</v>
      </c>
      <c r="L234">
        <v>0.84199999999999997</v>
      </c>
      <c r="M234">
        <v>11</v>
      </c>
      <c r="N234">
        <v>-2.782</v>
      </c>
      <c r="O234">
        <v>0</v>
      </c>
      <c r="P234">
        <v>0.10299999999999999</v>
      </c>
      <c r="Q234">
        <v>8.5199999999999998E-3</v>
      </c>
      <c r="R234">
        <v>0</v>
      </c>
      <c r="S234">
        <v>0.19165304</v>
      </c>
      <c r="T234">
        <v>0.30199999999999999</v>
      </c>
      <c r="U234">
        <v>87.605000000000004</v>
      </c>
      <c r="V234">
        <v>240339</v>
      </c>
      <c r="W234">
        <v>4</v>
      </c>
      <c r="X234">
        <v>2018</v>
      </c>
      <c r="Y234" t="s">
        <v>55</v>
      </c>
      <c r="Z234" s="1">
        <v>43336</v>
      </c>
      <c r="AA234">
        <v>20</v>
      </c>
    </row>
    <row r="235" spans="1:27" x14ac:dyDescent="0.45">
      <c r="A235" t="s">
        <v>1146</v>
      </c>
      <c r="B235" t="s">
        <v>1147</v>
      </c>
      <c r="C235" t="s">
        <v>257</v>
      </c>
      <c r="D235" t="s">
        <v>258</v>
      </c>
      <c r="E235" t="s">
        <v>46</v>
      </c>
      <c r="F235" t="s">
        <v>74</v>
      </c>
      <c r="G235" t="s">
        <v>259</v>
      </c>
      <c r="H235">
        <v>8</v>
      </c>
      <c r="I235">
        <v>1</v>
      </c>
      <c r="J235" t="b">
        <v>0</v>
      </c>
      <c r="K235">
        <v>0.67700000000000005</v>
      </c>
      <c r="L235">
        <v>0.33</v>
      </c>
      <c r="M235">
        <v>2</v>
      </c>
      <c r="N235">
        <v>-11.198</v>
      </c>
      <c r="O235">
        <v>1</v>
      </c>
      <c r="P235">
        <v>0.14899999999999999</v>
      </c>
      <c r="Q235">
        <v>0.47399999999999998</v>
      </c>
      <c r="R235">
        <v>8.7100000000000003E-4</v>
      </c>
      <c r="S235">
        <v>6.4000000000000001E-2</v>
      </c>
      <c r="T235">
        <v>0.33600000000000002</v>
      </c>
      <c r="U235">
        <v>68.984999999999999</v>
      </c>
      <c r="V235">
        <v>298440</v>
      </c>
      <c r="W235">
        <v>4</v>
      </c>
      <c r="X235">
        <v>2020</v>
      </c>
      <c r="Y235" t="s">
        <v>69</v>
      </c>
      <c r="Z235" s="1">
        <v>43847</v>
      </c>
      <c r="AA235">
        <v>50</v>
      </c>
    </row>
    <row r="236" spans="1:27" x14ac:dyDescent="0.45">
      <c r="A236" t="s">
        <v>1148</v>
      </c>
      <c r="B236" t="s">
        <v>1149</v>
      </c>
      <c r="C236" t="s">
        <v>1150</v>
      </c>
      <c r="D236" t="s">
        <v>975</v>
      </c>
      <c r="E236" t="s">
        <v>80</v>
      </c>
      <c r="F236" t="s">
        <v>352</v>
      </c>
      <c r="G236" t="s">
        <v>1151</v>
      </c>
      <c r="H236">
        <v>12</v>
      </c>
      <c r="I236">
        <v>1</v>
      </c>
      <c r="J236" t="b">
        <v>0</v>
      </c>
      <c r="K236">
        <v>0.60799999999999998</v>
      </c>
      <c r="L236">
        <v>0.70899999999999996</v>
      </c>
      <c r="M236">
        <v>7</v>
      </c>
      <c r="N236">
        <v>-6.1749999999999998</v>
      </c>
      <c r="O236">
        <v>1</v>
      </c>
      <c r="P236">
        <v>0.374</v>
      </c>
      <c r="Q236">
        <v>0.11899999999999999</v>
      </c>
      <c r="R236">
        <v>0</v>
      </c>
      <c r="S236">
        <v>0.19165304</v>
      </c>
      <c r="T236">
        <v>0.70899999999999996</v>
      </c>
      <c r="U236">
        <v>105.742</v>
      </c>
      <c r="V236">
        <v>272069</v>
      </c>
      <c r="W236">
        <v>4</v>
      </c>
      <c r="X236">
        <v>2019</v>
      </c>
      <c r="Y236" t="s">
        <v>55</v>
      </c>
      <c r="Z236" s="1">
        <v>43665</v>
      </c>
      <c r="AA236">
        <v>0</v>
      </c>
    </row>
    <row r="237" spans="1:27" x14ac:dyDescent="0.45">
      <c r="A237" t="s">
        <v>1152</v>
      </c>
      <c r="B237" t="s">
        <v>1153</v>
      </c>
      <c r="C237" t="s">
        <v>1154</v>
      </c>
      <c r="D237" t="s">
        <v>1155</v>
      </c>
      <c r="E237" t="s">
        <v>46</v>
      </c>
      <c r="F237" t="s">
        <v>230</v>
      </c>
      <c r="G237" t="s">
        <v>1156</v>
      </c>
      <c r="H237">
        <v>14</v>
      </c>
      <c r="I237">
        <v>1</v>
      </c>
      <c r="J237" t="b">
        <v>0</v>
      </c>
      <c r="K237">
        <v>0.66100000000000003</v>
      </c>
      <c r="L237">
        <v>0.39500000000000002</v>
      </c>
      <c r="M237">
        <v>7</v>
      </c>
      <c r="N237">
        <v>-5.242</v>
      </c>
      <c r="O237">
        <v>1</v>
      </c>
      <c r="P237">
        <v>3.3300000000000003E-2</v>
      </c>
      <c r="Q237">
        <v>0.873</v>
      </c>
      <c r="R237">
        <v>0</v>
      </c>
      <c r="S237">
        <v>0.112</v>
      </c>
      <c r="T237">
        <v>0.67900000000000005</v>
      </c>
      <c r="U237">
        <v>82.028000000000006</v>
      </c>
      <c r="V237">
        <v>204880</v>
      </c>
      <c r="W237">
        <v>4</v>
      </c>
      <c r="X237">
        <v>2019</v>
      </c>
      <c r="Y237" t="s">
        <v>55</v>
      </c>
      <c r="Z237" s="1">
        <v>43644</v>
      </c>
      <c r="AA237">
        <v>40</v>
      </c>
    </row>
    <row r="238" spans="1:27" x14ac:dyDescent="0.45">
      <c r="A238" t="s">
        <v>1157</v>
      </c>
      <c r="B238" t="s">
        <v>1158</v>
      </c>
      <c r="C238" t="s">
        <v>1159</v>
      </c>
      <c r="D238" t="s">
        <v>1160</v>
      </c>
      <c r="E238" t="s">
        <v>52</v>
      </c>
      <c r="F238" t="s">
        <v>496</v>
      </c>
      <c r="G238" t="s">
        <v>1161</v>
      </c>
      <c r="H238">
        <v>15</v>
      </c>
      <c r="I238">
        <v>1</v>
      </c>
      <c r="J238" t="b">
        <v>0</v>
      </c>
      <c r="K238">
        <v>0.48199999999999998</v>
      </c>
      <c r="L238">
        <v>0.77800000000000002</v>
      </c>
      <c r="M238">
        <v>4</v>
      </c>
      <c r="N238">
        <v>-8.1590000000000007</v>
      </c>
      <c r="O238">
        <v>0</v>
      </c>
      <c r="P238">
        <v>0.442</v>
      </c>
      <c r="Q238">
        <v>0.58299999999999996</v>
      </c>
      <c r="R238">
        <v>0</v>
      </c>
      <c r="S238">
        <v>0.19165304</v>
      </c>
      <c r="T238">
        <v>0.50600000000000001</v>
      </c>
      <c r="U238">
        <v>79.962999999999994</v>
      </c>
      <c r="V238">
        <v>249240</v>
      </c>
      <c r="W238">
        <v>4</v>
      </c>
      <c r="X238">
        <v>2010</v>
      </c>
      <c r="Y238" t="s">
        <v>55</v>
      </c>
      <c r="Z238" s="1">
        <v>40369</v>
      </c>
      <c r="AA238">
        <v>40</v>
      </c>
    </row>
    <row r="239" spans="1:27" x14ac:dyDescent="0.45">
      <c r="A239" t="s">
        <v>1162</v>
      </c>
      <c r="B239" t="s">
        <v>1163</v>
      </c>
      <c r="C239" t="s">
        <v>1164</v>
      </c>
      <c r="D239" t="s">
        <v>329</v>
      </c>
      <c r="E239" t="s">
        <v>80</v>
      </c>
      <c r="F239" t="s">
        <v>253</v>
      </c>
      <c r="G239" t="s">
        <v>330</v>
      </c>
      <c r="H239">
        <v>3</v>
      </c>
      <c r="I239">
        <v>1</v>
      </c>
      <c r="J239" t="b">
        <v>0</v>
      </c>
      <c r="K239">
        <v>0.54700000000000004</v>
      </c>
      <c r="L239">
        <v>0.60499999999999998</v>
      </c>
      <c r="M239">
        <v>8</v>
      </c>
      <c r="N239">
        <v>-6.7549999999999999</v>
      </c>
      <c r="O239">
        <v>1</v>
      </c>
      <c r="P239">
        <v>4.1500000000000002E-2</v>
      </c>
      <c r="Q239">
        <v>0.42</v>
      </c>
      <c r="R239">
        <v>0</v>
      </c>
      <c r="S239">
        <v>0.125</v>
      </c>
      <c r="T239">
        <v>0.36399999999999999</v>
      </c>
      <c r="U239">
        <v>121.953</v>
      </c>
      <c r="V239">
        <v>254950</v>
      </c>
      <c r="W239">
        <v>4</v>
      </c>
      <c r="X239">
        <v>2020</v>
      </c>
      <c r="Y239" t="s">
        <v>33</v>
      </c>
      <c r="Z239" s="1">
        <v>44155</v>
      </c>
      <c r="AA239">
        <v>0</v>
      </c>
    </row>
    <row r="240" spans="1:27" x14ac:dyDescent="0.45">
      <c r="A240" t="s">
        <v>1165</v>
      </c>
      <c r="B240" t="s">
        <v>1166</v>
      </c>
      <c r="C240" t="s">
        <v>1167</v>
      </c>
      <c r="D240" t="s">
        <v>186</v>
      </c>
      <c r="E240" t="s">
        <v>80</v>
      </c>
      <c r="F240" t="s">
        <v>187</v>
      </c>
      <c r="G240" t="s">
        <v>1071</v>
      </c>
      <c r="H240">
        <v>1</v>
      </c>
      <c r="I240">
        <v>1</v>
      </c>
      <c r="J240" t="b">
        <v>0</v>
      </c>
      <c r="K240">
        <v>0.46100000000000002</v>
      </c>
      <c r="L240">
        <v>0.83399999999999996</v>
      </c>
      <c r="M240">
        <v>2</v>
      </c>
      <c r="N240">
        <v>-4.8680000000000003</v>
      </c>
      <c r="O240">
        <v>1</v>
      </c>
      <c r="P240">
        <v>9.8900000000000002E-2</v>
      </c>
      <c r="Q240">
        <v>2.3199999999999998E-2</v>
      </c>
      <c r="R240" s="2">
        <v>1.1399999999999999E-5</v>
      </c>
      <c r="S240">
        <v>0.14000000000000001</v>
      </c>
      <c r="T240">
        <v>0.47099999999999997</v>
      </c>
      <c r="U240">
        <v>135.00700000000001</v>
      </c>
      <c r="V240">
        <v>261154</v>
      </c>
      <c r="W240">
        <v>4</v>
      </c>
      <c r="X240">
        <v>2017</v>
      </c>
      <c r="Y240" t="s">
        <v>69</v>
      </c>
      <c r="Z240" s="1">
        <v>42741</v>
      </c>
      <c r="AA240">
        <v>40</v>
      </c>
    </row>
    <row r="241" spans="1:27" x14ac:dyDescent="0.45">
      <c r="A241" t="s">
        <v>1168</v>
      </c>
      <c r="B241" t="s">
        <v>870</v>
      </c>
      <c r="C241" t="s">
        <v>1169</v>
      </c>
      <c r="D241" t="s">
        <v>775</v>
      </c>
      <c r="E241" t="s">
        <v>52</v>
      </c>
      <c r="F241" t="s">
        <v>496</v>
      </c>
      <c r="G241" t="s">
        <v>776</v>
      </c>
      <c r="H241">
        <v>2</v>
      </c>
      <c r="I241">
        <v>1</v>
      </c>
      <c r="J241" t="b">
        <v>0</v>
      </c>
      <c r="K241">
        <v>0.68899999999999995</v>
      </c>
      <c r="L241">
        <v>0.35799999999999998</v>
      </c>
      <c r="M241">
        <v>0</v>
      </c>
      <c r="N241">
        <v>-11.41</v>
      </c>
      <c r="O241">
        <v>0</v>
      </c>
      <c r="P241">
        <v>0.64300000000000002</v>
      </c>
      <c r="Q241">
        <v>0.81100000000000005</v>
      </c>
      <c r="R241">
        <v>0</v>
      </c>
      <c r="S241">
        <v>0.153</v>
      </c>
      <c r="T241">
        <v>0.78600000000000003</v>
      </c>
      <c r="U241">
        <v>133.98500000000001</v>
      </c>
      <c r="V241">
        <v>108035</v>
      </c>
      <c r="W241">
        <v>4</v>
      </c>
      <c r="X241">
        <v>2018</v>
      </c>
      <c r="Y241" t="s">
        <v>69</v>
      </c>
      <c r="Z241" s="1">
        <v>43441</v>
      </c>
      <c r="AA241">
        <v>0</v>
      </c>
    </row>
    <row r="242" spans="1:27" x14ac:dyDescent="0.45">
      <c r="A242" t="s">
        <v>1170</v>
      </c>
      <c r="B242" t="s">
        <v>889</v>
      </c>
      <c r="C242" t="s">
        <v>1171</v>
      </c>
      <c r="D242" t="s">
        <v>1172</v>
      </c>
      <c r="E242" t="s">
        <v>80</v>
      </c>
      <c r="F242" t="s">
        <v>80</v>
      </c>
      <c r="G242" t="s">
        <v>1173</v>
      </c>
      <c r="H242">
        <v>3</v>
      </c>
      <c r="I242">
        <v>1</v>
      </c>
      <c r="J242" t="b">
        <v>0</v>
      </c>
      <c r="K242">
        <v>0.36</v>
      </c>
      <c r="L242">
        <v>0.496</v>
      </c>
      <c r="M242">
        <v>0</v>
      </c>
      <c r="N242">
        <v>-10.423999999999999</v>
      </c>
      <c r="O242">
        <v>1</v>
      </c>
      <c r="P242">
        <v>3.8399999999999997E-2</v>
      </c>
      <c r="Q242">
        <v>0.51600000000000001</v>
      </c>
      <c r="R242">
        <v>0</v>
      </c>
      <c r="S242">
        <v>9.2100000000000001E-2</v>
      </c>
      <c r="T242">
        <v>0.54500000000000004</v>
      </c>
      <c r="U242">
        <v>201.44800000000001</v>
      </c>
      <c r="V242">
        <v>187400</v>
      </c>
      <c r="W242">
        <v>3</v>
      </c>
      <c r="X242">
        <v>1994</v>
      </c>
      <c r="Y242" t="s">
        <v>69</v>
      </c>
      <c r="Z242" s="1">
        <v>34335</v>
      </c>
      <c r="AA242">
        <v>40</v>
      </c>
    </row>
    <row r="243" spans="1:27" x14ac:dyDescent="0.45">
      <c r="A243" t="s">
        <v>1174</v>
      </c>
      <c r="B243" t="s">
        <v>1175</v>
      </c>
      <c r="C243" t="s">
        <v>886</v>
      </c>
      <c r="D243" t="s">
        <v>204</v>
      </c>
      <c r="E243" t="s">
        <v>46</v>
      </c>
      <c r="F243" t="s">
        <v>46</v>
      </c>
      <c r="G243" t="s">
        <v>1176</v>
      </c>
      <c r="H243">
        <v>15</v>
      </c>
      <c r="I243">
        <v>1</v>
      </c>
      <c r="J243" t="b">
        <v>1</v>
      </c>
      <c r="K243">
        <v>0.41499999999999998</v>
      </c>
      <c r="L243">
        <v>0.36899999999999999</v>
      </c>
      <c r="M243">
        <v>8</v>
      </c>
      <c r="N243">
        <v>-10.044</v>
      </c>
      <c r="O243">
        <v>1</v>
      </c>
      <c r="P243">
        <v>7.4099999999999999E-2</v>
      </c>
      <c r="Q243">
        <v>3.0300000000000001E-2</v>
      </c>
      <c r="R243" s="2">
        <v>7.6399999999999997E-6</v>
      </c>
      <c r="S243">
        <v>0.19165304</v>
      </c>
      <c r="T243">
        <v>9.1300000000000006E-2</v>
      </c>
      <c r="U243">
        <v>95.745999999999995</v>
      </c>
      <c r="V243">
        <v>251423</v>
      </c>
      <c r="W243">
        <v>4</v>
      </c>
      <c r="X243">
        <v>2017</v>
      </c>
      <c r="Y243" t="s">
        <v>55</v>
      </c>
      <c r="Z243" s="1">
        <v>42943</v>
      </c>
      <c r="AA243">
        <v>60</v>
      </c>
    </row>
    <row r="244" spans="1:27" x14ac:dyDescent="0.45">
      <c r="A244" t="s">
        <v>1177</v>
      </c>
      <c r="B244" t="s">
        <v>1178</v>
      </c>
      <c r="C244" t="s">
        <v>1179</v>
      </c>
      <c r="D244" t="s">
        <v>1180</v>
      </c>
      <c r="E244" t="s">
        <v>80</v>
      </c>
      <c r="F244" t="s">
        <v>1181</v>
      </c>
      <c r="G244" t="s">
        <v>1182</v>
      </c>
      <c r="H244">
        <v>3</v>
      </c>
      <c r="I244">
        <v>1</v>
      </c>
      <c r="J244" t="b">
        <v>0</v>
      </c>
      <c r="K244">
        <v>0.19</v>
      </c>
      <c r="L244">
        <v>0.91400000000000003</v>
      </c>
      <c r="M244">
        <v>2</v>
      </c>
      <c r="N244">
        <v>-2.06</v>
      </c>
      <c r="O244">
        <v>1</v>
      </c>
      <c r="P244">
        <v>5.3600000000000002E-2</v>
      </c>
      <c r="Q244" s="2">
        <v>2.26E-5</v>
      </c>
      <c r="R244" s="2">
        <v>2.6699999999999998E-6</v>
      </c>
      <c r="S244">
        <v>0.10199999999999999</v>
      </c>
      <c r="T244">
        <v>0.80800000000000005</v>
      </c>
      <c r="U244">
        <v>133.822</v>
      </c>
      <c r="V244">
        <v>88880</v>
      </c>
      <c r="W244">
        <v>3</v>
      </c>
      <c r="X244">
        <v>2009</v>
      </c>
      <c r="Y244" t="s">
        <v>33</v>
      </c>
      <c r="Z244" s="1">
        <v>40071</v>
      </c>
      <c r="AA244">
        <v>0</v>
      </c>
    </row>
    <row r="245" spans="1:27" x14ac:dyDescent="0.45">
      <c r="A245" t="s">
        <v>1183</v>
      </c>
      <c r="B245" t="s">
        <v>1184</v>
      </c>
      <c r="C245" t="s">
        <v>1185</v>
      </c>
      <c r="D245" t="s">
        <v>1186</v>
      </c>
      <c r="E245" t="s">
        <v>80</v>
      </c>
      <c r="F245" t="s">
        <v>80</v>
      </c>
      <c r="G245" t="s">
        <v>1187</v>
      </c>
      <c r="H245">
        <v>1</v>
      </c>
      <c r="I245">
        <v>1</v>
      </c>
      <c r="J245" t="b">
        <v>0</v>
      </c>
      <c r="K245">
        <v>0.81799999999999995</v>
      </c>
      <c r="L245">
        <v>0.80300000000000005</v>
      </c>
      <c r="M245">
        <v>1</v>
      </c>
      <c r="N245">
        <v>-4.282</v>
      </c>
      <c r="O245">
        <v>1</v>
      </c>
      <c r="P245">
        <v>7.9699999999999993E-2</v>
      </c>
      <c r="Q245">
        <v>3.4000000000000002E-2</v>
      </c>
      <c r="R245">
        <v>0</v>
      </c>
      <c r="S245">
        <v>0.153</v>
      </c>
      <c r="T245">
        <v>0.63200000000000001</v>
      </c>
      <c r="U245">
        <v>106.97</v>
      </c>
      <c r="V245">
        <v>225983</v>
      </c>
      <c r="W245">
        <v>4</v>
      </c>
      <c r="X245">
        <v>2016</v>
      </c>
      <c r="Y245" t="s">
        <v>33</v>
      </c>
      <c r="Z245" s="1">
        <v>42691</v>
      </c>
      <c r="AA245">
        <v>40</v>
      </c>
    </row>
    <row r="246" spans="1:27" x14ac:dyDescent="0.45">
      <c r="A246" t="s">
        <v>1188</v>
      </c>
      <c r="B246" t="s">
        <v>984</v>
      </c>
      <c r="C246" t="s">
        <v>1189</v>
      </c>
      <c r="D246" t="s">
        <v>1190</v>
      </c>
      <c r="E246" t="s">
        <v>80</v>
      </c>
      <c r="F246" t="s">
        <v>253</v>
      </c>
      <c r="G246" t="s">
        <v>1191</v>
      </c>
      <c r="H246">
        <v>8</v>
      </c>
      <c r="I246">
        <v>1</v>
      </c>
      <c r="J246" t="b">
        <v>0</v>
      </c>
      <c r="K246">
        <v>0.68</v>
      </c>
      <c r="L246">
        <v>0.82399999999999995</v>
      </c>
      <c r="M246">
        <v>7</v>
      </c>
      <c r="N246">
        <v>-5.0439999999999996</v>
      </c>
      <c r="O246">
        <v>1</v>
      </c>
      <c r="P246">
        <v>3.7400000000000003E-2</v>
      </c>
      <c r="Q246">
        <v>0.13400000000000001</v>
      </c>
      <c r="R246">
        <v>4.8500000000000001E-3</v>
      </c>
      <c r="S246">
        <v>0.19165304</v>
      </c>
      <c r="T246">
        <v>0.50700000000000001</v>
      </c>
      <c r="U246">
        <v>117.08499999999999</v>
      </c>
      <c r="V246">
        <v>156840</v>
      </c>
      <c r="W246">
        <v>4</v>
      </c>
      <c r="X246">
        <v>2004</v>
      </c>
      <c r="Y246" t="s">
        <v>55</v>
      </c>
      <c r="Z246" s="1">
        <v>38200</v>
      </c>
      <c r="AA246">
        <v>50</v>
      </c>
    </row>
    <row r="247" spans="1:27" x14ac:dyDescent="0.45">
      <c r="A247" t="s">
        <v>1192</v>
      </c>
      <c r="B247" t="s">
        <v>1193</v>
      </c>
      <c r="C247" t="s">
        <v>1194</v>
      </c>
      <c r="D247" t="s">
        <v>1195</v>
      </c>
      <c r="E247" t="s">
        <v>340</v>
      </c>
      <c r="F247" t="s">
        <v>341</v>
      </c>
      <c r="G247" t="s">
        <v>1196</v>
      </c>
      <c r="H247">
        <v>1</v>
      </c>
      <c r="I247">
        <v>1</v>
      </c>
      <c r="J247" t="b">
        <v>0</v>
      </c>
      <c r="K247">
        <v>0.41499999999999998</v>
      </c>
      <c r="L247">
        <v>0.38600000000000001</v>
      </c>
      <c r="M247">
        <v>2</v>
      </c>
      <c r="N247">
        <v>-9.5619999999999994</v>
      </c>
      <c r="O247">
        <v>1</v>
      </c>
      <c r="P247">
        <v>2.9899999999999999E-2</v>
      </c>
      <c r="Q247">
        <v>0.64300000000000002</v>
      </c>
      <c r="R247">
        <v>2.1499999999999999E-4</v>
      </c>
      <c r="S247">
        <v>0.19165304</v>
      </c>
      <c r="T247">
        <v>0.36499999999999999</v>
      </c>
      <c r="U247">
        <v>94.221999999999994</v>
      </c>
      <c r="V247">
        <v>268093</v>
      </c>
      <c r="W247">
        <v>4</v>
      </c>
      <c r="X247">
        <v>2000</v>
      </c>
      <c r="Y247" t="s">
        <v>41</v>
      </c>
      <c r="Z247" s="1">
        <v>36609</v>
      </c>
      <c r="AA247">
        <v>60</v>
      </c>
    </row>
    <row r="248" spans="1:27" x14ac:dyDescent="0.45">
      <c r="A248" t="s">
        <v>1197</v>
      </c>
      <c r="B248" t="s">
        <v>439</v>
      </c>
      <c r="C248" t="s">
        <v>764</v>
      </c>
      <c r="D248" t="s">
        <v>1198</v>
      </c>
      <c r="E248" t="s">
        <v>152</v>
      </c>
      <c r="F248" t="s">
        <v>153</v>
      </c>
      <c r="G248" t="s">
        <v>1199</v>
      </c>
      <c r="H248">
        <v>15</v>
      </c>
      <c r="I248">
        <v>1</v>
      </c>
      <c r="J248" t="b">
        <v>0</v>
      </c>
      <c r="K248">
        <v>0.28999999999999998</v>
      </c>
      <c r="L248">
        <v>0.25900000000000001</v>
      </c>
      <c r="M248">
        <v>8</v>
      </c>
      <c r="N248">
        <v>-13.967000000000001</v>
      </c>
      <c r="O248">
        <v>1</v>
      </c>
      <c r="P248">
        <v>3.0599999999999999E-2</v>
      </c>
      <c r="Q248">
        <v>0.9</v>
      </c>
      <c r="R248">
        <v>0</v>
      </c>
      <c r="S248">
        <v>0.19165304</v>
      </c>
      <c r="T248">
        <v>0.60599999999999998</v>
      </c>
      <c r="U248">
        <v>97.173000000000002</v>
      </c>
      <c r="V248">
        <v>142560</v>
      </c>
      <c r="W248">
        <v>3</v>
      </c>
      <c r="X248">
        <v>2019</v>
      </c>
      <c r="Y248" t="s">
        <v>33</v>
      </c>
      <c r="Z248" s="1">
        <v>43786</v>
      </c>
      <c r="AA248">
        <v>30</v>
      </c>
    </row>
    <row r="249" spans="1:27" x14ac:dyDescent="0.45">
      <c r="A249" t="s">
        <v>1200</v>
      </c>
      <c r="B249" t="s">
        <v>217</v>
      </c>
      <c r="C249" t="s">
        <v>317</v>
      </c>
      <c r="D249" t="s">
        <v>219</v>
      </c>
      <c r="E249" t="s">
        <v>46</v>
      </c>
      <c r="F249" t="s">
        <v>46</v>
      </c>
      <c r="G249" t="s">
        <v>220</v>
      </c>
      <c r="H249">
        <v>5</v>
      </c>
      <c r="I249">
        <v>1</v>
      </c>
      <c r="J249" t="b">
        <v>1</v>
      </c>
      <c r="K249">
        <v>0.85399999999999998</v>
      </c>
      <c r="L249">
        <v>0.56899999999999995</v>
      </c>
      <c r="M249">
        <v>5</v>
      </c>
      <c r="N249">
        <v>-8.1509999999999998</v>
      </c>
      <c r="O249">
        <v>0</v>
      </c>
      <c r="P249">
        <v>0.106</v>
      </c>
      <c r="Q249">
        <v>6.0900000000000003E-2</v>
      </c>
      <c r="R249">
        <v>8.1600000000000006E-2</v>
      </c>
      <c r="S249">
        <v>0.1</v>
      </c>
      <c r="T249">
        <v>0.29399999999999998</v>
      </c>
      <c r="U249">
        <v>80.015000000000001</v>
      </c>
      <c r="V249">
        <v>205040</v>
      </c>
      <c r="W249">
        <v>4</v>
      </c>
      <c r="X249">
        <v>2018</v>
      </c>
      <c r="Y249" t="s">
        <v>41</v>
      </c>
      <c r="Z249" s="1">
        <v>43245</v>
      </c>
      <c r="AA249">
        <v>0</v>
      </c>
    </row>
    <row r="250" spans="1:27" x14ac:dyDescent="0.45">
      <c r="A250" t="s">
        <v>1201</v>
      </c>
      <c r="B250" t="s">
        <v>1202</v>
      </c>
      <c r="C250" t="s">
        <v>257</v>
      </c>
      <c r="D250" t="s">
        <v>258</v>
      </c>
      <c r="E250" t="s">
        <v>46</v>
      </c>
      <c r="F250" t="s">
        <v>74</v>
      </c>
      <c r="G250" t="s">
        <v>259</v>
      </c>
      <c r="H250">
        <v>5</v>
      </c>
      <c r="I250">
        <v>1</v>
      </c>
      <c r="J250" t="b">
        <v>0</v>
      </c>
      <c r="K250">
        <v>0.69899999999999995</v>
      </c>
      <c r="L250">
        <v>0.503</v>
      </c>
      <c r="M250">
        <v>5</v>
      </c>
      <c r="N250">
        <v>-9.9220000000000006</v>
      </c>
      <c r="O250">
        <v>0</v>
      </c>
      <c r="P250">
        <v>8.8200000000000001E-2</v>
      </c>
      <c r="Q250">
        <v>0.39100000000000001</v>
      </c>
      <c r="R250">
        <v>1.26E-2</v>
      </c>
      <c r="S250">
        <v>9.9599999999999994E-2</v>
      </c>
      <c r="T250">
        <v>5.4600000000000003E-2</v>
      </c>
      <c r="U250">
        <v>114.86</v>
      </c>
      <c r="V250">
        <v>220853</v>
      </c>
      <c r="W250">
        <v>4</v>
      </c>
      <c r="X250">
        <v>2020</v>
      </c>
      <c r="Y250" t="s">
        <v>69</v>
      </c>
      <c r="Z250" s="1">
        <v>43847</v>
      </c>
      <c r="AA250">
        <v>10</v>
      </c>
    </row>
    <row r="251" spans="1:27" x14ac:dyDescent="0.45">
      <c r="A251" t="s">
        <v>1203</v>
      </c>
      <c r="B251" t="s">
        <v>1204</v>
      </c>
      <c r="C251" t="s">
        <v>1205</v>
      </c>
      <c r="D251" t="s">
        <v>1206</v>
      </c>
      <c r="E251" t="s">
        <v>80</v>
      </c>
      <c r="F251" t="s">
        <v>80</v>
      </c>
      <c r="G251" t="s">
        <v>1207</v>
      </c>
      <c r="H251">
        <v>6</v>
      </c>
      <c r="I251">
        <v>1</v>
      </c>
      <c r="J251" t="b">
        <v>0</v>
      </c>
      <c r="K251">
        <v>0.621</v>
      </c>
      <c r="L251">
        <v>0.751</v>
      </c>
      <c r="M251">
        <v>5</v>
      </c>
      <c r="N251">
        <v>-5.1550000000000002</v>
      </c>
      <c r="O251">
        <v>1</v>
      </c>
      <c r="P251">
        <v>2.7099999999999999E-2</v>
      </c>
      <c r="Q251">
        <v>4.6099999999999998E-4</v>
      </c>
      <c r="R251">
        <v>0.39900000000000002</v>
      </c>
      <c r="S251">
        <v>0.19165304</v>
      </c>
      <c r="T251">
        <v>0.53700000000000003</v>
      </c>
      <c r="U251">
        <v>132.71199999999999</v>
      </c>
      <c r="V251">
        <v>202440</v>
      </c>
      <c r="W251">
        <v>4</v>
      </c>
      <c r="X251">
        <v>2005</v>
      </c>
      <c r="Y251" t="s">
        <v>33</v>
      </c>
      <c r="Z251" s="1">
        <v>38671</v>
      </c>
      <c r="AA251">
        <v>0</v>
      </c>
    </row>
    <row r="252" spans="1:27" x14ac:dyDescent="0.45">
      <c r="A252" t="s">
        <v>1208</v>
      </c>
      <c r="B252" t="s">
        <v>1209</v>
      </c>
      <c r="C252" t="s">
        <v>1099</v>
      </c>
      <c r="D252" t="s">
        <v>204</v>
      </c>
      <c r="E252" t="s">
        <v>46</v>
      </c>
      <c r="F252" t="s">
        <v>46</v>
      </c>
      <c r="G252" t="s">
        <v>1100</v>
      </c>
      <c r="H252">
        <v>9</v>
      </c>
      <c r="I252">
        <v>1</v>
      </c>
      <c r="J252" t="b">
        <v>1</v>
      </c>
      <c r="K252">
        <v>0.79500000000000004</v>
      </c>
      <c r="L252">
        <v>0.38600000000000001</v>
      </c>
      <c r="M252">
        <v>10</v>
      </c>
      <c r="N252">
        <v>-10.638</v>
      </c>
      <c r="O252">
        <v>1</v>
      </c>
      <c r="P252">
        <v>0.18</v>
      </c>
      <c r="Q252">
        <v>0.245</v>
      </c>
      <c r="R252">
        <v>0</v>
      </c>
      <c r="S252">
        <v>9.7299999999999998E-2</v>
      </c>
      <c r="T252">
        <v>0.61899999999999999</v>
      </c>
      <c r="U252">
        <v>131.971</v>
      </c>
      <c r="V252">
        <v>121000</v>
      </c>
      <c r="W252">
        <v>4</v>
      </c>
      <c r="X252">
        <v>2018</v>
      </c>
      <c r="Y252" t="s">
        <v>33</v>
      </c>
      <c r="Z252" s="1">
        <v>43392</v>
      </c>
      <c r="AA252">
        <v>20</v>
      </c>
    </row>
    <row r="253" spans="1:27" x14ac:dyDescent="0.45">
      <c r="A253" t="s">
        <v>1210</v>
      </c>
      <c r="B253" t="s">
        <v>311</v>
      </c>
      <c r="C253" t="s">
        <v>1211</v>
      </c>
      <c r="D253" t="s">
        <v>313</v>
      </c>
      <c r="E253" t="s">
        <v>152</v>
      </c>
      <c r="F253" t="s">
        <v>153</v>
      </c>
      <c r="G253" t="s">
        <v>314</v>
      </c>
      <c r="H253">
        <v>7</v>
      </c>
      <c r="I253">
        <v>1</v>
      </c>
      <c r="J253" t="b">
        <v>0</v>
      </c>
      <c r="K253">
        <v>0.59399999999999997</v>
      </c>
      <c r="L253">
        <v>0.186</v>
      </c>
      <c r="M253">
        <v>8</v>
      </c>
      <c r="N253">
        <v>-13.648999999999999</v>
      </c>
      <c r="O253">
        <v>1</v>
      </c>
      <c r="P253">
        <v>9.2200000000000004E-2</v>
      </c>
      <c r="Q253">
        <v>0.98799999999999999</v>
      </c>
      <c r="R253">
        <v>0</v>
      </c>
      <c r="S253">
        <v>0.19165304</v>
      </c>
      <c r="T253">
        <v>0.70399999999999996</v>
      </c>
      <c r="U253">
        <v>94.85</v>
      </c>
      <c r="V253">
        <v>95040</v>
      </c>
      <c r="W253">
        <v>3</v>
      </c>
      <c r="X253">
        <v>1991</v>
      </c>
      <c r="Y253" t="s">
        <v>55</v>
      </c>
      <c r="Z253" s="1">
        <v>33476</v>
      </c>
      <c r="AA253">
        <v>60</v>
      </c>
    </row>
    <row r="254" spans="1:27" x14ac:dyDescent="0.45">
      <c r="A254" t="s">
        <v>1212</v>
      </c>
      <c r="B254" t="s">
        <v>1213</v>
      </c>
      <c r="C254" t="s">
        <v>1214</v>
      </c>
      <c r="D254" t="s">
        <v>431</v>
      </c>
      <c r="E254" t="s">
        <v>80</v>
      </c>
      <c r="F254" t="s">
        <v>80</v>
      </c>
      <c r="G254" t="s">
        <v>1215</v>
      </c>
      <c r="H254">
        <v>7</v>
      </c>
      <c r="I254">
        <v>1</v>
      </c>
      <c r="J254" t="b">
        <v>0</v>
      </c>
      <c r="K254">
        <v>0.58499999999999996</v>
      </c>
      <c r="L254">
        <v>0.69599999999999995</v>
      </c>
      <c r="M254">
        <v>4</v>
      </c>
      <c r="N254">
        <v>-5.6</v>
      </c>
      <c r="O254">
        <v>0</v>
      </c>
      <c r="P254">
        <v>3.0700000000000002E-2</v>
      </c>
      <c r="Q254">
        <v>0.20399999999999999</v>
      </c>
      <c r="R254">
        <v>0</v>
      </c>
      <c r="S254">
        <v>0.19165304</v>
      </c>
      <c r="T254">
        <v>0.52200000000000002</v>
      </c>
      <c r="U254">
        <v>104.01</v>
      </c>
      <c r="V254">
        <v>217640</v>
      </c>
      <c r="W254">
        <v>4</v>
      </c>
      <c r="X254">
        <v>2019</v>
      </c>
      <c r="Y254" t="s">
        <v>69</v>
      </c>
      <c r="Z254" s="1">
        <v>43805</v>
      </c>
      <c r="AA254">
        <v>0</v>
      </c>
    </row>
    <row r="255" spans="1:27" x14ac:dyDescent="0.45">
      <c r="A255" t="s">
        <v>1216</v>
      </c>
      <c r="B255" t="s">
        <v>1217</v>
      </c>
      <c r="C255" t="s">
        <v>1218</v>
      </c>
      <c r="D255" t="s">
        <v>37</v>
      </c>
      <c r="E255" t="s">
        <v>66</v>
      </c>
      <c r="F255" t="s">
        <v>1219</v>
      </c>
      <c r="G255" t="s">
        <v>40</v>
      </c>
      <c r="H255">
        <v>5</v>
      </c>
      <c r="I255">
        <v>1</v>
      </c>
      <c r="J255" t="b">
        <v>0</v>
      </c>
      <c r="K255">
        <v>0.161</v>
      </c>
      <c r="L255">
        <v>0.221</v>
      </c>
      <c r="M255">
        <v>2</v>
      </c>
      <c r="N255">
        <v>-12.018000000000001</v>
      </c>
      <c r="O255">
        <v>1</v>
      </c>
      <c r="P255">
        <v>3.6999999999999998E-2</v>
      </c>
      <c r="Q255">
        <v>0.96599999999999997</v>
      </c>
      <c r="R255">
        <v>0.83299999999999996</v>
      </c>
      <c r="S255">
        <v>0.19165304</v>
      </c>
      <c r="T255">
        <v>0.182</v>
      </c>
      <c r="U255">
        <v>79.488</v>
      </c>
      <c r="V255">
        <v>150787</v>
      </c>
      <c r="W255">
        <v>4</v>
      </c>
      <c r="X255">
        <v>2002</v>
      </c>
      <c r="Y255" t="s">
        <v>33</v>
      </c>
      <c r="Z255" s="1">
        <v>37523</v>
      </c>
      <c r="AA255">
        <v>70</v>
      </c>
    </row>
    <row r="256" spans="1:27" x14ac:dyDescent="0.45">
      <c r="A256" t="s">
        <v>1220</v>
      </c>
      <c r="B256" t="s">
        <v>1221</v>
      </c>
      <c r="C256" t="s">
        <v>272</v>
      </c>
      <c r="D256" t="s">
        <v>214</v>
      </c>
      <c r="E256" t="s">
        <v>80</v>
      </c>
      <c r="F256" t="s">
        <v>187</v>
      </c>
      <c r="G256" t="s">
        <v>273</v>
      </c>
      <c r="H256">
        <v>5</v>
      </c>
      <c r="I256">
        <v>1</v>
      </c>
      <c r="J256" t="b">
        <v>1</v>
      </c>
      <c r="K256">
        <v>0.83599999999999997</v>
      </c>
      <c r="L256">
        <v>0.54400000000000004</v>
      </c>
      <c r="M256">
        <v>7</v>
      </c>
      <c r="N256">
        <v>-5.9749999999999996</v>
      </c>
      <c r="O256">
        <v>1</v>
      </c>
      <c r="P256">
        <v>9.4299999999999995E-2</v>
      </c>
      <c r="Q256">
        <v>4.0300000000000002E-2</v>
      </c>
      <c r="R256">
        <v>0</v>
      </c>
      <c r="S256">
        <v>8.2400000000000001E-2</v>
      </c>
      <c r="T256">
        <v>0.51</v>
      </c>
      <c r="U256">
        <v>97.028000000000006</v>
      </c>
      <c r="V256">
        <v>217947</v>
      </c>
      <c r="W256">
        <v>4</v>
      </c>
      <c r="X256">
        <v>2018</v>
      </c>
      <c r="Y256" t="s">
        <v>33</v>
      </c>
      <c r="Z256" s="1">
        <v>43392</v>
      </c>
      <c r="AA256">
        <v>60</v>
      </c>
    </row>
    <row r="257" spans="1:27" x14ac:dyDescent="0.45">
      <c r="A257" t="s">
        <v>1222</v>
      </c>
      <c r="B257" t="s">
        <v>280</v>
      </c>
      <c r="C257" t="s">
        <v>1223</v>
      </c>
      <c r="D257" t="s">
        <v>282</v>
      </c>
      <c r="E257" t="s">
        <v>46</v>
      </c>
      <c r="F257" t="s">
        <v>230</v>
      </c>
      <c r="G257" t="s">
        <v>283</v>
      </c>
      <c r="H257">
        <v>1</v>
      </c>
      <c r="I257">
        <v>1</v>
      </c>
      <c r="J257" t="b">
        <v>1</v>
      </c>
      <c r="K257">
        <v>0.80600000000000005</v>
      </c>
      <c r="L257">
        <v>0.56999999999999995</v>
      </c>
      <c r="M257">
        <v>1</v>
      </c>
      <c r="N257">
        <v>-6.9269999999999996</v>
      </c>
      <c r="O257">
        <v>1</v>
      </c>
      <c r="P257">
        <v>0.246</v>
      </c>
      <c r="Q257">
        <v>9.7699999999999995E-2</v>
      </c>
      <c r="R257">
        <v>0</v>
      </c>
      <c r="S257">
        <v>0.105</v>
      </c>
      <c r="T257">
        <v>0.45400000000000001</v>
      </c>
      <c r="U257">
        <v>93.015000000000001</v>
      </c>
      <c r="V257">
        <v>231453</v>
      </c>
      <c r="W257">
        <v>4</v>
      </c>
      <c r="X257">
        <v>2018</v>
      </c>
      <c r="Y257" t="s">
        <v>41</v>
      </c>
      <c r="Z257" s="1">
        <v>43196</v>
      </c>
      <c r="AA257">
        <v>10</v>
      </c>
    </row>
    <row r="258" spans="1:27" x14ac:dyDescent="0.45">
      <c r="A258" t="s">
        <v>1224</v>
      </c>
      <c r="B258" t="s">
        <v>1225</v>
      </c>
      <c r="C258" t="s">
        <v>532</v>
      </c>
      <c r="D258" t="s">
        <v>446</v>
      </c>
      <c r="E258" t="s">
        <v>46</v>
      </c>
      <c r="F258" t="s">
        <v>46</v>
      </c>
      <c r="G258" t="s">
        <v>1226</v>
      </c>
      <c r="H258">
        <v>2</v>
      </c>
      <c r="I258">
        <v>1</v>
      </c>
      <c r="J258" t="b">
        <v>0</v>
      </c>
      <c r="K258">
        <v>0.86499999999999999</v>
      </c>
      <c r="L258">
        <v>0.54300000000000004</v>
      </c>
      <c r="M258">
        <v>1</v>
      </c>
      <c r="N258">
        <v>-7.6760000000000002</v>
      </c>
      <c r="O258">
        <v>1</v>
      </c>
      <c r="P258">
        <v>0.247</v>
      </c>
      <c r="Q258">
        <v>1.0200000000000001E-3</v>
      </c>
      <c r="R258">
        <v>0.437</v>
      </c>
      <c r="S258">
        <v>0.126</v>
      </c>
      <c r="T258">
        <v>0.45800000000000002</v>
      </c>
      <c r="U258">
        <v>147.035</v>
      </c>
      <c r="V258">
        <v>238000</v>
      </c>
      <c r="W258">
        <v>4</v>
      </c>
      <c r="X258">
        <v>2019</v>
      </c>
      <c r="Y258" t="s">
        <v>55</v>
      </c>
      <c r="Z258" s="1">
        <v>43692</v>
      </c>
      <c r="AA258">
        <v>90</v>
      </c>
    </row>
    <row r="259" spans="1:27" x14ac:dyDescent="0.45">
      <c r="A259" t="s">
        <v>1227</v>
      </c>
      <c r="B259" t="s">
        <v>1228</v>
      </c>
      <c r="C259" t="s">
        <v>1229</v>
      </c>
      <c r="D259" t="s">
        <v>1230</v>
      </c>
      <c r="E259" t="s">
        <v>30</v>
      </c>
      <c r="F259" t="s">
        <v>31</v>
      </c>
      <c r="G259" t="s">
        <v>1231</v>
      </c>
      <c r="H259">
        <v>9</v>
      </c>
      <c r="I259">
        <v>1</v>
      </c>
      <c r="J259" t="b">
        <v>0</v>
      </c>
      <c r="K259">
        <v>0.74199999999999999</v>
      </c>
      <c r="L259">
        <v>0.83299999999999996</v>
      </c>
      <c r="M259">
        <v>2</v>
      </c>
      <c r="N259">
        <v>-6.4630000000000001</v>
      </c>
      <c r="O259">
        <v>1</v>
      </c>
      <c r="P259">
        <v>0.115</v>
      </c>
      <c r="Q259">
        <v>7.9000000000000001E-2</v>
      </c>
      <c r="R259">
        <v>0</v>
      </c>
      <c r="S259">
        <v>0.19165304</v>
      </c>
      <c r="T259">
        <v>0.81599999999999995</v>
      </c>
      <c r="U259">
        <v>113.375</v>
      </c>
      <c r="V259">
        <v>188987</v>
      </c>
      <c r="W259">
        <v>4</v>
      </c>
      <c r="X259">
        <v>2020</v>
      </c>
      <c r="Y259" t="s">
        <v>69</v>
      </c>
      <c r="Z259" s="1">
        <v>43854</v>
      </c>
      <c r="AA259">
        <v>50</v>
      </c>
    </row>
    <row r="260" spans="1:27" x14ac:dyDescent="0.45">
      <c r="A260" t="s">
        <v>1232</v>
      </c>
      <c r="B260" t="s">
        <v>889</v>
      </c>
      <c r="C260" t="s">
        <v>1233</v>
      </c>
      <c r="D260" t="s">
        <v>1234</v>
      </c>
      <c r="E260" t="s">
        <v>80</v>
      </c>
      <c r="F260" t="s">
        <v>80</v>
      </c>
      <c r="G260" t="s">
        <v>1235</v>
      </c>
      <c r="H260">
        <v>4</v>
      </c>
      <c r="I260">
        <v>1</v>
      </c>
      <c r="J260" t="b">
        <v>0</v>
      </c>
      <c r="K260">
        <v>0.55100000000000005</v>
      </c>
      <c r="L260">
        <v>0.745</v>
      </c>
      <c r="M260">
        <v>2</v>
      </c>
      <c r="N260">
        <v>-7.1879999999999997</v>
      </c>
      <c r="O260">
        <v>1</v>
      </c>
      <c r="P260">
        <v>3.6799999999999999E-2</v>
      </c>
      <c r="Q260">
        <v>9.74E-2</v>
      </c>
      <c r="R260" s="2">
        <v>2.5299999999999999E-6</v>
      </c>
      <c r="S260">
        <v>8.6099999999999996E-2</v>
      </c>
      <c r="T260">
        <v>0.38900000000000001</v>
      </c>
      <c r="U260">
        <v>137.92699999999999</v>
      </c>
      <c r="V260">
        <v>326653</v>
      </c>
      <c r="W260">
        <v>1</v>
      </c>
      <c r="X260">
        <v>2005</v>
      </c>
      <c r="Y260" t="s">
        <v>69</v>
      </c>
      <c r="Z260" s="1">
        <v>38353</v>
      </c>
      <c r="AA260">
        <v>40</v>
      </c>
    </row>
    <row r="261" spans="1:27" x14ac:dyDescent="0.45">
      <c r="A261" t="s">
        <v>1236</v>
      </c>
      <c r="B261" t="s">
        <v>1237</v>
      </c>
      <c r="C261" t="s">
        <v>1238</v>
      </c>
      <c r="D261" t="s">
        <v>1239</v>
      </c>
      <c r="E261" t="s">
        <v>52</v>
      </c>
      <c r="F261" t="s">
        <v>496</v>
      </c>
      <c r="G261" t="s">
        <v>1240</v>
      </c>
      <c r="H261">
        <v>10</v>
      </c>
      <c r="I261">
        <v>1</v>
      </c>
      <c r="J261" t="b">
        <v>0</v>
      </c>
      <c r="K261">
        <v>0.48</v>
      </c>
      <c r="L261">
        <v>0.83899999999999997</v>
      </c>
      <c r="M261">
        <v>7</v>
      </c>
      <c r="N261">
        <v>-4.3869999999999996</v>
      </c>
      <c r="O261">
        <v>1</v>
      </c>
      <c r="P261">
        <v>4.7500000000000001E-2</v>
      </c>
      <c r="Q261">
        <v>1.6400000000000001E-2</v>
      </c>
      <c r="R261">
        <v>0</v>
      </c>
      <c r="S261">
        <v>7.4700000000000003E-2</v>
      </c>
      <c r="T261">
        <v>0.67100000000000004</v>
      </c>
      <c r="U261">
        <v>76.105999999999995</v>
      </c>
      <c r="V261">
        <v>254862</v>
      </c>
      <c r="W261">
        <v>4</v>
      </c>
      <c r="X261">
        <v>2000</v>
      </c>
      <c r="Y261" t="s">
        <v>41</v>
      </c>
      <c r="Z261" s="1">
        <v>36662</v>
      </c>
      <c r="AA261">
        <v>80</v>
      </c>
    </row>
    <row r="262" spans="1:27" x14ac:dyDescent="0.45">
      <c r="A262" t="s">
        <v>1241</v>
      </c>
      <c r="B262" t="s">
        <v>1242</v>
      </c>
      <c r="C262" t="s">
        <v>1243</v>
      </c>
      <c r="D262" t="s">
        <v>209</v>
      </c>
      <c r="E262" t="s">
        <v>80</v>
      </c>
      <c r="F262" t="s">
        <v>80</v>
      </c>
      <c r="G262" t="s">
        <v>833</v>
      </c>
      <c r="H262">
        <v>6</v>
      </c>
      <c r="I262">
        <v>1</v>
      </c>
      <c r="J262" t="b">
        <v>0</v>
      </c>
      <c r="K262">
        <v>0.69499999999999995</v>
      </c>
      <c r="L262">
        <v>0.58599999999999997</v>
      </c>
      <c r="M262">
        <v>0</v>
      </c>
      <c r="N262">
        <v>-10.315</v>
      </c>
      <c r="O262">
        <v>0</v>
      </c>
      <c r="P262">
        <v>6.5799999999999997E-2</v>
      </c>
      <c r="Q262">
        <v>0.10199999999999999</v>
      </c>
      <c r="R262">
        <v>0.317</v>
      </c>
      <c r="S262">
        <v>0.113</v>
      </c>
      <c r="T262">
        <v>0.112</v>
      </c>
      <c r="U262">
        <v>98.034999999999997</v>
      </c>
      <c r="V262">
        <v>229320</v>
      </c>
      <c r="W262">
        <v>4</v>
      </c>
      <c r="X262">
        <v>2018</v>
      </c>
      <c r="Y262" t="s">
        <v>33</v>
      </c>
      <c r="Z262" s="1">
        <v>43392</v>
      </c>
      <c r="AA262">
        <v>0</v>
      </c>
    </row>
    <row r="263" spans="1:27" x14ac:dyDescent="0.45">
      <c r="A263" t="s">
        <v>1244</v>
      </c>
      <c r="B263" t="s">
        <v>1245</v>
      </c>
      <c r="C263" t="s">
        <v>1246</v>
      </c>
      <c r="D263" t="s">
        <v>1247</v>
      </c>
      <c r="E263" t="s">
        <v>46</v>
      </c>
      <c r="F263" t="s">
        <v>1248</v>
      </c>
      <c r="G263" t="s">
        <v>1249</v>
      </c>
      <c r="H263">
        <v>1</v>
      </c>
      <c r="I263">
        <v>1</v>
      </c>
      <c r="J263" t="b">
        <v>0</v>
      </c>
      <c r="K263">
        <v>0.39900000000000002</v>
      </c>
      <c r="L263">
        <v>0.58199999999999996</v>
      </c>
      <c r="M263">
        <v>7</v>
      </c>
      <c r="N263">
        <v>-8.8160000000000007</v>
      </c>
      <c r="O263">
        <v>1</v>
      </c>
      <c r="P263">
        <v>3.5200000000000002E-2</v>
      </c>
      <c r="Q263">
        <v>0.16700000000000001</v>
      </c>
      <c r="R263">
        <v>1.3200000000000001E-4</v>
      </c>
      <c r="S263">
        <v>0.114</v>
      </c>
      <c r="T263">
        <v>0.23</v>
      </c>
      <c r="U263">
        <v>103.31100000000001</v>
      </c>
      <c r="V263">
        <v>290613</v>
      </c>
      <c r="W263">
        <v>4</v>
      </c>
      <c r="X263">
        <v>2017</v>
      </c>
      <c r="Y263" t="s">
        <v>69</v>
      </c>
      <c r="Z263" s="1">
        <v>43070</v>
      </c>
      <c r="AA263">
        <v>90</v>
      </c>
    </row>
    <row r="264" spans="1:27" x14ac:dyDescent="0.45">
      <c r="A264" t="s">
        <v>1250</v>
      </c>
      <c r="B264" t="s">
        <v>1251</v>
      </c>
      <c r="C264" t="s">
        <v>1252</v>
      </c>
      <c r="D264" t="s">
        <v>1253</v>
      </c>
      <c r="E264" t="s">
        <v>52</v>
      </c>
      <c r="F264" t="s">
        <v>1254</v>
      </c>
      <c r="G264" t="s">
        <v>1255</v>
      </c>
      <c r="H264">
        <v>5</v>
      </c>
      <c r="I264">
        <v>1</v>
      </c>
      <c r="J264" t="b">
        <v>0</v>
      </c>
      <c r="K264">
        <v>0.502</v>
      </c>
      <c r="L264">
        <v>0.91700000000000004</v>
      </c>
      <c r="M264">
        <v>0</v>
      </c>
      <c r="N264">
        <v>-4.8239999999999998</v>
      </c>
      <c r="O264">
        <v>1</v>
      </c>
      <c r="P264">
        <v>4.6100000000000002E-2</v>
      </c>
      <c r="Q264">
        <v>2.4400000000000002E-2</v>
      </c>
      <c r="R264">
        <v>0</v>
      </c>
      <c r="S264">
        <v>9.0200000000000002E-2</v>
      </c>
      <c r="T264">
        <v>0.60899999999999999</v>
      </c>
      <c r="U264">
        <v>88.757999999999996</v>
      </c>
      <c r="V264">
        <v>170440</v>
      </c>
      <c r="W264">
        <v>4</v>
      </c>
      <c r="X264">
        <v>2002</v>
      </c>
      <c r="Y264" t="s">
        <v>55</v>
      </c>
      <c r="Z264" s="1">
        <v>37419</v>
      </c>
      <c r="AA264">
        <v>80</v>
      </c>
    </row>
    <row r="265" spans="1:27" x14ac:dyDescent="0.45">
      <c r="A265" t="s">
        <v>1256</v>
      </c>
      <c r="B265" t="s">
        <v>1257</v>
      </c>
      <c r="C265" t="s">
        <v>1258</v>
      </c>
      <c r="D265" t="s">
        <v>1259</v>
      </c>
      <c r="E265" t="s">
        <v>46</v>
      </c>
      <c r="F265" t="s">
        <v>46</v>
      </c>
      <c r="G265" t="s">
        <v>1260</v>
      </c>
      <c r="H265">
        <v>1</v>
      </c>
      <c r="I265">
        <v>1</v>
      </c>
      <c r="J265" t="b">
        <v>1</v>
      </c>
      <c r="K265">
        <v>0.80900000000000005</v>
      </c>
      <c r="L265">
        <v>0.68</v>
      </c>
      <c r="M265">
        <v>4</v>
      </c>
      <c r="N265">
        <v>-4.883</v>
      </c>
      <c r="O265">
        <v>1</v>
      </c>
      <c r="P265">
        <v>0.222</v>
      </c>
      <c r="Q265">
        <v>5.3499999999999999E-2</v>
      </c>
      <c r="R265" s="2">
        <v>1.1999999999999999E-6</v>
      </c>
      <c r="S265">
        <v>0.11</v>
      </c>
      <c r="T265">
        <v>6.5299999999999997E-2</v>
      </c>
      <c r="U265">
        <v>143.988</v>
      </c>
      <c r="V265">
        <v>146009</v>
      </c>
      <c r="W265">
        <v>4</v>
      </c>
      <c r="X265">
        <v>2020</v>
      </c>
      <c r="Y265" t="s">
        <v>55</v>
      </c>
      <c r="Z265" s="1">
        <v>44042</v>
      </c>
      <c r="AA265">
        <v>60</v>
      </c>
    </row>
    <row r="266" spans="1:27" x14ac:dyDescent="0.45">
      <c r="A266" t="s">
        <v>1261</v>
      </c>
      <c r="B266" t="s">
        <v>1262</v>
      </c>
      <c r="C266" t="s">
        <v>1263</v>
      </c>
      <c r="D266" t="s">
        <v>1264</v>
      </c>
      <c r="E266" t="s">
        <v>152</v>
      </c>
      <c r="F266" t="s">
        <v>1265</v>
      </c>
      <c r="G266" t="s">
        <v>1266</v>
      </c>
      <c r="H266">
        <v>1</v>
      </c>
      <c r="I266">
        <v>1</v>
      </c>
      <c r="J266" t="b">
        <v>0</v>
      </c>
      <c r="K266">
        <v>0.66500000000000004</v>
      </c>
      <c r="L266">
        <v>0.68</v>
      </c>
      <c r="M266">
        <v>7</v>
      </c>
      <c r="N266">
        <v>-3.202</v>
      </c>
      <c r="O266">
        <v>1</v>
      </c>
      <c r="P266">
        <v>0.39100000000000001</v>
      </c>
      <c r="Q266">
        <v>0.28899999999999998</v>
      </c>
      <c r="R266">
        <v>1.5399999999999999E-3</v>
      </c>
      <c r="S266">
        <v>9.3200000000000005E-2</v>
      </c>
      <c r="T266">
        <v>0.67600000000000005</v>
      </c>
      <c r="U266">
        <v>149.441</v>
      </c>
      <c r="V266">
        <v>163200</v>
      </c>
      <c r="W266">
        <v>4</v>
      </c>
      <c r="X266">
        <v>2019</v>
      </c>
      <c r="Y266" t="s">
        <v>55</v>
      </c>
      <c r="Z266" s="1">
        <v>43638</v>
      </c>
      <c r="AA266">
        <v>60</v>
      </c>
    </row>
    <row r="267" spans="1:27" x14ac:dyDescent="0.45">
      <c r="A267" t="s">
        <v>1267</v>
      </c>
      <c r="B267" t="s">
        <v>1268</v>
      </c>
      <c r="C267" t="s">
        <v>1164</v>
      </c>
      <c r="D267" t="s">
        <v>329</v>
      </c>
      <c r="E267" t="s">
        <v>80</v>
      </c>
      <c r="F267" t="s">
        <v>253</v>
      </c>
      <c r="G267" t="s">
        <v>330</v>
      </c>
      <c r="H267">
        <v>1</v>
      </c>
      <c r="I267">
        <v>1</v>
      </c>
      <c r="J267" t="b">
        <v>0</v>
      </c>
      <c r="K267">
        <v>0.56599999999999995</v>
      </c>
      <c r="L267">
        <v>0.71599999999999997</v>
      </c>
      <c r="M267">
        <v>1</v>
      </c>
      <c r="N267">
        <v>-5.7329999999999997</v>
      </c>
      <c r="O267">
        <v>1</v>
      </c>
      <c r="P267">
        <v>4.24E-2</v>
      </c>
      <c r="Q267">
        <v>6.9100000000000003E-3</v>
      </c>
      <c r="R267">
        <v>0</v>
      </c>
      <c r="S267">
        <v>0.19165304</v>
      </c>
      <c r="T267">
        <v>0.45</v>
      </c>
      <c r="U267">
        <v>81.067999999999998</v>
      </c>
      <c r="V267">
        <v>207481</v>
      </c>
      <c r="W267">
        <v>4</v>
      </c>
      <c r="X267">
        <v>2020</v>
      </c>
      <c r="Y267" t="s">
        <v>33</v>
      </c>
      <c r="Z267" s="1">
        <v>44155</v>
      </c>
      <c r="AA267">
        <v>40</v>
      </c>
    </row>
    <row r="268" spans="1:27" x14ac:dyDescent="0.45">
      <c r="A268" t="s">
        <v>1269</v>
      </c>
      <c r="B268" t="s">
        <v>1270</v>
      </c>
      <c r="C268" t="s">
        <v>1271</v>
      </c>
      <c r="D268" t="s">
        <v>1272</v>
      </c>
      <c r="E268" t="s">
        <v>30</v>
      </c>
      <c r="F268" t="s">
        <v>377</v>
      </c>
      <c r="G268" t="s">
        <v>1273</v>
      </c>
      <c r="H268">
        <v>24</v>
      </c>
      <c r="I268">
        <v>1</v>
      </c>
      <c r="J268" t="b">
        <v>0</v>
      </c>
      <c r="K268">
        <v>0.73299999999999998</v>
      </c>
      <c r="L268">
        <v>0.71</v>
      </c>
      <c r="M268">
        <v>5</v>
      </c>
      <c r="N268">
        <v>-5.8490000000000002</v>
      </c>
      <c r="O268">
        <v>0</v>
      </c>
      <c r="P268">
        <v>2.92E-2</v>
      </c>
      <c r="Q268">
        <v>0.14499999999999999</v>
      </c>
      <c r="R268">
        <v>0.115</v>
      </c>
      <c r="S268">
        <v>9.5600000000000004E-2</v>
      </c>
      <c r="T268">
        <v>0.96499999999999997</v>
      </c>
      <c r="U268">
        <v>127.97499999999999</v>
      </c>
      <c r="V268">
        <v>239600</v>
      </c>
      <c r="W268">
        <v>4</v>
      </c>
      <c r="X268">
        <v>2018</v>
      </c>
      <c r="Y268" t="s">
        <v>69</v>
      </c>
      <c r="Z268" s="1">
        <v>43441</v>
      </c>
      <c r="AA268">
        <v>90</v>
      </c>
    </row>
    <row r="269" spans="1:27" x14ac:dyDescent="0.45">
      <c r="A269" t="s">
        <v>1274</v>
      </c>
      <c r="B269" t="s">
        <v>1275</v>
      </c>
      <c r="C269" t="s">
        <v>1276</v>
      </c>
      <c r="D269" t="s">
        <v>1277</v>
      </c>
      <c r="E269" t="s">
        <v>152</v>
      </c>
      <c r="F269" t="s">
        <v>1278</v>
      </c>
      <c r="G269" t="s">
        <v>1279</v>
      </c>
      <c r="H269">
        <v>4</v>
      </c>
      <c r="I269">
        <v>1</v>
      </c>
      <c r="J269" t="b">
        <v>0</v>
      </c>
      <c r="K269">
        <v>0.80300000000000005</v>
      </c>
      <c r="L269">
        <v>0.70499999999999996</v>
      </c>
      <c r="M269">
        <v>10</v>
      </c>
      <c r="N269">
        <v>-5.3159999999999998</v>
      </c>
      <c r="O269">
        <v>1</v>
      </c>
      <c r="P269">
        <v>6.2399999999999997E-2</v>
      </c>
      <c r="Q269">
        <v>0.107</v>
      </c>
      <c r="R269" s="2">
        <v>3.5999999999999998E-6</v>
      </c>
      <c r="S269">
        <v>0.14699999999999999</v>
      </c>
      <c r="T269">
        <v>0.49</v>
      </c>
      <c r="U269">
        <v>90.995000000000005</v>
      </c>
      <c r="V269">
        <v>174200</v>
      </c>
      <c r="W269">
        <v>4</v>
      </c>
      <c r="X269">
        <v>2018</v>
      </c>
      <c r="Y269" t="s">
        <v>41</v>
      </c>
      <c r="Z269" s="1">
        <v>43196</v>
      </c>
      <c r="AA269">
        <v>70</v>
      </c>
    </row>
    <row r="270" spans="1:27" x14ac:dyDescent="0.45">
      <c r="A270" t="s">
        <v>1280</v>
      </c>
      <c r="B270" t="s">
        <v>202</v>
      </c>
      <c r="C270" t="s">
        <v>786</v>
      </c>
      <c r="D270" t="s">
        <v>204</v>
      </c>
      <c r="E270" t="s">
        <v>46</v>
      </c>
      <c r="F270" t="s">
        <v>46</v>
      </c>
      <c r="G270" t="s">
        <v>205</v>
      </c>
      <c r="H270">
        <v>4</v>
      </c>
      <c r="I270">
        <v>1</v>
      </c>
      <c r="J270" t="b">
        <v>1</v>
      </c>
      <c r="K270">
        <v>0.875</v>
      </c>
      <c r="L270">
        <v>0.64400000000000002</v>
      </c>
      <c r="M270">
        <v>1</v>
      </c>
      <c r="N270">
        <v>-6.5540000000000003</v>
      </c>
      <c r="O270">
        <v>1</v>
      </c>
      <c r="P270">
        <v>0.222</v>
      </c>
      <c r="Q270">
        <v>0.26700000000000002</v>
      </c>
      <c r="R270">
        <v>0</v>
      </c>
      <c r="S270">
        <v>0.125</v>
      </c>
      <c r="T270">
        <v>0.78800000000000003</v>
      </c>
      <c r="U270">
        <v>139.08600000000001</v>
      </c>
      <c r="V270">
        <v>240682</v>
      </c>
      <c r="W270">
        <v>4</v>
      </c>
      <c r="X270">
        <v>2018</v>
      </c>
      <c r="Y270" t="s">
        <v>55</v>
      </c>
      <c r="Z270" s="1">
        <v>43287</v>
      </c>
      <c r="AA270">
        <v>90</v>
      </c>
    </row>
    <row r="271" spans="1:27" x14ac:dyDescent="0.45">
      <c r="A271" t="s">
        <v>1281</v>
      </c>
      <c r="B271" t="s">
        <v>1282</v>
      </c>
      <c r="C271" t="s">
        <v>1283</v>
      </c>
      <c r="D271" t="s">
        <v>1284</v>
      </c>
      <c r="E271" t="s">
        <v>80</v>
      </c>
      <c r="F271" t="s">
        <v>187</v>
      </c>
      <c r="G271" t="s">
        <v>1285</v>
      </c>
      <c r="H271">
        <v>4</v>
      </c>
      <c r="I271">
        <v>1</v>
      </c>
      <c r="J271" t="b">
        <v>0</v>
      </c>
      <c r="K271">
        <v>0.57799999999999996</v>
      </c>
      <c r="L271">
        <v>0.26200000000000001</v>
      </c>
      <c r="M271">
        <v>2</v>
      </c>
      <c r="N271">
        <v>-13.393000000000001</v>
      </c>
      <c r="O271">
        <v>1</v>
      </c>
      <c r="P271">
        <v>3.8300000000000001E-2</v>
      </c>
      <c r="Q271">
        <v>0.56699999999999995</v>
      </c>
      <c r="R271">
        <v>1.2E-2</v>
      </c>
      <c r="S271">
        <v>0.105</v>
      </c>
      <c r="T271">
        <v>0.46899999999999997</v>
      </c>
      <c r="U271">
        <v>142.86600000000001</v>
      </c>
      <c r="V271">
        <v>249827</v>
      </c>
      <c r="W271">
        <v>4</v>
      </c>
      <c r="X271">
        <v>2005</v>
      </c>
      <c r="Y271" t="s">
        <v>69</v>
      </c>
      <c r="Z271" s="1">
        <v>38353</v>
      </c>
      <c r="AA271">
        <v>70</v>
      </c>
    </row>
    <row r="272" spans="1:27" x14ac:dyDescent="0.45">
      <c r="A272" t="s">
        <v>1286</v>
      </c>
      <c r="B272" t="s">
        <v>1287</v>
      </c>
      <c r="C272" t="s">
        <v>836</v>
      </c>
      <c r="D272" t="s">
        <v>684</v>
      </c>
      <c r="E272" t="s">
        <v>30</v>
      </c>
      <c r="F272" t="s">
        <v>685</v>
      </c>
      <c r="G272" t="s">
        <v>686</v>
      </c>
      <c r="H272">
        <v>7</v>
      </c>
      <c r="I272">
        <v>1</v>
      </c>
      <c r="J272" t="b">
        <v>0</v>
      </c>
      <c r="K272">
        <v>0.66600000000000004</v>
      </c>
      <c r="L272">
        <v>0.84099999999999997</v>
      </c>
      <c r="M272">
        <v>2</v>
      </c>
      <c r="N272">
        <v>-3.5920000000000001</v>
      </c>
      <c r="O272">
        <v>1</v>
      </c>
      <c r="P272">
        <v>3.1199999999999999E-2</v>
      </c>
      <c r="Q272">
        <v>0.61299999999999999</v>
      </c>
      <c r="R272">
        <v>0</v>
      </c>
      <c r="S272">
        <v>0.113</v>
      </c>
      <c r="T272">
        <v>0.84</v>
      </c>
      <c r="U272">
        <v>128.70599999999999</v>
      </c>
      <c r="V272">
        <v>126360</v>
      </c>
      <c r="W272">
        <v>4</v>
      </c>
      <c r="X272">
        <v>2019</v>
      </c>
      <c r="Y272" t="s">
        <v>33</v>
      </c>
      <c r="Z272" s="1">
        <v>43786</v>
      </c>
      <c r="AA272">
        <v>80</v>
      </c>
    </row>
    <row r="273" spans="1:27" x14ac:dyDescent="0.45">
      <c r="A273" t="s">
        <v>1288</v>
      </c>
      <c r="B273" t="s">
        <v>1289</v>
      </c>
      <c r="C273" t="s">
        <v>1290</v>
      </c>
      <c r="D273" t="s">
        <v>1291</v>
      </c>
      <c r="E273" t="s">
        <v>80</v>
      </c>
      <c r="F273" t="s">
        <v>80</v>
      </c>
      <c r="G273" t="s">
        <v>1292</v>
      </c>
      <c r="H273">
        <v>1</v>
      </c>
      <c r="I273">
        <v>1</v>
      </c>
      <c r="J273" t="b">
        <v>0</v>
      </c>
      <c r="K273">
        <v>0.33800000000000002</v>
      </c>
      <c r="L273">
        <v>0.54200000000000004</v>
      </c>
      <c r="M273">
        <v>2</v>
      </c>
      <c r="N273">
        <v>-6.6269999999999998</v>
      </c>
      <c r="O273">
        <v>1</v>
      </c>
      <c r="P273">
        <v>9.4799999999999995E-2</v>
      </c>
      <c r="Q273">
        <v>0.63200000000000001</v>
      </c>
      <c r="R273">
        <v>0</v>
      </c>
      <c r="S273">
        <v>9.2999999999999999E-2</v>
      </c>
      <c r="T273">
        <v>0.249</v>
      </c>
      <c r="U273">
        <v>175.96100000000001</v>
      </c>
      <c r="V273">
        <v>211947</v>
      </c>
      <c r="W273">
        <v>4</v>
      </c>
      <c r="X273">
        <v>2017</v>
      </c>
      <c r="Y273" t="s">
        <v>33</v>
      </c>
      <c r="Z273" s="1">
        <v>43029</v>
      </c>
      <c r="AA273">
        <v>20</v>
      </c>
    </row>
    <row r="274" spans="1:27" x14ac:dyDescent="0.45">
      <c r="A274" t="s">
        <v>1293</v>
      </c>
      <c r="B274" t="s">
        <v>1294</v>
      </c>
      <c r="C274" t="s">
        <v>1295</v>
      </c>
      <c r="D274" t="s">
        <v>1296</v>
      </c>
      <c r="E274" t="s">
        <v>641</v>
      </c>
      <c r="F274" t="s">
        <v>1138</v>
      </c>
      <c r="G274" t="s">
        <v>1297</v>
      </c>
      <c r="H274">
        <v>11</v>
      </c>
      <c r="I274">
        <v>1</v>
      </c>
      <c r="J274" t="b">
        <v>0</v>
      </c>
      <c r="K274">
        <v>0.64800000000000002</v>
      </c>
      <c r="L274">
        <v>0.156</v>
      </c>
      <c r="M274">
        <v>4</v>
      </c>
      <c r="N274">
        <v>-16.45</v>
      </c>
      <c r="O274">
        <v>1</v>
      </c>
      <c r="P274">
        <v>3.4099999999999998E-2</v>
      </c>
      <c r="Q274">
        <v>0.93899999999999995</v>
      </c>
      <c r="R274">
        <v>0.92200000000000004</v>
      </c>
      <c r="S274">
        <v>0.11</v>
      </c>
      <c r="T274">
        <v>0.27600000000000002</v>
      </c>
      <c r="U274">
        <v>132.167</v>
      </c>
      <c r="V274">
        <v>250093</v>
      </c>
      <c r="W274">
        <v>4</v>
      </c>
      <c r="X274">
        <v>1993</v>
      </c>
      <c r="Y274" t="s">
        <v>41</v>
      </c>
      <c r="Z274" s="1">
        <v>34037</v>
      </c>
      <c r="AA274">
        <v>60</v>
      </c>
    </row>
    <row r="275" spans="1:27" x14ac:dyDescent="0.45">
      <c r="A275" t="s">
        <v>1298</v>
      </c>
      <c r="B275" t="s">
        <v>1299</v>
      </c>
      <c r="C275" t="s">
        <v>611</v>
      </c>
      <c r="D275" t="s">
        <v>258</v>
      </c>
      <c r="E275" t="s">
        <v>46</v>
      </c>
      <c r="F275" t="s">
        <v>74</v>
      </c>
      <c r="G275" t="s">
        <v>259</v>
      </c>
      <c r="H275">
        <v>13</v>
      </c>
      <c r="I275">
        <v>1</v>
      </c>
      <c r="J275" t="b">
        <v>1</v>
      </c>
      <c r="K275">
        <v>0.57599999999999996</v>
      </c>
      <c r="L275">
        <v>0.55600000000000005</v>
      </c>
      <c r="M275">
        <v>0</v>
      </c>
      <c r="N275">
        <v>-6.4740000000000002</v>
      </c>
      <c r="O275">
        <v>1</v>
      </c>
      <c r="P275">
        <v>0.23100000000000001</v>
      </c>
      <c r="Q275">
        <v>0.81200000000000006</v>
      </c>
      <c r="R275">
        <v>0.125</v>
      </c>
      <c r="S275">
        <v>9.4299999999999995E-2</v>
      </c>
      <c r="T275">
        <v>0.29399999999999998</v>
      </c>
      <c r="U275">
        <v>148.173</v>
      </c>
      <c r="V275">
        <v>312960</v>
      </c>
      <c r="W275">
        <v>4</v>
      </c>
      <c r="X275">
        <v>2018</v>
      </c>
      <c r="Y275" t="s">
        <v>55</v>
      </c>
      <c r="Z275" s="1">
        <v>43315</v>
      </c>
      <c r="AA275">
        <v>40</v>
      </c>
    </row>
    <row r="276" spans="1:27" x14ac:dyDescent="0.45">
      <c r="A276" t="s">
        <v>1300</v>
      </c>
      <c r="B276" t="s">
        <v>1301</v>
      </c>
      <c r="C276" t="s">
        <v>1302</v>
      </c>
      <c r="D276" t="s">
        <v>146</v>
      </c>
      <c r="E276" t="s">
        <v>80</v>
      </c>
      <c r="F276" t="s">
        <v>81</v>
      </c>
      <c r="G276" t="s">
        <v>1303</v>
      </c>
      <c r="H276">
        <v>1</v>
      </c>
      <c r="I276">
        <v>1</v>
      </c>
      <c r="J276" t="b">
        <v>1</v>
      </c>
      <c r="K276">
        <v>0.71599999999999997</v>
      </c>
      <c r="L276">
        <v>0.75700000000000001</v>
      </c>
      <c r="M276">
        <v>5</v>
      </c>
      <c r="N276">
        <v>-2.6659999999999999</v>
      </c>
      <c r="O276">
        <v>1</v>
      </c>
      <c r="P276">
        <v>4.87E-2</v>
      </c>
      <c r="Q276">
        <v>2.4899999999999999E-2</v>
      </c>
      <c r="R276">
        <v>0</v>
      </c>
      <c r="S276">
        <v>0.19165304</v>
      </c>
      <c r="T276">
        <v>0.55800000000000005</v>
      </c>
      <c r="U276">
        <v>100.00700000000001</v>
      </c>
      <c r="V276">
        <v>191114</v>
      </c>
      <c r="W276">
        <v>4</v>
      </c>
      <c r="X276">
        <v>2019</v>
      </c>
      <c r="Y276" t="s">
        <v>41</v>
      </c>
      <c r="Z276" s="1">
        <v>43600</v>
      </c>
      <c r="AA276">
        <v>20</v>
      </c>
    </row>
    <row r="277" spans="1:27" x14ac:dyDescent="0.45">
      <c r="A277" t="s">
        <v>1304</v>
      </c>
      <c r="B277" t="s">
        <v>1305</v>
      </c>
      <c r="C277" t="s">
        <v>1142</v>
      </c>
      <c r="D277" t="s">
        <v>914</v>
      </c>
      <c r="E277" t="s">
        <v>80</v>
      </c>
      <c r="F277" t="s">
        <v>352</v>
      </c>
      <c r="G277" t="s">
        <v>1306</v>
      </c>
      <c r="H277">
        <v>15</v>
      </c>
      <c r="I277">
        <v>1</v>
      </c>
      <c r="J277" t="b">
        <v>0</v>
      </c>
      <c r="K277">
        <v>0.56999999999999995</v>
      </c>
      <c r="L277">
        <v>0.73099999999999998</v>
      </c>
      <c r="M277">
        <v>11</v>
      </c>
      <c r="N277">
        <v>-4.8159999999999998</v>
      </c>
      <c r="O277">
        <v>1</v>
      </c>
      <c r="P277">
        <v>0.40699999999999997</v>
      </c>
      <c r="Q277">
        <v>1.9E-2</v>
      </c>
      <c r="R277">
        <v>0</v>
      </c>
      <c r="S277">
        <v>0.13700000000000001</v>
      </c>
      <c r="T277">
        <v>0.64400000000000002</v>
      </c>
      <c r="U277">
        <v>169.00200000000001</v>
      </c>
      <c r="V277">
        <v>242001</v>
      </c>
      <c r="W277">
        <v>4</v>
      </c>
      <c r="X277">
        <v>2020</v>
      </c>
      <c r="Y277" t="s">
        <v>33</v>
      </c>
      <c r="Z277" s="1">
        <v>44154</v>
      </c>
      <c r="AA277">
        <v>30</v>
      </c>
    </row>
    <row r="278" spans="1:27" x14ac:dyDescent="0.45">
      <c r="A278" t="s">
        <v>1307</v>
      </c>
      <c r="B278" t="s">
        <v>1308</v>
      </c>
      <c r="C278" t="s">
        <v>1309</v>
      </c>
      <c r="D278" t="s">
        <v>1310</v>
      </c>
      <c r="E278" t="s">
        <v>80</v>
      </c>
      <c r="F278" t="s">
        <v>302</v>
      </c>
      <c r="G278" t="s">
        <v>1311</v>
      </c>
      <c r="H278">
        <v>9</v>
      </c>
      <c r="I278">
        <v>1</v>
      </c>
      <c r="J278" t="b">
        <v>0</v>
      </c>
      <c r="K278">
        <v>0.45200000000000001</v>
      </c>
      <c r="L278">
        <v>0.83099999999999996</v>
      </c>
      <c r="M278">
        <v>2</v>
      </c>
      <c r="N278">
        <v>-4.7039999999999997</v>
      </c>
      <c r="O278">
        <v>0</v>
      </c>
      <c r="P278">
        <v>3.3099999999999997E-2</v>
      </c>
      <c r="Q278">
        <v>3.2100000000000002E-3</v>
      </c>
      <c r="R278">
        <v>0</v>
      </c>
      <c r="S278">
        <v>0.17499999999999999</v>
      </c>
      <c r="T278">
        <v>0.27300000000000002</v>
      </c>
      <c r="U278">
        <v>109.94199999999999</v>
      </c>
      <c r="V278">
        <v>292667</v>
      </c>
      <c r="W278">
        <v>4</v>
      </c>
      <c r="X278">
        <v>2004</v>
      </c>
      <c r="Y278" t="s">
        <v>55</v>
      </c>
      <c r="Z278" s="1">
        <v>38146</v>
      </c>
      <c r="AA278">
        <v>80</v>
      </c>
    </row>
    <row r="279" spans="1:27" x14ac:dyDescent="0.45">
      <c r="A279" t="s">
        <v>1312</v>
      </c>
      <c r="B279" t="s">
        <v>984</v>
      </c>
      <c r="C279" t="s">
        <v>1313</v>
      </c>
      <c r="D279" t="s">
        <v>1314</v>
      </c>
      <c r="E279" t="s">
        <v>80</v>
      </c>
      <c r="F279" t="s">
        <v>253</v>
      </c>
      <c r="G279" t="s">
        <v>1315</v>
      </c>
      <c r="H279">
        <v>2</v>
      </c>
      <c r="I279">
        <v>1</v>
      </c>
      <c r="J279" t="b">
        <v>0</v>
      </c>
      <c r="K279">
        <v>0.56999999999999995</v>
      </c>
      <c r="L279">
        <v>0.71499999999999997</v>
      </c>
      <c r="M279">
        <v>4</v>
      </c>
      <c r="N279">
        <v>-7.95</v>
      </c>
      <c r="O279">
        <v>1</v>
      </c>
      <c r="P279">
        <v>3.49E-2</v>
      </c>
      <c r="Q279">
        <v>4.0700000000000003E-4</v>
      </c>
      <c r="R279">
        <v>4.96E-3</v>
      </c>
      <c r="S279">
        <v>0.16</v>
      </c>
      <c r="T279">
        <v>0.42399999999999999</v>
      </c>
      <c r="U279">
        <v>115.435</v>
      </c>
      <c r="V279">
        <v>201627</v>
      </c>
      <c r="W279">
        <v>4</v>
      </c>
      <c r="X279">
        <v>1998</v>
      </c>
      <c r="Y279" t="s">
        <v>69</v>
      </c>
      <c r="Z279" s="1">
        <v>35796</v>
      </c>
      <c r="AA279">
        <v>60</v>
      </c>
    </row>
    <row r="280" spans="1:27" x14ac:dyDescent="0.45">
      <c r="A280" t="s">
        <v>1316</v>
      </c>
      <c r="B280" t="s">
        <v>1317</v>
      </c>
      <c r="C280" t="s">
        <v>1318</v>
      </c>
      <c r="D280" t="s">
        <v>357</v>
      </c>
      <c r="E280" t="s">
        <v>52</v>
      </c>
      <c r="F280" t="s">
        <v>358</v>
      </c>
      <c r="G280" t="s">
        <v>359</v>
      </c>
      <c r="H280">
        <v>1</v>
      </c>
      <c r="I280">
        <v>1</v>
      </c>
      <c r="J280" t="b">
        <v>1</v>
      </c>
      <c r="K280">
        <v>0.88800000000000001</v>
      </c>
      <c r="L280">
        <v>0.43</v>
      </c>
      <c r="M280">
        <v>9</v>
      </c>
      <c r="N280">
        <v>-6.7279999999999998</v>
      </c>
      <c r="O280">
        <v>1</v>
      </c>
      <c r="P280">
        <v>0.58799999999999997</v>
      </c>
      <c r="Q280">
        <v>7.8600000000000003E-2</v>
      </c>
      <c r="R280" s="2">
        <v>1.5799999999999999E-6</v>
      </c>
      <c r="S280">
        <v>0.13200000000000001</v>
      </c>
      <c r="T280">
        <v>0.45</v>
      </c>
      <c r="U280">
        <v>120.08799999999999</v>
      </c>
      <c r="V280">
        <v>160013</v>
      </c>
      <c r="W280">
        <v>4</v>
      </c>
      <c r="X280">
        <v>2019</v>
      </c>
      <c r="Y280" t="s">
        <v>69</v>
      </c>
      <c r="Z280" s="1">
        <v>43482</v>
      </c>
      <c r="AA280">
        <v>30</v>
      </c>
    </row>
    <row r="281" spans="1:27" x14ac:dyDescent="0.45">
      <c r="A281" t="s">
        <v>1319</v>
      </c>
      <c r="B281" t="s">
        <v>1320</v>
      </c>
      <c r="C281" t="s">
        <v>1321</v>
      </c>
      <c r="D281" t="s">
        <v>110</v>
      </c>
      <c r="E281" t="s">
        <v>80</v>
      </c>
      <c r="F281" t="s">
        <v>80</v>
      </c>
      <c r="G281" t="s">
        <v>111</v>
      </c>
      <c r="H281">
        <v>5</v>
      </c>
      <c r="I281">
        <v>1</v>
      </c>
      <c r="J281" t="b">
        <v>0</v>
      </c>
      <c r="K281">
        <v>0.73699999999999999</v>
      </c>
      <c r="L281">
        <v>0.69699999999999995</v>
      </c>
      <c r="M281">
        <v>8</v>
      </c>
      <c r="N281">
        <v>-5.31</v>
      </c>
      <c r="O281">
        <v>1</v>
      </c>
      <c r="P281">
        <v>8.9499999999999996E-2</v>
      </c>
      <c r="Q281">
        <v>0.43</v>
      </c>
      <c r="R281">
        <v>3.8200000000000002E-4</v>
      </c>
      <c r="S281">
        <v>8.2100000000000006E-2</v>
      </c>
      <c r="T281">
        <v>0.65500000000000003</v>
      </c>
      <c r="U281">
        <v>94.100999999999999</v>
      </c>
      <c r="V281">
        <v>182560</v>
      </c>
      <c r="W281">
        <v>4</v>
      </c>
      <c r="X281">
        <v>2018</v>
      </c>
      <c r="Y281" t="s">
        <v>69</v>
      </c>
      <c r="Z281" s="1">
        <v>43112</v>
      </c>
      <c r="AA281">
        <v>80</v>
      </c>
    </row>
    <row r="282" spans="1:27" x14ac:dyDescent="0.45">
      <c r="A282" t="s">
        <v>1322</v>
      </c>
      <c r="B282" t="s">
        <v>1323</v>
      </c>
      <c r="C282" t="s">
        <v>1324</v>
      </c>
      <c r="D282" t="s">
        <v>307</v>
      </c>
      <c r="E282" t="s">
        <v>52</v>
      </c>
      <c r="F282" t="s">
        <v>308</v>
      </c>
      <c r="G282" t="s">
        <v>1325</v>
      </c>
      <c r="H282">
        <v>5</v>
      </c>
      <c r="I282">
        <v>1</v>
      </c>
      <c r="J282" t="b">
        <v>1</v>
      </c>
      <c r="K282">
        <v>0.78100000000000003</v>
      </c>
      <c r="L282">
        <v>0.98</v>
      </c>
      <c r="M282">
        <v>0</v>
      </c>
      <c r="N282">
        <v>-5.077</v>
      </c>
      <c r="O282">
        <v>1</v>
      </c>
      <c r="P282">
        <v>0.28499999999999998</v>
      </c>
      <c r="Q282">
        <v>5.4899999999999997E-2</v>
      </c>
      <c r="R282" s="2">
        <v>2.74E-6</v>
      </c>
      <c r="S282">
        <v>0.19165304</v>
      </c>
      <c r="T282">
        <v>0.48699999999999999</v>
      </c>
      <c r="U282">
        <v>140.23500000000001</v>
      </c>
      <c r="V282">
        <v>196907</v>
      </c>
      <c r="W282">
        <v>4</v>
      </c>
      <c r="X282">
        <v>2017</v>
      </c>
      <c r="Y282" t="s">
        <v>41</v>
      </c>
      <c r="Z282" s="1">
        <v>42853</v>
      </c>
      <c r="AA282">
        <v>90</v>
      </c>
    </row>
    <row r="283" spans="1:27" x14ac:dyDescent="0.45">
      <c r="A283" t="s">
        <v>1326</v>
      </c>
      <c r="B283" t="s">
        <v>1327</v>
      </c>
      <c r="C283" t="s">
        <v>1328</v>
      </c>
      <c r="D283" t="s">
        <v>1329</v>
      </c>
      <c r="E283" t="s">
        <v>30</v>
      </c>
      <c r="F283" t="s">
        <v>31</v>
      </c>
      <c r="G283" t="s">
        <v>1330</v>
      </c>
      <c r="H283">
        <v>2</v>
      </c>
      <c r="I283">
        <v>2</v>
      </c>
      <c r="J283" t="b">
        <v>0</v>
      </c>
      <c r="K283">
        <v>0.503</v>
      </c>
      <c r="L283">
        <v>0.80800000000000005</v>
      </c>
      <c r="M283">
        <v>11</v>
      </c>
      <c r="N283">
        <v>-5.0510000000000002</v>
      </c>
      <c r="O283">
        <v>0</v>
      </c>
      <c r="P283">
        <v>4.5100000000000001E-2</v>
      </c>
      <c r="Q283">
        <v>2.58E-2</v>
      </c>
      <c r="R283">
        <v>1.49E-3</v>
      </c>
      <c r="S283">
        <v>0.19165304</v>
      </c>
      <c r="T283">
        <v>0.28199999999999997</v>
      </c>
      <c r="U283">
        <v>107.973</v>
      </c>
      <c r="V283">
        <v>197533</v>
      </c>
      <c r="W283">
        <v>4</v>
      </c>
      <c r="X283">
        <v>2019</v>
      </c>
      <c r="Y283" t="s">
        <v>33</v>
      </c>
      <c r="Z283" s="1">
        <v>43791</v>
      </c>
      <c r="AA283">
        <v>0</v>
      </c>
    </row>
    <row r="284" spans="1:27" x14ac:dyDescent="0.45">
      <c r="A284" t="s">
        <v>1331</v>
      </c>
      <c r="B284" t="s">
        <v>149</v>
      </c>
      <c r="C284" t="s">
        <v>1050</v>
      </c>
      <c r="D284" t="s">
        <v>151</v>
      </c>
      <c r="E284" t="s">
        <v>152</v>
      </c>
      <c r="F284" t="s">
        <v>153</v>
      </c>
      <c r="G284" t="s">
        <v>154</v>
      </c>
      <c r="H284">
        <v>2</v>
      </c>
      <c r="I284">
        <v>1</v>
      </c>
      <c r="J284" t="b">
        <v>0</v>
      </c>
      <c r="K284">
        <v>0.24</v>
      </c>
      <c r="L284">
        <v>0.59799999999999998</v>
      </c>
      <c r="M284">
        <v>7</v>
      </c>
      <c r="N284">
        <v>-8.4350000000000005</v>
      </c>
      <c r="O284">
        <v>1</v>
      </c>
      <c r="P284">
        <v>3.6900000000000002E-2</v>
      </c>
      <c r="Q284">
        <v>0.76600000000000001</v>
      </c>
      <c r="R284">
        <v>0</v>
      </c>
      <c r="S284">
        <v>0.11700000000000001</v>
      </c>
      <c r="T284">
        <v>0.77600000000000002</v>
      </c>
      <c r="U284">
        <v>201.62899999999999</v>
      </c>
      <c r="V284">
        <v>151933</v>
      </c>
      <c r="W284">
        <v>3</v>
      </c>
      <c r="X284">
        <v>2019</v>
      </c>
      <c r="Y284" t="s">
        <v>33</v>
      </c>
      <c r="Z284" s="1">
        <v>43778</v>
      </c>
      <c r="AA284">
        <v>20</v>
      </c>
    </row>
    <row r="285" spans="1:27" x14ac:dyDescent="0.45">
      <c r="A285" t="s">
        <v>1332</v>
      </c>
      <c r="B285" t="s">
        <v>1333</v>
      </c>
      <c r="C285" t="s">
        <v>1334</v>
      </c>
      <c r="D285" t="s">
        <v>1335</v>
      </c>
      <c r="E285" t="s">
        <v>80</v>
      </c>
      <c r="F285" t="s">
        <v>80</v>
      </c>
      <c r="G285" t="s">
        <v>1336</v>
      </c>
      <c r="H285">
        <v>5</v>
      </c>
      <c r="I285">
        <v>1</v>
      </c>
      <c r="J285" t="b">
        <v>0</v>
      </c>
      <c r="K285">
        <v>0.55700000000000005</v>
      </c>
      <c r="L285">
        <v>0.14499999999999999</v>
      </c>
      <c r="M285">
        <v>7</v>
      </c>
      <c r="N285">
        <v>-12.385999999999999</v>
      </c>
      <c r="O285">
        <v>1</v>
      </c>
      <c r="P285">
        <v>3.0300000000000001E-2</v>
      </c>
      <c r="Q285">
        <v>0.877</v>
      </c>
      <c r="R285" s="2">
        <v>2.1900000000000002E-6</v>
      </c>
      <c r="S285">
        <v>0.1</v>
      </c>
      <c r="T285">
        <v>0.32600000000000001</v>
      </c>
      <c r="U285">
        <v>111.761</v>
      </c>
      <c r="V285">
        <v>213547</v>
      </c>
      <c r="W285">
        <v>4</v>
      </c>
      <c r="X285">
        <v>2005</v>
      </c>
      <c r="Y285" t="s">
        <v>41</v>
      </c>
      <c r="Z285" s="1">
        <v>38433</v>
      </c>
      <c r="AA285">
        <v>40</v>
      </c>
    </row>
    <row r="286" spans="1:27" x14ac:dyDescent="0.45">
      <c r="A286" t="s">
        <v>1337</v>
      </c>
      <c r="B286" t="s">
        <v>1338</v>
      </c>
      <c r="C286" t="s">
        <v>1339</v>
      </c>
      <c r="D286" t="s">
        <v>329</v>
      </c>
      <c r="E286" t="s">
        <v>80</v>
      </c>
      <c r="F286" t="s">
        <v>253</v>
      </c>
      <c r="G286" t="s">
        <v>330</v>
      </c>
      <c r="H286">
        <v>1</v>
      </c>
      <c r="I286">
        <v>1</v>
      </c>
      <c r="J286" t="b">
        <v>0</v>
      </c>
      <c r="K286">
        <v>0.46899999999999997</v>
      </c>
      <c r="L286">
        <v>0.87</v>
      </c>
      <c r="M286">
        <v>9</v>
      </c>
      <c r="N286">
        <v>-4.4749999999999996</v>
      </c>
      <c r="O286">
        <v>0</v>
      </c>
      <c r="P286">
        <v>0.34200000000000003</v>
      </c>
      <c r="Q286">
        <v>2.7799999999999998E-2</v>
      </c>
      <c r="R286">
        <v>0</v>
      </c>
      <c r="S286">
        <v>0.19165304</v>
      </c>
      <c r="T286">
        <v>0.65200000000000002</v>
      </c>
      <c r="U286">
        <v>86.622</v>
      </c>
      <c r="V286">
        <v>171023</v>
      </c>
      <c r="W286">
        <v>4</v>
      </c>
      <c r="X286">
        <v>2019</v>
      </c>
      <c r="Y286" t="s">
        <v>41</v>
      </c>
      <c r="Z286" s="1">
        <v>43567</v>
      </c>
      <c r="AA286">
        <v>70</v>
      </c>
    </row>
    <row r="287" spans="1:27" x14ac:dyDescent="0.45">
      <c r="A287" t="s">
        <v>1340</v>
      </c>
      <c r="B287" t="s">
        <v>311</v>
      </c>
      <c r="C287" t="s">
        <v>1341</v>
      </c>
      <c r="D287" t="s">
        <v>313</v>
      </c>
      <c r="E287" t="s">
        <v>152</v>
      </c>
      <c r="F287" t="s">
        <v>153</v>
      </c>
      <c r="G287" t="s">
        <v>314</v>
      </c>
      <c r="H287">
        <v>15</v>
      </c>
      <c r="I287">
        <v>1</v>
      </c>
      <c r="J287" t="b">
        <v>0</v>
      </c>
      <c r="K287">
        <v>0.57299999999999995</v>
      </c>
      <c r="L287">
        <v>0.246</v>
      </c>
      <c r="M287">
        <v>8</v>
      </c>
      <c r="N287">
        <v>-11.542999999999999</v>
      </c>
      <c r="O287">
        <v>1</v>
      </c>
      <c r="P287">
        <v>0.105</v>
      </c>
      <c r="Q287">
        <v>0.94399999999999995</v>
      </c>
      <c r="R287">
        <v>0</v>
      </c>
      <c r="S287">
        <v>0.126</v>
      </c>
      <c r="T287">
        <v>0.69499999999999995</v>
      </c>
      <c r="U287">
        <v>95.412999999999997</v>
      </c>
      <c r="V287">
        <v>98267</v>
      </c>
      <c r="W287">
        <v>3</v>
      </c>
      <c r="X287">
        <v>2001</v>
      </c>
      <c r="Y287" t="s">
        <v>41</v>
      </c>
      <c r="Z287" s="1">
        <v>37032</v>
      </c>
      <c r="AA287">
        <v>10</v>
      </c>
    </row>
    <row r="288" spans="1:27" x14ac:dyDescent="0.45">
      <c r="A288" t="s">
        <v>1342</v>
      </c>
      <c r="B288" t="s">
        <v>1343</v>
      </c>
      <c r="C288" t="s">
        <v>1344</v>
      </c>
      <c r="D288" t="s">
        <v>1345</v>
      </c>
      <c r="E288" t="s">
        <v>46</v>
      </c>
      <c r="F288" t="s">
        <v>129</v>
      </c>
      <c r="G288" t="s">
        <v>1346</v>
      </c>
      <c r="H288">
        <v>5</v>
      </c>
      <c r="I288">
        <v>1</v>
      </c>
      <c r="J288" t="b">
        <v>1</v>
      </c>
      <c r="K288">
        <v>0.85299999999999998</v>
      </c>
      <c r="L288">
        <v>0.57799999999999996</v>
      </c>
      <c r="M288">
        <v>1</v>
      </c>
      <c r="N288">
        <v>-7.6159999999999997</v>
      </c>
      <c r="O288">
        <v>1</v>
      </c>
      <c r="P288">
        <v>7.3899999999999993E-2</v>
      </c>
      <c r="Q288">
        <v>1.55E-2</v>
      </c>
      <c r="R288">
        <v>0</v>
      </c>
      <c r="S288">
        <v>9.1999999999999998E-2</v>
      </c>
      <c r="T288">
        <v>0.52200000000000002</v>
      </c>
      <c r="U288">
        <v>119.974</v>
      </c>
      <c r="V288">
        <v>262726</v>
      </c>
      <c r="W288">
        <v>4</v>
      </c>
      <c r="X288">
        <v>2014</v>
      </c>
      <c r="Y288" t="s">
        <v>55</v>
      </c>
      <c r="Z288" s="1">
        <v>41793</v>
      </c>
      <c r="AA288">
        <v>40</v>
      </c>
    </row>
    <row r="289" spans="1:27" x14ac:dyDescent="0.45">
      <c r="A289" t="s">
        <v>1347</v>
      </c>
      <c r="B289" t="s">
        <v>227</v>
      </c>
      <c r="C289" t="s">
        <v>1348</v>
      </c>
      <c r="D289" t="s">
        <v>1349</v>
      </c>
      <c r="E289" t="s">
        <v>46</v>
      </c>
      <c r="F289" t="s">
        <v>230</v>
      </c>
      <c r="G289" t="s">
        <v>1350</v>
      </c>
      <c r="H289">
        <v>13</v>
      </c>
      <c r="I289">
        <v>1</v>
      </c>
      <c r="J289" t="b">
        <v>0</v>
      </c>
      <c r="K289">
        <v>0.69699999999999995</v>
      </c>
      <c r="L289">
        <v>0.28999999999999998</v>
      </c>
      <c r="M289">
        <v>4</v>
      </c>
      <c r="N289">
        <v>-16.582999999999998</v>
      </c>
      <c r="O289">
        <v>0</v>
      </c>
      <c r="P289">
        <v>0.11799999999999999</v>
      </c>
      <c r="Q289">
        <v>0.56499999999999995</v>
      </c>
      <c r="R289">
        <v>0.72799999999999998</v>
      </c>
      <c r="S289">
        <v>9.5200000000000007E-2</v>
      </c>
      <c r="T289">
        <v>0.19</v>
      </c>
      <c r="U289">
        <v>160.09700000000001</v>
      </c>
      <c r="V289">
        <v>321013</v>
      </c>
      <c r="W289">
        <v>4</v>
      </c>
      <c r="X289">
        <v>2005</v>
      </c>
      <c r="Y289" t="s">
        <v>41</v>
      </c>
      <c r="Z289" s="1">
        <v>38415</v>
      </c>
      <c r="AA289">
        <v>90</v>
      </c>
    </row>
    <row r="290" spans="1:27" x14ac:dyDescent="0.45">
      <c r="A290" t="s">
        <v>1351</v>
      </c>
      <c r="B290" t="s">
        <v>1352</v>
      </c>
      <c r="C290" t="s">
        <v>1353</v>
      </c>
      <c r="D290" t="s">
        <v>1354</v>
      </c>
      <c r="E290" t="s">
        <v>52</v>
      </c>
      <c r="F290" t="s">
        <v>1355</v>
      </c>
      <c r="G290" t="s">
        <v>1356</v>
      </c>
      <c r="H290">
        <v>1</v>
      </c>
      <c r="I290">
        <v>1</v>
      </c>
      <c r="J290" t="b">
        <v>0</v>
      </c>
      <c r="K290">
        <v>0.92400000000000004</v>
      </c>
      <c r="L290">
        <v>0.82899999999999996</v>
      </c>
      <c r="M290">
        <v>1</v>
      </c>
      <c r="N290">
        <v>-6.8540000000000001</v>
      </c>
      <c r="O290">
        <v>1</v>
      </c>
      <c r="P290">
        <v>0.24</v>
      </c>
      <c r="Q290">
        <v>0.253</v>
      </c>
      <c r="R290">
        <v>0</v>
      </c>
      <c r="S290">
        <v>0.19165304</v>
      </c>
      <c r="T290">
        <v>0.85299999999999998</v>
      </c>
      <c r="U290">
        <v>120.017</v>
      </c>
      <c r="V290">
        <v>236000</v>
      </c>
      <c r="W290">
        <v>4</v>
      </c>
      <c r="X290">
        <v>2019</v>
      </c>
      <c r="Y290" t="s">
        <v>41</v>
      </c>
      <c r="Z290" s="1">
        <v>43608</v>
      </c>
      <c r="AA290">
        <v>40</v>
      </c>
    </row>
    <row r="291" spans="1:27" x14ac:dyDescent="0.45">
      <c r="A291" t="s">
        <v>1357</v>
      </c>
      <c r="B291" t="s">
        <v>1358</v>
      </c>
      <c r="C291" t="s">
        <v>1359</v>
      </c>
      <c r="D291" t="s">
        <v>245</v>
      </c>
      <c r="E291" t="s">
        <v>246</v>
      </c>
      <c r="F291" t="s">
        <v>247</v>
      </c>
      <c r="G291" t="s">
        <v>248</v>
      </c>
      <c r="H291">
        <v>1</v>
      </c>
      <c r="I291">
        <v>1</v>
      </c>
      <c r="J291" t="b">
        <v>0</v>
      </c>
      <c r="K291">
        <v>0.47399999999999998</v>
      </c>
      <c r="L291">
        <v>0.47299999999999998</v>
      </c>
      <c r="M291">
        <v>2</v>
      </c>
      <c r="N291">
        <v>-11.454000000000001</v>
      </c>
      <c r="O291">
        <v>1</v>
      </c>
      <c r="P291">
        <v>6.0100000000000001E-2</v>
      </c>
      <c r="Q291">
        <v>0.54500000000000004</v>
      </c>
      <c r="R291" s="2">
        <v>1.2500000000000001E-6</v>
      </c>
      <c r="S291">
        <v>3.56E-2</v>
      </c>
      <c r="T291">
        <v>0.56100000000000005</v>
      </c>
      <c r="U291">
        <v>77.582999999999998</v>
      </c>
      <c r="V291">
        <v>199267</v>
      </c>
      <c r="W291">
        <v>4</v>
      </c>
      <c r="X291">
        <v>1970</v>
      </c>
      <c r="Y291" t="s">
        <v>69</v>
      </c>
      <c r="Z291" s="1">
        <v>25583</v>
      </c>
      <c r="AA291">
        <v>20</v>
      </c>
    </row>
    <row r="292" spans="1:27" x14ac:dyDescent="0.45">
      <c r="A292" t="s">
        <v>1360</v>
      </c>
      <c r="B292" t="s">
        <v>1361</v>
      </c>
      <c r="C292" t="s">
        <v>281</v>
      </c>
      <c r="D292" t="s">
        <v>282</v>
      </c>
      <c r="E292" t="s">
        <v>46</v>
      </c>
      <c r="F292" t="s">
        <v>230</v>
      </c>
      <c r="G292" t="s">
        <v>283</v>
      </c>
      <c r="H292">
        <v>3</v>
      </c>
      <c r="I292">
        <v>1</v>
      </c>
      <c r="J292" t="b">
        <v>0</v>
      </c>
      <c r="K292">
        <v>0.88300000000000001</v>
      </c>
      <c r="L292">
        <v>0.81799999999999995</v>
      </c>
      <c r="M292">
        <v>7</v>
      </c>
      <c r="N292">
        <v>-5.4470000000000001</v>
      </c>
      <c r="O292">
        <v>1</v>
      </c>
      <c r="P292">
        <v>0.312</v>
      </c>
      <c r="Q292">
        <v>0.186</v>
      </c>
      <c r="R292" s="2">
        <v>2.8499999999999998E-6</v>
      </c>
      <c r="S292">
        <v>0.2</v>
      </c>
      <c r="T292">
        <v>0.90600000000000003</v>
      </c>
      <c r="U292">
        <v>155.923</v>
      </c>
      <c r="V292">
        <v>181624</v>
      </c>
      <c r="W292">
        <v>4</v>
      </c>
      <c r="X292">
        <v>2018</v>
      </c>
      <c r="Y292" t="s">
        <v>41</v>
      </c>
      <c r="Z292" s="1">
        <v>43195</v>
      </c>
      <c r="AA292">
        <v>70</v>
      </c>
    </row>
    <row r="293" spans="1:27" x14ac:dyDescent="0.45">
      <c r="A293" t="s">
        <v>1362</v>
      </c>
      <c r="B293" t="s">
        <v>1363</v>
      </c>
      <c r="C293" t="s">
        <v>1364</v>
      </c>
      <c r="D293" t="s">
        <v>1365</v>
      </c>
      <c r="E293" t="s">
        <v>52</v>
      </c>
      <c r="F293" t="s">
        <v>496</v>
      </c>
      <c r="G293" t="s">
        <v>1366</v>
      </c>
      <c r="H293">
        <v>1</v>
      </c>
      <c r="I293">
        <v>1</v>
      </c>
      <c r="J293" t="b">
        <v>0</v>
      </c>
      <c r="K293">
        <v>0</v>
      </c>
      <c r="L293">
        <v>0.49299999999999999</v>
      </c>
      <c r="M293">
        <v>10</v>
      </c>
      <c r="N293">
        <v>-20.091000000000001</v>
      </c>
      <c r="O293">
        <v>0</v>
      </c>
      <c r="P293">
        <v>0</v>
      </c>
      <c r="Q293">
        <v>0.26600000000000001</v>
      </c>
      <c r="R293" s="2">
        <v>9.4900000000000003E-5</v>
      </c>
      <c r="S293">
        <v>0.13900000000000001</v>
      </c>
      <c r="T293">
        <v>0</v>
      </c>
      <c r="U293">
        <v>0</v>
      </c>
      <c r="V293">
        <v>11267</v>
      </c>
      <c r="W293">
        <v>0</v>
      </c>
      <c r="X293">
        <v>2001</v>
      </c>
      <c r="Y293" t="s">
        <v>69</v>
      </c>
      <c r="Z293" s="1">
        <v>36892</v>
      </c>
      <c r="AA293">
        <v>30</v>
      </c>
    </row>
    <row r="294" spans="1:27" x14ac:dyDescent="0.45">
      <c r="A294" t="s">
        <v>1367</v>
      </c>
      <c r="B294" t="s">
        <v>1368</v>
      </c>
      <c r="C294" t="s">
        <v>1369</v>
      </c>
      <c r="D294" t="s">
        <v>1370</v>
      </c>
      <c r="E294" t="s">
        <v>46</v>
      </c>
      <c r="F294" t="s">
        <v>129</v>
      </c>
      <c r="G294" t="s">
        <v>1371</v>
      </c>
      <c r="H294">
        <v>6</v>
      </c>
      <c r="I294">
        <v>1</v>
      </c>
      <c r="J294" t="b">
        <v>0</v>
      </c>
      <c r="K294">
        <v>0.52200000000000002</v>
      </c>
      <c r="L294">
        <v>0.44400000000000001</v>
      </c>
      <c r="M294">
        <v>4</v>
      </c>
      <c r="N294">
        <v>-12.507999999999999</v>
      </c>
      <c r="O294">
        <v>0</v>
      </c>
      <c r="P294">
        <v>2.8400000000000002E-2</v>
      </c>
      <c r="Q294">
        <v>0.27800000000000002</v>
      </c>
      <c r="R294">
        <v>0.29399999999999998</v>
      </c>
      <c r="S294">
        <v>9.06E-2</v>
      </c>
      <c r="T294">
        <v>0.47799999999999998</v>
      </c>
      <c r="U294">
        <v>142.012</v>
      </c>
      <c r="V294">
        <v>267573</v>
      </c>
      <c r="W294">
        <v>4</v>
      </c>
      <c r="X294">
        <v>2001</v>
      </c>
      <c r="Y294" t="s">
        <v>41</v>
      </c>
      <c r="Z294" s="1">
        <v>37033</v>
      </c>
      <c r="AA294">
        <v>0</v>
      </c>
    </row>
    <row r="295" spans="1:27" x14ac:dyDescent="0.45">
      <c r="A295" t="s">
        <v>1372</v>
      </c>
      <c r="B295" t="s">
        <v>1373</v>
      </c>
      <c r="C295" t="s">
        <v>1374</v>
      </c>
      <c r="D295" t="s">
        <v>615</v>
      </c>
      <c r="E295" t="s">
        <v>152</v>
      </c>
      <c r="F295" t="s">
        <v>616</v>
      </c>
      <c r="G295" t="s">
        <v>617</v>
      </c>
      <c r="H295">
        <v>1</v>
      </c>
      <c r="I295">
        <v>1</v>
      </c>
      <c r="J295" t="b">
        <v>0</v>
      </c>
      <c r="K295">
        <v>0.749</v>
      </c>
      <c r="L295">
        <v>0.752</v>
      </c>
      <c r="M295">
        <v>6</v>
      </c>
      <c r="N295">
        <v>-4.883</v>
      </c>
      <c r="O295">
        <v>1</v>
      </c>
      <c r="P295">
        <v>0.34499999999999997</v>
      </c>
      <c r="Q295">
        <v>0.31</v>
      </c>
      <c r="R295">
        <v>0</v>
      </c>
      <c r="S295">
        <v>0.19165304</v>
      </c>
      <c r="T295">
        <v>0.90100000000000002</v>
      </c>
      <c r="U295">
        <v>180.04900000000001</v>
      </c>
      <c r="V295">
        <v>183753</v>
      </c>
      <c r="W295">
        <v>4</v>
      </c>
      <c r="X295">
        <v>2018</v>
      </c>
      <c r="Y295" t="s">
        <v>55</v>
      </c>
      <c r="Z295" s="1">
        <v>43322</v>
      </c>
      <c r="AA295">
        <v>50</v>
      </c>
    </row>
    <row r="296" spans="1:27" x14ac:dyDescent="0.45">
      <c r="A296" t="s">
        <v>1375</v>
      </c>
      <c r="B296" t="s">
        <v>1376</v>
      </c>
      <c r="C296" t="s">
        <v>1377</v>
      </c>
      <c r="D296" t="s">
        <v>1378</v>
      </c>
      <c r="E296" t="s">
        <v>87</v>
      </c>
      <c r="F296" t="s">
        <v>1379</v>
      </c>
      <c r="G296" t="s">
        <v>1380</v>
      </c>
      <c r="H296">
        <v>2</v>
      </c>
      <c r="I296">
        <v>1</v>
      </c>
      <c r="J296" t="b">
        <v>0</v>
      </c>
      <c r="K296">
        <v>0.23300000000000001</v>
      </c>
      <c r="L296">
        <v>0.747</v>
      </c>
      <c r="M296">
        <v>2</v>
      </c>
      <c r="N296">
        <v>-8.1509999999999998</v>
      </c>
      <c r="O296">
        <v>1</v>
      </c>
      <c r="P296">
        <v>3.32E-2</v>
      </c>
      <c r="Q296" s="2">
        <v>8.8400000000000001E-6</v>
      </c>
      <c r="R296">
        <v>1.1900000000000001E-2</v>
      </c>
      <c r="S296">
        <v>0.114</v>
      </c>
      <c r="T296">
        <v>0.42699999999999999</v>
      </c>
      <c r="U296">
        <v>168.27799999999999</v>
      </c>
      <c r="V296">
        <v>255307</v>
      </c>
      <c r="W296">
        <v>4</v>
      </c>
      <c r="X296">
        <v>2000</v>
      </c>
      <c r="Y296" t="s">
        <v>41</v>
      </c>
      <c r="Z296" s="1">
        <v>36659</v>
      </c>
      <c r="AA296">
        <v>90</v>
      </c>
    </row>
    <row r="297" spans="1:27" x14ac:dyDescent="0.45">
      <c r="A297" t="s">
        <v>1381</v>
      </c>
      <c r="B297" t="s">
        <v>1382</v>
      </c>
      <c r="C297" t="s">
        <v>1383</v>
      </c>
      <c r="D297" t="s">
        <v>1384</v>
      </c>
      <c r="E297" t="s">
        <v>30</v>
      </c>
      <c r="F297" t="s">
        <v>377</v>
      </c>
      <c r="G297" t="s">
        <v>1385</v>
      </c>
      <c r="H297">
        <v>1</v>
      </c>
      <c r="I297">
        <v>1</v>
      </c>
      <c r="J297" t="b">
        <v>0</v>
      </c>
      <c r="K297">
        <v>0.62</v>
      </c>
      <c r="L297">
        <v>0.61</v>
      </c>
      <c r="M297">
        <v>11</v>
      </c>
      <c r="N297">
        <v>-8.3290000000000006</v>
      </c>
      <c r="O297">
        <v>0</v>
      </c>
      <c r="P297">
        <v>3.73E-2</v>
      </c>
      <c r="Q297">
        <v>8.4899999999999993E-3</v>
      </c>
      <c r="R297">
        <v>0.16200000000000001</v>
      </c>
      <c r="S297">
        <v>0.20499999999999999</v>
      </c>
      <c r="T297">
        <v>0.23499999999999999</v>
      </c>
      <c r="U297">
        <v>127.05200000000001</v>
      </c>
      <c r="V297">
        <v>238560</v>
      </c>
      <c r="W297">
        <v>4</v>
      </c>
      <c r="X297">
        <v>2018</v>
      </c>
      <c r="Y297" t="s">
        <v>33</v>
      </c>
      <c r="Z297" s="1">
        <v>43378</v>
      </c>
      <c r="AA297">
        <v>40</v>
      </c>
    </row>
    <row r="298" spans="1:27" x14ac:dyDescent="0.45">
      <c r="A298" t="s">
        <v>1386</v>
      </c>
      <c r="B298" t="s">
        <v>1193</v>
      </c>
      <c r="C298" t="s">
        <v>1387</v>
      </c>
      <c r="D298" t="s">
        <v>104</v>
      </c>
      <c r="E298" t="s">
        <v>340</v>
      </c>
      <c r="F298" t="s">
        <v>516</v>
      </c>
      <c r="G298" t="s">
        <v>106</v>
      </c>
      <c r="H298">
        <v>6</v>
      </c>
      <c r="I298">
        <v>1</v>
      </c>
      <c r="J298" t="b">
        <v>0</v>
      </c>
      <c r="K298">
        <v>0.78800000000000003</v>
      </c>
      <c r="L298">
        <v>0.67500000000000004</v>
      </c>
      <c r="M298">
        <v>7</v>
      </c>
      <c r="N298">
        <v>-2.1640000000000001</v>
      </c>
      <c r="O298">
        <v>0</v>
      </c>
      <c r="P298">
        <v>5.2499999999999998E-2</v>
      </c>
      <c r="Q298">
        <v>8.3500000000000002E-4</v>
      </c>
      <c r="R298">
        <v>0.32600000000000001</v>
      </c>
      <c r="S298">
        <v>0.19165304</v>
      </c>
      <c r="T298">
        <v>0.224</v>
      </c>
      <c r="U298">
        <v>128.041</v>
      </c>
      <c r="V298">
        <v>197349</v>
      </c>
      <c r="W298">
        <v>4</v>
      </c>
      <c r="X298">
        <v>2014</v>
      </c>
      <c r="Y298" t="s">
        <v>33</v>
      </c>
      <c r="Z298" s="1">
        <v>41926</v>
      </c>
      <c r="AA298">
        <v>30</v>
      </c>
    </row>
    <row r="299" spans="1:27" x14ac:dyDescent="0.45">
      <c r="A299" t="s">
        <v>1388</v>
      </c>
      <c r="B299" t="s">
        <v>1389</v>
      </c>
      <c r="C299" t="s">
        <v>1390</v>
      </c>
      <c r="D299" t="s">
        <v>1391</v>
      </c>
      <c r="E299" t="s">
        <v>80</v>
      </c>
      <c r="F299" t="s">
        <v>352</v>
      </c>
      <c r="G299" t="s">
        <v>1392</v>
      </c>
      <c r="H299">
        <v>1</v>
      </c>
      <c r="I299">
        <v>1</v>
      </c>
      <c r="J299" t="b">
        <v>0</v>
      </c>
      <c r="K299">
        <v>0.60499999999999998</v>
      </c>
      <c r="L299">
        <v>0.66400000000000003</v>
      </c>
      <c r="M299">
        <v>8</v>
      </c>
      <c r="N299">
        <v>-7.1619999999999999</v>
      </c>
      <c r="O299">
        <v>1</v>
      </c>
      <c r="P299">
        <v>3.1600000000000003E-2</v>
      </c>
      <c r="Q299">
        <v>5.4799999999999996E-3</v>
      </c>
      <c r="R299" s="2">
        <v>3.0000000000000001E-6</v>
      </c>
      <c r="S299">
        <v>0.20399999999999999</v>
      </c>
      <c r="T299">
        <v>0.16400000000000001</v>
      </c>
      <c r="U299">
        <v>103.997</v>
      </c>
      <c r="V299">
        <v>176417</v>
      </c>
      <c r="W299">
        <v>4</v>
      </c>
      <c r="X299">
        <v>2019</v>
      </c>
      <c r="Y299" t="s">
        <v>41</v>
      </c>
      <c r="Z299" s="1">
        <v>43615</v>
      </c>
      <c r="AA299">
        <v>20</v>
      </c>
    </row>
    <row r="300" spans="1:27" x14ac:dyDescent="0.45">
      <c r="A300" t="s">
        <v>1393</v>
      </c>
      <c r="B300" t="s">
        <v>1394</v>
      </c>
      <c r="C300" t="s">
        <v>1395</v>
      </c>
      <c r="D300" t="s">
        <v>1396</v>
      </c>
      <c r="E300" t="s">
        <v>80</v>
      </c>
      <c r="F300" t="s">
        <v>352</v>
      </c>
      <c r="G300" t="s">
        <v>1397</v>
      </c>
      <c r="H300">
        <v>1</v>
      </c>
      <c r="I300">
        <v>1</v>
      </c>
      <c r="J300" t="b">
        <v>0</v>
      </c>
      <c r="K300">
        <v>0.53100000000000003</v>
      </c>
      <c r="L300">
        <v>0.85399999999999998</v>
      </c>
      <c r="M300">
        <v>10</v>
      </c>
      <c r="N300">
        <v>-3.149</v>
      </c>
      <c r="O300">
        <v>1</v>
      </c>
      <c r="P300">
        <v>0.19800000000000001</v>
      </c>
      <c r="Q300">
        <v>0.28799999999999998</v>
      </c>
      <c r="R300">
        <v>0</v>
      </c>
      <c r="S300">
        <v>7.7299999999999994E-2</v>
      </c>
      <c r="T300">
        <v>0.45600000000000002</v>
      </c>
      <c r="U300">
        <v>94.418999999999997</v>
      </c>
      <c r="V300">
        <v>190000</v>
      </c>
      <c r="W300">
        <v>4</v>
      </c>
      <c r="X300">
        <v>2018</v>
      </c>
      <c r="Y300" t="s">
        <v>33</v>
      </c>
      <c r="Z300" s="1">
        <v>43364</v>
      </c>
      <c r="AA300">
        <v>30</v>
      </c>
    </row>
    <row r="301" spans="1:27" x14ac:dyDescent="0.45">
      <c r="A301" t="s">
        <v>1398</v>
      </c>
      <c r="B301" t="s">
        <v>1399</v>
      </c>
      <c r="C301" t="s">
        <v>1400</v>
      </c>
      <c r="D301" t="s">
        <v>1401</v>
      </c>
      <c r="E301" t="s">
        <v>80</v>
      </c>
      <c r="F301" t="s">
        <v>80</v>
      </c>
      <c r="G301" t="s">
        <v>1402</v>
      </c>
      <c r="H301">
        <v>13</v>
      </c>
      <c r="I301">
        <v>1</v>
      </c>
      <c r="J301" t="b">
        <v>0</v>
      </c>
      <c r="K301">
        <v>0.44600000000000001</v>
      </c>
      <c r="L301">
        <v>1.7500000000000002E-2</v>
      </c>
      <c r="M301">
        <v>9</v>
      </c>
      <c r="N301">
        <v>-26.791</v>
      </c>
      <c r="O301">
        <v>1</v>
      </c>
      <c r="P301">
        <v>3.4200000000000001E-2</v>
      </c>
      <c r="Q301">
        <v>0.97599999999999998</v>
      </c>
      <c r="R301" s="2">
        <v>2.5399999999999998E-6</v>
      </c>
      <c r="S301">
        <v>0.122</v>
      </c>
      <c r="T301">
        <v>0.43</v>
      </c>
      <c r="U301">
        <v>80.947000000000003</v>
      </c>
      <c r="V301">
        <v>357000</v>
      </c>
      <c r="W301">
        <v>4</v>
      </c>
      <c r="X301">
        <v>2002</v>
      </c>
      <c r="Y301" t="s">
        <v>69</v>
      </c>
      <c r="Z301" s="1">
        <v>37313</v>
      </c>
      <c r="AA301">
        <v>70</v>
      </c>
    </row>
    <row r="302" spans="1:27" x14ac:dyDescent="0.45">
      <c r="A302" t="s">
        <v>1403</v>
      </c>
      <c r="B302" t="s">
        <v>1084</v>
      </c>
      <c r="C302" t="s">
        <v>1404</v>
      </c>
      <c r="D302" t="s">
        <v>489</v>
      </c>
      <c r="E302" t="s">
        <v>152</v>
      </c>
      <c r="F302" t="s">
        <v>490</v>
      </c>
      <c r="G302" t="s">
        <v>1086</v>
      </c>
      <c r="H302">
        <v>2</v>
      </c>
      <c r="I302">
        <v>1</v>
      </c>
      <c r="J302" t="b">
        <v>0</v>
      </c>
      <c r="K302">
        <v>0.68799999999999994</v>
      </c>
      <c r="L302">
        <v>0.59899999999999998</v>
      </c>
      <c r="M302">
        <v>4</v>
      </c>
      <c r="N302">
        <v>-8.0129999999999999</v>
      </c>
      <c r="O302">
        <v>0</v>
      </c>
      <c r="P302">
        <v>4.7699999999999999E-2</v>
      </c>
      <c r="Q302">
        <v>0.17299999999999999</v>
      </c>
      <c r="R302">
        <v>0</v>
      </c>
      <c r="S302">
        <v>0.111</v>
      </c>
      <c r="T302">
        <v>0.53500000000000003</v>
      </c>
      <c r="U302">
        <v>127.988</v>
      </c>
      <c r="V302">
        <v>184311</v>
      </c>
      <c r="W302">
        <v>4</v>
      </c>
      <c r="X302">
        <v>2018</v>
      </c>
      <c r="Y302" t="s">
        <v>55</v>
      </c>
      <c r="Z302" s="1">
        <v>43343</v>
      </c>
      <c r="AA302">
        <v>90</v>
      </c>
    </row>
    <row r="303" spans="1:27" x14ac:dyDescent="0.45">
      <c r="A303" t="s">
        <v>1405</v>
      </c>
      <c r="B303" t="s">
        <v>1406</v>
      </c>
      <c r="C303" t="s">
        <v>1407</v>
      </c>
      <c r="D303" t="s">
        <v>1408</v>
      </c>
      <c r="E303" t="s">
        <v>30</v>
      </c>
      <c r="F303" t="s">
        <v>1409</v>
      </c>
      <c r="G303" t="s">
        <v>1410</v>
      </c>
      <c r="H303">
        <v>2</v>
      </c>
      <c r="I303">
        <v>1</v>
      </c>
      <c r="J303" t="b">
        <v>1</v>
      </c>
      <c r="K303">
        <v>0.68899999999999995</v>
      </c>
      <c r="L303">
        <v>0.58599999999999997</v>
      </c>
      <c r="M303">
        <v>6</v>
      </c>
      <c r="N303">
        <v>-7.61</v>
      </c>
      <c r="O303">
        <v>1</v>
      </c>
      <c r="P303">
        <v>0.107</v>
      </c>
      <c r="Q303">
        <v>0.24099999999999999</v>
      </c>
      <c r="R303">
        <v>0</v>
      </c>
      <c r="S303">
        <v>0.19165304</v>
      </c>
      <c r="T303">
        <v>0.61099999999999999</v>
      </c>
      <c r="U303">
        <v>93.02</v>
      </c>
      <c r="V303">
        <v>209347</v>
      </c>
      <c r="W303">
        <v>4</v>
      </c>
      <c r="X303">
        <v>2017</v>
      </c>
      <c r="Y303" t="s">
        <v>33</v>
      </c>
      <c r="Z303" s="1">
        <v>42979</v>
      </c>
      <c r="AA303">
        <v>20</v>
      </c>
    </row>
    <row r="304" spans="1:27" x14ac:dyDescent="0.45">
      <c r="A304" t="s">
        <v>1411</v>
      </c>
      <c r="B304" t="s">
        <v>1412</v>
      </c>
      <c r="C304" t="s">
        <v>1413</v>
      </c>
      <c r="D304" t="s">
        <v>1414</v>
      </c>
      <c r="E304" t="s">
        <v>152</v>
      </c>
      <c r="F304" t="s">
        <v>1415</v>
      </c>
      <c r="G304" t="s">
        <v>1416</v>
      </c>
      <c r="H304">
        <v>1</v>
      </c>
      <c r="I304">
        <v>1</v>
      </c>
      <c r="J304" t="b">
        <v>0</v>
      </c>
      <c r="K304">
        <v>0.57299999999999995</v>
      </c>
      <c r="L304">
        <v>0.90200000000000002</v>
      </c>
      <c r="M304">
        <v>6</v>
      </c>
      <c r="N304">
        <v>-7.6379999999999999</v>
      </c>
      <c r="O304">
        <v>0</v>
      </c>
      <c r="P304">
        <v>5.3999999999999999E-2</v>
      </c>
      <c r="Q304">
        <v>1.7999999999999999E-2</v>
      </c>
      <c r="R304">
        <v>1.25E-3</v>
      </c>
      <c r="S304">
        <v>9.2799999999999994E-2</v>
      </c>
      <c r="T304">
        <v>0.876</v>
      </c>
      <c r="U304">
        <v>84.412000000000006</v>
      </c>
      <c r="V304">
        <v>225280</v>
      </c>
      <c r="W304">
        <v>4</v>
      </c>
      <c r="X304">
        <v>1985</v>
      </c>
      <c r="Y304" t="s">
        <v>55</v>
      </c>
      <c r="Z304" s="1">
        <v>31199</v>
      </c>
      <c r="AA304">
        <v>90</v>
      </c>
    </row>
    <row r="305" spans="1:27" x14ac:dyDescent="0.45">
      <c r="A305" t="s">
        <v>1417</v>
      </c>
      <c r="B305" t="s">
        <v>1418</v>
      </c>
      <c r="C305" t="s">
        <v>1419</v>
      </c>
      <c r="D305" t="s">
        <v>1420</v>
      </c>
      <c r="E305" t="s">
        <v>52</v>
      </c>
      <c r="F305" t="s">
        <v>1421</v>
      </c>
      <c r="G305" t="s">
        <v>1422</v>
      </c>
      <c r="H305">
        <v>3</v>
      </c>
      <c r="I305">
        <v>1</v>
      </c>
      <c r="J305" t="b">
        <v>1</v>
      </c>
      <c r="K305">
        <v>0.92200000000000004</v>
      </c>
      <c r="L305">
        <v>0.58299999999999996</v>
      </c>
      <c r="M305">
        <v>5</v>
      </c>
      <c r="N305">
        <v>-4.9820000000000002</v>
      </c>
      <c r="O305">
        <v>1</v>
      </c>
      <c r="P305">
        <v>7.5300000000000006E-2</v>
      </c>
      <c r="Q305">
        <v>9.7999999999999997E-3</v>
      </c>
      <c r="R305">
        <v>0</v>
      </c>
      <c r="S305">
        <v>9.6199999999999994E-2</v>
      </c>
      <c r="T305">
        <v>0.49399999999999999</v>
      </c>
      <c r="U305">
        <v>136.04300000000001</v>
      </c>
      <c r="V305">
        <v>261615</v>
      </c>
      <c r="W305">
        <v>4</v>
      </c>
      <c r="X305">
        <v>2017</v>
      </c>
      <c r="Y305" t="s">
        <v>33</v>
      </c>
      <c r="Z305" s="1">
        <v>43000</v>
      </c>
      <c r="AA305">
        <v>0</v>
      </c>
    </row>
    <row r="306" spans="1:27" x14ac:dyDescent="0.45">
      <c r="A306" t="s">
        <v>1423</v>
      </c>
      <c r="B306" t="s">
        <v>1424</v>
      </c>
      <c r="C306" t="s">
        <v>1425</v>
      </c>
      <c r="D306" t="s">
        <v>1426</v>
      </c>
      <c r="E306" t="s">
        <v>30</v>
      </c>
      <c r="F306" t="s">
        <v>1427</v>
      </c>
      <c r="G306" t="s">
        <v>1428</v>
      </c>
      <c r="H306">
        <v>1</v>
      </c>
      <c r="I306">
        <v>1</v>
      </c>
      <c r="J306" t="b">
        <v>0</v>
      </c>
      <c r="K306">
        <v>0.55400000000000005</v>
      </c>
      <c r="L306">
        <v>0.49</v>
      </c>
      <c r="M306">
        <v>4</v>
      </c>
      <c r="N306">
        <v>-8.0459999999999994</v>
      </c>
      <c r="O306">
        <v>1</v>
      </c>
      <c r="P306">
        <v>4.5699999999999998E-2</v>
      </c>
      <c r="Q306">
        <v>1.6799999999999999E-2</v>
      </c>
      <c r="R306">
        <v>5.3399999999999997E-4</v>
      </c>
      <c r="S306">
        <v>0.13600000000000001</v>
      </c>
      <c r="T306">
        <v>0.51300000000000001</v>
      </c>
      <c r="U306">
        <v>84.275000000000006</v>
      </c>
      <c r="V306">
        <v>265507</v>
      </c>
      <c r="W306">
        <v>4</v>
      </c>
      <c r="X306">
        <v>2003</v>
      </c>
      <c r="Y306" t="s">
        <v>33</v>
      </c>
      <c r="Z306" s="1">
        <v>37943</v>
      </c>
      <c r="AA306">
        <v>0</v>
      </c>
    </row>
    <row r="307" spans="1:27" x14ac:dyDescent="0.45">
      <c r="A307" t="s">
        <v>1429</v>
      </c>
      <c r="B307" t="s">
        <v>544</v>
      </c>
      <c r="C307" t="s">
        <v>1430</v>
      </c>
      <c r="D307" t="s">
        <v>398</v>
      </c>
      <c r="E307" t="s">
        <v>80</v>
      </c>
      <c r="F307" t="s">
        <v>399</v>
      </c>
      <c r="G307" t="s">
        <v>400</v>
      </c>
      <c r="H307">
        <v>6</v>
      </c>
      <c r="I307">
        <v>1</v>
      </c>
      <c r="J307" t="b">
        <v>1</v>
      </c>
      <c r="K307">
        <v>0.67200000000000004</v>
      </c>
      <c r="L307">
        <v>0.58799999999999997</v>
      </c>
      <c r="M307">
        <v>1</v>
      </c>
      <c r="N307">
        <v>-9.5730000000000004</v>
      </c>
      <c r="O307">
        <v>1</v>
      </c>
      <c r="P307">
        <v>0.13300000000000001</v>
      </c>
      <c r="Q307">
        <v>0.61899999999999999</v>
      </c>
      <c r="R307">
        <v>0.24099999999999999</v>
      </c>
      <c r="S307">
        <v>9.9199999999999997E-2</v>
      </c>
      <c r="T307">
        <v>0.20399999999999999</v>
      </c>
      <c r="U307">
        <v>169.03299999999999</v>
      </c>
      <c r="V307">
        <v>174358</v>
      </c>
      <c r="W307">
        <v>4</v>
      </c>
      <c r="X307">
        <v>2018</v>
      </c>
      <c r="Y307" t="s">
        <v>33</v>
      </c>
      <c r="Z307" s="1">
        <v>43399</v>
      </c>
      <c r="AA307">
        <v>20</v>
      </c>
    </row>
    <row r="308" spans="1:27" x14ac:dyDescent="0.45">
      <c r="A308" t="s">
        <v>1431</v>
      </c>
      <c r="B308" t="s">
        <v>1432</v>
      </c>
      <c r="C308" t="s">
        <v>1433</v>
      </c>
      <c r="D308" t="s">
        <v>1434</v>
      </c>
      <c r="E308" t="s">
        <v>80</v>
      </c>
      <c r="F308" t="s">
        <v>80</v>
      </c>
      <c r="G308" t="s">
        <v>1435</v>
      </c>
      <c r="H308">
        <v>10</v>
      </c>
      <c r="I308">
        <v>1</v>
      </c>
      <c r="J308" t="b">
        <v>0</v>
      </c>
      <c r="K308">
        <v>0.36799999999999999</v>
      </c>
      <c r="L308">
        <v>0.96</v>
      </c>
      <c r="M308">
        <v>11</v>
      </c>
      <c r="N308">
        <v>-2.714</v>
      </c>
      <c r="O308">
        <v>0</v>
      </c>
      <c r="P308">
        <v>4.6600000000000003E-2</v>
      </c>
      <c r="Q308" s="2">
        <v>5.63E-5</v>
      </c>
      <c r="R308">
        <v>0.90300000000000002</v>
      </c>
      <c r="S308">
        <v>0.14499999999999999</v>
      </c>
      <c r="T308">
        <v>0.39200000000000002</v>
      </c>
      <c r="U308">
        <v>99.978999999999999</v>
      </c>
      <c r="V308">
        <v>277618</v>
      </c>
      <c r="W308">
        <v>4</v>
      </c>
      <c r="X308">
        <v>2010</v>
      </c>
      <c r="Y308" t="s">
        <v>55</v>
      </c>
      <c r="Z308" s="1">
        <v>40412</v>
      </c>
      <c r="AA308">
        <v>30</v>
      </c>
    </row>
    <row r="309" spans="1:27" x14ac:dyDescent="0.45">
      <c r="A309" t="s">
        <v>1436</v>
      </c>
      <c r="B309" t="s">
        <v>984</v>
      </c>
      <c r="C309" t="s">
        <v>1437</v>
      </c>
      <c r="D309" t="s">
        <v>1438</v>
      </c>
      <c r="E309" t="s">
        <v>80</v>
      </c>
      <c r="F309" t="s">
        <v>253</v>
      </c>
      <c r="G309" t="s">
        <v>1439</v>
      </c>
      <c r="H309">
        <v>6</v>
      </c>
      <c r="I309">
        <v>1</v>
      </c>
      <c r="J309" t="b">
        <v>0</v>
      </c>
      <c r="K309">
        <v>0.16500000000000001</v>
      </c>
      <c r="L309">
        <v>0.29299999999999998</v>
      </c>
      <c r="M309">
        <v>10</v>
      </c>
      <c r="N309">
        <v>-14.278</v>
      </c>
      <c r="O309">
        <v>0</v>
      </c>
      <c r="P309">
        <v>3.5700000000000003E-2</v>
      </c>
      <c r="Q309">
        <v>0.94599999999999995</v>
      </c>
      <c r="R309">
        <v>0.92300000000000004</v>
      </c>
      <c r="S309">
        <v>0.19165304</v>
      </c>
      <c r="T309">
        <v>3.2099999999999997E-2</v>
      </c>
      <c r="U309">
        <v>80.796999999999997</v>
      </c>
      <c r="V309">
        <v>247373</v>
      </c>
      <c r="W309">
        <v>4</v>
      </c>
      <c r="X309">
        <v>2004</v>
      </c>
      <c r="Y309" t="s">
        <v>55</v>
      </c>
      <c r="Z309">
        <v>2004</v>
      </c>
      <c r="AA309">
        <v>90</v>
      </c>
    </row>
    <row r="310" spans="1:27" x14ac:dyDescent="0.45">
      <c r="A310" t="s">
        <v>1440</v>
      </c>
      <c r="B310" t="s">
        <v>1441</v>
      </c>
      <c r="C310" t="s">
        <v>1442</v>
      </c>
      <c r="D310" t="s">
        <v>1443</v>
      </c>
      <c r="E310" t="s">
        <v>87</v>
      </c>
      <c r="F310" t="s">
        <v>88</v>
      </c>
      <c r="G310" t="s">
        <v>1444</v>
      </c>
      <c r="H310">
        <v>11</v>
      </c>
      <c r="I310">
        <v>1</v>
      </c>
      <c r="J310" t="b">
        <v>1</v>
      </c>
      <c r="K310">
        <v>0.85</v>
      </c>
      <c r="L310">
        <v>0.53600000000000003</v>
      </c>
      <c r="M310">
        <v>1</v>
      </c>
      <c r="N310">
        <v>-5.1609999999999996</v>
      </c>
      <c r="O310">
        <v>1</v>
      </c>
      <c r="P310">
        <v>5.9900000000000002E-2</v>
      </c>
      <c r="Q310">
        <v>0.26700000000000002</v>
      </c>
      <c r="R310" s="2">
        <v>3.8899999999999997E-5</v>
      </c>
      <c r="S310">
        <v>9.9599999999999994E-2</v>
      </c>
      <c r="T310">
        <v>0.505</v>
      </c>
      <c r="U310">
        <v>96.028999999999996</v>
      </c>
      <c r="V310">
        <v>210607</v>
      </c>
      <c r="W310">
        <v>4</v>
      </c>
      <c r="X310">
        <v>2020</v>
      </c>
      <c r="Y310" t="s">
        <v>69</v>
      </c>
      <c r="Z310" s="1">
        <v>43889</v>
      </c>
      <c r="AA310">
        <v>50</v>
      </c>
    </row>
    <row r="311" spans="1:27" x14ac:dyDescent="0.45">
      <c r="A311" t="s">
        <v>1445</v>
      </c>
      <c r="B311" t="s">
        <v>1446</v>
      </c>
      <c r="C311" t="s">
        <v>1447</v>
      </c>
      <c r="D311" t="s">
        <v>110</v>
      </c>
      <c r="E311" t="s">
        <v>80</v>
      </c>
      <c r="F311" t="s">
        <v>80</v>
      </c>
      <c r="G311" t="s">
        <v>111</v>
      </c>
      <c r="H311">
        <v>12</v>
      </c>
      <c r="I311">
        <v>1</v>
      </c>
      <c r="J311" t="b">
        <v>0</v>
      </c>
      <c r="K311">
        <v>0.54200000000000004</v>
      </c>
      <c r="L311">
        <v>0.29899999999999999</v>
      </c>
      <c r="M311">
        <v>0</v>
      </c>
      <c r="N311">
        <v>-6.7619999999999996</v>
      </c>
      <c r="O311">
        <v>1</v>
      </c>
      <c r="P311">
        <v>4.6899999999999997E-2</v>
      </c>
      <c r="Q311">
        <v>0.88900000000000001</v>
      </c>
      <c r="R311">
        <v>0</v>
      </c>
      <c r="S311">
        <v>0.15</v>
      </c>
      <c r="T311">
        <v>0.38900000000000001</v>
      </c>
      <c r="U311">
        <v>103.07299999999999</v>
      </c>
      <c r="V311">
        <v>173880</v>
      </c>
      <c r="W311">
        <v>3</v>
      </c>
      <c r="X311">
        <v>2019</v>
      </c>
      <c r="Y311" t="s">
        <v>69</v>
      </c>
      <c r="Z311" s="1">
        <v>43497</v>
      </c>
      <c r="AA311">
        <v>90</v>
      </c>
    </row>
    <row r="312" spans="1:27" x14ac:dyDescent="0.45">
      <c r="A312" t="s">
        <v>1448</v>
      </c>
      <c r="B312" t="s">
        <v>1449</v>
      </c>
      <c r="C312" t="s">
        <v>568</v>
      </c>
      <c r="D312" t="s">
        <v>569</v>
      </c>
      <c r="E312" t="s">
        <v>80</v>
      </c>
      <c r="F312" t="s">
        <v>80</v>
      </c>
      <c r="G312" t="s">
        <v>570</v>
      </c>
      <c r="H312">
        <v>4</v>
      </c>
      <c r="I312">
        <v>1</v>
      </c>
      <c r="J312" t="b">
        <v>0</v>
      </c>
      <c r="K312">
        <v>0.748</v>
      </c>
      <c r="L312">
        <v>0.81100000000000005</v>
      </c>
      <c r="M312">
        <v>0</v>
      </c>
      <c r="N312">
        <v>-5.2130000000000001</v>
      </c>
      <c r="O312">
        <v>0</v>
      </c>
      <c r="P312">
        <v>9.0700000000000003E-2</v>
      </c>
      <c r="Q312">
        <v>8.6599999999999996E-2</v>
      </c>
      <c r="R312" s="2">
        <v>1.45E-5</v>
      </c>
      <c r="S312">
        <v>2.8199999999999999E-2</v>
      </c>
      <c r="T312">
        <v>0.86199999999999999</v>
      </c>
      <c r="U312">
        <v>93.962999999999994</v>
      </c>
      <c r="V312">
        <v>253600</v>
      </c>
      <c r="W312">
        <v>4</v>
      </c>
      <c r="X312">
        <v>2001</v>
      </c>
      <c r="Y312" t="s">
        <v>55</v>
      </c>
      <c r="Z312" s="1">
        <v>37096</v>
      </c>
      <c r="AA312">
        <v>90</v>
      </c>
    </row>
    <row r="313" spans="1:27" x14ac:dyDescent="0.45">
      <c r="A313" t="s">
        <v>1450</v>
      </c>
      <c r="B313" t="s">
        <v>43</v>
      </c>
      <c r="C313" t="s">
        <v>1451</v>
      </c>
      <c r="D313" t="s">
        <v>1452</v>
      </c>
      <c r="E313" t="s">
        <v>46</v>
      </c>
      <c r="F313" t="s">
        <v>46</v>
      </c>
      <c r="G313" t="s">
        <v>1453</v>
      </c>
      <c r="H313">
        <v>1</v>
      </c>
      <c r="I313">
        <v>1</v>
      </c>
      <c r="J313" t="b">
        <v>0</v>
      </c>
      <c r="K313">
        <v>0.90300000000000002</v>
      </c>
      <c r="L313">
        <v>0.73499999999999999</v>
      </c>
      <c r="M313">
        <v>1</v>
      </c>
      <c r="N313">
        <v>-8.0050000000000008</v>
      </c>
      <c r="O313">
        <v>1</v>
      </c>
      <c r="P313">
        <v>0.40100000000000002</v>
      </c>
      <c r="Q313">
        <v>0.17299999999999999</v>
      </c>
      <c r="R313">
        <v>0</v>
      </c>
      <c r="S313">
        <v>0.186</v>
      </c>
      <c r="T313">
        <v>0.76300000000000001</v>
      </c>
      <c r="U313">
        <v>89.957999999999998</v>
      </c>
      <c r="V313">
        <v>51147</v>
      </c>
      <c r="W313">
        <v>4</v>
      </c>
      <c r="X313">
        <v>2002</v>
      </c>
      <c r="Y313" t="s">
        <v>69</v>
      </c>
      <c r="Z313" s="1">
        <v>37257</v>
      </c>
      <c r="AA313">
        <v>70</v>
      </c>
    </row>
    <row r="314" spans="1:27" x14ac:dyDescent="0.45">
      <c r="A314" t="s">
        <v>1454</v>
      </c>
      <c r="B314" t="s">
        <v>1455</v>
      </c>
      <c r="C314" t="s">
        <v>1456</v>
      </c>
      <c r="D314" t="s">
        <v>1457</v>
      </c>
      <c r="E314" t="s">
        <v>152</v>
      </c>
      <c r="F314" t="s">
        <v>1265</v>
      </c>
      <c r="G314" t="s">
        <v>1458</v>
      </c>
      <c r="H314">
        <v>1</v>
      </c>
      <c r="I314">
        <v>1</v>
      </c>
      <c r="J314" t="b">
        <v>0</v>
      </c>
      <c r="K314">
        <v>0.84799999999999998</v>
      </c>
      <c r="L314">
        <v>0.93300000000000005</v>
      </c>
      <c r="M314">
        <v>5</v>
      </c>
      <c r="N314">
        <v>-3.306</v>
      </c>
      <c r="O314">
        <v>0</v>
      </c>
      <c r="P314">
        <v>0.106</v>
      </c>
      <c r="Q314">
        <v>0.7</v>
      </c>
      <c r="R314" s="2">
        <v>2.8100000000000002E-6</v>
      </c>
      <c r="S314">
        <v>0.184</v>
      </c>
      <c r="T314">
        <v>0.50600000000000001</v>
      </c>
      <c r="U314">
        <v>139.99799999999999</v>
      </c>
      <c r="V314">
        <v>171998</v>
      </c>
      <c r="W314">
        <v>4</v>
      </c>
      <c r="X314">
        <v>2018</v>
      </c>
      <c r="Y314" t="s">
        <v>69</v>
      </c>
      <c r="Z314" s="1">
        <v>43441</v>
      </c>
      <c r="AA314">
        <v>30</v>
      </c>
    </row>
    <row r="315" spans="1:27" x14ac:dyDescent="0.45">
      <c r="A315" t="s">
        <v>1459</v>
      </c>
      <c r="B315" t="s">
        <v>1460</v>
      </c>
      <c r="C315" t="s">
        <v>1461</v>
      </c>
      <c r="D315" t="s">
        <v>104</v>
      </c>
      <c r="E315" t="s">
        <v>52</v>
      </c>
      <c r="F315" t="s">
        <v>1462</v>
      </c>
      <c r="G315" t="s">
        <v>106</v>
      </c>
      <c r="H315">
        <v>8</v>
      </c>
      <c r="I315">
        <v>1</v>
      </c>
      <c r="J315" t="b">
        <v>0</v>
      </c>
      <c r="K315">
        <v>0.73099999999999998</v>
      </c>
      <c r="L315">
        <v>0.89400000000000002</v>
      </c>
      <c r="M315">
        <v>7</v>
      </c>
      <c r="N315">
        <v>-6.5449999999999999</v>
      </c>
      <c r="O315">
        <v>1</v>
      </c>
      <c r="P315">
        <v>4.19E-2</v>
      </c>
      <c r="Q315">
        <v>2.5300000000000001E-3</v>
      </c>
      <c r="R315">
        <v>0.93600000000000005</v>
      </c>
      <c r="S315">
        <v>0.112</v>
      </c>
      <c r="T315">
        <v>0.375</v>
      </c>
      <c r="U315">
        <v>129.99799999999999</v>
      </c>
      <c r="V315">
        <v>203543</v>
      </c>
      <c r="W315">
        <v>4</v>
      </c>
      <c r="X315">
        <v>2011</v>
      </c>
      <c r="Y315" t="s">
        <v>55</v>
      </c>
      <c r="Z315" s="1">
        <v>40747</v>
      </c>
      <c r="AA315">
        <v>90</v>
      </c>
    </row>
    <row r="316" spans="1:27" x14ac:dyDescent="0.45">
      <c r="A316" t="s">
        <v>1463</v>
      </c>
      <c r="B316" t="s">
        <v>1464</v>
      </c>
      <c r="C316" t="s">
        <v>832</v>
      </c>
      <c r="D316" t="s">
        <v>209</v>
      </c>
      <c r="E316" t="s">
        <v>80</v>
      </c>
      <c r="F316" t="s">
        <v>80</v>
      </c>
      <c r="G316" t="s">
        <v>833</v>
      </c>
      <c r="H316">
        <v>11</v>
      </c>
      <c r="I316">
        <v>1</v>
      </c>
      <c r="J316" t="b">
        <v>0</v>
      </c>
      <c r="K316">
        <v>0.627</v>
      </c>
      <c r="L316">
        <v>0.44600000000000001</v>
      </c>
      <c r="M316">
        <v>2</v>
      </c>
      <c r="N316">
        <v>-9.4770000000000003</v>
      </c>
      <c r="O316">
        <v>0</v>
      </c>
      <c r="P316">
        <v>3.32E-2</v>
      </c>
      <c r="Q316">
        <v>0.308</v>
      </c>
      <c r="R316">
        <v>7.6999999999999996E-4</v>
      </c>
      <c r="S316">
        <v>0.111</v>
      </c>
      <c r="T316">
        <v>0.11</v>
      </c>
      <c r="U316">
        <v>139.994</v>
      </c>
      <c r="V316">
        <v>182080</v>
      </c>
      <c r="W316">
        <v>4</v>
      </c>
      <c r="X316">
        <v>2019</v>
      </c>
      <c r="Y316" t="s">
        <v>41</v>
      </c>
      <c r="Z316" s="1">
        <v>43560</v>
      </c>
      <c r="AA316">
        <v>30</v>
      </c>
    </row>
    <row r="317" spans="1:27" x14ac:dyDescent="0.45">
      <c r="A317" t="s">
        <v>1465</v>
      </c>
      <c r="B317" t="s">
        <v>1466</v>
      </c>
      <c r="C317" t="s">
        <v>1467</v>
      </c>
      <c r="D317" t="s">
        <v>263</v>
      </c>
      <c r="E317" t="s">
        <v>46</v>
      </c>
      <c r="F317" t="s">
        <v>46</v>
      </c>
      <c r="G317" t="s">
        <v>1468</v>
      </c>
      <c r="H317">
        <v>2</v>
      </c>
      <c r="I317">
        <v>1</v>
      </c>
      <c r="J317" t="b">
        <v>1</v>
      </c>
      <c r="K317">
        <v>0.89</v>
      </c>
      <c r="L317">
        <v>0.63400000000000001</v>
      </c>
      <c r="M317">
        <v>11</v>
      </c>
      <c r="N317">
        <v>-5.4749999999999996</v>
      </c>
      <c r="O317">
        <v>1</v>
      </c>
      <c r="P317">
        <v>0.16700000000000001</v>
      </c>
      <c r="Q317">
        <v>2.3300000000000001E-2</v>
      </c>
      <c r="R317">
        <v>3.4200000000000002E-4</v>
      </c>
      <c r="S317">
        <v>9.9299999999999999E-2</v>
      </c>
      <c r="T317">
        <v>0.42399999999999999</v>
      </c>
      <c r="U317">
        <v>139.94999999999999</v>
      </c>
      <c r="V317">
        <v>233087</v>
      </c>
      <c r="W317">
        <v>4</v>
      </c>
      <c r="X317">
        <v>2020</v>
      </c>
      <c r="Y317" t="s">
        <v>33</v>
      </c>
      <c r="Z317" s="1">
        <v>44154</v>
      </c>
      <c r="AA317">
        <v>0</v>
      </c>
    </row>
    <row r="318" spans="1:27" x14ac:dyDescent="0.45">
      <c r="A318" t="s">
        <v>1469</v>
      </c>
      <c r="B318" t="s">
        <v>1470</v>
      </c>
      <c r="C318" t="s">
        <v>1471</v>
      </c>
      <c r="D318" t="s">
        <v>1472</v>
      </c>
      <c r="E318" t="s">
        <v>46</v>
      </c>
      <c r="F318" t="s">
        <v>1473</v>
      </c>
      <c r="G318" t="s">
        <v>1474</v>
      </c>
      <c r="H318">
        <v>1</v>
      </c>
      <c r="I318">
        <v>1</v>
      </c>
      <c r="J318" t="b">
        <v>0</v>
      </c>
      <c r="K318">
        <v>0.75600000000000001</v>
      </c>
      <c r="L318">
        <v>0.71699999999999997</v>
      </c>
      <c r="M318">
        <v>9</v>
      </c>
      <c r="N318">
        <v>-4.7930000000000001</v>
      </c>
      <c r="O318">
        <v>0</v>
      </c>
      <c r="P318">
        <v>0.13800000000000001</v>
      </c>
      <c r="Q318">
        <v>0.13800000000000001</v>
      </c>
      <c r="R318">
        <v>0</v>
      </c>
      <c r="S318">
        <v>0.129</v>
      </c>
      <c r="T318">
        <v>0.50700000000000001</v>
      </c>
      <c r="U318">
        <v>151.09399999999999</v>
      </c>
      <c r="V318">
        <v>179226</v>
      </c>
      <c r="W318">
        <v>4</v>
      </c>
      <c r="X318">
        <v>2019</v>
      </c>
      <c r="Y318" t="s">
        <v>69</v>
      </c>
      <c r="Z318" s="1">
        <v>43483</v>
      </c>
      <c r="AA318">
        <v>60</v>
      </c>
    </row>
    <row r="319" spans="1:27" x14ac:dyDescent="0.45">
      <c r="A319" t="s">
        <v>1475</v>
      </c>
      <c r="B319" t="s">
        <v>1476</v>
      </c>
      <c r="C319" t="s">
        <v>1477</v>
      </c>
      <c r="D319" t="s">
        <v>1478</v>
      </c>
      <c r="E319" t="s">
        <v>152</v>
      </c>
      <c r="F319" t="s">
        <v>1278</v>
      </c>
      <c r="G319" t="s">
        <v>1479</v>
      </c>
      <c r="H319">
        <v>5</v>
      </c>
      <c r="I319">
        <v>1</v>
      </c>
      <c r="J319" t="b">
        <v>1</v>
      </c>
      <c r="K319">
        <v>0.61099999999999999</v>
      </c>
      <c r="L319">
        <v>0.63500000000000001</v>
      </c>
      <c r="M319">
        <v>2</v>
      </c>
      <c r="N319">
        <v>-7.016</v>
      </c>
      <c r="O319">
        <v>1</v>
      </c>
      <c r="P319">
        <v>0.31</v>
      </c>
      <c r="Q319">
        <v>0.36699999999999999</v>
      </c>
      <c r="R319">
        <v>5.6800000000000002E-3</v>
      </c>
      <c r="S319">
        <v>6.8000000000000005E-2</v>
      </c>
      <c r="T319">
        <v>0.73899999999999999</v>
      </c>
      <c r="U319">
        <v>82.087000000000003</v>
      </c>
      <c r="V319">
        <v>210773</v>
      </c>
      <c r="W319">
        <v>4</v>
      </c>
      <c r="X319">
        <v>2019</v>
      </c>
      <c r="Y319" t="s">
        <v>55</v>
      </c>
      <c r="Z319" s="1">
        <v>43700</v>
      </c>
      <c r="AA319">
        <v>50</v>
      </c>
    </row>
    <row r="320" spans="1:27" x14ac:dyDescent="0.45">
      <c r="A320" t="s">
        <v>1480</v>
      </c>
      <c r="B320" t="s">
        <v>1481</v>
      </c>
      <c r="C320" t="s">
        <v>1482</v>
      </c>
      <c r="D320" t="s">
        <v>1483</v>
      </c>
      <c r="E320" t="s">
        <v>80</v>
      </c>
      <c r="F320" t="s">
        <v>99</v>
      </c>
      <c r="G320" t="s">
        <v>1484</v>
      </c>
      <c r="H320">
        <v>6</v>
      </c>
      <c r="I320">
        <v>1</v>
      </c>
      <c r="J320" t="b">
        <v>0</v>
      </c>
      <c r="K320">
        <v>0.502</v>
      </c>
      <c r="L320">
        <v>0.33600000000000002</v>
      </c>
      <c r="M320">
        <v>10</v>
      </c>
      <c r="N320">
        <v>-14.523</v>
      </c>
      <c r="O320">
        <v>0</v>
      </c>
      <c r="P320">
        <v>4.5199999999999997E-2</v>
      </c>
      <c r="Q320">
        <v>0.80200000000000005</v>
      </c>
      <c r="R320" s="2">
        <v>7.4499999999999995E-5</v>
      </c>
      <c r="S320">
        <v>9.8599999999999993E-2</v>
      </c>
      <c r="T320">
        <v>0.442</v>
      </c>
      <c r="U320">
        <v>144.779</v>
      </c>
      <c r="V320">
        <v>378707</v>
      </c>
      <c r="W320">
        <v>4</v>
      </c>
      <c r="X320">
        <v>1998</v>
      </c>
      <c r="Y320" t="s">
        <v>33</v>
      </c>
      <c r="Z320" s="1">
        <v>36077</v>
      </c>
      <c r="AA320">
        <v>80</v>
      </c>
    </row>
    <row r="321" spans="1:27" x14ac:dyDescent="0.45">
      <c r="A321" t="s">
        <v>1485</v>
      </c>
      <c r="B321" t="s">
        <v>1486</v>
      </c>
      <c r="C321" t="s">
        <v>1223</v>
      </c>
      <c r="D321" t="s">
        <v>282</v>
      </c>
      <c r="E321" t="s">
        <v>46</v>
      </c>
      <c r="F321" t="s">
        <v>230</v>
      </c>
      <c r="G321" t="s">
        <v>1487</v>
      </c>
      <c r="H321">
        <v>6</v>
      </c>
      <c r="I321">
        <v>1</v>
      </c>
      <c r="J321" t="b">
        <v>1</v>
      </c>
      <c r="K321">
        <v>0.62</v>
      </c>
      <c r="L321">
        <v>0.625</v>
      </c>
      <c r="M321">
        <v>9</v>
      </c>
      <c r="N321">
        <v>-7.4379999999999997</v>
      </c>
      <c r="O321">
        <v>1</v>
      </c>
      <c r="P321">
        <v>0.55300000000000005</v>
      </c>
      <c r="Q321">
        <v>0.28699999999999998</v>
      </c>
      <c r="R321">
        <v>0</v>
      </c>
      <c r="S321">
        <v>0.19165304</v>
      </c>
      <c r="T321">
        <v>0.66500000000000004</v>
      </c>
      <c r="U321">
        <v>167.911</v>
      </c>
      <c r="V321">
        <v>284856</v>
      </c>
      <c r="W321">
        <v>4</v>
      </c>
      <c r="X321">
        <v>2018</v>
      </c>
      <c r="Y321" t="s">
        <v>41</v>
      </c>
      <c r="Z321" s="1">
        <v>43196</v>
      </c>
      <c r="AA321">
        <v>50</v>
      </c>
    </row>
    <row r="322" spans="1:27" x14ac:dyDescent="0.45">
      <c r="A322" t="s">
        <v>1488</v>
      </c>
      <c r="B322" t="s">
        <v>1489</v>
      </c>
      <c r="C322" t="s">
        <v>607</v>
      </c>
      <c r="D322" t="s">
        <v>446</v>
      </c>
      <c r="E322" t="s">
        <v>46</v>
      </c>
      <c r="F322" t="s">
        <v>46</v>
      </c>
      <c r="G322" t="s">
        <v>1490</v>
      </c>
      <c r="H322">
        <v>3</v>
      </c>
      <c r="I322">
        <v>1</v>
      </c>
      <c r="J322" t="b">
        <v>1</v>
      </c>
      <c r="K322">
        <v>0.82599999999999996</v>
      </c>
      <c r="L322">
        <v>0.69099999999999995</v>
      </c>
      <c r="M322">
        <v>1</v>
      </c>
      <c r="N322">
        <v>-6.5570000000000004</v>
      </c>
      <c r="O322">
        <v>1</v>
      </c>
      <c r="P322">
        <v>0.129</v>
      </c>
      <c r="Q322">
        <v>5.4100000000000003E-4</v>
      </c>
      <c r="R322">
        <v>0</v>
      </c>
      <c r="S322">
        <v>0.157</v>
      </c>
      <c r="T322">
        <v>0.60299999999999998</v>
      </c>
      <c r="U322">
        <v>162.96600000000001</v>
      </c>
      <c r="V322">
        <v>178240</v>
      </c>
      <c r="W322">
        <v>4</v>
      </c>
      <c r="X322">
        <v>2019</v>
      </c>
      <c r="Y322" t="s">
        <v>55</v>
      </c>
      <c r="Z322" s="1">
        <v>43693</v>
      </c>
      <c r="AA322">
        <v>70</v>
      </c>
    </row>
    <row r="323" spans="1:27" x14ac:dyDescent="0.45">
      <c r="A323" t="s">
        <v>1491</v>
      </c>
      <c r="B323" t="s">
        <v>1492</v>
      </c>
      <c r="C323" t="s">
        <v>728</v>
      </c>
      <c r="D323" t="s">
        <v>501</v>
      </c>
      <c r="E323" t="s">
        <v>80</v>
      </c>
      <c r="F323" t="s">
        <v>352</v>
      </c>
      <c r="G323" t="s">
        <v>1493</v>
      </c>
      <c r="H323">
        <v>2</v>
      </c>
      <c r="I323">
        <v>1</v>
      </c>
      <c r="J323" t="b">
        <v>0</v>
      </c>
      <c r="K323">
        <v>0.80500000000000005</v>
      </c>
      <c r="L323">
        <v>0.75900000000000001</v>
      </c>
      <c r="M323">
        <v>10</v>
      </c>
      <c r="N323">
        <v>-5.1980000000000004</v>
      </c>
      <c r="O323">
        <v>0</v>
      </c>
      <c r="P323">
        <v>4.3799999999999999E-2</v>
      </c>
      <c r="Q323">
        <v>0.10100000000000001</v>
      </c>
      <c r="R323">
        <v>0.35399999999999998</v>
      </c>
      <c r="S323">
        <v>0.183</v>
      </c>
      <c r="T323">
        <v>0.72099999999999997</v>
      </c>
      <c r="U323">
        <v>120.057</v>
      </c>
      <c r="V323">
        <v>312533</v>
      </c>
      <c r="W323">
        <v>4</v>
      </c>
      <c r="X323">
        <v>2018</v>
      </c>
      <c r="Y323" t="s">
        <v>69</v>
      </c>
      <c r="Z323" s="1">
        <v>43133</v>
      </c>
      <c r="AA323">
        <v>40</v>
      </c>
    </row>
    <row r="324" spans="1:27" x14ac:dyDescent="0.45">
      <c r="A324" t="s">
        <v>1494</v>
      </c>
      <c r="B324" t="s">
        <v>1495</v>
      </c>
      <c r="C324" t="s">
        <v>1496</v>
      </c>
      <c r="D324" t="s">
        <v>1497</v>
      </c>
      <c r="E324" t="s">
        <v>80</v>
      </c>
      <c r="F324" t="s">
        <v>80</v>
      </c>
      <c r="G324" t="s">
        <v>1498</v>
      </c>
      <c r="H324">
        <v>8</v>
      </c>
      <c r="I324">
        <v>1</v>
      </c>
      <c r="J324" t="b">
        <v>0</v>
      </c>
      <c r="K324">
        <v>0.82899999999999996</v>
      </c>
      <c r="L324">
        <v>0.78600000000000003</v>
      </c>
      <c r="M324">
        <v>11</v>
      </c>
      <c r="N324">
        <v>-5.5919999999999996</v>
      </c>
      <c r="O324">
        <v>0</v>
      </c>
      <c r="P324">
        <v>0.221</v>
      </c>
      <c r="Q324">
        <v>0.44700000000000001</v>
      </c>
      <c r="R324">
        <v>2.3599999999999999E-2</v>
      </c>
      <c r="S324">
        <v>0.13200000000000001</v>
      </c>
      <c r="T324">
        <v>0.626</v>
      </c>
      <c r="U324">
        <v>90.04</v>
      </c>
      <c r="V324">
        <v>154813</v>
      </c>
      <c r="W324">
        <v>4</v>
      </c>
      <c r="X324">
        <v>2020</v>
      </c>
      <c r="Y324" t="s">
        <v>33</v>
      </c>
      <c r="Z324" s="1">
        <v>44162</v>
      </c>
      <c r="AA324">
        <v>20</v>
      </c>
    </row>
    <row r="325" spans="1:27" x14ac:dyDescent="0.45">
      <c r="A325" t="s">
        <v>1499</v>
      </c>
      <c r="B325" t="s">
        <v>1500</v>
      </c>
      <c r="C325" t="s">
        <v>728</v>
      </c>
      <c r="D325" t="s">
        <v>501</v>
      </c>
      <c r="E325" t="s">
        <v>80</v>
      </c>
      <c r="F325" t="s">
        <v>352</v>
      </c>
      <c r="G325" t="s">
        <v>1493</v>
      </c>
      <c r="H325">
        <v>3</v>
      </c>
      <c r="I325">
        <v>1</v>
      </c>
      <c r="J325" t="b">
        <v>0</v>
      </c>
      <c r="K325">
        <v>0.72699999999999998</v>
      </c>
      <c r="L325">
        <v>0.85</v>
      </c>
      <c r="M325">
        <v>1</v>
      </c>
      <c r="N325">
        <v>-4.9649999999999999</v>
      </c>
      <c r="O325">
        <v>1</v>
      </c>
      <c r="P325">
        <v>4.0099999999999997E-2</v>
      </c>
      <c r="Q325">
        <v>5.9799999999999999E-2</v>
      </c>
      <c r="R325">
        <v>1.0900000000000001E-4</v>
      </c>
      <c r="S325">
        <v>0.19165304</v>
      </c>
      <c r="T325">
        <v>0.80100000000000005</v>
      </c>
      <c r="U325">
        <v>113.01900000000001</v>
      </c>
      <c r="V325">
        <v>245080</v>
      </c>
      <c r="W325">
        <v>4</v>
      </c>
      <c r="X325">
        <v>2018</v>
      </c>
      <c r="Y325" t="s">
        <v>69</v>
      </c>
      <c r="Z325" s="1">
        <v>43133</v>
      </c>
      <c r="AA325">
        <v>70</v>
      </c>
    </row>
    <row r="326" spans="1:27" x14ac:dyDescent="0.45">
      <c r="A326" t="s">
        <v>1501</v>
      </c>
      <c r="B326" t="s">
        <v>1502</v>
      </c>
      <c r="C326" t="s">
        <v>1503</v>
      </c>
      <c r="D326" t="s">
        <v>1504</v>
      </c>
      <c r="E326" t="s">
        <v>80</v>
      </c>
      <c r="F326" t="s">
        <v>1505</v>
      </c>
      <c r="G326" t="s">
        <v>1506</v>
      </c>
      <c r="H326">
        <v>9</v>
      </c>
      <c r="I326" t="s">
        <v>161</v>
      </c>
      <c r="J326" t="b">
        <v>0</v>
      </c>
      <c r="K326">
        <v>0.67</v>
      </c>
      <c r="L326">
        <v>0.50900000000000001</v>
      </c>
      <c r="M326">
        <v>2</v>
      </c>
      <c r="N326">
        <v>-12.228</v>
      </c>
      <c r="O326">
        <v>1</v>
      </c>
      <c r="P326">
        <v>3.7600000000000001E-2</v>
      </c>
      <c r="Q326">
        <v>0.19</v>
      </c>
      <c r="R326">
        <v>3.0500000000000002E-3</v>
      </c>
      <c r="S326">
        <v>6.8000000000000005E-2</v>
      </c>
      <c r="T326">
        <v>0.73699999999999999</v>
      </c>
      <c r="U326">
        <v>144.01599999999999</v>
      </c>
      <c r="V326">
        <v>274840</v>
      </c>
      <c r="W326">
        <v>4</v>
      </c>
      <c r="X326">
        <v>1999</v>
      </c>
      <c r="Y326" t="s">
        <v>41</v>
      </c>
      <c r="Z326" s="1">
        <v>36242</v>
      </c>
      <c r="AA326">
        <v>70</v>
      </c>
    </row>
    <row r="327" spans="1:27" x14ac:dyDescent="0.45">
      <c r="A327" t="s">
        <v>1507</v>
      </c>
      <c r="B327" t="s">
        <v>1508</v>
      </c>
      <c r="C327" t="s">
        <v>1509</v>
      </c>
      <c r="D327" t="s">
        <v>1510</v>
      </c>
      <c r="E327" t="s">
        <v>30</v>
      </c>
      <c r="F327" t="s">
        <v>377</v>
      </c>
      <c r="G327" t="s">
        <v>1511</v>
      </c>
      <c r="H327">
        <v>6</v>
      </c>
      <c r="I327">
        <v>1</v>
      </c>
      <c r="J327" t="b">
        <v>0</v>
      </c>
      <c r="K327">
        <v>0.75600000000000001</v>
      </c>
      <c r="L327">
        <v>0.67300000000000004</v>
      </c>
      <c r="M327">
        <v>9</v>
      </c>
      <c r="N327">
        <v>-8.8369999999999997</v>
      </c>
      <c r="O327">
        <v>1</v>
      </c>
      <c r="P327">
        <v>3.5799999999999998E-2</v>
      </c>
      <c r="Q327">
        <v>2.47E-3</v>
      </c>
      <c r="R327">
        <v>4.4200000000000003E-2</v>
      </c>
      <c r="S327">
        <v>4.7E-2</v>
      </c>
      <c r="T327">
        <v>0.629</v>
      </c>
      <c r="U327">
        <v>95.173000000000002</v>
      </c>
      <c r="V327">
        <v>224493</v>
      </c>
      <c r="W327">
        <v>4</v>
      </c>
      <c r="X327">
        <v>1993</v>
      </c>
      <c r="Y327" t="s">
        <v>55</v>
      </c>
      <c r="Z327" s="1">
        <v>34205</v>
      </c>
      <c r="AA327">
        <v>70</v>
      </c>
    </row>
    <row r="328" spans="1:27" x14ac:dyDescent="0.45">
      <c r="A328" t="s">
        <v>1512</v>
      </c>
      <c r="B328" t="s">
        <v>1513</v>
      </c>
      <c r="C328" t="s">
        <v>321</v>
      </c>
      <c r="D328" t="s">
        <v>322</v>
      </c>
      <c r="E328" t="s">
        <v>52</v>
      </c>
      <c r="F328" t="s">
        <v>323</v>
      </c>
      <c r="G328" t="s">
        <v>324</v>
      </c>
      <c r="H328">
        <v>12</v>
      </c>
      <c r="I328">
        <v>1</v>
      </c>
      <c r="J328" t="b">
        <v>1</v>
      </c>
      <c r="K328">
        <v>0.96</v>
      </c>
      <c r="L328">
        <v>0.55000000000000004</v>
      </c>
      <c r="M328">
        <v>5</v>
      </c>
      <c r="N328">
        <v>-8.0120000000000005</v>
      </c>
      <c r="O328">
        <v>0</v>
      </c>
      <c r="P328">
        <v>0.19700000000000001</v>
      </c>
      <c r="Q328">
        <v>1.8700000000000001E-2</v>
      </c>
      <c r="R328">
        <v>0</v>
      </c>
      <c r="S328">
        <v>0.112</v>
      </c>
      <c r="T328">
        <v>0.79800000000000004</v>
      </c>
      <c r="U328">
        <v>130.02199999999999</v>
      </c>
      <c r="V328">
        <v>191360</v>
      </c>
      <c r="W328">
        <v>4</v>
      </c>
      <c r="X328">
        <v>2018</v>
      </c>
      <c r="Y328" t="s">
        <v>69</v>
      </c>
      <c r="Z328" s="1">
        <v>43458</v>
      </c>
      <c r="AA328">
        <v>40</v>
      </c>
    </row>
    <row r="329" spans="1:27" x14ac:dyDescent="0.45">
      <c r="A329" t="s">
        <v>1514</v>
      </c>
      <c r="B329" t="s">
        <v>963</v>
      </c>
      <c r="C329" t="s">
        <v>1515</v>
      </c>
      <c r="D329" t="s">
        <v>1516</v>
      </c>
      <c r="E329" t="s">
        <v>80</v>
      </c>
      <c r="F329" t="s">
        <v>369</v>
      </c>
      <c r="G329" t="s">
        <v>1517</v>
      </c>
      <c r="H329">
        <v>12</v>
      </c>
      <c r="I329">
        <v>1</v>
      </c>
      <c r="J329" t="b">
        <v>0</v>
      </c>
      <c r="K329">
        <v>0.65200000000000002</v>
      </c>
      <c r="L329">
        <v>0.751</v>
      </c>
      <c r="M329">
        <v>0</v>
      </c>
      <c r="N329">
        <v>-7.09</v>
      </c>
      <c r="O329">
        <v>1</v>
      </c>
      <c r="P329">
        <v>2.5399999999999999E-2</v>
      </c>
      <c r="Q329">
        <v>0.22</v>
      </c>
      <c r="R329" s="2">
        <v>2.3799999999999999E-5</v>
      </c>
      <c r="S329">
        <v>0.105</v>
      </c>
      <c r="T329">
        <v>0.88500000000000001</v>
      </c>
      <c r="U329">
        <v>95.052999999999997</v>
      </c>
      <c r="V329">
        <v>202760</v>
      </c>
      <c r="W329">
        <v>4</v>
      </c>
      <c r="X329">
        <v>2000</v>
      </c>
      <c r="Y329" t="s">
        <v>33</v>
      </c>
      <c r="Z329" s="1">
        <v>36774</v>
      </c>
      <c r="AA329">
        <v>60</v>
      </c>
    </row>
    <row r="330" spans="1:27" x14ac:dyDescent="0.45">
      <c r="A330" t="s">
        <v>1518</v>
      </c>
      <c r="B330" t="s">
        <v>1519</v>
      </c>
      <c r="C330" t="s">
        <v>1520</v>
      </c>
      <c r="D330" t="s">
        <v>1521</v>
      </c>
      <c r="E330" t="s">
        <v>66</v>
      </c>
      <c r="F330" t="s">
        <v>1076</v>
      </c>
      <c r="G330" t="s">
        <v>1522</v>
      </c>
      <c r="H330">
        <v>1</v>
      </c>
      <c r="I330">
        <v>1</v>
      </c>
      <c r="J330" t="b">
        <v>0</v>
      </c>
      <c r="K330">
        <v>0.52</v>
      </c>
      <c r="L330">
        <v>0.76100000000000001</v>
      </c>
      <c r="M330">
        <v>4</v>
      </c>
      <c r="N330">
        <v>-3.093</v>
      </c>
      <c r="O330">
        <v>1</v>
      </c>
      <c r="P330">
        <v>8.5300000000000001E-2</v>
      </c>
      <c r="Q330">
        <v>0.25600000000000001</v>
      </c>
      <c r="R330" s="2">
        <v>4.9599999999999999E-6</v>
      </c>
      <c r="S330">
        <v>0.17</v>
      </c>
      <c r="T330">
        <v>0.28599999999999998</v>
      </c>
      <c r="U330">
        <v>141.971</v>
      </c>
      <c r="V330">
        <v>180823</v>
      </c>
      <c r="W330">
        <v>4</v>
      </c>
      <c r="X330">
        <v>2017</v>
      </c>
      <c r="Y330" t="s">
        <v>55</v>
      </c>
      <c r="Z330" s="1">
        <v>42958</v>
      </c>
      <c r="AA330">
        <v>30</v>
      </c>
    </row>
    <row r="331" spans="1:27" x14ac:dyDescent="0.45">
      <c r="A331" t="s">
        <v>1523</v>
      </c>
      <c r="B331" t="s">
        <v>1524</v>
      </c>
      <c r="C331" t="s">
        <v>1525</v>
      </c>
      <c r="D331" t="s">
        <v>1526</v>
      </c>
      <c r="E331" t="s">
        <v>80</v>
      </c>
      <c r="F331" t="s">
        <v>1527</v>
      </c>
      <c r="G331" t="s">
        <v>1528</v>
      </c>
      <c r="H331">
        <v>2</v>
      </c>
      <c r="I331">
        <v>1</v>
      </c>
      <c r="J331" t="b">
        <v>0</v>
      </c>
      <c r="K331">
        <v>0.52100000000000002</v>
      </c>
      <c r="L331">
        <v>0.33300000000000002</v>
      </c>
      <c r="M331">
        <v>11</v>
      </c>
      <c r="N331">
        <v>-8.0079999999999991</v>
      </c>
      <c r="O331">
        <v>1</v>
      </c>
      <c r="P331">
        <v>3.3500000000000002E-2</v>
      </c>
      <c r="Q331">
        <v>0.95399999999999996</v>
      </c>
      <c r="R331">
        <v>0.74099999999999999</v>
      </c>
      <c r="S331">
        <v>0.112</v>
      </c>
      <c r="T331">
        <v>0.12</v>
      </c>
      <c r="U331">
        <v>151.81700000000001</v>
      </c>
      <c r="V331">
        <v>176173</v>
      </c>
      <c r="W331">
        <v>4</v>
      </c>
      <c r="X331">
        <v>2007</v>
      </c>
      <c r="Y331" t="s">
        <v>55</v>
      </c>
      <c r="Z331" s="1">
        <v>39275</v>
      </c>
      <c r="AA331">
        <v>10</v>
      </c>
    </row>
    <row r="332" spans="1:27" x14ac:dyDescent="0.45">
      <c r="A332" t="s">
        <v>1529</v>
      </c>
      <c r="B332" t="s">
        <v>1530</v>
      </c>
      <c r="C332" t="s">
        <v>1531</v>
      </c>
      <c r="D332" t="s">
        <v>1532</v>
      </c>
      <c r="E332" t="s">
        <v>80</v>
      </c>
      <c r="F332" t="s">
        <v>80</v>
      </c>
      <c r="G332" t="s">
        <v>1533</v>
      </c>
      <c r="H332">
        <v>4</v>
      </c>
      <c r="I332">
        <v>1</v>
      </c>
      <c r="J332" t="b">
        <v>0</v>
      </c>
      <c r="K332">
        <v>0.71699999999999997</v>
      </c>
      <c r="L332">
        <v>0.316</v>
      </c>
      <c r="M332">
        <v>4</v>
      </c>
      <c r="N332">
        <v>-12.356999999999999</v>
      </c>
      <c r="O332">
        <v>1</v>
      </c>
      <c r="P332">
        <v>5.8200000000000002E-2</v>
      </c>
      <c r="Q332">
        <v>0.63700000000000001</v>
      </c>
      <c r="R332">
        <v>1.11E-2</v>
      </c>
      <c r="S332">
        <v>0.111</v>
      </c>
      <c r="T332">
        <v>0.47599999999999998</v>
      </c>
      <c r="U332">
        <v>75.899000000000001</v>
      </c>
      <c r="V332">
        <v>275107</v>
      </c>
      <c r="W332">
        <v>4</v>
      </c>
      <c r="X332">
        <v>1996</v>
      </c>
      <c r="Y332" t="s">
        <v>69</v>
      </c>
      <c r="Z332" s="1">
        <v>35065</v>
      </c>
      <c r="AA332">
        <v>10</v>
      </c>
    </row>
    <row r="333" spans="1:27" x14ac:dyDescent="0.45">
      <c r="A333" t="s">
        <v>1534</v>
      </c>
      <c r="B333" t="s">
        <v>1535</v>
      </c>
      <c r="C333" t="s">
        <v>1536</v>
      </c>
      <c r="D333" t="s">
        <v>1537</v>
      </c>
      <c r="E333" t="s">
        <v>46</v>
      </c>
      <c r="F333" t="s">
        <v>46</v>
      </c>
      <c r="G333" t="s">
        <v>1538</v>
      </c>
      <c r="H333">
        <v>9</v>
      </c>
      <c r="I333">
        <v>1</v>
      </c>
      <c r="J333" t="b">
        <v>0</v>
      </c>
      <c r="K333">
        <v>0.32400000000000001</v>
      </c>
      <c r="L333">
        <v>0.99299999999999999</v>
      </c>
      <c r="M333">
        <v>7</v>
      </c>
      <c r="N333">
        <v>-4.9189999999999996</v>
      </c>
      <c r="O333">
        <v>1</v>
      </c>
      <c r="P333">
        <v>0.41399999999999998</v>
      </c>
      <c r="Q333">
        <v>1.8200000000000001E-4</v>
      </c>
      <c r="R333">
        <v>5.0500000000000002E-4</v>
      </c>
      <c r="S333">
        <v>0.19165304</v>
      </c>
      <c r="T333">
        <v>6.8400000000000002E-2</v>
      </c>
      <c r="U333">
        <v>106.955</v>
      </c>
      <c r="V333">
        <v>381067</v>
      </c>
      <c r="W333">
        <v>4</v>
      </c>
      <c r="X333">
        <v>2007</v>
      </c>
      <c r="Y333" t="s">
        <v>33</v>
      </c>
      <c r="Z333" s="1">
        <v>39353</v>
      </c>
      <c r="AA333">
        <v>50</v>
      </c>
    </row>
    <row r="334" spans="1:27" x14ac:dyDescent="0.45">
      <c r="A334" t="s">
        <v>1539</v>
      </c>
      <c r="B334" t="s">
        <v>1540</v>
      </c>
      <c r="C334" t="s">
        <v>1541</v>
      </c>
      <c r="D334" t="s">
        <v>1542</v>
      </c>
      <c r="E334" t="s">
        <v>80</v>
      </c>
      <c r="F334" t="s">
        <v>80</v>
      </c>
      <c r="G334" t="s">
        <v>1543</v>
      </c>
      <c r="H334">
        <v>14</v>
      </c>
      <c r="I334">
        <v>1</v>
      </c>
      <c r="J334" t="b">
        <v>1</v>
      </c>
      <c r="K334">
        <v>0.71</v>
      </c>
      <c r="L334">
        <v>0.78900000000000003</v>
      </c>
      <c r="M334">
        <v>4</v>
      </c>
      <c r="N334">
        <v>-3.8740000000000001</v>
      </c>
      <c r="O334">
        <v>1</v>
      </c>
      <c r="P334">
        <v>7.22E-2</v>
      </c>
      <c r="Q334">
        <v>1.61E-2</v>
      </c>
      <c r="R334" s="2">
        <v>2.7700000000000002E-6</v>
      </c>
      <c r="S334">
        <v>0.19165304</v>
      </c>
      <c r="T334">
        <v>0.71699999999999997</v>
      </c>
      <c r="U334">
        <v>142.929</v>
      </c>
      <c r="V334">
        <v>131064</v>
      </c>
      <c r="W334">
        <v>4</v>
      </c>
      <c r="X334">
        <v>2018</v>
      </c>
      <c r="Y334" t="s">
        <v>41</v>
      </c>
      <c r="Z334" s="1">
        <v>43202</v>
      </c>
      <c r="AA334">
        <v>80</v>
      </c>
    </row>
    <row r="335" spans="1:27" x14ac:dyDescent="0.45">
      <c r="A335" t="s">
        <v>1544</v>
      </c>
      <c r="B335" t="s">
        <v>1545</v>
      </c>
      <c r="C335" t="s">
        <v>634</v>
      </c>
      <c r="D335" t="s">
        <v>640</v>
      </c>
      <c r="E335" t="s">
        <v>641</v>
      </c>
      <c r="F335" t="s">
        <v>642</v>
      </c>
      <c r="G335" t="s">
        <v>1546</v>
      </c>
      <c r="H335">
        <v>10</v>
      </c>
      <c r="I335">
        <v>1</v>
      </c>
      <c r="J335" t="b">
        <v>0</v>
      </c>
      <c r="K335">
        <v>0.78</v>
      </c>
      <c r="L335">
        <v>0.59699999999999998</v>
      </c>
      <c r="M335">
        <v>9</v>
      </c>
      <c r="N335">
        <v>-4.3109999999999999</v>
      </c>
      <c r="O335">
        <v>0</v>
      </c>
      <c r="P335">
        <v>7.9699999999999993E-2</v>
      </c>
      <c r="Q335">
        <v>0.29299999999999998</v>
      </c>
      <c r="R335">
        <v>0</v>
      </c>
      <c r="S335">
        <v>9.5799999999999996E-2</v>
      </c>
      <c r="T335">
        <v>0.69599999999999995</v>
      </c>
      <c r="U335">
        <v>119.979</v>
      </c>
      <c r="V335">
        <v>226053</v>
      </c>
      <c r="W335">
        <v>4</v>
      </c>
      <c r="X335">
        <v>2018</v>
      </c>
      <c r="Y335" t="s">
        <v>69</v>
      </c>
      <c r="Z335" s="1">
        <v>43133</v>
      </c>
      <c r="AA335">
        <v>20</v>
      </c>
    </row>
    <row r="336" spans="1:27" x14ac:dyDescent="0.45">
      <c r="A336" t="s">
        <v>1547</v>
      </c>
      <c r="B336" t="s">
        <v>434</v>
      </c>
      <c r="C336" t="s">
        <v>1548</v>
      </c>
      <c r="D336" t="s">
        <v>436</v>
      </c>
      <c r="E336" t="s">
        <v>80</v>
      </c>
      <c r="F336" t="s">
        <v>187</v>
      </c>
      <c r="G336" t="s">
        <v>437</v>
      </c>
      <c r="H336">
        <v>1</v>
      </c>
      <c r="I336">
        <v>1</v>
      </c>
      <c r="J336" t="b">
        <v>0</v>
      </c>
      <c r="K336">
        <v>0.58599999999999997</v>
      </c>
      <c r="L336">
        <v>0.624</v>
      </c>
      <c r="M336">
        <v>5</v>
      </c>
      <c r="N336">
        <v>-5.9459999999999997</v>
      </c>
      <c r="O336">
        <v>1</v>
      </c>
      <c r="P336">
        <v>0.113</v>
      </c>
      <c r="Q336">
        <v>1.5299999999999999E-2</v>
      </c>
      <c r="R336" s="2">
        <v>1.7799999999999999E-6</v>
      </c>
      <c r="S336">
        <v>0.13300000000000001</v>
      </c>
      <c r="T336">
        <v>0.26700000000000002</v>
      </c>
      <c r="U336">
        <v>68.975999999999999</v>
      </c>
      <c r="V336">
        <v>185863</v>
      </c>
      <c r="W336">
        <v>4</v>
      </c>
      <c r="X336">
        <v>2017</v>
      </c>
      <c r="Y336" t="s">
        <v>33</v>
      </c>
      <c r="Z336" s="1">
        <v>43021</v>
      </c>
      <c r="AA336">
        <v>0</v>
      </c>
    </row>
    <row r="337" spans="1:27" x14ac:dyDescent="0.45">
      <c r="A337" t="s">
        <v>1549</v>
      </c>
      <c r="B337" t="s">
        <v>1550</v>
      </c>
      <c r="C337" t="s">
        <v>1551</v>
      </c>
      <c r="D337" t="s">
        <v>1552</v>
      </c>
      <c r="E337" t="s">
        <v>52</v>
      </c>
      <c r="F337" t="s">
        <v>1002</v>
      </c>
      <c r="G337" t="s">
        <v>1553</v>
      </c>
      <c r="H337">
        <v>1</v>
      </c>
      <c r="I337">
        <v>1</v>
      </c>
      <c r="J337" t="b">
        <v>1</v>
      </c>
      <c r="K337">
        <v>0.81899999999999995</v>
      </c>
      <c r="L337">
        <v>0.45800000000000002</v>
      </c>
      <c r="M337">
        <v>4</v>
      </c>
      <c r="N337">
        <v>-10.223000000000001</v>
      </c>
      <c r="O337">
        <v>0</v>
      </c>
      <c r="P337">
        <v>0.16700000000000001</v>
      </c>
      <c r="Q337">
        <v>0.58199999999999996</v>
      </c>
      <c r="R337">
        <v>0.17299999999999999</v>
      </c>
      <c r="S337">
        <v>0.128</v>
      </c>
      <c r="T337">
        <v>0.23200000000000001</v>
      </c>
      <c r="U337">
        <v>122.98099999999999</v>
      </c>
      <c r="V337">
        <v>268893</v>
      </c>
      <c r="W337">
        <v>4</v>
      </c>
      <c r="X337">
        <v>2019</v>
      </c>
      <c r="Y337" t="s">
        <v>33</v>
      </c>
      <c r="Z337" s="1">
        <v>43757</v>
      </c>
      <c r="AA337">
        <v>50</v>
      </c>
    </row>
    <row r="338" spans="1:27" x14ac:dyDescent="0.45">
      <c r="A338" t="s">
        <v>1554</v>
      </c>
      <c r="B338" t="s">
        <v>1555</v>
      </c>
      <c r="C338" t="s">
        <v>1556</v>
      </c>
      <c r="D338" t="s">
        <v>1557</v>
      </c>
      <c r="E338" t="s">
        <v>46</v>
      </c>
      <c r="F338" t="s">
        <v>46</v>
      </c>
      <c r="G338" t="s">
        <v>1558</v>
      </c>
      <c r="H338">
        <v>4</v>
      </c>
      <c r="I338">
        <v>1</v>
      </c>
      <c r="J338" t="b">
        <v>1</v>
      </c>
      <c r="K338">
        <v>0.86399999999999999</v>
      </c>
      <c r="L338">
        <v>0.66600000000000004</v>
      </c>
      <c r="M338">
        <v>1</v>
      </c>
      <c r="N338">
        <v>-5.5250000000000004</v>
      </c>
      <c r="O338">
        <v>1</v>
      </c>
      <c r="P338">
        <v>0.23400000000000001</v>
      </c>
      <c r="Q338">
        <v>4.82E-2</v>
      </c>
      <c r="R338">
        <v>0</v>
      </c>
      <c r="S338">
        <v>0.13400000000000001</v>
      </c>
      <c r="T338">
        <v>0.53800000000000003</v>
      </c>
      <c r="U338">
        <v>132.12</v>
      </c>
      <c r="V338">
        <v>225008</v>
      </c>
      <c r="W338">
        <v>4</v>
      </c>
      <c r="X338">
        <v>2018</v>
      </c>
      <c r="Y338" t="s">
        <v>33</v>
      </c>
      <c r="Z338" s="1">
        <v>43434</v>
      </c>
      <c r="AA338">
        <v>50</v>
      </c>
    </row>
    <row r="339" spans="1:27" x14ac:dyDescent="0.45">
      <c r="A339" t="s">
        <v>1559</v>
      </c>
      <c r="B339" t="s">
        <v>1560</v>
      </c>
      <c r="C339" t="s">
        <v>1561</v>
      </c>
      <c r="D339" t="s">
        <v>1562</v>
      </c>
      <c r="E339" t="s">
        <v>80</v>
      </c>
      <c r="F339" t="s">
        <v>1563</v>
      </c>
      <c r="G339" t="s">
        <v>1564</v>
      </c>
      <c r="H339">
        <v>4</v>
      </c>
      <c r="I339">
        <v>1</v>
      </c>
      <c r="J339" t="b">
        <v>0</v>
      </c>
      <c r="K339">
        <v>0.76800000000000002</v>
      </c>
      <c r="L339">
        <v>0.80400000000000005</v>
      </c>
      <c r="M339">
        <v>2</v>
      </c>
      <c r="N339">
        <v>-7.351</v>
      </c>
      <c r="O339">
        <v>1</v>
      </c>
      <c r="P339">
        <v>3.49E-2</v>
      </c>
      <c r="Q339">
        <v>6.1100000000000002E-2</v>
      </c>
      <c r="R339">
        <v>5.11E-3</v>
      </c>
      <c r="S339">
        <v>6.9500000000000006E-2</v>
      </c>
      <c r="T339">
        <v>0.77600000000000002</v>
      </c>
      <c r="U339">
        <v>112.02800000000001</v>
      </c>
      <c r="V339">
        <v>219760</v>
      </c>
      <c r="W339">
        <v>4</v>
      </c>
      <c r="X339">
        <v>2017</v>
      </c>
      <c r="Y339" t="s">
        <v>41</v>
      </c>
      <c r="Z339" s="1">
        <v>42867</v>
      </c>
      <c r="AA339">
        <v>80</v>
      </c>
    </row>
    <row r="340" spans="1:27" x14ac:dyDescent="0.45">
      <c r="A340" t="s">
        <v>1565</v>
      </c>
      <c r="B340" t="s">
        <v>91</v>
      </c>
      <c r="C340" t="s">
        <v>1566</v>
      </c>
      <c r="D340" t="s">
        <v>1567</v>
      </c>
      <c r="E340" t="s">
        <v>80</v>
      </c>
      <c r="F340" t="s">
        <v>80</v>
      </c>
      <c r="G340" t="s">
        <v>1568</v>
      </c>
      <c r="H340">
        <v>2</v>
      </c>
      <c r="I340">
        <v>1</v>
      </c>
      <c r="J340" t="b">
        <v>0</v>
      </c>
      <c r="K340">
        <v>0.53600000000000003</v>
      </c>
      <c r="L340">
        <v>0.94099999999999995</v>
      </c>
      <c r="M340">
        <v>9</v>
      </c>
      <c r="N340">
        <v>-4.2859999999999996</v>
      </c>
      <c r="O340">
        <v>1</v>
      </c>
      <c r="P340">
        <v>7.4899999999999994E-2</v>
      </c>
      <c r="Q340">
        <v>3.9800000000000002E-4</v>
      </c>
      <c r="R340">
        <v>7.9000000000000001E-4</v>
      </c>
      <c r="S340">
        <v>6.6400000000000001E-2</v>
      </c>
      <c r="T340">
        <v>0.55200000000000005</v>
      </c>
      <c r="U340">
        <v>78.447999999999993</v>
      </c>
      <c r="V340">
        <v>198120</v>
      </c>
      <c r="W340">
        <v>4</v>
      </c>
      <c r="X340">
        <v>2009</v>
      </c>
      <c r="Y340" t="s">
        <v>55</v>
      </c>
      <c r="Z340" s="1">
        <v>40046</v>
      </c>
      <c r="AA340">
        <v>40</v>
      </c>
    </row>
    <row r="341" spans="1:27" x14ac:dyDescent="0.45">
      <c r="A341" t="s">
        <v>1569</v>
      </c>
      <c r="B341" t="s">
        <v>1570</v>
      </c>
      <c r="C341" t="s">
        <v>764</v>
      </c>
      <c r="D341" t="s">
        <v>1571</v>
      </c>
      <c r="E341" t="s">
        <v>30</v>
      </c>
      <c r="F341" t="s">
        <v>60</v>
      </c>
      <c r="G341" t="s">
        <v>1572</v>
      </c>
      <c r="H341">
        <v>31</v>
      </c>
      <c r="I341">
        <v>1</v>
      </c>
      <c r="J341" t="b">
        <v>0</v>
      </c>
      <c r="K341">
        <v>0.49099999999999999</v>
      </c>
      <c r="L341">
        <v>0.82799999999999996</v>
      </c>
      <c r="M341">
        <v>0</v>
      </c>
      <c r="N341">
        <v>-2.14</v>
      </c>
      <c r="O341">
        <v>1</v>
      </c>
      <c r="P341">
        <v>6.6500000000000004E-2</v>
      </c>
      <c r="Q341">
        <v>2.5500000000000002E-3</v>
      </c>
      <c r="R341">
        <v>0</v>
      </c>
      <c r="S341">
        <v>0.19165304</v>
      </c>
      <c r="T341">
        <v>0.56599999999999995</v>
      </c>
      <c r="U341">
        <v>81.418999999999997</v>
      </c>
      <c r="V341">
        <v>232213</v>
      </c>
      <c r="W341">
        <v>4</v>
      </c>
      <c r="X341">
        <v>2019</v>
      </c>
      <c r="Y341" t="s">
        <v>33</v>
      </c>
      <c r="Z341" s="1">
        <v>43786</v>
      </c>
      <c r="AA341">
        <v>0</v>
      </c>
    </row>
    <row r="342" spans="1:27" x14ac:dyDescent="0.45">
      <c r="A342" t="s">
        <v>1573</v>
      </c>
      <c r="B342" t="s">
        <v>1574</v>
      </c>
      <c r="C342" t="s">
        <v>1575</v>
      </c>
      <c r="D342" t="s">
        <v>1345</v>
      </c>
      <c r="E342" t="s">
        <v>46</v>
      </c>
      <c r="F342" t="s">
        <v>46</v>
      </c>
      <c r="G342" t="s">
        <v>1576</v>
      </c>
      <c r="H342">
        <v>1</v>
      </c>
      <c r="I342">
        <v>1</v>
      </c>
      <c r="J342" t="b">
        <v>0</v>
      </c>
      <c r="K342">
        <v>0.86399999999999999</v>
      </c>
      <c r="L342">
        <v>0.70299999999999996</v>
      </c>
      <c r="M342">
        <v>11</v>
      </c>
      <c r="N342">
        <v>-4.8460000000000001</v>
      </c>
      <c r="O342">
        <v>0</v>
      </c>
      <c r="P342">
        <v>0.22900000000000001</v>
      </c>
      <c r="Q342">
        <v>5.0299999999999997E-2</v>
      </c>
      <c r="R342">
        <v>0</v>
      </c>
      <c r="S342">
        <v>9.1600000000000001E-2</v>
      </c>
      <c r="T342">
        <v>0.32100000000000001</v>
      </c>
      <c r="U342">
        <v>132.97200000000001</v>
      </c>
      <c r="V342">
        <v>155030</v>
      </c>
      <c r="W342">
        <v>4</v>
      </c>
      <c r="X342">
        <v>2017</v>
      </c>
      <c r="Y342" t="s">
        <v>69</v>
      </c>
      <c r="Z342" s="1">
        <v>42761</v>
      </c>
      <c r="AA342">
        <v>90</v>
      </c>
    </row>
    <row r="343" spans="1:27" x14ac:dyDescent="0.45">
      <c r="A343" t="s">
        <v>1577</v>
      </c>
      <c r="B343" t="s">
        <v>138</v>
      </c>
      <c r="C343" t="s">
        <v>1578</v>
      </c>
      <c r="D343" t="s">
        <v>1579</v>
      </c>
      <c r="E343" t="s">
        <v>38</v>
      </c>
      <c r="F343" t="s">
        <v>141</v>
      </c>
      <c r="G343" t="s">
        <v>1580</v>
      </c>
      <c r="H343">
        <v>6</v>
      </c>
      <c r="I343">
        <v>1</v>
      </c>
      <c r="J343" t="b">
        <v>0</v>
      </c>
      <c r="K343">
        <v>0.33</v>
      </c>
      <c r="L343">
        <v>0.61099999999999999</v>
      </c>
      <c r="M343">
        <v>10</v>
      </c>
      <c r="N343">
        <v>-9.5709999999999997</v>
      </c>
      <c r="O343">
        <v>1</v>
      </c>
      <c r="P343">
        <v>4.9500000000000002E-2</v>
      </c>
      <c r="Q343">
        <v>2.1900000000000001E-3</v>
      </c>
      <c r="R343">
        <v>0.76900000000000002</v>
      </c>
      <c r="S343">
        <v>0.107</v>
      </c>
      <c r="T343">
        <v>0.24099999999999999</v>
      </c>
      <c r="U343">
        <v>172.60599999999999</v>
      </c>
      <c r="V343">
        <v>817832</v>
      </c>
      <c r="W343">
        <v>1</v>
      </c>
      <c r="X343">
        <v>2019</v>
      </c>
      <c r="Y343" t="s">
        <v>55</v>
      </c>
      <c r="Z343" s="1">
        <v>43707</v>
      </c>
      <c r="AA343">
        <v>70</v>
      </c>
    </row>
    <row r="344" spans="1:27" x14ac:dyDescent="0.45">
      <c r="A344" t="s">
        <v>1581</v>
      </c>
      <c r="B344" t="s">
        <v>1582</v>
      </c>
      <c r="C344" t="s">
        <v>1583</v>
      </c>
      <c r="D344" t="s">
        <v>1584</v>
      </c>
      <c r="E344" t="s">
        <v>46</v>
      </c>
      <c r="F344" t="s">
        <v>1585</v>
      </c>
      <c r="G344" t="s">
        <v>1586</v>
      </c>
      <c r="H344">
        <v>2</v>
      </c>
      <c r="I344">
        <v>1</v>
      </c>
      <c r="J344" t="b">
        <v>0</v>
      </c>
      <c r="K344">
        <v>0.39300000000000002</v>
      </c>
      <c r="L344">
        <v>0.375</v>
      </c>
      <c r="M344">
        <v>1</v>
      </c>
      <c r="N344">
        <v>-9.8569999999999993</v>
      </c>
      <c r="O344">
        <v>0</v>
      </c>
      <c r="P344">
        <v>3.1E-2</v>
      </c>
      <c r="Q344">
        <v>8.5400000000000004E-2</v>
      </c>
      <c r="R344">
        <v>0</v>
      </c>
      <c r="S344">
        <v>0.121</v>
      </c>
      <c r="T344">
        <v>0.315</v>
      </c>
      <c r="U344">
        <v>195.87899999999999</v>
      </c>
      <c r="V344">
        <v>250640</v>
      </c>
      <c r="W344">
        <v>3</v>
      </c>
      <c r="X344">
        <v>1995</v>
      </c>
      <c r="Y344" t="s">
        <v>33</v>
      </c>
      <c r="Z344" s="1">
        <v>35017</v>
      </c>
      <c r="AA344">
        <v>0</v>
      </c>
    </row>
    <row r="345" spans="1:27" x14ac:dyDescent="0.45">
      <c r="A345" t="s">
        <v>1587</v>
      </c>
      <c r="B345" t="s">
        <v>950</v>
      </c>
      <c r="C345" t="s">
        <v>1588</v>
      </c>
      <c r="D345" t="s">
        <v>128</v>
      </c>
      <c r="E345" t="s">
        <v>46</v>
      </c>
      <c r="F345" t="s">
        <v>129</v>
      </c>
      <c r="G345" t="s">
        <v>477</v>
      </c>
      <c r="H345">
        <v>1</v>
      </c>
      <c r="I345">
        <v>1</v>
      </c>
      <c r="J345" t="b">
        <v>0</v>
      </c>
      <c r="K345">
        <v>0.94299999999999995</v>
      </c>
      <c r="L345">
        <v>0.67</v>
      </c>
      <c r="M345">
        <v>4</v>
      </c>
      <c r="N345">
        <v>-5.5110000000000001</v>
      </c>
      <c r="O345">
        <v>0</v>
      </c>
      <c r="P345">
        <v>9.8599999999999993E-2</v>
      </c>
      <c r="Q345">
        <v>0.24099999999999999</v>
      </c>
      <c r="R345" s="2">
        <v>8.5099999999999998E-6</v>
      </c>
      <c r="S345">
        <v>9.74E-2</v>
      </c>
      <c r="T345">
        <v>0.89300000000000002</v>
      </c>
      <c r="U345">
        <v>120.077</v>
      </c>
      <c r="V345">
        <v>156960</v>
      </c>
      <c r="W345">
        <v>4</v>
      </c>
      <c r="X345">
        <v>2019</v>
      </c>
      <c r="Y345" t="s">
        <v>33</v>
      </c>
      <c r="Z345" s="1">
        <v>43721</v>
      </c>
      <c r="AA345">
        <v>90</v>
      </c>
    </row>
    <row r="346" spans="1:27" x14ac:dyDescent="0.45">
      <c r="A346" t="s">
        <v>1589</v>
      </c>
      <c r="B346" t="s">
        <v>1590</v>
      </c>
      <c r="C346" t="s">
        <v>1575</v>
      </c>
      <c r="D346" t="s">
        <v>1345</v>
      </c>
      <c r="E346" t="s">
        <v>46</v>
      </c>
      <c r="F346" t="s">
        <v>46</v>
      </c>
      <c r="G346" t="s">
        <v>1591</v>
      </c>
      <c r="H346">
        <v>4</v>
      </c>
      <c r="I346">
        <v>1</v>
      </c>
      <c r="J346" t="b">
        <v>0</v>
      </c>
      <c r="K346">
        <v>0.94399999999999995</v>
      </c>
      <c r="L346">
        <v>0.66600000000000004</v>
      </c>
      <c r="M346">
        <v>11</v>
      </c>
      <c r="N346">
        <v>-5.2469999999999999</v>
      </c>
      <c r="O346">
        <v>1</v>
      </c>
      <c r="P346">
        <v>0.24</v>
      </c>
      <c r="Q346">
        <v>6.2700000000000006E-2</v>
      </c>
      <c r="R346">
        <v>0</v>
      </c>
      <c r="S346">
        <v>0.11700000000000001</v>
      </c>
      <c r="T346">
        <v>0.16600000000000001</v>
      </c>
      <c r="U346">
        <v>127.045</v>
      </c>
      <c r="V346">
        <v>332690</v>
      </c>
      <c r="W346">
        <v>4</v>
      </c>
      <c r="X346">
        <v>2017</v>
      </c>
      <c r="Y346" t="s">
        <v>69</v>
      </c>
      <c r="Z346" s="1">
        <v>42761</v>
      </c>
      <c r="AA346">
        <v>90</v>
      </c>
    </row>
    <row r="347" spans="1:27" x14ac:dyDescent="0.45">
      <c r="A347" t="s">
        <v>1592</v>
      </c>
      <c r="B347" t="s">
        <v>1593</v>
      </c>
      <c r="C347" t="s">
        <v>1594</v>
      </c>
      <c r="D347" t="s">
        <v>1595</v>
      </c>
      <c r="E347" t="s">
        <v>30</v>
      </c>
      <c r="F347" t="s">
        <v>159</v>
      </c>
      <c r="G347" t="s">
        <v>1596</v>
      </c>
      <c r="H347">
        <v>2</v>
      </c>
      <c r="I347" t="s">
        <v>161</v>
      </c>
      <c r="J347" t="b">
        <v>0</v>
      </c>
      <c r="K347">
        <v>0.626</v>
      </c>
      <c r="L347">
        <v>0.84099999999999997</v>
      </c>
      <c r="M347">
        <v>0</v>
      </c>
      <c r="N347">
        <v>-6.3940000000000001</v>
      </c>
      <c r="O347">
        <v>1</v>
      </c>
      <c r="P347">
        <v>4.2900000000000001E-2</v>
      </c>
      <c r="Q347">
        <v>7.8399999999999997E-2</v>
      </c>
      <c r="R347" s="2">
        <v>2.3600000000000001E-5</v>
      </c>
      <c r="S347">
        <v>0.13</v>
      </c>
      <c r="T347">
        <v>0.71199999999999997</v>
      </c>
      <c r="U347">
        <v>100.11199999999999</v>
      </c>
      <c r="V347">
        <v>222573</v>
      </c>
      <c r="W347">
        <v>4</v>
      </c>
      <c r="X347">
        <v>1990</v>
      </c>
      <c r="Y347" t="s">
        <v>69</v>
      </c>
      <c r="Z347" s="1">
        <v>32874</v>
      </c>
      <c r="AA347">
        <v>40</v>
      </c>
    </row>
    <row r="348" spans="1:27" x14ac:dyDescent="0.45">
      <c r="A348" t="s">
        <v>1597</v>
      </c>
      <c r="B348" t="s">
        <v>1598</v>
      </c>
      <c r="C348" t="s">
        <v>391</v>
      </c>
      <c r="D348" t="s">
        <v>392</v>
      </c>
      <c r="E348" t="s">
        <v>80</v>
      </c>
      <c r="F348" t="s">
        <v>80</v>
      </c>
      <c r="G348" t="s">
        <v>394</v>
      </c>
      <c r="H348">
        <v>19</v>
      </c>
      <c r="I348">
        <v>1</v>
      </c>
      <c r="J348" t="b">
        <v>0</v>
      </c>
      <c r="K348">
        <v>0.32</v>
      </c>
      <c r="L348">
        <v>0.89800000000000002</v>
      </c>
      <c r="M348">
        <v>8</v>
      </c>
      <c r="N348">
        <v>-9.3409999999999993</v>
      </c>
      <c r="O348">
        <v>1</v>
      </c>
      <c r="P348">
        <v>8.7900000000000006E-2</v>
      </c>
      <c r="Q348">
        <v>0.20399999999999999</v>
      </c>
      <c r="R348">
        <v>6.6500000000000004E-2</v>
      </c>
      <c r="S348">
        <v>0.19165304</v>
      </c>
      <c r="T348">
        <v>0.27300000000000002</v>
      </c>
      <c r="U348">
        <v>106.557</v>
      </c>
      <c r="V348">
        <v>104467</v>
      </c>
      <c r="W348">
        <v>4</v>
      </c>
      <c r="X348">
        <v>1999</v>
      </c>
      <c r="Y348" t="s">
        <v>55</v>
      </c>
      <c r="Z348">
        <v>1999</v>
      </c>
      <c r="AA348">
        <v>70</v>
      </c>
    </row>
    <row r="349" spans="1:27" x14ac:dyDescent="0.45">
      <c r="A349" t="s">
        <v>1599</v>
      </c>
      <c r="B349" t="s">
        <v>1600</v>
      </c>
      <c r="C349" t="s">
        <v>1601</v>
      </c>
      <c r="D349" t="s">
        <v>1602</v>
      </c>
      <c r="E349" t="s">
        <v>152</v>
      </c>
      <c r="F349" t="s">
        <v>1603</v>
      </c>
      <c r="G349" t="s">
        <v>1604</v>
      </c>
      <c r="H349">
        <v>2</v>
      </c>
      <c r="I349">
        <v>1</v>
      </c>
      <c r="J349" t="b">
        <v>0</v>
      </c>
      <c r="K349">
        <v>0.433</v>
      </c>
      <c r="L349">
        <v>0.85399999999999998</v>
      </c>
      <c r="M349">
        <v>9</v>
      </c>
      <c r="N349">
        <v>-3.8679999999999999</v>
      </c>
      <c r="O349">
        <v>1</v>
      </c>
      <c r="P349">
        <v>4.8300000000000003E-2</v>
      </c>
      <c r="Q349">
        <v>3.3599999999999998E-4</v>
      </c>
      <c r="R349">
        <v>1.7699999999999999E-4</v>
      </c>
      <c r="S349">
        <v>0.16200000000000001</v>
      </c>
      <c r="T349">
        <v>0.36799999999999999</v>
      </c>
      <c r="U349">
        <v>89.4</v>
      </c>
      <c r="V349">
        <v>277840</v>
      </c>
      <c r="W349">
        <v>4</v>
      </c>
      <c r="X349">
        <v>2002</v>
      </c>
      <c r="Y349" t="s">
        <v>33</v>
      </c>
      <c r="Z349" s="1">
        <v>37577</v>
      </c>
      <c r="AA349">
        <v>50</v>
      </c>
    </row>
    <row r="350" spans="1:27" x14ac:dyDescent="0.45">
      <c r="A350" t="s">
        <v>1605</v>
      </c>
      <c r="B350" t="s">
        <v>1320</v>
      </c>
      <c r="C350" t="s">
        <v>1606</v>
      </c>
      <c r="D350" t="s">
        <v>1607</v>
      </c>
      <c r="E350" t="s">
        <v>80</v>
      </c>
      <c r="F350" t="s">
        <v>80</v>
      </c>
      <c r="G350" t="s">
        <v>1608</v>
      </c>
      <c r="H350">
        <v>4</v>
      </c>
      <c r="I350">
        <v>1</v>
      </c>
      <c r="J350" t="b">
        <v>0</v>
      </c>
      <c r="K350">
        <v>0.438</v>
      </c>
      <c r="L350">
        <v>0.94299999999999995</v>
      </c>
      <c r="M350">
        <v>1</v>
      </c>
      <c r="N350">
        <v>-5.4859999999999998</v>
      </c>
      <c r="O350">
        <v>1</v>
      </c>
      <c r="P350">
        <v>7.6499999999999999E-2</v>
      </c>
      <c r="Q350">
        <v>1.12E-4</v>
      </c>
      <c r="R350" s="2">
        <v>7.9699999999999999E-6</v>
      </c>
      <c r="S350">
        <v>0.19165304</v>
      </c>
      <c r="T350">
        <v>0.49399999999999999</v>
      </c>
      <c r="U350">
        <v>144.11699999999999</v>
      </c>
      <c r="V350">
        <v>184200</v>
      </c>
      <c r="W350">
        <v>4</v>
      </c>
      <c r="X350">
        <v>2007</v>
      </c>
      <c r="Y350" t="s">
        <v>41</v>
      </c>
      <c r="Z350" s="1">
        <v>39188</v>
      </c>
      <c r="AA350">
        <v>90</v>
      </c>
    </row>
    <row r="351" spans="1:27" x14ac:dyDescent="0.45">
      <c r="A351" t="s">
        <v>1609</v>
      </c>
      <c r="B351" t="s">
        <v>1610</v>
      </c>
      <c r="C351" t="s">
        <v>1611</v>
      </c>
      <c r="D351" t="s">
        <v>1612</v>
      </c>
      <c r="E351" t="s">
        <v>80</v>
      </c>
      <c r="F351" t="s">
        <v>80</v>
      </c>
      <c r="G351" t="s">
        <v>1613</v>
      </c>
      <c r="H351">
        <v>11</v>
      </c>
      <c r="I351">
        <v>1</v>
      </c>
      <c r="J351" t="b">
        <v>0</v>
      </c>
      <c r="K351">
        <v>0.441</v>
      </c>
      <c r="L351">
        <v>0.94899999999999995</v>
      </c>
      <c r="M351">
        <v>2</v>
      </c>
      <c r="N351">
        <v>-4.6790000000000003</v>
      </c>
      <c r="O351">
        <v>1</v>
      </c>
      <c r="P351">
        <v>6.9000000000000006E-2</v>
      </c>
      <c r="Q351" s="2">
        <v>7.3999999999999996E-5</v>
      </c>
      <c r="R351">
        <v>8.1099999999999992E-3</v>
      </c>
      <c r="S351">
        <v>0.19165304</v>
      </c>
      <c r="T351">
        <v>0.373</v>
      </c>
      <c r="U351">
        <v>119.813</v>
      </c>
      <c r="V351">
        <v>103320</v>
      </c>
      <c r="W351">
        <v>4</v>
      </c>
      <c r="X351">
        <v>2008</v>
      </c>
      <c r="Y351" t="s">
        <v>69</v>
      </c>
      <c r="Z351" s="1">
        <v>39504</v>
      </c>
      <c r="AA351">
        <v>30</v>
      </c>
    </row>
    <row r="352" spans="1:27" x14ac:dyDescent="0.45">
      <c r="A352" t="s">
        <v>1614</v>
      </c>
      <c r="B352" t="s">
        <v>1615</v>
      </c>
      <c r="C352" t="s">
        <v>1616</v>
      </c>
      <c r="D352" t="s">
        <v>1617</v>
      </c>
      <c r="E352" t="s">
        <v>340</v>
      </c>
      <c r="F352" t="s">
        <v>516</v>
      </c>
      <c r="G352" t="s">
        <v>1618</v>
      </c>
      <c r="H352">
        <v>2</v>
      </c>
      <c r="I352">
        <v>1</v>
      </c>
      <c r="J352" t="b">
        <v>0</v>
      </c>
      <c r="K352">
        <v>0.67600000000000005</v>
      </c>
      <c r="L352">
        <v>0.71799999999999997</v>
      </c>
      <c r="M352">
        <v>7</v>
      </c>
      <c r="N352">
        <v>-7.1029999999999998</v>
      </c>
      <c r="O352">
        <v>1</v>
      </c>
      <c r="P352">
        <v>0.20100000000000001</v>
      </c>
      <c r="Q352">
        <v>0.19700000000000001</v>
      </c>
      <c r="R352">
        <v>0</v>
      </c>
      <c r="S352">
        <v>0.19165304</v>
      </c>
      <c r="T352">
        <v>0.92600000000000005</v>
      </c>
      <c r="U352">
        <v>77.424000000000007</v>
      </c>
      <c r="V352">
        <v>169107</v>
      </c>
      <c r="W352">
        <v>4</v>
      </c>
      <c r="X352">
        <v>1992</v>
      </c>
      <c r="Y352" t="s">
        <v>69</v>
      </c>
      <c r="Z352" s="1">
        <v>33969</v>
      </c>
      <c r="AA352">
        <v>70</v>
      </c>
    </row>
    <row r="353" spans="1:27" x14ac:dyDescent="0.45">
      <c r="A353" t="s">
        <v>1619</v>
      </c>
      <c r="B353" t="s">
        <v>1620</v>
      </c>
      <c r="C353" t="s">
        <v>1271</v>
      </c>
      <c r="D353" t="s">
        <v>1621</v>
      </c>
      <c r="E353" t="s">
        <v>52</v>
      </c>
      <c r="F353" t="s">
        <v>1622</v>
      </c>
      <c r="G353" t="s">
        <v>1623</v>
      </c>
      <c r="H353">
        <v>21</v>
      </c>
      <c r="I353">
        <v>1</v>
      </c>
      <c r="J353" t="b">
        <v>0</v>
      </c>
      <c r="K353">
        <v>0.64500000000000002</v>
      </c>
      <c r="L353">
        <v>0.78700000000000003</v>
      </c>
      <c r="M353">
        <v>2</v>
      </c>
      <c r="N353">
        <v>-4.7320000000000002</v>
      </c>
      <c r="O353">
        <v>1</v>
      </c>
      <c r="P353">
        <v>0.26</v>
      </c>
      <c r="Q353">
        <v>1.9900000000000001E-2</v>
      </c>
      <c r="R353">
        <v>0</v>
      </c>
      <c r="S353">
        <v>4.1799999999999997E-2</v>
      </c>
      <c r="T353">
        <v>0.55300000000000005</v>
      </c>
      <c r="U353">
        <v>105.04300000000001</v>
      </c>
      <c r="V353">
        <v>250373</v>
      </c>
      <c r="W353">
        <v>4</v>
      </c>
      <c r="X353">
        <v>2018</v>
      </c>
      <c r="Y353" t="s">
        <v>69</v>
      </c>
      <c r="Z353" s="1">
        <v>43441</v>
      </c>
      <c r="AA353">
        <v>90</v>
      </c>
    </row>
    <row r="354" spans="1:27" x14ac:dyDescent="0.45">
      <c r="A354" t="s">
        <v>1624</v>
      </c>
      <c r="B354" t="s">
        <v>1625</v>
      </c>
      <c r="C354" t="s">
        <v>64</v>
      </c>
      <c r="D354" t="s">
        <v>1626</v>
      </c>
      <c r="E354" t="s">
        <v>80</v>
      </c>
      <c r="F354" t="s">
        <v>80</v>
      </c>
      <c r="G354" t="s">
        <v>1627</v>
      </c>
      <c r="H354">
        <v>5</v>
      </c>
      <c r="I354">
        <v>1</v>
      </c>
      <c r="J354" t="b">
        <v>0</v>
      </c>
      <c r="K354">
        <v>0.41799999999999998</v>
      </c>
      <c r="L354">
        <v>0.32</v>
      </c>
      <c r="M354">
        <v>4</v>
      </c>
      <c r="N354">
        <v>-8.9380000000000006</v>
      </c>
      <c r="O354">
        <v>1</v>
      </c>
      <c r="P354">
        <v>4.9500000000000002E-2</v>
      </c>
      <c r="Q354">
        <v>0.504</v>
      </c>
      <c r="R354">
        <v>0</v>
      </c>
      <c r="S354">
        <v>0.19165304</v>
      </c>
      <c r="T354">
        <v>0.104</v>
      </c>
      <c r="U354">
        <v>128.72</v>
      </c>
      <c r="V354">
        <v>205027</v>
      </c>
      <c r="W354">
        <v>5</v>
      </c>
      <c r="X354">
        <v>2020</v>
      </c>
      <c r="Y354" t="s">
        <v>69</v>
      </c>
      <c r="Z354" s="1">
        <v>43854</v>
      </c>
      <c r="AA354">
        <v>70</v>
      </c>
    </row>
    <row r="355" spans="1:27" x14ac:dyDescent="0.45">
      <c r="A355" t="s">
        <v>1628</v>
      </c>
      <c r="B355" t="s">
        <v>439</v>
      </c>
      <c r="C355" t="s">
        <v>836</v>
      </c>
      <c r="D355" t="s">
        <v>1198</v>
      </c>
      <c r="E355" t="s">
        <v>152</v>
      </c>
      <c r="F355" t="s">
        <v>153</v>
      </c>
      <c r="G355" t="s">
        <v>1199</v>
      </c>
      <c r="H355">
        <v>15</v>
      </c>
      <c r="I355">
        <v>1</v>
      </c>
      <c r="J355" t="b">
        <v>0</v>
      </c>
      <c r="K355">
        <v>0.28999999999999998</v>
      </c>
      <c r="L355">
        <v>0.25900000000000001</v>
      </c>
      <c r="M355">
        <v>8</v>
      </c>
      <c r="N355">
        <v>-13.967000000000001</v>
      </c>
      <c r="O355">
        <v>1</v>
      </c>
      <c r="P355">
        <v>3.0599999999999999E-2</v>
      </c>
      <c r="Q355">
        <v>0.9</v>
      </c>
      <c r="R355">
        <v>0</v>
      </c>
      <c r="S355">
        <v>0.19165304</v>
      </c>
      <c r="T355">
        <v>0.60599999999999998</v>
      </c>
      <c r="U355">
        <v>97.173000000000002</v>
      </c>
      <c r="V355">
        <v>142560</v>
      </c>
      <c r="W355">
        <v>3</v>
      </c>
      <c r="X355">
        <v>2019</v>
      </c>
      <c r="Y355" t="s">
        <v>33</v>
      </c>
      <c r="Z355" s="1">
        <v>43786</v>
      </c>
      <c r="AA355">
        <v>40</v>
      </c>
    </row>
    <row r="356" spans="1:27" x14ac:dyDescent="0.45">
      <c r="A356" t="s">
        <v>1629</v>
      </c>
      <c r="B356" t="s">
        <v>1560</v>
      </c>
      <c r="C356" t="s">
        <v>1630</v>
      </c>
      <c r="D356" t="s">
        <v>1631</v>
      </c>
      <c r="E356" t="s">
        <v>80</v>
      </c>
      <c r="F356" t="s">
        <v>1563</v>
      </c>
      <c r="G356" t="s">
        <v>1632</v>
      </c>
      <c r="H356">
        <v>10</v>
      </c>
      <c r="I356">
        <v>1</v>
      </c>
      <c r="J356" t="b">
        <v>1</v>
      </c>
      <c r="K356">
        <v>0.371</v>
      </c>
      <c r="L356">
        <v>0.82599999999999996</v>
      </c>
      <c r="M356">
        <v>7</v>
      </c>
      <c r="N356">
        <v>-5.0670000000000002</v>
      </c>
      <c r="O356">
        <v>1</v>
      </c>
      <c r="P356">
        <v>6.3200000000000006E-2</v>
      </c>
      <c r="Q356">
        <v>1.8599999999999999E-4</v>
      </c>
      <c r="R356" s="2">
        <v>2.5599999999999999E-5</v>
      </c>
      <c r="S356">
        <v>0.19165304</v>
      </c>
      <c r="T356">
        <v>0.755</v>
      </c>
      <c r="U356">
        <v>168.27099999999999</v>
      </c>
      <c r="V356">
        <v>204360</v>
      </c>
      <c r="W356">
        <v>4</v>
      </c>
      <c r="X356">
        <v>2000</v>
      </c>
      <c r="Y356" t="s">
        <v>41</v>
      </c>
      <c r="Z356" s="1">
        <v>36613</v>
      </c>
      <c r="AA356">
        <v>20</v>
      </c>
    </row>
    <row r="357" spans="1:27" x14ac:dyDescent="0.45">
      <c r="A357" t="s">
        <v>1633</v>
      </c>
      <c r="B357" t="s">
        <v>1634</v>
      </c>
      <c r="C357" t="s">
        <v>1635</v>
      </c>
      <c r="D357" t="s">
        <v>1636</v>
      </c>
      <c r="E357" t="s">
        <v>46</v>
      </c>
      <c r="F357" t="s">
        <v>46</v>
      </c>
      <c r="G357" t="s">
        <v>1637</v>
      </c>
      <c r="H357">
        <v>3</v>
      </c>
      <c r="I357">
        <v>1</v>
      </c>
      <c r="J357" t="b">
        <v>0</v>
      </c>
      <c r="K357">
        <v>0.40400000000000003</v>
      </c>
      <c r="L357">
        <v>0.96599999999999997</v>
      </c>
      <c r="M357">
        <v>1</v>
      </c>
      <c r="N357">
        <v>-4.2309999999999999</v>
      </c>
      <c r="O357">
        <v>1</v>
      </c>
      <c r="P357">
        <v>9.5100000000000004E-2</v>
      </c>
      <c r="Q357" s="2">
        <v>2.6999999999999999E-5</v>
      </c>
      <c r="R357" s="2">
        <v>8.2300000000000008E-6</v>
      </c>
      <c r="S357">
        <v>0.19165304</v>
      </c>
      <c r="T357">
        <v>0.53700000000000003</v>
      </c>
      <c r="U357">
        <v>107.539</v>
      </c>
      <c r="V357">
        <v>117807</v>
      </c>
      <c r="W357">
        <v>4</v>
      </c>
      <c r="X357">
        <v>2017</v>
      </c>
      <c r="Y357" t="s">
        <v>33</v>
      </c>
      <c r="Z357" s="1">
        <v>43021</v>
      </c>
      <c r="AA357">
        <v>10</v>
      </c>
    </row>
    <row r="358" spans="1:27" x14ac:dyDescent="0.45">
      <c r="A358" t="s">
        <v>1638</v>
      </c>
      <c r="B358" t="s">
        <v>1639</v>
      </c>
      <c r="C358" t="s">
        <v>1640</v>
      </c>
      <c r="D358" t="s">
        <v>1641</v>
      </c>
      <c r="E358" t="s">
        <v>52</v>
      </c>
      <c r="F358" t="s">
        <v>1642</v>
      </c>
      <c r="G358" t="s">
        <v>1643</v>
      </c>
      <c r="H358">
        <v>1</v>
      </c>
      <c r="I358">
        <v>1</v>
      </c>
      <c r="J358" t="b">
        <v>0</v>
      </c>
      <c r="K358">
        <v>0.76700000000000002</v>
      </c>
      <c r="L358">
        <v>0.56899999999999995</v>
      </c>
      <c r="M358">
        <v>4</v>
      </c>
      <c r="N358">
        <v>-6.8520000000000003</v>
      </c>
      <c r="O358">
        <v>0</v>
      </c>
      <c r="P358">
        <v>0.23400000000000001</v>
      </c>
      <c r="Q358">
        <v>1.01E-2</v>
      </c>
      <c r="R358" s="2">
        <v>4.57E-5</v>
      </c>
      <c r="S358">
        <v>0.109</v>
      </c>
      <c r="T358">
        <v>0.51700000000000002</v>
      </c>
      <c r="U358">
        <v>77.015000000000001</v>
      </c>
      <c r="V358">
        <v>196363</v>
      </c>
      <c r="W358">
        <v>4</v>
      </c>
      <c r="X358">
        <v>2020</v>
      </c>
      <c r="Y358" t="s">
        <v>55</v>
      </c>
      <c r="Z358" s="1">
        <v>44062</v>
      </c>
      <c r="AA358">
        <v>0</v>
      </c>
    </row>
    <row r="359" spans="1:27" x14ac:dyDescent="0.45">
      <c r="A359" t="s">
        <v>1644</v>
      </c>
      <c r="B359" t="s">
        <v>1645</v>
      </c>
      <c r="C359" t="s">
        <v>1646</v>
      </c>
      <c r="D359" t="s">
        <v>1647</v>
      </c>
      <c r="E359" t="s">
        <v>46</v>
      </c>
      <c r="F359" t="s">
        <v>230</v>
      </c>
      <c r="G359" t="s">
        <v>1648</v>
      </c>
      <c r="H359">
        <v>10</v>
      </c>
      <c r="I359">
        <v>1</v>
      </c>
      <c r="J359" t="b">
        <v>0</v>
      </c>
      <c r="K359">
        <v>0.53400000000000003</v>
      </c>
      <c r="L359">
        <v>0.192</v>
      </c>
      <c r="M359">
        <v>3</v>
      </c>
      <c r="N359">
        <v>-12.170999999999999</v>
      </c>
      <c r="O359">
        <v>1</v>
      </c>
      <c r="P359">
        <v>5.0900000000000001E-2</v>
      </c>
      <c r="Q359">
        <v>0.91600000000000004</v>
      </c>
      <c r="R359">
        <v>0</v>
      </c>
      <c r="S359">
        <v>0.114</v>
      </c>
      <c r="T359">
        <v>0.32600000000000001</v>
      </c>
      <c r="U359">
        <v>134.59800000000001</v>
      </c>
      <c r="V359">
        <v>163880</v>
      </c>
      <c r="W359">
        <v>4</v>
      </c>
      <c r="X359">
        <v>2001</v>
      </c>
      <c r="Y359" t="s">
        <v>33</v>
      </c>
      <c r="Z359" s="1">
        <v>37136</v>
      </c>
      <c r="AA359">
        <v>30</v>
      </c>
    </row>
    <row r="360" spans="1:27" x14ac:dyDescent="0.45">
      <c r="A360" t="s">
        <v>1649</v>
      </c>
      <c r="B360" t="s">
        <v>1650</v>
      </c>
      <c r="C360" t="s">
        <v>1651</v>
      </c>
      <c r="D360" t="s">
        <v>1443</v>
      </c>
      <c r="E360" t="s">
        <v>87</v>
      </c>
      <c r="F360" t="s">
        <v>88</v>
      </c>
      <c r="G360" t="s">
        <v>1652</v>
      </c>
      <c r="H360">
        <v>1</v>
      </c>
      <c r="I360">
        <v>1</v>
      </c>
      <c r="J360" t="b">
        <v>1</v>
      </c>
      <c r="K360">
        <v>0.74299999999999999</v>
      </c>
      <c r="L360">
        <v>0.73</v>
      </c>
      <c r="M360">
        <v>10</v>
      </c>
      <c r="N360">
        <v>-4.3140000000000001</v>
      </c>
      <c r="O360">
        <v>0</v>
      </c>
      <c r="P360">
        <v>0.125</v>
      </c>
      <c r="Q360">
        <v>0.28699999999999998</v>
      </c>
      <c r="R360" s="2">
        <v>8.1000000000000004E-5</v>
      </c>
      <c r="S360">
        <v>7.7799999999999994E-2</v>
      </c>
      <c r="T360">
        <v>0.15</v>
      </c>
      <c r="U360">
        <v>179.97200000000001</v>
      </c>
      <c r="V360">
        <v>197968</v>
      </c>
      <c r="W360">
        <v>4</v>
      </c>
      <c r="X360">
        <v>2018</v>
      </c>
      <c r="Y360" t="s">
        <v>69</v>
      </c>
      <c r="Z360" s="1">
        <v>43448</v>
      </c>
      <c r="AA360">
        <v>70</v>
      </c>
    </row>
    <row r="361" spans="1:27" x14ac:dyDescent="0.45">
      <c r="A361" t="s">
        <v>1653</v>
      </c>
      <c r="B361" t="s">
        <v>43</v>
      </c>
      <c r="C361" t="s">
        <v>375</v>
      </c>
      <c r="D361" t="s">
        <v>376</v>
      </c>
      <c r="E361" t="s">
        <v>46</v>
      </c>
      <c r="F361" t="s">
        <v>46</v>
      </c>
      <c r="G361" t="s">
        <v>378</v>
      </c>
      <c r="H361">
        <v>1</v>
      </c>
      <c r="I361">
        <v>1</v>
      </c>
      <c r="J361" t="b">
        <v>1</v>
      </c>
      <c r="K361">
        <v>0.76200000000000001</v>
      </c>
      <c r="L361">
        <v>0.81599999999999995</v>
      </c>
      <c r="M361">
        <v>4</v>
      </c>
      <c r="N361">
        <v>-4.1950000000000003</v>
      </c>
      <c r="O361">
        <v>0</v>
      </c>
      <c r="P361">
        <v>0.41299999999999998</v>
      </c>
      <c r="Q361">
        <v>0.56899999999999995</v>
      </c>
      <c r="R361">
        <v>0</v>
      </c>
      <c r="S361">
        <v>0.19165304</v>
      </c>
      <c r="T361">
        <v>0.86299999999999999</v>
      </c>
      <c r="U361">
        <v>113.27</v>
      </c>
      <c r="V361">
        <v>34093</v>
      </c>
      <c r="W361">
        <v>4</v>
      </c>
      <c r="X361">
        <v>1998</v>
      </c>
      <c r="Y361" t="s">
        <v>41</v>
      </c>
      <c r="Z361" s="1">
        <v>35913</v>
      </c>
      <c r="AA361">
        <v>10</v>
      </c>
    </row>
    <row r="362" spans="1:27" x14ac:dyDescent="0.45">
      <c r="A362" t="s">
        <v>1654</v>
      </c>
      <c r="B362" t="s">
        <v>1655</v>
      </c>
      <c r="C362" t="s">
        <v>1108</v>
      </c>
      <c r="D362" t="s">
        <v>1109</v>
      </c>
      <c r="E362" t="s">
        <v>246</v>
      </c>
      <c r="F362" t="s">
        <v>1110</v>
      </c>
      <c r="G362" t="s">
        <v>1111</v>
      </c>
      <c r="H362">
        <v>7</v>
      </c>
      <c r="I362">
        <v>1</v>
      </c>
      <c r="J362" t="b">
        <v>0</v>
      </c>
      <c r="K362">
        <v>0.54</v>
      </c>
      <c r="L362">
        <v>0.41799999999999998</v>
      </c>
      <c r="M362">
        <v>10</v>
      </c>
      <c r="N362">
        <v>-11.048</v>
      </c>
      <c r="O362">
        <v>0</v>
      </c>
      <c r="P362">
        <v>3.0599999999999999E-2</v>
      </c>
      <c r="Q362">
        <v>0.66400000000000003</v>
      </c>
      <c r="R362">
        <v>3.8699999999999997E-4</v>
      </c>
      <c r="S362">
        <v>0.106</v>
      </c>
      <c r="T362">
        <v>0.28399999999999997</v>
      </c>
      <c r="U362">
        <v>134.75899999999999</v>
      </c>
      <c r="V362">
        <v>253093</v>
      </c>
      <c r="W362">
        <v>4</v>
      </c>
      <c r="X362">
        <v>2017</v>
      </c>
      <c r="Y362" t="s">
        <v>69</v>
      </c>
      <c r="Z362" s="1">
        <v>42748</v>
      </c>
      <c r="AA362">
        <v>90</v>
      </c>
    </row>
    <row r="363" spans="1:27" x14ac:dyDescent="0.45">
      <c r="A363" t="s">
        <v>1656</v>
      </c>
      <c r="B363" t="s">
        <v>1657</v>
      </c>
      <c r="C363" t="s">
        <v>1658</v>
      </c>
      <c r="D363" t="s">
        <v>51</v>
      </c>
      <c r="E363" t="s">
        <v>52</v>
      </c>
      <c r="F363" t="s">
        <v>53</v>
      </c>
      <c r="G363" t="s">
        <v>54</v>
      </c>
      <c r="H363">
        <v>15</v>
      </c>
      <c r="I363">
        <v>1</v>
      </c>
      <c r="J363" t="b">
        <v>0</v>
      </c>
      <c r="K363">
        <v>0.68200000000000005</v>
      </c>
      <c r="L363">
        <v>0.91900000000000004</v>
      </c>
      <c r="M363">
        <v>0</v>
      </c>
      <c r="N363">
        <v>-3.18</v>
      </c>
      <c r="O363">
        <v>0</v>
      </c>
      <c r="P363">
        <v>8.7499999999999994E-2</v>
      </c>
      <c r="Q363">
        <v>0.25600000000000001</v>
      </c>
      <c r="R363">
        <v>0</v>
      </c>
      <c r="S363">
        <v>0.19165304</v>
      </c>
      <c r="T363">
        <v>0.53500000000000003</v>
      </c>
      <c r="U363">
        <v>95.981999999999999</v>
      </c>
      <c r="V363">
        <v>159736</v>
      </c>
      <c r="W363">
        <v>4</v>
      </c>
      <c r="X363">
        <v>2019</v>
      </c>
      <c r="Y363" t="s">
        <v>41</v>
      </c>
      <c r="Z363" s="1">
        <v>43572</v>
      </c>
      <c r="AA363">
        <v>30</v>
      </c>
    </row>
    <row r="364" spans="1:27" x14ac:dyDescent="0.45">
      <c r="A364" t="s">
        <v>1659</v>
      </c>
      <c r="B364" t="s">
        <v>1660</v>
      </c>
      <c r="C364" t="s">
        <v>582</v>
      </c>
      <c r="D364" t="s">
        <v>583</v>
      </c>
      <c r="E364" t="s">
        <v>180</v>
      </c>
      <c r="F364" t="s">
        <v>180</v>
      </c>
      <c r="G364" t="s">
        <v>584</v>
      </c>
      <c r="H364">
        <v>9</v>
      </c>
      <c r="I364">
        <v>1</v>
      </c>
      <c r="J364" t="b">
        <v>0</v>
      </c>
      <c r="K364">
        <v>0.77</v>
      </c>
      <c r="L364">
        <v>0.81299999999999994</v>
      </c>
      <c r="M364">
        <v>11</v>
      </c>
      <c r="N364">
        <v>-6.6139999999999999</v>
      </c>
      <c r="O364">
        <v>1</v>
      </c>
      <c r="P364">
        <v>7.3800000000000004E-2</v>
      </c>
      <c r="Q364">
        <v>0.125</v>
      </c>
      <c r="R364">
        <v>1.9699999999999999E-4</v>
      </c>
      <c r="S364">
        <v>0.19165304</v>
      </c>
      <c r="T364">
        <v>0.78700000000000003</v>
      </c>
      <c r="U364">
        <v>118.413</v>
      </c>
      <c r="V364">
        <v>357467</v>
      </c>
      <c r="W364">
        <v>4</v>
      </c>
      <c r="X364">
        <v>1995</v>
      </c>
      <c r="Y364" t="s">
        <v>55</v>
      </c>
      <c r="Z364" s="1">
        <v>34866</v>
      </c>
      <c r="AA364">
        <v>0</v>
      </c>
    </row>
    <row r="365" spans="1:27" x14ac:dyDescent="0.45">
      <c r="A365" t="s">
        <v>1661</v>
      </c>
      <c r="B365" t="s">
        <v>1662</v>
      </c>
      <c r="C365" t="s">
        <v>1663</v>
      </c>
      <c r="D365" t="s">
        <v>775</v>
      </c>
      <c r="E365" t="s">
        <v>52</v>
      </c>
      <c r="F365" t="s">
        <v>496</v>
      </c>
      <c r="G365" t="s">
        <v>776</v>
      </c>
      <c r="H365">
        <v>2</v>
      </c>
      <c r="I365">
        <v>1</v>
      </c>
      <c r="J365" t="b">
        <v>1</v>
      </c>
      <c r="K365">
        <v>0.433</v>
      </c>
      <c r="L365">
        <v>0.77800000000000002</v>
      </c>
      <c r="M365">
        <v>4</v>
      </c>
      <c r="N365">
        <v>-7.681</v>
      </c>
      <c r="O365">
        <v>1</v>
      </c>
      <c r="P365">
        <v>4.1000000000000002E-2</v>
      </c>
      <c r="Q365">
        <v>0.84299999999999997</v>
      </c>
      <c r="R365">
        <v>0</v>
      </c>
      <c r="S365">
        <v>0.13900000000000001</v>
      </c>
      <c r="T365">
        <v>0.76400000000000001</v>
      </c>
      <c r="U365">
        <v>114.208</v>
      </c>
      <c r="V365">
        <v>87561</v>
      </c>
      <c r="W365">
        <v>4</v>
      </c>
      <c r="X365">
        <v>2017</v>
      </c>
      <c r="Y365" t="s">
        <v>41</v>
      </c>
      <c r="Z365" s="1">
        <v>42871</v>
      </c>
      <c r="AA365">
        <v>80</v>
      </c>
    </row>
    <row r="366" spans="1:27" x14ac:dyDescent="0.45">
      <c r="A366" t="s">
        <v>1664</v>
      </c>
      <c r="B366" t="s">
        <v>1665</v>
      </c>
      <c r="C366" t="s">
        <v>669</v>
      </c>
      <c r="D366" t="s">
        <v>670</v>
      </c>
      <c r="E366" t="s">
        <v>80</v>
      </c>
      <c r="F366" t="s">
        <v>80</v>
      </c>
      <c r="G366" t="s">
        <v>671</v>
      </c>
      <c r="H366">
        <v>12</v>
      </c>
      <c r="I366">
        <v>1</v>
      </c>
      <c r="J366" t="b">
        <v>0</v>
      </c>
      <c r="K366">
        <v>0.41199999999999998</v>
      </c>
      <c r="L366">
        <v>0.123</v>
      </c>
      <c r="M366">
        <v>0</v>
      </c>
      <c r="N366">
        <v>-14.305999999999999</v>
      </c>
      <c r="O366">
        <v>1</v>
      </c>
      <c r="P366">
        <v>3.0099999999999998E-2</v>
      </c>
      <c r="Q366">
        <v>0.752</v>
      </c>
      <c r="R366">
        <v>0.874</v>
      </c>
      <c r="S366">
        <v>0.109</v>
      </c>
      <c r="T366">
        <v>0.14199999999999999</v>
      </c>
      <c r="U366">
        <v>75.977000000000004</v>
      </c>
      <c r="V366">
        <v>485013</v>
      </c>
      <c r="W366">
        <v>4</v>
      </c>
      <c r="X366">
        <v>2004</v>
      </c>
      <c r="Y366" t="s">
        <v>69</v>
      </c>
      <c r="Z366" s="1">
        <v>37987</v>
      </c>
      <c r="AA366">
        <v>70</v>
      </c>
    </row>
    <row r="367" spans="1:27" x14ac:dyDescent="0.45">
      <c r="A367" t="s">
        <v>1666</v>
      </c>
      <c r="B367" t="s">
        <v>1667</v>
      </c>
      <c r="C367" t="s">
        <v>1668</v>
      </c>
      <c r="D367" t="s">
        <v>1669</v>
      </c>
      <c r="E367" t="s">
        <v>80</v>
      </c>
      <c r="F367" t="s">
        <v>1670</v>
      </c>
      <c r="G367" t="s">
        <v>1671</v>
      </c>
      <c r="H367">
        <v>2</v>
      </c>
      <c r="I367">
        <v>1</v>
      </c>
      <c r="J367" t="b">
        <v>0</v>
      </c>
      <c r="K367">
        <v>0.68300000000000005</v>
      </c>
      <c r="L367">
        <v>0.70799999999999996</v>
      </c>
      <c r="M367">
        <v>5</v>
      </c>
      <c r="N367">
        <v>-6.2439999999999998</v>
      </c>
      <c r="O367">
        <v>0</v>
      </c>
      <c r="P367">
        <v>3.0499999999999999E-2</v>
      </c>
      <c r="Q367">
        <v>3.9800000000000002E-2</v>
      </c>
      <c r="R367">
        <v>0.155</v>
      </c>
      <c r="S367">
        <v>0.19165304</v>
      </c>
      <c r="T367">
        <v>0.35499999999999998</v>
      </c>
      <c r="U367">
        <v>92.991</v>
      </c>
      <c r="V367">
        <v>237707</v>
      </c>
      <c r="W367">
        <v>4</v>
      </c>
      <c r="X367">
        <v>2016</v>
      </c>
      <c r="Y367" t="s">
        <v>33</v>
      </c>
      <c r="Z367" s="1">
        <v>42615</v>
      </c>
      <c r="AA367">
        <v>60</v>
      </c>
    </row>
    <row r="368" spans="1:27" x14ac:dyDescent="0.45">
      <c r="A368" t="s">
        <v>1672</v>
      </c>
      <c r="B368" t="s">
        <v>349</v>
      </c>
      <c r="C368" t="s">
        <v>1673</v>
      </c>
      <c r="D368" t="s">
        <v>1674</v>
      </c>
      <c r="E368" t="s">
        <v>80</v>
      </c>
      <c r="F368" t="s">
        <v>352</v>
      </c>
      <c r="G368" t="s">
        <v>1675</v>
      </c>
      <c r="H368">
        <v>8</v>
      </c>
      <c r="I368">
        <v>1</v>
      </c>
      <c r="J368" t="b">
        <v>0</v>
      </c>
      <c r="K368">
        <v>0.28100000000000003</v>
      </c>
      <c r="L368">
        <v>8.3599999999999994E-3</v>
      </c>
      <c r="M368">
        <v>5</v>
      </c>
      <c r="N368">
        <v>-23.335999999999999</v>
      </c>
      <c r="O368">
        <v>1</v>
      </c>
      <c r="P368">
        <v>3.6900000000000002E-2</v>
      </c>
      <c r="Q368">
        <v>0.89900000000000002</v>
      </c>
      <c r="R368">
        <v>0</v>
      </c>
      <c r="S368">
        <v>9.6199999999999994E-2</v>
      </c>
      <c r="T368">
        <v>0.112</v>
      </c>
      <c r="U368">
        <v>166.47499999999999</v>
      </c>
      <c r="V368">
        <v>242173</v>
      </c>
      <c r="W368">
        <v>3</v>
      </c>
      <c r="X368">
        <v>1987</v>
      </c>
      <c r="Y368" t="s">
        <v>33</v>
      </c>
      <c r="Z368" s="1">
        <v>32049</v>
      </c>
      <c r="AA368">
        <v>60</v>
      </c>
    </row>
    <row r="369" spans="1:27" x14ac:dyDescent="0.45">
      <c r="A369" t="s">
        <v>1676</v>
      </c>
      <c r="B369" t="s">
        <v>1287</v>
      </c>
      <c r="C369" t="s">
        <v>1677</v>
      </c>
      <c r="D369" t="s">
        <v>684</v>
      </c>
      <c r="E369" t="s">
        <v>30</v>
      </c>
      <c r="F369" t="s">
        <v>685</v>
      </c>
      <c r="G369" t="s">
        <v>686</v>
      </c>
      <c r="H369">
        <v>1</v>
      </c>
      <c r="I369">
        <v>1</v>
      </c>
      <c r="J369" t="b">
        <v>0</v>
      </c>
      <c r="K369">
        <v>0.66600000000000004</v>
      </c>
      <c r="L369">
        <v>0.84099999999999997</v>
      </c>
      <c r="M369">
        <v>2</v>
      </c>
      <c r="N369">
        <v>-3.5920000000000001</v>
      </c>
      <c r="O369">
        <v>1</v>
      </c>
      <c r="P369">
        <v>3.1199999999999999E-2</v>
      </c>
      <c r="Q369">
        <v>0.61299999999999999</v>
      </c>
      <c r="R369">
        <v>0</v>
      </c>
      <c r="S369">
        <v>0.113</v>
      </c>
      <c r="T369">
        <v>0.84</v>
      </c>
      <c r="U369">
        <v>128.70599999999999</v>
      </c>
      <c r="V369">
        <v>126360</v>
      </c>
      <c r="W369">
        <v>4</v>
      </c>
      <c r="X369">
        <v>1983</v>
      </c>
      <c r="Y369" t="s">
        <v>33</v>
      </c>
      <c r="Z369" s="1">
        <v>30621</v>
      </c>
      <c r="AA369">
        <v>90</v>
      </c>
    </row>
    <row r="370" spans="1:27" x14ac:dyDescent="0.45">
      <c r="A370" t="s">
        <v>1678</v>
      </c>
      <c r="B370" t="s">
        <v>798</v>
      </c>
      <c r="C370" t="s">
        <v>1679</v>
      </c>
      <c r="D370" t="s">
        <v>583</v>
      </c>
      <c r="E370" t="s">
        <v>180</v>
      </c>
      <c r="F370" t="s">
        <v>180</v>
      </c>
      <c r="G370" t="s">
        <v>584</v>
      </c>
      <c r="H370">
        <v>20</v>
      </c>
      <c r="I370">
        <v>1</v>
      </c>
      <c r="J370" t="b">
        <v>0</v>
      </c>
      <c r="K370">
        <v>0.92800000000000005</v>
      </c>
      <c r="L370">
        <v>0.56200000000000006</v>
      </c>
      <c r="M370">
        <v>11</v>
      </c>
      <c r="N370">
        <v>-6.3860000000000001</v>
      </c>
      <c r="O370">
        <v>0</v>
      </c>
      <c r="P370">
        <v>4.3299999999999998E-2</v>
      </c>
      <c r="Q370">
        <v>3.1199999999999999E-2</v>
      </c>
      <c r="R370">
        <v>9.5700000000000004E-3</v>
      </c>
      <c r="S370">
        <v>3.2199999999999999E-2</v>
      </c>
      <c r="T370">
        <v>0.90300000000000002</v>
      </c>
      <c r="U370">
        <v>117.21599999999999</v>
      </c>
      <c r="V370">
        <v>293667</v>
      </c>
      <c r="W370">
        <v>4</v>
      </c>
      <c r="X370">
        <v>1999</v>
      </c>
      <c r="Y370" t="s">
        <v>33</v>
      </c>
      <c r="Z370" s="1">
        <v>36444</v>
      </c>
      <c r="AA370">
        <v>10</v>
      </c>
    </row>
    <row r="371" spans="1:27" x14ac:dyDescent="0.45">
      <c r="A371" t="s">
        <v>1680</v>
      </c>
      <c r="B371" t="s">
        <v>1681</v>
      </c>
      <c r="C371" t="s">
        <v>1556</v>
      </c>
      <c r="D371" t="s">
        <v>1557</v>
      </c>
      <c r="E371" t="s">
        <v>46</v>
      </c>
      <c r="F371" t="s">
        <v>46</v>
      </c>
      <c r="G371" t="s">
        <v>1682</v>
      </c>
      <c r="H371">
        <v>11</v>
      </c>
      <c r="I371">
        <v>1</v>
      </c>
      <c r="J371" t="b">
        <v>1</v>
      </c>
      <c r="K371">
        <v>0.82099999999999995</v>
      </c>
      <c r="L371">
        <v>0.72</v>
      </c>
      <c r="M371">
        <v>10</v>
      </c>
      <c r="N371">
        <v>-4.6059999999999999</v>
      </c>
      <c r="O371">
        <v>0</v>
      </c>
      <c r="P371">
        <v>0.222</v>
      </c>
      <c r="Q371">
        <v>9.0200000000000002E-3</v>
      </c>
      <c r="R371" s="2">
        <v>7.0700000000000001E-6</v>
      </c>
      <c r="S371">
        <v>0.158</v>
      </c>
      <c r="T371">
        <v>0.28499999999999998</v>
      </c>
      <c r="U371">
        <v>150.03899999999999</v>
      </c>
      <c r="V371">
        <v>185261</v>
      </c>
      <c r="W371">
        <v>4</v>
      </c>
      <c r="X371">
        <v>2018</v>
      </c>
      <c r="Y371" t="s">
        <v>33</v>
      </c>
      <c r="Z371" s="1">
        <v>43434</v>
      </c>
      <c r="AA371">
        <v>80</v>
      </c>
    </row>
    <row r="372" spans="1:27" x14ac:dyDescent="0.45">
      <c r="A372" t="s">
        <v>1683</v>
      </c>
      <c r="B372" t="s">
        <v>1684</v>
      </c>
      <c r="C372" t="s">
        <v>829</v>
      </c>
      <c r="D372" t="s">
        <v>775</v>
      </c>
      <c r="E372" t="s">
        <v>52</v>
      </c>
      <c r="F372" t="s">
        <v>496</v>
      </c>
      <c r="G372" t="s">
        <v>776</v>
      </c>
      <c r="H372">
        <v>11</v>
      </c>
      <c r="I372">
        <v>1</v>
      </c>
      <c r="J372" t="b">
        <v>1</v>
      </c>
      <c r="K372">
        <v>0.56999999999999995</v>
      </c>
      <c r="L372">
        <v>0.28499999999999998</v>
      </c>
      <c r="M372">
        <v>9</v>
      </c>
      <c r="N372">
        <v>-14.125</v>
      </c>
      <c r="O372">
        <v>0</v>
      </c>
      <c r="P372">
        <v>3.8100000000000002E-2</v>
      </c>
      <c r="Q372">
        <v>0.73699999999999999</v>
      </c>
      <c r="R372">
        <v>1.3299999999999999E-2</v>
      </c>
      <c r="S372">
        <v>0.108</v>
      </c>
      <c r="T372">
        <v>9.7299999999999998E-2</v>
      </c>
      <c r="U372">
        <v>83.484999999999999</v>
      </c>
      <c r="V372">
        <v>99707</v>
      </c>
      <c r="W372">
        <v>4</v>
      </c>
      <c r="X372">
        <v>2017</v>
      </c>
      <c r="Y372" t="s">
        <v>55</v>
      </c>
      <c r="Z372" s="1">
        <v>42972</v>
      </c>
      <c r="AA372">
        <v>10</v>
      </c>
    </row>
    <row r="373" spans="1:27" x14ac:dyDescent="0.45">
      <c r="A373" t="s">
        <v>1685</v>
      </c>
      <c r="B373" t="s">
        <v>108</v>
      </c>
      <c r="C373" t="s">
        <v>1686</v>
      </c>
      <c r="D373" t="s">
        <v>110</v>
      </c>
      <c r="E373" t="s">
        <v>80</v>
      </c>
      <c r="F373" t="s">
        <v>80</v>
      </c>
      <c r="G373" t="s">
        <v>111</v>
      </c>
      <c r="H373">
        <v>1</v>
      </c>
      <c r="I373">
        <v>1</v>
      </c>
      <c r="J373" t="b">
        <v>0</v>
      </c>
      <c r="K373">
        <v>0.57399999999999995</v>
      </c>
      <c r="L373">
        <v>0.59299999999999997</v>
      </c>
      <c r="M373">
        <v>4</v>
      </c>
      <c r="N373">
        <v>-5.7309999999999999</v>
      </c>
      <c r="O373">
        <v>0</v>
      </c>
      <c r="P373">
        <v>4.6300000000000001E-2</v>
      </c>
      <c r="Q373">
        <v>0.41099999999999998</v>
      </c>
      <c r="R373" s="2">
        <v>1.55E-6</v>
      </c>
      <c r="S373">
        <v>9.6600000000000005E-2</v>
      </c>
      <c r="T373">
        <v>0.35499999999999998</v>
      </c>
      <c r="U373">
        <v>128.07300000000001</v>
      </c>
      <c r="V373">
        <v>194686</v>
      </c>
      <c r="W373">
        <v>4</v>
      </c>
      <c r="X373">
        <v>2019</v>
      </c>
      <c r="Y373" t="s">
        <v>33</v>
      </c>
      <c r="Z373" s="1">
        <v>43749</v>
      </c>
      <c r="AA373">
        <v>80</v>
      </c>
    </row>
    <row r="374" spans="1:27" x14ac:dyDescent="0.45">
      <c r="A374" t="s">
        <v>1687</v>
      </c>
      <c r="B374" t="s">
        <v>1688</v>
      </c>
      <c r="C374" t="s">
        <v>1689</v>
      </c>
      <c r="D374" t="s">
        <v>1690</v>
      </c>
      <c r="E374" t="s">
        <v>152</v>
      </c>
      <c r="F374" t="s">
        <v>1691</v>
      </c>
      <c r="G374" t="s">
        <v>1692</v>
      </c>
      <c r="H374">
        <v>3</v>
      </c>
      <c r="I374">
        <v>1</v>
      </c>
      <c r="J374" t="b">
        <v>0</v>
      </c>
      <c r="K374">
        <v>0.71299999999999997</v>
      </c>
      <c r="L374">
        <v>0.16800000000000001</v>
      </c>
      <c r="M374">
        <v>5</v>
      </c>
      <c r="N374">
        <v>-11.161</v>
      </c>
      <c r="O374">
        <v>0</v>
      </c>
      <c r="P374">
        <v>5.1299999999999998E-2</v>
      </c>
      <c r="Q374">
        <v>0.90500000000000003</v>
      </c>
      <c r="R374">
        <v>0</v>
      </c>
      <c r="S374">
        <v>0.19165304</v>
      </c>
      <c r="T374">
        <v>0.48199999999999998</v>
      </c>
      <c r="U374">
        <v>84.448999999999998</v>
      </c>
      <c r="V374">
        <v>206133</v>
      </c>
      <c r="W374">
        <v>4</v>
      </c>
      <c r="X374">
        <v>2003</v>
      </c>
      <c r="Y374" t="s">
        <v>33</v>
      </c>
      <c r="Z374" s="1">
        <v>37954</v>
      </c>
      <c r="AA374">
        <v>40</v>
      </c>
    </row>
    <row r="375" spans="1:27" x14ac:dyDescent="0.45">
      <c r="A375" t="s">
        <v>1693</v>
      </c>
      <c r="B375" t="s">
        <v>1694</v>
      </c>
      <c r="C375" t="s">
        <v>568</v>
      </c>
      <c r="D375" t="s">
        <v>569</v>
      </c>
      <c r="E375" t="s">
        <v>80</v>
      </c>
      <c r="F375" t="s">
        <v>1695</v>
      </c>
      <c r="G375" t="s">
        <v>570</v>
      </c>
      <c r="H375">
        <v>2</v>
      </c>
      <c r="I375">
        <v>1</v>
      </c>
      <c r="J375" t="b">
        <v>0</v>
      </c>
      <c r="K375">
        <v>0.89400000000000002</v>
      </c>
      <c r="L375">
        <v>0.80600000000000005</v>
      </c>
      <c r="M375">
        <v>9</v>
      </c>
      <c r="N375">
        <v>-3.8849999999999998</v>
      </c>
      <c r="O375">
        <v>1</v>
      </c>
      <c r="P375">
        <v>7.5300000000000006E-2</v>
      </c>
      <c r="Q375">
        <v>2.1700000000000001E-2</v>
      </c>
      <c r="R375">
        <v>0</v>
      </c>
      <c r="S375">
        <v>3.5099999999999999E-2</v>
      </c>
      <c r="T375">
        <v>0.78300000000000003</v>
      </c>
      <c r="U375">
        <v>109.224</v>
      </c>
      <c r="V375">
        <v>198733</v>
      </c>
      <c r="W375">
        <v>4</v>
      </c>
      <c r="X375">
        <v>2001</v>
      </c>
      <c r="Y375" t="s">
        <v>55</v>
      </c>
      <c r="Z375" s="1">
        <v>37096</v>
      </c>
      <c r="AA375">
        <v>60</v>
      </c>
    </row>
    <row r="376" spans="1:27" x14ac:dyDescent="0.45">
      <c r="A376" t="s">
        <v>1696</v>
      </c>
      <c r="B376" t="s">
        <v>1697</v>
      </c>
      <c r="C376" t="s">
        <v>1698</v>
      </c>
      <c r="D376" t="s">
        <v>1699</v>
      </c>
      <c r="E376" t="s">
        <v>46</v>
      </c>
      <c r="F376" t="s">
        <v>1700</v>
      </c>
      <c r="G376" t="s">
        <v>1701</v>
      </c>
      <c r="H376">
        <v>23</v>
      </c>
      <c r="I376">
        <v>1</v>
      </c>
      <c r="J376" t="b">
        <v>1</v>
      </c>
      <c r="K376">
        <v>0.86399999999999999</v>
      </c>
      <c r="L376">
        <v>0.66400000000000003</v>
      </c>
      <c r="M376">
        <v>8</v>
      </c>
      <c r="N376">
        <v>-7.3150000000000004</v>
      </c>
      <c r="O376">
        <v>1</v>
      </c>
      <c r="P376">
        <v>0.104</v>
      </c>
      <c r="Q376">
        <v>4.7600000000000003E-2</v>
      </c>
      <c r="R376">
        <v>0</v>
      </c>
      <c r="S376">
        <v>8.6300000000000002E-2</v>
      </c>
      <c r="T376">
        <v>0.38100000000000001</v>
      </c>
      <c r="U376">
        <v>94.932000000000002</v>
      </c>
      <c r="V376">
        <v>99108</v>
      </c>
      <c r="W376">
        <v>4</v>
      </c>
      <c r="X376">
        <v>2018</v>
      </c>
      <c r="Y376" t="s">
        <v>33</v>
      </c>
      <c r="Z376" s="1">
        <v>43350</v>
      </c>
      <c r="AA376">
        <v>70</v>
      </c>
    </row>
    <row r="377" spans="1:27" x14ac:dyDescent="0.45">
      <c r="A377" t="s">
        <v>1702</v>
      </c>
      <c r="B377" t="s">
        <v>1703</v>
      </c>
      <c r="C377" t="s">
        <v>1704</v>
      </c>
      <c r="D377" t="s">
        <v>506</v>
      </c>
      <c r="E377" t="s">
        <v>80</v>
      </c>
      <c r="F377" t="s">
        <v>80</v>
      </c>
      <c r="G377" t="s">
        <v>507</v>
      </c>
      <c r="H377">
        <v>1</v>
      </c>
      <c r="I377">
        <v>1</v>
      </c>
      <c r="J377" t="b">
        <v>0</v>
      </c>
      <c r="K377">
        <v>0.30199999999999999</v>
      </c>
      <c r="L377">
        <v>0.48099999999999998</v>
      </c>
      <c r="M377">
        <v>2</v>
      </c>
      <c r="N377">
        <v>-7.0229999999999997</v>
      </c>
      <c r="O377">
        <v>0</v>
      </c>
      <c r="P377">
        <v>6.25E-2</v>
      </c>
      <c r="Q377">
        <v>9.4500000000000001E-2</v>
      </c>
      <c r="R377" s="2">
        <v>5.3299999999999998E-6</v>
      </c>
      <c r="S377">
        <v>0.14199999999999999</v>
      </c>
      <c r="T377">
        <v>0.252</v>
      </c>
      <c r="U377">
        <v>216.334</v>
      </c>
      <c r="V377">
        <v>159810</v>
      </c>
      <c r="W377">
        <v>4</v>
      </c>
      <c r="X377">
        <v>2020</v>
      </c>
      <c r="Y377" t="s">
        <v>55</v>
      </c>
      <c r="Z377" s="1">
        <v>44022</v>
      </c>
      <c r="AA377">
        <v>60</v>
      </c>
    </row>
    <row r="378" spans="1:27" x14ac:dyDescent="0.45">
      <c r="A378" t="s">
        <v>1705</v>
      </c>
      <c r="B378" t="s">
        <v>1706</v>
      </c>
      <c r="C378" t="s">
        <v>1707</v>
      </c>
      <c r="D378" t="s">
        <v>1708</v>
      </c>
      <c r="E378" t="s">
        <v>30</v>
      </c>
      <c r="F378" t="s">
        <v>60</v>
      </c>
      <c r="G378" t="s">
        <v>1709</v>
      </c>
      <c r="H378">
        <v>3</v>
      </c>
      <c r="I378">
        <v>1</v>
      </c>
      <c r="J378" t="b">
        <v>0</v>
      </c>
      <c r="K378">
        <v>0.40899999999999997</v>
      </c>
      <c r="L378">
        <v>0.64900000000000002</v>
      </c>
      <c r="M378">
        <v>3</v>
      </c>
      <c r="N378">
        <v>-7.2649999999999997</v>
      </c>
      <c r="O378">
        <v>0</v>
      </c>
      <c r="P378">
        <v>3.2500000000000001E-2</v>
      </c>
      <c r="Q378">
        <v>5.11E-3</v>
      </c>
      <c r="R378">
        <v>2.1100000000000001E-2</v>
      </c>
      <c r="S378">
        <v>0.107</v>
      </c>
      <c r="T378">
        <v>0.16</v>
      </c>
      <c r="U378">
        <v>89.843999999999994</v>
      </c>
      <c r="V378">
        <v>302493</v>
      </c>
      <c r="W378">
        <v>4</v>
      </c>
      <c r="X378">
        <v>2010</v>
      </c>
      <c r="Y378" t="s">
        <v>55</v>
      </c>
      <c r="Z378" s="1">
        <v>40411</v>
      </c>
      <c r="AA378">
        <v>60</v>
      </c>
    </row>
    <row r="379" spans="1:27" x14ac:dyDescent="0.45">
      <c r="A379" t="s">
        <v>1710</v>
      </c>
      <c r="B379" t="s">
        <v>1711</v>
      </c>
      <c r="C379" t="s">
        <v>1712</v>
      </c>
      <c r="D379" t="s">
        <v>1713</v>
      </c>
      <c r="E379" t="s">
        <v>80</v>
      </c>
      <c r="F379" t="s">
        <v>80</v>
      </c>
      <c r="G379" t="s">
        <v>1714</v>
      </c>
      <c r="H379">
        <v>2</v>
      </c>
      <c r="I379">
        <v>1</v>
      </c>
      <c r="J379" t="b">
        <v>0</v>
      </c>
      <c r="K379">
        <v>0.622</v>
      </c>
      <c r="L379">
        <v>0.57099999999999995</v>
      </c>
      <c r="M379">
        <v>0</v>
      </c>
      <c r="N379">
        <v>-5.3380000000000001</v>
      </c>
      <c r="O379">
        <v>0</v>
      </c>
      <c r="P379">
        <v>4.9299999999999997E-2</v>
      </c>
      <c r="Q379">
        <v>4.58E-2</v>
      </c>
      <c r="R379">
        <v>0</v>
      </c>
      <c r="S379">
        <v>0.122</v>
      </c>
      <c r="T379">
        <v>0.63500000000000001</v>
      </c>
      <c r="U379">
        <v>81.058999999999997</v>
      </c>
      <c r="V379">
        <v>225013</v>
      </c>
      <c r="W379">
        <v>4</v>
      </c>
      <c r="X379">
        <v>2016</v>
      </c>
      <c r="Y379" t="s">
        <v>33</v>
      </c>
      <c r="Z379" s="1">
        <v>42657</v>
      </c>
      <c r="AA379">
        <v>70</v>
      </c>
    </row>
    <row r="380" spans="1:27" x14ac:dyDescent="0.45">
      <c r="A380" t="s">
        <v>1715</v>
      </c>
      <c r="B380" t="s">
        <v>1716</v>
      </c>
      <c r="C380" t="s">
        <v>1717</v>
      </c>
      <c r="D380" t="s">
        <v>1521</v>
      </c>
      <c r="E380" t="s">
        <v>66</v>
      </c>
      <c r="F380" t="s">
        <v>1076</v>
      </c>
      <c r="G380" t="s">
        <v>1718</v>
      </c>
      <c r="H380">
        <v>13</v>
      </c>
      <c r="I380">
        <v>1</v>
      </c>
      <c r="J380" t="b">
        <v>0</v>
      </c>
      <c r="K380">
        <v>0.52100000000000002</v>
      </c>
      <c r="L380">
        <v>0.71599999999999997</v>
      </c>
      <c r="M380">
        <v>0</v>
      </c>
      <c r="N380">
        <v>-4.9989999999999997</v>
      </c>
      <c r="O380">
        <v>1</v>
      </c>
      <c r="P380">
        <v>3.6400000000000002E-2</v>
      </c>
      <c r="Q380">
        <v>3.7199999999999997E-2</v>
      </c>
      <c r="R380">
        <v>0</v>
      </c>
      <c r="S380">
        <v>0.14799999999999999</v>
      </c>
      <c r="T380">
        <v>0.12</v>
      </c>
      <c r="U380">
        <v>77.561999999999998</v>
      </c>
      <c r="V380">
        <v>191000</v>
      </c>
      <c r="W380">
        <v>4</v>
      </c>
      <c r="X380">
        <v>2019</v>
      </c>
      <c r="Y380" t="s">
        <v>55</v>
      </c>
      <c r="Z380" s="1">
        <v>43649</v>
      </c>
      <c r="AA380">
        <v>60</v>
      </c>
    </row>
    <row r="381" spans="1:27" x14ac:dyDescent="0.45">
      <c r="A381" t="s">
        <v>1719</v>
      </c>
      <c r="B381" t="s">
        <v>1720</v>
      </c>
      <c r="C381" t="s">
        <v>1721</v>
      </c>
      <c r="D381" t="s">
        <v>1722</v>
      </c>
      <c r="E381" t="s">
        <v>180</v>
      </c>
      <c r="F381" t="s">
        <v>1723</v>
      </c>
      <c r="G381" t="s">
        <v>1724</v>
      </c>
      <c r="H381">
        <v>13</v>
      </c>
      <c r="I381">
        <v>1</v>
      </c>
      <c r="J381" t="b">
        <v>0</v>
      </c>
      <c r="K381">
        <v>0.71599999999999997</v>
      </c>
      <c r="L381">
        <v>0.74399999999999999</v>
      </c>
      <c r="M381">
        <v>2</v>
      </c>
      <c r="N381">
        <v>-4.8620000000000001</v>
      </c>
      <c r="O381">
        <v>1</v>
      </c>
      <c r="P381">
        <v>4.9299999999999997E-2</v>
      </c>
      <c r="Q381">
        <v>0.21199999999999999</v>
      </c>
      <c r="R381">
        <v>0</v>
      </c>
      <c r="S381">
        <v>9.8699999999999996E-2</v>
      </c>
      <c r="T381">
        <v>0.55500000000000005</v>
      </c>
      <c r="U381">
        <v>123.926</v>
      </c>
      <c r="V381">
        <v>163973</v>
      </c>
      <c r="W381">
        <v>4</v>
      </c>
      <c r="X381">
        <v>2004</v>
      </c>
      <c r="Y381" t="s">
        <v>41</v>
      </c>
      <c r="Z381" s="1">
        <v>38104</v>
      </c>
      <c r="AA381">
        <v>50</v>
      </c>
    </row>
    <row r="382" spans="1:27" x14ac:dyDescent="0.45">
      <c r="A382" t="s">
        <v>1725</v>
      </c>
      <c r="B382" t="s">
        <v>1726</v>
      </c>
      <c r="C382" t="s">
        <v>1727</v>
      </c>
      <c r="D382" t="s">
        <v>1728</v>
      </c>
      <c r="E382" t="s">
        <v>52</v>
      </c>
      <c r="F382" t="s">
        <v>1729</v>
      </c>
      <c r="G382" t="s">
        <v>1730</v>
      </c>
      <c r="H382">
        <v>5</v>
      </c>
      <c r="I382">
        <v>1</v>
      </c>
      <c r="J382" t="b">
        <v>1</v>
      </c>
      <c r="K382">
        <v>0.88400000000000001</v>
      </c>
      <c r="L382">
        <v>0.54700000000000004</v>
      </c>
      <c r="M382">
        <v>11</v>
      </c>
      <c r="N382">
        <v>-7.492</v>
      </c>
      <c r="O382">
        <v>1</v>
      </c>
      <c r="P382">
        <v>0.38700000000000001</v>
      </c>
      <c r="Q382">
        <v>4.3799999999999999E-2</v>
      </c>
      <c r="R382">
        <v>0</v>
      </c>
      <c r="S382">
        <v>0.124</v>
      </c>
      <c r="T382">
        <v>0.42499999999999999</v>
      </c>
      <c r="U382">
        <v>158.01900000000001</v>
      </c>
      <c r="V382">
        <v>170200</v>
      </c>
      <c r="W382">
        <v>4</v>
      </c>
      <c r="X382">
        <v>2018</v>
      </c>
      <c r="Y382" t="s">
        <v>69</v>
      </c>
      <c r="Z382" s="1">
        <v>43133</v>
      </c>
      <c r="AA382">
        <v>0</v>
      </c>
    </row>
    <row r="383" spans="1:27" x14ac:dyDescent="0.45">
      <c r="A383" t="s">
        <v>1731</v>
      </c>
      <c r="B383" t="s">
        <v>1732</v>
      </c>
      <c r="C383" t="s">
        <v>1733</v>
      </c>
      <c r="D383" t="s">
        <v>1734</v>
      </c>
      <c r="E383" t="s">
        <v>46</v>
      </c>
      <c r="F383" t="s">
        <v>46</v>
      </c>
      <c r="G383" t="s">
        <v>1735</v>
      </c>
      <c r="H383">
        <v>17</v>
      </c>
      <c r="I383">
        <v>1</v>
      </c>
      <c r="J383" t="b">
        <v>0</v>
      </c>
      <c r="K383">
        <v>0.60599999999999998</v>
      </c>
      <c r="L383">
        <v>0.42099999999999999</v>
      </c>
      <c r="M383">
        <v>2</v>
      </c>
      <c r="N383">
        <v>-15.901</v>
      </c>
      <c r="O383">
        <v>1</v>
      </c>
      <c r="P383">
        <v>4.9000000000000002E-2</v>
      </c>
      <c r="Q383">
        <v>1.9900000000000001E-2</v>
      </c>
      <c r="R383">
        <v>0.58499999999999996</v>
      </c>
      <c r="S383">
        <v>0.19165304</v>
      </c>
      <c r="T383">
        <v>0.91700000000000004</v>
      </c>
      <c r="U383">
        <v>120.873</v>
      </c>
      <c r="V383">
        <v>174733</v>
      </c>
      <c r="W383">
        <v>4</v>
      </c>
      <c r="X383">
        <v>1977</v>
      </c>
      <c r="Y383" t="s">
        <v>41</v>
      </c>
      <c r="Z383">
        <v>1977</v>
      </c>
      <c r="AA383">
        <v>70</v>
      </c>
    </row>
    <row r="384" spans="1:27" x14ac:dyDescent="0.45">
      <c r="A384" t="s">
        <v>1736</v>
      </c>
      <c r="B384" t="s">
        <v>1737</v>
      </c>
      <c r="C384" t="s">
        <v>1738</v>
      </c>
      <c r="D384" t="s">
        <v>1739</v>
      </c>
      <c r="E384" t="s">
        <v>641</v>
      </c>
      <c r="F384" t="s">
        <v>1138</v>
      </c>
      <c r="G384" t="s">
        <v>1740</v>
      </c>
      <c r="H384">
        <v>1</v>
      </c>
      <c r="I384">
        <v>1</v>
      </c>
      <c r="J384" t="b">
        <v>0</v>
      </c>
      <c r="K384">
        <v>0.65300000000000002</v>
      </c>
      <c r="L384">
        <v>0.94499999999999995</v>
      </c>
      <c r="M384">
        <v>5</v>
      </c>
      <c r="N384">
        <v>-2.6339999999999999</v>
      </c>
      <c r="O384">
        <v>1</v>
      </c>
      <c r="P384">
        <v>9.6000000000000002E-2</v>
      </c>
      <c r="Q384">
        <v>5.6100000000000004E-3</v>
      </c>
      <c r="R384">
        <v>0.91500000000000004</v>
      </c>
      <c r="S384">
        <v>0.19165304</v>
      </c>
      <c r="T384">
        <v>0.32600000000000001</v>
      </c>
      <c r="U384">
        <v>126.093</v>
      </c>
      <c r="V384">
        <v>198095</v>
      </c>
      <c r="W384">
        <v>4</v>
      </c>
      <c r="X384">
        <v>2016</v>
      </c>
      <c r="Y384" t="s">
        <v>33</v>
      </c>
      <c r="Z384" s="1">
        <v>42629</v>
      </c>
      <c r="AA384">
        <v>0</v>
      </c>
    </row>
    <row r="385" spans="1:27" x14ac:dyDescent="0.45">
      <c r="A385" t="s">
        <v>1741</v>
      </c>
      <c r="B385" t="s">
        <v>1742</v>
      </c>
      <c r="C385" t="s">
        <v>50</v>
      </c>
      <c r="D385" t="s">
        <v>1125</v>
      </c>
      <c r="E385" t="s">
        <v>52</v>
      </c>
      <c r="F385" t="s">
        <v>1002</v>
      </c>
      <c r="G385" t="s">
        <v>1743</v>
      </c>
      <c r="H385">
        <v>7</v>
      </c>
      <c r="I385">
        <v>1</v>
      </c>
      <c r="J385" t="b">
        <v>0</v>
      </c>
      <c r="K385">
        <v>0.88100000000000001</v>
      </c>
      <c r="L385">
        <v>0.57999999999999996</v>
      </c>
      <c r="M385">
        <v>6</v>
      </c>
      <c r="N385">
        <v>-5.6130000000000004</v>
      </c>
      <c r="O385">
        <v>1</v>
      </c>
      <c r="P385">
        <v>0.108</v>
      </c>
      <c r="Q385">
        <v>5.2900000000000003E-2</v>
      </c>
      <c r="R385">
        <v>0</v>
      </c>
      <c r="S385">
        <v>0.11</v>
      </c>
      <c r="T385">
        <v>0.62</v>
      </c>
      <c r="U385">
        <v>136.05500000000001</v>
      </c>
      <c r="V385">
        <v>155387</v>
      </c>
      <c r="W385">
        <v>4</v>
      </c>
      <c r="X385">
        <v>2019</v>
      </c>
      <c r="Y385" t="s">
        <v>55</v>
      </c>
      <c r="Z385" s="1">
        <v>43679</v>
      </c>
      <c r="AA385">
        <v>10</v>
      </c>
    </row>
    <row r="386" spans="1:27" x14ac:dyDescent="0.45">
      <c r="A386" t="s">
        <v>1744</v>
      </c>
      <c r="B386" t="s">
        <v>1745</v>
      </c>
      <c r="C386" t="s">
        <v>1746</v>
      </c>
      <c r="D386" t="s">
        <v>1747</v>
      </c>
      <c r="E386" t="s">
        <v>80</v>
      </c>
      <c r="F386" t="s">
        <v>80</v>
      </c>
      <c r="G386" t="s">
        <v>1748</v>
      </c>
      <c r="H386">
        <v>5</v>
      </c>
      <c r="I386">
        <v>1</v>
      </c>
      <c r="J386" t="b">
        <v>0</v>
      </c>
      <c r="K386">
        <v>0.73699999999999999</v>
      </c>
      <c r="L386">
        <v>0.71399999999999997</v>
      </c>
      <c r="M386">
        <v>1</v>
      </c>
      <c r="N386">
        <v>-6.1379999999999999</v>
      </c>
      <c r="O386">
        <v>0</v>
      </c>
      <c r="P386">
        <v>3.6700000000000003E-2</v>
      </c>
      <c r="Q386">
        <v>0.22500000000000001</v>
      </c>
      <c r="R386" s="2">
        <v>3.7900000000000001E-6</v>
      </c>
      <c r="S386">
        <v>0.19165304</v>
      </c>
      <c r="T386">
        <v>0.60799999999999998</v>
      </c>
      <c r="U386">
        <v>102.04600000000001</v>
      </c>
      <c r="V386">
        <v>189973</v>
      </c>
      <c r="W386">
        <v>4</v>
      </c>
      <c r="X386">
        <v>2018</v>
      </c>
      <c r="Y386" t="s">
        <v>33</v>
      </c>
      <c r="Z386" s="1">
        <v>43434</v>
      </c>
      <c r="AA386">
        <v>90</v>
      </c>
    </row>
    <row r="387" spans="1:27" x14ac:dyDescent="0.45">
      <c r="A387" t="s">
        <v>1749</v>
      </c>
      <c r="B387" t="s">
        <v>1750</v>
      </c>
      <c r="C387" t="s">
        <v>1751</v>
      </c>
      <c r="D387" t="s">
        <v>1752</v>
      </c>
      <c r="E387" t="s">
        <v>46</v>
      </c>
      <c r="F387" t="s">
        <v>46</v>
      </c>
      <c r="G387" t="s">
        <v>1753</v>
      </c>
      <c r="H387">
        <v>3</v>
      </c>
      <c r="I387">
        <v>1</v>
      </c>
      <c r="J387" t="b">
        <v>0</v>
      </c>
      <c r="K387">
        <v>0.38300000000000001</v>
      </c>
      <c r="L387">
        <v>0.55200000000000005</v>
      </c>
      <c r="M387">
        <v>0</v>
      </c>
      <c r="N387">
        <v>-7.5430000000000001</v>
      </c>
      <c r="O387">
        <v>1</v>
      </c>
      <c r="P387">
        <v>2.6700000000000002E-2</v>
      </c>
      <c r="Q387">
        <v>0.29699999999999999</v>
      </c>
      <c r="R387">
        <v>1.4999999999999999E-2</v>
      </c>
      <c r="S387">
        <v>0.17799999999999999</v>
      </c>
      <c r="T387">
        <v>0.36899999999999999</v>
      </c>
      <c r="U387">
        <v>164.33</v>
      </c>
      <c r="V387">
        <v>252973</v>
      </c>
      <c r="W387">
        <v>4</v>
      </c>
      <c r="X387">
        <v>2003</v>
      </c>
      <c r="Y387" t="s">
        <v>69</v>
      </c>
      <c r="Z387" s="1">
        <v>37622</v>
      </c>
      <c r="AA387">
        <v>20</v>
      </c>
    </row>
    <row r="388" spans="1:27" x14ac:dyDescent="0.45">
      <c r="A388" t="s">
        <v>1754</v>
      </c>
      <c r="B388" t="s">
        <v>1755</v>
      </c>
      <c r="C388" t="s">
        <v>1756</v>
      </c>
      <c r="D388" t="s">
        <v>1757</v>
      </c>
      <c r="E388" t="s">
        <v>80</v>
      </c>
      <c r="F388" t="s">
        <v>80</v>
      </c>
      <c r="G388" t="s">
        <v>1758</v>
      </c>
      <c r="H388">
        <v>3</v>
      </c>
      <c r="I388">
        <v>1</v>
      </c>
      <c r="J388" t="b">
        <v>0</v>
      </c>
      <c r="K388">
        <v>0.68600000000000005</v>
      </c>
      <c r="L388">
        <v>0.66100000000000003</v>
      </c>
      <c r="M388">
        <v>3</v>
      </c>
      <c r="N388">
        <v>-5.6879999999999997</v>
      </c>
      <c r="O388">
        <v>0</v>
      </c>
      <c r="P388">
        <v>4.2700000000000002E-2</v>
      </c>
      <c r="Q388">
        <v>2.2899999999999999E-3</v>
      </c>
      <c r="R388">
        <v>0.84299999999999997</v>
      </c>
      <c r="S388">
        <v>0.19165304</v>
      </c>
      <c r="T388">
        <v>0.82599999999999996</v>
      </c>
      <c r="U388">
        <v>129.988</v>
      </c>
      <c r="V388">
        <v>278653</v>
      </c>
      <c r="W388">
        <v>4</v>
      </c>
      <c r="X388">
        <v>2005</v>
      </c>
      <c r="Y388" t="s">
        <v>55</v>
      </c>
      <c r="Z388">
        <v>2005</v>
      </c>
      <c r="AA388">
        <v>40</v>
      </c>
    </row>
    <row r="389" spans="1:27" x14ac:dyDescent="0.45">
      <c r="A389" t="s">
        <v>1759</v>
      </c>
      <c r="B389" t="s">
        <v>1760</v>
      </c>
      <c r="C389" t="s">
        <v>832</v>
      </c>
      <c r="D389" t="s">
        <v>209</v>
      </c>
      <c r="E389" t="s">
        <v>80</v>
      </c>
      <c r="F389" t="s">
        <v>80</v>
      </c>
      <c r="G389" t="s">
        <v>833</v>
      </c>
      <c r="H389">
        <v>3</v>
      </c>
      <c r="I389">
        <v>1</v>
      </c>
      <c r="J389" t="b">
        <v>0</v>
      </c>
      <c r="K389">
        <v>0.57699999999999996</v>
      </c>
      <c r="L389">
        <v>0.57799999999999996</v>
      </c>
      <c r="M389">
        <v>0</v>
      </c>
      <c r="N389">
        <v>-9.1460000000000008</v>
      </c>
      <c r="O389">
        <v>0</v>
      </c>
      <c r="P389">
        <v>9.0700000000000003E-2</v>
      </c>
      <c r="Q389">
        <v>0.54700000000000004</v>
      </c>
      <c r="R389">
        <v>0.59</v>
      </c>
      <c r="S389">
        <v>0.19165304</v>
      </c>
      <c r="T389">
        <v>0.36699999999999999</v>
      </c>
      <c r="U389">
        <v>84.962999999999994</v>
      </c>
      <c r="V389">
        <v>163973</v>
      </c>
      <c r="W389">
        <v>4</v>
      </c>
      <c r="X389">
        <v>2019</v>
      </c>
      <c r="Y389" t="s">
        <v>41</v>
      </c>
      <c r="Z389" s="1">
        <v>43560</v>
      </c>
      <c r="AA389">
        <v>60</v>
      </c>
    </row>
    <row r="390" spans="1:27" x14ac:dyDescent="0.45">
      <c r="A390" t="s">
        <v>1761</v>
      </c>
      <c r="B390" t="s">
        <v>1762</v>
      </c>
      <c r="C390" t="s">
        <v>1763</v>
      </c>
      <c r="D390" t="s">
        <v>1764</v>
      </c>
      <c r="E390" t="s">
        <v>80</v>
      </c>
      <c r="F390" t="s">
        <v>80</v>
      </c>
      <c r="G390" t="s">
        <v>1765</v>
      </c>
      <c r="H390">
        <v>5</v>
      </c>
      <c r="I390">
        <v>1</v>
      </c>
      <c r="J390" t="b">
        <v>0</v>
      </c>
      <c r="K390">
        <v>0.72799999999999998</v>
      </c>
      <c r="L390">
        <v>0.56299999999999994</v>
      </c>
      <c r="M390">
        <v>1</v>
      </c>
      <c r="N390">
        <v>-8.0530000000000008</v>
      </c>
      <c r="O390">
        <v>0</v>
      </c>
      <c r="P390">
        <v>0.13400000000000001</v>
      </c>
      <c r="Q390">
        <v>0.621</v>
      </c>
      <c r="R390">
        <v>0</v>
      </c>
      <c r="S390">
        <v>0.17899999999999999</v>
      </c>
      <c r="T390">
        <v>0.35199999999999998</v>
      </c>
      <c r="U390">
        <v>100.017</v>
      </c>
      <c r="V390">
        <v>217707</v>
      </c>
      <c r="W390">
        <v>4</v>
      </c>
      <c r="X390">
        <v>2016</v>
      </c>
      <c r="Y390" t="s">
        <v>33</v>
      </c>
      <c r="Z390" s="1">
        <v>42685</v>
      </c>
      <c r="AA390">
        <v>50</v>
      </c>
    </row>
    <row r="391" spans="1:27" x14ac:dyDescent="0.45">
      <c r="A391" t="s">
        <v>1766</v>
      </c>
      <c r="B391" t="s">
        <v>1767</v>
      </c>
      <c r="C391" t="s">
        <v>1108</v>
      </c>
      <c r="D391" t="s">
        <v>1109</v>
      </c>
      <c r="E391" t="s">
        <v>246</v>
      </c>
      <c r="F391" t="s">
        <v>1110</v>
      </c>
      <c r="G391" t="s">
        <v>1111</v>
      </c>
      <c r="H391">
        <v>4</v>
      </c>
      <c r="I391">
        <v>1</v>
      </c>
      <c r="J391" t="b">
        <v>0</v>
      </c>
      <c r="K391">
        <v>0.55000000000000004</v>
      </c>
      <c r="L391">
        <v>0.42199999999999999</v>
      </c>
      <c r="M391">
        <v>0</v>
      </c>
      <c r="N391">
        <v>-8.8859999999999992</v>
      </c>
      <c r="O391">
        <v>0</v>
      </c>
      <c r="P391">
        <v>3.73E-2</v>
      </c>
      <c r="Q391">
        <v>0.747</v>
      </c>
      <c r="R391">
        <v>0.17199999999999999</v>
      </c>
      <c r="S391">
        <v>0.127</v>
      </c>
      <c r="T391">
        <v>0.14000000000000001</v>
      </c>
      <c r="U391">
        <v>119.34399999999999</v>
      </c>
      <c r="V391">
        <v>227467</v>
      </c>
      <c r="W391">
        <v>4</v>
      </c>
      <c r="X391">
        <v>2017</v>
      </c>
      <c r="Y391" t="s">
        <v>69</v>
      </c>
      <c r="Z391" s="1">
        <v>42748</v>
      </c>
      <c r="AA391">
        <v>30</v>
      </c>
    </row>
    <row r="392" spans="1:27" x14ac:dyDescent="0.45">
      <c r="A392" t="s">
        <v>1768</v>
      </c>
      <c r="B392" t="s">
        <v>1769</v>
      </c>
      <c r="C392" t="s">
        <v>1770</v>
      </c>
      <c r="D392" t="s">
        <v>1391</v>
      </c>
      <c r="E392" t="s">
        <v>80</v>
      </c>
      <c r="F392" t="s">
        <v>352</v>
      </c>
      <c r="G392" t="s">
        <v>1771</v>
      </c>
      <c r="H392">
        <v>1</v>
      </c>
      <c r="I392">
        <v>1</v>
      </c>
      <c r="J392" t="b">
        <v>0</v>
      </c>
      <c r="K392">
        <v>0.60099999999999998</v>
      </c>
      <c r="L392">
        <v>0.79400000000000004</v>
      </c>
      <c r="M392">
        <v>7</v>
      </c>
      <c r="N392">
        <v>-5.8440000000000003</v>
      </c>
      <c r="O392">
        <v>0</v>
      </c>
      <c r="P392">
        <v>6.7100000000000007E-2</v>
      </c>
      <c r="Q392">
        <v>9.8700000000000003E-3</v>
      </c>
      <c r="R392" s="2">
        <v>1.3599999999999999E-6</v>
      </c>
      <c r="S392">
        <v>0.19165304</v>
      </c>
      <c r="T392">
        <v>0.24399999999999999</v>
      </c>
      <c r="U392">
        <v>114.066</v>
      </c>
      <c r="V392">
        <v>217467</v>
      </c>
      <c r="W392">
        <v>4</v>
      </c>
      <c r="X392">
        <v>2018</v>
      </c>
      <c r="Y392" t="s">
        <v>33</v>
      </c>
      <c r="Z392" s="1">
        <v>43434</v>
      </c>
      <c r="AA392">
        <v>10</v>
      </c>
    </row>
    <row r="393" spans="1:27" x14ac:dyDescent="0.45">
      <c r="A393" t="s">
        <v>1772</v>
      </c>
      <c r="B393" t="s">
        <v>1773</v>
      </c>
      <c r="C393" t="s">
        <v>1774</v>
      </c>
      <c r="D393" t="s">
        <v>1775</v>
      </c>
      <c r="E393" t="s">
        <v>46</v>
      </c>
      <c r="F393" t="s">
        <v>129</v>
      </c>
      <c r="G393" t="s">
        <v>1776</v>
      </c>
      <c r="H393">
        <v>11</v>
      </c>
      <c r="I393">
        <v>1</v>
      </c>
      <c r="J393" t="b">
        <v>0</v>
      </c>
      <c r="K393">
        <v>0.51300000000000001</v>
      </c>
      <c r="L393">
        <v>0.876</v>
      </c>
      <c r="M393">
        <v>2</v>
      </c>
      <c r="N393">
        <v>-7.3140000000000001</v>
      </c>
      <c r="O393">
        <v>0</v>
      </c>
      <c r="P393">
        <v>3.1800000000000002E-2</v>
      </c>
      <c r="Q393">
        <v>1.7899999999999999E-3</v>
      </c>
      <c r="R393" s="2">
        <v>4.6400000000000003E-5</v>
      </c>
      <c r="S393">
        <v>0.124</v>
      </c>
      <c r="T393">
        <v>0.81200000000000006</v>
      </c>
      <c r="U393">
        <v>120.00700000000001</v>
      </c>
      <c r="V393">
        <v>113093</v>
      </c>
      <c r="W393">
        <v>4</v>
      </c>
      <c r="X393">
        <v>1997</v>
      </c>
      <c r="Y393" t="s">
        <v>55</v>
      </c>
      <c r="Z393">
        <v>1997</v>
      </c>
      <c r="AA393">
        <v>10</v>
      </c>
    </row>
    <row r="394" spans="1:27" x14ac:dyDescent="0.45">
      <c r="A394" t="s">
        <v>1777</v>
      </c>
      <c r="B394" t="s">
        <v>1778</v>
      </c>
      <c r="C394" t="s">
        <v>1779</v>
      </c>
      <c r="D394" t="s">
        <v>1780</v>
      </c>
      <c r="E394" t="s">
        <v>340</v>
      </c>
      <c r="F394" t="s">
        <v>1781</v>
      </c>
      <c r="G394" t="s">
        <v>1782</v>
      </c>
      <c r="H394">
        <v>5</v>
      </c>
      <c r="I394">
        <v>1</v>
      </c>
      <c r="J394" t="b">
        <v>0</v>
      </c>
      <c r="K394">
        <v>0.34100000000000003</v>
      </c>
      <c r="L394">
        <v>0.58599999999999997</v>
      </c>
      <c r="M394">
        <v>4</v>
      </c>
      <c r="N394">
        <v>-4.3419999999999996</v>
      </c>
      <c r="O394">
        <v>0</v>
      </c>
      <c r="P394">
        <v>3.4500000000000003E-2</v>
      </c>
      <c r="Q394">
        <v>2.3E-2</v>
      </c>
      <c r="R394">
        <v>0</v>
      </c>
      <c r="S394">
        <v>6.9199999999999998E-2</v>
      </c>
      <c r="T394">
        <v>0.187</v>
      </c>
      <c r="U394">
        <v>121.386</v>
      </c>
      <c r="V394">
        <v>209212</v>
      </c>
      <c r="W394">
        <v>4</v>
      </c>
      <c r="X394">
        <v>1999</v>
      </c>
      <c r="Y394" t="s">
        <v>33</v>
      </c>
      <c r="Z394" s="1">
        <v>36454</v>
      </c>
      <c r="AA394">
        <v>70</v>
      </c>
    </row>
    <row r="395" spans="1:27" x14ac:dyDescent="0.45">
      <c r="A395" t="s">
        <v>1783</v>
      </c>
      <c r="B395" t="s">
        <v>1784</v>
      </c>
      <c r="C395" t="s">
        <v>1062</v>
      </c>
      <c r="D395" t="s">
        <v>1063</v>
      </c>
      <c r="E395" t="s">
        <v>46</v>
      </c>
      <c r="F395" t="s">
        <v>129</v>
      </c>
      <c r="G395" t="s">
        <v>1785</v>
      </c>
      <c r="H395">
        <v>7</v>
      </c>
      <c r="I395">
        <v>1</v>
      </c>
      <c r="J395" t="b">
        <v>0</v>
      </c>
      <c r="K395">
        <v>0.76200000000000001</v>
      </c>
      <c r="L395">
        <v>0.622</v>
      </c>
      <c r="M395">
        <v>7</v>
      </c>
      <c r="N395">
        <v>-4.2919999999999998</v>
      </c>
      <c r="O395">
        <v>1</v>
      </c>
      <c r="P395">
        <v>0.28100000000000003</v>
      </c>
      <c r="Q395">
        <v>0.33400000000000002</v>
      </c>
      <c r="R395">
        <v>0</v>
      </c>
      <c r="S395">
        <v>0.107</v>
      </c>
      <c r="T395">
        <v>0.45700000000000002</v>
      </c>
      <c r="U395">
        <v>157.91800000000001</v>
      </c>
      <c r="V395">
        <v>164038</v>
      </c>
      <c r="W395">
        <v>4</v>
      </c>
      <c r="X395">
        <v>2018</v>
      </c>
      <c r="Y395" t="s">
        <v>69</v>
      </c>
      <c r="Z395" s="1">
        <v>43447</v>
      </c>
      <c r="AA395">
        <v>80</v>
      </c>
    </row>
    <row r="396" spans="1:27" x14ac:dyDescent="0.45">
      <c r="A396" t="s">
        <v>1786</v>
      </c>
      <c r="B396" t="s">
        <v>1787</v>
      </c>
      <c r="C396" t="s">
        <v>1788</v>
      </c>
      <c r="D396" t="s">
        <v>1789</v>
      </c>
      <c r="E396" t="s">
        <v>46</v>
      </c>
      <c r="F396" t="s">
        <v>1248</v>
      </c>
      <c r="G396" t="s">
        <v>1790</v>
      </c>
      <c r="H396">
        <v>5</v>
      </c>
      <c r="I396">
        <v>1</v>
      </c>
      <c r="J396" t="b">
        <v>1</v>
      </c>
      <c r="K396">
        <v>0.92</v>
      </c>
      <c r="L396">
        <v>0.83299999999999996</v>
      </c>
      <c r="M396">
        <v>1</v>
      </c>
      <c r="N396">
        <v>-3.18</v>
      </c>
      <c r="O396">
        <v>1</v>
      </c>
      <c r="P396">
        <v>0.253</v>
      </c>
      <c r="Q396">
        <v>2.7699999999999999E-2</v>
      </c>
      <c r="R396">
        <v>0</v>
      </c>
      <c r="S396">
        <v>5.96E-2</v>
      </c>
      <c r="T396">
        <v>0.64500000000000002</v>
      </c>
      <c r="U396">
        <v>141.03399999999999</v>
      </c>
      <c r="V396">
        <v>165726</v>
      </c>
      <c r="W396">
        <v>4</v>
      </c>
      <c r="X396">
        <v>2020</v>
      </c>
      <c r="Y396" t="s">
        <v>41</v>
      </c>
      <c r="Z396" s="1">
        <v>43966</v>
      </c>
      <c r="AA396">
        <v>90</v>
      </c>
    </row>
    <row r="397" spans="1:27" x14ac:dyDescent="0.45">
      <c r="A397" t="s">
        <v>1791</v>
      </c>
      <c r="B397" t="s">
        <v>981</v>
      </c>
      <c r="C397" t="s">
        <v>213</v>
      </c>
      <c r="D397" t="s">
        <v>214</v>
      </c>
      <c r="E397" t="s">
        <v>80</v>
      </c>
      <c r="F397" t="s">
        <v>187</v>
      </c>
      <c r="G397" t="s">
        <v>273</v>
      </c>
      <c r="H397">
        <v>10</v>
      </c>
      <c r="I397">
        <v>1</v>
      </c>
      <c r="J397" t="b">
        <v>0</v>
      </c>
      <c r="K397">
        <v>0.76200000000000001</v>
      </c>
      <c r="L397">
        <v>0.7</v>
      </c>
      <c r="M397">
        <v>9</v>
      </c>
      <c r="N397">
        <v>-6.0209999999999999</v>
      </c>
      <c r="O397">
        <v>0</v>
      </c>
      <c r="P397">
        <v>6.9400000000000003E-2</v>
      </c>
      <c r="Q397">
        <v>2.6099999999999999E-3</v>
      </c>
      <c r="R397" s="2">
        <v>1.56E-5</v>
      </c>
      <c r="S397">
        <v>0.153</v>
      </c>
      <c r="T397">
        <v>0.60799999999999998</v>
      </c>
      <c r="U397">
        <v>116.07299999999999</v>
      </c>
      <c r="V397">
        <v>209320</v>
      </c>
      <c r="W397">
        <v>4</v>
      </c>
      <c r="X397">
        <v>2017</v>
      </c>
      <c r="Y397" t="s">
        <v>55</v>
      </c>
      <c r="Z397" s="1">
        <v>42888</v>
      </c>
      <c r="AA397">
        <v>20</v>
      </c>
    </row>
    <row r="398" spans="1:27" x14ac:dyDescent="0.45">
      <c r="A398" t="s">
        <v>1792</v>
      </c>
      <c r="B398" t="s">
        <v>1793</v>
      </c>
      <c r="C398" t="s">
        <v>1794</v>
      </c>
      <c r="D398" t="s">
        <v>1795</v>
      </c>
      <c r="E398" t="s">
        <v>80</v>
      </c>
      <c r="F398" t="s">
        <v>1796</v>
      </c>
      <c r="G398" t="s">
        <v>1797</v>
      </c>
      <c r="H398">
        <v>4</v>
      </c>
      <c r="I398">
        <v>1</v>
      </c>
      <c r="J398" t="b">
        <v>0</v>
      </c>
      <c r="K398">
        <v>0.65200000000000002</v>
      </c>
      <c r="L398">
        <v>0.55700000000000005</v>
      </c>
      <c r="M398">
        <v>1</v>
      </c>
      <c r="N398">
        <v>-5.7140000000000004</v>
      </c>
      <c r="O398">
        <v>0</v>
      </c>
      <c r="P398">
        <v>3.1800000000000002E-2</v>
      </c>
      <c r="Q398">
        <v>0.74</v>
      </c>
      <c r="R398">
        <v>0</v>
      </c>
      <c r="S398">
        <v>0.124</v>
      </c>
      <c r="T398">
        <v>0.48299999999999998</v>
      </c>
      <c r="U398">
        <v>150.07300000000001</v>
      </c>
      <c r="V398">
        <v>169354</v>
      </c>
      <c r="W398">
        <v>4</v>
      </c>
      <c r="X398">
        <v>2018</v>
      </c>
      <c r="Y398" t="s">
        <v>33</v>
      </c>
      <c r="Z398" s="1">
        <v>43420</v>
      </c>
      <c r="AA398">
        <v>50</v>
      </c>
    </row>
    <row r="399" spans="1:27" x14ac:dyDescent="0.45">
      <c r="A399" t="s">
        <v>1798</v>
      </c>
      <c r="B399" t="s">
        <v>1799</v>
      </c>
      <c r="C399" t="s">
        <v>1800</v>
      </c>
      <c r="D399" t="s">
        <v>1801</v>
      </c>
      <c r="E399" t="s">
        <v>180</v>
      </c>
      <c r="F399" t="s">
        <v>180</v>
      </c>
      <c r="G399" t="s">
        <v>1802</v>
      </c>
      <c r="H399">
        <v>4</v>
      </c>
      <c r="I399">
        <v>1</v>
      </c>
      <c r="J399" t="b">
        <v>0</v>
      </c>
      <c r="K399">
        <v>0.69299999999999995</v>
      </c>
      <c r="L399">
        <v>0.59399999999999997</v>
      </c>
      <c r="M399">
        <v>9</v>
      </c>
      <c r="N399">
        <v>-10.045999999999999</v>
      </c>
      <c r="O399">
        <v>1</v>
      </c>
      <c r="P399">
        <v>3.4700000000000002E-2</v>
      </c>
      <c r="Q399">
        <v>0.23300000000000001</v>
      </c>
      <c r="R399">
        <v>2.0799999999999998E-3</v>
      </c>
      <c r="S399">
        <v>7.5999999999999998E-2</v>
      </c>
      <c r="T399">
        <v>0.74099999999999999</v>
      </c>
      <c r="U399">
        <v>97.893000000000001</v>
      </c>
      <c r="V399">
        <v>255987</v>
      </c>
      <c r="W399">
        <v>4</v>
      </c>
      <c r="X399">
        <v>2015</v>
      </c>
      <c r="Y399" t="s">
        <v>69</v>
      </c>
      <c r="Z399" s="1">
        <v>42045</v>
      </c>
      <c r="AA399">
        <v>50</v>
      </c>
    </row>
    <row r="400" spans="1:27" x14ac:dyDescent="0.45">
      <c r="A400" t="s">
        <v>1803</v>
      </c>
      <c r="B400" t="s">
        <v>396</v>
      </c>
      <c r="C400" t="s">
        <v>1430</v>
      </c>
      <c r="D400" t="s">
        <v>398</v>
      </c>
      <c r="E400" t="s">
        <v>80</v>
      </c>
      <c r="F400" t="s">
        <v>399</v>
      </c>
      <c r="G400" t="s">
        <v>400</v>
      </c>
      <c r="H400">
        <v>2</v>
      </c>
      <c r="I400">
        <v>1</v>
      </c>
      <c r="J400" t="b">
        <v>1</v>
      </c>
      <c r="K400">
        <v>0.51500000000000001</v>
      </c>
      <c r="L400">
        <v>0.47899999999999998</v>
      </c>
      <c r="M400">
        <v>3</v>
      </c>
      <c r="N400">
        <v>-7.4580000000000002</v>
      </c>
      <c r="O400">
        <v>1</v>
      </c>
      <c r="P400">
        <v>2.6100000000000002E-2</v>
      </c>
      <c r="Q400">
        <v>0.54400000000000004</v>
      </c>
      <c r="R400">
        <v>5.9800000000000001E-3</v>
      </c>
      <c r="S400">
        <v>0.191</v>
      </c>
      <c r="T400">
        <v>0.28399999999999997</v>
      </c>
      <c r="U400">
        <v>88.963999999999999</v>
      </c>
      <c r="V400">
        <v>209274</v>
      </c>
      <c r="W400">
        <v>4</v>
      </c>
      <c r="X400">
        <v>2018</v>
      </c>
      <c r="Y400" t="s">
        <v>33</v>
      </c>
      <c r="Z400" s="1">
        <v>43399</v>
      </c>
      <c r="AA400">
        <v>80</v>
      </c>
    </row>
    <row r="401" spans="1:27" x14ac:dyDescent="0.45">
      <c r="A401" t="s">
        <v>1804</v>
      </c>
      <c r="B401" t="s">
        <v>1805</v>
      </c>
      <c r="C401" t="s">
        <v>1806</v>
      </c>
      <c r="D401" t="s">
        <v>1807</v>
      </c>
      <c r="E401" t="s">
        <v>80</v>
      </c>
      <c r="F401" t="s">
        <v>1808</v>
      </c>
      <c r="G401" t="s">
        <v>1809</v>
      </c>
      <c r="H401">
        <v>1</v>
      </c>
      <c r="I401" t="s">
        <v>161</v>
      </c>
      <c r="J401" t="b">
        <v>0</v>
      </c>
      <c r="K401">
        <v>0.71099999999999997</v>
      </c>
      <c r="L401">
        <v>0.374</v>
      </c>
      <c r="M401">
        <v>7</v>
      </c>
      <c r="N401">
        <v>-12.250999999999999</v>
      </c>
      <c r="O401">
        <v>0</v>
      </c>
      <c r="P401">
        <v>4.0899999999999999E-2</v>
      </c>
      <c r="Q401">
        <v>0.48699999999999999</v>
      </c>
      <c r="R401">
        <v>0</v>
      </c>
      <c r="S401">
        <v>0.159</v>
      </c>
      <c r="T401">
        <v>0.85499999999999998</v>
      </c>
      <c r="U401">
        <v>149.148</v>
      </c>
      <c r="V401">
        <v>214427</v>
      </c>
      <c r="W401">
        <v>4</v>
      </c>
      <c r="X401">
        <v>1999</v>
      </c>
      <c r="Y401" t="s">
        <v>41</v>
      </c>
      <c r="Z401" s="1">
        <v>36263</v>
      </c>
      <c r="AA401">
        <v>30</v>
      </c>
    </row>
    <row r="402" spans="1:27" x14ac:dyDescent="0.45">
      <c r="A402" t="s">
        <v>1810</v>
      </c>
      <c r="B402" t="s">
        <v>1681</v>
      </c>
      <c r="C402" t="s">
        <v>1811</v>
      </c>
      <c r="D402" t="s">
        <v>1557</v>
      </c>
      <c r="E402" t="s">
        <v>46</v>
      </c>
      <c r="F402" t="s">
        <v>46</v>
      </c>
      <c r="G402" t="s">
        <v>1682</v>
      </c>
      <c r="H402">
        <v>11</v>
      </c>
      <c r="I402">
        <v>1</v>
      </c>
      <c r="J402" t="b">
        <v>0</v>
      </c>
      <c r="K402">
        <v>0.81899999999999995</v>
      </c>
      <c r="L402">
        <v>0.70699999999999996</v>
      </c>
      <c r="M402">
        <v>10</v>
      </c>
      <c r="N402">
        <v>-4.742</v>
      </c>
      <c r="O402">
        <v>0</v>
      </c>
      <c r="P402">
        <v>0.22900000000000001</v>
      </c>
      <c r="Q402">
        <v>1.24E-2</v>
      </c>
      <c r="R402" s="2">
        <v>6.2799999999999995E-5</v>
      </c>
      <c r="S402">
        <v>0.11899999999999999</v>
      </c>
      <c r="T402">
        <v>0.24399999999999999</v>
      </c>
      <c r="U402">
        <v>150.07300000000001</v>
      </c>
      <c r="V402">
        <v>185261</v>
      </c>
      <c r="W402">
        <v>4</v>
      </c>
      <c r="X402">
        <v>2018</v>
      </c>
      <c r="Y402" t="s">
        <v>33</v>
      </c>
      <c r="Z402" s="1">
        <v>43433</v>
      </c>
      <c r="AA402">
        <v>90</v>
      </c>
    </row>
    <row r="403" spans="1:27" x14ac:dyDescent="0.45">
      <c r="A403" t="s">
        <v>1812</v>
      </c>
      <c r="B403" t="s">
        <v>1813</v>
      </c>
      <c r="C403" t="s">
        <v>979</v>
      </c>
      <c r="D403" t="s">
        <v>204</v>
      </c>
      <c r="E403" t="s">
        <v>46</v>
      </c>
      <c r="F403" t="s">
        <v>46</v>
      </c>
      <c r="G403" t="s">
        <v>205</v>
      </c>
      <c r="H403">
        <v>1</v>
      </c>
      <c r="I403">
        <v>1</v>
      </c>
      <c r="J403" t="b">
        <v>1</v>
      </c>
      <c r="K403">
        <v>0.57099999999999995</v>
      </c>
      <c r="L403">
        <v>0.55600000000000005</v>
      </c>
      <c r="M403">
        <v>1</v>
      </c>
      <c r="N403">
        <v>-5.8570000000000002</v>
      </c>
      <c r="O403">
        <v>1</v>
      </c>
      <c r="P403">
        <v>0.223</v>
      </c>
      <c r="Q403">
        <v>6.6199999999999995E-2</v>
      </c>
      <c r="R403">
        <v>1.4899999999999999E-4</v>
      </c>
      <c r="S403">
        <v>0.13700000000000001</v>
      </c>
      <c r="T403">
        <v>7.6200000000000004E-2</v>
      </c>
      <c r="U403">
        <v>155.465</v>
      </c>
      <c r="V403">
        <v>291334</v>
      </c>
      <c r="W403">
        <v>4</v>
      </c>
      <c r="X403">
        <v>2019</v>
      </c>
      <c r="Y403" t="s">
        <v>69</v>
      </c>
      <c r="Z403" s="1">
        <v>43483</v>
      </c>
      <c r="AA403">
        <v>90</v>
      </c>
    </row>
    <row r="404" spans="1:27" x14ac:dyDescent="0.45">
      <c r="A404" t="s">
        <v>1814</v>
      </c>
      <c r="B404" t="s">
        <v>212</v>
      </c>
      <c r="C404" t="s">
        <v>1815</v>
      </c>
      <c r="D404" t="s">
        <v>214</v>
      </c>
      <c r="E404" t="s">
        <v>80</v>
      </c>
      <c r="F404" t="s">
        <v>187</v>
      </c>
      <c r="G404" t="s">
        <v>215</v>
      </c>
      <c r="H404">
        <v>2</v>
      </c>
      <c r="I404">
        <v>1</v>
      </c>
      <c r="J404" t="b">
        <v>0</v>
      </c>
      <c r="K404">
        <v>0.64600000000000002</v>
      </c>
      <c r="L404">
        <v>0.77200000000000002</v>
      </c>
      <c r="M404">
        <v>2</v>
      </c>
      <c r="N404">
        <v>-3.8260000000000001</v>
      </c>
      <c r="O404">
        <v>1</v>
      </c>
      <c r="P404">
        <v>5.6399999999999999E-2</v>
      </c>
      <c r="Q404">
        <v>4.0200000000000001E-4</v>
      </c>
      <c r="R404">
        <v>0</v>
      </c>
      <c r="S404">
        <v>0.10199999999999999</v>
      </c>
      <c r="T404">
        <v>0.41399999999999998</v>
      </c>
      <c r="U404">
        <v>117.09699999999999</v>
      </c>
      <c r="V404">
        <v>203769</v>
      </c>
      <c r="W404">
        <v>4</v>
      </c>
      <c r="X404">
        <v>2017</v>
      </c>
      <c r="Y404" t="s">
        <v>55</v>
      </c>
      <c r="Z404" s="1">
        <v>42888</v>
      </c>
      <c r="AA404">
        <v>70</v>
      </c>
    </row>
    <row r="405" spans="1:27" x14ac:dyDescent="0.45">
      <c r="A405" t="s">
        <v>1816</v>
      </c>
      <c r="B405" t="s">
        <v>1817</v>
      </c>
      <c r="C405" t="s">
        <v>1169</v>
      </c>
      <c r="D405" t="s">
        <v>775</v>
      </c>
      <c r="E405" t="s">
        <v>52</v>
      </c>
      <c r="F405" t="s">
        <v>496</v>
      </c>
      <c r="G405" t="s">
        <v>1818</v>
      </c>
      <c r="H405">
        <v>7</v>
      </c>
      <c r="I405">
        <v>1</v>
      </c>
      <c r="J405" t="b">
        <v>0</v>
      </c>
      <c r="K405">
        <v>0.57299999999999995</v>
      </c>
      <c r="L405">
        <v>0.63</v>
      </c>
      <c r="M405">
        <v>11</v>
      </c>
      <c r="N405">
        <v>-4.2889999999999997</v>
      </c>
      <c r="O405">
        <v>1</v>
      </c>
      <c r="P405">
        <v>0.19500000000000001</v>
      </c>
      <c r="Q405">
        <v>7.1599999999999997E-3</v>
      </c>
      <c r="R405">
        <v>0</v>
      </c>
      <c r="S405">
        <v>9.6199999999999994E-2</v>
      </c>
      <c r="T405">
        <v>0.89400000000000002</v>
      </c>
      <c r="U405">
        <v>113.01900000000001</v>
      </c>
      <c r="V405">
        <v>197759</v>
      </c>
      <c r="W405">
        <v>5</v>
      </c>
      <c r="X405">
        <v>2018</v>
      </c>
      <c r="Y405" t="s">
        <v>69</v>
      </c>
      <c r="Z405" s="1">
        <v>43441</v>
      </c>
      <c r="AA405">
        <v>60</v>
      </c>
    </row>
    <row r="406" spans="1:27" x14ac:dyDescent="0.45">
      <c r="A406" t="s">
        <v>1819</v>
      </c>
      <c r="B406" t="s">
        <v>1820</v>
      </c>
      <c r="C406" t="s">
        <v>1821</v>
      </c>
      <c r="D406" t="s">
        <v>1822</v>
      </c>
      <c r="E406" t="s">
        <v>87</v>
      </c>
      <c r="F406" t="s">
        <v>915</v>
      </c>
      <c r="G406" t="s">
        <v>1823</v>
      </c>
      <c r="H406">
        <v>1</v>
      </c>
      <c r="I406">
        <v>1</v>
      </c>
      <c r="J406" t="b">
        <v>1</v>
      </c>
      <c r="K406">
        <v>0.95399999999999996</v>
      </c>
      <c r="L406">
        <v>0.69599999999999995</v>
      </c>
      <c r="M406">
        <v>10</v>
      </c>
      <c r="N406">
        <v>-7.117</v>
      </c>
      <c r="O406">
        <v>0</v>
      </c>
      <c r="P406">
        <v>0.20399999999999999</v>
      </c>
      <c r="Q406">
        <v>5.7600000000000004E-3</v>
      </c>
      <c r="R406">
        <v>4.9799999999999996E-4</v>
      </c>
      <c r="S406">
        <v>7.5399999999999995E-2</v>
      </c>
      <c r="T406">
        <v>0.432</v>
      </c>
      <c r="U406">
        <v>100.036</v>
      </c>
      <c r="V406">
        <v>139413</v>
      </c>
      <c r="W406">
        <v>4</v>
      </c>
      <c r="X406">
        <v>2020</v>
      </c>
      <c r="Y406" t="s">
        <v>55</v>
      </c>
      <c r="Z406" s="1">
        <v>43999</v>
      </c>
      <c r="AA406">
        <v>40</v>
      </c>
    </row>
    <row r="407" spans="1:27" x14ac:dyDescent="0.45">
      <c r="A407" t="s">
        <v>1824</v>
      </c>
      <c r="B407" t="s">
        <v>1825</v>
      </c>
      <c r="C407" t="s">
        <v>1826</v>
      </c>
      <c r="D407" t="s">
        <v>1827</v>
      </c>
      <c r="E407" t="s">
        <v>52</v>
      </c>
      <c r="F407" t="s">
        <v>1462</v>
      </c>
      <c r="G407" t="s">
        <v>1828</v>
      </c>
      <c r="H407">
        <v>3</v>
      </c>
      <c r="I407">
        <v>1</v>
      </c>
      <c r="J407" t="b">
        <v>1</v>
      </c>
      <c r="K407">
        <v>0.70599999999999996</v>
      </c>
      <c r="L407">
        <v>0.82299999999999995</v>
      </c>
      <c r="M407">
        <v>6</v>
      </c>
      <c r="N407">
        <v>-5.9880000000000004</v>
      </c>
      <c r="O407">
        <v>1</v>
      </c>
      <c r="P407">
        <v>0.28599999999999998</v>
      </c>
      <c r="Q407">
        <v>1.09E-2</v>
      </c>
      <c r="R407">
        <v>0</v>
      </c>
      <c r="S407">
        <v>0.13900000000000001</v>
      </c>
      <c r="T407">
        <v>0.875</v>
      </c>
      <c r="U407">
        <v>89.242000000000004</v>
      </c>
      <c r="V407">
        <v>283960</v>
      </c>
      <c r="W407">
        <v>4</v>
      </c>
      <c r="X407">
        <v>2003</v>
      </c>
      <c r="Y407" t="s">
        <v>69</v>
      </c>
      <c r="Z407" s="1">
        <v>37622</v>
      </c>
      <c r="AA407">
        <v>20</v>
      </c>
    </row>
    <row r="408" spans="1:27" x14ac:dyDescent="0.45">
      <c r="A408" t="s">
        <v>1829</v>
      </c>
      <c r="B408" t="s">
        <v>1830</v>
      </c>
      <c r="C408" t="s">
        <v>1321</v>
      </c>
      <c r="D408" t="s">
        <v>110</v>
      </c>
      <c r="E408" t="s">
        <v>80</v>
      </c>
      <c r="F408" t="s">
        <v>80</v>
      </c>
      <c r="G408" t="s">
        <v>111</v>
      </c>
      <c r="H408">
        <v>8</v>
      </c>
      <c r="I408">
        <v>1</v>
      </c>
      <c r="J408" t="b">
        <v>0</v>
      </c>
      <c r="K408">
        <v>0.54500000000000004</v>
      </c>
      <c r="L408">
        <v>0.45800000000000002</v>
      </c>
      <c r="M408">
        <v>5</v>
      </c>
      <c r="N408">
        <v>-4.5999999999999996</v>
      </c>
      <c r="O408">
        <v>0</v>
      </c>
      <c r="P408">
        <v>2.7900000000000001E-2</v>
      </c>
      <c r="Q408">
        <v>0.36699999999999999</v>
      </c>
      <c r="R408">
        <v>0</v>
      </c>
      <c r="S408">
        <v>0.11799999999999999</v>
      </c>
      <c r="T408">
        <v>0.16400000000000001</v>
      </c>
      <c r="U408">
        <v>79.942999999999998</v>
      </c>
      <c r="V408">
        <v>236360</v>
      </c>
      <c r="W408">
        <v>4</v>
      </c>
      <c r="X408">
        <v>2018</v>
      </c>
      <c r="Y408" t="s">
        <v>69</v>
      </c>
      <c r="Z408" s="1">
        <v>43112</v>
      </c>
      <c r="AA408">
        <v>90</v>
      </c>
    </row>
    <row r="409" spans="1:27" x14ac:dyDescent="0.45">
      <c r="A409" t="s">
        <v>1831</v>
      </c>
      <c r="B409" t="s">
        <v>1832</v>
      </c>
      <c r="C409" t="s">
        <v>1833</v>
      </c>
      <c r="D409" t="s">
        <v>1834</v>
      </c>
      <c r="E409" t="s">
        <v>80</v>
      </c>
      <c r="F409" t="s">
        <v>253</v>
      </c>
      <c r="G409" t="s">
        <v>1835</v>
      </c>
      <c r="H409">
        <v>8</v>
      </c>
      <c r="I409">
        <v>1</v>
      </c>
      <c r="J409" t="b">
        <v>0</v>
      </c>
      <c r="K409">
        <v>0.49299999999999999</v>
      </c>
      <c r="L409">
        <v>0.79800000000000004</v>
      </c>
      <c r="M409">
        <v>1</v>
      </c>
      <c r="N409">
        <v>-7.0549999999999997</v>
      </c>
      <c r="O409">
        <v>1</v>
      </c>
      <c r="P409">
        <v>3.8699999999999998E-2</v>
      </c>
      <c r="Q409" s="2">
        <v>7.5300000000000001E-5</v>
      </c>
      <c r="R409">
        <v>0.65500000000000003</v>
      </c>
      <c r="S409">
        <v>0.11799999999999999</v>
      </c>
      <c r="T409">
        <v>0.29899999999999999</v>
      </c>
      <c r="U409">
        <v>145.99600000000001</v>
      </c>
      <c r="V409">
        <v>252133</v>
      </c>
      <c r="W409">
        <v>4</v>
      </c>
      <c r="X409">
        <v>2001</v>
      </c>
      <c r="Y409" t="s">
        <v>55</v>
      </c>
      <c r="Z409">
        <v>2001</v>
      </c>
      <c r="AA409">
        <v>10</v>
      </c>
    </row>
    <row r="410" spans="1:27" x14ac:dyDescent="0.45">
      <c r="A410" t="s">
        <v>1836</v>
      </c>
      <c r="B410" t="s">
        <v>177</v>
      </c>
      <c r="C410" t="s">
        <v>1837</v>
      </c>
      <c r="D410" t="s">
        <v>1838</v>
      </c>
      <c r="E410" t="s">
        <v>180</v>
      </c>
      <c r="F410" t="s">
        <v>181</v>
      </c>
      <c r="G410" t="s">
        <v>1839</v>
      </c>
      <c r="H410">
        <v>6</v>
      </c>
      <c r="I410">
        <v>1</v>
      </c>
      <c r="J410" t="b">
        <v>0</v>
      </c>
      <c r="K410">
        <v>0.56799999999999995</v>
      </c>
      <c r="L410">
        <v>0.53800000000000003</v>
      </c>
      <c r="M410">
        <v>11</v>
      </c>
      <c r="N410">
        <v>-15.342000000000001</v>
      </c>
      <c r="O410">
        <v>0</v>
      </c>
      <c r="P410">
        <v>3.1E-2</v>
      </c>
      <c r="Q410">
        <v>0.70299999999999996</v>
      </c>
      <c r="R410">
        <v>0.316</v>
      </c>
      <c r="S410">
        <v>0.17499999999999999</v>
      </c>
      <c r="T410">
        <v>0.85799999999999998</v>
      </c>
      <c r="U410">
        <v>151.5</v>
      </c>
      <c r="V410">
        <v>173587</v>
      </c>
      <c r="W410">
        <v>4</v>
      </c>
      <c r="X410">
        <v>2003</v>
      </c>
      <c r="Y410" t="s">
        <v>33</v>
      </c>
      <c r="Z410" s="1">
        <v>37900</v>
      </c>
      <c r="AA410">
        <v>80</v>
      </c>
    </row>
    <row r="411" spans="1:27" x14ac:dyDescent="0.45">
      <c r="A411" t="s">
        <v>1840</v>
      </c>
      <c r="B411" t="s">
        <v>1841</v>
      </c>
      <c r="C411" t="s">
        <v>1842</v>
      </c>
      <c r="D411" t="s">
        <v>975</v>
      </c>
      <c r="E411" t="s">
        <v>80</v>
      </c>
      <c r="F411" t="s">
        <v>352</v>
      </c>
      <c r="G411" t="s">
        <v>1843</v>
      </c>
      <c r="H411">
        <v>5</v>
      </c>
      <c r="I411">
        <v>1</v>
      </c>
      <c r="J411" t="b">
        <v>1</v>
      </c>
      <c r="K411">
        <v>0.51600000000000001</v>
      </c>
      <c r="L411">
        <v>0.63700000000000001</v>
      </c>
      <c r="M411">
        <v>6</v>
      </c>
      <c r="N411">
        <v>-8.8320000000000007</v>
      </c>
      <c r="O411">
        <v>1</v>
      </c>
      <c r="P411">
        <v>6.3200000000000006E-2</v>
      </c>
      <c r="Q411">
        <v>4.3299999999999998E-2</v>
      </c>
      <c r="R411" s="2">
        <v>3.89E-6</v>
      </c>
      <c r="S411">
        <v>0.11</v>
      </c>
      <c r="T411">
        <v>0.32400000000000001</v>
      </c>
      <c r="U411">
        <v>138.011</v>
      </c>
      <c r="V411">
        <v>260440</v>
      </c>
      <c r="W411">
        <v>4</v>
      </c>
      <c r="X411">
        <v>2016</v>
      </c>
      <c r="Y411" t="s">
        <v>41</v>
      </c>
      <c r="Z411" s="1">
        <v>42483</v>
      </c>
      <c r="AA411">
        <v>10</v>
      </c>
    </row>
    <row r="412" spans="1:27" x14ac:dyDescent="0.45">
      <c r="A412" t="s">
        <v>1844</v>
      </c>
      <c r="B412" t="s">
        <v>1845</v>
      </c>
      <c r="C412" t="s">
        <v>913</v>
      </c>
      <c r="D412" t="s">
        <v>914</v>
      </c>
      <c r="E412" t="s">
        <v>80</v>
      </c>
      <c r="F412" t="s">
        <v>80</v>
      </c>
      <c r="G412" t="s">
        <v>1143</v>
      </c>
      <c r="H412">
        <v>14</v>
      </c>
      <c r="I412">
        <v>1</v>
      </c>
      <c r="J412" t="b">
        <v>1</v>
      </c>
      <c r="K412">
        <v>0.86399999999999999</v>
      </c>
      <c r="L412">
        <v>0.84099999999999997</v>
      </c>
      <c r="M412">
        <v>2</v>
      </c>
      <c r="N412">
        <v>-2.7749999999999999</v>
      </c>
      <c r="O412">
        <v>1</v>
      </c>
      <c r="P412">
        <v>0.27800000000000002</v>
      </c>
      <c r="Q412">
        <v>2.4199999999999999E-2</v>
      </c>
      <c r="R412">
        <v>0</v>
      </c>
      <c r="S412">
        <v>7.4800000000000005E-2</v>
      </c>
      <c r="T412">
        <v>0.71299999999999997</v>
      </c>
      <c r="U412">
        <v>168.00200000000001</v>
      </c>
      <c r="V412">
        <v>151991</v>
      </c>
      <c r="W412">
        <v>4</v>
      </c>
      <c r="X412">
        <v>2020</v>
      </c>
      <c r="Y412" t="s">
        <v>33</v>
      </c>
      <c r="Z412" s="1">
        <v>44155</v>
      </c>
      <c r="AA412">
        <v>80</v>
      </c>
    </row>
    <row r="413" spans="1:27" x14ac:dyDescent="0.45">
      <c r="A413" t="s">
        <v>1846</v>
      </c>
      <c r="B413" t="s">
        <v>1847</v>
      </c>
      <c r="C413" t="s">
        <v>769</v>
      </c>
      <c r="D413" t="s">
        <v>770</v>
      </c>
      <c r="E413" t="s">
        <v>80</v>
      </c>
      <c r="F413" t="s">
        <v>80</v>
      </c>
      <c r="G413" t="s">
        <v>1848</v>
      </c>
      <c r="H413">
        <v>7</v>
      </c>
      <c r="I413">
        <v>1</v>
      </c>
      <c r="J413" t="b">
        <v>0</v>
      </c>
      <c r="K413">
        <v>0.52400000000000002</v>
      </c>
      <c r="L413">
        <v>0.80600000000000005</v>
      </c>
      <c r="M413">
        <v>1</v>
      </c>
      <c r="N413">
        <v>-3.4470000000000001</v>
      </c>
      <c r="O413">
        <v>0</v>
      </c>
      <c r="P413">
        <v>0.40600000000000003</v>
      </c>
      <c r="Q413">
        <v>0.19700000000000001</v>
      </c>
      <c r="R413">
        <v>0</v>
      </c>
      <c r="S413">
        <v>0.10100000000000001</v>
      </c>
      <c r="T413">
        <v>0.45</v>
      </c>
      <c r="U413">
        <v>115.172</v>
      </c>
      <c r="V413">
        <v>224360</v>
      </c>
      <c r="W413">
        <v>4</v>
      </c>
      <c r="X413">
        <v>2019</v>
      </c>
      <c r="Y413" t="s">
        <v>41</v>
      </c>
      <c r="Z413" s="1">
        <v>43581</v>
      </c>
      <c r="AA413">
        <v>40</v>
      </c>
    </row>
    <row r="414" spans="1:27" x14ac:dyDescent="0.45">
      <c r="A414" t="s">
        <v>1849</v>
      </c>
      <c r="B414" t="s">
        <v>1320</v>
      </c>
      <c r="C414" t="s">
        <v>1850</v>
      </c>
      <c r="D414" t="s">
        <v>1851</v>
      </c>
      <c r="E414" t="s">
        <v>80</v>
      </c>
      <c r="F414" t="s">
        <v>80</v>
      </c>
      <c r="G414" t="s">
        <v>1852</v>
      </c>
      <c r="H414">
        <v>8</v>
      </c>
      <c r="I414">
        <v>1</v>
      </c>
      <c r="J414" t="b">
        <v>0</v>
      </c>
      <c r="K414">
        <v>0.36799999999999999</v>
      </c>
      <c r="L414">
        <v>0.874</v>
      </c>
      <c r="M414">
        <v>7</v>
      </c>
      <c r="N414">
        <v>-5.5540000000000003</v>
      </c>
      <c r="O414">
        <v>1</v>
      </c>
      <c r="P414">
        <v>3.8800000000000001E-2</v>
      </c>
      <c r="Q414">
        <v>0.13500000000000001</v>
      </c>
      <c r="R414">
        <v>0</v>
      </c>
      <c r="S414">
        <v>0.17399999999999999</v>
      </c>
      <c r="T414">
        <v>0.82799999999999996</v>
      </c>
      <c r="U414">
        <v>141.535</v>
      </c>
      <c r="V414">
        <v>170947</v>
      </c>
      <c r="W414">
        <v>4</v>
      </c>
      <c r="X414">
        <v>2001</v>
      </c>
      <c r="Y414" t="s">
        <v>69</v>
      </c>
      <c r="Z414" s="1">
        <v>36892</v>
      </c>
      <c r="AA414">
        <v>90</v>
      </c>
    </row>
    <row r="415" spans="1:27" x14ac:dyDescent="0.45">
      <c r="A415" t="s">
        <v>1853</v>
      </c>
      <c r="B415" t="s">
        <v>850</v>
      </c>
      <c r="C415" t="s">
        <v>1854</v>
      </c>
      <c r="D415" t="s">
        <v>1855</v>
      </c>
      <c r="E415" t="s">
        <v>52</v>
      </c>
      <c r="F415" t="s">
        <v>654</v>
      </c>
      <c r="G415" t="s">
        <v>1856</v>
      </c>
      <c r="H415">
        <v>3</v>
      </c>
      <c r="I415">
        <v>1</v>
      </c>
      <c r="J415" t="b">
        <v>0</v>
      </c>
      <c r="K415">
        <v>0.40300000000000002</v>
      </c>
      <c r="L415">
        <v>0.77400000000000002</v>
      </c>
      <c r="M415">
        <v>7</v>
      </c>
      <c r="N415">
        <v>-5.3609999999999998</v>
      </c>
      <c r="O415">
        <v>1</v>
      </c>
      <c r="P415">
        <v>3.6799999999999999E-2</v>
      </c>
      <c r="Q415">
        <v>5.62E-2</v>
      </c>
      <c r="R415">
        <v>0.504</v>
      </c>
      <c r="S415">
        <v>7.9200000000000007E-2</v>
      </c>
      <c r="T415">
        <v>0.47499999999999998</v>
      </c>
      <c r="U415">
        <v>80.075999999999993</v>
      </c>
      <c r="V415">
        <v>193093</v>
      </c>
      <c r="W415">
        <v>4</v>
      </c>
      <c r="X415">
        <v>2005</v>
      </c>
      <c r="Y415" t="s">
        <v>55</v>
      </c>
      <c r="Z415">
        <v>2005</v>
      </c>
      <c r="AA415">
        <v>70</v>
      </c>
    </row>
    <row r="416" spans="1:27" x14ac:dyDescent="0.45">
      <c r="A416" t="s">
        <v>1857</v>
      </c>
      <c r="B416" t="s">
        <v>1858</v>
      </c>
      <c r="C416" t="s">
        <v>1859</v>
      </c>
      <c r="D416" t="s">
        <v>1860</v>
      </c>
      <c r="E416" t="s">
        <v>80</v>
      </c>
      <c r="F416" t="s">
        <v>352</v>
      </c>
      <c r="G416" t="s">
        <v>1861</v>
      </c>
      <c r="H416">
        <v>3</v>
      </c>
      <c r="I416">
        <v>1</v>
      </c>
      <c r="J416" t="b">
        <v>1</v>
      </c>
      <c r="K416">
        <v>0.74099999999999999</v>
      </c>
      <c r="L416">
        <v>0.71799999999999997</v>
      </c>
      <c r="M416">
        <v>10</v>
      </c>
      <c r="N416">
        <v>-7.0369999999999999</v>
      </c>
      <c r="O416">
        <v>0</v>
      </c>
      <c r="P416">
        <v>5.3900000000000003E-2</v>
      </c>
      <c r="Q416">
        <v>3.2300000000000002E-2</v>
      </c>
      <c r="R416">
        <v>9.3000000000000005E-4</v>
      </c>
      <c r="S416">
        <v>0.19165304</v>
      </c>
      <c r="T416">
        <v>0.66700000000000004</v>
      </c>
      <c r="U416">
        <v>105.04</v>
      </c>
      <c r="V416">
        <v>221714</v>
      </c>
      <c r="W416">
        <v>4</v>
      </c>
      <c r="X416">
        <v>2020</v>
      </c>
      <c r="Y416" t="s">
        <v>69</v>
      </c>
      <c r="Z416" s="1">
        <v>43847</v>
      </c>
      <c r="AA416">
        <v>60</v>
      </c>
    </row>
    <row r="417" spans="1:27" x14ac:dyDescent="0.45">
      <c r="A417" t="s">
        <v>1862</v>
      </c>
      <c r="B417" t="s">
        <v>1863</v>
      </c>
      <c r="C417" t="s">
        <v>1864</v>
      </c>
      <c r="D417" t="s">
        <v>1865</v>
      </c>
      <c r="E417" t="s">
        <v>340</v>
      </c>
      <c r="F417" t="s">
        <v>1866</v>
      </c>
      <c r="G417" t="s">
        <v>1867</v>
      </c>
      <c r="H417">
        <v>1</v>
      </c>
      <c r="I417">
        <v>1</v>
      </c>
      <c r="J417" t="b">
        <v>0</v>
      </c>
      <c r="K417">
        <v>0.72</v>
      </c>
      <c r="L417">
        <v>0.74099999999999999</v>
      </c>
      <c r="M417">
        <v>10</v>
      </c>
      <c r="N417">
        <v>-6.5289999999999999</v>
      </c>
      <c r="O417">
        <v>0</v>
      </c>
      <c r="P417">
        <v>2.87E-2</v>
      </c>
      <c r="Q417">
        <v>0.10100000000000001</v>
      </c>
      <c r="R417" s="2">
        <v>1.4100000000000001E-5</v>
      </c>
      <c r="S417">
        <v>0.19165304</v>
      </c>
      <c r="T417">
        <v>0.35699999999999998</v>
      </c>
      <c r="U417">
        <v>119.896</v>
      </c>
      <c r="V417">
        <v>198053</v>
      </c>
      <c r="W417">
        <v>4</v>
      </c>
      <c r="X417">
        <v>2014</v>
      </c>
      <c r="Y417" t="s">
        <v>33</v>
      </c>
      <c r="Z417" s="1">
        <v>41950</v>
      </c>
      <c r="AA417">
        <v>40</v>
      </c>
    </row>
    <row r="418" spans="1:27" x14ac:dyDescent="0.45">
      <c r="A418" t="s">
        <v>1868</v>
      </c>
      <c r="B418" t="s">
        <v>1869</v>
      </c>
      <c r="C418" t="s">
        <v>1164</v>
      </c>
      <c r="D418" t="s">
        <v>329</v>
      </c>
      <c r="E418" t="s">
        <v>80</v>
      </c>
      <c r="F418" t="s">
        <v>253</v>
      </c>
      <c r="G418" t="s">
        <v>330</v>
      </c>
      <c r="H418">
        <v>8</v>
      </c>
      <c r="I418">
        <v>1</v>
      </c>
      <c r="J418" t="b">
        <v>0</v>
      </c>
      <c r="K418">
        <v>0.746</v>
      </c>
      <c r="L418">
        <v>0.76500000000000001</v>
      </c>
      <c r="M418">
        <v>6</v>
      </c>
      <c r="N418">
        <v>-4.41</v>
      </c>
      <c r="O418">
        <v>0</v>
      </c>
      <c r="P418">
        <v>9.9299999999999999E-2</v>
      </c>
      <c r="Q418">
        <v>1.12E-2</v>
      </c>
      <c r="R418">
        <v>0</v>
      </c>
      <c r="S418">
        <v>9.3600000000000003E-2</v>
      </c>
      <c r="T418">
        <v>0.73699999999999999</v>
      </c>
      <c r="U418">
        <v>114.044</v>
      </c>
      <c r="V418">
        <v>199054</v>
      </c>
      <c r="W418">
        <v>4</v>
      </c>
      <c r="X418">
        <v>2020</v>
      </c>
      <c r="Y418" t="s">
        <v>33</v>
      </c>
      <c r="Z418" s="1">
        <v>44155</v>
      </c>
      <c r="AA418">
        <v>40</v>
      </c>
    </row>
    <row r="419" spans="1:27" x14ac:dyDescent="0.45">
      <c r="A419" t="s">
        <v>1870</v>
      </c>
      <c r="B419" t="s">
        <v>1871</v>
      </c>
      <c r="C419" t="s">
        <v>1872</v>
      </c>
      <c r="D419" t="s">
        <v>1873</v>
      </c>
      <c r="E419" t="s">
        <v>46</v>
      </c>
      <c r="F419" t="s">
        <v>1874</v>
      </c>
      <c r="G419" t="s">
        <v>1875</v>
      </c>
      <c r="H419">
        <v>7</v>
      </c>
      <c r="I419">
        <v>1</v>
      </c>
      <c r="J419" t="b">
        <v>0</v>
      </c>
      <c r="K419">
        <v>0.77900000000000003</v>
      </c>
      <c r="L419">
        <v>0.81699999999999995</v>
      </c>
      <c r="M419">
        <v>1</v>
      </c>
      <c r="N419">
        <v>-4.8019999999999996</v>
      </c>
      <c r="O419">
        <v>0</v>
      </c>
      <c r="P419">
        <v>9.4299999999999995E-2</v>
      </c>
      <c r="Q419">
        <v>0.16200000000000001</v>
      </c>
      <c r="R419">
        <v>0</v>
      </c>
      <c r="S419">
        <v>8.7599999999999997E-2</v>
      </c>
      <c r="T419">
        <v>0.88100000000000001</v>
      </c>
      <c r="U419">
        <v>122.008</v>
      </c>
      <c r="V419">
        <v>220507</v>
      </c>
      <c r="W419">
        <v>4</v>
      </c>
      <c r="X419">
        <v>2002</v>
      </c>
      <c r="Y419" t="s">
        <v>33</v>
      </c>
      <c r="Z419" s="1">
        <v>37530</v>
      </c>
      <c r="AA419">
        <v>20</v>
      </c>
    </row>
    <row r="420" spans="1:27" x14ac:dyDescent="0.45">
      <c r="A420" t="s">
        <v>1876</v>
      </c>
      <c r="B420" t="s">
        <v>1877</v>
      </c>
      <c r="C420" t="s">
        <v>1878</v>
      </c>
      <c r="D420" t="s">
        <v>1879</v>
      </c>
      <c r="E420" t="s">
        <v>52</v>
      </c>
      <c r="F420" t="s">
        <v>1880</v>
      </c>
      <c r="G420" t="s">
        <v>1881</v>
      </c>
      <c r="H420">
        <v>6</v>
      </c>
      <c r="I420">
        <v>1</v>
      </c>
      <c r="J420" t="b">
        <v>1</v>
      </c>
      <c r="K420">
        <v>0.85699999999999998</v>
      </c>
      <c r="L420">
        <v>0.47299999999999998</v>
      </c>
      <c r="M420">
        <v>6</v>
      </c>
      <c r="N420">
        <v>-6.9619999999999997</v>
      </c>
      <c r="O420">
        <v>0</v>
      </c>
      <c r="P420">
        <v>5.4899999999999997E-2</v>
      </c>
      <c r="Q420">
        <v>0.29599999999999999</v>
      </c>
      <c r="R420">
        <v>0.47399999999999998</v>
      </c>
      <c r="S420">
        <v>0.121</v>
      </c>
      <c r="T420">
        <v>0.46100000000000002</v>
      </c>
      <c r="U420">
        <v>133.96600000000001</v>
      </c>
      <c r="V420">
        <v>176067</v>
      </c>
      <c r="W420">
        <v>4</v>
      </c>
      <c r="X420">
        <v>2019</v>
      </c>
      <c r="Y420" t="s">
        <v>33</v>
      </c>
      <c r="Z420" s="1">
        <v>43763</v>
      </c>
      <c r="AA420">
        <v>30</v>
      </c>
    </row>
    <row r="421" spans="1:27" x14ac:dyDescent="0.45">
      <c r="A421" t="s">
        <v>1882</v>
      </c>
      <c r="B421" t="s">
        <v>1883</v>
      </c>
      <c r="C421" t="s">
        <v>1884</v>
      </c>
      <c r="D421" t="s">
        <v>1885</v>
      </c>
      <c r="E421" t="s">
        <v>52</v>
      </c>
      <c r="F421" t="s">
        <v>496</v>
      </c>
      <c r="G421" t="s">
        <v>1886</v>
      </c>
      <c r="H421">
        <v>10</v>
      </c>
      <c r="I421">
        <v>1</v>
      </c>
      <c r="J421" t="b">
        <v>0</v>
      </c>
      <c r="K421">
        <v>0.84399999999999997</v>
      </c>
      <c r="L421">
        <v>0.82799999999999996</v>
      </c>
      <c r="M421">
        <v>1</v>
      </c>
      <c r="N421">
        <v>-3.8740000000000001</v>
      </c>
      <c r="O421">
        <v>1</v>
      </c>
      <c r="P421">
        <v>9.1999999999999998E-2</v>
      </c>
      <c r="Q421">
        <v>2.8000000000000001E-2</v>
      </c>
      <c r="R421">
        <v>0</v>
      </c>
      <c r="S421">
        <v>0.16600000000000001</v>
      </c>
      <c r="T421">
        <v>0.81</v>
      </c>
      <c r="U421">
        <v>146.04400000000001</v>
      </c>
      <c r="V421">
        <v>170959</v>
      </c>
      <c r="W421">
        <v>4</v>
      </c>
      <c r="X421">
        <v>2019</v>
      </c>
      <c r="Y421" t="s">
        <v>69</v>
      </c>
      <c r="Z421" s="1">
        <v>43517</v>
      </c>
      <c r="AA421">
        <v>40</v>
      </c>
    </row>
    <row r="422" spans="1:27" x14ac:dyDescent="0.45">
      <c r="A422" t="s">
        <v>1887</v>
      </c>
      <c r="B422" t="s">
        <v>1046</v>
      </c>
      <c r="C422" t="s">
        <v>1888</v>
      </c>
      <c r="D422" t="s">
        <v>1889</v>
      </c>
      <c r="E422" t="s">
        <v>80</v>
      </c>
      <c r="F422" t="s">
        <v>1047</v>
      </c>
      <c r="G422" t="s">
        <v>1890</v>
      </c>
      <c r="H422">
        <v>5</v>
      </c>
      <c r="I422">
        <v>1</v>
      </c>
      <c r="J422" t="b">
        <v>0</v>
      </c>
      <c r="K422">
        <v>0.49099999999999999</v>
      </c>
      <c r="L422">
        <v>0.36199999999999999</v>
      </c>
      <c r="M422">
        <v>5</v>
      </c>
      <c r="N422">
        <v>-11.241</v>
      </c>
      <c r="O422">
        <v>1</v>
      </c>
      <c r="P422">
        <v>2.47E-2</v>
      </c>
      <c r="Q422">
        <v>0.58099999999999996</v>
      </c>
      <c r="R422" s="2">
        <v>3.89E-6</v>
      </c>
      <c r="S422">
        <v>5.8900000000000001E-2</v>
      </c>
      <c r="T422">
        <v>0.35899999999999999</v>
      </c>
      <c r="U422">
        <v>170.505</v>
      </c>
      <c r="V422">
        <v>205573</v>
      </c>
      <c r="W422">
        <v>3</v>
      </c>
      <c r="X422">
        <v>1995</v>
      </c>
      <c r="Y422" t="s">
        <v>55</v>
      </c>
      <c r="Z422" s="1">
        <v>34895</v>
      </c>
      <c r="AA422">
        <v>30</v>
      </c>
    </row>
    <row r="423" spans="1:27" x14ac:dyDescent="0.45">
      <c r="A423" t="s">
        <v>1891</v>
      </c>
      <c r="B423" t="s">
        <v>690</v>
      </c>
      <c r="C423" t="s">
        <v>1892</v>
      </c>
      <c r="D423" t="s">
        <v>307</v>
      </c>
      <c r="E423" t="s">
        <v>52</v>
      </c>
      <c r="F423" t="s">
        <v>308</v>
      </c>
      <c r="G423" t="s">
        <v>692</v>
      </c>
      <c r="H423">
        <v>1</v>
      </c>
      <c r="I423">
        <v>1</v>
      </c>
      <c r="J423" t="b">
        <v>0</v>
      </c>
      <c r="K423">
        <v>0.63200000000000001</v>
      </c>
      <c r="L423">
        <v>0.80700000000000005</v>
      </c>
      <c r="M423">
        <v>0</v>
      </c>
      <c r="N423">
        <v>-5.8929999999999998</v>
      </c>
      <c r="O423">
        <v>1</v>
      </c>
      <c r="P423">
        <v>0.126</v>
      </c>
      <c r="Q423">
        <v>0.14399999999999999</v>
      </c>
      <c r="R423">
        <v>2.1100000000000001E-2</v>
      </c>
      <c r="S423">
        <v>0.125</v>
      </c>
      <c r="T423">
        <v>0.78400000000000003</v>
      </c>
      <c r="U423">
        <v>160.17400000000001</v>
      </c>
      <c r="V423">
        <v>197933</v>
      </c>
      <c r="W423">
        <v>4</v>
      </c>
      <c r="X423">
        <v>2018</v>
      </c>
      <c r="Y423" t="s">
        <v>41</v>
      </c>
      <c r="Z423" s="1">
        <v>43251</v>
      </c>
      <c r="AA423">
        <v>90</v>
      </c>
    </row>
    <row r="424" spans="1:27" x14ac:dyDescent="0.45">
      <c r="A424" t="s">
        <v>1893</v>
      </c>
      <c r="B424" t="s">
        <v>1894</v>
      </c>
      <c r="C424" t="s">
        <v>1895</v>
      </c>
      <c r="D424" t="s">
        <v>1896</v>
      </c>
      <c r="E424" t="s">
        <v>80</v>
      </c>
      <c r="F424" t="s">
        <v>80</v>
      </c>
      <c r="G424" t="s">
        <v>1897</v>
      </c>
      <c r="H424">
        <v>6</v>
      </c>
      <c r="I424">
        <v>1</v>
      </c>
      <c r="J424" t="b">
        <v>1</v>
      </c>
      <c r="K424">
        <v>0.61</v>
      </c>
      <c r="L424">
        <v>0.72499999999999998</v>
      </c>
      <c r="M424">
        <v>8</v>
      </c>
      <c r="N424">
        <v>-5.1310000000000002</v>
      </c>
      <c r="O424">
        <v>1</v>
      </c>
      <c r="P424">
        <v>0.15</v>
      </c>
      <c r="Q424">
        <v>0.36699999999999999</v>
      </c>
      <c r="R424">
        <v>0</v>
      </c>
      <c r="S424">
        <v>0.154</v>
      </c>
      <c r="T424">
        <v>0.29099999999999998</v>
      </c>
      <c r="U424">
        <v>146.16300000000001</v>
      </c>
      <c r="V424">
        <v>201788</v>
      </c>
      <c r="W424">
        <v>4</v>
      </c>
      <c r="X424">
        <v>2019</v>
      </c>
      <c r="Y424" t="s">
        <v>69</v>
      </c>
      <c r="Z424" s="1">
        <v>43518</v>
      </c>
      <c r="AA424">
        <v>50</v>
      </c>
    </row>
    <row r="425" spans="1:27" x14ac:dyDescent="0.45">
      <c r="A425" t="s">
        <v>1898</v>
      </c>
      <c r="B425" t="s">
        <v>1570</v>
      </c>
      <c r="C425" t="s">
        <v>836</v>
      </c>
      <c r="D425" t="s">
        <v>1571</v>
      </c>
      <c r="E425" t="s">
        <v>30</v>
      </c>
      <c r="F425" t="s">
        <v>60</v>
      </c>
      <c r="G425" t="s">
        <v>1572</v>
      </c>
      <c r="H425">
        <v>31</v>
      </c>
      <c r="I425">
        <v>1</v>
      </c>
      <c r="J425" t="b">
        <v>0</v>
      </c>
      <c r="K425">
        <v>0.49099999999999999</v>
      </c>
      <c r="L425">
        <v>0.82799999999999996</v>
      </c>
      <c r="M425">
        <v>0</v>
      </c>
      <c r="N425">
        <v>-2.14</v>
      </c>
      <c r="O425">
        <v>1</v>
      </c>
      <c r="P425">
        <v>6.6500000000000004E-2</v>
      </c>
      <c r="Q425">
        <v>2.5500000000000002E-3</v>
      </c>
      <c r="R425">
        <v>0</v>
      </c>
      <c r="S425">
        <v>0.19165304</v>
      </c>
      <c r="T425">
        <v>0.56599999999999995</v>
      </c>
      <c r="U425">
        <v>81.418999999999997</v>
      </c>
      <c r="V425">
        <v>232213</v>
      </c>
      <c r="W425">
        <v>4</v>
      </c>
      <c r="X425">
        <v>2019</v>
      </c>
      <c r="Y425" t="s">
        <v>33</v>
      </c>
      <c r="Z425" s="1">
        <v>43786</v>
      </c>
      <c r="AA425">
        <v>80</v>
      </c>
    </row>
    <row r="426" spans="1:27" x14ac:dyDescent="0.45">
      <c r="A426" t="s">
        <v>1899</v>
      </c>
      <c r="B426" t="s">
        <v>1900</v>
      </c>
      <c r="C426" t="s">
        <v>1901</v>
      </c>
      <c r="D426" t="s">
        <v>1902</v>
      </c>
      <c r="E426" t="s">
        <v>46</v>
      </c>
      <c r="F426" t="s">
        <v>129</v>
      </c>
      <c r="G426" t="s">
        <v>1903</v>
      </c>
      <c r="H426">
        <v>1</v>
      </c>
      <c r="I426">
        <v>1</v>
      </c>
      <c r="J426" t="b">
        <v>1</v>
      </c>
      <c r="K426">
        <v>0.76</v>
      </c>
      <c r="L426">
        <v>0.64800000000000002</v>
      </c>
      <c r="M426">
        <v>0</v>
      </c>
      <c r="N426">
        <v>-10.238</v>
      </c>
      <c r="O426">
        <v>0</v>
      </c>
      <c r="P426">
        <v>5.0500000000000003E-2</v>
      </c>
      <c r="Q426">
        <v>0.17799999999999999</v>
      </c>
      <c r="R426" s="2">
        <v>5.2299999999999999E-6</v>
      </c>
      <c r="S426">
        <v>0.114</v>
      </c>
      <c r="T426">
        <v>0.71899999999999997</v>
      </c>
      <c r="U426">
        <v>115.009</v>
      </c>
      <c r="V426">
        <v>269794</v>
      </c>
      <c r="W426">
        <v>4</v>
      </c>
      <c r="X426">
        <v>2018</v>
      </c>
      <c r="Y426" t="s">
        <v>55</v>
      </c>
      <c r="Z426" s="1">
        <v>43252</v>
      </c>
      <c r="AA426">
        <v>90</v>
      </c>
    </row>
    <row r="427" spans="1:27" x14ac:dyDescent="0.45">
      <c r="A427" t="s">
        <v>1904</v>
      </c>
      <c r="B427" t="s">
        <v>1905</v>
      </c>
      <c r="C427" t="s">
        <v>1906</v>
      </c>
      <c r="D427" t="s">
        <v>1907</v>
      </c>
      <c r="E427" t="s">
        <v>52</v>
      </c>
      <c r="F427" t="s">
        <v>496</v>
      </c>
      <c r="G427" t="s">
        <v>1908</v>
      </c>
      <c r="H427">
        <v>9</v>
      </c>
      <c r="I427">
        <v>1</v>
      </c>
      <c r="J427" t="b">
        <v>0</v>
      </c>
      <c r="K427">
        <v>0.502</v>
      </c>
      <c r="L427">
        <v>0.51300000000000001</v>
      </c>
      <c r="M427">
        <v>4</v>
      </c>
      <c r="N427">
        <v>-7.2220000000000004</v>
      </c>
      <c r="O427">
        <v>0</v>
      </c>
      <c r="P427">
        <v>3.09E-2</v>
      </c>
      <c r="Q427">
        <v>0.59199999999999997</v>
      </c>
      <c r="R427">
        <v>0.56799999999999995</v>
      </c>
      <c r="S427">
        <v>0.121</v>
      </c>
      <c r="T427">
        <v>5.1400000000000001E-2</v>
      </c>
      <c r="U427">
        <v>134.96199999999999</v>
      </c>
      <c r="V427">
        <v>287440</v>
      </c>
      <c r="W427">
        <v>4</v>
      </c>
      <c r="X427">
        <v>2005</v>
      </c>
      <c r="Y427" t="s">
        <v>33</v>
      </c>
      <c r="Z427" s="1">
        <v>38608</v>
      </c>
      <c r="AA427">
        <v>40</v>
      </c>
    </row>
    <row r="428" spans="1:27" x14ac:dyDescent="0.45">
      <c r="A428" t="s">
        <v>1909</v>
      </c>
      <c r="B428" t="s">
        <v>1910</v>
      </c>
      <c r="C428" t="s">
        <v>1911</v>
      </c>
      <c r="D428" t="s">
        <v>1912</v>
      </c>
      <c r="E428" t="s">
        <v>38</v>
      </c>
      <c r="F428" t="s">
        <v>141</v>
      </c>
      <c r="G428" t="s">
        <v>1913</v>
      </c>
      <c r="H428">
        <v>10</v>
      </c>
      <c r="I428">
        <v>1</v>
      </c>
      <c r="J428" t="b">
        <v>0</v>
      </c>
      <c r="K428">
        <v>0.57599999999999996</v>
      </c>
      <c r="L428">
        <v>0.40500000000000003</v>
      </c>
      <c r="M428">
        <v>9</v>
      </c>
      <c r="N428">
        <v>-10.082000000000001</v>
      </c>
      <c r="O428">
        <v>1</v>
      </c>
      <c r="P428">
        <v>2.5399999999999999E-2</v>
      </c>
      <c r="Q428">
        <v>0.505</v>
      </c>
      <c r="R428">
        <v>0</v>
      </c>
      <c r="S428">
        <v>0.15</v>
      </c>
      <c r="T428">
        <v>0.224</v>
      </c>
      <c r="U428">
        <v>119.557</v>
      </c>
      <c r="V428">
        <v>252333</v>
      </c>
      <c r="W428">
        <v>4</v>
      </c>
      <c r="X428">
        <v>1999</v>
      </c>
      <c r="Y428" t="s">
        <v>55</v>
      </c>
      <c r="Z428">
        <v>1999</v>
      </c>
      <c r="AA428">
        <v>20</v>
      </c>
    </row>
    <row r="429" spans="1:27" x14ac:dyDescent="0.45">
      <c r="A429" t="s">
        <v>1914</v>
      </c>
      <c r="B429" t="s">
        <v>1915</v>
      </c>
      <c r="C429" t="s">
        <v>1916</v>
      </c>
      <c r="D429" t="s">
        <v>426</v>
      </c>
      <c r="E429" t="s">
        <v>80</v>
      </c>
      <c r="F429" t="s">
        <v>80</v>
      </c>
      <c r="G429" t="s">
        <v>427</v>
      </c>
      <c r="H429">
        <v>2</v>
      </c>
      <c r="I429">
        <v>1</v>
      </c>
      <c r="J429" t="b">
        <v>0</v>
      </c>
      <c r="K429">
        <v>0.82399999999999995</v>
      </c>
      <c r="L429">
        <v>0.53400000000000003</v>
      </c>
      <c r="M429">
        <v>4</v>
      </c>
      <c r="N429">
        <v>-4.6790000000000003</v>
      </c>
      <c r="O429">
        <v>0</v>
      </c>
      <c r="P429">
        <v>3.6299999999999999E-2</v>
      </c>
      <c r="Q429">
        <v>3.5700000000000003E-2</v>
      </c>
      <c r="R429" s="2">
        <v>3.6200000000000001E-6</v>
      </c>
      <c r="S429">
        <v>8.77E-2</v>
      </c>
      <c r="T429">
        <v>0.20599999999999999</v>
      </c>
      <c r="U429">
        <v>141.983</v>
      </c>
      <c r="V429">
        <v>130187</v>
      </c>
      <c r="W429">
        <v>4</v>
      </c>
      <c r="X429">
        <v>2019</v>
      </c>
      <c r="Y429" t="s">
        <v>41</v>
      </c>
      <c r="Z429" s="1">
        <v>43616</v>
      </c>
      <c r="AA429">
        <v>0</v>
      </c>
    </row>
    <row r="430" spans="1:27" x14ac:dyDescent="0.45">
      <c r="A430" t="s">
        <v>1917</v>
      </c>
      <c r="B430" t="s">
        <v>1193</v>
      </c>
      <c r="C430" t="s">
        <v>1918</v>
      </c>
      <c r="D430" t="s">
        <v>1919</v>
      </c>
      <c r="E430" t="s">
        <v>340</v>
      </c>
      <c r="F430" t="s">
        <v>341</v>
      </c>
      <c r="G430" t="s">
        <v>1920</v>
      </c>
      <c r="H430">
        <v>13</v>
      </c>
      <c r="I430" t="s">
        <v>161</v>
      </c>
      <c r="J430" t="b">
        <v>0</v>
      </c>
      <c r="K430">
        <v>0.254</v>
      </c>
      <c r="L430">
        <v>0.95499999999999996</v>
      </c>
      <c r="M430">
        <v>3</v>
      </c>
      <c r="N430">
        <v>-3.585</v>
      </c>
      <c r="O430">
        <v>1</v>
      </c>
      <c r="P430">
        <v>8.4500000000000006E-2</v>
      </c>
      <c r="Q430">
        <v>1.3300000000000001E-4</v>
      </c>
      <c r="R430">
        <v>0.33700000000000002</v>
      </c>
      <c r="S430">
        <v>0.19165304</v>
      </c>
      <c r="T430">
        <v>0.501</v>
      </c>
      <c r="U430">
        <v>180.21700000000001</v>
      </c>
      <c r="V430">
        <v>272280</v>
      </c>
      <c r="W430">
        <v>4</v>
      </c>
      <c r="X430">
        <v>2006</v>
      </c>
      <c r="Y430" t="s">
        <v>55</v>
      </c>
      <c r="Z430" s="1">
        <v>38931</v>
      </c>
      <c r="AA430">
        <v>10</v>
      </c>
    </row>
    <row r="431" spans="1:27" x14ac:dyDescent="0.45">
      <c r="A431" t="s">
        <v>1921</v>
      </c>
      <c r="B431" t="s">
        <v>1922</v>
      </c>
      <c r="C431" t="s">
        <v>1746</v>
      </c>
      <c r="D431" t="s">
        <v>1747</v>
      </c>
      <c r="E431" t="s">
        <v>80</v>
      </c>
      <c r="F431" t="s">
        <v>80</v>
      </c>
      <c r="G431" t="s">
        <v>1923</v>
      </c>
      <c r="H431">
        <v>3</v>
      </c>
      <c r="I431">
        <v>1</v>
      </c>
      <c r="J431" t="b">
        <v>0</v>
      </c>
      <c r="K431">
        <v>0.74</v>
      </c>
      <c r="L431">
        <v>0.622</v>
      </c>
      <c r="M431">
        <v>11</v>
      </c>
      <c r="N431">
        <v>-4.6079999999999997</v>
      </c>
      <c r="O431">
        <v>0</v>
      </c>
      <c r="P431">
        <v>4.4600000000000001E-2</v>
      </c>
      <c r="Q431">
        <v>3.5700000000000003E-2</v>
      </c>
      <c r="R431" s="2">
        <v>4.85E-5</v>
      </c>
      <c r="S431">
        <v>0.19165304</v>
      </c>
      <c r="T431">
        <v>0.55600000000000005</v>
      </c>
      <c r="U431">
        <v>104.96599999999999</v>
      </c>
      <c r="V431">
        <v>222707</v>
      </c>
      <c r="W431">
        <v>4</v>
      </c>
      <c r="X431">
        <v>2018</v>
      </c>
      <c r="Y431" t="s">
        <v>33</v>
      </c>
      <c r="Z431" s="1">
        <v>43434</v>
      </c>
      <c r="AA431">
        <v>80</v>
      </c>
    </row>
    <row r="432" spans="1:27" x14ac:dyDescent="0.45">
      <c r="A432" t="s">
        <v>1924</v>
      </c>
      <c r="B432" t="s">
        <v>1925</v>
      </c>
      <c r="C432" t="s">
        <v>607</v>
      </c>
      <c r="D432" t="s">
        <v>446</v>
      </c>
      <c r="E432" t="s">
        <v>46</v>
      </c>
      <c r="F432" t="s">
        <v>46</v>
      </c>
      <c r="G432" t="s">
        <v>1926</v>
      </c>
      <c r="H432">
        <v>7</v>
      </c>
      <c r="I432">
        <v>1</v>
      </c>
      <c r="J432" t="b">
        <v>1</v>
      </c>
      <c r="K432">
        <v>0.97399999999999998</v>
      </c>
      <c r="L432">
        <v>0.59599999999999997</v>
      </c>
      <c r="M432">
        <v>6</v>
      </c>
      <c r="N432">
        <v>-8.8879999999999999</v>
      </c>
      <c r="O432">
        <v>1</v>
      </c>
      <c r="P432">
        <v>0.184</v>
      </c>
      <c r="Q432">
        <v>9.7600000000000006E-2</v>
      </c>
      <c r="R432">
        <v>0</v>
      </c>
      <c r="S432">
        <v>0.151</v>
      </c>
      <c r="T432">
        <v>0.89200000000000002</v>
      </c>
      <c r="U432">
        <v>111.959</v>
      </c>
      <c r="V432">
        <v>149040</v>
      </c>
      <c r="W432">
        <v>4</v>
      </c>
      <c r="X432">
        <v>2019</v>
      </c>
      <c r="Y432" t="s">
        <v>55</v>
      </c>
      <c r="Z432" s="1">
        <v>43693</v>
      </c>
      <c r="AA432">
        <v>80</v>
      </c>
    </row>
    <row r="433" spans="1:27" x14ac:dyDescent="0.45">
      <c r="A433" t="s">
        <v>1927</v>
      </c>
      <c r="B433" t="s">
        <v>1928</v>
      </c>
      <c r="C433" t="s">
        <v>1929</v>
      </c>
      <c r="D433" t="s">
        <v>1930</v>
      </c>
      <c r="E433" t="s">
        <v>152</v>
      </c>
      <c r="F433" t="s">
        <v>757</v>
      </c>
      <c r="G433" t="s">
        <v>1931</v>
      </c>
      <c r="H433">
        <v>1</v>
      </c>
      <c r="I433">
        <v>1</v>
      </c>
      <c r="J433" t="b">
        <v>0</v>
      </c>
      <c r="K433">
        <v>0.68400000000000005</v>
      </c>
      <c r="L433">
        <v>0.61899999999999999</v>
      </c>
      <c r="M433">
        <v>10</v>
      </c>
      <c r="N433">
        <v>-7.0049999999999999</v>
      </c>
      <c r="O433">
        <v>1</v>
      </c>
      <c r="P433">
        <v>3.8600000000000002E-2</v>
      </c>
      <c r="Q433">
        <v>7.1599999999999997E-2</v>
      </c>
      <c r="R433">
        <v>0</v>
      </c>
      <c r="S433">
        <v>0.122</v>
      </c>
      <c r="T433">
        <v>0.28399999999999997</v>
      </c>
      <c r="U433">
        <v>125.04600000000001</v>
      </c>
      <c r="V433">
        <v>217440</v>
      </c>
      <c r="W433">
        <v>4</v>
      </c>
      <c r="X433">
        <v>2017</v>
      </c>
      <c r="Y433" t="s">
        <v>33</v>
      </c>
      <c r="Z433" s="1">
        <v>43056</v>
      </c>
      <c r="AA433">
        <v>80</v>
      </c>
    </row>
    <row r="434" spans="1:27" x14ac:dyDescent="0.45">
      <c r="A434" t="s">
        <v>1932</v>
      </c>
      <c r="B434" t="s">
        <v>1289</v>
      </c>
      <c r="C434" t="s">
        <v>1594</v>
      </c>
      <c r="D434" t="s">
        <v>1595</v>
      </c>
      <c r="E434" t="s">
        <v>80</v>
      </c>
      <c r="F434" t="s">
        <v>1808</v>
      </c>
      <c r="G434" t="s">
        <v>1596</v>
      </c>
      <c r="H434">
        <v>1</v>
      </c>
      <c r="I434" t="s">
        <v>161</v>
      </c>
      <c r="J434" t="b">
        <v>0</v>
      </c>
      <c r="K434">
        <v>0.52800000000000002</v>
      </c>
      <c r="L434">
        <v>0.76800000000000002</v>
      </c>
      <c r="M434">
        <v>7</v>
      </c>
      <c r="N434">
        <v>-6.6470000000000002</v>
      </c>
      <c r="O434">
        <v>1</v>
      </c>
      <c r="P434">
        <v>0.122</v>
      </c>
      <c r="Q434">
        <v>0.22900000000000001</v>
      </c>
      <c r="R434" s="2">
        <v>1.8099999999999999E-5</v>
      </c>
      <c r="S434">
        <v>9.4700000000000006E-2</v>
      </c>
      <c r="T434">
        <v>0.9</v>
      </c>
      <c r="U434">
        <v>166.50800000000001</v>
      </c>
      <c r="V434">
        <v>250693</v>
      </c>
      <c r="W434">
        <v>4</v>
      </c>
      <c r="X434">
        <v>1990</v>
      </c>
      <c r="Y434" t="s">
        <v>69</v>
      </c>
      <c r="Z434" s="1">
        <v>32874</v>
      </c>
      <c r="AA434">
        <v>80</v>
      </c>
    </row>
    <row r="435" spans="1:27" x14ac:dyDescent="0.45">
      <c r="A435" t="s">
        <v>1933</v>
      </c>
      <c r="B435" t="s">
        <v>1934</v>
      </c>
      <c r="C435" t="s">
        <v>1935</v>
      </c>
      <c r="D435" t="s">
        <v>1936</v>
      </c>
      <c r="E435" t="s">
        <v>80</v>
      </c>
      <c r="F435" t="s">
        <v>80</v>
      </c>
      <c r="G435" t="s">
        <v>1937</v>
      </c>
      <c r="H435">
        <v>2</v>
      </c>
      <c r="I435">
        <v>1</v>
      </c>
      <c r="J435" t="b">
        <v>0</v>
      </c>
      <c r="K435">
        <v>0.72599999999999998</v>
      </c>
      <c r="L435">
        <v>0.85299999999999998</v>
      </c>
      <c r="M435">
        <v>11</v>
      </c>
      <c r="N435">
        <v>-10.612</v>
      </c>
      <c r="O435">
        <v>1</v>
      </c>
      <c r="P435">
        <v>0.26800000000000002</v>
      </c>
      <c r="Q435">
        <v>3.6499999999999998E-2</v>
      </c>
      <c r="R435">
        <v>5.0100000000000003E-4</v>
      </c>
      <c r="S435">
        <v>7.3300000000000004E-2</v>
      </c>
      <c r="T435">
        <v>0.90100000000000002</v>
      </c>
      <c r="U435">
        <v>92.997</v>
      </c>
      <c r="V435">
        <v>258307</v>
      </c>
      <c r="W435">
        <v>4</v>
      </c>
      <c r="X435">
        <v>2003</v>
      </c>
      <c r="Y435" t="s">
        <v>41</v>
      </c>
      <c r="Z435" s="1">
        <v>37746</v>
      </c>
      <c r="AA435">
        <v>10</v>
      </c>
    </row>
    <row r="436" spans="1:27" x14ac:dyDescent="0.45">
      <c r="A436" t="s">
        <v>1938</v>
      </c>
      <c r="B436" t="s">
        <v>1939</v>
      </c>
      <c r="C436" t="s">
        <v>1940</v>
      </c>
      <c r="D436" t="s">
        <v>1941</v>
      </c>
      <c r="E436" t="s">
        <v>340</v>
      </c>
      <c r="F436" t="s">
        <v>1781</v>
      </c>
      <c r="G436" t="s">
        <v>1942</v>
      </c>
      <c r="H436">
        <v>2</v>
      </c>
      <c r="I436">
        <v>1</v>
      </c>
      <c r="J436" t="b">
        <v>0</v>
      </c>
      <c r="K436">
        <v>0.32400000000000001</v>
      </c>
      <c r="L436">
        <v>0.496</v>
      </c>
      <c r="M436">
        <v>11</v>
      </c>
      <c r="N436">
        <v>-10.839</v>
      </c>
      <c r="O436">
        <v>1</v>
      </c>
      <c r="P436">
        <v>3.4200000000000001E-2</v>
      </c>
      <c r="Q436">
        <v>9.8000000000000004E-2</v>
      </c>
      <c r="R436">
        <v>0.69899999999999995</v>
      </c>
      <c r="S436">
        <v>0.13500000000000001</v>
      </c>
      <c r="T436">
        <v>8.6699999999999999E-2</v>
      </c>
      <c r="U436">
        <v>116.61199999999999</v>
      </c>
      <c r="V436">
        <v>591840</v>
      </c>
      <c r="W436">
        <v>4</v>
      </c>
      <c r="X436">
        <v>1996</v>
      </c>
      <c r="Y436" t="s">
        <v>55</v>
      </c>
      <c r="Z436" s="1">
        <v>35297</v>
      </c>
      <c r="AA436">
        <v>0</v>
      </c>
    </row>
    <row r="437" spans="1:27" x14ac:dyDescent="0.45">
      <c r="A437" t="s">
        <v>1943</v>
      </c>
      <c r="B437" t="s">
        <v>1944</v>
      </c>
      <c r="C437" t="s">
        <v>1945</v>
      </c>
      <c r="D437" t="s">
        <v>1946</v>
      </c>
      <c r="E437" t="s">
        <v>80</v>
      </c>
      <c r="F437" t="s">
        <v>80</v>
      </c>
      <c r="G437" t="s">
        <v>1947</v>
      </c>
      <c r="H437">
        <v>11</v>
      </c>
      <c r="I437">
        <v>1</v>
      </c>
      <c r="J437" t="b">
        <v>0</v>
      </c>
      <c r="K437">
        <v>0.121</v>
      </c>
      <c r="L437">
        <v>0.17599999999999999</v>
      </c>
      <c r="M437">
        <v>10</v>
      </c>
      <c r="N437">
        <v>-14.673</v>
      </c>
      <c r="O437">
        <v>1</v>
      </c>
      <c r="P437">
        <v>3.7499999999999999E-2</v>
      </c>
      <c r="Q437">
        <v>0.80300000000000005</v>
      </c>
      <c r="R437">
        <v>3.4399999999999999E-3</v>
      </c>
      <c r="S437">
        <v>0.11600000000000001</v>
      </c>
      <c r="T437">
        <v>0.124</v>
      </c>
      <c r="U437">
        <v>86.23</v>
      </c>
      <c r="V437">
        <v>278840</v>
      </c>
      <c r="W437">
        <v>4</v>
      </c>
      <c r="X437">
        <v>2004</v>
      </c>
      <c r="Y437" t="s">
        <v>55</v>
      </c>
      <c r="Z437">
        <v>2004</v>
      </c>
      <c r="AA437">
        <v>80</v>
      </c>
    </row>
    <row r="438" spans="1:27" x14ac:dyDescent="0.45">
      <c r="A438" t="s">
        <v>1948</v>
      </c>
      <c r="B438" t="s">
        <v>1949</v>
      </c>
      <c r="C438" t="s">
        <v>1950</v>
      </c>
      <c r="D438" t="s">
        <v>1951</v>
      </c>
      <c r="E438" t="s">
        <v>180</v>
      </c>
      <c r="F438" t="s">
        <v>411</v>
      </c>
      <c r="G438" t="s">
        <v>1952</v>
      </c>
      <c r="H438">
        <v>11</v>
      </c>
      <c r="I438">
        <v>1</v>
      </c>
      <c r="J438" t="b">
        <v>0</v>
      </c>
      <c r="K438">
        <v>0.55900000000000005</v>
      </c>
      <c r="L438">
        <v>0.33</v>
      </c>
      <c r="M438">
        <v>9</v>
      </c>
      <c r="N438">
        <v>-8.2509999999999994</v>
      </c>
      <c r="O438">
        <v>1</v>
      </c>
      <c r="P438">
        <v>2.8500000000000001E-2</v>
      </c>
      <c r="Q438">
        <v>0.89200000000000002</v>
      </c>
      <c r="R438">
        <v>0</v>
      </c>
      <c r="S438">
        <v>9.7500000000000003E-2</v>
      </c>
      <c r="T438">
        <v>0.28499999999999998</v>
      </c>
      <c r="U438">
        <v>135.10900000000001</v>
      </c>
      <c r="V438">
        <v>285040</v>
      </c>
      <c r="W438">
        <v>4</v>
      </c>
      <c r="X438">
        <v>2011</v>
      </c>
      <c r="Y438" t="s">
        <v>69</v>
      </c>
      <c r="Z438" s="1">
        <v>40562</v>
      </c>
      <c r="AA438">
        <v>70</v>
      </c>
    </row>
    <row r="439" spans="1:27" x14ac:dyDescent="0.45">
      <c r="A439" t="s">
        <v>1953</v>
      </c>
      <c r="B439" t="s">
        <v>1954</v>
      </c>
      <c r="C439" t="s">
        <v>1955</v>
      </c>
      <c r="D439" t="s">
        <v>165</v>
      </c>
      <c r="E439" t="s">
        <v>38</v>
      </c>
      <c r="F439" t="s">
        <v>39</v>
      </c>
      <c r="G439" t="s">
        <v>166</v>
      </c>
      <c r="H439">
        <v>9</v>
      </c>
      <c r="I439">
        <v>1</v>
      </c>
      <c r="J439" t="b">
        <v>0</v>
      </c>
      <c r="K439">
        <v>0.60299999999999998</v>
      </c>
      <c r="L439">
        <v>0.90800000000000003</v>
      </c>
      <c r="M439">
        <v>11</v>
      </c>
      <c r="N439">
        <v>-5.2539999999999996</v>
      </c>
      <c r="O439">
        <v>1</v>
      </c>
      <c r="P439">
        <v>0.184</v>
      </c>
      <c r="Q439">
        <v>1.43E-2</v>
      </c>
      <c r="R439">
        <v>0</v>
      </c>
      <c r="S439">
        <v>0.19165304</v>
      </c>
      <c r="T439">
        <v>0.45800000000000002</v>
      </c>
      <c r="U439">
        <v>133.06299999999999</v>
      </c>
      <c r="V439">
        <v>184640</v>
      </c>
      <c r="W439">
        <v>4</v>
      </c>
      <c r="X439">
        <v>2020</v>
      </c>
      <c r="Y439" t="s">
        <v>33</v>
      </c>
      <c r="Z439" s="1">
        <v>44113</v>
      </c>
      <c r="AA439">
        <v>30</v>
      </c>
    </row>
    <row r="440" spans="1:27" x14ac:dyDescent="0.45">
      <c r="A440" t="s">
        <v>1956</v>
      </c>
      <c r="B440" t="s">
        <v>1957</v>
      </c>
      <c r="C440" t="s">
        <v>1958</v>
      </c>
      <c r="D440" t="s">
        <v>1959</v>
      </c>
      <c r="E440" t="s">
        <v>340</v>
      </c>
      <c r="F440" t="s">
        <v>516</v>
      </c>
      <c r="G440" t="s">
        <v>1960</v>
      </c>
      <c r="H440">
        <v>1</v>
      </c>
      <c r="I440">
        <v>1</v>
      </c>
      <c r="J440" t="b">
        <v>0</v>
      </c>
      <c r="K440">
        <v>0.45600000000000002</v>
      </c>
      <c r="L440">
        <v>0.189</v>
      </c>
      <c r="M440">
        <v>2</v>
      </c>
      <c r="N440">
        <v>-14.314</v>
      </c>
      <c r="O440">
        <v>0</v>
      </c>
      <c r="P440">
        <v>3.7600000000000001E-2</v>
      </c>
      <c r="Q440">
        <v>0.86499999999999999</v>
      </c>
      <c r="R440">
        <v>5.0699999999999996E-4</v>
      </c>
      <c r="S440">
        <v>0.11899999999999999</v>
      </c>
      <c r="T440">
        <v>0.16500000000000001</v>
      </c>
      <c r="U440">
        <v>76.195999999999998</v>
      </c>
      <c r="V440">
        <v>244893</v>
      </c>
      <c r="W440">
        <v>4</v>
      </c>
      <c r="X440">
        <v>2006</v>
      </c>
      <c r="Y440" t="s">
        <v>69</v>
      </c>
      <c r="Z440" s="1">
        <v>38718</v>
      </c>
      <c r="AA440">
        <v>10</v>
      </c>
    </row>
    <row r="441" spans="1:27" x14ac:dyDescent="0.45">
      <c r="A441" t="s">
        <v>1961</v>
      </c>
      <c r="B441" t="s">
        <v>1962</v>
      </c>
      <c r="C441" t="s">
        <v>234</v>
      </c>
      <c r="D441" t="s">
        <v>235</v>
      </c>
      <c r="E441" t="s">
        <v>80</v>
      </c>
      <c r="F441" t="s">
        <v>236</v>
      </c>
      <c r="G441" t="s">
        <v>1963</v>
      </c>
      <c r="H441">
        <v>9</v>
      </c>
      <c r="I441">
        <v>1</v>
      </c>
      <c r="J441" t="b">
        <v>1</v>
      </c>
      <c r="K441">
        <v>0.64700000000000002</v>
      </c>
      <c r="L441">
        <v>0.66100000000000003</v>
      </c>
      <c r="M441">
        <v>11</v>
      </c>
      <c r="N441">
        <v>-5.0270000000000001</v>
      </c>
      <c r="O441">
        <v>1</v>
      </c>
      <c r="P441">
        <v>0.2</v>
      </c>
      <c r="Q441">
        <v>0.121</v>
      </c>
      <c r="R441" s="2">
        <v>2.2699999999999999E-6</v>
      </c>
      <c r="S441">
        <v>0.12</v>
      </c>
      <c r="T441">
        <v>0.81100000000000005</v>
      </c>
      <c r="U441">
        <v>113.358</v>
      </c>
      <c r="V441">
        <v>305962</v>
      </c>
      <c r="W441">
        <v>5</v>
      </c>
      <c r="X441">
        <v>2019</v>
      </c>
      <c r="Y441" t="s">
        <v>41</v>
      </c>
      <c r="Z441" s="1">
        <v>43574</v>
      </c>
      <c r="AA441">
        <v>0</v>
      </c>
    </row>
    <row r="442" spans="1:27" x14ac:dyDescent="0.45">
      <c r="A442" t="s">
        <v>1964</v>
      </c>
      <c r="B442" t="s">
        <v>1965</v>
      </c>
      <c r="C442" t="s">
        <v>1966</v>
      </c>
      <c r="D442" t="s">
        <v>446</v>
      </c>
      <c r="E442" t="s">
        <v>46</v>
      </c>
      <c r="F442" t="s">
        <v>46</v>
      </c>
      <c r="G442" t="s">
        <v>1967</v>
      </c>
      <c r="H442">
        <v>6</v>
      </c>
      <c r="I442">
        <v>1</v>
      </c>
      <c r="J442" t="b">
        <v>1</v>
      </c>
      <c r="K442">
        <v>0.84199999999999997</v>
      </c>
      <c r="L442">
        <v>0.59699999999999998</v>
      </c>
      <c r="M442">
        <v>2</v>
      </c>
      <c r="N442">
        <v>-6.3360000000000003</v>
      </c>
      <c r="O442">
        <v>1</v>
      </c>
      <c r="P442">
        <v>6.2700000000000006E-2</v>
      </c>
      <c r="Q442">
        <v>2.5200000000000001E-3</v>
      </c>
      <c r="R442">
        <v>0</v>
      </c>
      <c r="S442">
        <v>0.124</v>
      </c>
      <c r="T442">
        <v>0.29799999999999999</v>
      </c>
      <c r="U442">
        <v>145.99199999999999</v>
      </c>
      <c r="V442">
        <v>215307</v>
      </c>
      <c r="W442">
        <v>4</v>
      </c>
      <c r="X442">
        <v>2017</v>
      </c>
      <c r="Y442" t="s">
        <v>55</v>
      </c>
      <c r="Z442" s="1">
        <v>42902</v>
      </c>
      <c r="AA442">
        <v>20</v>
      </c>
    </row>
    <row r="443" spans="1:27" x14ac:dyDescent="0.45">
      <c r="A443" t="s">
        <v>1968</v>
      </c>
      <c r="B443" t="s">
        <v>1969</v>
      </c>
      <c r="C443" t="s">
        <v>1970</v>
      </c>
      <c r="D443" t="s">
        <v>186</v>
      </c>
      <c r="E443" t="s">
        <v>80</v>
      </c>
      <c r="F443" t="s">
        <v>187</v>
      </c>
      <c r="G443" t="s">
        <v>1971</v>
      </c>
      <c r="H443">
        <v>1</v>
      </c>
      <c r="I443">
        <v>1</v>
      </c>
      <c r="J443" t="b">
        <v>0</v>
      </c>
      <c r="K443">
        <v>0.58699999999999997</v>
      </c>
      <c r="L443">
        <v>0.29899999999999999</v>
      </c>
      <c r="M443">
        <v>8</v>
      </c>
      <c r="N443">
        <v>-7.3650000000000002</v>
      </c>
      <c r="O443">
        <v>1</v>
      </c>
      <c r="P443">
        <v>2.63E-2</v>
      </c>
      <c r="Q443">
        <v>0.77900000000000003</v>
      </c>
      <c r="R443">
        <v>0</v>
      </c>
      <c r="S443">
        <v>0.123</v>
      </c>
      <c r="T443">
        <v>0.35599999999999998</v>
      </c>
      <c r="U443">
        <v>94.992000000000004</v>
      </c>
      <c r="V443">
        <v>259550</v>
      </c>
      <c r="W443">
        <v>3</v>
      </c>
      <c r="X443">
        <v>2017</v>
      </c>
      <c r="Y443" t="s">
        <v>33</v>
      </c>
      <c r="Z443" s="1">
        <v>43069</v>
      </c>
      <c r="AA443">
        <v>0</v>
      </c>
    </row>
    <row r="444" spans="1:27" x14ac:dyDescent="0.45">
      <c r="A444" t="s">
        <v>1972</v>
      </c>
      <c r="B444" t="s">
        <v>1973</v>
      </c>
      <c r="C444" t="s">
        <v>480</v>
      </c>
      <c r="D444" t="s">
        <v>481</v>
      </c>
      <c r="E444" t="s">
        <v>80</v>
      </c>
      <c r="F444" t="s">
        <v>80</v>
      </c>
      <c r="G444" t="s">
        <v>482</v>
      </c>
      <c r="H444">
        <v>8</v>
      </c>
      <c r="I444">
        <v>1</v>
      </c>
      <c r="J444" t="b">
        <v>0</v>
      </c>
      <c r="K444">
        <v>0.69599999999999995</v>
      </c>
      <c r="L444">
        <v>0.40600000000000003</v>
      </c>
      <c r="M444">
        <v>7</v>
      </c>
      <c r="N444">
        <v>-9.6379999999999999</v>
      </c>
      <c r="O444">
        <v>0</v>
      </c>
      <c r="P444">
        <v>3.9899999999999998E-2</v>
      </c>
      <c r="Q444">
        <v>8.7300000000000003E-2</v>
      </c>
      <c r="R444">
        <v>1.98E-3</v>
      </c>
      <c r="S444">
        <v>9.2700000000000005E-2</v>
      </c>
      <c r="T444">
        <v>0.51800000000000002</v>
      </c>
      <c r="U444">
        <v>139.80099999999999</v>
      </c>
      <c r="V444">
        <v>257107</v>
      </c>
      <c r="W444">
        <v>4</v>
      </c>
      <c r="X444">
        <v>1999</v>
      </c>
      <c r="Y444" t="s">
        <v>69</v>
      </c>
      <c r="Z444" s="1">
        <v>36161</v>
      </c>
      <c r="AA444">
        <v>80</v>
      </c>
    </row>
    <row r="445" spans="1:27" x14ac:dyDescent="0.45">
      <c r="A445" t="s">
        <v>1974</v>
      </c>
      <c r="B445" t="s">
        <v>1975</v>
      </c>
      <c r="C445" t="s">
        <v>1976</v>
      </c>
      <c r="D445" t="s">
        <v>1542</v>
      </c>
      <c r="E445" t="s">
        <v>80</v>
      </c>
      <c r="F445" t="s">
        <v>80</v>
      </c>
      <c r="G445" t="s">
        <v>1977</v>
      </c>
      <c r="H445">
        <v>3</v>
      </c>
      <c r="I445">
        <v>1</v>
      </c>
      <c r="J445" t="b">
        <v>0</v>
      </c>
      <c r="K445">
        <v>0.74299999999999999</v>
      </c>
      <c r="L445">
        <v>0.70699999999999996</v>
      </c>
      <c r="M445">
        <v>10</v>
      </c>
      <c r="N445">
        <v>-5.2460000000000004</v>
      </c>
      <c r="O445">
        <v>0</v>
      </c>
      <c r="P445">
        <v>0.108</v>
      </c>
      <c r="Q445">
        <v>5.6100000000000004E-3</v>
      </c>
      <c r="R445">
        <v>0</v>
      </c>
      <c r="S445">
        <v>7.9299999999999995E-2</v>
      </c>
      <c r="T445">
        <v>0.53200000000000003</v>
      </c>
      <c r="U445">
        <v>76.992999999999995</v>
      </c>
      <c r="V445">
        <v>155134</v>
      </c>
      <c r="W445">
        <v>4</v>
      </c>
      <c r="X445">
        <v>2019</v>
      </c>
      <c r="Y445" t="s">
        <v>55</v>
      </c>
      <c r="Z445" s="1">
        <v>43684</v>
      </c>
      <c r="AA445">
        <v>10</v>
      </c>
    </row>
    <row r="446" spans="1:27" x14ac:dyDescent="0.45">
      <c r="A446" t="s">
        <v>1978</v>
      </c>
      <c r="B446" t="s">
        <v>1979</v>
      </c>
      <c r="C446" t="s">
        <v>1980</v>
      </c>
      <c r="D446" t="s">
        <v>1981</v>
      </c>
      <c r="E446" t="s">
        <v>122</v>
      </c>
      <c r="F446" t="s">
        <v>1982</v>
      </c>
      <c r="G446" t="s">
        <v>1983</v>
      </c>
      <c r="H446">
        <v>9</v>
      </c>
      <c r="I446">
        <v>1</v>
      </c>
      <c r="J446" t="b">
        <v>0</v>
      </c>
      <c r="K446">
        <v>0.69099999999999995</v>
      </c>
      <c r="L446">
        <v>0.63100000000000001</v>
      </c>
      <c r="M446">
        <v>2</v>
      </c>
      <c r="N446">
        <v>-6.4779999999999998</v>
      </c>
      <c r="O446">
        <v>1</v>
      </c>
      <c r="P446">
        <v>3.6799999999999999E-2</v>
      </c>
      <c r="Q446">
        <v>4.8300000000000003E-2</v>
      </c>
      <c r="R446" s="2">
        <v>1.13E-5</v>
      </c>
      <c r="S446">
        <v>0.104</v>
      </c>
      <c r="T446">
        <v>0.8</v>
      </c>
      <c r="U446">
        <v>92.004000000000005</v>
      </c>
      <c r="V446">
        <v>161124</v>
      </c>
      <c r="W446">
        <v>4</v>
      </c>
      <c r="X446">
        <v>2013</v>
      </c>
      <c r="Y446" t="s">
        <v>33</v>
      </c>
      <c r="Z446" s="1">
        <v>41526</v>
      </c>
      <c r="AA446">
        <v>70</v>
      </c>
    </row>
    <row r="447" spans="1:27" x14ac:dyDescent="0.45">
      <c r="A447" t="s">
        <v>1984</v>
      </c>
      <c r="B447" t="s">
        <v>1985</v>
      </c>
      <c r="C447" t="s">
        <v>1986</v>
      </c>
      <c r="D447" t="s">
        <v>640</v>
      </c>
      <c r="E447" t="s">
        <v>641</v>
      </c>
      <c r="F447" t="s">
        <v>642</v>
      </c>
      <c r="G447" t="s">
        <v>1987</v>
      </c>
      <c r="H447">
        <v>1</v>
      </c>
      <c r="I447">
        <v>1</v>
      </c>
      <c r="J447" t="b">
        <v>1</v>
      </c>
      <c r="K447">
        <v>0.754</v>
      </c>
      <c r="L447">
        <v>0.76200000000000001</v>
      </c>
      <c r="M447">
        <v>6</v>
      </c>
      <c r="N447">
        <v>-4.4859999999999998</v>
      </c>
      <c r="O447">
        <v>0</v>
      </c>
      <c r="P447">
        <v>8.4900000000000003E-2</v>
      </c>
      <c r="Q447">
        <v>0.45</v>
      </c>
      <c r="R447" s="2">
        <v>6.6699999999999995E-5</v>
      </c>
      <c r="S447">
        <v>0.19165304</v>
      </c>
      <c r="T447">
        <v>0.67300000000000004</v>
      </c>
      <c r="U447">
        <v>92.001999999999995</v>
      </c>
      <c r="V447">
        <v>272667</v>
      </c>
      <c r="W447">
        <v>4</v>
      </c>
      <c r="X447">
        <v>2017</v>
      </c>
      <c r="Y447" t="s">
        <v>41</v>
      </c>
      <c r="Z447" s="1">
        <v>42867</v>
      </c>
      <c r="AA447">
        <v>50</v>
      </c>
    </row>
    <row r="448" spans="1:27" x14ac:dyDescent="0.45">
      <c r="A448" t="s">
        <v>1988</v>
      </c>
      <c r="B448" t="s">
        <v>1989</v>
      </c>
      <c r="C448" t="s">
        <v>1990</v>
      </c>
      <c r="D448" t="s">
        <v>1991</v>
      </c>
      <c r="E448" t="s">
        <v>152</v>
      </c>
      <c r="F448" t="s">
        <v>1992</v>
      </c>
      <c r="G448" t="s">
        <v>1993</v>
      </c>
      <c r="H448">
        <v>2</v>
      </c>
      <c r="I448">
        <v>1</v>
      </c>
      <c r="J448" t="b">
        <v>0</v>
      </c>
      <c r="K448">
        <v>0.79400000000000004</v>
      </c>
      <c r="L448">
        <v>0.93700000000000006</v>
      </c>
      <c r="M448">
        <v>8</v>
      </c>
      <c r="N448">
        <v>-2.44</v>
      </c>
      <c r="O448">
        <v>0</v>
      </c>
      <c r="P448">
        <v>3.3599999999999998E-2</v>
      </c>
      <c r="Q448">
        <v>0.36599999999999999</v>
      </c>
      <c r="R448" s="2">
        <v>4.1500000000000001E-6</v>
      </c>
      <c r="S448">
        <v>0.19165304</v>
      </c>
      <c r="T448">
        <v>0.82599999999999996</v>
      </c>
      <c r="U448">
        <v>134.012</v>
      </c>
      <c r="V448">
        <v>237517</v>
      </c>
      <c r="W448">
        <v>4</v>
      </c>
      <c r="X448">
        <v>2019</v>
      </c>
      <c r="Y448" t="s">
        <v>69</v>
      </c>
      <c r="Z448" s="1">
        <v>43804</v>
      </c>
      <c r="AA448">
        <v>90</v>
      </c>
    </row>
    <row r="449" spans="1:27" x14ac:dyDescent="0.45">
      <c r="A449" t="s">
        <v>1994</v>
      </c>
      <c r="B449" t="s">
        <v>1995</v>
      </c>
      <c r="C449" t="s">
        <v>1996</v>
      </c>
      <c r="D449" t="s">
        <v>1997</v>
      </c>
      <c r="E449" t="s">
        <v>46</v>
      </c>
      <c r="F449" t="s">
        <v>230</v>
      </c>
      <c r="G449" t="s">
        <v>1998</v>
      </c>
      <c r="H449">
        <v>1</v>
      </c>
      <c r="I449">
        <v>1</v>
      </c>
      <c r="J449" t="b">
        <v>0</v>
      </c>
      <c r="K449">
        <v>0.88100000000000001</v>
      </c>
      <c r="L449">
        <v>0.54300000000000004</v>
      </c>
      <c r="M449">
        <v>2</v>
      </c>
      <c r="N449">
        <v>-6.476</v>
      </c>
      <c r="O449">
        <v>1</v>
      </c>
      <c r="P449">
        <v>0.185</v>
      </c>
      <c r="Q449">
        <v>3.1399999999999997E-2</v>
      </c>
      <c r="R449">
        <v>0</v>
      </c>
      <c r="S449">
        <v>0.16700000000000001</v>
      </c>
      <c r="T449">
        <v>0.41</v>
      </c>
      <c r="U449">
        <v>99.042000000000002</v>
      </c>
      <c r="V449">
        <v>195992</v>
      </c>
      <c r="W449">
        <v>4</v>
      </c>
      <c r="X449">
        <v>2018</v>
      </c>
      <c r="Y449" t="s">
        <v>33</v>
      </c>
      <c r="Z449" s="1">
        <v>43402</v>
      </c>
      <c r="AA449">
        <v>30</v>
      </c>
    </row>
    <row r="450" spans="1:27" x14ac:dyDescent="0.45">
      <c r="A450" t="s">
        <v>1999</v>
      </c>
      <c r="B450" t="s">
        <v>2000</v>
      </c>
      <c r="C450" t="s">
        <v>1578</v>
      </c>
      <c r="D450" t="s">
        <v>1579</v>
      </c>
      <c r="E450" t="s">
        <v>38</v>
      </c>
      <c r="F450" t="s">
        <v>141</v>
      </c>
      <c r="G450" t="s">
        <v>1580</v>
      </c>
      <c r="H450">
        <v>5</v>
      </c>
      <c r="I450">
        <v>1</v>
      </c>
      <c r="J450" t="b">
        <v>0</v>
      </c>
      <c r="K450">
        <v>0.2</v>
      </c>
      <c r="L450">
        <v>0.14399999999999999</v>
      </c>
      <c r="M450">
        <v>0</v>
      </c>
      <c r="N450">
        <v>-19.047999999999998</v>
      </c>
      <c r="O450">
        <v>1</v>
      </c>
      <c r="P450">
        <v>4.6100000000000002E-2</v>
      </c>
      <c r="Q450">
        <v>2.2499999999999998E-3</v>
      </c>
      <c r="R450">
        <v>0.94199999999999995</v>
      </c>
      <c r="S450">
        <v>0.19165304</v>
      </c>
      <c r="T450">
        <v>2.6200000000000001E-2</v>
      </c>
      <c r="U450">
        <v>79.701999999999998</v>
      </c>
      <c r="V450">
        <v>189979</v>
      </c>
      <c r="W450">
        <v>4</v>
      </c>
      <c r="X450">
        <v>2019</v>
      </c>
      <c r="Y450" t="s">
        <v>55</v>
      </c>
      <c r="Z450" s="1">
        <v>43707</v>
      </c>
      <c r="AA450">
        <v>70</v>
      </c>
    </row>
    <row r="451" spans="1:27" x14ac:dyDescent="0.45">
      <c r="A451" t="s">
        <v>2001</v>
      </c>
      <c r="B451" t="s">
        <v>2002</v>
      </c>
      <c r="C451" t="s">
        <v>2003</v>
      </c>
      <c r="D451" t="s">
        <v>2004</v>
      </c>
      <c r="E451" t="s">
        <v>340</v>
      </c>
      <c r="F451" t="s">
        <v>2005</v>
      </c>
      <c r="G451" t="s">
        <v>2006</v>
      </c>
      <c r="H451">
        <v>8</v>
      </c>
      <c r="I451">
        <v>1</v>
      </c>
      <c r="J451" t="b">
        <v>0</v>
      </c>
      <c r="K451">
        <v>0.81</v>
      </c>
      <c r="L451">
        <v>0.79300000000000004</v>
      </c>
      <c r="M451">
        <v>6</v>
      </c>
      <c r="N451">
        <v>-9.4039999999999999</v>
      </c>
      <c r="O451">
        <v>0</v>
      </c>
      <c r="P451">
        <v>4.0300000000000002E-2</v>
      </c>
      <c r="Q451">
        <v>3.78E-2</v>
      </c>
      <c r="R451" s="2">
        <v>1.8199999999999999E-6</v>
      </c>
      <c r="S451">
        <v>7.1999999999999995E-2</v>
      </c>
      <c r="T451">
        <v>0.86299999999999999</v>
      </c>
      <c r="U451">
        <v>116.04900000000001</v>
      </c>
      <c r="V451">
        <v>369627</v>
      </c>
      <c r="W451">
        <v>4</v>
      </c>
      <c r="X451">
        <v>2013</v>
      </c>
      <c r="Y451" t="s">
        <v>41</v>
      </c>
      <c r="Z451" s="1">
        <v>41411</v>
      </c>
      <c r="AA451">
        <v>20</v>
      </c>
    </row>
    <row r="452" spans="1:27" x14ac:dyDescent="0.45">
      <c r="A452" t="s">
        <v>2007</v>
      </c>
      <c r="B452" t="s">
        <v>1294</v>
      </c>
      <c r="C452" t="s">
        <v>2008</v>
      </c>
      <c r="D452" t="s">
        <v>2009</v>
      </c>
      <c r="E452" t="s">
        <v>641</v>
      </c>
      <c r="F452" t="s">
        <v>1138</v>
      </c>
      <c r="G452" t="s">
        <v>2010</v>
      </c>
      <c r="H452">
        <v>3</v>
      </c>
      <c r="I452">
        <v>1</v>
      </c>
      <c r="J452" t="b">
        <v>0</v>
      </c>
      <c r="K452">
        <v>0.72199999999999998</v>
      </c>
      <c r="L452">
        <v>0.66</v>
      </c>
      <c r="M452">
        <v>4</v>
      </c>
      <c r="N452">
        <v>-5.4690000000000003</v>
      </c>
      <c r="O452">
        <v>1</v>
      </c>
      <c r="P452">
        <v>2.93E-2</v>
      </c>
      <c r="Q452">
        <v>5.4300000000000001E-2</v>
      </c>
      <c r="R452" s="2">
        <v>2.8200000000000001E-6</v>
      </c>
      <c r="S452">
        <v>4.9000000000000002E-2</v>
      </c>
      <c r="T452">
        <v>0.81599999999999995</v>
      </c>
      <c r="U452">
        <v>114.203</v>
      </c>
      <c r="V452">
        <v>230667</v>
      </c>
      <c r="W452">
        <v>4</v>
      </c>
      <c r="X452">
        <v>2002</v>
      </c>
      <c r="Y452" t="s">
        <v>33</v>
      </c>
      <c r="Z452" s="1">
        <v>37544</v>
      </c>
      <c r="AA452">
        <v>40</v>
      </c>
    </row>
    <row r="453" spans="1:27" x14ac:dyDescent="0.45">
      <c r="A453" t="s">
        <v>2011</v>
      </c>
      <c r="B453" t="s">
        <v>2012</v>
      </c>
      <c r="C453" t="s">
        <v>2013</v>
      </c>
      <c r="D453" t="s">
        <v>2014</v>
      </c>
      <c r="E453" t="s">
        <v>152</v>
      </c>
      <c r="F453" t="s">
        <v>2015</v>
      </c>
      <c r="G453" t="s">
        <v>2016</v>
      </c>
      <c r="H453">
        <v>1</v>
      </c>
      <c r="I453">
        <v>1</v>
      </c>
      <c r="J453" t="b">
        <v>1</v>
      </c>
      <c r="K453">
        <v>0.96099999999999997</v>
      </c>
      <c r="L453">
        <v>0.46100000000000002</v>
      </c>
      <c r="M453">
        <v>9</v>
      </c>
      <c r="N453">
        <v>-8.6839999999999993</v>
      </c>
      <c r="O453">
        <v>1</v>
      </c>
      <c r="P453">
        <v>0.27</v>
      </c>
      <c r="Q453">
        <v>0.20200000000000001</v>
      </c>
      <c r="R453">
        <v>4.0200000000000001E-3</v>
      </c>
      <c r="S453">
        <v>0.16200000000000001</v>
      </c>
      <c r="T453">
        <v>0.32400000000000001</v>
      </c>
      <c r="U453">
        <v>108.02800000000001</v>
      </c>
      <c r="V453">
        <v>207640</v>
      </c>
      <c r="W453">
        <v>4</v>
      </c>
      <c r="X453">
        <v>2019</v>
      </c>
      <c r="Y453" t="s">
        <v>33</v>
      </c>
      <c r="Z453" s="1">
        <v>43776</v>
      </c>
      <c r="AA453">
        <v>10</v>
      </c>
    </row>
    <row r="454" spans="1:27" x14ac:dyDescent="0.45">
      <c r="A454" t="s">
        <v>2017</v>
      </c>
      <c r="B454" t="s">
        <v>2018</v>
      </c>
      <c r="C454" t="s">
        <v>50</v>
      </c>
      <c r="D454" t="s">
        <v>2019</v>
      </c>
      <c r="E454" t="s">
        <v>80</v>
      </c>
      <c r="F454" t="s">
        <v>80</v>
      </c>
      <c r="G454" t="s">
        <v>2020</v>
      </c>
      <c r="H454">
        <v>4</v>
      </c>
      <c r="I454">
        <v>1</v>
      </c>
      <c r="J454" t="b">
        <v>0</v>
      </c>
      <c r="K454">
        <v>0.71699999999999997</v>
      </c>
      <c r="L454">
        <v>0.69899999999999995</v>
      </c>
      <c r="M454">
        <v>1</v>
      </c>
      <c r="N454">
        <v>-4.7530000000000001</v>
      </c>
      <c r="O454">
        <v>1</v>
      </c>
      <c r="P454">
        <v>4.3200000000000002E-2</v>
      </c>
      <c r="Q454">
        <v>6.9699999999999998E-2</v>
      </c>
      <c r="R454">
        <v>0</v>
      </c>
      <c r="S454">
        <v>0.11700000000000001</v>
      </c>
      <c r="T454">
        <v>0.65100000000000002</v>
      </c>
      <c r="U454">
        <v>133.04499999999999</v>
      </c>
      <c r="V454">
        <v>184187</v>
      </c>
      <c r="W454">
        <v>4</v>
      </c>
      <c r="X454">
        <v>2019</v>
      </c>
      <c r="Y454" t="s">
        <v>55</v>
      </c>
      <c r="Z454" s="1">
        <v>43679</v>
      </c>
      <c r="AA454">
        <v>90</v>
      </c>
    </row>
    <row r="455" spans="1:27" x14ac:dyDescent="0.45">
      <c r="A455" t="s">
        <v>2021</v>
      </c>
      <c r="B455" t="s">
        <v>2022</v>
      </c>
      <c r="C455" t="s">
        <v>1383</v>
      </c>
      <c r="D455" t="s">
        <v>1384</v>
      </c>
      <c r="E455" t="s">
        <v>30</v>
      </c>
      <c r="F455" t="s">
        <v>377</v>
      </c>
      <c r="G455" t="s">
        <v>1385</v>
      </c>
      <c r="H455">
        <v>13</v>
      </c>
      <c r="I455">
        <v>1</v>
      </c>
      <c r="J455" t="b">
        <v>0</v>
      </c>
      <c r="K455">
        <v>0.71599999999999997</v>
      </c>
      <c r="L455">
        <v>0.57499999999999996</v>
      </c>
      <c r="M455">
        <v>0</v>
      </c>
      <c r="N455">
        <v>-6.2089999999999996</v>
      </c>
      <c r="O455">
        <v>1</v>
      </c>
      <c r="P455">
        <v>3.6799999999999999E-2</v>
      </c>
      <c r="Q455">
        <v>9.4799999999999995E-2</v>
      </c>
      <c r="R455">
        <v>2.5700000000000001E-4</v>
      </c>
      <c r="S455">
        <v>8.2900000000000001E-2</v>
      </c>
      <c r="T455">
        <v>0.79700000000000004</v>
      </c>
      <c r="U455">
        <v>85.936999999999998</v>
      </c>
      <c r="V455">
        <v>172560</v>
      </c>
      <c r="W455">
        <v>4</v>
      </c>
      <c r="X455">
        <v>2018</v>
      </c>
      <c r="Y455" t="s">
        <v>33</v>
      </c>
      <c r="Z455" s="1">
        <v>43378</v>
      </c>
      <c r="AA455">
        <v>70</v>
      </c>
    </row>
    <row r="456" spans="1:27" x14ac:dyDescent="0.45">
      <c r="A456" t="s">
        <v>2023</v>
      </c>
      <c r="B456" t="s">
        <v>2024</v>
      </c>
      <c r="C456" t="s">
        <v>1884</v>
      </c>
      <c r="D456" t="s">
        <v>1885</v>
      </c>
      <c r="E456" t="s">
        <v>52</v>
      </c>
      <c r="F456" t="s">
        <v>496</v>
      </c>
      <c r="G456" t="s">
        <v>2025</v>
      </c>
      <c r="H456">
        <v>1</v>
      </c>
      <c r="I456">
        <v>1</v>
      </c>
      <c r="J456" t="b">
        <v>0</v>
      </c>
      <c r="K456">
        <v>0.94599999999999995</v>
      </c>
      <c r="L456">
        <v>0.58799999999999997</v>
      </c>
      <c r="M456">
        <v>0</v>
      </c>
      <c r="N456">
        <v>-6.32</v>
      </c>
      <c r="O456">
        <v>1</v>
      </c>
      <c r="P456">
        <v>0.13</v>
      </c>
      <c r="Q456">
        <v>3.13E-3</v>
      </c>
      <c r="R456">
        <v>0</v>
      </c>
      <c r="S456">
        <v>8.8900000000000007E-2</v>
      </c>
      <c r="T456">
        <v>0.52600000000000002</v>
      </c>
      <c r="U456">
        <v>120.05800000000001</v>
      </c>
      <c r="V456">
        <v>121000</v>
      </c>
      <c r="W456">
        <v>4</v>
      </c>
      <c r="X456">
        <v>2019</v>
      </c>
      <c r="Y456" t="s">
        <v>69</v>
      </c>
      <c r="Z456" s="1">
        <v>43517</v>
      </c>
      <c r="AA456">
        <v>90</v>
      </c>
    </row>
    <row r="457" spans="1:27" x14ac:dyDescent="0.45">
      <c r="A457" t="s">
        <v>2026</v>
      </c>
      <c r="B457" t="s">
        <v>984</v>
      </c>
      <c r="C457" t="s">
        <v>2027</v>
      </c>
      <c r="D457" t="s">
        <v>2028</v>
      </c>
      <c r="E457" t="s">
        <v>80</v>
      </c>
      <c r="F457" t="s">
        <v>253</v>
      </c>
      <c r="G457" t="s">
        <v>2029</v>
      </c>
      <c r="H457">
        <v>12</v>
      </c>
      <c r="I457">
        <v>1</v>
      </c>
      <c r="J457" t="b">
        <v>0</v>
      </c>
      <c r="K457">
        <v>0.61399999999999999</v>
      </c>
      <c r="L457">
        <v>0.13800000000000001</v>
      </c>
      <c r="M457">
        <v>2</v>
      </c>
      <c r="N457">
        <v>-15.746</v>
      </c>
      <c r="O457">
        <v>1</v>
      </c>
      <c r="P457">
        <v>3.8399999999999997E-2</v>
      </c>
      <c r="Q457">
        <v>0.746</v>
      </c>
      <c r="R457">
        <v>0.80700000000000005</v>
      </c>
      <c r="S457">
        <v>0.11600000000000001</v>
      </c>
      <c r="T457">
        <v>0.16300000000000001</v>
      </c>
      <c r="U457">
        <v>76.227999999999994</v>
      </c>
      <c r="V457">
        <v>130000</v>
      </c>
      <c r="W457">
        <v>4</v>
      </c>
      <c r="X457">
        <v>2009</v>
      </c>
      <c r="Y457" t="s">
        <v>41</v>
      </c>
      <c r="Z457" s="1">
        <v>39934</v>
      </c>
      <c r="AA457">
        <v>70</v>
      </c>
    </row>
    <row r="458" spans="1:27" x14ac:dyDescent="0.45">
      <c r="A458" t="s">
        <v>2030</v>
      </c>
      <c r="B458" t="s">
        <v>2031</v>
      </c>
      <c r="C458" t="s">
        <v>2032</v>
      </c>
      <c r="D458" t="s">
        <v>1051</v>
      </c>
      <c r="E458" t="s">
        <v>152</v>
      </c>
      <c r="F458" t="s">
        <v>2033</v>
      </c>
      <c r="G458" t="s">
        <v>1052</v>
      </c>
      <c r="H458">
        <v>11</v>
      </c>
      <c r="I458">
        <v>1</v>
      </c>
      <c r="J458" t="b">
        <v>0</v>
      </c>
      <c r="K458">
        <v>0.497</v>
      </c>
      <c r="L458">
        <v>0.498</v>
      </c>
      <c r="M458">
        <v>6</v>
      </c>
      <c r="N458">
        <v>-9.3949999999999996</v>
      </c>
      <c r="O458">
        <v>1</v>
      </c>
      <c r="P458">
        <v>3.5700000000000003E-2</v>
      </c>
      <c r="Q458">
        <v>0.34399999999999997</v>
      </c>
      <c r="R458" s="2">
        <v>1.6899999999999999E-6</v>
      </c>
      <c r="S458">
        <v>6.0199999999999997E-2</v>
      </c>
      <c r="T458">
        <v>0.158</v>
      </c>
      <c r="U458">
        <v>121.91200000000001</v>
      </c>
      <c r="V458">
        <v>214040</v>
      </c>
      <c r="W458">
        <v>4</v>
      </c>
      <c r="X458">
        <v>2001</v>
      </c>
      <c r="Y458" t="s">
        <v>69</v>
      </c>
      <c r="Z458" s="1">
        <v>37229</v>
      </c>
      <c r="AA458">
        <v>70</v>
      </c>
    </row>
    <row r="459" spans="1:27" x14ac:dyDescent="0.45">
      <c r="A459" t="s">
        <v>2034</v>
      </c>
      <c r="B459" t="s">
        <v>2035</v>
      </c>
      <c r="C459" t="s">
        <v>982</v>
      </c>
      <c r="D459" t="s">
        <v>214</v>
      </c>
      <c r="E459" t="s">
        <v>80</v>
      </c>
      <c r="F459" t="s">
        <v>187</v>
      </c>
      <c r="G459" t="s">
        <v>273</v>
      </c>
      <c r="H459">
        <v>4</v>
      </c>
      <c r="I459">
        <v>1</v>
      </c>
      <c r="J459" t="b">
        <v>0</v>
      </c>
      <c r="K459">
        <v>0.66100000000000003</v>
      </c>
      <c r="L459">
        <v>0.65100000000000002</v>
      </c>
      <c r="M459">
        <v>7</v>
      </c>
      <c r="N459">
        <v>-3.7709999999999999</v>
      </c>
      <c r="O459">
        <v>0</v>
      </c>
      <c r="P459">
        <v>4.99E-2</v>
      </c>
      <c r="Q459">
        <v>0.11700000000000001</v>
      </c>
      <c r="R459" s="2">
        <v>1.3200000000000001E-5</v>
      </c>
      <c r="S459">
        <v>5.6000000000000001E-2</v>
      </c>
      <c r="T459">
        <v>0.36799999999999999</v>
      </c>
      <c r="U459">
        <v>87.46</v>
      </c>
      <c r="V459">
        <v>202915</v>
      </c>
      <c r="W459">
        <v>4</v>
      </c>
      <c r="X459">
        <v>2017</v>
      </c>
      <c r="Y459" t="s">
        <v>55</v>
      </c>
      <c r="Z459" s="1">
        <v>42888</v>
      </c>
      <c r="AA459">
        <v>50</v>
      </c>
    </row>
    <row r="460" spans="1:27" x14ac:dyDescent="0.45">
      <c r="A460" t="s">
        <v>2036</v>
      </c>
      <c r="B460" t="s">
        <v>2037</v>
      </c>
      <c r="C460" t="s">
        <v>2038</v>
      </c>
      <c r="D460" t="s">
        <v>1801</v>
      </c>
      <c r="E460" t="s">
        <v>180</v>
      </c>
      <c r="F460" t="s">
        <v>180</v>
      </c>
      <c r="G460" t="s">
        <v>2039</v>
      </c>
      <c r="H460">
        <v>3</v>
      </c>
      <c r="I460">
        <v>1</v>
      </c>
      <c r="J460" t="b">
        <v>0</v>
      </c>
      <c r="K460">
        <v>0.32400000000000001</v>
      </c>
      <c r="L460">
        <v>0.73099999999999998</v>
      </c>
      <c r="M460">
        <v>9</v>
      </c>
      <c r="N460">
        <v>-6.7530000000000001</v>
      </c>
      <c r="O460">
        <v>1</v>
      </c>
      <c r="P460">
        <v>3.8300000000000001E-2</v>
      </c>
      <c r="Q460">
        <v>0.437</v>
      </c>
      <c r="R460">
        <v>0</v>
      </c>
      <c r="S460">
        <v>4.4999999999999998E-2</v>
      </c>
      <c r="T460">
        <v>0.497</v>
      </c>
      <c r="U460">
        <v>173.39599999999999</v>
      </c>
      <c r="V460">
        <v>300093</v>
      </c>
      <c r="W460">
        <v>4</v>
      </c>
      <c r="X460">
        <v>1998</v>
      </c>
      <c r="Y460" t="s">
        <v>33</v>
      </c>
      <c r="Z460" s="1">
        <v>36069</v>
      </c>
      <c r="AA460">
        <v>50</v>
      </c>
    </row>
    <row r="461" spans="1:27" x14ac:dyDescent="0.45">
      <c r="A461" t="s">
        <v>2040</v>
      </c>
      <c r="B461" t="s">
        <v>2041</v>
      </c>
      <c r="C461" t="s">
        <v>2042</v>
      </c>
      <c r="D461" t="s">
        <v>615</v>
      </c>
      <c r="E461" t="s">
        <v>152</v>
      </c>
      <c r="F461" t="s">
        <v>616</v>
      </c>
      <c r="G461" t="s">
        <v>617</v>
      </c>
      <c r="H461">
        <v>8</v>
      </c>
      <c r="I461">
        <v>1</v>
      </c>
      <c r="J461" t="b">
        <v>0</v>
      </c>
      <c r="K461">
        <v>0.57999999999999996</v>
      </c>
      <c r="L461">
        <v>0.49099999999999999</v>
      </c>
      <c r="M461">
        <v>7</v>
      </c>
      <c r="N461">
        <v>-5.1559999999999997</v>
      </c>
      <c r="O461">
        <v>1</v>
      </c>
      <c r="P461">
        <v>4.7300000000000002E-2</v>
      </c>
      <c r="Q461">
        <v>0.68300000000000005</v>
      </c>
      <c r="R461">
        <v>0</v>
      </c>
      <c r="S461">
        <v>0.122</v>
      </c>
      <c r="T461">
        <v>0.84299999999999997</v>
      </c>
      <c r="U461">
        <v>83.81</v>
      </c>
      <c r="V461">
        <v>189133</v>
      </c>
      <c r="W461">
        <v>4</v>
      </c>
      <c r="X461">
        <v>2018</v>
      </c>
      <c r="Y461" t="s">
        <v>41</v>
      </c>
      <c r="Z461" s="1">
        <v>43238</v>
      </c>
      <c r="AA461">
        <v>60</v>
      </c>
    </row>
    <row r="462" spans="1:27" x14ac:dyDescent="0.45">
      <c r="A462" t="s">
        <v>2043</v>
      </c>
      <c r="B462" t="s">
        <v>468</v>
      </c>
      <c r="C462" t="s">
        <v>764</v>
      </c>
      <c r="D462" t="s">
        <v>313</v>
      </c>
      <c r="E462" t="s">
        <v>152</v>
      </c>
      <c r="F462" t="s">
        <v>153</v>
      </c>
      <c r="G462" t="s">
        <v>470</v>
      </c>
      <c r="H462">
        <v>6</v>
      </c>
      <c r="I462">
        <v>1</v>
      </c>
      <c r="J462" t="b">
        <v>0</v>
      </c>
      <c r="K462">
        <v>0.73199999999999998</v>
      </c>
      <c r="L462">
        <v>0.34699999999999998</v>
      </c>
      <c r="M462">
        <v>7</v>
      </c>
      <c r="N462">
        <v>-9.3689999999999998</v>
      </c>
      <c r="O462">
        <v>1</v>
      </c>
      <c r="P462">
        <v>4.87E-2</v>
      </c>
      <c r="Q462">
        <v>0.746</v>
      </c>
      <c r="R462">
        <v>0</v>
      </c>
      <c r="S462">
        <v>9.0200000000000002E-2</v>
      </c>
      <c r="T462">
        <v>0.71599999999999997</v>
      </c>
      <c r="U462">
        <v>112.843</v>
      </c>
      <c r="V462">
        <v>155973</v>
      </c>
      <c r="W462">
        <v>4</v>
      </c>
      <c r="X462">
        <v>2019</v>
      </c>
      <c r="Y462" t="s">
        <v>33</v>
      </c>
      <c r="Z462" s="1">
        <v>43786</v>
      </c>
      <c r="AA462">
        <v>30</v>
      </c>
    </row>
    <row r="463" spans="1:27" x14ac:dyDescent="0.45">
      <c r="A463" t="s">
        <v>2044</v>
      </c>
      <c r="B463" t="s">
        <v>2045</v>
      </c>
      <c r="C463" t="s">
        <v>861</v>
      </c>
      <c r="D463" t="s">
        <v>322</v>
      </c>
      <c r="E463" t="s">
        <v>52</v>
      </c>
      <c r="F463" t="s">
        <v>323</v>
      </c>
      <c r="G463" t="s">
        <v>2046</v>
      </c>
      <c r="H463">
        <v>6</v>
      </c>
      <c r="I463">
        <v>1</v>
      </c>
      <c r="J463" t="b">
        <v>1</v>
      </c>
      <c r="K463">
        <v>0.9</v>
      </c>
      <c r="L463">
        <v>0.36499999999999999</v>
      </c>
      <c r="M463">
        <v>10</v>
      </c>
      <c r="N463">
        <v>-6.3949999999999996</v>
      </c>
      <c r="O463">
        <v>0</v>
      </c>
      <c r="P463">
        <v>0.23499999999999999</v>
      </c>
      <c r="Q463">
        <v>0.14699999999999999</v>
      </c>
      <c r="R463">
        <v>0.185</v>
      </c>
      <c r="S463">
        <v>0.17899999999999999</v>
      </c>
      <c r="T463">
        <v>0.13600000000000001</v>
      </c>
      <c r="U463">
        <v>135.00299999999999</v>
      </c>
      <c r="V463">
        <v>202667</v>
      </c>
      <c r="W463">
        <v>4</v>
      </c>
      <c r="X463">
        <v>2017</v>
      </c>
      <c r="Y463" t="s">
        <v>33</v>
      </c>
      <c r="Z463" s="1">
        <v>43038</v>
      </c>
      <c r="AA463">
        <v>90</v>
      </c>
    </row>
    <row r="464" spans="1:27" x14ac:dyDescent="0.45">
      <c r="A464" t="s">
        <v>2047</v>
      </c>
      <c r="B464" t="s">
        <v>2048</v>
      </c>
      <c r="C464" t="s">
        <v>1099</v>
      </c>
      <c r="D464" t="s">
        <v>204</v>
      </c>
      <c r="E464" t="s">
        <v>46</v>
      </c>
      <c r="F464" t="s">
        <v>46</v>
      </c>
      <c r="G464" t="s">
        <v>1100</v>
      </c>
      <c r="H464">
        <v>3</v>
      </c>
      <c r="I464">
        <v>1</v>
      </c>
      <c r="J464" t="b">
        <v>1</v>
      </c>
      <c r="K464">
        <v>0.65600000000000003</v>
      </c>
      <c r="L464">
        <v>0.54200000000000004</v>
      </c>
      <c r="M464">
        <v>7</v>
      </c>
      <c r="N464">
        <v>-7.3579999999999997</v>
      </c>
      <c r="O464">
        <v>1</v>
      </c>
      <c r="P464">
        <v>0.32300000000000001</v>
      </c>
      <c r="Q464">
        <v>4.8399999999999999E-2</v>
      </c>
      <c r="R464">
        <v>0</v>
      </c>
      <c r="S464">
        <v>0.126</v>
      </c>
      <c r="T464">
        <v>0.55100000000000005</v>
      </c>
      <c r="U464">
        <v>166.11099999999999</v>
      </c>
      <c r="V464">
        <v>141587</v>
      </c>
      <c r="W464">
        <v>4</v>
      </c>
      <c r="X464">
        <v>2018</v>
      </c>
      <c r="Y464" t="s">
        <v>33</v>
      </c>
      <c r="Z464" s="1">
        <v>43392</v>
      </c>
      <c r="AA464">
        <v>70</v>
      </c>
    </row>
    <row r="465" spans="1:27" x14ac:dyDescent="0.45">
      <c r="A465" t="s">
        <v>2049</v>
      </c>
      <c r="B465" t="s">
        <v>1412</v>
      </c>
      <c r="C465" t="s">
        <v>2050</v>
      </c>
      <c r="D465" t="s">
        <v>1414</v>
      </c>
      <c r="E465" t="s">
        <v>152</v>
      </c>
      <c r="F465" t="s">
        <v>1415</v>
      </c>
      <c r="G465" t="s">
        <v>1416</v>
      </c>
      <c r="H465">
        <v>4</v>
      </c>
      <c r="I465">
        <v>1</v>
      </c>
      <c r="J465" t="b">
        <v>0</v>
      </c>
      <c r="K465">
        <v>0.52700000000000002</v>
      </c>
      <c r="L465">
        <v>0.93200000000000005</v>
      </c>
      <c r="M465">
        <v>6</v>
      </c>
      <c r="N465">
        <v>-6.0890000000000004</v>
      </c>
      <c r="O465">
        <v>0</v>
      </c>
      <c r="P465">
        <v>5.5899999999999998E-2</v>
      </c>
      <c r="Q465">
        <v>1.6199999999999999E-2</v>
      </c>
      <c r="R465">
        <v>1.8500000000000001E-3</v>
      </c>
      <c r="S465">
        <v>7.6799999999999993E-2</v>
      </c>
      <c r="T465">
        <v>0.81399999999999995</v>
      </c>
      <c r="U465">
        <v>169.14599999999999</v>
      </c>
      <c r="V465">
        <v>226933</v>
      </c>
      <c r="W465">
        <v>4</v>
      </c>
      <c r="X465">
        <v>2017</v>
      </c>
      <c r="Y465" t="s">
        <v>55</v>
      </c>
      <c r="Z465" s="1">
        <v>42909</v>
      </c>
      <c r="AA465">
        <v>10</v>
      </c>
    </row>
    <row r="466" spans="1:27" x14ac:dyDescent="0.45">
      <c r="A466" t="s">
        <v>2051</v>
      </c>
      <c r="B466" t="s">
        <v>2052</v>
      </c>
      <c r="C466" t="s">
        <v>1028</v>
      </c>
      <c r="D466" t="s">
        <v>2053</v>
      </c>
      <c r="E466" t="s">
        <v>80</v>
      </c>
      <c r="F466" t="s">
        <v>80</v>
      </c>
      <c r="G466" t="s">
        <v>2054</v>
      </c>
      <c r="H466">
        <v>4</v>
      </c>
      <c r="I466">
        <v>1</v>
      </c>
      <c r="J466" t="b">
        <v>0</v>
      </c>
      <c r="K466">
        <v>0.75</v>
      </c>
      <c r="L466">
        <v>0.41299999999999998</v>
      </c>
      <c r="M466">
        <v>9</v>
      </c>
      <c r="N466">
        <v>-9.9830000000000005</v>
      </c>
      <c r="O466">
        <v>0</v>
      </c>
      <c r="P466">
        <v>7.1499999999999994E-2</v>
      </c>
      <c r="Q466">
        <v>0.26600000000000001</v>
      </c>
      <c r="R466">
        <v>3.5300000000000002E-4</v>
      </c>
      <c r="S466">
        <v>0.17799999999999999</v>
      </c>
      <c r="T466">
        <v>5.79E-2</v>
      </c>
      <c r="U466">
        <v>95.027000000000001</v>
      </c>
      <c r="V466">
        <v>227373</v>
      </c>
      <c r="W466">
        <v>4</v>
      </c>
      <c r="X466">
        <v>2018</v>
      </c>
      <c r="Y466" t="s">
        <v>55</v>
      </c>
      <c r="Z466" s="1">
        <v>43315</v>
      </c>
      <c r="AA466">
        <v>90</v>
      </c>
    </row>
    <row r="467" spans="1:27" x14ac:dyDescent="0.45">
      <c r="A467" t="s">
        <v>2055</v>
      </c>
      <c r="B467" t="s">
        <v>682</v>
      </c>
      <c r="C467" t="s">
        <v>2056</v>
      </c>
      <c r="D467" t="s">
        <v>684</v>
      </c>
      <c r="E467" t="s">
        <v>30</v>
      </c>
      <c r="F467" t="s">
        <v>685</v>
      </c>
      <c r="G467" t="s">
        <v>686</v>
      </c>
      <c r="H467">
        <v>7</v>
      </c>
      <c r="I467">
        <v>1</v>
      </c>
      <c r="J467" t="b">
        <v>0</v>
      </c>
      <c r="K467">
        <v>0.749</v>
      </c>
      <c r="L467">
        <v>0.48399999999999999</v>
      </c>
      <c r="M467">
        <v>5</v>
      </c>
      <c r="N467">
        <v>-9.9440000000000008</v>
      </c>
      <c r="O467">
        <v>1</v>
      </c>
      <c r="P467">
        <v>4.8399999999999999E-2</v>
      </c>
      <c r="Q467">
        <v>0.13</v>
      </c>
      <c r="R467">
        <v>0.13700000000000001</v>
      </c>
      <c r="S467">
        <v>4.8599999999999997E-2</v>
      </c>
      <c r="T467">
        <v>0.93899999999999995</v>
      </c>
      <c r="U467">
        <v>167.084</v>
      </c>
      <c r="V467">
        <v>187600</v>
      </c>
      <c r="W467">
        <v>4</v>
      </c>
      <c r="X467">
        <v>2001</v>
      </c>
      <c r="Y467" t="s">
        <v>69</v>
      </c>
      <c r="Z467" s="1">
        <v>36914</v>
      </c>
      <c r="AA467">
        <v>70</v>
      </c>
    </row>
    <row r="468" spans="1:27" x14ac:dyDescent="0.45">
      <c r="A468" t="s">
        <v>2057</v>
      </c>
      <c r="B468" t="s">
        <v>2058</v>
      </c>
      <c r="C468" t="s">
        <v>2059</v>
      </c>
      <c r="D468" t="s">
        <v>2060</v>
      </c>
      <c r="E468" t="s">
        <v>80</v>
      </c>
      <c r="F468" t="s">
        <v>352</v>
      </c>
      <c r="G468" t="s">
        <v>2061</v>
      </c>
      <c r="H468">
        <v>13</v>
      </c>
      <c r="I468">
        <v>1</v>
      </c>
      <c r="J468" t="b">
        <v>0</v>
      </c>
      <c r="K468">
        <v>0.28499999999999998</v>
      </c>
      <c r="L468">
        <v>0.26</v>
      </c>
      <c r="M468">
        <v>0</v>
      </c>
      <c r="N468">
        <v>-18.459</v>
      </c>
      <c r="O468">
        <v>1</v>
      </c>
      <c r="P468">
        <v>3.8399999999999997E-2</v>
      </c>
      <c r="Q468">
        <v>0.92500000000000004</v>
      </c>
      <c r="R468">
        <v>0.94899999999999995</v>
      </c>
      <c r="S468">
        <v>0.108</v>
      </c>
      <c r="T468">
        <v>0.71399999999999997</v>
      </c>
      <c r="U468">
        <v>146.15</v>
      </c>
      <c r="V468">
        <v>231213</v>
      </c>
      <c r="W468">
        <v>4</v>
      </c>
      <c r="X468">
        <v>1999</v>
      </c>
      <c r="Y468" t="s">
        <v>55</v>
      </c>
      <c r="Z468">
        <v>1999</v>
      </c>
      <c r="AA468">
        <v>90</v>
      </c>
    </row>
    <row r="469" spans="1:27" x14ac:dyDescent="0.45">
      <c r="A469" t="s">
        <v>2062</v>
      </c>
      <c r="B469" t="s">
        <v>2063</v>
      </c>
      <c r="C469" t="s">
        <v>2064</v>
      </c>
      <c r="D469" t="s">
        <v>2065</v>
      </c>
      <c r="E469" t="s">
        <v>80</v>
      </c>
      <c r="F469" t="s">
        <v>80</v>
      </c>
      <c r="G469" t="s">
        <v>2066</v>
      </c>
      <c r="H469">
        <v>9</v>
      </c>
      <c r="I469">
        <v>1</v>
      </c>
      <c r="J469" t="b">
        <v>0</v>
      </c>
      <c r="K469">
        <v>0.80200000000000005</v>
      </c>
      <c r="L469">
        <v>0.40100000000000002</v>
      </c>
      <c r="M469">
        <v>10</v>
      </c>
      <c r="N469">
        <v>-10.430999999999999</v>
      </c>
      <c r="O469">
        <v>1</v>
      </c>
      <c r="P469">
        <v>5.1400000000000001E-2</v>
      </c>
      <c r="Q469">
        <v>0.56299999999999994</v>
      </c>
      <c r="R469">
        <v>0.77</v>
      </c>
      <c r="S469">
        <v>5.3199999999999997E-2</v>
      </c>
      <c r="T469">
        <v>0.67700000000000005</v>
      </c>
      <c r="U469">
        <v>87.082999999999998</v>
      </c>
      <c r="V469">
        <v>153067</v>
      </c>
      <c r="W469">
        <v>4</v>
      </c>
      <c r="X469">
        <v>1999</v>
      </c>
      <c r="Y469" t="s">
        <v>41</v>
      </c>
      <c r="Z469" s="1">
        <v>36266</v>
      </c>
      <c r="AA469">
        <v>90</v>
      </c>
    </row>
    <row r="470" spans="1:27" x14ac:dyDescent="0.45">
      <c r="A470" t="s">
        <v>2067</v>
      </c>
      <c r="B470" t="s">
        <v>2068</v>
      </c>
      <c r="C470" t="s">
        <v>2069</v>
      </c>
      <c r="D470" t="s">
        <v>2070</v>
      </c>
      <c r="E470" t="s">
        <v>38</v>
      </c>
      <c r="F470" t="s">
        <v>2071</v>
      </c>
      <c r="G470" t="s">
        <v>2072</v>
      </c>
      <c r="H470">
        <v>1</v>
      </c>
      <c r="I470">
        <v>1</v>
      </c>
      <c r="J470" t="b">
        <v>1</v>
      </c>
      <c r="K470">
        <v>0.502</v>
      </c>
      <c r="L470">
        <v>0.81699999999999995</v>
      </c>
      <c r="M470">
        <v>0</v>
      </c>
      <c r="N470">
        <v>-3.508</v>
      </c>
      <c r="O470">
        <v>1</v>
      </c>
      <c r="P470">
        <v>4.4699999999999997E-2</v>
      </c>
      <c r="Q470">
        <v>4.7699999999999999E-4</v>
      </c>
      <c r="R470">
        <v>0</v>
      </c>
      <c r="S470">
        <v>0.153</v>
      </c>
      <c r="T470">
        <v>0.61699999999999999</v>
      </c>
      <c r="U470">
        <v>90.024000000000001</v>
      </c>
      <c r="V470">
        <v>233298</v>
      </c>
      <c r="W470">
        <v>4</v>
      </c>
      <c r="X470">
        <v>2018</v>
      </c>
      <c r="Y470" t="s">
        <v>55</v>
      </c>
      <c r="Z470" s="1">
        <v>43333</v>
      </c>
      <c r="AA470">
        <v>80</v>
      </c>
    </row>
    <row r="471" spans="1:27" x14ac:dyDescent="0.45">
      <c r="A471" t="s">
        <v>2073</v>
      </c>
      <c r="B471" t="s">
        <v>2074</v>
      </c>
      <c r="C471" t="s">
        <v>2075</v>
      </c>
      <c r="D471" t="s">
        <v>2076</v>
      </c>
      <c r="E471" t="s">
        <v>80</v>
      </c>
      <c r="F471" t="s">
        <v>80</v>
      </c>
      <c r="G471" t="s">
        <v>2077</v>
      </c>
      <c r="H471">
        <v>9</v>
      </c>
      <c r="I471">
        <v>1</v>
      </c>
      <c r="J471" t="b">
        <v>0</v>
      </c>
      <c r="K471">
        <v>0.68200000000000005</v>
      </c>
      <c r="L471">
        <v>0.54400000000000004</v>
      </c>
      <c r="M471">
        <v>11</v>
      </c>
      <c r="N471">
        <v>-8.2390000000000008</v>
      </c>
      <c r="O471">
        <v>1</v>
      </c>
      <c r="P471">
        <v>2.8500000000000001E-2</v>
      </c>
      <c r="Q471">
        <v>0.15</v>
      </c>
      <c r="R471">
        <v>0.13300000000000001</v>
      </c>
      <c r="S471">
        <v>0.105</v>
      </c>
      <c r="T471">
        <v>4.9799999999999997E-2</v>
      </c>
      <c r="U471">
        <v>105.02800000000001</v>
      </c>
      <c r="V471">
        <v>248240</v>
      </c>
      <c r="W471">
        <v>4</v>
      </c>
      <c r="X471">
        <v>2005</v>
      </c>
      <c r="Y471" t="s">
        <v>55</v>
      </c>
      <c r="Z471">
        <v>2005</v>
      </c>
      <c r="AA471">
        <v>60</v>
      </c>
    </row>
    <row r="472" spans="1:27" x14ac:dyDescent="0.45">
      <c r="A472" t="s">
        <v>2078</v>
      </c>
      <c r="B472" t="s">
        <v>2079</v>
      </c>
      <c r="C472" t="s">
        <v>1339</v>
      </c>
      <c r="D472" t="s">
        <v>329</v>
      </c>
      <c r="E472" t="s">
        <v>80</v>
      </c>
      <c r="F472" t="s">
        <v>253</v>
      </c>
      <c r="G472" t="s">
        <v>330</v>
      </c>
      <c r="H472">
        <v>3</v>
      </c>
      <c r="I472">
        <v>1</v>
      </c>
      <c r="J472" t="b">
        <v>0</v>
      </c>
      <c r="K472">
        <v>0.57999999999999996</v>
      </c>
      <c r="L472">
        <v>0.85799999999999998</v>
      </c>
      <c r="M472">
        <v>8</v>
      </c>
      <c r="N472">
        <v>-5.2119999999999997</v>
      </c>
      <c r="O472">
        <v>1</v>
      </c>
      <c r="P472">
        <v>0.114</v>
      </c>
      <c r="Q472">
        <v>0.125</v>
      </c>
      <c r="R472">
        <v>0</v>
      </c>
      <c r="S472">
        <v>5.0200000000000002E-2</v>
      </c>
      <c r="T472">
        <v>0.47499999999999998</v>
      </c>
      <c r="U472">
        <v>174.03899999999999</v>
      </c>
      <c r="V472">
        <v>224225</v>
      </c>
      <c r="W472">
        <v>3</v>
      </c>
      <c r="X472">
        <v>2019</v>
      </c>
      <c r="Y472" t="s">
        <v>41</v>
      </c>
      <c r="Z472" s="1">
        <v>43567</v>
      </c>
      <c r="AA472">
        <v>40</v>
      </c>
    </row>
    <row r="473" spans="1:27" x14ac:dyDescent="0.45">
      <c r="A473" t="s">
        <v>2080</v>
      </c>
      <c r="B473" t="s">
        <v>43</v>
      </c>
      <c r="C473" t="s">
        <v>1103</v>
      </c>
      <c r="D473" t="s">
        <v>1104</v>
      </c>
      <c r="E473" t="s">
        <v>46</v>
      </c>
      <c r="F473" t="s">
        <v>46</v>
      </c>
      <c r="G473" t="s">
        <v>2081</v>
      </c>
      <c r="H473">
        <v>1</v>
      </c>
      <c r="I473">
        <v>1</v>
      </c>
      <c r="J473" t="b">
        <v>0</v>
      </c>
      <c r="K473">
        <v>0.56599999999999995</v>
      </c>
      <c r="L473">
        <v>0.53200000000000003</v>
      </c>
      <c r="M473">
        <v>4</v>
      </c>
      <c r="N473">
        <v>-11.438000000000001</v>
      </c>
      <c r="O473">
        <v>0</v>
      </c>
      <c r="P473">
        <v>0.46700000000000003</v>
      </c>
      <c r="Q473">
        <v>8.6700000000000006E-3</v>
      </c>
      <c r="R473">
        <v>0</v>
      </c>
      <c r="S473">
        <v>0.124</v>
      </c>
      <c r="T473">
        <v>0.376</v>
      </c>
      <c r="U473">
        <v>80.644999999999996</v>
      </c>
      <c r="V473">
        <v>37467</v>
      </c>
      <c r="W473">
        <v>4</v>
      </c>
      <c r="X473">
        <v>2001</v>
      </c>
      <c r="Y473" t="s">
        <v>55</v>
      </c>
      <c r="Z473">
        <v>2001</v>
      </c>
      <c r="AA473">
        <v>50</v>
      </c>
    </row>
    <row r="474" spans="1:27" x14ac:dyDescent="0.45">
      <c r="A474" t="s">
        <v>2082</v>
      </c>
      <c r="B474" t="s">
        <v>2083</v>
      </c>
      <c r="C474" t="s">
        <v>751</v>
      </c>
      <c r="D474" t="s">
        <v>186</v>
      </c>
      <c r="E474" t="s">
        <v>80</v>
      </c>
      <c r="F474" t="s">
        <v>187</v>
      </c>
      <c r="G474" t="s">
        <v>2084</v>
      </c>
      <c r="H474">
        <v>9</v>
      </c>
      <c r="I474">
        <v>1</v>
      </c>
      <c r="J474" t="b">
        <v>0</v>
      </c>
      <c r="K474">
        <v>0.66500000000000004</v>
      </c>
      <c r="L474">
        <v>0.68</v>
      </c>
      <c r="M474">
        <v>2</v>
      </c>
      <c r="N474">
        <v>-4.899</v>
      </c>
      <c r="O474">
        <v>1</v>
      </c>
      <c r="P474">
        <v>0.28999999999999998</v>
      </c>
      <c r="Q474">
        <v>0.112</v>
      </c>
      <c r="R474">
        <v>0</v>
      </c>
      <c r="S474">
        <v>9.6000000000000002E-2</v>
      </c>
      <c r="T474">
        <v>0.69</v>
      </c>
      <c r="U474">
        <v>91.67</v>
      </c>
      <c r="V474">
        <v>150787</v>
      </c>
      <c r="W474">
        <v>4</v>
      </c>
      <c r="X474">
        <v>2019</v>
      </c>
      <c r="Y474" t="s">
        <v>55</v>
      </c>
      <c r="Z474" s="1">
        <v>43658</v>
      </c>
      <c r="AA474">
        <v>20</v>
      </c>
    </row>
    <row r="475" spans="1:27" x14ac:dyDescent="0.45">
      <c r="A475" t="s">
        <v>2085</v>
      </c>
      <c r="B475" t="s">
        <v>2086</v>
      </c>
      <c r="C475" t="s">
        <v>886</v>
      </c>
      <c r="D475" t="s">
        <v>204</v>
      </c>
      <c r="E475" t="s">
        <v>46</v>
      </c>
      <c r="F475" t="s">
        <v>46</v>
      </c>
      <c r="G475" t="s">
        <v>205</v>
      </c>
      <c r="H475">
        <v>3</v>
      </c>
      <c r="I475">
        <v>1</v>
      </c>
      <c r="J475" t="b">
        <v>1</v>
      </c>
      <c r="K475">
        <v>0.58899999999999997</v>
      </c>
      <c r="L475">
        <v>0.63</v>
      </c>
      <c r="M475">
        <v>0</v>
      </c>
      <c r="N475">
        <v>-5.2889999999999997</v>
      </c>
      <c r="O475">
        <v>1</v>
      </c>
      <c r="P475">
        <v>9.8500000000000004E-2</v>
      </c>
      <c r="Q475">
        <v>6.0100000000000001E-2</v>
      </c>
      <c r="R475">
        <v>0</v>
      </c>
      <c r="S475">
        <v>0.10199999999999999</v>
      </c>
      <c r="T475">
        <v>4.8599999999999997E-2</v>
      </c>
      <c r="U475">
        <v>76.494</v>
      </c>
      <c r="V475">
        <v>226863</v>
      </c>
      <c r="W475">
        <v>4</v>
      </c>
      <c r="X475">
        <v>2017</v>
      </c>
      <c r="Y475" t="s">
        <v>55</v>
      </c>
      <c r="Z475" s="1">
        <v>42943</v>
      </c>
      <c r="AA475">
        <v>80</v>
      </c>
    </row>
    <row r="476" spans="1:27" x14ac:dyDescent="0.45">
      <c r="A476" t="s">
        <v>2087</v>
      </c>
      <c r="B476" t="s">
        <v>2088</v>
      </c>
      <c r="C476" t="s">
        <v>328</v>
      </c>
      <c r="D476" t="s">
        <v>329</v>
      </c>
      <c r="E476" t="s">
        <v>80</v>
      </c>
      <c r="F476" t="s">
        <v>253</v>
      </c>
      <c r="G476" t="s">
        <v>330</v>
      </c>
      <c r="H476">
        <v>15</v>
      </c>
      <c r="I476">
        <v>1</v>
      </c>
      <c r="J476" t="b">
        <v>0</v>
      </c>
      <c r="K476">
        <v>0.73399999999999999</v>
      </c>
      <c r="L476">
        <v>0.85499999999999998</v>
      </c>
      <c r="M476">
        <v>9</v>
      </c>
      <c r="N476">
        <v>-3.2109999999999999</v>
      </c>
      <c r="O476">
        <v>1</v>
      </c>
      <c r="P476">
        <v>0.11799999999999999</v>
      </c>
      <c r="Q476">
        <v>4.81E-3</v>
      </c>
      <c r="R476">
        <v>0</v>
      </c>
      <c r="S476">
        <v>0.123</v>
      </c>
      <c r="T476">
        <v>0.42199999999999999</v>
      </c>
      <c r="U476">
        <v>126.035</v>
      </c>
      <c r="V476">
        <v>222732</v>
      </c>
      <c r="W476">
        <v>4</v>
      </c>
      <c r="X476">
        <v>2018</v>
      </c>
      <c r="Y476" t="s">
        <v>55</v>
      </c>
      <c r="Z476" s="1">
        <v>43336</v>
      </c>
      <c r="AA476">
        <v>40</v>
      </c>
    </row>
    <row r="477" spans="1:27" x14ac:dyDescent="0.45">
      <c r="A477" t="s">
        <v>2089</v>
      </c>
      <c r="B477" t="s">
        <v>2090</v>
      </c>
      <c r="C477" t="s">
        <v>2091</v>
      </c>
      <c r="D477" t="s">
        <v>245</v>
      </c>
      <c r="E477" t="s">
        <v>246</v>
      </c>
      <c r="F477" t="s">
        <v>247</v>
      </c>
      <c r="G477" t="s">
        <v>248</v>
      </c>
      <c r="H477">
        <v>1</v>
      </c>
      <c r="I477">
        <v>4</v>
      </c>
      <c r="J477" t="b">
        <v>0</v>
      </c>
      <c r="K477">
        <v>0.70099999999999996</v>
      </c>
      <c r="L477">
        <v>0.67200000000000004</v>
      </c>
      <c r="M477">
        <v>10</v>
      </c>
      <c r="N477">
        <v>-6.5510000000000002</v>
      </c>
      <c r="O477">
        <v>1</v>
      </c>
      <c r="P477">
        <v>3.2000000000000001E-2</v>
      </c>
      <c r="Q477">
        <v>2.0299999999999999E-2</v>
      </c>
      <c r="R477" s="2">
        <v>5.4E-6</v>
      </c>
      <c r="S477">
        <v>0.19165304</v>
      </c>
      <c r="T477">
        <v>0.89600000000000002</v>
      </c>
      <c r="U477">
        <v>116.97199999999999</v>
      </c>
      <c r="V477">
        <v>163040</v>
      </c>
      <c r="W477">
        <v>4</v>
      </c>
      <c r="X477">
        <v>2015</v>
      </c>
      <c r="Y477" t="s">
        <v>33</v>
      </c>
      <c r="Z477" s="1">
        <v>42314</v>
      </c>
      <c r="AA477">
        <v>0</v>
      </c>
    </row>
    <row r="478" spans="1:27" x14ac:dyDescent="0.45">
      <c r="A478" t="s">
        <v>2092</v>
      </c>
      <c r="B478" t="s">
        <v>2093</v>
      </c>
      <c r="C478" t="s">
        <v>2094</v>
      </c>
      <c r="D478" t="s">
        <v>2095</v>
      </c>
      <c r="E478" t="s">
        <v>80</v>
      </c>
      <c r="F478" t="s">
        <v>80</v>
      </c>
      <c r="G478" t="s">
        <v>2096</v>
      </c>
      <c r="H478">
        <v>3</v>
      </c>
      <c r="I478">
        <v>1</v>
      </c>
      <c r="J478" t="b">
        <v>0</v>
      </c>
      <c r="K478">
        <v>0.54500000000000004</v>
      </c>
      <c r="L478">
        <v>0.55700000000000005</v>
      </c>
      <c r="M478">
        <v>0</v>
      </c>
      <c r="N478">
        <v>-11.611000000000001</v>
      </c>
      <c r="O478">
        <v>1</v>
      </c>
      <c r="P478">
        <v>8.7800000000000003E-2</v>
      </c>
      <c r="Q478">
        <v>7.9000000000000001E-2</v>
      </c>
      <c r="R478" s="2">
        <v>2.3E-5</v>
      </c>
      <c r="S478">
        <v>0.19165304</v>
      </c>
      <c r="T478">
        <v>0.26900000000000002</v>
      </c>
      <c r="U478">
        <v>125.876</v>
      </c>
      <c r="V478">
        <v>285662</v>
      </c>
      <c r="W478">
        <v>4</v>
      </c>
      <c r="X478">
        <v>1996</v>
      </c>
      <c r="Y478" t="s">
        <v>41</v>
      </c>
      <c r="Z478" s="1">
        <v>35186</v>
      </c>
      <c r="AA478">
        <v>0</v>
      </c>
    </row>
    <row r="479" spans="1:27" x14ac:dyDescent="0.45">
      <c r="A479" t="s">
        <v>2097</v>
      </c>
      <c r="B479" t="s">
        <v>2098</v>
      </c>
      <c r="C479" t="s">
        <v>861</v>
      </c>
      <c r="D479" t="s">
        <v>322</v>
      </c>
      <c r="E479" t="s">
        <v>52</v>
      </c>
      <c r="F479" t="s">
        <v>323</v>
      </c>
      <c r="G479" t="s">
        <v>862</v>
      </c>
      <c r="H479">
        <v>4</v>
      </c>
      <c r="I479">
        <v>1</v>
      </c>
      <c r="J479" t="b">
        <v>1</v>
      </c>
      <c r="K479">
        <v>0.86199999999999999</v>
      </c>
      <c r="L479">
        <v>0.27400000000000002</v>
      </c>
      <c r="M479">
        <v>0</v>
      </c>
      <c r="N479">
        <v>-5.8179999999999996</v>
      </c>
      <c r="O479">
        <v>0</v>
      </c>
      <c r="P479">
        <v>0.48399999999999999</v>
      </c>
      <c r="Q479">
        <v>9.74E-2</v>
      </c>
      <c r="R479">
        <v>0.185</v>
      </c>
      <c r="S479">
        <v>0.183</v>
      </c>
      <c r="T479">
        <v>0.14599999999999999</v>
      </c>
      <c r="U479">
        <v>77.492999999999995</v>
      </c>
      <c r="V479">
        <v>148640</v>
      </c>
      <c r="W479">
        <v>4</v>
      </c>
      <c r="X479">
        <v>2017</v>
      </c>
      <c r="Y479" t="s">
        <v>33</v>
      </c>
      <c r="Z479" s="1">
        <v>43038</v>
      </c>
      <c r="AA479">
        <v>10</v>
      </c>
    </row>
    <row r="480" spans="1:27" x14ac:dyDescent="0.45">
      <c r="A480" t="s">
        <v>2099</v>
      </c>
      <c r="B480" t="s">
        <v>2100</v>
      </c>
      <c r="C480" t="s">
        <v>2101</v>
      </c>
      <c r="D480" t="s">
        <v>2102</v>
      </c>
      <c r="E480" t="s">
        <v>152</v>
      </c>
      <c r="F480" t="s">
        <v>2103</v>
      </c>
      <c r="G480" t="s">
        <v>2104</v>
      </c>
      <c r="H480">
        <v>8</v>
      </c>
      <c r="I480">
        <v>1</v>
      </c>
      <c r="J480" t="b">
        <v>0</v>
      </c>
      <c r="K480">
        <v>0.85599999999999998</v>
      </c>
      <c r="L480">
        <v>0.40699999999999997</v>
      </c>
      <c r="M480">
        <v>1</v>
      </c>
      <c r="N480">
        <v>-7.4560000000000004</v>
      </c>
      <c r="O480">
        <v>1</v>
      </c>
      <c r="P480">
        <v>0.23799999999999999</v>
      </c>
      <c r="Q480">
        <v>0.13800000000000001</v>
      </c>
      <c r="R480">
        <v>0</v>
      </c>
      <c r="S480">
        <v>0.19165304</v>
      </c>
      <c r="T480">
        <v>0.63900000000000001</v>
      </c>
      <c r="U480">
        <v>115.053</v>
      </c>
      <c r="V480">
        <v>194316</v>
      </c>
      <c r="W480">
        <v>4</v>
      </c>
      <c r="X480">
        <v>2018</v>
      </c>
      <c r="Y480" t="s">
        <v>41</v>
      </c>
      <c r="Z480" s="1">
        <v>43217</v>
      </c>
      <c r="AA480">
        <v>50</v>
      </c>
    </row>
    <row r="481" spans="1:27" x14ac:dyDescent="0.45">
      <c r="A481" t="s">
        <v>2105</v>
      </c>
      <c r="B481" t="s">
        <v>2106</v>
      </c>
      <c r="C481" t="s">
        <v>36</v>
      </c>
      <c r="D481" t="s">
        <v>37</v>
      </c>
      <c r="E481" t="s">
        <v>38</v>
      </c>
      <c r="F481" t="s">
        <v>39</v>
      </c>
      <c r="G481" t="s">
        <v>40</v>
      </c>
      <c r="H481">
        <v>2</v>
      </c>
      <c r="I481">
        <v>1</v>
      </c>
      <c r="J481" t="b">
        <v>0</v>
      </c>
      <c r="K481">
        <v>0.44900000000000001</v>
      </c>
      <c r="L481">
        <v>0.41099999999999998</v>
      </c>
      <c r="M481">
        <v>5</v>
      </c>
      <c r="N481">
        <v>-9.4809999999999999</v>
      </c>
      <c r="O481">
        <v>1</v>
      </c>
      <c r="P481">
        <v>3.4000000000000002E-2</v>
      </c>
      <c r="Q481">
        <v>0.50700000000000001</v>
      </c>
      <c r="R481">
        <v>3.9899999999999998E-2</v>
      </c>
      <c r="S481">
        <v>0.19165304</v>
      </c>
      <c r="T481">
        <v>0.22</v>
      </c>
      <c r="U481">
        <v>104.68600000000001</v>
      </c>
      <c r="V481">
        <v>217027</v>
      </c>
      <c r="W481">
        <v>4</v>
      </c>
      <c r="X481">
        <v>2003</v>
      </c>
      <c r="Y481" t="s">
        <v>41</v>
      </c>
      <c r="Z481" s="1">
        <v>37761</v>
      </c>
      <c r="AA481">
        <v>90</v>
      </c>
    </row>
    <row r="482" spans="1:27" x14ac:dyDescent="0.45">
      <c r="A482" t="s">
        <v>2107</v>
      </c>
      <c r="B482" t="s">
        <v>434</v>
      </c>
      <c r="C482" t="s">
        <v>2108</v>
      </c>
      <c r="D482" t="s">
        <v>436</v>
      </c>
      <c r="E482" t="s">
        <v>80</v>
      </c>
      <c r="F482" t="s">
        <v>187</v>
      </c>
      <c r="G482" t="s">
        <v>437</v>
      </c>
      <c r="H482">
        <v>2</v>
      </c>
      <c r="I482">
        <v>1</v>
      </c>
      <c r="J482" t="b">
        <v>0</v>
      </c>
      <c r="K482">
        <v>0.58199999999999996</v>
      </c>
      <c r="L482">
        <v>0.62</v>
      </c>
      <c r="M482">
        <v>0</v>
      </c>
      <c r="N482">
        <v>-6.25</v>
      </c>
      <c r="O482">
        <v>1</v>
      </c>
      <c r="P482">
        <v>0.126</v>
      </c>
      <c r="Q482">
        <v>2.1999999999999999E-2</v>
      </c>
      <c r="R482">
        <v>0</v>
      </c>
      <c r="S482">
        <v>0.114</v>
      </c>
      <c r="T482">
        <v>0.26</v>
      </c>
      <c r="U482">
        <v>68.959000000000003</v>
      </c>
      <c r="V482">
        <v>185863</v>
      </c>
      <c r="W482">
        <v>4</v>
      </c>
      <c r="X482">
        <v>2019</v>
      </c>
      <c r="Y482" t="s">
        <v>33</v>
      </c>
      <c r="Z482" s="1">
        <v>43777</v>
      </c>
      <c r="AA482">
        <v>70</v>
      </c>
    </row>
    <row r="483" spans="1:27" x14ac:dyDescent="0.45">
      <c r="A483" t="s">
        <v>2109</v>
      </c>
      <c r="B483" t="s">
        <v>2110</v>
      </c>
      <c r="C483" t="s">
        <v>317</v>
      </c>
      <c r="D483" t="s">
        <v>219</v>
      </c>
      <c r="E483" t="s">
        <v>46</v>
      </c>
      <c r="F483" t="s">
        <v>46</v>
      </c>
      <c r="G483" t="s">
        <v>318</v>
      </c>
      <c r="H483">
        <v>10</v>
      </c>
      <c r="I483">
        <v>1</v>
      </c>
      <c r="J483" t="b">
        <v>1</v>
      </c>
      <c r="K483">
        <v>0.91</v>
      </c>
      <c r="L483">
        <v>0.47699999999999998</v>
      </c>
      <c r="M483">
        <v>2</v>
      </c>
      <c r="N483">
        <v>-5.2590000000000003</v>
      </c>
      <c r="O483">
        <v>1</v>
      </c>
      <c r="P483">
        <v>0.41799999999999998</v>
      </c>
      <c r="Q483">
        <v>0.121</v>
      </c>
      <c r="R483">
        <v>0</v>
      </c>
      <c r="S483">
        <v>0.19165304</v>
      </c>
      <c r="T483">
        <v>0.313</v>
      </c>
      <c r="U483">
        <v>145.994</v>
      </c>
      <c r="V483">
        <v>155893</v>
      </c>
      <c r="W483">
        <v>4</v>
      </c>
      <c r="X483">
        <v>2018</v>
      </c>
      <c r="Y483" t="s">
        <v>41</v>
      </c>
      <c r="Z483" s="1">
        <v>43245</v>
      </c>
      <c r="AA483">
        <v>90</v>
      </c>
    </row>
    <row r="484" spans="1:27" x14ac:dyDescent="0.45">
      <c r="A484" t="s">
        <v>2111</v>
      </c>
      <c r="B484" t="s">
        <v>889</v>
      </c>
      <c r="C484" t="s">
        <v>2112</v>
      </c>
      <c r="D484" t="s">
        <v>2113</v>
      </c>
      <c r="E484" t="s">
        <v>80</v>
      </c>
      <c r="F484" t="s">
        <v>80</v>
      </c>
      <c r="G484" t="s">
        <v>2114</v>
      </c>
      <c r="H484">
        <v>15</v>
      </c>
      <c r="I484">
        <v>1</v>
      </c>
      <c r="J484" t="b">
        <v>0</v>
      </c>
      <c r="K484">
        <v>0.154</v>
      </c>
      <c r="L484">
        <v>0.26300000000000001</v>
      </c>
      <c r="M484">
        <v>10</v>
      </c>
      <c r="N484">
        <v>-8.4139999999999997</v>
      </c>
      <c r="O484">
        <v>1</v>
      </c>
      <c r="P484">
        <v>3.1600000000000003E-2</v>
      </c>
      <c r="Q484">
        <v>0.79200000000000004</v>
      </c>
      <c r="R484">
        <v>0.76</v>
      </c>
      <c r="S484">
        <v>0.14199999999999999</v>
      </c>
      <c r="T484">
        <v>3.6799999999999999E-2</v>
      </c>
      <c r="U484">
        <v>85.521000000000001</v>
      </c>
      <c r="V484">
        <v>112173</v>
      </c>
      <c r="W484">
        <v>4</v>
      </c>
      <c r="X484">
        <v>2004</v>
      </c>
      <c r="Y484" t="s">
        <v>69</v>
      </c>
      <c r="Z484" s="1">
        <v>37987</v>
      </c>
      <c r="AA484">
        <v>20</v>
      </c>
    </row>
    <row r="485" spans="1:27" x14ac:dyDescent="0.45">
      <c r="A485" t="s">
        <v>2115</v>
      </c>
      <c r="B485" t="s">
        <v>2116</v>
      </c>
      <c r="C485" t="s">
        <v>2117</v>
      </c>
      <c r="D485" t="s">
        <v>2118</v>
      </c>
      <c r="E485" t="s">
        <v>80</v>
      </c>
      <c r="F485" t="s">
        <v>80</v>
      </c>
      <c r="G485" t="s">
        <v>2119</v>
      </c>
      <c r="H485">
        <v>7</v>
      </c>
      <c r="I485">
        <v>1</v>
      </c>
      <c r="J485" t="b">
        <v>0</v>
      </c>
      <c r="K485">
        <v>0.53200000000000003</v>
      </c>
      <c r="L485">
        <v>0.75</v>
      </c>
      <c r="M485">
        <v>8</v>
      </c>
      <c r="N485">
        <v>-5.9390000000000001</v>
      </c>
      <c r="O485">
        <v>1</v>
      </c>
      <c r="P485">
        <v>3.32E-2</v>
      </c>
      <c r="Q485">
        <v>3.0499999999999999E-2</v>
      </c>
      <c r="R485">
        <v>0</v>
      </c>
      <c r="S485">
        <v>0.187</v>
      </c>
      <c r="T485">
        <v>0.39300000000000002</v>
      </c>
      <c r="U485">
        <v>99.816000000000003</v>
      </c>
      <c r="V485">
        <v>252867</v>
      </c>
      <c r="W485">
        <v>4</v>
      </c>
      <c r="X485">
        <v>2000</v>
      </c>
      <c r="Y485" t="s">
        <v>55</v>
      </c>
      <c r="Z485" s="1">
        <v>36697</v>
      </c>
      <c r="AA485">
        <v>80</v>
      </c>
    </row>
    <row r="486" spans="1:27" x14ac:dyDescent="0.45">
      <c r="A486" t="s">
        <v>2120</v>
      </c>
      <c r="B486" t="s">
        <v>2121</v>
      </c>
      <c r="C486" t="s">
        <v>2122</v>
      </c>
      <c r="D486" t="s">
        <v>640</v>
      </c>
      <c r="E486" t="s">
        <v>641</v>
      </c>
      <c r="F486" t="s">
        <v>642</v>
      </c>
      <c r="G486" t="s">
        <v>2123</v>
      </c>
      <c r="H486">
        <v>1</v>
      </c>
      <c r="I486">
        <v>1</v>
      </c>
      <c r="J486" t="b">
        <v>1</v>
      </c>
      <c r="K486">
        <v>0.754</v>
      </c>
      <c r="L486">
        <v>0.77900000000000003</v>
      </c>
      <c r="M486">
        <v>1</v>
      </c>
      <c r="N486">
        <v>-3.2879999999999998</v>
      </c>
      <c r="O486">
        <v>0</v>
      </c>
      <c r="P486">
        <v>3.8699999999999998E-2</v>
      </c>
      <c r="Q486">
        <v>6.3E-2</v>
      </c>
      <c r="R486" s="2">
        <v>2.8099999999999999E-5</v>
      </c>
      <c r="S486">
        <v>7.5800000000000006E-2</v>
      </c>
      <c r="T486">
        <v>0.41</v>
      </c>
      <c r="U486">
        <v>116.003</v>
      </c>
      <c r="V486">
        <v>184172</v>
      </c>
      <c r="W486">
        <v>4</v>
      </c>
      <c r="X486">
        <v>2018</v>
      </c>
      <c r="Y486" t="s">
        <v>69</v>
      </c>
      <c r="Z486" s="1">
        <v>43139</v>
      </c>
      <c r="AA486">
        <v>30</v>
      </c>
    </row>
    <row r="487" spans="1:27" x14ac:dyDescent="0.45">
      <c r="A487" t="s">
        <v>2124</v>
      </c>
      <c r="B487" t="s">
        <v>2125</v>
      </c>
      <c r="C487" t="s">
        <v>2126</v>
      </c>
      <c r="D487" t="s">
        <v>2127</v>
      </c>
      <c r="E487" t="s">
        <v>152</v>
      </c>
      <c r="F487" t="s">
        <v>2128</v>
      </c>
      <c r="G487" t="s">
        <v>2129</v>
      </c>
      <c r="H487">
        <v>4</v>
      </c>
      <c r="I487">
        <v>1</v>
      </c>
      <c r="J487" t="b">
        <v>0</v>
      </c>
      <c r="K487">
        <v>0.8</v>
      </c>
      <c r="L487">
        <v>0.74</v>
      </c>
      <c r="M487">
        <v>10</v>
      </c>
      <c r="N487">
        <v>-4.5199999999999996</v>
      </c>
      <c r="O487">
        <v>0</v>
      </c>
      <c r="P487">
        <v>4.7899999999999998E-2</v>
      </c>
      <c r="Q487">
        <v>0.184</v>
      </c>
      <c r="R487">
        <v>0</v>
      </c>
      <c r="S487">
        <v>5.5800000000000002E-2</v>
      </c>
      <c r="T487">
        <v>0.77500000000000002</v>
      </c>
      <c r="U487">
        <v>90.034999999999997</v>
      </c>
      <c r="V487">
        <v>226200</v>
      </c>
      <c r="W487">
        <v>4</v>
      </c>
      <c r="X487">
        <v>2018</v>
      </c>
      <c r="Y487" t="s">
        <v>69</v>
      </c>
      <c r="Z487" s="1">
        <v>43448</v>
      </c>
      <c r="AA487">
        <v>40</v>
      </c>
    </row>
    <row r="488" spans="1:27" x14ac:dyDescent="0.45">
      <c r="A488" t="s">
        <v>2130</v>
      </c>
      <c r="B488" t="s">
        <v>2131</v>
      </c>
      <c r="C488" t="s">
        <v>64</v>
      </c>
      <c r="D488" t="s">
        <v>2132</v>
      </c>
      <c r="E488" t="s">
        <v>340</v>
      </c>
      <c r="F488" t="s">
        <v>1781</v>
      </c>
      <c r="G488" t="s">
        <v>2133</v>
      </c>
      <c r="H488">
        <v>8</v>
      </c>
      <c r="I488">
        <v>1</v>
      </c>
      <c r="J488" t="b">
        <v>0</v>
      </c>
      <c r="K488">
        <v>0.60499999999999998</v>
      </c>
      <c r="L488">
        <v>0.40799999999999997</v>
      </c>
      <c r="M488">
        <v>7</v>
      </c>
      <c r="N488">
        <v>-8.7949999999999999</v>
      </c>
      <c r="O488">
        <v>0</v>
      </c>
      <c r="P488">
        <v>3.3399999999999999E-2</v>
      </c>
      <c r="Q488">
        <v>5.7299999999999997E-2</v>
      </c>
      <c r="R488" s="2">
        <v>7.4699999999999996E-6</v>
      </c>
      <c r="S488">
        <v>0.19900000000000001</v>
      </c>
      <c r="T488">
        <v>6.4199999999999993E-2</v>
      </c>
      <c r="U488">
        <v>76.552999999999997</v>
      </c>
      <c r="V488">
        <v>175720</v>
      </c>
      <c r="W488">
        <v>4</v>
      </c>
      <c r="X488">
        <v>2020</v>
      </c>
      <c r="Y488" t="s">
        <v>69</v>
      </c>
      <c r="Z488" s="1">
        <v>43854</v>
      </c>
      <c r="AA488">
        <v>40</v>
      </c>
    </row>
    <row r="489" spans="1:27" x14ac:dyDescent="0.45">
      <c r="A489" t="s">
        <v>2134</v>
      </c>
      <c r="B489" t="s">
        <v>2135</v>
      </c>
      <c r="C489" t="s">
        <v>2136</v>
      </c>
      <c r="D489" t="s">
        <v>2137</v>
      </c>
      <c r="E489" t="s">
        <v>80</v>
      </c>
      <c r="F489" t="s">
        <v>80</v>
      </c>
      <c r="G489" t="s">
        <v>2138</v>
      </c>
      <c r="H489">
        <v>9</v>
      </c>
      <c r="I489">
        <v>1</v>
      </c>
      <c r="J489" t="b">
        <v>0</v>
      </c>
      <c r="K489">
        <v>0.187</v>
      </c>
      <c r="L489">
        <v>0.16700000000000001</v>
      </c>
      <c r="M489">
        <v>1</v>
      </c>
      <c r="N489">
        <v>-18.89</v>
      </c>
      <c r="O489">
        <v>0</v>
      </c>
      <c r="P489">
        <v>3.9600000000000003E-2</v>
      </c>
      <c r="Q489">
        <v>0.753</v>
      </c>
      <c r="R489">
        <v>0.88500000000000001</v>
      </c>
      <c r="S489">
        <v>0.113</v>
      </c>
      <c r="T489">
        <v>3.3300000000000003E-2</v>
      </c>
      <c r="U489">
        <v>149.625</v>
      </c>
      <c r="V489">
        <v>224040</v>
      </c>
      <c r="W489">
        <v>3</v>
      </c>
      <c r="X489">
        <v>1993</v>
      </c>
      <c r="Y489" t="s">
        <v>41</v>
      </c>
      <c r="Z489" s="1">
        <v>34085</v>
      </c>
      <c r="AA489">
        <v>90</v>
      </c>
    </row>
    <row r="490" spans="1:27" x14ac:dyDescent="0.45">
      <c r="A490" t="s">
        <v>2139</v>
      </c>
      <c r="B490" t="s">
        <v>2140</v>
      </c>
      <c r="C490" t="s">
        <v>2141</v>
      </c>
      <c r="D490" t="s">
        <v>1259</v>
      </c>
      <c r="E490" t="s">
        <v>46</v>
      </c>
      <c r="F490" t="s">
        <v>46</v>
      </c>
      <c r="G490" t="s">
        <v>2142</v>
      </c>
      <c r="H490">
        <v>1</v>
      </c>
      <c r="I490">
        <v>1</v>
      </c>
      <c r="J490" t="b">
        <v>1</v>
      </c>
      <c r="K490">
        <v>0.79100000000000004</v>
      </c>
      <c r="L490">
        <v>0.83899999999999997</v>
      </c>
      <c r="M490">
        <v>11</v>
      </c>
      <c r="N490">
        <v>-4.2839999999999998</v>
      </c>
      <c r="O490">
        <v>1</v>
      </c>
      <c r="P490">
        <v>0.26600000000000001</v>
      </c>
      <c r="Q490">
        <v>5.8799999999999998E-2</v>
      </c>
      <c r="R490" s="2">
        <v>6.2600000000000004E-5</v>
      </c>
      <c r="S490">
        <v>0.19165304</v>
      </c>
      <c r="T490">
        <v>0.38300000000000001</v>
      </c>
      <c r="U490">
        <v>170.113</v>
      </c>
      <c r="V490">
        <v>202636</v>
      </c>
      <c r="W490">
        <v>4</v>
      </c>
      <c r="X490">
        <v>2017</v>
      </c>
      <c r="Y490" t="s">
        <v>69</v>
      </c>
      <c r="Z490" s="1">
        <v>43084</v>
      </c>
      <c r="AA490">
        <v>10</v>
      </c>
    </row>
    <row r="491" spans="1:27" x14ac:dyDescent="0.45">
      <c r="A491" t="s">
        <v>2143</v>
      </c>
      <c r="B491" t="s">
        <v>2144</v>
      </c>
      <c r="C491" t="s">
        <v>2145</v>
      </c>
      <c r="D491" t="s">
        <v>1345</v>
      </c>
      <c r="E491" t="s">
        <v>46</v>
      </c>
      <c r="F491" t="s">
        <v>46</v>
      </c>
      <c r="G491" t="s">
        <v>1346</v>
      </c>
      <c r="H491">
        <v>9</v>
      </c>
      <c r="I491">
        <v>1</v>
      </c>
      <c r="J491" t="b">
        <v>1</v>
      </c>
      <c r="K491">
        <v>0.90700000000000003</v>
      </c>
      <c r="L491">
        <v>0.48899999999999999</v>
      </c>
      <c r="M491">
        <v>8</v>
      </c>
      <c r="N491">
        <v>-5.79</v>
      </c>
      <c r="O491">
        <v>1</v>
      </c>
      <c r="P491">
        <v>0.158</v>
      </c>
      <c r="Q491">
        <v>4.7699999999999999E-2</v>
      </c>
      <c r="R491">
        <v>0</v>
      </c>
      <c r="S491">
        <v>0.115</v>
      </c>
      <c r="T491">
        <v>0.253</v>
      </c>
      <c r="U491">
        <v>136.982</v>
      </c>
      <c r="V491">
        <v>211244</v>
      </c>
      <c r="W491">
        <v>4</v>
      </c>
      <c r="X491">
        <v>2017</v>
      </c>
      <c r="Y491" t="s">
        <v>69</v>
      </c>
      <c r="Z491" s="1">
        <v>42762</v>
      </c>
      <c r="AA491">
        <v>60</v>
      </c>
    </row>
    <row r="492" spans="1:27" x14ac:dyDescent="0.45">
      <c r="A492" t="s">
        <v>2146</v>
      </c>
      <c r="B492" t="s">
        <v>2147</v>
      </c>
      <c r="C492" t="s">
        <v>2148</v>
      </c>
      <c r="D492" t="s">
        <v>2149</v>
      </c>
      <c r="E492" t="s">
        <v>80</v>
      </c>
      <c r="F492" t="s">
        <v>80</v>
      </c>
      <c r="G492" t="s">
        <v>2150</v>
      </c>
      <c r="H492">
        <v>5</v>
      </c>
      <c r="I492">
        <v>1</v>
      </c>
      <c r="J492" t="b">
        <v>0</v>
      </c>
      <c r="K492">
        <v>0.65200000000000002</v>
      </c>
      <c r="L492">
        <v>0.76700000000000002</v>
      </c>
      <c r="M492">
        <v>5</v>
      </c>
      <c r="N492">
        <v>-7.3040000000000003</v>
      </c>
      <c r="O492">
        <v>1</v>
      </c>
      <c r="P492">
        <v>3.44E-2</v>
      </c>
      <c r="Q492">
        <v>0.20100000000000001</v>
      </c>
      <c r="R492">
        <v>5.04E-4</v>
      </c>
      <c r="S492">
        <v>9.6100000000000005E-2</v>
      </c>
      <c r="T492">
        <v>0.80300000000000005</v>
      </c>
      <c r="U492">
        <v>138.935</v>
      </c>
      <c r="V492">
        <v>198880</v>
      </c>
      <c r="W492">
        <v>4</v>
      </c>
      <c r="X492">
        <v>2001</v>
      </c>
      <c r="Y492" t="s">
        <v>55</v>
      </c>
      <c r="Z492">
        <v>2001</v>
      </c>
      <c r="AA492">
        <v>90</v>
      </c>
    </row>
    <row r="493" spans="1:27" x14ac:dyDescent="0.45">
      <c r="A493" t="s">
        <v>2151</v>
      </c>
      <c r="B493" t="s">
        <v>2152</v>
      </c>
      <c r="C493" t="s">
        <v>2153</v>
      </c>
      <c r="D493" t="s">
        <v>2154</v>
      </c>
      <c r="E493" t="s">
        <v>30</v>
      </c>
      <c r="F493" t="s">
        <v>31</v>
      </c>
      <c r="G493" t="s">
        <v>2155</v>
      </c>
      <c r="H493">
        <v>1</v>
      </c>
      <c r="I493">
        <v>1</v>
      </c>
      <c r="J493" t="b">
        <v>0</v>
      </c>
      <c r="K493">
        <v>0.377</v>
      </c>
      <c r="L493">
        <v>0.92200000000000004</v>
      </c>
      <c r="M493">
        <v>0</v>
      </c>
      <c r="N493">
        <v>-3.4</v>
      </c>
      <c r="O493">
        <v>1</v>
      </c>
      <c r="P493">
        <v>5.6000000000000001E-2</v>
      </c>
      <c r="Q493">
        <v>1.3599999999999999E-2</v>
      </c>
      <c r="R493">
        <v>0.20399999999999999</v>
      </c>
      <c r="S493">
        <v>0.19165304</v>
      </c>
      <c r="T493">
        <v>0.39400000000000002</v>
      </c>
      <c r="U493">
        <v>153.404</v>
      </c>
      <c r="V493">
        <v>293360</v>
      </c>
      <c r="W493">
        <v>4</v>
      </c>
      <c r="X493">
        <v>2020</v>
      </c>
      <c r="Y493" t="s">
        <v>69</v>
      </c>
      <c r="Z493" s="1">
        <v>43879</v>
      </c>
      <c r="AA493">
        <v>30</v>
      </c>
    </row>
    <row r="494" spans="1:27" x14ac:dyDescent="0.45">
      <c r="A494" t="s">
        <v>2156</v>
      </c>
      <c r="B494" t="s">
        <v>2157</v>
      </c>
      <c r="C494" t="s">
        <v>2158</v>
      </c>
      <c r="D494" t="s">
        <v>1542</v>
      </c>
      <c r="E494" t="s">
        <v>80</v>
      </c>
      <c r="F494" t="s">
        <v>80</v>
      </c>
      <c r="G494" t="s">
        <v>1543</v>
      </c>
      <c r="H494">
        <v>9</v>
      </c>
      <c r="I494">
        <v>1</v>
      </c>
      <c r="J494" t="b">
        <v>1</v>
      </c>
      <c r="K494">
        <v>0.81200000000000006</v>
      </c>
      <c r="L494">
        <v>0.51900000000000002</v>
      </c>
      <c r="M494">
        <v>2</v>
      </c>
      <c r="N494">
        <v>-4.8230000000000004</v>
      </c>
      <c r="O494">
        <v>1</v>
      </c>
      <c r="P494">
        <v>3.85E-2</v>
      </c>
      <c r="Q494">
        <v>0.379</v>
      </c>
      <c r="R494">
        <v>0</v>
      </c>
      <c r="S494">
        <v>0.13</v>
      </c>
      <c r="T494">
        <v>0.55400000000000005</v>
      </c>
      <c r="U494">
        <v>104.95399999999999</v>
      </c>
      <c r="V494">
        <v>165714</v>
      </c>
      <c r="W494">
        <v>4</v>
      </c>
      <c r="X494">
        <v>2019</v>
      </c>
      <c r="Y494" t="s">
        <v>55</v>
      </c>
      <c r="Z494" s="1">
        <v>43686</v>
      </c>
      <c r="AA494">
        <v>80</v>
      </c>
    </row>
    <row r="495" spans="1:27" x14ac:dyDescent="0.45">
      <c r="A495" t="s">
        <v>2159</v>
      </c>
      <c r="B495" t="s">
        <v>243</v>
      </c>
      <c r="C495" t="s">
        <v>2160</v>
      </c>
      <c r="D495" t="s">
        <v>245</v>
      </c>
      <c r="E495" t="s">
        <v>246</v>
      </c>
      <c r="F495" t="s">
        <v>247</v>
      </c>
      <c r="G495" t="s">
        <v>248</v>
      </c>
      <c r="H495">
        <v>3</v>
      </c>
      <c r="I495">
        <v>1</v>
      </c>
      <c r="J495" t="b">
        <v>0</v>
      </c>
      <c r="K495">
        <v>0.60299999999999998</v>
      </c>
      <c r="L495">
        <v>0.27100000000000002</v>
      </c>
      <c r="M495">
        <v>5</v>
      </c>
      <c r="N495">
        <v>-10.083</v>
      </c>
      <c r="O495">
        <v>1</v>
      </c>
      <c r="P495">
        <v>2.8500000000000001E-2</v>
      </c>
      <c r="Q495">
        <v>0.67900000000000005</v>
      </c>
      <c r="R495">
        <v>0</v>
      </c>
      <c r="S495">
        <v>0.14000000000000001</v>
      </c>
      <c r="T495">
        <v>0.40300000000000002</v>
      </c>
      <c r="U495">
        <v>110.893</v>
      </c>
      <c r="V495">
        <v>165333</v>
      </c>
      <c r="W495">
        <v>3</v>
      </c>
      <c r="X495">
        <v>2018</v>
      </c>
      <c r="Y495" t="s">
        <v>69</v>
      </c>
      <c r="Z495" s="1">
        <v>43133</v>
      </c>
      <c r="AA495">
        <v>90</v>
      </c>
    </row>
    <row r="496" spans="1:27" x14ac:dyDescent="0.45">
      <c r="A496" t="s">
        <v>2161</v>
      </c>
      <c r="B496" t="s">
        <v>2162</v>
      </c>
      <c r="C496" t="s">
        <v>929</v>
      </c>
      <c r="D496" t="s">
        <v>930</v>
      </c>
      <c r="E496" t="s">
        <v>340</v>
      </c>
      <c r="F496" t="s">
        <v>516</v>
      </c>
      <c r="G496" t="s">
        <v>2163</v>
      </c>
      <c r="H496">
        <v>2</v>
      </c>
      <c r="I496">
        <v>1</v>
      </c>
      <c r="J496" t="b">
        <v>0</v>
      </c>
      <c r="K496">
        <v>0.57999999999999996</v>
      </c>
      <c r="L496">
        <v>0.58599999999999997</v>
      </c>
      <c r="M496">
        <v>1</v>
      </c>
      <c r="N496">
        <v>-6.883</v>
      </c>
      <c r="O496">
        <v>1</v>
      </c>
      <c r="P496">
        <v>3.5700000000000003E-2</v>
      </c>
      <c r="Q496">
        <v>0.34399999999999997</v>
      </c>
      <c r="R496">
        <v>0</v>
      </c>
      <c r="S496">
        <v>7.5499999999999998E-2</v>
      </c>
      <c r="T496">
        <v>0.50700000000000001</v>
      </c>
      <c r="U496">
        <v>147.988</v>
      </c>
      <c r="V496">
        <v>199549</v>
      </c>
      <c r="W496">
        <v>4</v>
      </c>
      <c r="X496">
        <v>2020</v>
      </c>
      <c r="Y496" t="s">
        <v>41</v>
      </c>
      <c r="Z496" s="1">
        <v>43980</v>
      </c>
      <c r="AA496">
        <v>20</v>
      </c>
    </row>
    <row r="497" spans="1:27" x14ac:dyDescent="0.45">
      <c r="A497" t="s">
        <v>2164</v>
      </c>
      <c r="B497" t="s">
        <v>2165</v>
      </c>
      <c r="C497" t="s">
        <v>2166</v>
      </c>
      <c r="D497" t="s">
        <v>1414</v>
      </c>
      <c r="E497" t="s">
        <v>152</v>
      </c>
      <c r="F497" t="s">
        <v>1415</v>
      </c>
      <c r="G497" t="s">
        <v>1416</v>
      </c>
      <c r="H497">
        <v>14</v>
      </c>
      <c r="I497">
        <v>1</v>
      </c>
      <c r="J497" t="b">
        <v>0</v>
      </c>
      <c r="K497">
        <v>0.52600000000000002</v>
      </c>
      <c r="L497">
        <v>0.93100000000000005</v>
      </c>
      <c r="M497">
        <v>6</v>
      </c>
      <c r="N497">
        <v>-6.4359999999999999</v>
      </c>
      <c r="O497">
        <v>0</v>
      </c>
      <c r="P497">
        <v>4.7300000000000002E-2</v>
      </c>
      <c r="Q497">
        <v>1.18E-2</v>
      </c>
      <c r="R497">
        <v>1.82E-3</v>
      </c>
      <c r="S497">
        <v>5.3699999999999998E-2</v>
      </c>
      <c r="T497">
        <v>0.81</v>
      </c>
      <c r="U497">
        <v>169.422</v>
      </c>
      <c r="V497">
        <v>228520</v>
      </c>
      <c r="W497">
        <v>4</v>
      </c>
      <c r="X497">
        <v>2019</v>
      </c>
      <c r="Y497" t="s">
        <v>41</v>
      </c>
      <c r="Z497" s="1">
        <v>43532</v>
      </c>
      <c r="AA497">
        <v>80</v>
      </c>
    </row>
    <row r="498" spans="1:27" x14ac:dyDescent="0.45">
      <c r="A498" t="s">
        <v>2167</v>
      </c>
      <c r="B498" t="s">
        <v>2168</v>
      </c>
      <c r="C498" t="s">
        <v>2169</v>
      </c>
      <c r="D498" t="s">
        <v>2170</v>
      </c>
      <c r="E498" t="s">
        <v>52</v>
      </c>
      <c r="F498" t="s">
        <v>2171</v>
      </c>
      <c r="G498" t="s">
        <v>2172</v>
      </c>
      <c r="H498">
        <v>4</v>
      </c>
      <c r="I498">
        <v>1</v>
      </c>
      <c r="J498" t="b">
        <v>0</v>
      </c>
      <c r="K498">
        <v>0.86499999999999999</v>
      </c>
      <c r="L498">
        <v>0.77800000000000002</v>
      </c>
      <c r="M498">
        <v>1</v>
      </c>
      <c r="N498">
        <v>-10.050000000000001</v>
      </c>
      <c r="O498">
        <v>1</v>
      </c>
      <c r="P498">
        <v>0.249</v>
      </c>
      <c r="Q498">
        <v>4.1099999999999998E-2</v>
      </c>
      <c r="R498">
        <v>0</v>
      </c>
      <c r="S498">
        <v>0.19165304</v>
      </c>
      <c r="T498">
        <v>0.76300000000000001</v>
      </c>
      <c r="U498">
        <v>103.008</v>
      </c>
      <c r="V498">
        <v>248333</v>
      </c>
      <c r="W498">
        <v>4</v>
      </c>
      <c r="X498">
        <v>1992</v>
      </c>
      <c r="Y498" t="s">
        <v>41</v>
      </c>
      <c r="Z498" s="1">
        <v>33680</v>
      </c>
      <c r="AA498">
        <v>0</v>
      </c>
    </row>
    <row r="499" spans="1:27" x14ac:dyDescent="0.45">
      <c r="A499" t="s">
        <v>2173</v>
      </c>
      <c r="B499" t="s">
        <v>883</v>
      </c>
      <c r="C499" t="s">
        <v>445</v>
      </c>
      <c r="D499" t="s">
        <v>446</v>
      </c>
      <c r="E499" t="s">
        <v>46</v>
      </c>
      <c r="F499" t="s">
        <v>46</v>
      </c>
      <c r="G499" t="s">
        <v>608</v>
      </c>
      <c r="H499">
        <v>10</v>
      </c>
      <c r="I499">
        <v>1</v>
      </c>
      <c r="J499" t="b">
        <v>1</v>
      </c>
      <c r="K499">
        <v>0.95299999999999996</v>
      </c>
      <c r="L499">
        <v>0.51500000000000001</v>
      </c>
      <c r="M499">
        <v>10</v>
      </c>
      <c r="N499">
        <v>-8.5459999999999994</v>
      </c>
      <c r="O499">
        <v>1</v>
      </c>
      <c r="P499">
        <v>8.4599999999999995E-2</v>
      </c>
      <c r="Q499">
        <v>3.8899999999999998E-3</v>
      </c>
      <c r="R499">
        <v>0</v>
      </c>
      <c r="S499">
        <v>0.11</v>
      </c>
      <c r="T499">
        <v>0.35099999999999998</v>
      </c>
      <c r="U499">
        <v>138.03899999999999</v>
      </c>
      <c r="V499">
        <v>209253</v>
      </c>
      <c r="W499">
        <v>4</v>
      </c>
      <c r="X499">
        <v>2019</v>
      </c>
      <c r="Y499" t="s">
        <v>69</v>
      </c>
      <c r="Z499" s="1">
        <v>43819</v>
      </c>
      <c r="AA499">
        <v>90</v>
      </c>
    </row>
    <row r="500" spans="1:27" x14ac:dyDescent="0.45">
      <c r="A500" t="s">
        <v>2174</v>
      </c>
      <c r="B500" t="s">
        <v>2175</v>
      </c>
      <c r="C500" t="s">
        <v>2176</v>
      </c>
      <c r="D500" t="s">
        <v>2177</v>
      </c>
      <c r="E500" t="s">
        <v>80</v>
      </c>
      <c r="F500" t="s">
        <v>1047</v>
      </c>
      <c r="G500" t="s">
        <v>2178</v>
      </c>
      <c r="H500">
        <v>10</v>
      </c>
      <c r="I500">
        <v>1</v>
      </c>
      <c r="J500" t="b">
        <v>0</v>
      </c>
      <c r="K500">
        <v>0.47799999999999998</v>
      </c>
      <c r="L500">
        <v>0.71599999999999997</v>
      </c>
      <c r="M500">
        <v>9</v>
      </c>
      <c r="N500">
        <v>-7.952</v>
      </c>
      <c r="O500">
        <v>1</v>
      </c>
      <c r="P500">
        <v>3.0499999999999999E-2</v>
      </c>
      <c r="Q500">
        <v>6.7500000000000004E-2</v>
      </c>
      <c r="R500">
        <v>7.51E-2</v>
      </c>
      <c r="S500">
        <v>0.104</v>
      </c>
      <c r="T500">
        <v>0.35799999999999998</v>
      </c>
      <c r="U500">
        <v>106.074</v>
      </c>
      <c r="V500">
        <v>193187</v>
      </c>
      <c r="W500">
        <v>4</v>
      </c>
      <c r="X500">
        <v>2006</v>
      </c>
      <c r="Y500" t="s">
        <v>55</v>
      </c>
      <c r="Z500" s="1">
        <v>38909</v>
      </c>
      <c r="AA500">
        <v>90</v>
      </c>
    </row>
    <row r="501" spans="1:27" x14ac:dyDescent="0.45">
      <c r="A501" t="s">
        <v>2179</v>
      </c>
      <c r="B501" t="s">
        <v>2180</v>
      </c>
      <c r="C501" t="s">
        <v>1057</v>
      </c>
      <c r="D501" t="s">
        <v>2181</v>
      </c>
      <c r="E501" t="s">
        <v>80</v>
      </c>
      <c r="F501" t="s">
        <v>80</v>
      </c>
      <c r="G501" t="s">
        <v>2182</v>
      </c>
      <c r="H501">
        <v>7</v>
      </c>
      <c r="I501">
        <v>1</v>
      </c>
      <c r="J501" t="b">
        <v>0</v>
      </c>
      <c r="K501">
        <v>0.88500000000000001</v>
      </c>
      <c r="L501">
        <v>0.49099999999999999</v>
      </c>
      <c r="M501">
        <v>2</v>
      </c>
      <c r="N501">
        <v>-5.923</v>
      </c>
      <c r="O501">
        <v>1</v>
      </c>
      <c r="P501">
        <v>0.17</v>
      </c>
      <c r="Q501">
        <v>0.22900000000000001</v>
      </c>
      <c r="R501">
        <v>0</v>
      </c>
      <c r="S501">
        <v>9.1800000000000007E-2</v>
      </c>
      <c r="T501">
        <v>0.39</v>
      </c>
      <c r="U501">
        <v>106.02200000000001</v>
      </c>
      <c r="V501">
        <v>160747</v>
      </c>
      <c r="W501">
        <v>4</v>
      </c>
      <c r="X501">
        <v>2020</v>
      </c>
      <c r="Y501" t="s">
        <v>55</v>
      </c>
      <c r="Z501" s="1">
        <v>44050</v>
      </c>
      <c r="AA501">
        <v>20</v>
      </c>
    </row>
    <row r="502" spans="1:27" x14ac:dyDescent="0.45">
      <c r="A502" t="s">
        <v>2183</v>
      </c>
      <c r="B502" t="s">
        <v>1035</v>
      </c>
      <c r="C502" t="s">
        <v>2184</v>
      </c>
      <c r="D502" t="s">
        <v>2185</v>
      </c>
      <c r="E502" t="s">
        <v>152</v>
      </c>
      <c r="F502" t="s">
        <v>153</v>
      </c>
      <c r="G502" t="s">
        <v>2186</v>
      </c>
      <c r="H502">
        <v>6</v>
      </c>
      <c r="I502">
        <v>1</v>
      </c>
      <c r="J502" t="b">
        <v>0</v>
      </c>
      <c r="K502">
        <v>0.46500000000000002</v>
      </c>
      <c r="L502">
        <v>0.114</v>
      </c>
      <c r="M502">
        <v>4</v>
      </c>
      <c r="N502">
        <v>-13.364000000000001</v>
      </c>
      <c r="O502">
        <v>1</v>
      </c>
      <c r="P502">
        <v>3.1199999999999999E-2</v>
      </c>
      <c r="Q502">
        <v>0.89100000000000001</v>
      </c>
      <c r="R502" s="2">
        <v>5.0300000000000003E-5</v>
      </c>
      <c r="S502">
        <v>0.11</v>
      </c>
      <c r="T502">
        <v>0.13900000000000001</v>
      </c>
      <c r="U502">
        <v>80.147000000000006</v>
      </c>
      <c r="V502">
        <v>282876</v>
      </c>
      <c r="W502">
        <v>3</v>
      </c>
      <c r="X502">
        <v>2020</v>
      </c>
      <c r="Y502" t="s">
        <v>33</v>
      </c>
      <c r="Z502" s="1">
        <v>44162</v>
      </c>
      <c r="AA502">
        <v>80</v>
      </c>
    </row>
    <row r="503" spans="1:27" x14ac:dyDescent="0.45">
      <c r="A503" t="s">
        <v>2187</v>
      </c>
      <c r="B503" t="s">
        <v>2188</v>
      </c>
      <c r="C503" t="s">
        <v>2189</v>
      </c>
      <c r="D503" t="s">
        <v>2190</v>
      </c>
      <c r="E503" t="s">
        <v>80</v>
      </c>
      <c r="F503" t="s">
        <v>369</v>
      </c>
      <c r="G503" t="s">
        <v>2191</v>
      </c>
      <c r="H503">
        <v>1</v>
      </c>
      <c r="I503">
        <v>1</v>
      </c>
      <c r="J503" t="b">
        <v>0</v>
      </c>
      <c r="K503">
        <v>0.90600000000000003</v>
      </c>
      <c r="L503">
        <v>0.52</v>
      </c>
      <c r="M503">
        <v>10</v>
      </c>
      <c r="N503">
        <v>-6.2960000000000003</v>
      </c>
      <c r="O503">
        <v>0</v>
      </c>
      <c r="P503">
        <v>0.26900000000000002</v>
      </c>
      <c r="Q503">
        <v>0.111</v>
      </c>
      <c r="R503">
        <v>0.113</v>
      </c>
      <c r="S503">
        <v>9.9299999999999999E-2</v>
      </c>
      <c r="T503">
        <v>0.68899999999999995</v>
      </c>
      <c r="U503">
        <v>92.509</v>
      </c>
      <c r="V503">
        <v>311959</v>
      </c>
      <c r="W503">
        <v>4</v>
      </c>
      <c r="X503">
        <v>2003</v>
      </c>
      <c r="Y503" t="s">
        <v>41</v>
      </c>
      <c r="Z503" s="1">
        <v>37726</v>
      </c>
      <c r="AA503">
        <v>60</v>
      </c>
    </row>
    <row r="504" spans="1:27" x14ac:dyDescent="0.45">
      <c r="A504" t="s">
        <v>2192</v>
      </c>
      <c r="B504" t="s">
        <v>2193</v>
      </c>
      <c r="C504" t="s">
        <v>2194</v>
      </c>
      <c r="D504" t="s">
        <v>790</v>
      </c>
      <c r="E504" t="s">
        <v>30</v>
      </c>
      <c r="F504" t="s">
        <v>791</v>
      </c>
      <c r="G504" t="s">
        <v>792</v>
      </c>
      <c r="H504">
        <v>2</v>
      </c>
      <c r="I504">
        <v>1</v>
      </c>
      <c r="J504" t="b">
        <v>0</v>
      </c>
      <c r="K504">
        <v>0.52900000000000003</v>
      </c>
      <c r="L504">
        <v>0.76800000000000002</v>
      </c>
      <c r="M504">
        <v>7</v>
      </c>
      <c r="N504">
        <v>-5.51</v>
      </c>
      <c r="O504">
        <v>1</v>
      </c>
      <c r="P504">
        <v>5.6599999999999998E-2</v>
      </c>
      <c r="Q504">
        <v>2.2399999999999998E-3</v>
      </c>
      <c r="R504">
        <v>7.5000000000000002E-4</v>
      </c>
      <c r="S504">
        <v>0.19165304</v>
      </c>
      <c r="T504">
        <v>0.76900000000000002</v>
      </c>
      <c r="U504">
        <v>127.316</v>
      </c>
      <c r="V504">
        <v>210880</v>
      </c>
      <c r="W504">
        <v>4</v>
      </c>
      <c r="X504">
        <v>1986</v>
      </c>
      <c r="Y504" t="s">
        <v>41</v>
      </c>
      <c r="Z504" s="1">
        <v>31556</v>
      </c>
      <c r="AA504">
        <v>70</v>
      </c>
    </row>
    <row r="505" spans="1:27" x14ac:dyDescent="0.45">
      <c r="A505" t="s">
        <v>2195</v>
      </c>
      <c r="B505" t="s">
        <v>2196</v>
      </c>
      <c r="C505" t="s">
        <v>2197</v>
      </c>
      <c r="D505" t="s">
        <v>2198</v>
      </c>
      <c r="E505" t="s">
        <v>80</v>
      </c>
      <c r="F505" t="s">
        <v>1695</v>
      </c>
      <c r="G505" t="s">
        <v>2199</v>
      </c>
      <c r="H505">
        <v>1</v>
      </c>
      <c r="I505">
        <v>1</v>
      </c>
      <c r="J505" t="b">
        <v>0</v>
      </c>
      <c r="K505">
        <v>0.68600000000000005</v>
      </c>
      <c r="L505">
        <v>0.84199999999999997</v>
      </c>
      <c r="M505">
        <v>0</v>
      </c>
      <c r="N505">
        <v>-4.423</v>
      </c>
      <c r="O505">
        <v>1</v>
      </c>
      <c r="P505">
        <v>0.1</v>
      </c>
      <c r="Q505">
        <v>0.23699999999999999</v>
      </c>
      <c r="R505">
        <v>0</v>
      </c>
      <c r="S505">
        <v>6.83E-2</v>
      </c>
      <c r="T505">
        <v>0.51900000000000002</v>
      </c>
      <c r="U505">
        <v>115.944</v>
      </c>
      <c r="V505">
        <v>224483</v>
      </c>
      <c r="W505">
        <v>4</v>
      </c>
      <c r="X505">
        <v>2018</v>
      </c>
      <c r="Y505" t="s">
        <v>33</v>
      </c>
      <c r="Z505" s="1">
        <v>43406</v>
      </c>
      <c r="AA505">
        <v>90</v>
      </c>
    </row>
    <row r="506" spans="1:27" x14ac:dyDescent="0.45">
      <c r="A506" t="s">
        <v>2200</v>
      </c>
      <c r="B506" t="s">
        <v>2201</v>
      </c>
      <c r="C506" t="s">
        <v>2202</v>
      </c>
      <c r="D506" t="s">
        <v>2203</v>
      </c>
      <c r="E506" t="s">
        <v>30</v>
      </c>
      <c r="F506" t="s">
        <v>31</v>
      </c>
      <c r="G506" t="s">
        <v>2204</v>
      </c>
      <c r="H506">
        <v>10</v>
      </c>
      <c r="I506">
        <v>1</v>
      </c>
      <c r="J506" t="b">
        <v>0</v>
      </c>
      <c r="K506">
        <v>0.42799999999999999</v>
      </c>
      <c r="L506">
        <v>0.42899999999999999</v>
      </c>
      <c r="M506">
        <v>0</v>
      </c>
      <c r="N506">
        <v>-6.06</v>
      </c>
      <c r="O506">
        <v>1</v>
      </c>
      <c r="P506">
        <v>4.9000000000000002E-2</v>
      </c>
      <c r="Q506">
        <v>8.7900000000000006E-2</v>
      </c>
      <c r="R506">
        <v>4.0999999999999999E-4</v>
      </c>
      <c r="S506">
        <v>0.16800000000000001</v>
      </c>
      <c r="T506">
        <v>0.182</v>
      </c>
      <c r="U506">
        <v>127.173</v>
      </c>
      <c r="V506">
        <v>228147</v>
      </c>
      <c r="W506">
        <v>4</v>
      </c>
      <c r="X506">
        <v>2018</v>
      </c>
      <c r="Y506" t="s">
        <v>33</v>
      </c>
      <c r="Z506" s="1">
        <v>43413</v>
      </c>
      <c r="AA506">
        <v>50</v>
      </c>
    </row>
    <row r="507" spans="1:27" x14ac:dyDescent="0.45">
      <c r="A507" t="s">
        <v>2205</v>
      </c>
      <c r="B507" t="s">
        <v>2206</v>
      </c>
      <c r="C507" t="s">
        <v>2207</v>
      </c>
      <c r="D507" t="s">
        <v>1013</v>
      </c>
      <c r="E507" t="s">
        <v>80</v>
      </c>
      <c r="F507" t="s">
        <v>80</v>
      </c>
      <c r="G507" t="s">
        <v>1014</v>
      </c>
      <c r="H507">
        <v>19</v>
      </c>
      <c r="I507">
        <v>1</v>
      </c>
      <c r="J507" t="b">
        <v>0</v>
      </c>
      <c r="K507">
        <v>0.63900000000000001</v>
      </c>
      <c r="L507">
        <v>0.78500000000000003</v>
      </c>
      <c r="M507">
        <v>10</v>
      </c>
      <c r="N507">
        <v>-6.1669999999999998</v>
      </c>
      <c r="O507">
        <v>0</v>
      </c>
      <c r="P507">
        <v>0.17399999999999999</v>
      </c>
      <c r="Q507">
        <v>1.7399999999999999E-2</v>
      </c>
      <c r="R507">
        <v>1.07E-3</v>
      </c>
      <c r="S507">
        <v>5.1200000000000002E-2</v>
      </c>
      <c r="T507">
        <v>0.68600000000000005</v>
      </c>
      <c r="U507">
        <v>191.95</v>
      </c>
      <c r="V507">
        <v>210920</v>
      </c>
      <c r="W507">
        <v>4</v>
      </c>
      <c r="X507">
        <v>2016</v>
      </c>
      <c r="Y507" t="s">
        <v>33</v>
      </c>
      <c r="Z507" s="1">
        <v>42664</v>
      </c>
      <c r="AA507">
        <v>70</v>
      </c>
    </row>
    <row r="508" spans="1:27" x14ac:dyDescent="0.45">
      <c r="A508" t="s">
        <v>2208</v>
      </c>
      <c r="B508" t="s">
        <v>2209</v>
      </c>
      <c r="C508" t="s">
        <v>2210</v>
      </c>
      <c r="D508" t="s">
        <v>2211</v>
      </c>
      <c r="E508" t="s">
        <v>152</v>
      </c>
      <c r="F508" t="s">
        <v>2128</v>
      </c>
      <c r="G508" t="s">
        <v>2212</v>
      </c>
      <c r="H508">
        <v>1</v>
      </c>
      <c r="I508">
        <v>1</v>
      </c>
      <c r="J508" t="b">
        <v>0</v>
      </c>
      <c r="K508">
        <v>0.66300000000000003</v>
      </c>
      <c r="L508">
        <v>0.69599999999999995</v>
      </c>
      <c r="M508">
        <v>9</v>
      </c>
      <c r="N508">
        <v>-4.9569999999999999</v>
      </c>
      <c r="O508">
        <v>0</v>
      </c>
      <c r="P508">
        <v>0.10299999999999999</v>
      </c>
      <c r="Q508">
        <v>5.6099999999999997E-2</v>
      </c>
      <c r="R508" s="2">
        <v>3.7700000000000002E-5</v>
      </c>
      <c r="S508">
        <v>7.7799999999999994E-2</v>
      </c>
      <c r="T508">
        <v>0.73799999999999999</v>
      </c>
      <c r="U508">
        <v>180.113</v>
      </c>
      <c r="V508">
        <v>235747</v>
      </c>
      <c r="W508">
        <v>4</v>
      </c>
      <c r="X508">
        <v>2018</v>
      </c>
      <c r="Y508" t="s">
        <v>55</v>
      </c>
      <c r="Z508" s="1">
        <v>43280</v>
      </c>
      <c r="AA508">
        <v>30</v>
      </c>
    </row>
    <row r="509" spans="1:27" x14ac:dyDescent="0.45">
      <c r="A509" t="s">
        <v>2213</v>
      </c>
      <c r="B509" t="s">
        <v>2214</v>
      </c>
      <c r="C509" t="s">
        <v>2215</v>
      </c>
      <c r="D509" t="s">
        <v>2216</v>
      </c>
      <c r="E509" t="s">
        <v>46</v>
      </c>
      <c r="F509" t="s">
        <v>2217</v>
      </c>
      <c r="G509" t="s">
        <v>2218</v>
      </c>
      <c r="H509">
        <v>19</v>
      </c>
      <c r="I509">
        <v>1</v>
      </c>
      <c r="J509" t="b">
        <v>1</v>
      </c>
      <c r="K509">
        <v>0.874</v>
      </c>
      <c r="L509">
        <v>0.443</v>
      </c>
      <c r="M509">
        <v>5</v>
      </c>
      <c r="N509">
        <v>-9.6280000000000001</v>
      </c>
      <c r="O509">
        <v>0</v>
      </c>
      <c r="P509">
        <v>0.24099999999999999</v>
      </c>
      <c r="Q509">
        <v>0.14699999999999999</v>
      </c>
      <c r="R509">
        <v>0</v>
      </c>
      <c r="S509">
        <v>0.124</v>
      </c>
      <c r="T509">
        <v>0.29799999999999999</v>
      </c>
      <c r="U509">
        <v>118.004</v>
      </c>
      <c r="V509">
        <v>235988</v>
      </c>
      <c r="W509">
        <v>4</v>
      </c>
      <c r="X509">
        <v>2020</v>
      </c>
      <c r="Y509" t="s">
        <v>55</v>
      </c>
      <c r="Z509" s="1">
        <v>44050</v>
      </c>
      <c r="AA509">
        <v>10</v>
      </c>
    </row>
    <row r="510" spans="1:27" x14ac:dyDescent="0.45">
      <c r="A510" t="s">
        <v>2219</v>
      </c>
      <c r="B510" t="s">
        <v>390</v>
      </c>
      <c r="C510" t="s">
        <v>2220</v>
      </c>
      <c r="D510" t="s">
        <v>2221</v>
      </c>
      <c r="E510" t="s">
        <v>46</v>
      </c>
      <c r="F510" t="s">
        <v>393</v>
      </c>
      <c r="G510" t="s">
        <v>2222</v>
      </c>
      <c r="H510">
        <v>10</v>
      </c>
      <c r="I510">
        <v>1</v>
      </c>
      <c r="J510" t="b">
        <v>0</v>
      </c>
      <c r="K510">
        <v>0.69</v>
      </c>
      <c r="L510">
        <v>0.93100000000000005</v>
      </c>
      <c r="M510">
        <v>1</v>
      </c>
      <c r="N510">
        <v>-2.9940000000000002</v>
      </c>
      <c r="O510">
        <v>1</v>
      </c>
      <c r="P510">
        <v>6.4500000000000002E-2</v>
      </c>
      <c r="Q510">
        <v>2.53E-2</v>
      </c>
      <c r="R510" s="2">
        <v>1.37E-6</v>
      </c>
      <c r="S510">
        <v>5.7099999999999998E-2</v>
      </c>
      <c r="T510">
        <v>0.77700000000000002</v>
      </c>
      <c r="U510">
        <v>131.97900000000001</v>
      </c>
      <c r="V510">
        <v>169440</v>
      </c>
      <c r="W510">
        <v>4</v>
      </c>
      <c r="X510">
        <v>2005</v>
      </c>
      <c r="Y510" t="s">
        <v>41</v>
      </c>
      <c r="Z510" s="1">
        <v>38461</v>
      </c>
      <c r="AA510">
        <v>30</v>
      </c>
    </row>
    <row r="511" spans="1:27" x14ac:dyDescent="0.45">
      <c r="A511" t="s">
        <v>2223</v>
      </c>
      <c r="B511" t="s">
        <v>2224</v>
      </c>
      <c r="C511" t="s">
        <v>2225</v>
      </c>
      <c r="D511" t="s">
        <v>2226</v>
      </c>
      <c r="E511" t="s">
        <v>46</v>
      </c>
      <c r="F511" t="s">
        <v>129</v>
      </c>
      <c r="G511" t="s">
        <v>2227</v>
      </c>
      <c r="H511">
        <v>1</v>
      </c>
      <c r="I511">
        <v>1</v>
      </c>
      <c r="J511" t="b">
        <v>0</v>
      </c>
      <c r="K511">
        <v>0.56299999999999994</v>
      </c>
      <c r="L511">
        <v>0.61799999999999999</v>
      </c>
      <c r="M511">
        <v>10</v>
      </c>
      <c r="N511">
        <v>-6.2770000000000001</v>
      </c>
      <c r="O511">
        <v>1</v>
      </c>
      <c r="P511">
        <v>2.9499999999999998E-2</v>
      </c>
      <c r="Q511">
        <v>5.3899999999999998E-3</v>
      </c>
      <c r="R511" s="2">
        <v>1.2899999999999999E-6</v>
      </c>
      <c r="S511">
        <v>0.153</v>
      </c>
      <c r="T511">
        <v>0.27600000000000002</v>
      </c>
      <c r="U511">
        <v>122.011</v>
      </c>
      <c r="V511">
        <v>316493</v>
      </c>
      <c r="W511">
        <v>4</v>
      </c>
      <c r="X511">
        <v>2005</v>
      </c>
      <c r="Y511" t="s">
        <v>69</v>
      </c>
      <c r="Z511" s="1">
        <v>38388</v>
      </c>
      <c r="AA511">
        <v>40</v>
      </c>
    </row>
    <row r="512" spans="1:27" x14ac:dyDescent="0.45">
      <c r="A512" t="s">
        <v>2228</v>
      </c>
      <c r="B512" t="s">
        <v>963</v>
      </c>
      <c r="C512" t="s">
        <v>2229</v>
      </c>
      <c r="D512" t="s">
        <v>2230</v>
      </c>
      <c r="E512" t="s">
        <v>80</v>
      </c>
      <c r="F512" t="s">
        <v>369</v>
      </c>
      <c r="G512" t="s">
        <v>2231</v>
      </c>
      <c r="H512">
        <v>2</v>
      </c>
      <c r="I512">
        <v>1</v>
      </c>
      <c r="J512" t="b">
        <v>0</v>
      </c>
      <c r="K512">
        <v>0.67100000000000004</v>
      </c>
      <c r="L512">
        <v>0.51600000000000001</v>
      </c>
      <c r="M512">
        <v>7</v>
      </c>
      <c r="N512">
        <v>-15.981</v>
      </c>
      <c r="O512">
        <v>0</v>
      </c>
      <c r="P512">
        <v>5.1900000000000002E-2</v>
      </c>
      <c r="Q512">
        <v>0.48799999999999999</v>
      </c>
      <c r="R512" s="2">
        <v>2.8E-5</v>
      </c>
      <c r="S512">
        <v>0.13800000000000001</v>
      </c>
      <c r="T512">
        <v>0.71099999999999997</v>
      </c>
      <c r="U512">
        <v>124.699</v>
      </c>
      <c r="V512">
        <v>261027</v>
      </c>
      <c r="W512">
        <v>4</v>
      </c>
      <c r="X512">
        <v>1983</v>
      </c>
      <c r="Y512" t="s">
        <v>33</v>
      </c>
      <c r="Z512" s="1">
        <v>30565</v>
      </c>
      <c r="AA512">
        <v>90</v>
      </c>
    </row>
    <row r="513" spans="1:27" x14ac:dyDescent="0.45">
      <c r="A513" t="s">
        <v>2232</v>
      </c>
      <c r="B513" t="s">
        <v>2233</v>
      </c>
      <c r="C513" t="s">
        <v>1108</v>
      </c>
      <c r="D513" t="s">
        <v>1109</v>
      </c>
      <c r="E513" t="s">
        <v>246</v>
      </c>
      <c r="F513" t="s">
        <v>1110</v>
      </c>
      <c r="G513" t="s">
        <v>1111</v>
      </c>
      <c r="H513">
        <v>2</v>
      </c>
      <c r="I513">
        <v>1</v>
      </c>
      <c r="J513" t="b">
        <v>0</v>
      </c>
      <c r="K513">
        <v>0.627</v>
      </c>
      <c r="L513">
        <v>0.72399999999999998</v>
      </c>
      <c r="M513">
        <v>0</v>
      </c>
      <c r="N513">
        <v>-7.7889999999999997</v>
      </c>
      <c r="O513">
        <v>0</v>
      </c>
      <c r="P513">
        <v>3.0499999999999999E-2</v>
      </c>
      <c r="Q513">
        <v>0.29599999999999999</v>
      </c>
      <c r="R513" s="2">
        <v>6.3499999999999999E-5</v>
      </c>
      <c r="S513">
        <v>0.19165304</v>
      </c>
      <c r="T513">
        <v>0.38900000000000001</v>
      </c>
      <c r="U513">
        <v>130.08099999999999</v>
      </c>
      <c r="V513">
        <v>238373</v>
      </c>
      <c r="W513">
        <v>4</v>
      </c>
      <c r="X513">
        <v>2017</v>
      </c>
      <c r="Y513" t="s">
        <v>69</v>
      </c>
      <c r="Z513" s="1">
        <v>42748</v>
      </c>
      <c r="AA513">
        <v>60</v>
      </c>
    </row>
    <row r="514" spans="1:27" x14ac:dyDescent="0.45">
      <c r="A514" t="s">
        <v>2234</v>
      </c>
      <c r="B514" t="s">
        <v>2235</v>
      </c>
      <c r="C514" t="s">
        <v>2236</v>
      </c>
      <c r="D514" t="s">
        <v>1542</v>
      </c>
      <c r="E514" t="s">
        <v>80</v>
      </c>
      <c r="F514" t="s">
        <v>80</v>
      </c>
      <c r="G514" t="s">
        <v>1543</v>
      </c>
      <c r="H514">
        <v>1</v>
      </c>
      <c r="I514">
        <v>1</v>
      </c>
      <c r="J514" t="b">
        <v>1</v>
      </c>
      <c r="K514">
        <v>0.71599999999999997</v>
      </c>
      <c r="L514">
        <v>0.56299999999999994</v>
      </c>
      <c r="M514">
        <v>3</v>
      </c>
      <c r="N514">
        <v>-5.4859999999999998</v>
      </c>
      <c r="O514">
        <v>1</v>
      </c>
      <c r="P514">
        <v>4.2500000000000003E-2</v>
      </c>
      <c r="Q514">
        <v>0.32600000000000001</v>
      </c>
      <c r="R514">
        <v>0</v>
      </c>
      <c r="S514">
        <v>0.11899999999999999</v>
      </c>
      <c r="T514">
        <v>0.495</v>
      </c>
      <c r="U514">
        <v>86.004999999999995</v>
      </c>
      <c r="V514">
        <v>160465</v>
      </c>
      <c r="W514">
        <v>4</v>
      </c>
      <c r="X514">
        <v>2020</v>
      </c>
      <c r="Y514" t="s">
        <v>41</v>
      </c>
      <c r="Z514" s="1">
        <v>43895</v>
      </c>
      <c r="AA514">
        <v>40</v>
      </c>
    </row>
    <row r="515" spans="1:27" x14ac:dyDescent="0.45">
      <c r="A515" t="s">
        <v>2237</v>
      </c>
      <c r="B515" t="s">
        <v>2238</v>
      </c>
      <c r="C515" t="s">
        <v>2239</v>
      </c>
      <c r="D515" t="s">
        <v>2240</v>
      </c>
      <c r="E515" t="s">
        <v>46</v>
      </c>
      <c r="F515" t="s">
        <v>46</v>
      </c>
      <c r="G515" t="s">
        <v>2241</v>
      </c>
      <c r="H515">
        <v>2</v>
      </c>
      <c r="I515">
        <v>1</v>
      </c>
      <c r="J515" t="b">
        <v>0</v>
      </c>
      <c r="K515">
        <v>0.55400000000000005</v>
      </c>
      <c r="L515">
        <v>0.59599999999999997</v>
      </c>
      <c r="M515">
        <v>7</v>
      </c>
      <c r="N515">
        <v>-8.2140000000000004</v>
      </c>
      <c r="O515">
        <v>1</v>
      </c>
      <c r="P515">
        <v>0.13</v>
      </c>
      <c r="Q515">
        <v>0.16200000000000001</v>
      </c>
      <c r="R515">
        <v>4.8199999999999996E-3</v>
      </c>
      <c r="S515">
        <v>8.0500000000000002E-2</v>
      </c>
      <c r="T515">
        <v>0.255</v>
      </c>
      <c r="U515">
        <v>165.72800000000001</v>
      </c>
      <c r="V515">
        <v>297404</v>
      </c>
      <c r="W515">
        <v>4</v>
      </c>
      <c r="X515">
        <v>2018</v>
      </c>
      <c r="Y515" t="s">
        <v>55</v>
      </c>
      <c r="Z515" s="1">
        <v>43292</v>
      </c>
      <c r="AA515">
        <v>10</v>
      </c>
    </row>
    <row r="516" spans="1:27" x14ac:dyDescent="0.45">
      <c r="A516" t="s">
        <v>2242</v>
      </c>
      <c r="B516" t="s">
        <v>2243</v>
      </c>
      <c r="C516" t="s">
        <v>2244</v>
      </c>
      <c r="D516" t="s">
        <v>2245</v>
      </c>
      <c r="E516" t="s">
        <v>80</v>
      </c>
      <c r="F516" t="s">
        <v>80</v>
      </c>
      <c r="G516" t="s">
        <v>2246</v>
      </c>
      <c r="H516">
        <v>9</v>
      </c>
      <c r="I516">
        <v>1</v>
      </c>
      <c r="J516" t="b">
        <v>0</v>
      </c>
      <c r="K516">
        <v>0.217</v>
      </c>
      <c r="L516">
        <v>0.127</v>
      </c>
      <c r="M516">
        <v>0</v>
      </c>
      <c r="N516">
        <v>-15.771000000000001</v>
      </c>
      <c r="O516">
        <v>1</v>
      </c>
      <c r="P516">
        <v>3.2399999999999998E-2</v>
      </c>
      <c r="Q516">
        <v>0.88300000000000001</v>
      </c>
      <c r="R516">
        <v>2.8300000000000001E-3</v>
      </c>
      <c r="S516">
        <v>9.1899999999999996E-2</v>
      </c>
      <c r="T516">
        <v>0.159</v>
      </c>
      <c r="U516">
        <v>204.03</v>
      </c>
      <c r="V516">
        <v>232107</v>
      </c>
      <c r="W516">
        <v>3</v>
      </c>
      <c r="X516">
        <v>1982</v>
      </c>
      <c r="Y516" t="s">
        <v>55</v>
      </c>
      <c r="Z516">
        <v>1982</v>
      </c>
      <c r="AA516">
        <v>80</v>
      </c>
    </row>
    <row r="517" spans="1:27" x14ac:dyDescent="0.45">
      <c r="A517" t="s">
        <v>2247</v>
      </c>
      <c r="B517" t="s">
        <v>2248</v>
      </c>
      <c r="C517" t="s">
        <v>2249</v>
      </c>
      <c r="D517" t="s">
        <v>2250</v>
      </c>
      <c r="E517" t="s">
        <v>66</v>
      </c>
      <c r="F517" t="s">
        <v>2251</v>
      </c>
      <c r="G517" t="s">
        <v>2252</v>
      </c>
      <c r="H517">
        <v>1</v>
      </c>
      <c r="I517">
        <v>1</v>
      </c>
      <c r="J517" t="b">
        <v>0</v>
      </c>
      <c r="K517">
        <v>0.41399999999999998</v>
      </c>
      <c r="L517">
        <v>0.48599999999999999</v>
      </c>
      <c r="M517">
        <v>6</v>
      </c>
      <c r="N517">
        <v>-6.431</v>
      </c>
      <c r="O517">
        <v>0</v>
      </c>
      <c r="P517">
        <v>3.1099999999999999E-2</v>
      </c>
      <c r="Q517">
        <v>1.29E-2</v>
      </c>
      <c r="R517">
        <v>0</v>
      </c>
      <c r="S517">
        <v>0.111</v>
      </c>
      <c r="T517">
        <v>0.36799999999999999</v>
      </c>
      <c r="U517">
        <v>128.03800000000001</v>
      </c>
      <c r="V517">
        <v>230762</v>
      </c>
      <c r="W517">
        <v>4</v>
      </c>
      <c r="X517">
        <v>2018</v>
      </c>
      <c r="Y517" t="s">
        <v>55</v>
      </c>
      <c r="Z517" s="1">
        <v>43310</v>
      </c>
      <c r="AA517">
        <v>90</v>
      </c>
    </row>
    <row r="518" spans="1:27" x14ac:dyDescent="0.45">
      <c r="A518" t="s">
        <v>2253</v>
      </c>
      <c r="B518" t="s">
        <v>2254</v>
      </c>
      <c r="C518" t="s">
        <v>1028</v>
      </c>
      <c r="D518" t="s">
        <v>1626</v>
      </c>
      <c r="E518" t="s">
        <v>80</v>
      </c>
      <c r="F518" t="s">
        <v>80</v>
      </c>
      <c r="G518" t="s">
        <v>1627</v>
      </c>
      <c r="H518">
        <v>6</v>
      </c>
      <c r="I518">
        <v>1</v>
      </c>
      <c r="J518" t="b">
        <v>0</v>
      </c>
      <c r="K518">
        <v>0.60099999999999998</v>
      </c>
      <c r="L518">
        <v>0.72499999999999998</v>
      </c>
      <c r="M518">
        <v>6</v>
      </c>
      <c r="N518">
        <v>-4.859</v>
      </c>
      <c r="O518">
        <v>1</v>
      </c>
      <c r="P518">
        <v>4.8800000000000003E-2</v>
      </c>
      <c r="Q518">
        <v>9.6000000000000002E-2</v>
      </c>
      <c r="R518" s="2">
        <v>1.4500000000000001E-6</v>
      </c>
      <c r="S518">
        <v>0.104</v>
      </c>
      <c r="T518">
        <v>0.5</v>
      </c>
      <c r="U518">
        <v>102.06</v>
      </c>
      <c r="V518">
        <v>205253</v>
      </c>
      <c r="W518">
        <v>4</v>
      </c>
      <c r="X518">
        <v>2018</v>
      </c>
      <c r="Y518" t="s">
        <v>55</v>
      </c>
      <c r="Z518" s="1">
        <v>43315</v>
      </c>
      <c r="AA518">
        <v>10</v>
      </c>
    </row>
    <row r="519" spans="1:27" x14ac:dyDescent="0.45">
      <c r="A519" t="s">
        <v>2255</v>
      </c>
      <c r="B519" t="s">
        <v>77</v>
      </c>
      <c r="C519" t="s">
        <v>2256</v>
      </c>
      <c r="D519" t="s">
        <v>2257</v>
      </c>
      <c r="E519" t="s">
        <v>80</v>
      </c>
      <c r="F519" t="s">
        <v>81</v>
      </c>
      <c r="G519" t="s">
        <v>2258</v>
      </c>
      <c r="H519">
        <v>6</v>
      </c>
      <c r="I519">
        <v>1</v>
      </c>
      <c r="J519" t="b">
        <v>0</v>
      </c>
      <c r="K519">
        <v>0.79900000000000004</v>
      </c>
      <c r="L519">
        <v>0.81399999999999995</v>
      </c>
      <c r="M519">
        <v>1</v>
      </c>
      <c r="N519">
        <v>-9.5220000000000002</v>
      </c>
      <c r="O519">
        <v>1</v>
      </c>
      <c r="P519">
        <v>7.6600000000000001E-2</v>
      </c>
      <c r="Q519">
        <v>1.2699999999999999E-2</v>
      </c>
      <c r="R519">
        <v>0.89</v>
      </c>
      <c r="S519">
        <v>9.1399999999999995E-2</v>
      </c>
      <c r="T519">
        <v>0.44500000000000001</v>
      </c>
      <c r="U519">
        <v>127.996</v>
      </c>
      <c r="V519">
        <v>275720</v>
      </c>
      <c r="W519">
        <v>4</v>
      </c>
      <c r="X519">
        <v>2005</v>
      </c>
      <c r="Y519" t="s">
        <v>41</v>
      </c>
      <c r="Z519" s="1">
        <v>38488</v>
      </c>
      <c r="AA519">
        <v>90</v>
      </c>
    </row>
    <row r="520" spans="1:27" x14ac:dyDescent="0.45">
      <c r="A520" t="s">
        <v>2259</v>
      </c>
      <c r="B520" t="s">
        <v>2260</v>
      </c>
      <c r="C520" t="s">
        <v>2261</v>
      </c>
      <c r="D520" t="s">
        <v>446</v>
      </c>
      <c r="E520" t="s">
        <v>46</v>
      </c>
      <c r="F520" t="s">
        <v>46</v>
      </c>
      <c r="G520" t="s">
        <v>2262</v>
      </c>
      <c r="H520">
        <v>6</v>
      </c>
      <c r="I520">
        <v>1</v>
      </c>
      <c r="J520" t="b">
        <v>1</v>
      </c>
      <c r="K520">
        <v>0.75900000000000001</v>
      </c>
      <c r="L520">
        <v>0.498</v>
      </c>
      <c r="M520">
        <v>10</v>
      </c>
      <c r="N520">
        <v>-10.615</v>
      </c>
      <c r="O520">
        <v>1</v>
      </c>
      <c r="P520">
        <v>7.7600000000000002E-2</v>
      </c>
      <c r="Q520">
        <v>0.223</v>
      </c>
      <c r="R520" s="2">
        <v>5.8400000000000003E-5</v>
      </c>
      <c r="S520">
        <v>0.19165304</v>
      </c>
      <c r="T520">
        <v>0.24399999999999999</v>
      </c>
      <c r="U520">
        <v>126.97199999999999</v>
      </c>
      <c r="V520">
        <v>195160</v>
      </c>
      <c r="W520">
        <v>4</v>
      </c>
      <c r="X520">
        <v>2018</v>
      </c>
      <c r="Y520" t="s">
        <v>33</v>
      </c>
      <c r="Z520" s="1">
        <v>43367</v>
      </c>
      <c r="AA520">
        <v>0</v>
      </c>
    </row>
    <row r="521" spans="1:27" x14ac:dyDescent="0.45">
      <c r="A521" t="s">
        <v>2263</v>
      </c>
      <c r="B521" t="s">
        <v>266</v>
      </c>
      <c r="C521" t="s">
        <v>1955</v>
      </c>
      <c r="D521" t="s">
        <v>165</v>
      </c>
      <c r="E521" t="s">
        <v>38</v>
      </c>
      <c r="F521" t="s">
        <v>39</v>
      </c>
      <c r="G521" t="s">
        <v>166</v>
      </c>
      <c r="H521">
        <v>2</v>
      </c>
      <c r="I521">
        <v>1</v>
      </c>
      <c r="J521" t="b">
        <v>0</v>
      </c>
      <c r="K521">
        <v>0.49199999999999999</v>
      </c>
      <c r="L521">
        <v>0.96899999999999997</v>
      </c>
      <c r="M521">
        <v>9</v>
      </c>
      <c r="N521">
        <v>-4.4189999999999996</v>
      </c>
      <c r="O521">
        <v>1</v>
      </c>
      <c r="P521">
        <v>4.9200000000000001E-2</v>
      </c>
      <c r="Q521">
        <v>1.4400000000000001E-3</v>
      </c>
      <c r="R521" s="2">
        <v>1.3599999999999999E-6</v>
      </c>
      <c r="S521">
        <v>7.8899999999999998E-2</v>
      </c>
      <c r="T521">
        <v>0.53800000000000003</v>
      </c>
      <c r="U521">
        <v>95.137</v>
      </c>
      <c r="V521">
        <v>157333</v>
      </c>
      <c r="W521">
        <v>4</v>
      </c>
      <c r="X521">
        <v>2020</v>
      </c>
      <c r="Y521" t="s">
        <v>33</v>
      </c>
      <c r="Z521" s="1">
        <v>44113</v>
      </c>
      <c r="AA521">
        <v>90</v>
      </c>
    </row>
    <row r="522" spans="1:27" x14ac:dyDescent="0.45">
      <c r="A522" t="s">
        <v>2264</v>
      </c>
      <c r="B522" t="s">
        <v>332</v>
      </c>
      <c r="C522" t="s">
        <v>2265</v>
      </c>
      <c r="D522" t="s">
        <v>2266</v>
      </c>
      <c r="E522" t="s">
        <v>80</v>
      </c>
      <c r="F522" t="s">
        <v>80</v>
      </c>
      <c r="G522" t="s">
        <v>2267</v>
      </c>
      <c r="H522">
        <v>2</v>
      </c>
      <c r="I522">
        <v>1</v>
      </c>
      <c r="J522" t="b">
        <v>0</v>
      </c>
      <c r="K522">
        <v>0.69499999999999995</v>
      </c>
      <c r="L522">
        <v>0.38300000000000001</v>
      </c>
      <c r="M522">
        <v>10</v>
      </c>
      <c r="N522">
        <v>-9.9879999999999995</v>
      </c>
      <c r="O522">
        <v>0</v>
      </c>
      <c r="P522">
        <v>4.1599999999999998E-2</v>
      </c>
      <c r="Q522">
        <v>0.63200000000000001</v>
      </c>
      <c r="R522" s="2">
        <v>1.3499999999999999E-5</v>
      </c>
      <c r="S522">
        <v>0.10100000000000001</v>
      </c>
      <c r="T522">
        <v>0.6</v>
      </c>
      <c r="U522">
        <v>81.126999999999995</v>
      </c>
      <c r="V522">
        <v>298347</v>
      </c>
      <c r="W522">
        <v>4</v>
      </c>
      <c r="X522">
        <v>2004</v>
      </c>
      <c r="Y522" t="s">
        <v>69</v>
      </c>
      <c r="Z522" s="1">
        <v>38020</v>
      </c>
      <c r="AA522">
        <v>60</v>
      </c>
    </row>
    <row r="523" spans="1:27" x14ac:dyDescent="0.45">
      <c r="A523" t="s">
        <v>2268</v>
      </c>
      <c r="B523" t="s">
        <v>2269</v>
      </c>
      <c r="C523" t="s">
        <v>2270</v>
      </c>
      <c r="D523" t="s">
        <v>1552</v>
      </c>
      <c r="E523" t="s">
        <v>52</v>
      </c>
      <c r="F523" t="s">
        <v>1002</v>
      </c>
      <c r="G523" t="s">
        <v>1553</v>
      </c>
      <c r="H523">
        <v>1</v>
      </c>
      <c r="I523">
        <v>1</v>
      </c>
      <c r="J523" t="b">
        <v>1</v>
      </c>
      <c r="K523">
        <v>0.77600000000000002</v>
      </c>
      <c r="L523">
        <v>0.503</v>
      </c>
      <c r="M523">
        <v>0</v>
      </c>
      <c r="N523">
        <v>-5.7320000000000002</v>
      </c>
      <c r="O523">
        <v>0</v>
      </c>
      <c r="P523">
        <v>0.23699999999999999</v>
      </c>
      <c r="Q523">
        <v>0.874</v>
      </c>
      <c r="R523">
        <v>0</v>
      </c>
      <c r="S523">
        <v>0.112</v>
      </c>
      <c r="T523">
        <v>0.47299999999999998</v>
      </c>
      <c r="U523">
        <v>110.134</v>
      </c>
      <c r="V523">
        <v>210285</v>
      </c>
      <c r="W523">
        <v>4</v>
      </c>
      <c r="X523">
        <v>2017</v>
      </c>
      <c r="Y523" t="s">
        <v>41</v>
      </c>
      <c r="Z523" s="1">
        <v>42804</v>
      </c>
      <c r="AA523">
        <v>20</v>
      </c>
    </row>
    <row r="524" spans="1:27" x14ac:dyDescent="0.45">
      <c r="A524" t="s">
        <v>2271</v>
      </c>
      <c r="B524" t="s">
        <v>889</v>
      </c>
      <c r="C524" t="s">
        <v>2272</v>
      </c>
      <c r="D524" t="s">
        <v>2273</v>
      </c>
      <c r="E524" t="s">
        <v>80</v>
      </c>
      <c r="F524" t="s">
        <v>1808</v>
      </c>
      <c r="G524" t="s">
        <v>2274</v>
      </c>
      <c r="H524">
        <v>4</v>
      </c>
      <c r="I524" t="s">
        <v>161</v>
      </c>
      <c r="J524" t="b">
        <v>0</v>
      </c>
      <c r="K524">
        <v>0.64700000000000002</v>
      </c>
      <c r="L524">
        <v>0.82699999999999996</v>
      </c>
      <c r="M524">
        <v>10</v>
      </c>
      <c r="N524">
        <v>-7.085</v>
      </c>
      <c r="O524">
        <v>1</v>
      </c>
      <c r="P524">
        <v>3.8699999999999998E-2</v>
      </c>
      <c r="Q524">
        <v>0.26400000000000001</v>
      </c>
      <c r="R524" s="2">
        <v>5.2599999999999996E-6</v>
      </c>
      <c r="S524">
        <v>0.161</v>
      </c>
      <c r="T524">
        <v>0.51700000000000002</v>
      </c>
      <c r="U524">
        <v>118.46</v>
      </c>
      <c r="V524">
        <v>230800</v>
      </c>
      <c r="W524">
        <v>4</v>
      </c>
      <c r="X524">
        <v>2006</v>
      </c>
      <c r="Y524" t="s">
        <v>33</v>
      </c>
      <c r="Z524" s="1">
        <v>38979</v>
      </c>
      <c r="AA524">
        <v>80</v>
      </c>
    </row>
    <row r="525" spans="1:27" x14ac:dyDescent="0.45">
      <c r="A525" t="s">
        <v>2275</v>
      </c>
      <c r="B525" t="s">
        <v>2276</v>
      </c>
      <c r="C525" t="s">
        <v>2277</v>
      </c>
      <c r="D525" t="s">
        <v>465</v>
      </c>
      <c r="E525" t="s">
        <v>80</v>
      </c>
      <c r="F525" t="s">
        <v>80</v>
      </c>
      <c r="G525" t="s">
        <v>466</v>
      </c>
      <c r="H525">
        <v>1</v>
      </c>
      <c r="I525">
        <v>1</v>
      </c>
      <c r="J525" t="b">
        <v>1</v>
      </c>
      <c r="K525">
        <v>0.57599999999999996</v>
      </c>
      <c r="L525">
        <v>0.443</v>
      </c>
      <c r="M525">
        <v>4</v>
      </c>
      <c r="N525">
        <v>-7.4770000000000003</v>
      </c>
      <c r="O525">
        <v>0</v>
      </c>
      <c r="P525">
        <v>7.5399999999999995E-2</v>
      </c>
      <c r="Q525">
        <v>9.2300000000000004E-3</v>
      </c>
      <c r="R525" s="2">
        <v>1.88E-6</v>
      </c>
      <c r="S525">
        <v>0.124</v>
      </c>
      <c r="T525">
        <v>0.45200000000000001</v>
      </c>
      <c r="U525">
        <v>180.08</v>
      </c>
      <c r="V525">
        <v>204067</v>
      </c>
      <c r="W525">
        <v>3</v>
      </c>
      <c r="X525">
        <v>2018</v>
      </c>
      <c r="Y525" t="s">
        <v>33</v>
      </c>
      <c r="Z525" s="1">
        <v>43397</v>
      </c>
      <c r="AA525">
        <v>20</v>
      </c>
    </row>
    <row r="526" spans="1:27" x14ac:dyDescent="0.45">
      <c r="A526" t="s">
        <v>2278</v>
      </c>
      <c r="B526" t="s">
        <v>2279</v>
      </c>
      <c r="C526" t="s">
        <v>425</v>
      </c>
      <c r="D526" t="s">
        <v>426</v>
      </c>
      <c r="E526" t="s">
        <v>80</v>
      </c>
      <c r="F526" t="s">
        <v>80</v>
      </c>
      <c r="G526" t="s">
        <v>427</v>
      </c>
      <c r="H526">
        <v>7</v>
      </c>
      <c r="I526">
        <v>1</v>
      </c>
      <c r="J526" t="b">
        <v>0</v>
      </c>
      <c r="K526">
        <v>0.84599999999999997</v>
      </c>
      <c r="L526">
        <v>0.70599999999999996</v>
      </c>
      <c r="M526">
        <v>9</v>
      </c>
      <c r="N526">
        <v>-3.48</v>
      </c>
      <c r="O526">
        <v>0</v>
      </c>
      <c r="P526">
        <v>3.1E-2</v>
      </c>
      <c r="Q526">
        <v>5.1999999999999998E-3</v>
      </c>
      <c r="R526" s="2">
        <v>3.93E-5</v>
      </c>
      <c r="S526">
        <v>0.19165304</v>
      </c>
      <c r="T526">
        <v>0.873</v>
      </c>
      <c r="U526">
        <v>115.041</v>
      </c>
      <c r="V526">
        <v>245053</v>
      </c>
      <c r="W526">
        <v>4</v>
      </c>
      <c r="X526">
        <v>2017</v>
      </c>
      <c r="Y526" t="s">
        <v>33</v>
      </c>
      <c r="Z526" s="1">
        <v>43007</v>
      </c>
      <c r="AA526">
        <v>80</v>
      </c>
    </row>
    <row r="527" spans="1:27" x14ac:dyDescent="0.45">
      <c r="A527" t="s">
        <v>2280</v>
      </c>
      <c r="B527" t="s">
        <v>2281</v>
      </c>
      <c r="C527" t="s">
        <v>2282</v>
      </c>
      <c r="D527" t="s">
        <v>1478</v>
      </c>
      <c r="E527" t="s">
        <v>152</v>
      </c>
      <c r="F527" t="s">
        <v>1278</v>
      </c>
      <c r="G527" t="s">
        <v>2283</v>
      </c>
      <c r="H527">
        <v>1</v>
      </c>
      <c r="I527">
        <v>1</v>
      </c>
      <c r="J527" t="b">
        <v>0</v>
      </c>
      <c r="K527">
        <v>0.66100000000000003</v>
      </c>
      <c r="L527">
        <v>0.52300000000000002</v>
      </c>
      <c r="M527">
        <v>8</v>
      </c>
      <c r="N527">
        <v>-5.9020000000000001</v>
      </c>
      <c r="O527">
        <v>1</v>
      </c>
      <c r="P527">
        <v>3.8100000000000002E-2</v>
      </c>
      <c r="Q527">
        <v>0.48299999999999998</v>
      </c>
      <c r="R527">
        <v>0</v>
      </c>
      <c r="S527">
        <v>0.19165304</v>
      </c>
      <c r="T527">
        <v>0.53600000000000003</v>
      </c>
      <c r="U527">
        <v>122.94799999999999</v>
      </c>
      <c r="V527">
        <v>222009</v>
      </c>
      <c r="W527">
        <v>4</v>
      </c>
      <c r="X527">
        <v>2020</v>
      </c>
      <c r="Y527" t="s">
        <v>41</v>
      </c>
      <c r="Z527" s="1">
        <v>43896</v>
      </c>
      <c r="AA527">
        <v>20</v>
      </c>
    </row>
    <row r="528" spans="1:27" x14ac:dyDescent="0.45">
      <c r="A528" t="s">
        <v>2284</v>
      </c>
      <c r="B528" t="s">
        <v>1237</v>
      </c>
      <c r="C528" t="s">
        <v>2285</v>
      </c>
      <c r="D528" t="s">
        <v>2286</v>
      </c>
      <c r="E528" t="s">
        <v>52</v>
      </c>
      <c r="F528" t="s">
        <v>496</v>
      </c>
      <c r="G528" t="s">
        <v>2287</v>
      </c>
      <c r="H528">
        <v>6</v>
      </c>
      <c r="I528">
        <v>1</v>
      </c>
      <c r="J528" t="b">
        <v>0</v>
      </c>
      <c r="K528">
        <v>0.46500000000000002</v>
      </c>
      <c r="L528">
        <v>0.375</v>
      </c>
      <c r="M528">
        <v>2</v>
      </c>
      <c r="N528">
        <v>-11.737</v>
      </c>
      <c r="O528">
        <v>0</v>
      </c>
      <c r="P528">
        <v>2.92E-2</v>
      </c>
      <c r="Q528">
        <v>0.76100000000000001</v>
      </c>
      <c r="R528">
        <v>2.18E-2</v>
      </c>
      <c r="S528">
        <v>0.13</v>
      </c>
      <c r="T528">
        <v>0.23300000000000001</v>
      </c>
      <c r="U528">
        <v>131.16399999999999</v>
      </c>
      <c r="V528">
        <v>263293</v>
      </c>
      <c r="W528">
        <v>3</v>
      </c>
      <c r="X528">
        <v>2002</v>
      </c>
      <c r="Y528" t="s">
        <v>33</v>
      </c>
      <c r="Z528" s="1">
        <v>37557</v>
      </c>
      <c r="AA528">
        <v>50</v>
      </c>
    </row>
    <row r="529" spans="1:27" x14ac:dyDescent="0.45">
      <c r="A529" t="s">
        <v>2288</v>
      </c>
      <c r="B529" t="s">
        <v>2289</v>
      </c>
      <c r="C529" t="s">
        <v>2290</v>
      </c>
      <c r="D529" t="s">
        <v>2291</v>
      </c>
      <c r="E529" t="s">
        <v>52</v>
      </c>
      <c r="F529" t="s">
        <v>2292</v>
      </c>
      <c r="G529" t="s">
        <v>2293</v>
      </c>
      <c r="H529">
        <v>7</v>
      </c>
      <c r="I529">
        <v>1</v>
      </c>
      <c r="J529" t="b">
        <v>0</v>
      </c>
      <c r="K529">
        <v>0.58499999999999996</v>
      </c>
      <c r="L529">
        <v>0.504</v>
      </c>
      <c r="M529">
        <v>5</v>
      </c>
      <c r="N529">
        <v>-12.113</v>
      </c>
      <c r="O529">
        <v>0</v>
      </c>
      <c r="P529">
        <v>3.1600000000000003E-2</v>
      </c>
      <c r="Q529">
        <v>0.90900000000000003</v>
      </c>
      <c r="R529">
        <v>0.55100000000000005</v>
      </c>
      <c r="S529">
        <v>0.109</v>
      </c>
      <c r="T529">
        <v>0.69799999999999995</v>
      </c>
      <c r="U529">
        <v>120.03</v>
      </c>
      <c r="V529">
        <v>283213</v>
      </c>
      <c r="W529">
        <v>4</v>
      </c>
      <c r="X529">
        <v>2018</v>
      </c>
      <c r="Y529" t="s">
        <v>41</v>
      </c>
      <c r="Z529" s="1">
        <v>43228</v>
      </c>
      <c r="AA529">
        <v>20</v>
      </c>
    </row>
    <row r="530" spans="1:27" x14ac:dyDescent="0.45">
      <c r="A530" t="s">
        <v>2294</v>
      </c>
      <c r="B530" t="s">
        <v>43</v>
      </c>
      <c r="C530" t="s">
        <v>1556</v>
      </c>
      <c r="D530" t="s">
        <v>1557</v>
      </c>
      <c r="E530" t="s">
        <v>46</v>
      </c>
      <c r="F530" t="s">
        <v>46</v>
      </c>
      <c r="G530" t="s">
        <v>2295</v>
      </c>
      <c r="H530">
        <v>1</v>
      </c>
      <c r="I530">
        <v>1</v>
      </c>
      <c r="J530" t="b">
        <v>1</v>
      </c>
      <c r="K530">
        <v>0.67800000000000005</v>
      </c>
      <c r="L530">
        <v>0.76</v>
      </c>
      <c r="M530">
        <v>1</v>
      </c>
      <c r="N530">
        <v>-5.5460000000000003</v>
      </c>
      <c r="O530">
        <v>1</v>
      </c>
      <c r="P530">
        <v>0.221</v>
      </c>
      <c r="Q530">
        <v>5.57E-2</v>
      </c>
      <c r="R530">
        <v>0</v>
      </c>
      <c r="S530">
        <v>0.19165304</v>
      </c>
      <c r="T530">
        <v>0.24</v>
      </c>
      <c r="U530">
        <v>96.043999999999997</v>
      </c>
      <c r="V530">
        <v>213402</v>
      </c>
      <c r="W530">
        <v>4</v>
      </c>
      <c r="X530">
        <v>2018</v>
      </c>
      <c r="Y530" t="s">
        <v>33</v>
      </c>
      <c r="Z530" s="1">
        <v>43434</v>
      </c>
      <c r="AA530">
        <v>50</v>
      </c>
    </row>
    <row r="531" spans="1:27" x14ac:dyDescent="0.45">
      <c r="A531" t="s">
        <v>2296</v>
      </c>
      <c r="B531" t="s">
        <v>2297</v>
      </c>
      <c r="C531" t="s">
        <v>1321</v>
      </c>
      <c r="D531" t="s">
        <v>110</v>
      </c>
      <c r="E531" t="s">
        <v>80</v>
      </c>
      <c r="F531" t="s">
        <v>80</v>
      </c>
      <c r="G531" t="s">
        <v>111</v>
      </c>
      <c r="H531">
        <v>10</v>
      </c>
      <c r="I531">
        <v>1</v>
      </c>
      <c r="J531" t="b">
        <v>0</v>
      </c>
      <c r="K531">
        <v>0.56899999999999995</v>
      </c>
      <c r="L531">
        <v>0.64900000000000002</v>
      </c>
      <c r="M531">
        <v>11</v>
      </c>
      <c r="N531">
        <v>-8.1750000000000007</v>
      </c>
      <c r="O531">
        <v>1</v>
      </c>
      <c r="P531">
        <v>0.48199999999999998</v>
      </c>
      <c r="Q531">
        <v>0.45100000000000001</v>
      </c>
      <c r="R531">
        <v>0</v>
      </c>
      <c r="S531">
        <v>0.128</v>
      </c>
      <c r="T531">
        <v>0.441</v>
      </c>
      <c r="U531">
        <v>108.77</v>
      </c>
      <c r="V531">
        <v>175653</v>
      </c>
      <c r="W531">
        <v>4</v>
      </c>
      <c r="X531">
        <v>2018</v>
      </c>
      <c r="Y531" t="s">
        <v>69</v>
      </c>
      <c r="Z531" s="1">
        <v>43112</v>
      </c>
      <c r="AA531">
        <v>80</v>
      </c>
    </row>
    <row r="532" spans="1:27" x14ac:dyDescent="0.45">
      <c r="A532" t="s">
        <v>2298</v>
      </c>
      <c r="B532" t="s">
        <v>1778</v>
      </c>
      <c r="C532" t="s">
        <v>2299</v>
      </c>
      <c r="D532" t="s">
        <v>2300</v>
      </c>
      <c r="E532" t="s">
        <v>340</v>
      </c>
      <c r="F532" t="s">
        <v>1781</v>
      </c>
      <c r="G532" t="s">
        <v>2301</v>
      </c>
      <c r="H532">
        <v>10</v>
      </c>
      <c r="I532">
        <v>1</v>
      </c>
      <c r="J532" t="b">
        <v>1</v>
      </c>
      <c r="K532">
        <v>0.502</v>
      </c>
      <c r="L532">
        <v>0.89100000000000001</v>
      </c>
      <c r="M532">
        <v>9</v>
      </c>
      <c r="N532">
        <v>-5.9</v>
      </c>
      <c r="O532">
        <v>1</v>
      </c>
      <c r="P532">
        <v>3.5200000000000002E-2</v>
      </c>
      <c r="Q532">
        <v>1.92E-4</v>
      </c>
      <c r="R532">
        <v>0</v>
      </c>
      <c r="S532">
        <v>8.9200000000000002E-2</v>
      </c>
      <c r="T532">
        <v>0.64</v>
      </c>
      <c r="U532">
        <v>153.80699999999999</v>
      </c>
      <c r="V532">
        <v>204373</v>
      </c>
      <c r="W532">
        <v>4</v>
      </c>
      <c r="X532">
        <v>2003</v>
      </c>
      <c r="Y532" t="s">
        <v>41</v>
      </c>
      <c r="Z532" s="1">
        <v>37730</v>
      </c>
      <c r="AA532">
        <v>70</v>
      </c>
    </row>
    <row r="533" spans="1:27" x14ac:dyDescent="0.45">
      <c r="A533" t="s">
        <v>2302</v>
      </c>
      <c r="B533" t="s">
        <v>2303</v>
      </c>
      <c r="C533" t="s">
        <v>2304</v>
      </c>
      <c r="D533" t="s">
        <v>2305</v>
      </c>
      <c r="E533" t="s">
        <v>80</v>
      </c>
      <c r="F533" t="s">
        <v>2306</v>
      </c>
      <c r="G533" t="s">
        <v>2307</v>
      </c>
      <c r="H533">
        <v>1</v>
      </c>
      <c r="I533" t="s">
        <v>161</v>
      </c>
      <c r="J533" t="b">
        <v>0</v>
      </c>
      <c r="K533">
        <v>0.64</v>
      </c>
      <c r="L533">
        <v>0.89500000000000002</v>
      </c>
      <c r="M533">
        <v>4</v>
      </c>
      <c r="N533">
        <v>-3.4430000000000001</v>
      </c>
      <c r="O533">
        <v>0</v>
      </c>
      <c r="P533">
        <v>7.1199999999999999E-2</v>
      </c>
      <c r="Q533">
        <v>7.0699999999999999E-3</v>
      </c>
      <c r="R533">
        <v>0.27400000000000002</v>
      </c>
      <c r="S533">
        <v>0.19165304</v>
      </c>
      <c r="T533">
        <v>5.4600000000000003E-2</v>
      </c>
      <c r="U533">
        <v>130.03800000000001</v>
      </c>
      <c r="V533">
        <v>195692</v>
      </c>
      <c r="W533">
        <v>4</v>
      </c>
      <c r="X533">
        <v>2019</v>
      </c>
      <c r="Y533" t="s">
        <v>55</v>
      </c>
      <c r="Z533" s="1">
        <v>43626</v>
      </c>
      <c r="AA533">
        <v>40</v>
      </c>
    </row>
    <row r="534" spans="1:27" x14ac:dyDescent="0.45">
      <c r="A534" t="s">
        <v>2308</v>
      </c>
      <c r="B534" t="s">
        <v>2309</v>
      </c>
      <c r="C534" t="s">
        <v>2310</v>
      </c>
      <c r="D534" t="s">
        <v>2311</v>
      </c>
      <c r="E534" t="s">
        <v>80</v>
      </c>
      <c r="F534" t="s">
        <v>187</v>
      </c>
      <c r="G534" t="s">
        <v>2312</v>
      </c>
      <c r="H534">
        <v>9</v>
      </c>
      <c r="I534">
        <v>1</v>
      </c>
      <c r="J534" t="b">
        <v>0</v>
      </c>
      <c r="K534">
        <v>0.59399999999999997</v>
      </c>
      <c r="L534">
        <v>0.35199999999999998</v>
      </c>
      <c r="M534">
        <v>5</v>
      </c>
      <c r="N534">
        <v>-15.971</v>
      </c>
      <c r="O534">
        <v>1</v>
      </c>
      <c r="P534">
        <v>0.03</v>
      </c>
      <c r="Q534">
        <v>0.68100000000000005</v>
      </c>
      <c r="R534">
        <v>0.254</v>
      </c>
      <c r="S534">
        <v>0.19165304</v>
      </c>
      <c r="T534">
        <v>0.28299999999999997</v>
      </c>
      <c r="U534">
        <v>90.07</v>
      </c>
      <c r="V534">
        <v>520040</v>
      </c>
      <c r="W534">
        <v>4</v>
      </c>
      <c r="X534">
        <v>1993</v>
      </c>
      <c r="Y534" t="s">
        <v>69</v>
      </c>
      <c r="Z534" s="1">
        <v>33970</v>
      </c>
      <c r="AA534">
        <v>10</v>
      </c>
    </row>
    <row r="535" spans="1:27" x14ac:dyDescent="0.45">
      <c r="A535" t="s">
        <v>2313</v>
      </c>
      <c r="B535" t="s">
        <v>2314</v>
      </c>
      <c r="C535" t="s">
        <v>2315</v>
      </c>
      <c r="D535" t="s">
        <v>780</v>
      </c>
      <c r="E535" t="s">
        <v>46</v>
      </c>
      <c r="F535" t="s">
        <v>230</v>
      </c>
      <c r="G535" t="s">
        <v>2316</v>
      </c>
      <c r="H535">
        <v>2</v>
      </c>
      <c r="I535">
        <v>1</v>
      </c>
      <c r="J535" t="b">
        <v>0</v>
      </c>
      <c r="K535">
        <v>0.86</v>
      </c>
      <c r="L535">
        <v>0.67400000000000004</v>
      </c>
      <c r="M535">
        <v>8</v>
      </c>
      <c r="N535">
        <v>-5.2990000000000004</v>
      </c>
      <c r="O535">
        <v>0</v>
      </c>
      <c r="P535">
        <v>0.33600000000000002</v>
      </c>
      <c r="Q535">
        <v>3.3899999999999998E-3</v>
      </c>
      <c r="R535" s="2">
        <v>2.17E-6</v>
      </c>
      <c r="S535">
        <v>0.151</v>
      </c>
      <c r="T535">
        <v>0.83</v>
      </c>
      <c r="U535">
        <v>145.05699999999999</v>
      </c>
      <c r="V535">
        <v>202625</v>
      </c>
      <c r="W535">
        <v>4</v>
      </c>
      <c r="X535">
        <v>2019</v>
      </c>
      <c r="Y535" t="s">
        <v>41</v>
      </c>
      <c r="Z535" s="1">
        <v>43602</v>
      </c>
      <c r="AA535">
        <v>10</v>
      </c>
    </row>
    <row r="536" spans="1:27" x14ac:dyDescent="0.45">
      <c r="A536" t="s">
        <v>2317</v>
      </c>
      <c r="B536" t="s">
        <v>2318</v>
      </c>
      <c r="C536" t="s">
        <v>2319</v>
      </c>
      <c r="D536" t="s">
        <v>2320</v>
      </c>
      <c r="E536" t="s">
        <v>80</v>
      </c>
      <c r="F536" t="s">
        <v>2321</v>
      </c>
      <c r="G536" t="s">
        <v>2322</v>
      </c>
      <c r="H536">
        <v>10</v>
      </c>
      <c r="I536">
        <v>1</v>
      </c>
      <c r="J536" t="b">
        <v>0</v>
      </c>
      <c r="K536">
        <v>0.73599999999999999</v>
      </c>
      <c r="L536">
        <v>0.96399999999999997</v>
      </c>
      <c r="M536">
        <v>0</v>
      </c>
      <c r="N536">
        <v>-2.1469999999999998</v>
      </c>
      <c r="O536">
        <v>1</v>
      </c>
      <c r="P536">
        <v>0.129</v>
      </c>
      <c r="Q536">
        <v>0.19800000000000001</v>
      </c>
      <c r="R536" s="2">
        <v>2.3199999999999998E-6</v>
      </c>
      <c r="S536">
        <v>0.19165304</v>
      </c>
      <c r="T536">
        <v>0.95299999999999996</v>
      </c>
      <c r="U536">
        <v>179.935</v>
      </c>
      <c r="V536">
        <v>227707</v>
      </c>
      <c r="W536">
        <v>4</v>
      </c>
      <c r="X536">
        <v>2017</v>
      </c>
      <c r="Y536" t="s">
        <v>41</v>
      </c>
      <c r="Z536" s="1">
        <v>42881</v>
      </c>
      <c r="AA536">
        <v>70</v>
      </c>
    </row>
    <row r="537" spans="1:27" x14ac:dyDescent="0.45">
      <c r="A537" t="s">
        <v>2323</v>
      </c>
      <c r="B537" t="s">
        <v>889</v>
      </c>
      <c r="C537" t="s">
        <v>2324</v>
      </c>
      <c r="D537" t="s">
        <v>2325</v>
      </c>
      <c r="E537" t="s">
        <v>80</v>
      </c>
      <c r="F537" t="s">
        <v>80</v>
      </c>
      <c r="G537" t="s">
        <v>2326</v>
      </c>
      <c r="H537">
        <v>27</v>
      </c>
      <c r="I537">
        <v>1</v>
      </c>
      <c r="J537" t="b">
        <v>0</v>
      </c>
      <c r="K537">
        <v>0.70399999999999996</v>
      </c>
      <c r="L537">
        <v>0.245</v>
      </c>
      <c r="M537">
        <v>11</v>
      </c>
      <c r="N537">
        <v>-20.713999999999999</v>
      </c>
      <c r="O537">
        <v>1</v>
      </c>
      <c r="P537">
        <v>0.96299999999999997</v>
      </c>
      <c r="Q537">
        <v>0.79100000000000004</v>
      </c>
      <c r="R537">
        <v>0</v>
      </c>
      <c r="S537">
        <v>0.19165304</v>
      </c>
      <c r="T537">
        <v>0.34799999999999998</v>
      </c>
      <c r="U537">
        <v>87.638000000000005</v>
      </c>
      <c r="V537">
        <v>65724</v>
      </c>
      <c r="W537">
        <v>3</v>
      </c>
      <c r="X537">
        <v>2008</v>
      </c>
      <c r="Y537" t="s">
        <v>55</v>
      </c>
      <c r="Z537" s="1">
        <v>39646</v>
      </c>
      <c r="AA537">
        <v>10</v>
      </c>
    </row>
    <row r="538" spans="1:27" x14ac:dyDescent="0.45">
      <c r="A538" t="s">
        <v>2327</v>
      </c>
      <c r="B538" t="s">
        <v>2328</v>
      </c>
      <c r="C538" t="s">
        <v>2329</v>
      </c>
      <c r="D538" t="s">
        <v>2330</v>
      </c>
      <c r="E538" t="s">
        <v>46</v>
      </c>
      <c r="F538" t="s">
        <v>129</v>
      </c>
      <c r="G538" t="s">
        <v>2331</v>
      </c>
      <c r="H538">
        <v>4</v>
      </c>
      <c r="I538">
        <v>1</v>
      </c>
      <c r="J538" t="b">
        <v>0</v>
      </c>
      <c r="K538">
        <v>0.53200000000000003</v>
      </c>
      <c r="L538">
        <v>0.59299999999999997</v>
      </c>
      <c r="M538">
        <v>8</v>
      </c>
      <c r="N538">
        <v>-8.8390000000000004</v>
      </c>
      <c r="O538">
        <v>0</v>
      </c>
      <c r="P538">
        <v>2.47E-2</v>
      </c>
      <c r="Q538">
        <v>5.8799999999999998E-2</v>
      </c>
      <c r="R538">
        <v>6.4900000000000001E-3</v>
      </c>
      <c r="S538">
        <v>0.129</v>
      </c>
      <c r="T538">
        <v>0.53400000000000003</v>
      </c>
      <c r="U538">
        <v>87.988</v>
      </c>
      <c r="V538">
        <v>263333</v>
      </c>
      <c r="W538">
        <v>4</v>
      </c>
      <c r="X538">
        <v>1997</v>
      </c>
      <c r="Y538" t="s">
        <v>33</v>
      </c>
      <c r="Z538" s="1">
        <v>35744</v>
      </c>
      <c r="AA538">
        <v>30</v>
      </c>
    </row>
    <row r="539" spans="1:27" x14ac:dyDescent="0.45">
      <c r="A539" t="s">
        <v>2332</v>
      </c>
      <c r="B539" t="s">
        <v>2333</v>
      </c>
      <c r="C539" t="s">
        <v>2334</v>
      </c>
      <c r="D539" t="s">
        <v>2335</v>
      </c>
      <c r="E539" t="s">
        <v>80</v>
      </c>
      <c r="F539" t="s">
        <v>2336</v>
      </c>
      <c r="G539" t="s">
        <v>2337</v>
      </c>
      <c r="H539">
        <v>6</v>
      </c>
      <c r="I539">
        <v>1</v>
      </c>
      <c r="J539" t="b">
        <v>0</v>
      </c>
      <c r="K539">
        <v>0.755</v>
      </c>
      <c r="L539">
        <v>0.45800000000000002</v>
      </c>
      <c r="M539">
        <v>1</v>
      </c>
      <c r="N539">
        <v>-8.5519999999999996</v>
      </c>
      <c r="O539">
        <v>0</v>
      </c>
      <c r="P539">
        <v>5.0799999999999998E-2</v>
      </c>
      <c r="Q539">
        <v>0.23699999999999999</v>
      </c>
      <c r="R539">
        <v>6.6299999999999996E-3</v>
      </c>
      <c r="S539">
        <v>7.5200000000000003E-2</v>
      </c>
      <c r="T539">
        <v>0.56000000000000005</v>
      </c>
      <c r="U539">
        <v>117.795</v>
      </c>
      <c r="V539">
        <v>179347</v>
      </c>
      <c r="W539">
        <v>4</v>
      </c>
      <c r="X539">
        <v>2005</v>
      </c>
      <c r="Y539" t="s">
        <v>55</v>
      </c>
      <c r="Z539" s="1">
        <v>38568</v>
      </c>
      <c r="AA539">
        <v>30</v>
      </c>
    </row>
    <row r="540" spans="1:27" x14ac:dyDescent="0.45">
      <c r="A540" t="s">
        <v>2338</v>
      </c>
      <c r="B540" t="s">
        <v>2339</v>
      </c>
      <c r="C540" t="s">
        <v>2340</v>
      </c>
      <c r="D540" t="s">
        <v>2341</v>
      </c>
      <c r="E540" t="s">
        <v>46</v>
      </c>
      <c r="F540" t="s">
        <v>46</v>
      </c>
      <c r="G540" t="s">
        <v>2342</v>
      </c>
      <c r="H540">
        <v>5</v>
      </c>
      <c r="I540">
        <v>1</v>
      </c>
      <c r="J540" t="b">
        <v>0</v>
      </c>
      <c r="K540">
        <v>0.30599999999999999</v>
      </c>
      <c r="L540">
        <v>0.89700000000000002</v>
      </c>
      <c r="M540">
        <v>5</v>
      </c>
      <c r="N540">
        <v>-5.1390000000000002</v>
      </c>
      <c r="O540">
        <v>1</v>
      </c>
      <c r="P540">
        <v>9.7600000000000006E-2</v>
      </c>
      <c r="Q540">
        <v>1.66E-4</v>
      </c>
      <c r="R540">
        <v>0</v>
      </c>
      <c r="S540">
        <v>0.19165304</v>
      </c>
      <c r="T540">
        <v>0.34399999999999997</v>
      </c>
      <c r="U540">
        <v>105.074</v>
      </c>
      <c r="V540">
        <v>139080</v>
      </c>
      <c r="W540">
        <v>4</v>
      </c>
      <c r="X540">
        <v>2006</v>
      </c>
      <c r="Y540" t="s">
        <v>41</v>
      </c>
      <c r="Z540" s="1">
        <v>38818</v>
      </c>
      <c r="AA540">
        <v>30</v>
      </c>
    </row>
    <row r="541" spans="1:27" x14ac:dyDescent="0.45">
      <c r="A541" t="s">
        <v>2343</v>
      </c>
      <c r="B541" t="s">
        <v>2344</v>
      </c>
      <c r="C541" t="s">
        <v>2345</v>
      </c>
      <c r="D541" t="s">
        <v>2346</v>
      </c>
      <c r="E541" t="s">
        <v>80</v>
      </c>
      <c r="F541" t="s">
        <v>2347</v>
      </c>
      <c r="G541" t="s">
        <v>2348</v>
      </c>
      <c r="H541">
        <v>1</v>
      </c>
      <c r="I541">
        <v>1</v>
      </c>
      <c r="J541" t="b">
        <v>0</v>
      </c>
      <c r="K541">
        <v>0.73</v>
      </c>
      <c r="L541">
        <v>0.69199999999999995</v>
      </c>
      <c r="M541">
        <v>8</v>
      </c>
      <c r="N541">
        <v>-5.4320000000000004</v>
      </c>
      <c r="O541">
        <v>1</v>
      </c>
      <c r="P541">
        <v>6.9500000000000006E-2</v>
      </c>
      <c r="Q541">
        <v>0.104</v>
      </c>
      <c r="R541" s="2">
        <v>5.4199999999999998E-6</v>
      </c>
      <c r="S541">
        <v>0.106</v>
      </c>
      <c r="T541">
        <v>0.76</v>
      </c>
      <c r="U541">
        <v>109.08</v>
      </c>
      <c r="V541">
        <v>182134</v>
      </c>
      <c r="W541">
        <v>4</v>
      </c>
      <c r="X541">
        <v>2018</v>
      </c>
      <c r="Y541" t="s">
        <v>69</v>
      </c>
      <c r="Z541" s="1">
        <v>43157</v>
      </c>
      <c r="AA541">
        <v>50</v>
      </c>
    </row>
    <row r="542" spans="1:27" x14ac:dyDescent="0.45">
      <c r="A542" t="s">
        <v>2349</v>
      </c>
      <c r="B542" t="s">
        <v>2350</v>
      </c>
      <c r="C542" t="s">
        <v>2351</v>
      </c>
      <c r="D542" t="s">
        <v>2352</v>
      </c>
      <c r="E542" t="s">
        <v>80</v>
      </c>
      <c r="F542" t="s">
        <v>80</v>
      </c>
      <c r="G542" t="s">
        <v>2353</v>
      </c>
      <c r="H542">
        <v>9</v>
      </c>
      <c r="I542">
        <v>1</v>
      </c>
      <c r="J542" t="b">
        <v>0</v>
      </c>
      <c r="K542">
        <v>0.70799999999999996</v>
      </c>
      <c r="L542">
        <v>0.47599999999999998</v>
      </c>
      <c r="M542">
        <v>0</v>
      </c>
      <c r="N542">
        <v>-13.766</v>
      </c>
      <c r="O542">
        <v>1</v>
      </c>
      <c r="P542">
        <v>3.9199999999999999E-2</v>
      </c>
      <c r="Q542">
        <v>0.623</v>
      </c>
      <c r="R542">
        <v>0.91300000000000003</v>
      </c>
      <c r="S542">
        <v>8.6499999999999994E-2</v>
      </c>
      <c r="T542">
        <v>0.85699999999999998</v>
      </c>
      <c r="U542">
        <v>115.709</v>
      </c>
      <c r="V542">
        <v>165493</v>
      </c>
      <c r="W542">
        <v>3</v>
      </c>
      <c r="X542">
        <v>2003</v>
      </c>
      <c r="Y542" t="s">
        <v>69</v>
      </c>
      <c r="Z542" s="1">
        <v>37622</v>
      </c>
      <c r="AA542">
        <v>40</v>
      </c>
    </row>
    <row r="543" spans="1:27" x14ac:dyDescent="0.45">
      <c r="A543" t="s">
        <v>2354</v>
      </c>
      <c r="B543" t="s">
        <v>2355</v>
      </c>
      <c r="C543" t="s">
        <v>430</v>
      </c>
      <c r="D543" t="s">
        <v>431</v>
      </c>
      <c r="E543" t="s">
        <v>80</v>
      </c>
      <c r="F543" t="s">
        <v>80</v>
      </c>
      <c r="G543" t="s">
        <v>432</v>
      </c>
      <c r="H543">
        <v>6</v>
      </c>
      <c r="I543">
        <v>1</v>
      </c>
      <c r="J543" t="b">
        <v>0</v>
      </c>
      <c r="K543">
        <v>0.66300000000000003</v>
      </c>
      <c r="L543">
        <v>0.57699999999999996</v>
      </c>
      <c r="M543">
        <v>11</v>
      </c>
      <c r="N543">
        <v>-7.5179999999999998</v>
      </c>
      <c r="O543">
        <v>0</v>
      </c>
      <c r="P543">
        <v>5.3100000000000001E-2</v>
      </c>
      <c r="Q543">
        <v>0.109</v>
      </c>
      <c r="R543">
        <v>0</v>
      </c>
      <c r="S543">
        <v>0.12</v>
      </c>
      <c r="T543">
        <v>0.45400000000000001</v>
      </c>
      <c r="U543">
        <v>89.995999999999995</v>
      </c>
      <c r="V543">
        <v>193200</v>
      </c>
      <c r="W543">
        <v>4</v>
      </c>
      <c r="X543">
        <v>2018</v>
      </c>
      <c r="Y543" t="s">
        <v>69</v>
      </c>
      <c r="Z543" s="1">
        <v>43448</v>
      </c>
      <c r="AA543">
        <v>20</v>
      </c>
    </row>
    <row r="544" spans="1:27" x14ac:dyDescent="0.45">
      <c r="A544" t="s">
        <v>2356</v>
      </c>
      <c r="B544" t="s">
        <v>2357</v>
      </c>
      <c r="C544" t="s">
        <v>317</v>
      </c>
      <c r="D544" t="s">
        <v>219</v>
      </c>
      <c r="E544" t="s">
        <v>46</v>
      </c>
      <c r="F544" t="s">
        <v>46</v>
      </c>
      <c r="G544" t="s">
        <v>2358</v>
      </c>
      <c r="H544">
        <v>6</v>
      </c>
      <c r="I544">
        <v>1</v>
      </c>
      <c r="J544" t="b">
        <v>1</v>
      </c>
      <c r="K544">
        <v>0.51400000000000001</v>
      </c>
      <c r="L544">
        <v>0.40300000000000002</v>
      </c>
      <c r="M544">
        <v>5</v>
      </c>
      <c r="N544">
        <v>-11.101000000000001</v>
      </c>
      <c r="O544">
        <v>1</v>
      </c>
      <c r="P544">
        <v>0.128</v>
      </c>
      <c r="Q544">
        <v>0.89700000000000002</v>
      </c>
      <c r="R544">
        <v>5.0999999999999997E-2</v>
      </c>
      <c r="S544">
        <v>0.13600000000000001</v>
      </c>
      <c r="T544">
        <v>0.46300000000000002</v>
      </c>
      <c r="U544">
        <v>127.818</v>
      </c>
      <c r="V544">
        <v>162373</v>
      </c>
      <c r="W544">
        <v>4</v>
      </c>
      <c r="X544">
        <v>2018</v>
      </c>
      <c r="Y544" t="s">
        <v>41</v>
      </c>
      <c r="Z544" s="1">
        <v>43245</v>
      </c>
      <c r="AA544">
        <v>70</v>
      </c>
    </row>
    <row r="545" spans="1:27" x14ac:dyDescent="0.45">
      <c r="A545" t="s">
        <v>2359</v>
      </c>
      <c r="B545" t="s">
        <v>973</v>
      </c>
      <c r="C545" t="s">
        <v>1842</v>
      </c>
      <c r="D545" t="s">
        <v>975</v>
      </c>
      <c r="E545" t="s">
        <v>80</v>
      </c>
      <c r="F545" t="s">
        <v>352</v>
      </c>
      <c r="G545" t="s">
        <v>976</v>
      </c>
      <c r="H545">
        <v>9</v>
      </c>
      <c r="I545">
        <v>1</v>
      </c>
      <c r="J545" t="b">
        <v>0</v>
      </c>
      <c r="K545">
        <v>0.38700000000000001</v>
      </c>
      <c r="L545">
        <v>0.13300000000000001</v>
      </c>
      <c r="M545">
        <v>7</v>
      </c>
      <c r="N545">
        <v>-15.632999999999999</v>
      </c>
      <c r="O545">
        <v>0</v>
      </c>
      <c r="P545">
        <v>4.7399999999999998E-2</v>
      </c>
      <c r="Q545">
        <v>0.94699999999999995</v>
      </c>
      <c r="R545">
        <v>5.91E-2</v>
      </c>
      <c r="S545">
        <v>0.107</v>
      </c>
      <c r="T545">
        <v>4.9799999999999997E-2</v>
      </c>
      <c r="U545">
        <v>124.39700000000001</v>
      </c>
      <c r="V545">
        <v>79200</v>
      </c>
      <c r="W545">
        <v>4</v>
      </c>
      <c r="X545">
        <v>2016</v>
      </c>
      <c r="Y545" t="s">
        <v>41</v>
      </c>
      <c r="Z545" s="1">
        <v>42483</v>
      </c>
      <c r="AA545">
        <v>50</v>
      </c>
    </row>
    <row r="546" spans="1:27" x14ac:dyDescent="0.45">
      <c r="A546" t="s">
        <v>2360</v>
      </c>
      <c r="B546" t="s">
        <v>2361</v>
      </c>
      <c r="C546" t="s">
        <v>1575</v>
      </c>
      <c r="D546" t="s">
        <v>1345</v>
      </c>
      <c r="E546" t="s">
        <v>46</v>
      </c>
      <c r="F546" t="s">
        <v>46</v>
      </c>
      <c r="G546" t="s">
        <v>1346</v>
      </c>
      <c r="H546">
        <v>8</v>
      </c>
      <c r="I546">
        <v>1</v>
      </c>
      <c r="J546" t="b">
        <v>0</v>
      </c>
      <c r="K546">
        <v>0.79500000000000004</v>
      </c>
      <c r="L546">
        <v>0.60199999999999998</v>
      </c>
      <c r="M546">
        <v>3</v>
      </c>
      <c r="N546">
        <v>-4.4660000000000002</v>
      </c>
      <c r="O546">
        <v>0</v>
      </c>
      <c r="P546">
        <v>4.6800000000000001E-2</v>
      </c>
      <c r="Q546">
        <v>0.223</v>
      </c>
      <c r="R546">
        <v>0</v>
      </c>
      <c r="S546">
        <v>0.114</v>
      </c>
      <c r="T546">
        <v>0.21299999999999999</v>
      </c>
      <c r="U546">
        <v>123.97799999999999</v>
      </c>
      <c r="V546">
        <v>248983</v>
      </c>
      <c r="W546">
        <v>4</v>
      </c>
      <c r="X546">
        <v>2017</v>
      </c>
      <c r="Y546" t="s">
        <v>69</v>
      </c>
      <c r="Z546" s="1">
        <v>42761</v>
      </c>
      <c r="AA546">
        <v>80</v>
      </c>
    </row>
    <row r="547" spans="1:27" x14ac:dyDescent="0.45">
      <c r="A547" t="s">
        <v>2362</v>
      </c>
      <c r="B547" t="s">
        <v>2363</v>
      </c>
      <c r="C547" t="s">
        <v>734</v>
      </c>
      <c r="D547" t="s">
        <v>735</v>
      </c>
      <c r="E547" t="s">
        <v>80</v>
      </c>
      <c r="F547" t="s">
        <v>99</v>
      </c>
      <c r="G547" t="s">
        <v>2364</v>
      </c>
      <c r="H547">
        <v>12</v>
      </c>
      <c r="I547">
        <v>1</v>
      </c>
      <c r="J547" t="b">
        <v>0</v>
      </c>
      <c r="K547">
        <v>0.51700000000000002</v>
      </c>
      <c r="L547">
        <v>0.70199999999999996</v>
      </c>
      <c r="M547">
        <v>3</v>
      </c>
      <c r="N547">
        <v>-6.7629999999999999</v>
      </c>
      <c r="O547">
        <v>1</v>
      </c>
      <c r="P547">
        <v>2.47E-2</v>
      </c>
      <c r="Q547">
        <v>7.2199999999999999E-3</v>
      </c>
      <c r="R547">
        <v>0</v>
      </c>
      <c r="S547">
        <v>8.9599999999999999E-2</v>
      </c>
      <c r="T547">
        <v>0.41399999999999998</v>
      </c>
      <c r="U547">
        <v>83.873000000000005</v>
      </c>
      <c r="V547">
        <v>198267</v>
      </c>
      <c r="W547">
        <v>4</v>
      </c>
      <c r="X547">
        <v>2011</v>
      </c>
      <c r="Y547" t="s">
        <v>33</v>
      </c>
      <c r="Z547" s="1">
        <v>40830</v>
      </c>
      <c r="AA547">
        <v>0</v>
      </c>
    </row>
    <row r="548" spans="1:27" x14ac:dyDescent="0.45">
      <c r="A548" t="s">
        <v>2365</v>
      </c>
      <c r="B548" t="s">
        <v>2366</v>
      </c>
      <c r="C548" t="s">
        <v>2367</v>
      </c>
      <c r="D548" t="s">
        <v>2368</v>
      </c>
      <c r="E548" t="s">
        <v>152</v>
      </c>
      <c r="F548" t="s">
        <v>2369</v>
      </c>
      <c r="G548" t="s">
        <v>2370</v>
      </c>
      <c r="H548">
        <v>5</v>
      </c>
      <c r="I548">
        <v>1</v>
      </c>
      <c r="J548" t="b">
        <v>1</v>
      </c>
      <c r="K548">
        <v>0.51500000000000001</v>
      </c>
      <c r="L548">
        <v>0.90200000000000002</v>
      </c>
      <c r="M548">
        <v>6</v>
      </c>
      <c r="N548">
        <v>-4.7290000000000001</v>
      </c>
      <c r="O548">
        <v>0</v>
      </c>
      <c r="P548">
        <v>0.38300000000000001</v>
      </c>
      <c r="Q548">
        <v>3.1300000000000001E-2</v>
      </c>
      <c r="R548">
        <v>0</v>
      </c>
      <c r="S548">
        <v>9.2999999999999999E-2</v>
      </c>
      <c r="T548">
        <v>0.628</v>
      </c>
      <c r="U548">
        <v>174.589</v>
      </c>
      <c r="V548">
        <v>238419</v>
      </c>
      <c r="W548">
        <v>5</v>
      </c>
      <c r="X548">
        <v>2017</v>
      </c>
      <c r="Y548" t="s">
        <v>69</v>
      </c>
      <c r="Z548" s="1">
        <v>42790</v>
      </c>
      <c r="AA548">
        <v>10</v>
      </c>
    </row>
    <row r="549" spans="1:27" x14ac:dyDescent="0.45">
      <c r="A549" t="s">
        <v>2371</v>
      </c>
      <c r="B549" t="s">
        <v>2372</v>
      </c>
      <c r="C549" t="s">
        <v>1788</v>
      </c>
      <c r="D549" t="s">
        <v>1789</v>
      </c>
      <c r="E549" t="s">
        <v>46</v>
      </c>
      <c r="F549" t="s">
        <v>1248</v>
      </c>
      <c r="G549" t="s">
        <v>2373</v>
      </c>
      <c r="H549">
        <v>9</v>
      </c>
      <c r="I549">
        <v>1</v>
      </c>
      <c r="J549" t="b">
        <v>1</v>
      </c>
      <c r="K549">
        <v>0.59699999999999998</v>
      </c>
      <c r="L549">
        <v>0.47699999999999998</v>
      </c>
      <c r="M549">
        <v>1</v>
      </c>
      <c r="N549">
        <v>-9.6379999999999999</v>
      </c>
      <c r="O549">
        <v>0</v>
      </c>
      <c r="P549">
        <v>0.64200000000000002</v>
      </c>
      <c r="Q549">
        <v>0.13700000000000001</v>
      </c>
      <c r="R549">
        <v>0</v>
      </c>
      <c r="S549">
        <v>0.113</v>
      </c>
      <c r="T549">
        <v>0.51200000000000001</v>
      </c>
      <c r="U549">
        <v>80.382000000000005</v>
      </c>
      <c r="V549">
        <v>171442</v>
      </c>
      <c r="W549">
        <v>4</v>
      </c>
      <c r="X549">
        <v>2020</v>
      </c>
      <c r="Y549" t="s">
        <v>41</v>
      </c>
      <c r="Z549" s="1">
        <v>43966</v>
      </c>
      <c r="AA549">
        <v>20</v>
      </c>
    </row>
    <row r="550" spans="1:27" x14ac:dyDescent="0.45">
      <c r="A550" t="s">
        <v>2374</v>
      </c>
      <c r="B550" t="s">
        <v>2375</v>
      </c>
      <c r="C550" t="s">
        <v>974</v>
      </c>
      <c r="D550" t="s">
        <v>975</v>
      </c>
      <c r="E550" t="s">
        <v>80</v>
      </c>
      <c r="F550" t="s">
        <v>352</v>
      </c>
      <c r="G550" t="s">
        <v>2376</v>
      </c>
      <c r="H550">
        <v>2</v>
      </c>
      <c r="I550">
        <v>1</v>
      </c>
      <c r="J550" t="b">
        <v>0</v>
      </c>
      <c r="K550">
        <v>0.49</v>
      </c>
      <c r="L550">
        <v>0.40100000000000002</v>
      </c>
      <c r="M550">
        <v>0</v>
      </c>
      <c r="N550">
        <v>-11.929</v>
      </c>
      <c r="O550">
        <v>1</v>
      </c>
      <c r="P550">
        <v>0.41499999999999998</v>
      </c>
      <c r="Q550">
        <v>0.72399999999999998</v>
      </c>
      <c r="R550">
        <v>0</v>
      </c>
      <c r="S550">
        <v>0.19165304</v>
      </c>
      <c r="T550">
        <v>0.54900000000000004</v>
      </c>
      <c r="U550">
        <v>78.671999999999997</v>
      </c>
      <c r="V550">
        <v>221107</v>
      </c>
      <c r="W550">
        <v>4</v>
      </c>
      <c r="X550">
        <v>2016</v>
      </c>
      <c r="Y550" t="s">
        <v>41</v>
      </c>
      <c r="Z550" s="1">
        <v>42483</v>
      </c>
      <c r="AA550">
        <v>20</v>
      </c>
    </row>
    <row r="551" spans="1:27" x14ac:dyDescent="0.45">
      <c r="A551" t="s">
        <v>2377</v>
      </c>
      <c r="B551" t="s">
        <v>2378</v>
      </c>
      <c r="C551" t="s">
        <v>2379</v>
      </c>
      <c r="D551" t="s">
        <v>431</v>
      </c>
      <c r="E551" t="s">
        <v>80</v>
      </c>
      <c r="F551" t="s">
        <v>80</v>
      </c>
      <c r="G551" t="s">
        <v>2380</v>
      </c>
      <c r="H551">
        <v>1</v>
      </c>
      <c r="I551">
        <v>1</v>
      </c>
      <c r="J551" t="b">
        <v>0</v>
      </c>
      <c r="K551">
        <v>0.66200000000000003</v>
      </c>
      <c r="L551">
        <v>0.58599999999999997</v>
      </c>
      <c r="M551">
        <v>0</v>
      </c>
      <c r="N551">
        <v>-8.8209999999999997</v>
      </c>
      <c r="O551">
        <v>1</v>
      </c>
      <c r="P551">
        <v>3.0700000000000002E-2</v>
      </c>
      <c r="Q551">
        <v>9.7000000000000003E-2</v>
      </c>
      <c r="R551">
        <v>2.7200000000000002E-3</v>
      </c>
      <c r="S551">
        <v>0.115</v>
      </c>
      <c r="T551">
        <v>0.29599999999999999</v>
      </c>
      <c r="U551">
        <v>90</v>
      </c>
      <c r="V551">
        <v>194080</v>
      </c>
      <c r="W551">
        <v>4</v>
      </c>
      <c r="X551">
        <v>2016</v>
      </c>
      <c r="Y551" t="s">
        <v>33</v>
      </c>
      <c r="Z551" s="1">
        <v>42642</v>
      </c>
      <c r="AA551">
        <v>60</v>
      </c>
    </row>
    <row r="552" spans="1:27" x14ac:dyDescent="0.45">
      <c r="A552" t="s">
        <v>2381</v>
      </c>
      <c r="B552" t="s">
        <v>2382</v>
      </c>
      <c r="C552" t="s">
        <v>2383</v>
      </c>
      <c r="D552" t="s">
        <v>2384</v>
      </c>
      <c r="E552" t="s">
        <v>152</v>
      </c>
      <c r="F552" t="s">
        <v>2385</v>
      </c>
      <c r="G552" t="s">
        <v>2386</v>
      </c>
      <c r="H552">
        <v>2</v>
      </c>
      <c r="I552">
        <v>1</v>
      </c>
      <c r="J552" t="b">
        <v>1</v>
      </c>
      <c r="K552">
        <v>0.42699999999999999</v>
      </c>
      <c r="L552">
        <v>0.94599999999999995</v>
      </c>
      <c r="M552">
        <v>7</v>
      </c>
      <c r="N552">
        <v>-2.1880000000000002</v>
      </c>
      <c r="O552">
        <v>1</v>
      </c>
      <c r="P552">
        <v>4.6899999999999997E-2</v>
      </c>
      <c r="Q552">
        <v>1.18E-4</v>
      </c>
      <c r="R552">
        <v>2.53E-2</v>
      </c>
      <c r="S552">
        <v>6.0400000000000002E-2</v>
      </c>
      <c r="T552">
        <v>0.23699999999999999</v>
      </c>
      <c r="U552">
        <v>101.30500000000001</v>
      </c>
      <c r="V552">
        <v>260773</v>
      </c>
      <c r="W552">
        <v>4</v>
      </c>
      <c r="X552">
        <v>2019</v>
      </c>
      <c r="Y552" t="s">
        <v>55</v>
      </c>
      <c r="Z552" s="1">
        <v>43686</v>
      </c>
      <c r="AA552">
        <v>80</v>
      </c>
    </row>
    <row r="553" spans="1:27" x14ac:dyDescent="0.45">
      <c r="A553" t="s">
        <v>2387</v>
      </c>
      <c r="B553" t="s">
        <v>2388</v>
      </c>
      <c r="C553" t="s">
        <v>2389</v>
      </c>
      <c r="D553" t="s">
        <v>1542</v>
      </c>
      <c r="E553" t="s">
        <v>80</v>
      </c>
      <c r="F553" t="s">
        <v>80</v>
      </c>
      <c r="G553" t="s">
        <v>1543</v>
      </c>
      <c r="H553">
        <v>3</v>
      </c>
      <c r="I553">
        <v>1</v>
      </c>
      <c r="J553" t="b">
        <v>1</v>
      </c>
      <c r="K553">
        <v>0.66500000000000004</v>
      </c>
      <c r="L553">
        <v>0.70899999999999996</v>
      </c>
      <c r="M553">
        <v>1</v>
      </c>
      <c r="N553">
        <v>-4.117</v>
      </c>
      <c r="O553">
        <v>0</v>
      </c>
      <c r="P553">
        <v>4.07E-2</v>
      </c>
      <c r="Q553">
        <v>0.17399999999999999</v>
      </c>
      <c r="R553">
        <v>0</v>
      </c>
      <c r="S553">
        <v>0.14199999999999999</v>
      </c>
      <c r="T553">
        <v>0.35699999999999998</v>
      </c>
      <c r="U553">
        <v>76.058000000000007</v>
      </c>
      <c r="V553">
        <v>112105</v>
      </c>
      <c r="W553">
        <v>4</v>
      </c>
      <c r="X553">
        <v>2019</v>
      </c>
      <c r="Y553" t="s">
        <v>55</v>
      </c>
      <c r="Z553" s="1">
        <v>43686</v>
      </c>
      <c r="AA553">
        <v>40</v>
      </c>
    </row>
    <row r="554" spans="1:27" x14ac:dyDescent="0.45">
      <c r="A554" t="s">
        <v>2390</v>
      </c>
      <c r="B554" t="s">
        <v>472</v>
      </c>
      <c r="C554" t="s">
        <v>2391</v>
      </c>
      <c r="D554" t="s">
        <v>245</v>
      </c>
      <c r="E554" t="s">
        <v>246</v>
      </c>
      <c r="F554" t="s">
        <v>247</v>
      </c>
      <c r="G554" t="s">
        <v>248</v>
      </c>
      <c r="H554">
        <v>2</v>
      </c>
      <c r="I554">
        <v>1</v>
      </c>
      <c r="J554" t="b">
        <v>0</v>
      </c>
      <c r="K554">
        <v>0.58899999999999997</v>
      </c>
      <c r="L554">
        <v>0.55800000000000005</v>
      </c>
      <c r="M554">
        <v>9</v>
      </c>
      <c r="N554">
        <v>-6.9080000000000004</v>
      </c>
      <c r="O554">
        <v>1</v>
      </c>
      <c r="P554">
        <v>3.1399999999999997E-2</v>
      </c>
      <c r="Q554">
        <v>0.56699999999999995</v>
      </c>
      <c r="R554">
        <v>0</v>
      </c>
      <c r="S554">
        <v>0.10199999999999999</v>
      </c>
      <c r="T554">
        <v>0.46600000000000003</v>
      </c>
      <c r="U554">
        <v>133.27099999999999</v>
      </c>
      <c r="V554">
        <v>212360</v>
      </c>
      <c r="W554">
        <v>4</v>
      </c>
      <c r="X554">
        <v>1985</v>
      </c>
      <c r="Y554" t="s">
        <v>33</v>
      </c>
      <c r="Z554" s="1">
        <v>31336</v>
      </c>
      <c r="AA554">
        <v>0</v>
      </c>
    </row>
    <row r="555" spans="1:27" x14ac:dyDescent="0.45">
      <c r="A555" t="s">
        <v>2392</v>
      </c>
      <c r="B555" t="s">
        <v>2393</v>
      </c>
      <c r="C555" t="s">
        <v>2394</v>
      </c>
      <c r="D555" t="s">
        <v>51</v>
      </c>
      <c r="E555" t="s">
        <v>52</v>
      </c>
      <c r="F555" t="s">
        <v>53</v>
      </c>
      <c r="G555" t="s">
        <v>2395</v>
      </c>
      <c r="H555">
        <v>16</v>
      </c>
      <c r="I555">
        <v>1</v>
      </c>
      <c r="J555" t="b">
        <v>0</v>
      </c>
      <c r="K555">
        <v>0.66800000000000004</v>
      </c>
      <c r="L555">
        <v>0.89200000000000002</v>
      </c>
      <c r="M555">
        <v>5</v>
      </c>
      <c r="N555">
        <v>-3.0009999999999999</v>
      </c>
      <c r="O555">
        <v>0</v>
      </c>
      <c r="P555">
        <v>6.4500000000000002E-2</v>
      </c>
      <c r="Q555">
        <v>0.29799999999999999</v>
      </c>
      <c r="R555">
        <v>0</v>
      </c>
      <c r="S555">
        <v>0.19165304</v>
      </c>
      <c r="T555">
        <v>0.47799999999999998</v>
      </c>
      <c r="U555">
        <v>95.927000000000007</v>
      </c>
      <c r="V555">
        <v>159011</v>
      </c>
      <c r="W555">
        <v>4</v>
      </c>
      <c r="X555">
        <v>2019</v>
      </c>
      <c r="Y555" t="s">
        <v>41</v>
      </c>
      <c r="Z555" s="1">
        <v>43574</v>
      </c>
      <c r="AA555">
        <v>70</v>
      </c>
    </row>
    <row r="556" spans="1:27" x14ac:dyDescent="0.45">
      <c r="A556" t="s">
        <v>2396</v>
      </c>
      <c r="B556" t="s">
        <v>1079</v>
      </c>
      <c r="C556" t="s">
        <v>2397</v>
      </c>
      <c r="D556" t="s">
        <v>2398</v>
      </c>
      <c r="E556" t="s">
        <v>30</v>
      </c>
      <c r="F556" t="s">
        <v>31</v>
      </c>
      <c r="G556" t="s">
        <v>2399</v>
      </c>
      <c r="H556">
        <v>2</v>
      </c>
      <c r="I556">
        <v>1</v>
      </c>
      <c r="J556" t="b">
        <v>0</v>
      </c>
      <c r="K556">
        <v>0.59299999999999997</v>
      </c>
      <c r="L556">
        <v>0.77</v>
      </c>
      <c r="M556">
        <v>0</v>
      </c>
      <c r="N556">
        <v>-8.3190000000000008</v>
      </c>
      <c r="O556">
        <v>1</v>
      </c>
      <c r="P556">
        <v>2.9399999999999999E-2</v>
      </c>
      <c r="Q556">
        <v>0.45900000000000002</v>
      </c>
      <c r="R556">
        <v>1.2E-2</v>
      </c>
      <c r="S556">
        <v>0.13700000000000001</v>
      </c>
      <c r="T556">
        <v>0.53</v>
      </c>
      <c r="U556">
        <v>130.904</v>
      </c>
      <c r="V556">
        <v>219147</v>
      </c>
      <c r="W556">
        <v>4</v>
      </c>
      <c r="X556">
        <v>2005</v>
      </c>
      <c r="Y556" t="s">
        <v>33</v>
      </c>
      <c r="Z556" s="1">
        <v>38628</v>
      </c>
      <c r="AA556">
        <v>50</v>
      </c>
    </row>
    <row r="557" spans="1:27" x14ac:dyDescent="0.45">
      <c r="A557" t="s">
        <v>2400</v>
      </c>
      <c r="B557" t="s">
        <v>1399</v>
      </c>
      <c r="C557" t="s">
        <v>2401</v>
      </c>
      <c r="D557" t="s">
        <v>2402</v>
      </c>
      <c r="E557" t="s">
        <v>80</v>
      </c>
      <c r="F557" t="s">
        <v>80</v>
      </c>
      <c r="G557" t="s">
        <v>2403</v>
      </c>
      <c r="H557">
        <v>8</v>
      </c>
      <c r="I557">
        <v>1</v>
      </c>
      <c r="J557" t="b">
        <v>0</v>
      </c>
      <c r="K557">
        <v>0.39700000000000002</v>
      </c>
      <c r="L557">
        <v>8.6999999999999994E-2</v>
      </c>
      <c r="M557">
        <v>4</v>
      </c>
      <c r="N557">
        <v>-20.634</v>
      </c>
      <c r="O557">
        <v>1</v>
      </c>
      <c r="P557">
        <v>5.5500000000000001E-2</v>
      </c>
      <c r="Q557">
        <v>0.98099999999999998</v>
      </c>
      <c r="R557">
        <v>0.92800000000000005</v>
      </c>
      <c r="S557">
        <v>9.98E-2</v>
      </c>
      <c r="T557">
        <v>0.16700000000000001</v>
      </c>
      <c r="U557">
        <v>184.68199999999999</v>
      </c>
      <c r="V557">
        <v>218541</v>
      </c>
      <c r="W557">
        <v>4</v>
      </c>
      <c r="X557">
        <v>2018</v>
      </c>
      <c r="Y557" t="s">
        <v>69</v>
      </c>
      <c r="Z557" s="1">
        <v>43133</v>
      </c>
      <c r="AA557">
        <v>90</v>
      </c>
    </row>
    <row r="558" spans="1:27" x14ac:dyDescent="0.45">
      <c r="A558" t="s">
        <v>2404</v>
      </c>
      <c r="B558" t="s">
        <v>2106</v>
      </c>
      <c r="C558" t="s">
        <v>2405</v>
      </c>
      <c r="D558" t="s">
        <v>2406</v>
      </c>
      <c r="E558" t="s">
        <v>38</v>
      </c>
      <c r="F558" t="s">
        <v>39</v>
      </c>
      <c r="G558" t="s">
        <v>2407</v>
      </c>
      <c r="H558">
        <v>7</v>
      </c>
      <c r="I558">
        <v>1</v>
      </c>
      <c r="J558" t="b">
        <v>1</v>
      </c>
      <c r="K558">
        <v>0.42799999999999999</v>
      </c>
      <c r="L558">
        <v>0.99299999999999999</v>
      </c>
      <c r="M558">
        <v>7</v>
      </c>
      <c r="N558">
        <v>-2.8839999999999999</v>
      </c>
      <c r="O558">
        <v>1</v>
      </c>
      <c r="P558">
        <v>0.16200000000000001</v>
      </c>
      <c r="Q558">
        <v>1.8200000000000001E-4</v>
      </c>
      <c r="R558">
        <v>7.0600000000000003E-3</v>
      </c>
      <c r="S558">
        <v>0.19165304</v>
      </c>
      <c r="T558">
        <v>0.20300000000000001</v>
      </c>
      <c r="U558">
        <v>156.988</v>
      </c>
      <c r="V558">
        <v>302213</v>
      </c>
      <c r="W558">
        <v>4</v>
      </c>
      <c r="X558">
        <v>2008</v>
      </c>
      <c r="Y558" t="s">
        <v>41</v>
      </c>
      <c r="Z558" s="1">
        <v>39588</v>
      </c>
      <c r="AA558">
        <v>20</v>
      </c>
    </row>
    <row r="559" spans="1:27" x14ac:dyDescent="0.45">
      <c r="A559" t="s">
        <v>2408</v>
      </c>
      <c r="B559" t="s">
        <v>2409</v>
      </c>
      <c r="C559" t="s">
        <v>2410</v>
      </c>
      <c r="D559" t="s">
        <v>2411</v>
      </c>
      <c r="E559" t="s">
        <v>38</v>
      </c>
      <c r="F559" t="s">
        <v>39</v>
      </c>
      <c r="G559" t="s">
        <v>2412</v>
      </c>
      <c r="H559">
        <v>4</v>
      </c>
      <c r="I559">
        <v>1</v>
      </c>
      <c r="J559" t="b">
        <v>0</v>
      </c>
      <c r="K559">
        <v>0.23599999999999999</v>
      </c>
      <c r="L559">
        <v>0.94</v>
      </c>
      <c r="M559">
        <v>9</v>
      </c>
      <c r="N559">
        <v>-3.996</v>
      </c>
      <c r="O559">
        <v>1</v>
      </c>
      <c r="P559">
        <v>8.3500000000000005E-2</v>
      </c>
      <c r="Q559">
        <v>3.13E-3</v>
      </c>
      <c r="R559" s="2">
        <v>2.0400000000000001E-5</v>
      </c>
      <c r="S559">
        <v>0.19165304</v>
      </c>
      <c r="T559">
        <v>0.317</v>
      </c>
      <c r="U559">
        <v>150.05799999999999</v>
      </c>
      <c r="V559">
        <v>211280</v>
      </c>
      <c r="W559">
        <v>4</v>
      </c>
      <c r="X559">
        <v>2005</v>
      </c>
      <c r="Y559" t="s">
        <v>69</v>
      </c>
      <c r="Z559" s="1">
        <v>38353</v>
      </c>
      <c r="AA559">
        <v>70</v>
      </c>
    </row>
    <row r="560" spans="1:27" x14ac:dyDescent="0.45">
      <c r="A560" t="s">
        <v>2413</v>
      </c>
      <c r="B560" t="s">
        <v>2414</v>
      </c>
      <c r="C560" t="s">
        <v>2145</v>
      </c>
      <c r="D560" t="s">
        <v>1345</v>
      </c>
      <c r="E560" t="s">
        <v>46</v>
      </c>
      <c r="F560" t="s">
        <v>46</v>
      </c>
      <c r="G560" t="s">
        <v>1346</v>
      </c>
      <c r="H560">
        <v>7</v>
      </c>
      <c r="I560">
        <v>1</v>
      </c>
      <c r="J560" t="b">
        <v>1</v>
      </c>
      <c r="K560">
        <v>0.72299999999999998</v>
      </c>
      <c r="L560">
        <v>0.76800000000000002</v>
      </c>
      <c r="M560">
        <v>0</v>
      </c>
      <c r="N560">
        <v>-5.4690000000000003</v>
      </c>
      <c r="O560">
        <v>0</v>
      </c>
      <c r="P560">
        <v>5.8700000000000002E-2</v>
      </c>
      <c r="Q560">
        <v>0.14499999999999999</v>
      </c>
      <c r="R560">
        <v>0</v>
      </c>
      <c r="S560">
        <v>0.17199999999999999</v>
      </c>
      <c r="T560">
        <v>0.52600000000000002</v>
      </c>
      <c r="U560">
        <v>142.02199999999999</v>
      </c>
      <c r="V560">
        <v>290794</v>
      </c>
      <c r="W560">
        <v>4</v>
      </c>
      <c r="X560">
        <v>2017</v>
      </c>
      <c r="Y560" t="s">
        <v>69</v>
      </c>
      <c r="Z560" s="1">
        <v>42762</v>
      </c>
      <c r="AA560">
        <v>10</v>
      </c>
    </row>
    <row r="561" spans="1:27" x14ac:dyDescent="0.45">
      <c r="A561" t="s">
        <v>2415</v>
      </c>
      <c r="B561" t="s">
        <v>2416</v>
      </c>
      <c r="C561" t="s">
        <v>2417</v>
      </c>
      <c r="D561" t="s">
        <v>2418</v>
      </c>
      <c r="E561" t="s">
        <v>80</v>
      </c>
      <c r="F561" t="s">
        <v>2419</v>
      </c>
      <c r="G561" t="s">
        <v>2420</v>
      </c>
      <c r="H561">
        <v>3</v>
      </c>
      <c r="I561" t="s">
        <v>161</v>
      </c>
      <c r="J561" t="b">
        <v>0</v>
      </c>
      <c r="K561">
        <v>0.32300000000000001</v>
      </c>
      <c r="L561">
        <v>0.84799999999999998</v>
      </c>
      <c r="M561">
        <v>4</v>
      </c>
      <c r="N561">
        <v>-4.5419999999999998</v>
      </c>
      <c r="O561">
        <v>0</v>
      </c>
      <c r="P561">
        <v>3.9100000000000003E-2</v>
      </c>
      <c r="Q561">
        <v>3.7199999999999999E-4</v>
      </c>
      <c r="R561">
        <v>0</v>
      </c>
      <c r="S561">
        <v>0.19165304</v>
      </c>
      <c r="T561">
        <v>0.56499999999999995</v>
      </c>
      <c r="U561">
        <v>171.57400000000001</v>
      </c>
      <c r="V561">
        <v>182307</v>
      </c>
      <c r="W561">
        <v>4</v>
      </c>
      <c r="X561">
        <v>2004</v>
      </c>
      <c r="Y561" t="s">
        <v>55</v>
      </c>
      <c r="Z561">
        <v>2004</v>
      </c>
      <c r="AA561">
        <v>50</v>
      </c>
    </row>
    <row r="562" spans="1:27" x14ac:dyDescent="0.45">
      <c r="A562" t="s">
        <v>2421</v>
      </c>
      <c r="B562" t="s">
        <v>2422</v>
      </c>
      <c r="C562" t="s">
        <v>2423</v>
      </c>
      <c r="D562" t="s">
        <v>104</v>
      </c>
      <c r="E562" t="s">
        <v>152</v>
      </c>
      <c r="F562" t="s">
        <v>757</v>
      </c>
      <c r="G562" t="s">
        <v>106</v>
      </c>
      <c r="H562">
        <v>2</v>
      </c>
      <c r="I562">
        <v>1</v>
      </c>
      <c r="J562" t="b">
        <v>0</v>
      </c>
      <c r="K562">
        <v>0.56999999999999995</v>
      </c>
      <c r="L562">
        <v>0.72199999999999998</v>
      </c>
      <c r="M562">
        <v>9</v>
      </c>
      <c r="N562">
        <v>-4.8819999999999997</v>
      </c>
      <c r="O562">
        <v>0</v>
      </c>
      <c r="P562">
        <v>3.4700000000000002E-2</v>
      </c>
      <c r="Q562">
        <v>8.1599999999999999E-4</v>
      </c>
      <c r="R562">
        <v>0.91</v>
      </c>
      <c r="S562">
        <v>7.8299999999999995E-2</v>
      </c>
      <c r="T562">
        <v>0.20699999999999999</v>
      </c>
      <c r="U562">
        <v>128.023</v>
      </c>
      <c r="V562">
        <v>195020</v>
      </c>
      <c r="W562">
        <v>4</v>
      </c>
      <c r="X562">
        <v>2013</v>
      </c>
      <c r="Y562" t="s">
        <v>33</v>
      </c>
      <c r="Z562" s="1">
        <v>41566</v>
      </c>
      <c r="AA562">
        <v>0</v>
      </c>
    </row>
    <row r="563" spans="1:27" x14ac:dyDescent="0.45">
      <c r="A563" t="s">
        <v>2424</v>
      </c>
      <c r="B563" t="s">
        <v>2425</v>
      </c>
      <c r="C563" t="s">
        <v>2426</v>
      </c>
      <c r="D563" t="s">
        <v>2427</v>
      </c>
      <c r="E563" t="s">
        <v>46</v>
      </c>
      <c r="F563" t="s">
        <v>129</v>
      </c>
      <c r="G563" t="s">
        <v>2428</v>
      </c>
      <c r="H563">
        <v>2</v>
      </c>
      <c r="I563">
        <v>1</v>
      </c>
      <c r="J563" t="b">
        <v>0</v>
      </c>
      <c r="K563">
        <v>0.53400000000000003</v>
      </c>
      <c r="L563">
        <v>0.74299999999999999</v>
      </c>
      <c r="M563">
        <v>11</v>
      </c>
      <c r="N563">
        <v>-8.0950000000000006</v>
      </c>
      <c r="O563">
        <v>1</v>
      </c>
      <c r="P563">
        <v>3.3099999999999997E-2</v>
      </c>
      <c r="Q563">
        <v>6.3400000000000001E-3</v>
      </c>
      <c r="R563">
        <v>8.3800000000000003E-3</v>
      </c>
      <c r="S563">
        <v>0.19165304</v>
      </c>
      <c r="T563">
        <v>0.36799999999999999</v>
      </c>
      <c r="U563">
        <v>94.278999999999996</v>
      </c>
      <c r="V563">
        <v>287827</v>
      </c>
      <c r="W563">
        <v>4</v>
      </c>
      <c r="X563">
        <v>2000</v>
      </c>
      <c r="Y563" t="s">
        <v>55</v>
      </c>
      <c r="Z563" s="1">
        <v>36678</v>
      </c>
      <c r="AA563">
        <v>50</v>
      </c>
    </row>
    <row r="564" spans="1:27" x14ac:dyDescent="0.45">
      <c r="A564" t="s">
        <v>2429</v>
      </c>
      <c r="B564" t="s">
        <v>2430</v>
      </c>
      <c r="C564" t="s">
        <v>2431</v>
      </c>
      <c r="D564" t="s">
        <v>1873</v>
      </c>
      <c r="E564" t="s">
        <v>80</v>
      </c>
      <c r="F564" t="s">
        <v>702</v>
      </c>
      <c r="G564" t="s">
        <v>1875</v>
      </c>
      <c r="H564">
        <v>4</v>
      </c>
      <c r="I564" t="s">
        <v>161</v>
      </c>
      <c r="J564" t="b">
        <v>0</v>
      </c>
      <c r="K564">
        <v>0.25</v>
      </c>
      <c r="L564">
        <v>0.29099999999999998</v>
      </c>
      <c r="M564">
        <v>9</v>
      </c>
      <c r="N564">
        <v>-7.8019999999999996</v>
      </c>
      <c r="O564">
        <v>1</v>
      </c>
      <c r="P564">
        <v>3.3399999999999999E-2</v>
      </c>
      <c r="Q564">
        <v>0.34899999999999998</v>
      </c>
      <c r="R564">
        <v>0</v>
      </c>
      <c r="S564">
        <v>0.185</v>
      </c>
      <c r="T564">
        <v>0.17899999999999999</v>
      </c>
      <c r="U564">
        <v>178.405</v>
      </c>
      <c r="V564">
        <v>142373</v>
      </c>
      <c r="W564">
        <v>3</v>
      </c>
      <c r="X564">
        <v>1997</v>
      </c>
      <c r="Y564" t="s">
        <v>33</v>
      </c>
      <c r="Z564" s="1">
        <v>35682</v>
      </c>
      <c r="AA564">
        <v>70</v>
      </c>
    </row>
    <row r="565" spans="1:27" x14ac:dyDescent="0.45">
      <c r="A565" t="s">
        <v>2432</v>
      </c>
      <c r="B565" t="s">
        <v>2037</v>
      </c>
      <c r="C565" t="s">
        <v>2433</v>
      </c>
      <c r="D565" t="s">
        <v>1801</v>
      </c>
      <c r="E565" t="s">
        <v>180</v>
      </c>
      <c r="F565" t="s">
        <v>180</v>
      </c>
      <c r="G565" t="s">
        <v>1802</v>
      </c>
      <c r="H565">
        <v>19</v>
      </c>
      <c r="I565">
        <v>1</v>
      </c>
      <c r="J565" t="b">
        <v>0</v>
      </c>
      <c r="K565">
        <v>0.61499999999999999</v>
      </c>
      <c r="L565">
        <v>0.23400000000000001</v>
      </c>
      <c r="M565">
        <v>0</v>
      </c>
      <c r="N565">
        <v>-11.8</v>
      </c>
      <c r="O565">
        <v>1</v>
      </c>
      <c r="P565">
        <v>5.3600000000000002E-2</v>
      </c>
      <c r="Q565">
        <v>0.81200000000000006</v>
      </c>
      <c r="R565" s="2">
        <v>5.84E-6</v>
      </c>
      <c r="S565">
        <v>0.161</v>
      </c>
      <c r="T565">
        <v>0.41199999999999998</v>
      </c>
      <c r="U565">
        <v>75.188000000000002</v>
      </c>
      <c r="V565">
        <v>257533</v>
      </c>
      <c r="W565">
        <v>4</v>
      </c>
      <c r="X565">
        <v>2009</v>
      </c>
      <c r="Y565" t="s">
        <v>69</v>
      </c>
      <c r="Z565" s="1">
        <v>39829</v>
      </c>
      <c r="AA565">
        <v>50</v>
      </c>
    </row>
    <row r="566" spans="1:27" x14ac:dyDescent="0.45">
      <c r="A566" t="s">
        <v>2434</v>
      </c>
      <c r="B566" t="s">
        <v>2435</v>
      </c>
      <c r="C566" t="s">
        <v>1000</v>
      </c>
      <c r="D566" t="s">
        <v>1001</v>
      </c>
      <c r="E566" t="s">
        <v>52</v>
      </c>
      <c r="F566" t="s">
        <v>1002</v>
      </c>
      <c r="G566" t="s">
        <v>2436</v>
      </c>
      <c r="H566">
        <v>12</v>
      </c>
      <c r="I566">
        <v>1</v>
      </c>
      <c r="J566" t="b">
        <v>1</v>
      </c>
      <c r="K566">
        <v>0.66900000000000004</v>
      </c>
      <c r="L566">
        <v>0.57399999999999995</v>
      </c>
      <c r="M566">
        <v>4</v>
      </c>
      <c r="N566">
        <v>-6.4420000000000002</v>
      </c>
      <c r="O566">
        <v>0</v>
      </c>
      <c r="P566">
        <v>2.86E-2</v>
      </c>
      <c r="Q566">
        <v>1.7500000000000002E-2</v>
      </c>
      <c r="R566">
        <v>2.9399999999999999E-3</v>
      </c>
      <c r="S566">
        <v>0.14599999999999999</v>
      </c>
      <c r="T566">
        <v>0.27300000000000002</v>
      </c>
      <c r="U566">
        <v>120.01300000000001</v>
      </c>
      <c r="V566">
        <v>196400</v>
      </c>
      <c r="W566">
        <v>4</v>
      </c>
      <c r="X566">
        <v>2018</v>
      </c>
      <c r="Y566" t="s">
        <v>33</v>
      </c>
      <c r="Z566" s="1">
        <v>43413</v>
      </c>
      <c r="AA566">
        <v>70</v>
      </c>
    </row>
    <row r="567" spans="1:27" x14ac:dyDescent="0.45">
      <c r="A567" t="s">
        <v>2437</v>
      </c>
      <c r="B567" t="s">
        <v>2438</v>
      </c>
      <c r="C567" t="s">
        <v>945</v>
      </c>
      <c r="D567" t="s">
        <v>946</v>
      </c>
      <c r="E567" t="s">
        <v>80</v>
      </c>
      <c r="F567" t="s">
        <v>947</v>
      </c>
      <c r="G567" t="s">
        <v>948</v>
      </c>
      <c r="H567">
        <v>8</v>
      </c>
      <c r="I567">
        <v>1</v>
      </c>
      <c r="J567" t="b">
        <v>0</v>
      </c>
      <c r="K567">
        <v>0.51700000000000002</v>
      </c>
      <c r="L567">
        <v>0.95499999999999996</v>
      </c>
      <c r="M567">
        <v>10</v>
      </c>
      <c r="N567">
        <v>-1.8480000000000001</v>
      </c>
      <c r="O567">
        <v>0</v>
      </c>
      <c r="P567">
        <v>0.16700000000000001</v>
      </c>
      <c r="Q567">
        <v>2.24E-2</v>
      </c>
      <c r="R567">
        <v>0</v>
      </c>
      <c r="S567">
        <v>0.19165304</v>
      </c>
      <c r="T567">
        <v>0.61</v>
      </c>
      <c r="U567">
        <v>132.95099999999999</v>
      </c>
      <c r="V567">
        <v>177800</v>
      </c>
      <c r="W567">
        <v>4</v>
      </c>
      <c r="X567">
        <v>2018</v>
      </c>
      <c r="Y567" t="s">
        <v>55</v>
      </c>
      <c r="Z567" s="1">
        <v>43273</v>
      </c>
      <c r="AA567">
        <v>50</v>
      </c>
    </row>
    <row r="568" spans="1:27" x14ac:dyDescent="0.45">
      <c r="A568" t="s">
        <v>2439</v>
      </c>
      <c r="B568" t="s">
        <v>2440</v>
      </c>
      <c r="C568" t="s">
        <v>2441</v>
      </c>
      <c r="D568" t="s">
        <v>2442</v>
      </c>
      <c r="E568" t="s">
        <v>80</v>
      </c>
      <c r="F568" t="s">
        <v>80</v>
      </c>
      <c r="G568" t="s">
        <v>2443</v>
      </c>
      <c r="H568">
        <v>2</v>
      </c>
      <c r="I568">
        <v>1</v>
      </c>
      <c r="J568" t="b">
        <v>0</v>
      </c>
      <c r="K568">
        <v>0.45100000000000001</v>
      </c>
      <c r="L568">
        <v>0.81499999999999995</v>
      </c>
      <c r="M568">
        <v>2</v>
      </c>
      <c r="N568">
        <v>-5.55</v>
      </c>
      <c r="O568">
        <v>0</v>
      </c>
      <c r="P568">
        <v>3.6799999999999999E-2</v>
      </c>
      <c r="Q568" s="2">
        <v>6.0600000000000003E-5</v>
      </c>
      <c r="R568">
        <v>0</v>
      </c>
      <c r="S568">
        <v>0.19165304</v>
      </c>
      <c r="T568">
        <v>0.61799999999999999</v>
      </c>
      <c r="U568">
        <v>147.97399999999999</v>
      </c>
      <c r="V568">
        <v>194227</v>
      </c>
      <c r="W568">
        <v>4</v>
      </c>
      <c r="X568">
        <v>2004</v>
      </c>
      <c r="Y568" t="s">
        <v>41</v>
      </c>
      <c r="Z568" s="1">
        <v>38090</v>
      </c>
      <c r="AA568">
        <v>10</v>
      </c>
    </row>
    <row r="569" spans="1:27" x14ac:dyDescent="0.45">
      <c r="A569" t="s">
        <v>2444</v>
      </c>
      <c r="B569" t="s">
        <v>2445</v>
      </c>
      <c r="C569" t="s">
        <v>2446</v>
      </c>
      <c r="D569" t="s">
        <v>1981</v>
      </c>
      <c r="E569" t="s">
        <v>122</v>
      </c>
      <c r="F569" t="s">
        <v>1982</v>
      </c>
      <c r="G569" t="s">
        <v>1983</v>
      </c>
      <c r="H569">
        <v>9</v>
      </c>
      <c r="I569">
        <v>1</v>
      </c>
      <c r="J569" t="b">
        <v>1</v>
      </c>
      <c r="K569">
        <v>0.51400000000000001</v>
      </c>
      <c r="L569">
        <v>0.77300000000000002</v>
      </c>
      <c r="M569">
        <v>0</v>
      </c>
      <c r="N569">
        <v>-3.754</v>
      </c>
      <c r="O569">
        <v>1</v>
      </c>
      <c r="P569">
        <v>3.8800000000000001E-2</v>
      </c>
      <c r="Q569">
        <v>9.4400000000000005E-3</v>
      </c>
      <c r="R569">
        <v>3.2599999999999999E-3</v>
      </c>
      <c r="S569">
        <v>0.19165304</v>
      </c>
      <c r="T569">
        <v>0.44500000000000001</v>
      </c>
      <c r="U569">
        <v>103.943</v>
      </c>
      <c r="V569">
        <v>182560</v>
      </c>
      <c r="W569">
        <v>4</v>
      </c>
      <c r="X569">
        <v>2018</v>
      </c>
      <c r="Y569" t="s">
        <v>41</v>
      </c>
      <c r="Z569" s="1">
        <v>43231</v>
      </c>
      <c r="AA569">
        <v>10</v>
      </c>
    </row>
    <row r="570" spans="1:27" x14ac:dyDescent="0.45">
      <c r="A570" t="s">
        <v>2447</v>
      </c>
      <c r="B570" t="s">
        <v>2448</v>
      </c>
      <c r="C570" t="s">
        <v>2449</v>
      </c>
      <c r="D570" t="s">
        <v>2450</v>
      </c>
      <c r="E570" t="s">
        <v>46</v>
      </c>
      <c r="F570" t="s">
        <v>393</v>
      </c>
      <c r="G570" t="s">
        <v>2451</v>
      </c>
      <c r="H570">
        <v>5</v>
      </c>
      <c r="I570">
        <v>1</v>
      </c>
      <c r="J570" t="b">
        <v>0</v>
      </c>
      <c r="K570">
        <v>0.48399999999999999</v>
      </c>
      <c r="L570">
        <v>0.878</v>
      </c>
      <c r="M570">
        <v>0</v>
      </c>
      <c r="N570">
        <v>-4.8319999999999999</v>
      </c>
      <c r="O570">
        <v>0</v>
      </c>
      <c r="P570">
        <v>6.5600000000000006E-2</v>
      </c>
      <c r="Q570" s="2">
        <v>3.1699999999999998E-5</v>
      </c>
      <c r="R570">
        <v>3.0800000000000001E-2</v>
      </c>
      <c r="S570">
        <v>7.8600000000000003E-2</v>
      </c>
      <c r="T570">
        <v>0.55300000000000005</v>
      </c>
      <c r="U570">
        <v>164.733</v>
      </c>
      <c r="V570">
        <v>213067</v>
      </c>
      <c r="W570">
        <v>4</v>
      </c>
      <c r="X570">
        <v>2002</v>
      </c>
      <c r="Y570" t="s">
        <v>33</v>
      </c>
      <c r="Z570" s="1">
        <v>37572</v>
      </c>
      <c r="AA570">
        <v>0</v>
      </c>
    </row>
    <row r="571" spans="1:27" x14ac:dyDescent="0.45">
      <c r="A571" t="s">
        <v>2452</v>
      </c>
      <c r="B571" t="s">
        <v>2453</v>
      </c>
      <c r="C571" t="s">
        <v>2454</v>
      </c>
      <c r="D571" t="s">
        <v>322</v>
      </c>
      <c r="E571" t="s">
        <v>52</v>
      </c>
      <c r="F571" t="s">
        <v>323</v>
      </c>
      <c r="G571" t="s">
        <v>324</v>
      </c>
      <c r="H571">
        <v>9</v>
      </c>
      <c r="I571">
        <v>1</v>
      </c>
      <c r="J571" t="b">
        <v>1</v>
      </c>
      <c r="K571">
        <v>0.84</v>
      </c>
      <c r="L571">
        <v>0.54300000000000004</v>
      </c>
      <c r="M571">
        <v>1</v>
      </c>
      <c r="N571">
        <v>-7.7380000000000004</v>
      </c>
      <c r="O571">
        <v>1</v>
      </c>
      <c r="P571">
        <v>0.47599999999999998</v>
      </c>
      <c r="Q571">
        <v>3.9899999999999998E-2</v>
      </c>
      <c r="R571">
        <v>0</v>
      </c>
      <c r="S571">
        <v>0.11700000000000001</v>
      </c>
      <c r="T571">
        <v>0.161</v>
      </c>
      <c r="U571">
        <v>170.06700000000001</v>
      </c>
      <c r="V571">
        <v>171714</v>
      </c>
      <c r="W571">
        <v>4</v>
      </c>
      <c r="X571">
        <v>2018</v>
      </c>
      <c r="Y571" t="s">
        <v>69</v>
      </c>
      <c r="Z571" s="1">
        <v>43455</v>
      </c>
      <c r="AA571">
        <v>40</v>
      </c>
    </row>
    <row r="572" spans="1:27" x14ac:dyDescent="0.45">
      <c r="A572" t="s">
        <v>2455</v>
      </c>
      <c r="B572" t="s">
        <v>2456</v>
      </c>
      <c r="C572" t="s">
        <v>2457</v>
      </c>
      <c r="D572" t="s">
        <v>2458</v>
      </c>
      <c r="E572" t="s">
        <v>30</v>
      </c>
      <c r="F572" t="s">
        <v>2459</v>
      </c>
      <c r="G572" t="s">
        <v>2460</v>
      </c>
      <c r="H572">
        <v>4</v>
      </c>
      <c r="I572">
        <v>1</v>
      </c>
      <c r="J572" t="b">
        <v>0</v>
      </c>
      <c r="K572">
        <v>0.64100000000000001</v>
      </c>
      <c r="L572">
        <v>0.44500000000000001</v>
      </c>
      <c r="M572">
        <v>6</v>
      </c>
      <c r="N572">
        <v>-8.6739999999999995</v>
      </c>
      <c r="O572">
        <v>1</v>
      </c>
      <c r="P572">
        <v>3.6799999999999999E-2</v>
      </c>
      <c r="Q572">
        <v>0.14499999999999999</v>
      </c>
      <c r="R572">
        <v>0</v>
      </c>
      <c r="S572">
        <v>0.108</v>
      </c>
      <c r="T572">
        <v>0.38300000000000001</v>
      </c>
      <c r="U572">
        <v>81.930999999999997</v>
      </c>
      <c r="V572">
        <v>214733</v>
      </c>
      <c r="W572">
        <v>4</v>
      </c>
      <c r="X572">
        <v>2003</v>
      </c>
      <c r="Y572" t="s">
        <v>69</v>
      </c>
      <c r="Z572" s="1">
        <v>37956</v>
      </c>
      <c r="AA572">
        <v>90</v>
      </c>
    </row>
    <row r="573" spans="1:27" x14ac:dyDescent="0.45">
      <c r="A573" t="s">
        <v>2461</v>
      </c>
      <c r="B573" t="s">
        <v>2157</v>
      </c>
      <c r="C573" t="s">
        <v>1976</v>
      </c>
      <c r="D573" t="s">
        <v>1542</v>
      </c>
      <c r="E573" t="s">
        <v>80</v>
      </c>
      <c r="F573" t="s">
        <v>80</v>
      </c>
      <c r="G573" t="s">
        <v>1543</v>
      </c>
      <c r="H573">
        <v>9</v>
      </c>
      <c r="I573">
        <v>1</v>
      </c>
      <c r="J573" t="b">
        <v>0</v>
      </c>
      <c r="K573">
        <v>0.82299999999999995</v>
      </c>
      <c r="L573">
        <v>0.53</v>
      </c>
      <c r="M573">
        <v>2</v>
      </c>
      <c r="N573">
        <v>-4.8289999999999997</v>
      </c>
      <c r="O573">
        <v>1</v>
      </c>
      <c r="P573">
        <v>3.9300000000000002E-2</v>
      </c>
      <c r="Q573">
        <v>0.39900000000000002</v>
      </c>
      <c r="R573">
        <v>0</v>
      </c>
      <c r="S573">
        <v>0.13300000000000001</v>
      </c>
      <c r="T573">
        <v>0.48599999999999999</v>
      </c>
      <c r="U573">
        <v>104.979</v>
      </c>
      <c r="V573">
        <v>165714</v>
      </c>
      <c r="W573">
        <v>4</v>
      </c>
      <c r="X573">
        <v>2019</v>
      </c>
      <c r="Y573" t="s">
        <v>55</v>
      </c>
      <c r="Z573" s="1">
        <v>43684</v>
      </c>
      <c r="AA573">
        <v>70</v>
      </c>
    </row>
    <row r="574" spans="1:27" x14ac:dyDescent="0.45">
      <c r="A574" t="s">
        <v>2462</v>
      </c>
      <c r="B574" t="s">
        <v>2463</v>
      </c>
      <c r="C574" t="s">
        <v>2464</v>
      </c>
      <c r="D574" t="s">
        <v>2250</v>
      </c>
      <c r="E574" t="s">
        <v>66</v>
      </c>
      <c r="F574" t="s">
        <v>2251</v>
      </c>
      <c r="G574" t="s">
        <v>2465</v>
      </c>
      <c r="H574">
        <v>1</v>
      </c>
      <c r="I574">
        <v>1</v>
      </c>
      <c r="J574" t="b">
        <v>0</v>
      </c>
      <c r="K574">
        <v>0.52600000000000002</v>
      </c>
      <c r="L574">
        <v>0.52</v>
      </c>
      <c r="M574">
        <v>6</v>
      </c>
      <c r="N574">
        <v>-7.9850000000000003</v>
      </c>
      <c r="O574">
        <v>0</v>
      </c>
      <c r="P574">
        <v>5.6899999999999999E-2</v>
      </c>
      <c r="Q574">
        <v>0.435</v>
      </c>
      <c r="R574">
        <v>0</v>
      </c>
      <c r="S574">
        <v>0.19700000000000001</v>
      </c>
      <c r="T574">
        <v>0.13</v>
      </c>
      <c r="U574">
        <v>149.119</v>
      </c>
      <c r="V574">
        <v>183637</v>
      </c>
      <c r="W574">
        <v>4</v>
      </c>
      <c r="X574">
        <v>2017</v>
      </c>
      <c r="Y574" t="s">
        <v>69</v>
      </c>
      <c r="Z574" s="1">
        <v>43070</v>
      </c>
      <c r="AA574">
        <v>60</v>
      </c>
    </row>
    <row r="575" spans="1:27" x14ac:dyDescent="0.45">
      <c r="A575" t="s">
        <v>2466</v>
      </c>
      <c r="B575" t="s">
        <v>1530</v>
      </c>
      <c r="C575" t="s">
        <v>1321</v>
      </c>
      <c r="D575" t="s">
        <v>110</v>
      </c>
      <c r="E575" t="s">
        <v>80</v>
      </c>
      <c r="F575" t="s">
        <v>80</v>
      </c>
      <c r="G575" t="s">
        <v>111</v>
      </c>
      <c r="H575">
        <v>9</v>
      </c>
      <c r="I575">
        <v>1</v>
      </c>
      <c r="J575" t="b">
        <v>0</v>
      </c>
      <c r="K575">
        <v>0.42499999999999999</v>
      </c>
      <c r="L575">
        <v>0.54800000000000004</v>
      </c>
      <c r="M575">
        <v>7</v>
      </c>
      <c r="N575">
        <v>-6.7619999999999996</v>
      </c>
      <c r="O575">
        <v>1</v>
      </c>
      <c r="P575">
        <v>0.114</v>
      </c>
      <c r="Q575">
        <v>0.21</v>
      </c>
      <c r="R575">
        <v>0</v>
      </c>
      <c r="S575">
        <v>0.115</v>
      </c>
      <c r="T575">
        <v>0.28199999999999997</v>
      </c>
      <c r="U575">
        <v>175.756</v>
      </c>
      <c r="V575">
        <v>219827</v>
      </c>
      <c r="W575">
        <v>4</v>
      </c>
      <c r="X575">
        <v>2018</v>
      </c>
      <c r="Y575" t="s">
        <v>69</v>
      </c>
      <c r="Z575" s="1">
        <v>43112</v>
      </c>
      <c r="AA575">
        <v>10</v>
      </c>
    </row>
    <row r="576" spans="1:27" x14ac:dyDescent="0.45">
      <c r="A576" t="s">
        <v>2467</v>
      </c>
      <c r="B576" t="s">
        <v>2468</v>
      </c>
      <c r="C576" t="s">
        <v>185</v>
      </c>
      <c r="D576" t="s">
        <v>186</v>
      </c>
      <c r="E576" t="s">
        <v>80</v>
      </c>
      <c r="F576" t="s">
        <v>187</v>
      </c>
      <c r="G576" t="s">
        <v>2469</v>
      </c>
      <c r="H576">
        <v>1</v>
      </c>
      <c r="I576">
        <v>1</v>
      </c>
      <c r="J576" t="b">
        <v>0</v>
      </c>
      <c r="K576">
        <v>0.64</v>
      </c>
      <c r="L576">
        <v>0.64700000000000002</v>
      </c>
      <c r="M576">
        <v>5</v>
      </c>
      <c r="N576">
        <v>-8.1140000000000008</v>
      </c>
      <c r="O576">
        <v>0</v>
      </c>
      <c r="P576">
        <v>0.186</v>
      </c>
      <c r="Q576">
        <v>0.124</v>
      </c>
      <c r="R576">
        <v>0</v>
      </c>
      <c r="S576">
        <v>8.0100000000000005E-2</v>
      </c>
      <c r="T576">
        <v>0.54600000000000004</v>
      </c>
      <c r="U576">
        <v>92.978999999999999</v>
      </c>
      <c r="V576">
        <v>197867</v>
      </c>
      <c r="W576">
        <v>4</v>
      </c>
      <c r="X576">
        <v>2019</v>
      </c>
      <c r="Y576" t="s">
        <v>55</v>
      </c>
      <c r="Z576" s="1">
        <v>43658</v>
      </c>
      <c r="AA576">
        <v>0</v>
      </c>
    </row>
    <row r="577" spans="1:27" x14ac:dyDescent="0.45">
      <c r="A577" t="s">
        <v>2470</v>
      </c>
      <c r="B577" t="s">
        <v>2471</v>
      </c>
      <c r="C577" t="s">
        <v>2472</v>
      </c>
      <c r="D577" t="s">
        <v>2473</v>
      </c>
      <c r="E577" t="s">
        <v>741</v>
      </c>
      <c r="F577" t="s">
        <v>2474</v>
      </c>
      <c r="G577" t="s">
        <v>2475</v>
      </c>
      <c r="H577">
        <v>4</v>
      </c>
      <c r="I577">
        <v>1</v>
      </c>
      <c r="J577" t="b">
        <v>0</v>
      </c>
      <c r="K577">
        <v>0.52900000000000003</v>
      </c>
      <c r="L577">
        <v>0.77200000000000002</v>
      </c>
      <c r="M577">
        <v>2</v>
      </c>
      <c r="N577">
        <v>-7.0129999999999999</v>
      </c>
      <c r="O577">
        <v>1</v>
      </c>
      <c r="P577">
        <v>2.87E-2</v>
      </c>
      <c r="Q577">
        <v>0.40300000000000002</v>
      </c>
      <c r="R577" s="2">
        <v>2.21E-6</v>
      </c>
      <c r="S577">
        <v>0.19165304</v>
      </c>
      <c r="T577">
        <v>0.85299999999999998</v>
      </c>
      <c r="U577">
        <v>91.751000000000005</v>
      </c>
      <c r="V577">
        <v>181267</v>
      </c>
      <c r="W577">
        <v>4</v>
      </c>
      <c r="X577">
        <v>2019</v>
      </c>
      <c r="Y577" t="s">
        <v>33</v>
      </c>
      <c r="Z577" s="1">
        <v>43786</v>
      </c>
      <c r="AA577">
        <v>0</v>
      </c>
    </row>
    <row r="578" spans="1:27" x14ac:dyDescent="0.45">
      <c r="A578" t="s">
        <v>2476</v>
      </c>
      <c r="B578" t="s">
        <v>2477</v>
      </c>
      <c r="C578" t="s">
        <v>1223</v>
      </c>
      <c r="D578" t="s">
        <v>282</v>
      </c>
      <c r="E578" t="s">
        <v>46</v>
      </c>
      <c r="F578" t="s">
        <v>230</v>
      </c>
      <c r="G578" t="s">
        <v>2478</v>
      </c>
      <c r="H578">
        <v>8</v>
      </c>
      <c r="I578">
        <v>1</v>
      </c>
      <c r="J578" t="b">
        <v>1</v>
      </c>
      <c r="K578">
        <v>0.76700000000000002</v>
      </c>
      <c r="L578">
        <v>0.54300000000000004</v>
      </c>
      <c r="M578">
        <v>1</v>
      </c>
      <c r="N578">
        <v>-7.8810000000000002</v>
      </c>
      <c r="O578">
        <v>0</v>
      </c>
      <c r="P578">
        <v>0.10299999999999999</v>
      </c>
      <c r="Q578">
        <v>4.9000000000000002E-2</v>
      </c>
      <c r="R578">
        <v>0</v>
      </c>
      <c r="S578">
        <v>0.115</v>
      </c>
      <c r="T578">
        <v>0.48499999999999999</v>
      </c>
      <c r="U578">
        <v>106.029</v>
      </c>
      <c r="V578">
        <v>177140</v>
      </c>
      <c r="W578">
        <v>4</v>
      </c>
      <c r="X578">
        <v>2018</v>
      </c>
      <c r="Y578" t="s">
        <v>41</v>
      </c>
      <c r="Z578" s="1">
        <v>43196</v>
      </c>
      <c r="AA578">
        <v>10</v>
      </c>
    </row>
    <row r="579" spans="1:27" x14ac:dyDescent="0.45">
      <c r="A579" t="s">
        <v>2479</v>
      </c>
      <c r="B579" t="s">
        <v>454</v>
      </c>
      <c r="C579" t="s">
        <v>109</v>
      </c>
      <c r="D579" t="s">
        <v>110</v>
      </c>
      <c r="E579" t="s">
        <v>80</v>
      </c>
      <c r="F579" t="s">
        <v>80</v>
      </c>
      <c r="G579" t="s">
        <v>111</v>
      </c>
      <c r="H579">
        <v>6</v>
      </c>
      <c r="I579">
        <v>1</v>
      </c>
      <c r="J579" t="b">
        <v>0</v>
      </c>
      <c r="K579">
        <v>0.74</v>
      </c>
      <c r="L579">
        <v>0.498</v>
      </c>
      <c r="M579">
        <v>11</v>
      </c>
      <c r="N579">
        <v>-6.6840000000000002</v>
      </c>
      <c r="O579">
        <v>0</v>
      </c>
      <c r="P579">
        <v>4.5600000000000002E-2</v>
      </c>
      <c r="Q579">
        <v>1.6899999999999998E-2</v>
      </c>
      <c r="R579">
        <v>2.82E-3</v>
      </c>
      <c r="S579">
        <v>0.19165304</v>
      </c>
      <c r="T579">
        <v>0.65200000000000002</v>
      </c>
      <c r="U579">
        <v>98.016000000000005</v>
      </c>
      <c r="V579">
        <v>207039</v>
      </c>
      <c r="W579">
        <v>4</v>
      </c>
      <c r="X579">
        <v>2019</v>
      </c>
      <c r="Y579" t="s">
        <v>69</v>
      </c>
      <c r="Z579" s="1">
        <v>43805</v>
      </c>
      <c r="AA579">
        <v>70</v>
      </c>
    </row>
    <row r="580" spans="1:27" x14ac:dyDescent="0.45">
      <c r="A580" t="s">
        <v>2480</v>
      </c>
      <c r="B580" t="s">
        <v>2481</v>
      </c>
      <c r="C580" t="s">
        <v>1000</v>
      </c>
      <c r="D580" t="s">
        <v>1001</v>
      </c>
      <c r="E580" t="s">
        <v>52</v>
      </c>
      <c r="F580" t="s">
        <v>1002</v>
      </c>
      <c r="G580" t="s">
        <v>1003</v>
      </c>
      <c r="H580">
        <v>4</v>
      </c>
      <c r="I580">
        <v>1</v>
      </c>
      <c r="J580" t="b">
        <v>1</v>
      </c>
      <c r="K580">
        <v>0.63700000000000001</v>
      </c>
      <c r="L580">
        <v>0.85599999999999998</v>
      </c>
      <c r="M580">
        <v>1</v>
      </c>
      <c r="N580">
        <v>-5.649</v>
      </c>
      <c r="O580">
        <v>1</v>
      </c>
      <c r="P580">
        <v>3.3700000000000001E-2</v>
      </c>
      <c r="Q580">
        <v>3.6600000000000001E-2</v>
      </c>
      <c r="R580">
        <v>3.0800000000000001E-2</v>
      </c>
      <c r="S580">
        <v>8.09E-2</v>
      </c>
      <c r="T580">
        <v>0.28499999999999998</v>
      </c>
      <c r="U580">
        <v>160.06800000000001</v>
      </c>
      <c r="V580">
        <v>167107</v>
      </c>
      <c r="W580">
        <v>4</v>
      </c>
      <c r="X580">
        <v>2018</v>
      </c>
      <c r="Y580" t="s">
        <v>33</v>
      </c>
      <c r="Z580" s="1">
        <v>43413</v>
      </c>
      <c r="AA580">
        <v>20</v>
      </c>
    </row>
    <row r="581" spans="1:27" x14ac:dyDescent="0.45">
      <c r="A581" t="s">
        <v>2482</v>
      </c>
      <c r="B581" t="s">
        <v>1221</v>
      </c>
      <c r="C581" t="s">
        <v>213</v>
      </c>
      <c r="D581" t="s">
        <v>214</v>
      </c>
      <c r="E581" t="s">
        <v>80</v>
      </c>
      <c r="F581" t="s">
        <v>187</v>
      </c>
      <c r="G581" t="s">
        <v>273</v>
      </c>
      <c r="H581">
        <v>5</v>
      </c>
      <c r="I581">
        <v>1</v>
      </c>
      <c r="J581" t="b">
        <v>0</v>
      </c>
      <c r="K581">
        <v>0.83099999999999996</v>
      </c>
      <c r="L581">
        <v>0.51300000000000001</v>
      </c>
      <c r="M581">
        <v>7</v>
      </c>
      <c r="N581">
        <v>-7.0039999999999996</v>
      </c>
      <c r="O581">
        <v>1</v>
      </c>
      <c r="P581">
        <v>9.1399999999999995E-2</v>
      </c>
      <c r="Q581">
        <v>4.1000000000000002E-2</v>
      </c>
      <c r="R581">
        <v>0</v>
      </c>
      <c r="S581">
        <v>8.0199999999999994E-2</v>
      </c>
      <c r="T581">
        <v>0.48199999999999998</v>
      </c>
      <c r="U581">
        <v>97.010999999999996</v>
      </c>
      <c r="V581">
        <v>216440</v>
      </c>
      <c r="W581">
        <v>4</v>
      </c>
      <c r="X581">
        <v>2017</v>
      </c>
      <c r="Y581" t="s">
        <v>55</v>
      </c>
      <c r="Z581" s="1">
        <v>42888</v>
      </c>
      <c r="AA581">
        <v>40</v>
      </c>
    </row>
    <row r="582" spans="1:27" x14ac:dyDescent="0.45">
      <c r="A582" t="s">
        <v>2483</v>
      </c>
      <c r="B582" t="s">
        <v>2484</v>
      </c>
      <c r="C582" t="s">
        <v>2485</v>
      </c>
      <c r="D582" t="s">
        <v>1504</v>
      </c>
      <c r="E582" t="s">
        <v>80</v>
      </c>
      <c r="F582" t="s">
        <v>80</v>
      </c>
      <c r="G582" t="s">
        <v>1506</v>
      </c>
      <c r="H582">
        <v>1</v>
      </c>
      <c r="I582">
        <v>1</v>
      </c>
      <c r="J582" t="b">
        <v>0</v>
      </c>
      <c r="K582">
        <v>0.49</v>
      </c>
      <c r="L582">
        <v>0.38800000000000001</v>
      </c>
      <c r="M582">
        <v>5</v>
      </c>
      <c r="N582">
        <v>-14.611000000000001</v>
      </c>
      <c r="O582">
        <v>1</v>
      </c>
      <c r="P582">
        <v>3.04E-2</v>
      </c>
      <c r="Q582">
        <v>0.63500000000000001</v>
      </c>
      <c r="R582">
        <v>7.8200000000000006E-2</v>
      </c>
      <c r="S582">
        <v>0.14699999999999999</v>
      </c>
      <c r="T582">
        <v>0.27300000000000002</v>
      </c>
      <c r="U582">
        <v>114.003</v>
      </c>
      <c r="V582">
        <v>271627</v>
      </c>
      <c r="W582">
        <v>4</v>
      </c>
      <c r="X582">
        <v>2001</v>
      </c>
      <c r="Y582" t="s">
        <v>69</v>
      </c>
      <c r="Z582" s="1">
        <v>36900</v>
      </c>
      <c r="AA582">
        <v>70</v>
      </c>
    </row>
    <row r="583" spans="1:27" x14ac:dyDescent="0.45">
      <c r="A583" t="s">
        <v>2486</v>
      </c>
      <c r="B583" t="s">
        <v>2487</v>
      </c>
      <c r="C583" t="s">
        <v>2315</v>
      </c>
      <c r="D583" t="s">
        <v>780</v>
      </c>
      <c r="E583" t="s">
        <v>46</v>
      </c>
      <c r="F583" t="s">
        <v>230</v>
      </c>
      <c r="G583" t="s">
        <v>2488</v>
      </c>
      <c r="H583">
        <v>6</v>
      </c>
      <c r="I583">
        <v>1</v>
      </c>
      <c r="J583" t="b">
        <v>0</v>
      </c>
      <c r="K583">
        <v>0.36199999999999999</v>
      </c>
      <c r="L583">
        <v>0.71399999999999997</v>
      </c>
      <c r="M583">
        <v>9</v>
      </c>
      <c r="N583">
        <v>-3.07</v>
      </c>
      <c r="O583">
        <v>0</v>
      </c>
      <c r="P583">
        <v>8.3500000000000005E-2</v>
      </c>
      <c r="Q583">
        <v>0.26900000000000002</v>
      </c>
      <c r="R583">
        <v>0</v>
      </c>
      <c r="S583">
        <v>0.19165304</v>
      </c>
      <c r="T583">
        <v>0.309</v>
      </c>
      <c r="U583">
        <v>67.400000000000006</v>
      </c>
      <c r="V583">
        <v>206499</v>
      </c>
      <c r="W583">
        <v>4</v>
      </c>
      <c r="X583">
        <v>2019</v>
      </c>
      <c r="Y583" t="s">
        <v>41</v>
      </c>
      <c r="Z583" s="1">
        <v>43602</v>
      </c>
      <c r="AA583">
        <v>30</v>
      </c>
    </row>
    <row r="584" spans="1:27" x14ac:dyDescent="0.45">
      <c r="A584" t="s">
        <v>2489</v>
      </c>
      <c r="B584" t="s">
        <v>2490</v>
      </c>
      <c r="C584" t="s">
        <v>2491</v>
      </c>
      <c r="D584" t="s">
        <v>2070</v>
      </c>
      <c r="E584" t="s">
        <v>38</v>
      </c>
      <c r="F584" t="s">
        <v>2071</v>
      </c>
      <c r="G584" t="s">
        <v>2072</v>
      </c>
      <c r="H584">
        <v>7</v>
      </c>
      <c r="I584">
        <v>1</v>
      </c>
      <c r="J584" t="b">
        <v>1</v>
      </c>
      <c r="K584">
        <v>0.61499999999999999</v>
      </c>
      <c r="L584">
        <v>0.85799999999999998</v>
      </c>
      <c r="M584">
        <v>0</v>
      </c>
      <c r="N584">
        <v>-3.3</v>
      </c>
      <c r="O584">
        <v>1</v>
      </c>
      <c r="P584">
        <v>3.9600000000000003E-2</v>
      </c>
      <c r="Q584">
        <v>3.9300000000000003E-3</v>
      </c>
      <c r="R584">
        <v>0</v>
      </c>
      <c r="S584">
        <v>7.8899999999999998E-2</v>
      </c>
      <c r="T584">
        <v>0.32300000000000001</v>
      </c>
      <c r="U584">
        <v>97.037999999999997</v>
      </c>
      <c r="V584">
        <v>227265</v>
      </c>
      <c r="W584">
        <v>4</v>
      </c>
      <c r="X584">
        <v>2019</v>
      </c>
      <c r="Y584" t="s">
        <v>69</v>
      </c>
      <c r="Z584" s="1">
        <v>43490</v>
      </c>
      <c r="AA584">
        <v>30</v>
      </c>
    </row>
    <row r="585" spans="1:27" x14ac:dyDescent="0.45">
      <c r="A585" t="s">
        <v>2492</v>
      </c>
      <c r="B585" t="s">
        <v>2493</v>
      </c>
      <c r="C585" t="s">
        <v>2494</v>
      </c>
      <c r="D585" t="s">
        <v>2495</v>
      </c>
      <c r="E585" t="s">
        <v>152</v>
      </c>
      <c r="F585" t="s">
        <v>757</v>
      </c>
      <c r="G585" t="s">
        <v>2496</v>
      </c>
      <c r="H585">
        <v>1</v>
      </c>
      <c r="I585">
        <v>1</v>
      </c>
      <c r="J585" t="b">
        <v>0</v>
      </c>
      <c r="K585">
        <v>0.28399999999999997</v>
      </c>
      <c r="L585">
        <v>0.70399999999999996</v>
      </c>
      <c r="M585">
        <v>2</v>
      </c>
      <c r="N585">
        <v>-7.2759999999999998</v>
      </c>
      <c r="O585">
        <v>1</v>
      </c>
      <c r="P585">
        <v>0.186</v>
      </c>
      <c r="Q585">
        <v>5.8300000000000001E-3</v>
      </c>
      <c r="R585">
        <v>1.15E-4</v>
      </c>
      <c r="S585">
        <v>4.24E-2</v>
      </c>
      <c r="T585">
        <v>0.1</v>
      </c>
      <c r="U585">
        <v>191.702</v>
      </c>
      <c r="V585">
        <v>234707</v>
      </c>
      <c r="W585">
        <v>4</v>
      </c>
      <c r="X585">
        <v>2017</v>
      </c>
      <c r="Y585" t="s">
        <v>33</v>
      </c>
      <c r="Z585" s="1">
        <v>43035</v>
      </c>
      <c r="AA585">
        <v>80</v>
      </c>
    </row>
    <row r="586" spans="1:27" x14ac:dyDescent="0.45">
      <c r="A586" t="s">
        <v>2497</v>
      </c>
      <c r="B586" t="s">
        <v>2498</v>
      </c>
      <c r="C586" t="s">
        <v>2499</v>
      </c>
      <c r="D586" t="s">
        <v>2500</v>
      </c>
      <c r="E586" t="s">
        <v>80</v>
      </c>
      <c r="F586" t="s">
        <v>80</v>
      </c>
      <c r="G586" t="s">
        <v>2501</v>
      </c>
      <c r="H586">
        <v>9</v>
      </c>
      <c r="I586">
        <v>1</v>
      </c>
      <c r="J586" t="b">
        <v>0</v>
      </c>
      <c r="K586">
        <v>0.53100000000000003</v>
      </c>
      <c r="L586">
        <v>0.47799999999999998</v>
      </c>
      <c r="M586">
        <v>5</v>
      </c>
      <c r="N586">
        <v>-10.749000000000001</v>
      </c>
      <c r="O586">
        <v>1</v>
      </c>
      <c r="P586">
        <v>5.1999999999999998E-2</v>
      </c>
      <c r="Q586">
        <v>0.51400000000000001</v>
      </c>
      <c r="R586">
        <v>0</v>
      </c>
      <c r="S586">
        <v>7.7700000000000005E-2</v>
      </c>
      <c r="T586">
        <v>0.46800000000000003</v>
      </c>
      <c r="U586">
        <v>172.41800000000001</v>
      </c>
      <c r="V586">
        <v>294333</v>
      </c>
      <c r="W586">
        <v>4</v>
      </c>
      <c r="X586">
        <v>1993</v>
      </c>
      <c r="Y586" t="s">
        <v>33</v>
      </c>
      <c r="Z586" s="1">
        <v>34240</v>
      </c>
      <c r="AA586">
        <v>80</v>
      </c>
    </row>
    <row r="587" spans="1:27" x14ac:dyDescent="0.45">
      <c r="A587" t="s">
        <v>2502</v>
      </c>
      <c r="B587" t="s">
        <v>2503</v>
      </c>
      <c r="C587" t="s">
        <v>2504</v>
      </c>
      <c r="D587" t="s">
        <v>1063</v>
      </c>
      <c r="E587" t="s">
        <v>46</v>
      </c>
      <c r="F587" t="s">
        <v>129</v>
      </c>
      <c r="G587" t="s">
        <v>2505</v>
      </c>
      <c r="H587">
        <v>20</v>
      </c>
      <c r="I587">
        <v>1</v>
      </c>
      <c r="J587" t="b">
        <v>1</v>
      </c>
      <c r="K587">
        <v>0.73599999999999999</v>
      </c>
      <c r="L587">
        <v>0.60399999999999998</v>
      </c>
      <c r="M587">
        <v>1</v>
      </c>
      <c r="N587">
        <v>-7.3570000000000002</v>
      </c>
      <c r="O587">
        <v>0</v>
      </c>
      <c r="P587">
        <v>0.222</v>
      </c>
      <c r="Q587">
        <v>6.5199999999999994E-2</v>
      </c>
      <c r="R587" s="2">
        <v>6.4300000000000004E-5</v>
      </c>
      <c r="S587">
        <v>0.124</v>
      </c>
      <c r="T587">
        <v>0.57399999999999995</v>
      </c>
      <c r="U587">
        <v>155.00700000000001</v>
      </c>
      <c r="V587">
        <v>264532</v>
      </c>
      <c r="W587">
        <v>4</v>
      </c>
      <c r="X587">
        <v>2017</v>
      </c>
      <c r="Y587" t="s">
        <v>33</v>
      </c>
      <c r="Z587" s="1">
        <v>43063</v>
      </c>
      <c r="AA587">
        <v>80</v>
      </c>
    </row>
    <row r="588" spans="1:27" x14ac:dyDescent="0.45">
      <c r="A588" t="s">
        <v>2506</v>
      </c>
      <c r="B588" t="s">
        <v>2507</v>
      </c>
      <c r="C588" t="s">
        <v>2207</v>
      </c>
      <c r="D588" t="s">
        <v>1013</v>
      </c>
      <c r="E588" t="s">
        <v>80</v>
      </c>
      <c r="F588" t="s">
        <v>80</v>
      </c>
      <c r="G588" t="s">
        <v>1014</v>
      </c>
      <c r="H588">
        <v>6</v>
      </c>
      <c r="I588">
        <v>1</v>
      </c>
      <c r="J588" t="b">
        <v>0</v>
      </c>
      <c r="K588">
        <v>0.628</v>
      </c>
      <c r="L588">
        <v>0.69799999999999995</v>
      </c>
      <c r="M588">
        <v>6</v>
      </c>
      <c r="N588">
        <v>-5.6079999999999997</v>
      </c>
      <c r="O588">
        <v>0</v>
      </c>
      <c r="P588">
        <v>0.105</v>
      </c>
      <c r="Q588">
        <v>4.7199999999999999E-2</v>
      </c>
      <c r="R588">
        <v>1.4300000000000001E-3</v>
      </c>
      <c r="S588">
        <v>9.0700000000000003E-2</v>
      </c>
      <c r="T588">
        <v>0.73199999999999998</v>
      </c>
      <c r="U588">
        <v>89.975999999999999</v>
      </c>
      <c r="V588">
        <v>211667</v>
      </c>
      <c r="W588">
        <v>4</v>
      </c>
      <c r="X588">
        <v>2016</v>
      </c>
      <c r="Y588" t="s">
        <v>33</v>
      </c>
      <c r="Z588" s="1">
        <v>42664</v>
      </c>
      <c r="AA588">
        <v>30</v>
      </c>
    </row>
    <row r="589" spans="1:27" x14ac:dyDescent="0.45">
      <c r="A589" t="s">
        <v>2508</v>
      </c>
      <c r="B589" t="s">
        <v>934</v>
      </c>
      <c r="C589" t="s">
        <v>2509</v>
      </c>
      <c r="D589" t="s">
        <v>209</v>
      </c>
      <c r="E589" t="s">
        <v>80</v>
      </c>
      <c r="F589" t="s">
        <v>80</v>
      </c>
      <c r="G589" t="s">
        <v>833</v>
      </c>
      <c r="H589">
        <v>3</v>
      </c>
      <c r="I589">
        <v>1</v>
      </c>
      <c r="J589" t="b">
        <v>0</v>
      </c>
      <c r="K589">
        <v>0.55100000000000005</v>
      </c>
      <c r="L589">
        <v>0.44</v>
      </c>
      <c r="M589">
        <v>10</v>
      </c>
      <c r="N589">
        <v>-8.5589999999999993</v>
      </c>
      <c r="O589">
        <v>1</v>
      </c>
      <c r="P589">
        <v>9.8500000000000004E-2</v>
      </c>
      <c r="Q589">
        <v>0.60599999999999998</v>
      </c>
      <c r="R589" s="2">
        <v>3.0199999999999999E-5</v>
      </c>
      <c r="S589">
        <v>0.11</v>
      </c>
      <c r="T589">
        <v>0.34100000000000003</v>
      </c>
      <c r="U589">
        <v>167.923</v>
      </c>
      <c r="V589">
        <v>210667</v>
      </c>
      <c r="W589">
        <v>4</v>
      </c>
      <c r="X589">
        <v>2018</v>
      </c>
      <c r="Y589" t="s">
        <v>33</v>
      </c>
      <c r="Z589" s="1">
        <v>43391</v>
      </c>
      <c r="AA589">
        <v>90</v>
      </c>
    </row>
    <row r="590" spans="1:27" x14ac:dyDescent="0.45">
      <c r="A590" t="s">
        <v>2510</v>
      </c>
      <c r="B590" t="s">
        <v>2511</v>
      </c>
      <c r="C590" t="s">
        <v>2512</v>
      </c>
      <c r="D590" t="s">
        <v>2513</v>
      </c>
      <c r="E590" t="s">
        <v>80</v>
      </c>
      <c r="F590" t="s">
        <v>1695</v>
      </c>
      <c r="G590" t="s">
        <v>2514</v>
      </c>
      <c r="H590">
        <v>16</v>
      </c>
      <c r="I590">
        <v>1</v>
      </c>
      <c r="J590" t="b">
        <v>1</v>
      </c>
      <c r="K590">
        <v>0.64600000000000002</v>
      </c>
      <c r="L590">
        <v>0.76500000000000001</v>
      </c>
      <c r="M590">
        <v>6</v>
      </c>
      <c r="N590">
        <v>-6.03</v>
      </c>
      <c r="O590">
        <v>1</v>
      </c>
      <c r="P590">
        <v>0.311</v>
      </c>
      <c r="Q590">
        <v>7.4499999999999997E-2</v>
      </c>
      <c r="R590">
        <v>0</v>
      </c>
      <c r="S590">
        <v>0.19165304</v>
      </c>
      <c r="T590">
        <v>0.71099999999999997</v>
      </c>
      <c r="U590">
        <v>165.02600000000001</v>
      </c>
      <c r="V590">
        <v>182432</v>
      </c>
      <c r="W590">
        <v>4</v>
      </c>
      <c r="X590">
        <v>2020</v>
      </c>
      <c r="Y590" t="s">
        <v>55</v>
      </c>
      <c r="Z590" s="1">
        <v>43987</v>
      </c>
      <c r="AA590">
        <v>80</v>
      </c>
    </row>
    <row r="591" spans="1:27" x14ac:dyDescent="0.45">
      <c r="A591" t="s">
        <v>2515</v>
      </c>
      <c r="B591" t="s">
        <v>2516</v>
      </c>
      <c r="C591" t="s">
        <v>2517</v>
      </c>
      <c r="D591" t="s">
        <v>2518</v>
      </c>
      <c r="E591" t="s">
        <v>1131</v>
      </c>
      <c r="F591" t="s">
        <v>2519</v>
      </c>
      <c r="G591" t="s">
        <v>2520</v>
      </c>
      <c r="H591">
        <v>1</v>
      </c>
      <c r="I591">
        <v>1</v>
      </c>
      <c r="J591" t="b">
        <v>0</v>
      </c>
      <c r="K591">
        <v>0.58099999999999996</v>
      </c>
      <c r="L591">
        <v>0.73799999999999999</v>
      </c>
      <c r="M591">
        <v>7</v>
      </c>
      <c r="N591">
        <v>-6.73</v>
      </c>
      <c r="O591">
        <v>1</v>
      </c>
      <c r="P591">
        <v>2.8500000000000001E-2</v>
      </c>
      <c r="Q591">
        <v>7.46E-2</v>
      </c>
      <c r="R591" s="2">
        <v>1.8899999999999999E-6</v>
      </c>
      <c r="S591">
        <v>0.16900000000000001</v>
      </c>
      <c r="T591">
        <v>0.59399999999999997</v>
      </c>
      <c r="U591">
        <v>136.98699999999999</v>
      </c>
      <c r="V591">
        <v>248627</v>
      </c>
      <c r="W591">
        <v>4</v>
      </c>
      <c r="X591">
        <v>2001</v>
      </c>
      <c r="Y591" t="s">
        <v>55</v>
      </c>
      <c r="Z591">
        <v>2001</v>
      </c>
      <c r="AA591">
        <v>60</v>
      </c>
    </row>
    <row r="592" spans="1:27" x14ac:dyDescent="0.45">
      <c r="A592" t="s">
        <v>2521</v>
      </c>
      <c r="B592" t="s">
        <v>1035</v>
      </c>
      <c r="C592" t="s">
        <v>1673</v>
      </c>
      <c r="D592" t="s">
        <v>1674</v>
      </c>
      <c r="E592" t="s">
        <v>152</v>
      </c>
      <c r="F592" t="s">
        <v>153</v>
      </c>
      <c r="G592" t="s">
        <v>1675</v>
      </c>
      <c r="H592">
        <v>9</v>
      </c>
      <c r="I592">
        <v>1</v>
      </c>
      <c r="J592" t="b">
        <v>0</v>
      </c>
      <c r="K592">
        <v>0.309</v>
      </c>
      <c r="L592">
        <v>9.2300000000000004E-3</v>
      </c>
      <c r="M592">
        <v>5</v>
      </c>
      <c r="N592">
        <v>-24.71</v>
      </c>
      <c r="O592">
        <v>1</v>
      </c>
      <c r="P592">
        <v>3.3399999999999999E-2</v>
      </c>
      <c r="Q592">
        <v>0.92300000000000004</v>
      </c>
      <c r="R592">
        <v>0</v>
      </c>
      <c r="S592">
        <v>0.106</v>
      </c>
      <c r="T592">
        <v>0.187</v>
      </c>
      <c r="U592">
        <v>84.929000000000002</v>
      </c>
      <c r="V592">
        <v>196493</v>
      </c>
      <c r="W592">
        <v>3</v>
      </c>
      <c r="X592">
        <v>1987</v>
      </c>
      <c r="Y592" t="s">
        <v>33</v>
      </c>
      <c r="Z592" s="1">
        <v>32049</v>
      </c>
      <c r="AA592">
        <v>50</v>
      </c>
    </row>
    <row r="593" spans="1:27" x14ac:dyDescent="0.45">
      <c r="A593" t="s">
        <v>2522</v>
      </c>
      <c r="B593" t="s">
        <v>2523</v>
      </c>
      <c r="C593" t="s">
        <v>634</v>
      </c>
      <c r="D593" t="s">
        <v>2053</v>
      </c>
      <c r="E593" t="s">
        <v>80</v>
      </c>
      <c r="F593" t="s">
        <v>80</v>
      </c>
      <c r="G593" t="s">
        <v>2054</v>
      </c>
      <c r="H593">
        <v>1</v>
      </c>
      <c r="I593">
        <v>1</v>
      </c>
      <c r="J593" t="b">
        <v>0</v>
      </c>
      <c r="K593">
        <v>0.61799999999999999</v>
      </c>
      <c r="L593">
        <v>0.77400000000000002</v>
      </c>
      <c r="M593">
        <v>2</v>
      </c>
      <c r="N593">
        <v>-6.4589999999999996</v>
      </c>
      <c r="O593">
        <v>1</v>
      </c>
      <c r="P593">
        <v>0.17299999999999999</v>
      </c>
      <c r="Q593">
        <v>5.9299999999999999E-2</v>
      </c>
      <c r="R593">
        <v>0</v>
      </c>
      <c r="S593">
        <v>0.188</v>
      </c>
      <c r="T593">
        <v>0.40699999999999997</v>
      </c>
      <c r="U593">
        <v>160.09299999999999</v>
      </c>
      <c r="V593">
        <v>206000</v>
      </c>
      <c r="W593">
        <v>4</v>
      </c>
      <c r="X593">
        <v>2018</v>
      </c>
      <c r="Y593" t="s">
        <v>69</v>
      </c>
      <c r="Z593" s="1">
        <v>43133</v>
      </c>
      <c r="AA593">
        <v>30</v>
      </c>
    </row>
    <row r="594" spans="1:27" x14ac:dyDescent="0.45">
      <c r="A594" t="s">
        <v>2524</v>
      </c>
      <c r="B594" t="s">
        <v>2525</v>
      </c>
      <c r="C594" t="s">
        <v>2526</v>
      </c>
      <c r="D594" t="s">
        <v>2527</v>
      </c>
      <c r="E594" t="s">
        <v>340</v>
      </c>
      <c r="F594" t="s">
        <v>516</v>
      </c>
      <c r="G594" t="s">
        <v>2528</v>
      </c>
      <c r="H594">
        <v>20</v>
      </c>
      <c r="I594">
        <v>1</v>
      </c>
      <c r="J594" t="b">
        <v>0</v>
      </c>
      <c r="K594">
        <v>0.63800000000000001</v>
      </c>
      <c r="L594">
        <v>0.92900000000000005</v>
      </c>
      <c r="M594">
        <v>1</v>
      </c>
      <c r="N594">
        <v>-6.5439999999999996</v>
      </c>
      <c r="O594">
        <v>0</v>
      </c>
      <c r="P594">
        <v>3.4599999999999999E-2</v>
      </c>
      <c r="Q594">
        <v>3.27E-2</v>
      </c>
      <c r="R594">
        <v>0.91200000000000003</v>
      </c>
      <c r="S594">
        <v>0.121</v>
      </c>
      <c r="T594">
        <v>0.77900000000000003</v>
      </c>
      <c r="U594">
        <v>130.01300000000001</v>
      </c>
      <c r="V594">
        <v>228938</v>
      </c>
      <c r="W594">
        <v>4</v>
      </c>
      <c r="X594">
        <v>2013</v>
      </c>
      <c r="Y594" t="s">
        <v>33</v>
      </c>
      <c r="Z594" s="1">
        <v>41586</v>
      </c>
      <c r="AA594">
        <v>40</v>
      </c>
    </row>
    <row r="595" spans="1:27" x14ac:dyDescent="0.45">
      <c r="A595" t="s">
        <v>2529</v>
      </c>
      <c r="B595" t="s">
        <v>2530</v>
      </c>
      <c r="C595" t="s">
        <v>691</v>
      </c>
      <c r="D595" t="s">
        <v>307</v>
      </c>
      <c r="E595" t="s">
        <v>52</v>
      </c>
      <c r="F595" t="s">
        <v>308</v>
      </c>
      <c r="G595" t="s">
        <v>309</v>
      </c>
      <c r="H595">
        <v>4</v>
      </c>
      <c r="I595">
        <v>1</v>
      </c>
      <c r="J595" t="b">
        <v>0</v>
      </c>
      <c r="K595">
        <v>0.64100000000000001</v>
      </c>
      <c r="L595">
        <v>0.79200000000000004</v>
      </c>
      <c r="M595">
        <v>7</v>
      </c>
      <c r="N595">
        <v>-6.4530000000000003</v>
      </c>
      <c r="O595">
        <v>1</v>
      </c>
      <c r="P595">
        <v>2.7199999999999998E-2</v>
      </c>
      <c r="Q595">
        <v>7.2499999999999995E-2</v>
      </c>
      <c r="R595">
        <v>0.51300000000000001</v>
      </c>
      <c r="S595">
        <v>0.17499999999999999</v>
      </c>
      <c r="T595">
        <v>0.67</v>
      </c>
      <c r="U595">
        <v>87.069000000000003</v>
      </c>
      <c r="V595">
        <v>248493</v>
      </c>
      <c r="W595">
        <v>4</v>
      </c>
      <c r="X595">
        <v>2018</v>
      </c>
      <c r="Y595" t="s">
        <v>55</v>
      </c>
      <c r="Z595" s="1">
        <v>43280</v>
      </c>
      <c r="AA595">
        <v>70</v>
      </c>
    </row>
    <row r="596" spans="1:27" x14ac:dyDescent="0.45">
      <c r="A596" t="s">
        <v>2531</v>
      </c>
      <c r="B596" t="s">
        <v>2532</v>
      </c>
      <c r="C596" t="s">
        <v>2533</v>
      </c>
      <c r="D596" t="s">
        <v>2534</v>
      </c>
      <c r="E596" t="s">
        <v>52</v>
      </c>
      <c r="F596" t="s">
        <v>2535</v>
      </c>
      <c r="G596" t="s">
        <v>2536</v>
      </c>
      <c r="H596">
        <v>8</v>
      </c>
      <c r="I596">
        <v>1</v>
      </c>
      <c r="J596" t="b">
        <v>0</v>
      </c>
      <c r="K596">
        <v>0.52600000000000002</v>
      </c>
      <c r="L596">
        <v>0.60899999999999999</v>
      </c>
      <c r="M596">
        <v>6</v>
      </c>
      <c r="N596">
        <v>-7.0720000000000001</v>
      </c>
      <c r="O596">
        <v>1</v>
      </c>
      <c r="P596">
        <v>0.21199999999999999</v>
      </c>
      <c r="Q596">
        <v>5.5399999999999998E-2</v>
      </c>
      <c r="R596">
        <v>0</v>
      </c>
      <c r="S596">
        <v>0.19165304</v>
      </c>
      <c r="T596">
        <v>0.60499999999999998</v>
      </c>
      <c r="U596">
        <v>88.83</v>
      </c>
      <c r="V596">
        <v>248144</v>
      </c>
      <c r="W596">
        <v>4</v>
      </c>
      <c r="X596">
        <v>2020</v>
      </c>
      <c r="Y596" t="s">
        <v>55</v>
      </c>
      <c r="Z596" s="1">
        <v>44043</v>
      </c>
      <c r="AA596">
        <v>0</v>
      </c>
    </row>
    <row r="597" spans="1:27" x14ac:dyDescent="0.45">
      <c r="A597" t="s">
        <v>2537</v>
      </c>
      <c r="B597" t="s">
        <v>2538</v>
      </c>
      <c r="C597" t="s">
        <v>2539</v>
      </c>
      <c r="D597" t="s">
        <v>2540</v>
      </c>
      <c r="E597" t="s">
        <v>80</v>
      </c>
      <c r="F597" t="s">
        <v>80</v>
      </c>
      <c r="G597" t="s">
        <v>2541</v>
      </c>
      <c r="H597">
        <v>4</v>
      </c>
      <c r="I597">
        <v>1</v>
      </c>
      <c r="J597" t="b">
        <v>0</v>
      </c>
      <c r="K597">
        <v>0.76900000000000002</v>
      </c>
      <c r="L597">
        <v>0.67500000000000004</v>
      </c>
      <c r="M597">
        <v>4</v>
      </c>
      <c r="N597">
        <v>-7.5759999999999996</v>
      </c>
      <c r="O597">
        <v>0</v>
      </c>
      <c r="P597">
        <v>5.45E-2</v>
      </c>
      <c r="Q597">
        <v>0.16900000000000001</v>
      </c>
      <c r="R597">
        <v>0</v>
      </c>
      <c r="S597">
        <v>2.9100000000000001E-2</v>
      </c>
      <c r="T597">
        <v>0.92200000000000004</v>
      </c>
      <c r="U597">
        <v>119.01300000000001</v>
      </c>
      <c r="V597">
        <v>219640</v>
      </c>
      <c r="W597">
        <v>4</v>
      </c>
      <c r="X597">
        <v>2016</v>
      </c>
      <c r="Y597" t="s">
        <v>55</v>
      </c>
      <c r="Z597" s="1">
        <v>42580</v>
      </c>
      <c r="AA597">
        <v>70</v>
      </c>
    </row>
    <row r="598" spans="1:27" x14ac:dyDescent="0.45">
      <c r="A598" t="s">
        <v>2542</v>
      </c>
      <c r="B598" t="s">
        <v>2543</v>
      </c>
      <c r="C598" t="s">
        <v>281</v>
      </c>
      <c r="D598" t="s">
        <v>282</v>
      </c>
      <c r="E598" t="s">
        <v>46</v>
      </c>
      <c r="F598" t="s">
        <v>230</v>
      </c>
      <c r="G598" t="s">
        <v>283</v>
      </c>
      <c r="H598">
        <v>4</v>
      </c>
      <c r="I598">
        <v>1</v>
      </c>
      <c r="J598" t="b">
        <v>0</v>
      </c>
      <c r="K598">
        <v>0.92600000000000005</v>
      </c>
      <c r="L598">
        <v>0.70799999999999996</v>
      </c>
      <c r="M598">
        <v>11</v>
      </c>
      <c r="N598">
        <v>-6.7140000000000004</v>
      </c>
      <c r="O598">
        <v>0</v>
      </c>
      <c r="P598">
        <v>0.108</v>
      </c>
      <c r="Q598">
        <v>7.2099999999999997E-2</v>
      </c>
      <c r="R598">
        <v>0</v>
      </c>
      <c r="S598">
        <v>0.19165304</v>
      </c>
      <c r="T598">
        <v>0.53</v>
      </c>
      <c r="U598">
        <v>125.057</v>
      </c>
      <c r="V598">
        <v>223713</v>
      </c>
      <c r="W598">
        <v>4</v>
      </c>
      <c r="X598">
        <v>2018</v>
      </c>
      <c r="Y598" t="s">
        <v>41</v>
      </c>
      <c r="Z598" s="1">
        <v>43195</v>
      </c>
      <c r="AA598">
        <v>30</v>
      </c>
    </row>
    <row r="599" spans="1:27" x14ac:dyDescent="0.45">
      <c r="A599" t="s">
        <v>2544</v>
      </c>
      <c r="B599" t="s">
        <v>2545</v>
      </c>
      <c r="C599" t="s">
        <v>2546</v>
      </c>
      <c r="D599" t="s">
        <v>2547</v>
      </c>
      <c r="E599" t="s">
        <v>46</v>
      </c>
      <c r="F599" t="s">
        <v>230</v>
      </c>
      <c r="G599" t="s">
        <v>2548</v>
      </c>
      <c r="H599">
        <v>1</v>
      </c>
      <c r="I599">
        <v>1</v>
      </c>
      <c r="J599" t="b">
        <v>1</v>
      </c>
      <c r="K599">
        <v>0.75800000000000001</v>
      </c>
      <c r="L599">
        <v>0.57399999999999995</v>
      </c>
      <c r="M599">
        <v>11</v>
      </c>
      <c r="N599">
        <v>-6.8890000000000002</v>
      </c>
      <c r="O599">
        <v>0</v>
      </c>
      <c r="P599">
        <v>5.7200000000000001E-2</v>
      </c>
      <c r="Q599">
        <v>0.46</v>
      </c>
      <c r="R599">
        <v>2.7200000000000002E-3</v>
      </c>
      <c r="S599">
        <v>0.10199999999999999</v>
      </c>
      <c r="T599">
        <v>0.26100000000000001</v>
      </c>
      <c r="U599">
        <v>151.98500000000001</v>
      </c>
      <c r="V599">
        <v>191147</v>
      </c>
      <c r="W599">
        <v>4</v>
      </c>
      <c r="X599">
        <v>2017</v>
      </c>
      <c r="Y599" t="s">
        <v>69</v>
      </c>
      <c r="Z599" s="1">
        <v>43070</v>
      </c>
      <c r="AA599">
        <v>80</v>
      </c>
    </row>
    <row r="600" spans="1:27" x14ac:dyDescent="0.45">
      <c r="A600" t="s">
        <v>2549</v>
      </c>
      <c r="B600" t="s">
        <v>2550</v>
      </c>
      <c r="C600" t="s">
        <v>2551</v>
      </c>
      <c r="D600" t="s">
        <v>2552</v>
      </c>
      <c r="E600" t="s">
        <v>30</v>
      </c>
      <c r="F600" t="s">
        <v>30</v>
      </c>
      <c r="G600" t="s">
        <v>2553</v>
      </c>
      <c r="H600">
        <v>6</v>
      </c>
      <c r="I600">
        <v>1</v>
      </c>
      <c r="J600" t="b">
        <v>0</v>
      </c>
      <c r="K600">
        <v>0.55100000000000005</v>
      </c>
      <c r="L600">
        <v>0.94699999999999995</v>
      </c>
      <c r="M600">
        <v>2</v>
      </c>
      <c r="N600">
        <v>-4.6710000000000003</v>
      </c>
      <c r="O600">
        <v>1</v>
      </c>
      <c r="P600">
        <v>0.152</v>
      </c>
      <c r="Q600">
        <v>6.5200000000000002E-4</v>
      </c>
      <c r="R600">
        <v>2.5700000000000001E-4</v>
      </c>
      <c r="S600">
        <v>6.3700000000000007E-2</v>
      </c>
      <c r="T600">
        <v>0.46600000000000003</v>
      </c>
      <c r="U600">
        <v>127.657</v>
      </c>
      <c r="V600">
        <v>282747</v>
      </c>
      <c r="W600">
        <v>4</v>
      </c>
      <c r="X600">
        <v>1984</v>
      </c>
      <c r="Y600" t="s">
        <v>69</v>
      </c>
      <c r="Z600" s="1">
        <v>30685</v>
      </c>
      <c r="AA600">
        <v>50</v>
      </c>
    </row>
    <row r="601" spans="1:27" x14ac:dyDescent="0.45">
      <c r="A601" t="s">
        <v>2554</v>
      </c>
      <c r="B601" t="s">
        <v>1221</v>
      </c>
      <c r="C601" t="s">
        <v>1815</v>
      </c>
      <c r="D601" t="s">
        <v>214</v>
      </c>
      <c r="E601" t="s">
        <v>80</v>
      </c>
      <c r="F601" t="s">
        <v>187</v>
      </c>
      <c r="G601" t="s">
        <v>273</v>
      </c>
      <c r="H601">
        <v>5</v>
      </c>
      <c r="I601">
        <v>1</v>
      </c>
      <c r="J601" t="b">
        <v>1</v>
      </c>
      <c r="K601">
        <v>0.83599999999999997</v>
      </c>
      <c r="L601">
        <v>0.54400000000000004</v>
      </c>
      <c r="M601">
        <v>7</v>
      </c>
      <c r="N601">
        <v>-5.9749999999999996</v>
      </c>
      <c r="O601">
        <v>1</v>
      </c>
      <c r="P601">
        <v>9.4299999999999995E-2</v>
      </c>
      <c r="Q601">
        <v>4.0300000000000002E-2</v>
      </c>
      <c r="R601">
        <v>0</v>
      </c>
      <c r="S601">
        <v>8.2400000000000001E-2</v>
      </c>
      <c r="T601">
        <v>0.51</v>
      </c>
      <c r="U601">
        <v>97.028000000000006</v>
      </c>
      <c r="V601">
        <v>217947</v>
      </c>
      <c r="W601">
        <v>4</v>
      </c>
      <c r="X601">
        <v>2017</v>
      </c>
      <c r="Y601" t="s">
        <v>55</v>
      </c>
      <c r="Z601" s="1">
        <v>42888</v>
      </c>
      <c r="AA601">
        <v>70</v>
      </c>
    </row>
    <row r="602" spans="1:27" x14ac:dyDescent="0.45">
      <c r="A602" t="s">
        <v>2555</v>
      </c>
      <c r="B602" t="s">
        <v>2556</v>
      </c>
      <c r="C602" t="s">
        <v>1229</v>
      </c>
      <c r="D602" t="s">
        <v>2557</v>
      </c>
      <c r="E602" t="s">
        <v>152</v>
      </c>
      <c r="F602" t="s">
        <v>2558</v>
      </c>
      <c r="G602" t="s">
        <v>2559</v>
      </c>
      <c r="H602">
        <v>4</v>
      </c>
      <c r="I602">
        <v>1</v>
      </c>
      <c r="J602" t="b">
        <v>0</v>
      </c>
      <c r="K602">
        <v>0.38800000000000001</v>
      </c>
      <c r="L602">
        <v>0.33800000000000002</v>
      </c>
      <c r="M602">
        <v>10</v>
      </c>
      <c r="N602">
        <v>-10.054</v>
      </c>
      <c r="O602">
        <v>1</v>
      </c>
      <c r="P602">
        <v>3.2800000000000003E-2</v>
      </c>
      <c r="Q602">
        <v>0.65200000000000002</v>
      </c>
      <c r="R602" s="2">
        <v>3.72E-6</v>
      </c>
      <c r="S602">
        <v>0.19165304</v>
      </c>
      <c r="T602">
        <v>0.47699999999999998</v>
      </c>
      <c r="U602">
        <v>177.78399999999999</v>
      </c>
      <c r="V602">
        <v>303373</v>
      </c>
      <c r="W602">
        <v>4</v>
      </c>
      <c r="X602">
        <v>2020</v>
      </c>
      <c r="Y602" t="s">
        <v>69</v>
      </c>
      <c r="Z602" s="1">
        <v>43854</v>
      </c>
      <c r="AA602">
        <v>60</v>
      </c>
    </row>
    <row r="603" spans="1:27" x14ac:dyDescent="0.45">
      <c r="A603" t="s">
        <v>2560</v>
      </c>
      <c r="B603" t="s">
        <v>2561</v>
      </c>
      <c r="C603" t="s">
        <v>321</v>
      </c>
      <c r="D603" t="s">
        <v>322</v>
      </c>
      <c r="E603" t="s">
        <v>52</v>
      </c>
      <c r="F603" t="s">
        <v>323</v>
      </c>
      <c r="G603" t="s">
        <v>324</v>
      </c>
      <c r="H603">
        <v>4</v>
      </c>
      <c r="I603">
        <v>1</v>
      </c>
      <c r="J603" t="b">
        <v>1</v>
      </c>
      <c r="K603">
        <v>0.84099999999999997</v>
      </c>
      <c r="L603">
        <v>0.69499999999999995</v>
      </c>
      <c r="M603">
        <v>9</v>
      </c>
      <c r="N603">
        <v>-5.625</v>
      </c>
      <c r="O603">
        <v>1</v>
      </c>
      <c r="P603">
        <v>0.41499999999999998</v>
      </c>
      <c r="Q603">
        <v>1E-3</v>
      </c>
      <c r="R603" s="2">
        <v>4.2599999999999999E-5</v>
      </c>
      <c r="S603">
        <v>0.189</v>
      </c>
      <c r="T603">
        <v>0.40799999999999997</v>
      </c>
      <c r="U603">
        <v>173.36799999999999</v>
      </c>
      <c r="V603">
        <v>137232</v>
      </c>
      <c r="W603">
        <v>4</v>
      </c>
      <c r="X603">
        <v>2018</v>
      </c>
      <c r="Y603" t="s">
        <v>69</v>
      </c>
      <c r="Z603" s="1">
        <v>43458</v>
      </c>
      <c r="AA603">
        <v>0</v>
      </c>
    </row>
    <row r="604" spans="1:27" x14ac:dyDescent="0.45">
      <c r="A604" t="s">
        <v>2562</v>
      </c>
      <c r="B604" t="s">
        <v>2563</v>
      </c>
      <c r="C604" t="s">
        <v>2564</v>
      </c>
      <c r="D604" t="s">
        <v>2565</v>
      </c>
      <c r="E604" t="s">
        <v>80</v>
      </c>
      <c r="F604" t="s">
        <v>253</v>
      </c>
      <c r="G604" t="s">
        <v>2566</v>
      </c>
      <c r="H604">
        <v>11</v>
      </c>
      <c r="I604">
        <v>1</v>
      </c>
      <c r="J604" t="b">
        <v>0</v>
      </c>
      <c r="K604">
        <v>0.495</v>
      </c>
      <c r="L604">
        <v>0.34200000000000003</v>
      </c>
      <c r="M604">
        <v>9</v>
      </c>
      <c r="N604">
        <v>-8.1270000000000007</v>
      </c>
      <c r="O604">
        <v>0</v>
      </c>
      <c r="P604">
        <v>3.09E-2</v>
      </c>
      <c r="Q604">
        <v>0.81699999999999995</v>
      </c>
      <c r="R604">
        <v>0</v>
      </c>
      <c r="S604">
        <v>0.14399999999999999</v>
      </c>
      <c r="T604">
        <v>0.41199999999999998</v>
      </c>
      <c r="U604">
        <v>105.486</v>
      </c>
      <c r="V604">
        <v>177467</v>
      </c>
      <c r="W604">
        <v>4</v>
      </c>
      <c r="X604">
        <v>2004</v>
      </c>
      <c r="Y604" t="s">
        <v>69</v>
      </c>
      <c r="Z604" s="1">
        <v>37987</v>
      </c>
      <c r="AA604">
        <v>80</v>
      </c>
    </row>
    <row r="605" spans="1:27" x14ac:dyDescent="0.45">
      <c r="A605" t="s">
        <v>2567</v>
      </c>
      <c r="B605" t="s">
        <v>2568</v>
      </c>
      <c r="C605" t="s">
        <v>2569</v>
      </c>
      <c r="D605" t="s">
        <v>2250</v>
      </c>
      <c r="E605" t="s">
        <v>66</v>
      </c>
      <c r="F605" t="s">
        <v>2251</v>
      </c>
      <c r="G605" t="s">
        <v>2570</v>
      </c>
      <c r="H605">
        <v>1</v>
      </c>
      <c r="I605">
        <v>1</v>
      </c>
      <c r="J605" t="b">
        <v>1</v>
      </c>
      <c r="K605">
        <v>0.66100000000000003</v>
      </c>
      <c r="L605">
        <v>0.72299999999999998</v>
      </c>
      <c r="M605">
        <v>5</v>
      </c>
      <c r="N605">
        <v>-6.976</v>
      </c>
      <c r="O605">
        <v>0</v>
      </c>
      <c r="P605">
        <v>5.6599999999999998E-2</v>
      </c>
      <c r="Q605">
        <v>0.17899999999999999</v>
      </c>
      <c r="R605" s="2">
        <v>1.2300000000000001E-5</v>
      </c>
      <c r="S605">
        <v>0.14000000000000001</v>
      </c>
      <c r="T605">
        <v>0.316</v>
      </c>
      <c r="U605">
        <v>113.77800000000001</v>
      </c>
      <c r="V605">
        <v>163805</v>
      </c>
      <c r="W605">
        <v>4</v>
      </c>
      <c r="X605">
        <v>2019</v>
      </c>
      <c r="Y605" t="s">
        <v>41</v>
      </c>
      <c r="Z605" s="1">
        <v>43580</v>
      </c>
      <c r="AA605">
        <v>30</v>
      </c>
    </row>
    <row r="606" spans="1:27" x14ac:dyDescent="0.45">
      <c r="A606" t="s">
        <v>2571</v>
      </c>
      <c r="B606" t="s">
        <v>2572</v>
      </c>
      <c r="C606" t="s">
        <v>1324</v>
      </c>
      <c r="D606" t="s">
        <v>307</v>
      </c>
      <c r="E606" t="s">
        <v>52</v>
      </c>
      <c r="F606" t="s">
        <v>308</v>
      </c>
      <c r="G606" t="s">
        <v>2573</v>
      </c>
      <c r="H606">
        <v>7</v>
      </c>
      <c r="I606">
        <v>1</v>
      </c>
      <c r="J606" t="b">
        <v>0</v>
      </c>
      <c r="K606">
        <v>0.67700000000000005</v>
      </c>
      <c r="L606">
        <v>0.83</v>
      </c>
      <c r="M606">
        <v>4</v>
      </c>
      <c r="N606">
        <v>-3.96</v>
      </c>
      <c r="O606">
        <v>1</v>
      </c>
      <c r="P606">
        <v>4.8899999999999999E-2</v>
      </c>
      <c r="Q606">
        <v>6.9699999999999996E-3</v>
      </c>
      <c r="R606">
        <v>0</v>
      </c>
      <c r="S606">
        <v>0.13400000000000001</v>
      </c>
      <c r="T606">
        <v>0.61199999999999999</v>
      </c>
      <c r="U606">
        <v>137.99700000000001</v>
      </c>
      <c r="V606">
        <v>201573</v>
      </c>
      <c r="W606">
        <v>4</v>
      </c>
      <c r="X606">
        <v>2017</v>
      </c>
      <c r="Y606" t="s">
        <v>41</v>
      </c>
      <c r="Z606" s="1">
        <v>42853</v>
      </c>
      <c r="AA606">
        <v>10</v>
      </c>
    </row>
    <row r="607" spans="1:27" x14ac:dyDescent="0.45">
      <c r="A607" t="s">
        <v>2574</v>
      </c>
      <c r="B607" t="s">
        <v>2193</v>
      </c>
      <c r="C607" t="s">
        <v>2575</v>
      </c>
      <c r="D607" t="s">
        <v>790</v>
      </c>
      <c r="E607" t="s">
        <v>30</v>
      </c>
      <c r="F607" t="s">
        <v>791</v>
      </c>
      <c r="G607" t="s">
        <v>792</v>
      </c>
      <c r="H607">
        <v>7</v>
      </c>
      <c r="I607">
        <v>5</v>
      </c>
      <c r="J607" t="b">
        <v>0</v>
      </c>
      <c r="K607">
        <v>0.52600000000000002</v>
      </c>
      <c r="L607">
        <v>0.77700000000000002</v>
      </c>
      <c r="M607">
        <v>7</v>
      </c>
      <c r="N607">
        <v>-5.5469999999999997</v>
      </c>
      <c r="O607">
        <v>1</v>
      </c>
      <c r="P607">
        <v>6.3399999999999998E-2</v>
      </c>
      <c r="Q607">
        <v>3.0100000000000001E-3</v>
      </c>
      <c r="R607">
        <v>6.4899999999999995E-4</v>
      </c>
      <c r="S607">
        <v>0.19165304</v>
      </c>
      <c r="T607">
        <v>0.80700000000000005</v>
      </c>
      <c r="U607">
        <v>127.381</v>
      </c>
      <c r="V607">
        <v>210200</v>
      </c>
      <c r="W607">
        <v>4</v>
      </c>
      <c r="X607">
        <v>1997</v>
      </c>
      <c r="Y607" t="s">
        <v>55</v>
      </c>
      <c r="Z607">
        <v>1997</v>
      </c>
      <c r="AA607">
        <v>30</v>
      </c>
    </row>
    <row r="608" spans="1:27" x14ac:dyDescent="0.45">
      <c r="A608" t="s">
        <v>2576</v>
      </c>
      <c r="B608" t="s">
        <v>2031</v>
      </c>
      <c r="C608" t="s">
        <v>2577</v>
      </c>
      <c r="D608" t="s">
        <v>2578</v>
      </c>
      <c r="E608" t="s">
        <v>152</v>
      </c>
      <c r="F608" t="s">
        <v>2579</v>
      </c>
      <c r="G608" t="s">
        <v>2580</v>
      </c>
      <c r="H608">
        <v>3</v>
      </c>
      <c r="I608" t="s">
        <v>161</v>
      </c>
      <c r="J608" t="b">
        <v>0</v>
      </c>
      <c r="K608">
        <v>0.46600000000000003</v>
      </c>
      <c r="L608">
        <v>0.54100000000000004</v>
      </c>
      <c r="M608">
        <v>4</v>
      </c>
      <c r="N608">
        <v>-7.3490000000000002</v>
      </c>
      <c r="O608">
        <v>1</v>
      </c>
      <c r="P608">
        <v>3.0700000000000002E-2</v>
      </c>
      <c r="Q608">
        <v>0.16300000000000001</v>
      </c>
      <c r="R608">
        <v>0</v>
      </c>
      <c r="S608">
        <v>5.9400000000000001E-2</v>
      </c>
      <c r="T608">
        <v>0.246</v>
      </c>
      <c r="U608">
        <v>124.014</v>
      </c>
      <c r="V608">
        <v>214320</v>
      </c>
      <c r="W608">
        <v>4</v>
      </c>
      <c r="X608">
        <v>2006</v>
      </c>
      <c r="Y608" t="s">
        <v>41</v>
      </c>
      <c r="Z608" s="1">
        <v>38846</v>
      </c>
      <c r="AA608">
        <v>10</v>
      </c>
    </row>
    <row r="609" spans="1:27" x14ac:dyDescent="0.45">
      <c r="A609" t="s">
        <v>2581</v>
      </c>
      <c r="B609" t="s">
        <v>2582</v>
      </c>
      <c r="C609" t="s">
        <v>1811</v>
      </c>
      <c r="D609" t="s">
        <v>1557</v>
      </c>
      <c r="E609" t="s">
        <v>46</v>
      </c>
      <c r="F609" t="s">
        <v>46</v>
      </c>
      <c r="G609" t="s">
        <v>2295</v>
      </c>
      <c r="H609">
        <v>6</v>
      </c>
      <c r="I609">
        <v>1</v>
      </c>
      <c r="J609" t="b">
        <v>0</v>
      </c>
      <c r="K609">
        <v>0.53</v>
      </c>
      <c r="L609">
        <v>0.68100000000000005</v>
      </c>
      <c r="M609">
        <v>2</v>
      </c>
      <c r="N609">
        <v>-4.7590000000000003</v>
      </c>
      <c r="O609">
        <v>1</v>
      </c>
      <c r="P609">
        <v>0.28399999999999997</v>
      </c>
      <c r="Q609">
        <v>8.7300000000000003E-2</v>
      </c>
      <c r="R609">
        <v>0</v>
      </c>
      <c r="S609">
        <v>0.19165304</v>
      </c>
      <c r="T609">
        <v>0.17499999999999999</v>
      </c>
      <c r="U609">
        <v>88.52</v>
      </c>
      <c r="V609">
        <v>192099</v>
      </c>
      <c r="W609">
        <v>4</v>
      </c>
      <c r="X609">
        <v>2018</v>
      </c>
      <c r="Y609" t="s">
        <v>33</v>
      </c>
      <c r="Z609" s="1">
        <v>43433</v>
      </c>
      <c r="AA609">
        <v>0</v>
      </c>
    </row>
    <row r="610" spans="1:27" x14ac:dyDescent="0.45">
      <c r="A610" t="s">
        <v>2583</v>
      </c>
      <c r="B610" t="s">
        <v>2425</v>
      </c>
      <c r="C610" t="s">
        <v>2584</v>
      </c>
      <c r="D610" t="s">
        <v>2585</v>
      </c>
      <c r="E610" t="s">
        <v>46</v>
      </c>
      <c r="F610" t="s">
        <v>129</v>
      </c>
      <c r="G610" t="s">
        <v>2586</v>
      </c>
      <c r="H610">
        <v>1</v>
      </c>
      <c r="I610">
        <v>1</v>
      </c>
      <c r="J610" t="b">
        <v>1</v>
      </c>
      <c r="K610">
        <v>0.64900000000000002</v>
      </c>
      <c r="L610">
        <v>0.45300000000000001</v>
      </c>
      <c r="M610">
        <v>6</v>
      </c>
      <c r="N610">
        <v>-7.28</v>
      </c>
      <c r="O610">
        <v>1</v>
      </c>
      <c r="P610">
        <v>8.5000000000000006E-2</v>
      </c>
      <c r="Q610">
        <v>0.627</v>
      </c>
      <c r="R610">
        <v>0</v>
      </c>
      <c r="S610">
        <v>0.11600000000000001</v>
      </c>
      <c r="T610">
        <v>0.43099999999999999</v>
      </c>
      <c r="U610">
        <v>99.183000000000007</v>
      </c>
      <c r="V610">
        <v>181891</v>
      </c>
      <c r="W610">
        <v>4</v>
      </c>
      <c r="X610">
        <v>2019</v>
      </c>
      <c r="Y610" t="s">
        <v>41</v>
      </c>
      <c r="Z610" s="1">
        <v>43525</v>
      </c>
      <c r="AA610">
        <v>60</v>
      </c>
    </row>
    <row r="611" spans="1:27" x14ac:dyDescent="0.45">
      <c r="A611" t="s">
        <v>2587</v>
      </c>
      <c r="B611" t="s">
        <v>1519</v>
      </c>
      <c r="C611" t="s">
        <v>2588</v>
      </c>
      <c r="D611" t="s">
        <v>2589</v>
      </c>
      <c r="E611" t="s">
        <v>66</v>
      </c>
      <c r="F611" t="s">
        <v>1076</v>
      </c>
      <c r="G611" t="s">
        <v>2590</v>
      </c>
      <c r="H611">
        <v>12</v>
      </c>
      <c r="I611">
        <v>1</v>
      </c>
      <c r="J611" t="b">
        <v>0</v>
      </c>
      <c r="K611">
        <v>0.496</v>
      </c>
      <c r="L611">
        <v>0.499</v>
      </c>
      <c r="M611">
        <v>0</v>
      </c>
      <c r="N611">
        <v>-10.648999999999999</v>
      </c>
      <c r="O611">
        <v>1</v>
      </c>
      <c r="P611">
        <v>0.10299999999999999</v>
      </c>
      <c r="Q611">
        <v>0.40799999999999997</v>
      </c>
      <c r="R611">
        <v>1.89E-3</v>
      </c>
      <c r="S611">
        <v>0.19165304</v>
      </c>
      <c r="T611">
        <v>0.55200000000000005</v>
      </c>
      <c r="U611">
        <v>118.392</v>
      </c>
      <c r="V611">
        <v>347040</v>
      </c>
      <c r="W611">
        <v>3</v>
      </c>
      <c r="X611">
        <v>1998</v>
      </c>
      <c r="Y611" t="s">
        <v>41</v>
      </c>
      <c r="Z611" s="1">
        <v>35916</v>
      </c>
      <c r="AA611">
        <v>30</v>
      </c>
    </row>
    <row r="612" spans="1:27" x14ac:dyDescent="0.45">
      <c r="A612" t="s">
        <v>2591</v>
      </c>
      <c r="B612" t="s">
        <v>2592</v>
      </c>
      <c r="C612" t="s">
        <v>2003</v>
      </c>
      <c r="D612" t="s">
        <v>2004</v>
      </c>
      <c r="E612" t="s">
        <v>340</v>
      </c>
      <c r="F612" t="s">
        <v>2005</v>
      </c>
      <c r="G612" t="s">
        <v>2593</v>
      </c>
      <c r="H612">
        <v>5</v>
      </c>
      <c r="I612">
        <v>1</v>
      </c>
      <c r="J612" t="b">
        <v>0</v>
      </c>
      <c r="K612">
        <v>0.77500000000000002</v>
      </c>
      <c r="L612">
        <v>0.58499999999999996</v>
      </c>
      <c r="M612">
        <v>10</v>
      </c>
      <c r="N612">
        <v>-9.516</v>
      </c>
      <c r="O612">
        <v>0</v>
      </c>
      <c r="P612">
        <v>2.7099999999999999E-2</v>
      </c>
      <c r="Q612">
        <v>4.2200000000000001E-2</v>
      </c>
      <c r="R612">
        <v>0.61899999999999999</v>
      </c>
      <c r="S612">
        <v>7.6999999999999999E-2</v>
      </c>
      <c r="T612">
        <v>0.51800000000000002</v>
      </c>
      <c r="U612">
        <v>109.94199999999999</v>
      </c>
      <c r="V612">
        <v>337560</v>
      </c>
      <c r="W612">
        <v>4</v>
      </c>
      <c r="X612">
        <v>2013</v>
      </c>
      <c r="Y612" t="s">
        <v>41</v>
      </c>
      <c r="Z612" s="1">
        <v>41411</v>
      </c>
      <c r="AA612">
        <v>20</v>
      </c>
    </row>
    <row r="613" spans="1:27" x14ac:dyDescent="0.45">
      <c r="A613" t="s">
        <v>2594</v>
      </c>
      <c r="B613" t="s">
        <v>2595</v>
      </c>
      <c r="C613" t="s">
        <v>2596</v>
      </c>
      <c r="D613" t="s">
        <v>2597</v>
      </c>
      <c r="E613" t="s">
        <v>122</v>
      </c>
      <c r="F613" t="s">
        <v>2598</v>
      </c>
      <c r="G613" t="s">
        <v>2599</v>
      </c>
      <c r="H613">
        <v>11</v>
      </c>
      <c r="I613">
        <v>1</v>
      </c>
      <c r="J613" t="b">
        <v>0</v>
      </c>
      <c r="K613">
        <v>0.44700000000000001</v>
      </c>
      <c r="L613">
        <v>0.84799999999999998</v>
      </c>
      <c r="M613">
        <v>2</v>
      </c>
      <c r="N613">
        <v>-6.1749999999999998</v>
      </c>
      <c r="O613">
        <v>1</v>
      </c>
      <c r="P613">
        <v>0.222</v>
      </c>
      <c r="Q613">
        <v>3.3000000000000002E-2</v>
      </c>
      <c r="R613" s="2">
        <v>7.4599999999999997E-5</v>
      </c>
      <c r="S613">
        <v>0.19165304</v>
      </c>
      <c r="T613">
        <v>0.48499999999999999</v>
      </c>
      <c r="U613">
        <v>172.25299999999999</v>
      </c>
      <c r="V613">
        <v>205200</v>
      </c>
      <c r="W613">
        <v>4</v>
      </c>
      <c r="X613">
        <v>2007</v>
      </c>
      <c r="Y613" t="s">
        <v>55</v>
      </c>
      <c r="Z613" s="1">
        <v>39314</v>
      </c>
      <c r="AA613">
        <v>60</v>
      </c>
    </row>
    <row r="614" spans="1:27" x14ac:dyDescent="0.45">
      <c r="A614" t="s">
        <v>2600</v>
      </c>
      <c r="B614" t="s">
        <v>2601</v>
      </c>
      <c r="C614" t="s">
        <v>2602</v>
      </c>
      <c r="D614" t="s">
        <v>2603</v>
      </c>
      <c r="E614" t="s">
        <v>46</v>
      </c>
      <c r="F614" t="s">
        <v>1248</v>
      </c>
      <c r="G614" t="s">
        <v>2604</v>
      </c>
      <c r="H614">
        <v>6</v>
      </c>
      <c r="I614">
        <v>1</v>
      </c>
      <c r="J614" t="b">
        <v>0</v>
      </c>
      <c r="K614">
        <v>0.45500000000000002</v>
      </c>
      <c r="L614">
        <v>0.99399999999999999</v>
      </c>
      <c r="M614">
        <v>11</v>
      </c>
      <c r="N614">
        <v>-2.9929999999999999</v>
      </c>
      <c r="O614">
        <v>0</v>
      </c>
      <c r="P614">
        <v>0.13900000000000001</v>
      </c>
      <c r="Q614">
        <v>6.9099999999999995E-2</v>
      </c>
      <c r="R614">
        <v>0</v>
      </c>
      <c r="S614">
        <v>0.105</v>
      </c>
      <c r="T614">
        <v>0.22</v>
      </c>
      <c r="U614">
        <v>91.971000000000004</v>
      </c>
      <c r="V614">
        <v>142827</v>
      </c>
      <c r="W614">
        <v>4</v>
      </c>
      <c r="X614">
        <v>1995</v>
      </c>
      <c r="Y614" t="s">
        <v>55</v>
      </c>
      <c r="Z614">
        <v>1995</v>
      </c>
      <c r="AA614">
        <v>20</v>
      </c>
    </row>
    <row r="615" spans="1:27" x14ac:dyDescent="0.45">
      <c r="A615" t="s">
        <v>2605</v>
      </c>
      <c r="B615" t="s">
        <v>2606</v>
      </c>
      <c r="C615" t="s">
        <v>2607</v>
      </c>
      <c r="D615" t="s">
        <v>2608</v>
      </c>
      <c r="E615" t="s">
        <v>30</v>
      </c>
      <c r="F615" t="s">
        <v>60</v>
      </c>
      <c r="G615" t="s">
        <v>2609</v>
      </c>
      <c r="H615">
        <v>7</v>
      </c>
      <c r="I615">
        <v>1</v>
      </c>
      <c r="J615" t="b">
        <v>0</v>
      </c>
      <c r="K615">
        <v>0.315</v>
      </c>
      <c r="L615">
        <v>0.71499999999999997</v>
      </c>
      <c r="M615">
        <v>11</v>
      </c>
      <c r="N615">
        <v>-8.0719999999999992</v>
      </c>
      <c r="O615">
        <v>0</v>
      </c>
      <c r="P615">
        <v>3.6200000000000003E-2</v>
      </c>
      <c r="Q615">
        <v>1.25E-3</v>
      </c>
      <c r="R615" s="2">
        <v>7.9699999999999999E-6</v>
      </c>
      <c r="S615">
        <v>9.4200000000000006E-2</v>
      </c>
      <c r="T615">
        <v>0.497</v>
      </c>
      <c r="U615">
        <v>155.92500000000001</v>
      </c>
      <c r="V615">
        <v>289533</v>
      </c>
      <c r="W615">
        <v>3</v>
      </c>
      <c r="X615">
        <v>1998</v>
      </c>
      <c r="Y615" t="s">
        <v>41</v>
      </c>
      <c r="Z615" s="1">
        <v>35885</v>
      </c>
      <c r="AA615">
        <v>40</v>
      </c>
    </row>
    <row r="616" spans="1:27" x14ac:dyDescent="0.45">
      <c r="A616" t="s">
        <v>2610</v>
      </c>
      <c r="B616" t="s">
        <v>2611</v>
      </c>
      <c r="C616" t="s">
        <v>2612</v>
      </c>
      <c r="D616" t="s">
        <v>1354</v>
      </c>
      <c r="E616" t="s">
        <v>52</v>
      </c>
      <c r="F616" t="s">
        <v>1355</v>
      </c>
      <c r="G616" t="s">
        <v>2613</v>
      </c>
      <c r="H616">
        <v>17</v>
      </c>
      <c r="I616">
        <v>1</v>
      </c>
      <c r="J616" t="b">
        <v>0</v>
      </c>
      <c r="K616">
        <v>0.77300000000000002</v>
      </c>
      <c r="L616">
        <v>0.66400000000000003</v>
      </c>
      <c r="M616">
        <v>9</v>
      </c>
      <c r="N616">
        <v>-7.4429999999999996</v>
      </c>
      <c r="O616">
        <v>0</v>
      </c>
      <c r="P616">
        <v>0.14599999999999999</v>
      </c>
      <c r="Q616">
        <v>0.06</v>
      </c>
      <c r="R616">
        <v>0.109</v>
      </c>
      <c r="S616">
        <v>0.121</v>
      </c>
      <c r="T616">
        <v>0.37</v>
      </c>
      <c r="U616">
        <v>142.946</v>
      </c>
      <c r="V616">
        <v>201395</v>
      </c>
      <c r="W616">
        <v>4</v>
      </c>
      <c r="X616">
        <v>2020</v>
      </c>
      <c r="Y616" t="s">
        <v>41</v>
      </c>
      <c r="Z616" s="1">
        <v>43917</v>
      </c>
      <c r="AA616">
        <v>20</v>
      </c>
    </row>
    <row r="617" spans="1:27" x14ac:dyDescent="0.45">
      <c r="A617" t="s">
        <v>2614</v>
      </c>
      <c r="B617" t="s">
        <v>2615</v>
      </c>
      <c r="C617" t="s">
        <v>2616</v>
      </c>
      <c r="D617" t="s">
        <v>2250</v>
      </c>
      <c r="E617" t="s">
        <v>66</v>
      </c>
      <c r="F617" t="s">
        <v>2251</v>
      </c>
      <c r="G617" t="s">
        <v>2617</v>
      </c>
      <c r="H617">
        <v>1</v>
      </c>
      <c r="I617">
        <v>1</v>
      </c>
      <c r="J617" t="b">
        <v>0</v>
      </c>
      <c r="K617">
        <v>0.58399999999999996</v>
      </c>
      <c r="L617">
        <v>0.54</v>
      </c>
      <c r="M617">
        <v>1</v>
      </c>
      <c r="N617">
        <v>-7.7859999999999996</v>
      </c>
      <c r="O617">
        <v>0</v>
      </c>
      <c r="P617">
        <v>5.7599999999999998E-2</v>
      </c>
      <c r="Q617">
        <v>8.9499999999999996E-2</v>
      </c>
      <c r="R617">
        <v>0</v>
      </c>
      <c r="S617">
        <v>0.19165304</v>
      </c>
      <c r="T617">
        <v>0.19500000000000001</v>
      </c>
      <c r="U617">
        <v>137.97200000000001</v>
      </c>
      <c r="V617">
        <v>220883</v>
      </c>
      <c r="W617">
        <v>4</v>
      </c>
      <c r="X617">
        <v>2017</v>
      </c>
      <c r="Y617" t="s">
        <v>69</v>
      </c>
      <c r="Z617" s="1">
        <v>42762</v>
      </c>
      <c r="AA617">
        <v>0</v>
      </c>
    </row>
    <row r="618" spans="1:27" x14ac:dyDescent="0.45">
      <c r="A618" t="s">
        <v>2618</v>
      </c>
      <c r="B618" t="s">
        <v>2619</v>
      </c>
      <c r="C618" t="s">
        <v>2620</v>
      </c>
      <c r="D618" t="s">
        <v>1521</v>
      </c>
      <c r="E618" t="s">
        <v>66</v>
      </c>
      <c r="F618" t="s">
        <v>1076</v>
      </c>
      <c r="G618" t="s">
        <v>2621</v>
      </c>
      <c r="H618">
        <v>1</v>
      </c>
      <c r="I618">
        <v>1</v>
      </c>
      <c r="J618" t="b">
        <v>1</v>
      </c>
      <c r="K618">
        <v>0.626</v>
      </c>
      <c r="L618">
        <v>0.88</v>
      </c>
      <c r="M618">
        <v>9</v>
      </c>
      <c r="N618">
        <v>-2.3839999999999999</v>
      </c>
      <c r="O618">
        <v>0</v>
      </c>
      <c r="P618">
        <v>5.04E-2</v>
      </c>
      <c r="Q618">
        <v>0.20499999999999999</v>
      </c>
      <c r="R618">
        <v>0</v>
      </c>
      <c r="S618">
        <v>0.128</v>
      </c>
      <c r="T618">
        <v>0.53400000000000003</v>
      </c>
      <c r="U618">
        <v>95.078999999999994</v>
      </c>
      <c r="V618">
        <v>202621</v>
      </c>
      <c r="W618">
        <v>4</v>
      </c>
      <c r="X618">
        <v>2018</v>
      </c>
      <c r="Y618" t="s">
        <v>69</v>
      </c>
      <c r="Z618" s="1">
        <v>43140</v>
      </c>
      <c r="AA618">
        <v>30</v>
      </c>
    </row>
    <row r="619" spans="1:27" x14ac:dyDescent="0.45">
      <c r="A619" t="s">
        <v>2622</v>
      </c>
      <c r="B619" t="s">
        <v>2623</v>
      </c>
      <c r="C619" t="s">
        <v>430</v>
      </c>
      <c r="D619" t="s">
        <v>431</v>
      </c>
      <c r="E619" t="s">
        <v>80</v>
      </c>
      <c r="F619" t="s">
        <v>80</v>
      </c>
      <c r="G619" t="s">
        <v>2624</v>
      </c>
      <c r="H619">
        <v>4</v>
      </c>
      <c r="I619">
        <v>1</v>
      </c>
      <c r="J619" t="b">
        <v>0</v>
      </c>
      <c r="K619">
        <v>0.32</v>
      </c>
      <c r="L619">
        <v>0.63</v>
      </c>
      <c r="M619">
        <v>10</v>
      </c>
      <c r="N619">
        <v>-7.0190000000000001</v>
      </c>
      <c r="O619">
        <v>0</v>
      </c>
      <c r="P619">
        <v>4.9299999999999997E-2</v>
      </c>
      <c r="Q619">
        <v>0.192</v>
      </c>
      <c r="R619">
        <v>0</v>
      </c>
      <c r="S619">
        <v>0.10199999999999999</v>
      </c>
      <c r="T619">
        <v>0.32300000000000001</v>
      </c>
      <c r="U619">
        <v>203.44300000000001</v>
      </c>
      <c r="V619">
        <v>221987</v>
      </c>
      <c r="W619">
        <v>4</v>
      </c>
      <c r="X619">
        <v>2018</v>
      </c>
      <c r="Y619" t="s">
        <v>69</v>
      </c>
      <c r="Z619" s="1">
        <v>43448</v>
      </c>
      <c r="AA619">
        <v>30</v>
      </c>
    </row>
    <row r="620" spans="1:27" x14ac:dyDescent="0.45">
      <c r="A620" t="s">
        <v>2625</v>
      </c>
      <c r="B620" t="s">
        <v>2626</v>
      </c>
      <c r="C620" t="s">
        <v>2627</v>
      </c>
      <c r="D620" t="s">
        <v>735</v>
      </c>
      <c r="E620" t="s">
        <v>80</v>
      </c>
      <c r="F620" t="s">
        <v>99</v>
      </c>
      <c r="G620" t="s">
        <v>2628</v>
      </c>
      <c r="H620">
        <v>15</v>
      </c>
      <c r="I620">
        <v>1</v>
      </c>
      <c r="J620" t="b">
        <v>0</v>
      </c>
      <c r="K620">
        <v>0.63900000000000001</v>
      </c>
      <c r="L620">
        <v>0.54300000000000004</v>
      </c>
      <c r="M620">
        <v>9</v>
      </c>
      <c r="N620">
        <v>-7.1749999999999998</v>
      </c>
      <c r="O620">
        <v>1</v>
      </c>
      <c r="P620">
        <v>3.9699999999999999E-2</v>
      </c>
      <c r="Q620">
        <v>0.71</v>
      </c>
      <c r="R620" s="2">
        <v>7.8699999999999992E-6</v>
      </c>
      <c r="S620">
        <v>0.19165304</v>
      </c>
      <c r="T620">
        <v>0.76200000000000001</v>
      </c>
      <c r="U620">
        <v>125.896</v>
      </c>
      <c r="V620">
        <v>264879</v>
      </c>
      <c r="W620">
        <v>4</v>
      </c>
      <c r="X620">
        <v>2011</v>
      </c>
      <c r="Y620" t="s">
        <v>33</v>
      </c>
      <c r="Z620" s="1">
        <v>40830</v>
      </c>
      <c r="AA620">
        <v>50</v>
      </c>
    </row>
    <row r="621" spans="1:27" x14ac:dyDescent="0.45">
      <c r="A621" t="s">
        <v>2629</v>
      </c>
      <c r="B621" t="s">
        <v>2630</v>
      </c>
      <c r="C621" t="s">
        <v>1164</v>
      </c>
      <c r="D621" t="s">
        <v>329</v>
      </c>
      <c r="E621" t="s">
        <v>80</v>
      </c>
      <c r="F621" t="s">
        <v>253</v>
      </c>
      <c r="G621" t="s">
        <v>330</v>
      </c>
      <c r="H621">
        <v>5</v>
      </c>
      <c r="I621">
        <v>1</v>
      </c>
      <c r="J621" t="b">
        <v>0</v>
      </c>
      <c r="K621">
        <v>0.78700000000000003</v>
      </c>
      <c r="L621">
        <v>0.66900000000000004</v>
      </c>
      <c r="M621">
        <v>5</v>
      </c>
      <c r="N621">
        <v>-4.3330000000000002</v>
      </c>
      <c r="O621">
        <v>0</v>
      </c>
      <c r="P621">
        <v>4.2799999999999998E-2</v>
      </c>
      <c r="Q621">
        <v>7.8200000000000006E-3</v>
      </c>
      <c r="R621">
        <v>0</v>
      </c>
      <c r="S621">
        <v>0.123</v>
      </c>
      <c r="T621">
        <v>0.56999999999999995</v>
      </c>
      <c r="U621">
        <v>104.994</v>
      </c>
      <c r="V621">
        <v>202313</v>
      </c>
      <c r="W621">
        <v>4</v>
      </c>
      <c r="X621">
        <v>2020</v>
      </c>
      <c r="Y621" t="s">
        <v>33</v>
      </c>
      <c r="Z621" s="1">
        <v>44155</v>
      </c>
      <c r="AA621">
        <v>40</v>
      </c>
    </row>
    <row r="622" spans="1:27" x14ac:dyDescent="0.45">
      <c r="A622" t="s">
        <v>2631</v>
      </c>
      <c r="B622" t="s">
        <v>2632</v>
      </c>
      <c r="C622" t="s">
        <v>2633</v>
      </c>
      <c r="D622" t="s">
        <v>925</v>
      </c>
      <c r="E622" t="s">
        <v>46</v>
      </c>
      <c r="F622" t="s">
        <v>46</v>
      </c>
      <c r="G622" t="s">
        <v>2634</v>
      </c>
      <c r="H622">
        <v>11</v>
      </c>
      <c r="I622">
        <v>1</v>
      </c>
      <c r="J622" t="b">
        <v>1</v>
      </c>
      <c r="K622">
        <v>0.6</v>
      </c>
      <c r="L622">
        <v>0.71599999999999997</v>
      </c>
      <c r="M622">
        <v>3</v>
      </c>
      <c r="N622">
        <v>-5.5540000000000003</v>
      </c>
      <c r="O622">
        <v>0</v>
      </c>
      <c r="P622">
        <v>0.38400000000000001</v>
      </c>
      <c r="Q622">
        <v>4.9099999999999998E-2</v>
      </c>
      <c r="R622">
        <v>0</v>
      </c>
      <c r="S622">
        <v>0.109</v>
      </c>
      <c r="T622">
        <v>0.246</v>
      </c>
      <c r="U622">
        <v>180.16499999999999</v>
      </c>
      <c r="V622">
        <v>175040</v>
      </c>
      <c r="W622">
        <v>4</v>
      </c>
      <c r="X622">
        <v>2018</v>
      </c>
      <c r="Y622" t="s">
        <v>69</v>
      </c>
      <c r="Z622" s="1">
        <v>43147</v>
      </c>
      <c r="AA622">
        <v>70</v>
      </c>
    </row>
    <row r="623" spans="1:27" x14ac:dyDescent="0.45">
      <c r="A623" t="s">
        <v>2635</v>
      </c>
      <c r="B623" t="s">
        <v>2636</v>
      </c>
      <c r="C623" t="s">
        <v>2637</v>
      </c>
      <c r="D623" t="s">
        <v>258</v>
      </c>
      <c r="E623" t="s">
        <v>46</v>
      </c>
      <c r="F623" t="s">
        <v>74</v>
      </c>
      <c r="G623" t="s">
        <v>259</v>
      </c>
      <c r="H623">
        <v>11</v>
      </c>
      <c r="I623">
        <v>1</v>
      </c>
      <c r="J623" t="b">
        <v>0</v>
      </c>
      <c r="K623">
        <v>0.82799999999999996</v>
      </c>
      <c r="L623">
        <v>0.182</v>
      </c>
      <c r="M623">
        <v>1</v>
      </c>
      <c r="N623">
        <v>-13.066000000000001</v>
      </c>
      <c r="O623">
        <v>0</v>
      </c>
      <c r="P623">
        <v>0.16600000000000001</v>
      </c>
      <c r="Q623">
        <v>0.754</v>
      </c>
      <c r="R623">
        <v>7.0599999999999996E-2</v>
      </c>
      <c r="S623">
        <v>0.15</v>
      </c>
      <c r="T623">
        <v>0.23100000000000001</v>
      </c>
      <c r="U623">
        <v>147.279</v>
      </c>
      <c r="V623">
        <v>330507</v>
      </c>
      <c r="W623">
        <v>4</v>
      </c>
      <c r="X623">
        <v>2020</v>
      </c>
      <c r="Y623" t="s">
        <v>41</v>
      </c>
      <c r="Z623" s="1">
        <v>43909</v>
      </c>
      <c r="AA623">
        <v>0</v>
      </c>
    </row>
    <row r="624" spans="1:27" x14ac:dyDescent="0.45">
      <c r="A624" t="s">
        <v>2638</v>
      </c>
      <c r="B624" t="s">
        <v>2639</v>
      </c>
      <c r="C624" t="s">
        <v>2640</v>
      </c>
      <c r="D624" t="s">
        <v>2641</v>
      </c>
      <c r="E624" t="s">
        <v>46</v>
      </c>
      <c r="F624" t="s">
        <v>129</v>
      </c>
      <c r="G624" t="s">
        <v>2642</v>
      </c>
      <c r="H624">
        <v>4</v>
      </c>
      <c r="I624">
        <v>1</v>
      </c>
      <c r="J624" t="b">
        <v>0</v>
      </c>
      <c r="K624">
        <v>0.48199999999999998</v>
      </c>
      <c r="L624">
        <v>0.89500000000000002</v>
      </c>
      <c r="M624">
        <v>4</v>
      </c>
      <c r="N624">
        <v>-5.0090000000000003</v>
      </c>
      <c r="O624">
        <v>0</v>
      </c>
      <c r="P624">
        <v>6.3799999999999996E-2</v>
      </c>
      <c r="Q624">
        <v>4.5799999999999999E-3</v>
      </c>
      <c r="R624">
        <v>9.5799999999999996E-2</v>
      </c>
      <c r="S624">
        <v>0.19165304</v>
      </c>
      <c r="T624">
        <v>0.68100000000000005</v>
      </c>
      <c r="U624">
        <v>120.04</v>
      </c>
      <c r="V624">
        <v>125231</v>
      </c>
      <c r="W624">
        <v>4</v>
      </c>
      <c r="X624">
        <v>2015</v>
      </c>
      <c r="Y624" t="s">
        <v>33</v>
      </c>
      <c r="Z624" s="1">
        <v>42309</v>
      </c>
      <c r="AA624">
        <v>50</v>
      </c>
    </row>
    <row r="625" spans="1:27" x14ac:dyDescent="0.45">
      <c r="A625" t="s">
        <v>2643</v>
      </c>
      <c r="B625" t="s">
        <v>2644</v>
      </c>
      <c r="C625" t="s">
        <v>2645</v>
      </c>
      <c r="D625" t="s">
        <v>2646</v>
      </c>
      <c r="E625" t="s">
        <v>80</v>
      </c>
      <c r="F625" t="s">
        <v>80</v>
      </c>
      <c r="G625" t="s">
        <v>2647</v>
      </c>
      <c r="H625">
        <v>2</v>
      </c>
      <c r="I625">
        <v>1</v>
      </c>
      <c r="J625" t="b">
        <v>0</v>
      </c>
      <c r="K625">
        <v>0.55600000000000005</v>
      </c>
      <c r="L625">
        <v>0.36099999999999999</v>
      </c>
      <c r="M625">
        <v>2</v>
      </c>
      <c r="N625">
        <v>-7.7610000000000001</v>
      </c>
      <c r="O625">
        <v>1</v>
      </c>
      <c r="P625">
        <v>2.5700000000000001E-2</v>
      </c>
      <c r="Q625">
        <v>0.307</v>
      </c>
      <c r="R625" s="2">
        <v>8.0399999999999993E-6</v>
      </c>
      <c r="S625">
        <v>0.10199999999999999</v>
      </c>
      <c r="T625">
        <v>0.29199999999999998</v>
      </c>
      <c r="U625">
        <v>84.787000000000006</v>
      </c>
      <c r="V625">
        <v>219440</v>
      </c>
      <c r="W625">
        <v>4</v>
      </c>
      <c r="X625">
        <v>2014</v>
      </c>
      <c r="Y625" t="s">
        <v>33</v>
      </c>
      <c r="Z625" s="1">
        <v>41967</v>
      </c>
      <c r="AA625">
        <v>90</v>
      </c>
    </row>
    <row r="626" spans="1:27" x14ac:dyDescent="0.45">
      <c r="A626" t="s">
        <v>2648</v>
      </c>
      <c r="B626" t="s">
        <v>2649</v>
      </c>
      <c r="C626" t="s">
        <v>2650</v>
      </c>
      <c r="D626" t="s">
        <v>2651</v>
      </c>
      <c r="E626" t="s">
        <v>46</v>
      </c>
      <c r="F626" t="s">
        <v>46</v>
      </c>
      <c r="G626" t="s">
        <v>2652</v>
      </c>
      <c r="H626">
        <v>4</v>
      </c>
      <c r="I626">
        <v>1</v>
      </c>
      <c r="J626" t="b">
        <v>1</v>
      </c>
      <c r="K626">
        <v>0.68500000000000005</v>
      </c>
      <c r="L626">
        <v>0.80300000000000005</v>
      </c>
      <c r="M626">
        <v>2</v>
      </c>
      <c r="N626">
        <v>-4.2510000000000003</v>
      </c>
      <c r="O626">
        <v>1</v>
      </c>
      <c r="P626">
        <v>0.156</v>
      </c>
      <c r="Q626">
        <v>6.0100000000000001E-2</v>
      </c>
      <c r="R626">
        <v>0</v>
      </c>
      <c r="S626">
        <v>0.19165304</v>
      </c>
      <c r="T626">
        <v>0.79900000000000004</v>
      </c>
      <c r="U626">
        <v>107.005</v>
      </c>
      <c r="V626">
        <v>205280</v>
      </c>
      <c r="W626">
        <v>4</v>
      </c>
      <c r="X626">
        <v>2004</v>
      </c>
      <c r="Y626" t="s">
        <v>33</v>
      </c>
      <c r="Z626" s="1">
        <v>38321</v>
      </c>
      <c r="AA626">
        <v>30</v>
      </c>
    </row>
    <row r="627" spans="1:27" x14ac:dyDescent="0.45">
      <c r="A627" t="s">
        <v>2653</v>
      </c>
      <c r="B627" t="s">
        <v>2654</v>
      </c>
      <c r="C627" t="s">
        <v>1561</v>
      </c>
      <c r="D627" t="s">
        <v>1562</v>
      </c>
      <c r="E627" t="s">
        <v>80</v>
      </c>
      <c r="F627" t="s">
        <v>1563</v>
      </c>
      <c r="G627" t="s">
        <v>1564</v>
      </c>
      <c r="H627">
        <v>1</v>
      </c>
      <c r="I627">
        <v>1</v>
      </c>
      <c r="J627" t="b">
        <v>0</v>
      </c>
      <c r="K627">
        <v>0.69499999999999995</v>
      </c>
      <c r="L627">
        <v>0.81799999999999995</v>
      </c>
      <c r="M627">
        <v>5</v>
      </c>
      <c r="N627">
        <v>-5.3789999999999996</v>
      </c>
      <c r="O627">
        <v>0</v>
      </c>
      <c r="P627">
        <v>3.3399999999999999E-2</v>
      </c>
      <c r="Q627">
        <v>6.4700000000000001E-3</v>
      </c>
      <c r="R627" s="2">
        <v>4.87E-6</v>
      </c>
      <c r="S627">
        <v>2.1899999999999999E-2</v>
      </c>
      <c r="T627">
        <v>0.91600000000000004</v>
      </c>
      <c r="U627">
        <v>119.965</v>
      </c>
      <c r="V627">
        <v>182693</v>
      </c>
      <c r="W627">
        <v>4</v>
      </c>
      <c r="X627">
        <v>2017</v>
      </c>
      <c r="Y627" t="s">
        <v>41</v>
      </c>
      <c r="Z627" s="1">
        <v>42867</v>
      </c>
      <c r="AA627">
        <v>60</v>
      </c>
    </row>
    <row r="628" spans="1:27" x14ac:dyDescent="0.45">
      <c r="A628" t="s">
        <v>2655</v>
      </c>
      <c r="B628" t="s">
        <v>2656</v>
      </c>
      <c r="C628" t="s">
        <v>2657</v>
      </c>
      <c r="D628" t="s">
        <v>2658</v>
      </c>
      <c r="E628" t="s">
        <v>30</v>
      </c>
      <c r="F628" t="s">
        <v>2659</v>
      </c>
      <c r="G628" t="s">
        <v>2660</v>
      </c>
      <c r="H628">
        <v>7</v>
      </c>
      <c r="I628">
        <v>1</v>
      </c>
      <c r="J628" t="b">
        <v>0</v>
      </c>
      <c r="K628">
        <v>0.64500000000000002</v>
      </c>
      <c r="L628">
        <v>0.68600000000000005</v>
      </c>
      <c r="M628">
        <v>0</v>
      </c>
      <c r="N628">
        <v>-7.242</v>
      </c>
      <c r="O628">
        <v>1</v>
      </c>
      <c r="P628">
        <v>4.4200000000000003E-2</v>
      </c>
      <c r="Q628">
        <v>0.14000000000000001</v>
      </c>
      <c r="R628">
        <v>9.4999999999999998E-3</v>
      </c>
      <c r="S628">
        <v>0.19165304</v>
      </c>
      <c r="T628">
        <v>0.65</v>
      </c>
      <c r="U628">
        <v>132.56200000000001</v>
      </c>
      <c r="V628">
        <v>136394</v>
      </c>
      <c r="W628">
        <v>4</v>
      </c>
      <c r="X628">
        <v>2001</v>
      </c>
      <c r="Y628" t="s">
        <v>33</v>
      </c>
      <c r="Z628" s="1">
        <v>37166</v>
      </c>
      <c r="AA628">
        <v>80</v>
      </c>
    </row>
    <row r="629" spans="1:27" x14ac:dyDescent="0.45">
      <c r="A629" t="s">
        <v>2661</v>
      </c>
      <c r="B629" t="s">
        <v>2662</v>
      </c>
      <c r="C629" t="s">
        <v>185</v>
      </c>
      <c r="D629" t="s">
        <v>186</v>
      </c>
      <c r="E629" t="s">
        <v>80</v>
      </c>
      <c r="F629" t="s">
        <v>187</v>
      </c>
      <c r="G629" t="s">
        <v>2663</v>
      </c>
      <c r="H629">
        <v>8</v>
      </c>
      <c r="I629">
        <v>1</v>
      </c>
      <c r="J629" t="b">
        <v>1</v>
      </c>
      <c r="K629">
        <v>0.85199999999999998</v>
      </c>
      <c r="L629">
        <v>0.66600000000000004</v>
      </c>
      <c r="M629">
        <v>11</v>
      </c>
      <c r="N629">
        <v>-6.923</v>
      </c>
      <c r="O629">
        <v>0</v>
      </c>
      <c r="P629">
        <v>0.184</v>
      </c>
      <c r="Q629">
        <v>0.13500000000000001</v>
      </c>
      <c r="R629">
        <v>0</v>
      </c>
      <c r="S629">
        <v>0.19165304</v>
      </c>
      <c r="T629">
        <v>0.72599999999999998</v>
      </c>
      <c r="U629">
        <v>91.046000000000006</v>
      </c>
      <c r="V629">
        <v>207760</v>
      </c>
      <c r="W629">
        <v>4</v>
      </c>
      <c r="X629">
        <v>2019</v>
      </c>
      <c r="Y629" t="s">
        <v>55</v>
      </c>
      <c r="Z629" s="1">
        <v>43658</v>
      </c>
      <c r="AA629">
        <v>60</v>
      </c>
    </row>
    <row r="630" spans="1:27" x14ac:dyDescent="0.45">
      <c r="A630" t="s">
        <v>2664</v>
      </c>
      <c r="B630" t="s">
        <v>2665</v>
      </c>
      <c r="C630" t="s">
        <v>2666</v>
      </c>
      <c r="D630" t="s">
        <v>506</v>
      </c>
      <c r="E630" t="s">
        <v>80</v>
      </c>
      <c r="F630" t="s">
        <v>80</v>
      </c>
      <c r="G630" t="s">
        <v>507</v>
      </c>
      <c r="H630">
        <v>1</v>
      </c>
      <c r="I630">
        <v>1</v>
      </c>
      <c r="J630" t="b">
        <v>1</v>
      </c>
      <c r="K630">
        <v>0.66500000000000004</v>
      </c>
      <c r="L630">
        <v>0.69899999999999995</v>
      </c>
      <c r="M630">
        <v>11</v>
      </c>
      <c r="N630">
        <v>-5.2649999999999997</v>
      </c>
      <c r="O630">
        <v>1</v>
      </c>
      <c r="P630">
        <v>5.7799999999999997E-2</v>
      </c>
      <c r="Q630">
        <v>0.42299999999999999</v>
      </c>
      <c r="R630">
        <v>0</v>
      </c>
      <c r="S630">
        <v>9.69E-2</v>
      </c>
      <c r="T630">
        <v>0.58499999999999996</v>
      </c>
      <c r="U630">
        <v>124.896</v>
      </c>
      <c r="V630">
        <v>190932</v>
      </c>
      <c r="W630">
        <v>4</v>
      </c>
      <c r="X630">
        <v>2018</v>
      </c>
      <c r="Y630" t="s">
        <v>33</v>
      </c>
      <c r="Z630" s="1">
        <v>43391</v>
      </c>
      <c r="AA630">
        <v>0</v>
      </c>
    </row>
    <row r="631" spans="1:27" x14ac:dyDescent="0.45">
      <c r="A631" t="s">
        <v>2667</v>
      </c>
      <c r="B631" t="s">
        <v>1333</v>
      </c>
      <c r="C631" t="s">
        <v>1854</v>
      </c>
      <c r="D631" t="s">
        <v>1855</v>
      </c>
      <c r="E631" t="s">
        <v>80</v>
      </c>
      <c r="F631" t="s">
        <v>80</v>
      </c>
      <c r="G631" t="s">
        <v>1856</v>
      </c>
      <c r="H631">
        <v>2</v>
      </c>
      <c r="I631">
        <v>1</v>
      </c>
      <c r="J631" t="b">
        <v>0</v>
      </c>
      <c r="K631">
        <v>0.44600000000000001</v>
      </c>
      <c r="L631">
        <v>0.61599999999999999</v>
      </c>
      <c r="M631">
        <v>7</v>
      </c>
      <c r="N631">
        <v>-5.47</v>
      </c>
      <c r="O631">
        <v>1</v>
      </c>
      <c r="P631">
        <v>3.1699999999999999E-2</v>
      </c>
      <c r="Q631">
        <v>3.4599999999999999E-2</v>
      </c>
      <c r="R631">
        <v>0</v>
      </c>
      <c r="S631">
        <v>0.14000000000000001</v>
      </c>
      <c r="T631">
        <v>0.442</v>
      </c>
      <c r="U631">
        <v>128.88900000000001</v>
      </c>
      <c r="V631">
        <v>205933</v>
      </c>
      <c r="W631">
        <v>4</v>
      </c>
      <c r="X631">
        <v>2005</v>
      </c>
      <c r="Y631" t="s">
        <v>55</v>
      </c>
      <c r="Z631">
        <v>2005</v>
      </c>
      <c r="AA631">
        <v>80</v>
      </c>
    </row>
    <row r="632" spans="1:27" x14ac:dyDescent="0.45">
      <c r="A632" t="s">
        <v>2668</v>
      </c>
      <c r="B632" t="s">
        <v>2669</v>
      </c>
      <c r="C632" t="s">
        <v>272</v>
      </c>
      <c r="D632" t="s">
        <v>214</v>
      </c>
      <c r="E632" t="s">
        <v>80</v>
      </c>
      <c r="F632" t="s">
        <v>187</v>
      </c>
      <c r="G632" t="s">
        <v>2670</v>
      </c>
      <c r="H632">
        <v>20</v>
      </c>
      <c r="I632">
        <v>1</v>
      </c>
      <c r="J632" t="b">
        <v>0</v>
      </c>
      <c r="K632">
        <v>0.67800000000000005</v>
      </c>
      <c r="L632">
        <v>0.72899999999999998</v>
      </c>
      <c r="M632">
        <v>8</v>
      </c>
      <c r="N632">
        <v>-4.1879999999999997</v>
      </c>
      <c r="O632">
        <v>1</v>
      </c>
      <c r="P632">
        <v>0.13700000000000001</v>
      </c>
      <c r="Q632">
        <v>6.5799999999999997E-2</v>
      </c>
      <c r="R632">
        <v>0</v>
      </c>
      <c r="S632">
        <v>0.19165304</v>
      </c>
      <c r="T632">
        <v>0.64300000000000002</v>
      </c>
      <c r="U632">
        <v>99.894999999999996</v>
      </c>
      <c r="V632">
        <v>189173</v>
      </c>
      <c r="W632">
        <v>4</v>
      </c>
      <c r="X632">
        <v>2018</v>
      </c>
      <c r="Y632" t="s">
        <v>33</v>
      </c>
      <c r="Z632" s="1">
        <v>43392</v>
      </c>
      <c r="AA632">
        <v>20</v>
      </c>
    </row>
    <row r="633" spans="1:27" x14ac:dyDescent="0.45">
      <c r="A633" t="s">
        <v>2671</v>
      </c>
      <c r="B633" t="s">
        <v>657</v>
      </c>
      <c r="C633" t="s">
        <v>1057</v>
      </c>
      <c r="D633" t="s">
        <v>659</v>
      </c>
      <c r="E633" t="s">
        <v>46</v>
      </c>
      <c r="F633" t="s">
        <v>660</v>
      </c>
      <c r="G633" t="s">
        <v>661</v>
      </c>
      <c r="H633">
        <v>11</v>
      </c>
      <c r="I633">
        <v>1</v>
      </c>
      <c r="J633" t="b">
        <v>0</v>
      </c>
      <c r="K633">
        <v>0.72699999999999998</v>
      </c>
      <c r="L633">
        <v>0.41899999999999998</v>
      </c>
      <c r="M633">
        <v>8</v>
      </c>
      <c r="N633">
        <v>-8.8219999999999992</v>
      </c>
      <c r="O633">
        <v>0</v>
      </c>
      <c r="P633">
        <v>0.14099999999999999</v>
      </c>
      <c r="Q633">
        <v>0.75600000000000001</v>
      </c>
      <c r="R633">
        <v>0</v>
      </c>
      <c r="S633">
        <v>0.19165304</v>
      </c>
      <c r="T633">
        <v>0.40100000000000002</v>
      </c>
      <c r="U633">
        <v>143.91499999999999</v>
      </c>
      <c r="V633">
        <v>173187</v>
      </c>
      <c r="W633">
        <v>4</v>
      </c>
      <c r="X633">
        <v>2020</v>
      </c>
      <c r="Y633" t="s">
        <v>55</v>
      </c>
      <c r="Z633" s="1">
        <v>44050</v>
      </c>
      <c r="AA633">
        <v>60</v>
      </c>
    </row>
    <row r="634" spans="1:27" x14ac:dyDescent="0.45">
      <c r="A634" t="s">
        <v>2672</v>
      </c>
      <c r="B634" t="s">
        <v>163</v>
      </c>
      <c r="C634" t="s">
        <v>2673</v>
      </c>
      <c r="D634" t="s">
        <v>165</v>
      </c>
      <c r="E634" t="s">
        <v>38</v>
      </c>
      <c r="F634" t="s">
        <v>39</v>
      </c>
      <c r="G634" t="s">
        <v>166</v>
      </c>
      <c r="H634">
        <v>1</v>
      </c>
      <c r="I634">
        <v>1</v>
      </c>
      <c r="J634" t="b">
        <v>0</v>
      </c>
      <c r="K634">
        <v>0.48699999999999999</v>
      </c>
      <c r="L634">
        <v>0.96099999999999997</v>
      </c>
      <c r="M634">
        <v>4</v>
      </c>
      <c r="N634">
        <v>-4.1390000000000002</v>
      </c>
      <c r="O634">
        <v>1</v>
      </c>
      <c r="P634">
        <v>0.13200000000000001</v>
      </c>
      <c r="Q634">
        <v>4.1500000000000002E-2</v>
      </c>
      <c r="R634" s="2">
        <v>1.15E-6</v>
      </c>
      <c r="S634">
        <v>0.19165304</v>
      </c>
      <c r="T634">
        <v>0.32300000000000001</v>
      </c>
      <c r="U634">
        <v>170.005</v>
      </c>
      <c r="V634">
        <v>231680</v>
      </c>
      <c r="W634">
        <v>4</v>
      </c>
      <c r="X634">
        <v>2010</v>
      </c>
      <c r="Y634" t="s">
        <v>33</v>
      </c>
      <c r="Z634" s="1">
        <v>40452</v>
      </c>
      <c r="AA634">
        <v>30</v>
      </c>
    </row>
    <row r="635" spans="1:27" x14ac:dyDescent="0.45">
      <c r="A635" t="s">
        <v>2674</v>
      </c>
      <c r="B635" t="s">
        <v>2675</v>
      </c>
      <c r="C635" t="s">
        <v>2676</v>
      </c>
      <c r="D635" t="s">
        <v>110</v>
      </c>
      <c r="E635" t="s">
        <v>80</v>
      </c>
      <c r="F635" t="s">
        <v>80</v>
      </c>
      <c r="G635" t="s">
        <v>111</v>
      </c>
      <c r="H635">
        <v>1</v>
      </c>
      <c r="I635">
        <v>1</v>
      </c>
      <c r="J635" t="b">
        <v>0</v>
      </c>
      <c r="K635">
        <v>0.54700000000000004</v>
      </c>
      <c r="L635">
        <v>0.28899999999999998</v>
      </c>
      <c r="M635">
        <v>0</v>
      </c>
      <c r="N635">
        <v>-8.1310000000000002</v>
      </c>
      <c r="O635">
        <v>1</v>
      </c>
      <c r="P635">
        <v>3.4799999999999998E-2</v>
      </c>
      <c r="Q635">
        <v>0.64500000000000002</v>
      </c>
      <c r="R635">
        <v>0</v>
      </c>
      <c r="S635">
        <v>0.14799999999999999</v>
      </c>
      <c r="T635">
        <v>0.21299999999999999</v>
      </c>
      <c r="U635">
        <v>104.851</v>
      </c>
      <c r="V635">
        <v>181913</v>
      </c>
      <c r="W635">
        <v>3</v>
      </c>
      <c r="X635">
        <v>2018</v>
      </c>
      <c r="Y635" t="s">
        <v>33</v>
      </c>
      <c r="Z635" s="1">
        <v>43382</v>
      </c>
      <c r="AA635">
        <v>50</v>
      </c>
    </row>
    <row r="636" spans="1:27" x14ac:dyDescent="0.45">
      <c r="A636" t="s">
        <v>2677</v>
      </c>
      <c r="B636" t="s">
        <v>2409</v>
      </c>
      <c r="C636" t="s">
        <v>1955</v>
      </c>
      <c r="D636" t="s">
        <v>165</v>
      </c>
      <c r="E636" t="s">
        <v>38</v>
      </c>
      <c r="F636" t="s">
        <v>39</v>
      </c>
      <c r="G636" t="s">
        <v>166</v>
      </c>
      <c r="H636">
        <v>6</v>
      </c>
      <c r="I636">
        <v>1</v>
      </c>
      <c r="J636" t="b">
        <v>0</v>
      </c>
      <c r="K636">
        <v>0.63100000000000001</v>
      </c>
      <c r="L636">
        <v>0.873</v>
      </c>
      <c r="M636">
        <v>7</v>
      </c>
      <c r="N636">
        <v>-4.7480000000000002</v>
      </c>
      <c r="O636">
        <v>1</v>
      </c>
      <c r="P636">
        <v>6.5299999999999997E-2</v>
      </c>
      <c r="Q636">
        <v>1.41E-2</v>
      </c>
      <c r="R636">
        <v>0</v>
      </c>
      <c r="S636">
        <v>0.19165304</v>
      </c>
      <c r="T636">
        <v>0.46700000000000003</v>
      </c>
      <c r="U636">
        <v>109.117</v>
      </c>
      <c r="V636">
        <v>183973</v>
      </c>
      <c r="W636">
        <v>4</v>
      </c>
      <c r="X636">
        <v>2020</v>
      </c>
      <c r="Y636" t="s">
        <v>33</v>
      </c>
      <c r="Z636" s="1">
        <v>44113</v>
      </c>
      <c r="AA636">
        <v>60</v>
      </c>
    </row>
    <row r="637" spans="1:27" x14ac:dyDescent="0.45">
      <c r="A637" t="s">
        <v>2678</v>
      </c>
      <c r="B637" t="s">
        <v>2679</v>
      </c>
      <c r="C637" t="s">
        <v>2680</v>
      </c>
      <c r="D637" t="s">
        <v>2681</v>
      </c>
      <c r="E637" t="s">
        <v>80</v>
      </c>
      <c r="F637" t="s">
        <v>80</v>
      </c>
      <c r="G637" t="s">
        <v>2682</v>
      </c>
      <c r="H637">
        <v>14</v>
      </c>
      <c r="I637">
        <v>1</v>
      </c>
      <c r="J637" t="b">
        <v>1</v>
      </c>
      <c r="K637">
        <v>0.69699999999999995</v>
      </c>
      <c r="L637">
        <v>0.79100000000000004</v>
      </c>
      <c r="M637">
        <v>2</v>
      </c>
      <c r="N637">
        <v>-5.5069999999999997</v>
      </c>
      <c r="O637">
        <v>1</v>
      </c>
      <c r="P637">
        <v>0.14799999999999999</v>
      </c>
      <c r="Q637">
        <v>6.7599999999999993E-2</v>
      </c>
      <c r="R637">
        <v>0</v>
      </c>
      <c r="S637">
        <v>8.7999999999999995E-2</v>
      </c>
      <c r="T637">
        <v>0.70799999999999996</v>
      </c>
      <c r="U637">
        <v>160.41900000000001</v>
      </c>
      <c r="V637">
        <v>318760</v>
      </c>
      <c r="W637">
        <v>4</v>
      </c>
      <c r="X637">
        <v>2005</v>
      </c>
      <c r="Y637" t="s">
        <v>69</v>
      </c>
      <c r="Z637" s="1">
        <v>38405</v>
      </c>
      <c r="AA637">
        <v>30</v>
      </c>
    </row>
    <row r="638" spans="1:27" x14ac:dyDescent="0.45">
      <c r="A638" t="s">
        <v>2683</v>
      </c>
      <c r="B638" t="s">
        <v>2684</v>
      </c>
      <c r="C638" t="s">
        <v>2491</v>
      </c>
      <c r="D638" t="s">
        <v>2070</v>
      </c>
      <c r="E638" t="s">
        <v>80</v>
      </c>
      <c r="F638" t="s">
        <v>80</v>
      </c>
      <c r="G638" t="s">
        <v>2072</v>
      </c>
      <c r="H638">
        <v>4</v>
      </c>
      <c r="I638">
        <v>1</v>
      </c>
      <c r="J638" t="b">
        <v>0</v>
      </c>
      <c r="K638">
        <v>0.53500000000000003</v>
      </c>
      <c r="L638">
        <v>0.76800000000000002</v>
      </c>
      <c r="M638">
        <v>6</v>
      </c>
      <c r="N638">
        <v>-4.5540000000000003</v>
      </c>
      <c r="O638">
        <v>0</v>
      </c>
      <c r="P638">
        <v>5.7700000000000001E-2</v>
      </c>
      <c r="Q638">
        <v>7.3600000000000002E-3</v>
      </c>
      <c r="R638">
        <v>0</v>
      </c>
      <c r="S638">
        <v>0.19165304</v>
      </c>
      <c r="T638">
        <v>0.51400000000000001</v>
      </c>
      <c r="U638">
        <v>156.01400000000001</v>
      </c>
      <c r="V638">
        <v>271187</v>
      </c>
      <c r="W638">
        <v>4</v>
      </c>
      <c r="X638">
        <v>2019</v>
      </c>
      <c r="Y638" t="s">
        <v>69</v>
      </c>
      <c r="Z638" s="1">
        <v>43490</v>
      </c>
      <c r="AA638">
        <v>70</v>
      </c>
    </row>
    <row r="639" spans="1:27" x14ac:dyDescent="0.45">
      <c r="A639" t="s">
        <v>2685</v>
      </c>
      <c r="B639" t="s">
        <v>2686</v>
      </c>
      <c r="C639" t="s">
        <v>1630</v>
      </c>
      <c r="D639" t="s">
        <v>1631</v>
      </c>
      <c r="E639" t="s">
        <v>52</v>
      </c>
      <c r="F639" t="s">
        <v>496</v>
      </c>
      <c r="G639" t="s">
        <v>1632</v>
      </c>
      <c r="H639">
        <v>3</v>
      </c>
      <c r="I639">
        <v>1</v>
      </c>
      <c r="J639" t="b">
        <v>0</v>
      </c>
      <c r="K639">
        <v>0.51</v>
      </c>
      <c r="L639">
        <v>0.96499999999999997</v>
      </c>
      <c r="M639">
        <v>11</v>
      </c>
      <c r="N639">
        <v>-3.3969999999999998</v>
      </c>
      <c r="O639">
        <v>0</v>
      </c>
      <c r="P639">
        <v>8.2299999999999998E-2</v>
      </c>
      <c r="Q639">
        <v>6.5300000000000004E-4</v>
      </c>
      <c r="R639" s="2">
        <v>2.73E-5</v>
      </c>
      <c r="S639">
        <v>0.11799999999999999</v>
      </c>
      <c r="T639">
        <v>0.56499999999999995</v>
      </c>
      <c r="U639">
        <v>107.646</v>
      </c>
      <c r="V639">
        <v>201107</v>
      </c>
      <c r="W639">
        <v>4</v>
      </c>
      <c r="X639">
        <v>2000</v>
      </c>
      <c r="Y639" t="s">
        <v>41</v>
      </c>
      <c r="Z639" s="1">
        <v>36613</v>
      </c>
      <c r="AA639">
        <v>90</v>
      </c>
    </row>
    <row r="640" spans="1:27" x14ac:dyDescent="0.45">
      <c r="A640" t="s">
        <v>2687</v>
      </c>
      <c r="B640" t="s">
        <v>2688</v>
      </c>
      <c r="C640" t="s">
        <v>2689</v>
      </c>
      <c r="D640" t="s">
        <v>2690</v>
      </c>
      <c r="E640" t="s">
        <v>38</v>
      </c>
      <c r="F640" t="s">
        <v>39</v>
      </c>
      <c r="G640" t="s">
        <v>2691</v>
      </c>
      <c r="H640">
        <v>5</v>
      </c>
      <c r="I640">
        <v>1</v>
      </c>
      <c r="J640" t="b">
        <v>0</v>
      </c>
      <c r="K640">
        <v>0.247</v>
      </c>
      <c r="L640">
        <v>0.57199999999999995</v>
      </c>
      <c r="M640">
        <v>7</v>
      </c>
      <c r="N640">
        <v>-8.6790000000000003</v>
      </c>
      <c r="O640">
        <v>1</v>
      </c>
      <c r="P640">
        <v>3.4299999999999997E-2</v>
      </c>
      <c r="Q640">
        <v>0.35799999999999998</v>
      </c>
      <c r="R640">
        <v>0.33800000000000002</v>
      </c>
      <c r="S640">
        <v>0.114</v>
      </c>
      <c r="T640">
        <v>0.33600000000000002</v>
      </c>
      <c r="U640">
        <v>164.42099999999999</v>
      </c>
      <c r="V640">
        <v>222867</v>
      </c>
      <c r="W640">
        <v>4</v>
      </c>
      <c r="X640">
        <v>1998</v>
      </c>
      <c r="Y640" t="s">
        <v>69</v>
      </c>
      <c r="Z640" s="1">
        <v>35796</v>
      </c>
      <c r="AA640">
        <v>20</v>
      </c>
    </row>
    <row r="641" spans="1:27" x14ac:dyDescent="0.45">
      <c r="A641" t="s">
        <v>2692</v>
      </c>
      <c r="B641" t="s">
        <v>2693</v>
      </c>
      <c r="C641" t="s">
        <v>2694</v>
      </c>
      <c r="D641" t="s">
        <v>2695</v>
      </c>
      <c r="E641" t="s">
        <v>30</v>
      </c>
      <c r="F641" t="s">
        <v>377</v>
      </c>
      <c r="G641" t="s">
        <v>2696</v>
      </c>
      <c r="H641">
        <v>10</v>
      </c>
      <c r="I641">
        <v>1</v>
      </c>
      <c r="J641" t="b">
        <v>0</v>
      </c>
      <c r="K641">
        <v>0.56899999999999995</v>
      </c>
      <c r="L641">
        <v>0.153</v>
      </c>
      <c r="M641">
        <v>3</v>
      </c>
      <c r="N641">
        <v>-13.727</v>
      </c>
      <c r="O641">
        <v>1</v>
      </c>
      <c r="P641">
        <v>3.44E-2</v>
      </c>
      <c r="Q641">
        <v>0.98799999999999999</v>
      </c>
      <c r="R641">
        <v>0.873</v>
      </c>
      <c r="S641">
        <v>0.19165304</v>
      </c>
      <c r="T641">
        <v>0.32700000000000001</v>
      </c>
      <c r="U641">
        <v>90.143000000000001</v>
      </c>
      <c r="V641">
        <v>285853</v>
      </c>
      <c r="W641">
        <v>4</v>
      </c>
      <c r="X641">
        <v>2007</v>
      </c>
      <c r="Y641" t="s">
        <v>69</v>
      </c>
      <c r="Z641" s="1">
        <v>39091</v>
      </c>
      <c r="AA641">
        <v>90</v>
      </c>
    </row>
    <row r="642" spans="1:27" x14ac:dyDescent="0.45">
      <c r="A642" t="s">
        <v>2697</v>
      </c>
      <c r="B642" t="s">
        <v>2698</v>
      </c>
      <c r="C642" t="s">
        <v>2699</v>
      </c>
      <c r="D642" t="s">
        <v>2700</v>
      </c>
      <c r="E642" t="s">
        <v>80</v>
      </c>
      <c r="F642" t="s">
        <v>187</v>
      </c>
      <c r="G642" t="s">
        <v>2701</v>
      </c>
      <c r="H642">
        <v>2</v>
      </c>
      <c r="I642">
        <v>1</v>
      </c>
      <c r="J642" t="b">
        <v>0</v>
      </c>
      <c r="K642">
        <v>0.55400000000000005</v>
      </c>
      <c r="L642">
        <v>0.92100000000000004</v>
      </c>
      <c r="M642">
        <v>11</v>
      </c>
      <c r="N642">
        <v>-7.3129999999999997</v>
      </c>
      <c r="O642">
        <v>0</v>
      </c>
      <c r="P642">
        <v>4.3900000000000002E-2</v>
      </c>
      <c r="Q642" s="2">
        <v>6.8399999999999997E-6</v>
      </c>
      <c r="R642">
        <v>0.871</v>
      </c>
      <c r="S642">
        <v>0.186</v>
      </c>
      <c r="T642">
        <v>0.40699999999999997</v>
      </c>
      <c r="U642">
        <v>115.06699999999999</v>
      </c>
      <c r="V642">
        <v>249409</v>
      </c>
      <c r="W642">
        <v>4</v>
      </c>
      <c r="X642">
        <v>2020</v>
      </c>
      <c r="Y642" t="s">
        <v>55</v>
      </c>
      <c r="Z642" s="1">
        <v>43987</v>
      </c>
      <c r="AA642">
        <v>0</v>
      </c>
    </row>
    <row r="643" spans="1:27" x14ac:dyDescent="0.45">
      <c r="A643" t="s">
        <v>2702</v>
      </c>
      <c r="B643" t="s">
        <v>2703</v>
      </c>
      <c r="C643" t="s">
        <v>2704</v>
      </c>
      <c r="D643" t="s">
        <v>2705</v>
      </c>
      <c r="E643" t="s">
        <v>80</v>
      </c>
      <c r="F643" t="s">
        <v>80</v>
      </c>
      <c r="G643" t="s">
        <v>2706</v>
      </c>
      <c r="H643">
        <v>4</v>
      </c>
      <c r="I643">
        <v>1</v>
      </c>
      <c r="J643" t="b">
        <v>0</v>
      </c>
      <c r="K643">
        <v>0.31</v>
      </c>
      <c r="L643">
        <v>0.16800000000000001</v>
      </c>
      <c r="M643">
        <v>7</v>
      </c>
      <c r="N643">
        <v>-16.634</v>
      </c>
      <c r="O643">
        <v>1</v>
      </c>
      <c r="P643">
        <v>3.2000000000000001E-2</v>
      </c>
      <c r="Q643">
        <v>0.91700000000000004</v>
      </c>
      <c r="R643">
        <v>6.8800000000000003E-4</v>
      </c>
      <c r="S643">
        <v>0.111</v>
      </c>
      <c r="T643">
        <v>9.1200000000000003E-2</v>
      </c>
      <c r="U643">
        <v>167.202</v>
      </c>
      <c r="V643">
        <v>269027</v>
      </c>
      <c r="W643">
        <v>4</v>
      </c>
      <c r="X643">
        <v>1997</v>
      </c>
      <c r="Y643" t="s">
        <v>33</v>
      </c>
      <c r="Z643" s="1">
        <v>35689</v>
      </c>
      <c r="AA643">
        <v>20</v>
      </c>
    </row>
    <row r="644" spans="1:27" x14ac:dyDescent="0.45">
      <c r="A644" t="s">
        <v>2707</v>
      </c>
      <c r="B644" t="s">
        <v>1049</v>
      </c>
      <c r="C644" t="s">
        <v>2472</v>
      </c>
      <c r="D644" t="s">
        <v>1051</v>
      </c>
      <c r="E644" t="s">
        <v>80</v>
      </c>
      <c r="F644" t="s">
        <v>352</v>
      </c>
      <c r="G644" t="s">
        <v>1052</v>
      </c>
      <c r="H644">
        <v>1</v>
      </c>
      <c r="I644">
        <v>1</v>
      </c>
      <c r="J644" t="b">
        <v>0</v>
      </c>
      <c r="K644">
        <v>0.54100000000000004</v>
      </c>
      <c r="L644">
        <v>0.61199999999999999</v>
      </c>
      <c r="M644">
        <v>7</v>
      </c>
      <c r="N644">
        <v>-7.29</v>
      </c>
      <c r="O644">
        <v>1</v>
      </c>
      <c r="P644">
        <v>3.2399999999999998E-2</v>
      </c>
      <c r="Q644">
        <v>0.17</v>
      </c>
      <c r="R644">
        <v>0</v>
      </c>
      <c r="S644">
        <v>8.7499999999999994E-2</v>
      </c>
      <c r="T644">
        <v>0.35799999999999998</v>
      </c>
      <c r="U644">
        <v>150.13800000000001</v>
      </c>
      <c r="V644">
        <v>241853</v>
      </c>
      <c r="W644">
        <v>4</v>
      </c>
      <c r="X644">
        <v>2019</v>
      </c>
      <c r="Y644" t="s">
        <v>33</v>
      </c>
      <c r="Z644" s="1">
        <v>43786</v>
      </c>
      <c r="AA644">
        <v>10</v>
      </c>
    </row>
    <row r="645" spans="1:27" x14ac:dyDescent="0.45">
      <c r="A645" t="s">
        <v>2708</v>
      </c>
      <c r="B645" t="s">
        <v>475</v>
      </c>
      <c r="C645" t="s">
        <v>2709</v>
      </c>
      <c r="D645" t="s">
        <v>128</v>
      </c>
      <c r="E645" t="s">
        <v>46</v>
      </c>
      <c r="F645" t="s">
        <v>129</v>
      </c>
      <c r="G645" t="s">
        <v>477</v>
      </c>
      <c r="H645">
        <v>11</v>
      </c>
      <c r="I645">
        <v>1</v>
      </c>
      <c r="J645" t="b">
        <v>1</v>
      </c>
      <c r="K645">
        <v>0.79100000000000004</v>
      </c>
      <c r="L645">
        <v>0.58699999999999997</v>
      </c>
      <c r="M645">
        <v>3</v>
      </c>
      <c r="N645">
        <v>-5.0750000000000002</v>
      </c>
      <c r="O645">
        <v>0</v>
      </c>
      <c r="P645">
        <v>4.1300000000000003E-2</v>
      </c>
      <c r="Q645">
        <v>0.40699999999999997</v>
      </c>
      <c r="R645">
        <v>0</v>
      </c>
      <c r="S645">
        <v>0.14799999999999999</v>
      </c>
      <c r="T645">
        <v>0.53600000000000003</v>
      </c>
      <c r="U645">
        <v>96.057000000000002</v>
      </c>
      <c r="V645">
        <v>179449</v>
      </c>
      <c r="W645">
        <v>4</v>
      </c>
      <c r="X645">
        <v>2018</v>
      </c>
      <c r="Y645" t="s">
        <v>69</v>
      </c>
      <c r="Z645" s="1">
        <v>43455</v>
      </c>
      <c r="AA645">
        <v>40</v>
      </c>
    </row>
    <row r="646" spans="1:27" x14ac:dyDescent="0.45">
      <c r="A646" t="s">
        <v>2710</v>
      </c>
      <c r="B646" t="s">
        <v>285</v>
      </c>
      <c r="C646" t="s">
        <v>2711</v>
      </c>
      <c r="D646" t="s">
        <v>245</v>
      </c>
      <c r="E646" t="s">
        <v>246</v>
      </c>
      <c r="F646" t="s">
        <v>247</v>
      </c>
      <c r="G646" t="s">
        <v>248</v>
      </c>
      <c r="H646">
        <v>9</v>
      </c>
      <c r="I646">
        <v>1</v>
      </c>
      <c r="J646" t="b">
        <v>0</v>
      </c>
      <c r="K646">
        <v>0.60499999999999998</v>
      </c>
      <c r="L646">
        <v>0.315</v>
      </c>
      <c r="M646">
        <v>0</v>
      </c>
      <c r="N646">
        <v>-8.9580000000000002</v>
      </c>
      <c r="O646">
        <v>1</v>
      </c>
      <c r="P646">
        <v>2.64E-2</v>
      </c>
      <c r="Q646">
        <v>0.28799999999999998</v>
      </c>
      <c r="R646">
        <v>0</v>
      </c>
      <c r="S646">
        <v>0.19165304</v>
      </c>
      <c r="T646">
        <v>0.441</v>
      </c>
      <c r="U646">
        <v>111.252</v>
      </c>
      <c r="V646">
        <v>159933</v>
      </c>
      <c r="W646">
        <v>3</v>
      </c>
      <c r="X646">
        <v>2007</v>
      </c>
      <c r="Y646" t="s">
        <v>33</v>
      </c>
      <c r="Z646" s="1">
        <v>39384</v>
      </c>
      <c r="AA646">
        <v>90</v>
      </c>
    </row>
    <row r="647" spans="1:27" x14ac:dyDescent="0.45">
      <c r="A647" t="s">
        <v>2712</v>
      </c>
      <c r="B647" t="s">
        <v>2713</v>
      </c>
      <c r="C647" t="s">
        <v>1271</v>
      </c>
      <c r="D647" t="s">
        <v>2714</v>
      </c>
      <c r="E647" t="s">
        <v>46</v>
      </c>
      <c r="F647" t="s">
        <v>230</v>
      </c>
      <c r="G647" t="s">
        <v>2715</v>
      </c>
      <c r="H647">
        <v>15</v>
      </c>
      <c r="I647">
        <v>1</v>
      </c>
      <c r="J647" t="b">
        <v>0</v>
      </c>
      <c r="K647">
        <v>0.64700000000000002</v>
      </c>
      <c r="L647">
        <v>0.82199999999999995</v>
      </c>
      <c r="M647">
        <v>5</v>
      </c>
      <c r="N647">
        <v>-4.6619999999999999</v>
      </c>
      <c r="O647">
        <v>0</v>
      </c>
      <c r="P647">
        <v>0.183</v>
      </c>
      <c r="Q647">
        <v>0.219</v>
      </c>
      <c r="R647">
        <v>0</v>
      </c>
      <c r="S647">
        <v>9.0800000000000006E-2</v>
      </c>
      <c r="T647">
        <v>0.96199999999999997</v>
      </c>
      <c r="U647">
        <v>160.01900000000001</v>
      </c>
      <c r="V647">
        <v>232720</v>
      </c>
      <c r="W647">
        <v>4</v>
      </c>
      <c r="X647">
        <v>2018</v>
      </c>
      <c r="Y647" t="s">
        <v>69</v>
      </c>
      <c r="Z647" s="1">
        <v>43441</v>
      </c>
      <c r="AA647">
        <v>20</v>
      </c>
    </row>
    <row r="648" spans="1:27" x14ac:dyDescent="0.45">
      <c r="A648" t="s">
        <v>2716</v>
      </c>
      <c r="B648" t="s">
        <v>2717</v>
      </c>
      <c r="C648" t="s">
        <v>2718</v>
      </c>
      <c r="D648" t="s">
        <v>2719</v>
      </c>
      <c r="E648" t="s">
        <v>180</v>
      </c>
      <c r="F648" t="s">
        <v>181</v>
      </c>
      <c r="G648" t="s">
        <v>2720</v>
      </c>
      <c r="H648">
        <v>1</v>
      </c>
      <c r="I648">
        <v>1</v>
      </c>
      <c r="J648" t="b">
        <v>0</v>
      </c>
      <c r="K648">
        <v>0.80400000000000005</v>
      </c>
      <c r="L648">
        <v>0.88600000000000001</v>
      </c>
      <c r="M648">
        <v>1</v>
      </c>
      <c r="N648">
        <v>-2.512</v>
      </c>
      <c r="O648">
        <v>1</v>
      </c>
      <c r="P648">
        <v>0.04</v>
      </c>
      <c r="Q648">
        <v>8.3699999999999997E-2</v>
      </c>
      <c r="R648">
        <v>0</v>
      </c>
      <c r="S648">
        <v>0.19165304</v>
      </c>
      <c r="T648">
        <v>0.78900000000000003</v>
      </c>
      <c r="U648">
        <v>144.946</v>
      </c>
      <c r="V648">
        <v>238587</v>
      </c>
      <c r="W648">
        <v>4</v>
      </c>
      <c r="X648">
        <v>2017</v>
      </c>
      <c r="Y648" t="s">
        <v>41</v>
      </c>
      <c r="Z648" s="1">
        <v>42809</v>
      </c>
      <c r="AA648">
        <v>50</v>
      </c>
    </row>
    <row r="649" spans="1:27" x14ac:dyDescent="0.45">
      <c r="A649" t="s">
        <v>2721</v>
      </c>
      <c r="B649" t="s">
        <v>2416</v>
      </c>
      <c r="C649" t="s">
        <v>2722</v>
      </c>
      <c r="D649" t="s">
        <v>2723</v>
      </c>
      <c r="E649" t="s">
        <v>80</v>
      </c>
      <c r="F649" t="s">
        <v>187</v>
      </c>
      <c r="G649" t="s">
        <v>2724</v>
      </c>
      <c r="H649">
        <v>8</v>
      </c>
      <c r="I649">
        <v>1</v>
      </c>
      <c r="J649" t="b">
        <v>0</v>
      </c>
      <c r="K649">
        <v>0.45100000000000001</v>
      </c>
      <c r="L649">
        <v>0.74099999999999999</v>
      </c>
      <c r="M649">
        <v>2</v>
      </c>
      <c r="N649">
        <v>-6.6150000000000002</v>
      </c>
      <c r="O649">
        <v>1</v>
      </c>
      <c r="P649">
        <v>4.7800000000000002E-2</v>
      </c>
      <c r="Q649">
        <v>1.47E-3</v>
      </c>
      <c r="R649">
        <v>8.4600000000000005E-3</v>
      </c>
      <c r="S649">
        <v>0.11899999999999999</v>
      </c>
      <c r="T649">
        <v>0.33</v>
      </c>
      <c r="U649">
        <v>167.857</v>
      </c>
      <c r="V649">
        <v>295933</v>
      </c>
      <c r="W649">
        <v>4</v>
      </c>
      <c r="X649">
        <v>1996</v>
      </c>
      <c r="Y649" t="s">
        <v>41</v>
      </c>
      <c r="Z649" s="1">
        <v>35149</v>
      </c>
      <c r="AA649">
        <v>70</v>
      </c>
    </row>
    <row r="650" spans="1:27" x14ac:dyDescent="0.45">
      <c r="A650" t="s">
        <v>2725</v>
      </c>
      <c r="B650" t="s">
        <v>2726</v>
      </c>
      <c r="C650" t="s">
        <v>2711</v>
      </c>
      <c r="D650" t="s">
        <v>245</v>
      </c>
      <c r="E650" t="s">
        <v>246</v>
      </c>
      <c r="F650" t="s">
        <v>247</v>
      </c>
      <c r="G650" t="s">
        <v>248</v>
      </c>
      <c r="H650">
        <v>21</v>
      </c>
      <c r="I650">
        <v>1</v>
      </c>
      <c r="J650" t="b">
        <v>0</v>
      </c>
      <c r="K650">
        <v>0.69</v>
      </c>
      <c r="L650">
        <v>0.75</v>
      </c>
      <c r="M650">
        <v>6</v>
      </c>
      <c r="N650">
        <v>-6.4489999999999998</v>
      </c>
      <c r="O650">
        <v>1</v>
      </c>
      <c r="P650">
        <v>4.4200000000000003E-2</v>
      </c>
      <c r="Q650">
        <v>0.374</v>
      </c>
      <c r="R650">
        <v>0</v>
      </c>
      <c r="S650">
        <v>0.19165304</v>
      </c>
      <c r="T650">
        <v>0.90500000000000003</v>
      </c>
      <c r="U650">
        <v>110.102</v>
      </c>
      <c r="V650">
        <v>138720</v>
      </c>
      <c r="W650">
        <v>4</v>
      </c>
      <c r="X650">
        <v>2007</v>
      </c>
      <c r="Y650" t="s">
        <v>33</v>
      </c>
      <c r="Z650" s="1">
        <v>39384</v>
      </c>
      <c r="AA650">
        <v>90</v>
      </c>
    </row>
    <row r="651" spans="1:27" x14ac:dyDescent="0.45">
      <c r="A651" t="s">
        <v>2727</v>
      </c>
      <c r="B651" t="s">
        <v>1939</v>
      </c>
      <c r="C651" t="s">
        <v>2728</v>
      </c>
      <c r="D651" t="s">
        <v>2729</v>
      </c>
      <c r="E651" t="s">
        <v>340</v>
      </c>
      <c r="F651" t="s">
        <v>1781</v>
      </c>
      <c r="G651" t="s">
        <v>2730</v>
      </c>
      <c r="H651">
        <v>9</v>
      </c>
      <c r="I651">
        <v>1</v>
      </c>
      <c r="J651" t="b">
        <v>0</v>
      </c>
      <c r="K651">
        <v>0.22700000000000001</v>
      </c>
      <c r="L651">
        <v>0.89100000000000001</v>
      </c>
      <c r="M651">
        <v>10</v>
      </c>
      <c r="N651">
        <v>-4.343</v>
      </c>
      <c r="O651">
        <v>0</v>
      </c>
      <c r="P651">
        <v>4.2799999999999998E-2</v>
      </c>
      <c r="Q651" s="2">
        <v>6.4500000000000001E-6</v>
      </c>
      <c r="R651">
        <v>0.36599999999999999</v>
      </c>
      <c r="S651">
        <v>8.3199999999999996E-2</v>
      </c>
      <c r="T651">
        <v>0.24199999999999999</v>
      </c>
      <c r="U651">
        <v>103.03</v>
      </c>
      <c r="V651">
        <v>327547</v>
      </c>
      <c r="W651">
        <v>4</v>
      </c>
      <c r="X651">
        <v>2012</v>
      </c>
      <c r="Y651" t="s">
        <v>41</v>
      </c>
      <c r="Z651" s="1">
        <v>41028</v>
      </c>
      <c r="AA651">
        <v>80</v>
      </c>
    </row>
    <row r="652" spans="1:27" x14ac:dyDescent="0.45">
      <c r="A652" t="s">
        <v>2731</v>
      </c>
      <c r="B652" t="s">
        <v>2732</v>
      </c>
      <c r="C652" t="s">
        <v>2733</v>
      </c>
      <c r="D652" t="s">
        <v>1885</v>
      </c>
      <c r="E652" t="s">
        <v>52</v>
      </c>
      <c r="F652" t="s">
        <v>496</v>
      </c>
      <c r="G652" t="s">
        <v>2025</v>
      </c>
      <c r="H652">
        <v>6</v>
      </c>
      <c r="I652">
        <v>1</v>
      </c>
      <c r="J652" t="b">
        <v>1</v>
      </c>
      <c r="K652">
        <v>0.82199999999999995</v>
      </c>
      <c r="L652">
        <v>0.48399999999999999</v>
      </c>
      <c r="M652">
        <v>1</v>
      </c>
      <c r="N652">
        <v>-7.1660000000000004</v>
      </c>
      <c r="O652">
        <v>1</v>
      </c>
      <c r="P652">
        <v>8.6499999999999994E-2</v>
      </c>
      <c r="Q652">
        <v>3.1099999999999999E-2</v>
      </c>
      <c r="R652" s="2">
        <v>6.2199999999999997E-6</v>
      </c>
      <c r="S652">
        <v>0.19165304</v>
      </c>
      <c r="T652">
        <v>9.3399999999999997E-2</v>
      </c>
      <c r="U652">
        <v>150.06100000000001</v>
      </c>
      <c r="V652">
        <v>129778</v>
      </c>
      <c r="W652">
        <v>4</v>
      </c>
      <c r="X652">
        <v>2019</v>
      </c>
      <c r="Y652" t="s">
        <v>69</v>
      </c>
      <c r="Z652" s="1">
        <v>43518</v>
      </c>
      <c r="AA652">
        <v>0</v>
      </c>
    </row>
    <row r="653" spans="1:27" x14ac:dyDescent="0.45">
      <c r="A653" t="s">
        <v>2734</v>
      </c>
      <c r="B653" t="s">
        <v>2735</v>
      </c>
      <c r="C653" t="s">
        <v>2736</v>
      </c>
      <c r="D653" t="s">
        <v>2737</v>
      </c>
      <c r="E653" t="s">
        <v>80</v>
      </c>
      <c r="F653" t="s">
        <v>80</v>
      </c>
      <c r="G653" t="s">
        <v>2738</v>
      </c>
      <c r="H653">
        <v>13</v>
      </c>
      <c r="I653">
        <v>1</v>
      </c>
      <c r="J653" t="b">
        <v>0</v>
      </c>
      <c r="K653">
        <v>0.6</v>
      </c>
      <c r="L653">
        <v>0.47499999999999998</v>
      </c>
      <c r="M653">
        <v>7</v>
      </c>
      <c r="N653">
        <v>-10.651999999999999</v>
      </c>
      <c r="O653">
        <v>1</v>
      </c>
      <c r="P653">
        <v>3.6499999999999998E-2</v>
      </c>
      <c r="Q653">
        <v>0.27900000000000003</v>
      </c>
      <c r="R653">
        <v>0.124</v>
      </c>
      <c r="S653">
        <v>0.10100000000000001</v>
      </c>
      <c r="T653">
        <v>0.161</v>
      </c>
      <c r="U653">
        <v>104.64400000000001</v>
      </c>
      <c r="V653">
        <v>270800</v>
      </c>
      <c r="W653">
        <v>4</v>
      </c>
      <c r="X653">
        <v>1997</v>
      </c>
      <c r="Y653" t="s">
        <v>69</v>
      </c>
      <c r="Z653" s="1">
        <v>35465</v>
      </c>
      <c r="AA653">
        <v>90</v>
      </c>
    </row>
    <row r="654" spans="1:27" x14ac:dyDescent="0.45">
      <c r="A654" t="s">
        <v>2739</v>
      </c>
      <c r="B654" t="s">
        <v>2740</v>
      </c>
      <c r="C654" t="s">
        <v>2319</v>
      </c>
      <c r="D654" t="s">
        <v>2741</v>
      </c>
      <c r="E654" t="s">
        <v>80</v>
      </c>
      <c r="F654" t="s">
        <v>2321</v>
      </c>
      <c r="G654" t="s">
        <v>2742</v>
      </c>
      <c r="H654">
        <v>6</v>
      </c>
      <c r="I654">
        <v>1</v>
      </c>
      <c r="J654" t="b">
        <v>0</v>
      </c>
      <c r="K654">
        <v>0.75</v>
      </c>
      <c r="L654">
        <v>0.76</v>
      </c>
      <c r="M654">
        <v>1</v>
      </c>
      <c r="N654">
        <v>-4.8360000000000003</v>
      </c>
      <c r="O654">
        <v>1</v>
      </c>
      <c r="P654">
        <v>0.19800000000000001</v>
      </c>
      <c r="Q654">
        <v>0.187</v>
      </c>
      <c r="R654">
        <v>0</v>
      </c>
      <c r="S654">
        <v>5.4800000000000001E-2</v>
      </c>
      <c r="T654">
        <v>0.89300000000000002</v>
      </c>
      <c r="U654">
        <v>183.81700000000001</v>
      </c>
      <c r="V654">
        <v>195213</v>
      </c>
      <c r="W654">
        <v>4</v>
      </c>
      <c r="X654">
        <v>2017</v>
      </c>
      <c r="Y654" t="s">
        <v>41</v>
      </c>
      <c r="Z654" s="1">
        <v>42881</v>
      </c>
      <c r="AA654">
        <v>50</v>
      </c>
    </row>
    <row r="655" spans="1:27" x14ac:dyDescent="0.45">
      <c r="A655" t="s">
        <v>2743</v>
      </c>
      <c r="B655" t="s">
        <v>2545</v>
      </c>
      <c r="C655" t="s">
        <v>2744</v>
      </c>
      <c r="D655" t="s">
        <v>2547</v>
      </c>
      <c r="E655" t="s">
        <v>46</v>
      </c>
      <c r="F655" t="s">
        <v>230</v>
      </c>
      <c r="G655" t="s">
        <v>2548</v>
      </c>
      <c r="H655">
        <v>5</v>
      </c>
      <c r="I655">
        <v>1</v>
      </c>
      <c r="J655" t="b">
        <v>1</v>
      </c>
      <c r="K655">
        <v>0.75800000000000001</v>
      </c>
      <c r="L655">
        <v>0.57399999999999995</v>
      </c>
      <c r="M655">
        <v>11</v>
      </c>
      <c r="N655">
        <v>-6.8890000000000002</v>
      </c>
      <c r="O655">
        <v>0</v>
      </c>
      <c r="P655">
        <v>5.7200000000000001E-2</v>
      </c>
      <c r="Q655">
        <v>0.46</v>
      </c>
      <c r="R655">
        <v>2.7200000000000002E-3</v>
      </c>
      <c r="S655">
        <v>0.10199999999999999</v>
      </c>
      <c r="T655">
        <v>0.26100000000000001</v>
      </c>
      <c r="U655">
        <v>151.98500000000001</v>
      </c>
      <c r="V655">
        <v>191147</v>
      </c>
      <c r="W655">
        <v>4</v>
      </c>
      <c r="X655">
        <v>2019</v>
      </c>
      <c r="Y655" t="s">
        <v>55</v>
      </c>
      <c r="Z655" s="1">
        <v>43672</v>
      </c>
      <c r="AA655">
        <v>30</v>
      </c>
    </row>
    <row r="656" spans="1:27" x14ac:dyDescent="0.45">
      <c r="A656" t="s">
        <v>2745</v>
      </c>
      <c r="B656" t="s">
        <v>2746</v>
      </c>
      <c r="C656" t="s">
        <v>2747</v>
      </c>
      <c r="D656" t="s">
        <v>2748</v>
      </c>
      <c r="E656" t="s">
        <v>52</v>
      </c>
      <c r="F656" t="s">
        <v>323</v>
      </c>
      <c r="G656" t="s">
        <v>2749</v>
      </c>
      <c r="H656">
        <v>8</v>
      </c>
      <c r="I656">
        <v>1</v>
      </c>
      <c r="J656" t="b">
        <v>0</v>
      </c>
      <c r="K656">
        <v>0.72</v>
      </c>
      <c r="L656">
        <v>0.42899999999999999</v>
      </c>
      <c r="M656">
        <v>6</v>
      </c>
      <c r="N656">
        <v>-10.765000000000001</v>
      </c>
      <c r="O656">
        <v>0</v>
      </c>
      <c r="P656">
        <v>3.3700000000000001E-2</v>
      </c>
      <c r="Q656">
        <v>0.13400000000000001</v>
      </c>
      <c r="R656" s="2">
        <v>5.7599999999999997E-5</v>
      </c>
      <c r="S656">
        <v>4.99E-2</v>
      </c>
      <c r="T656">
        <v>0.82099999999999995</v>
      </c>
      <c r="U656">
        <v>142.69300000000001</v>
      </c>
      <c r="V656">
        <v>269133</v>
      </c>
      <c r="W656">
        <v>4</v>
      </c>
      <c r="X656">
        <v>1991</v>
      </c>
      <c r="Y656" t="s">
        <v>69</v>
      </c>
      <c r="Z656" s="1">
        <v>33267</v>
      </c>
      <c r="AA656">
        <v>20</v>
      </c>
    </row>
    <row r="657" spans="1:27" x14ac:dyDescent="0.45">
      <c r="A657" t="s">
        <v>2750</v>
      </c>
      <c r="B657" t="s">
        <v>2751</v>
      </c>
      <c r="C657" t="s">
        <v>2752</v>
      </c>
      <c r="D657" t="s">
        <v>2753</v>
      </c>
      <c r="E657" t="s">
        <v>80</v>
      </c>
      <c r="F657" t="s">
        <v>1527</v>
      </c>
      <c r="G657" t="s">
        <v>2754</v>
      </c>
      <c r="H657">
        <v>4</v>
      </c>
      <c r="I657">
        <v>1</v>
      </c>
      <c r="J657" t="b">
        <v>0</v>
      </c>
      <c r="K657">
        <v>0.49</v>
      </c>
      <c r="L657">
        <v>0.45200000000000001</v>
      </c>
      <c r="M657">
        <v>2</v>
      </c>
      <c r="N657">
        <v>-10.237</v>
      </c>
      <c r="O657">
        <v>1</v>
      </c>
      <c r="P657">
        <v>2.9899999999999999E-2</v>
      </c>
      <c r="Q657">
        <v>0.29299999999999998</v>
      </c>
      <c r="R657" s="2">
        <v>4.8199999999999996E-6</v>
      </c>
      <c r="S657">
        <v>0.10199999999999999</v>
      </c>
      <c r="T657">
        <v>0.27200000000000002</v>
      </c>
      <c r="U657">
        <v>139.929</v>
      </c>
      <c r="V657">
        <v>235467</v>
      </c>
      <c r="W657">
        <v>4</v>
      </c>
      <c r="X657">
        <v>2011</v>
      </c>
      <c r="Y657" t="s">
        <v>55</v>
      </c>
      <c r="Z657" s="1">
        <v>40736</v>
      </c>
      <c r="AA657">
        <v>20</v>
      </c>
    </row>
    <row r="658" spans="1:27" x14ac:dyDescent="0.45">
      <c r="A658" t="s">
        <v>2755</v>
      </c>
      <c r="B658" t="s">
        <v>355</v>
      </c>
      <c r="C658" t="s">
        <v>2756</v>
      </c>
      <c r="D658" t="s">
        <v>357</v>
      </c>
      <c r="E658" t="s">
        <v>52</v>
      </c>
      <c r="F658" t="s">
        <v>358</v>
      </c>
      <c r="G658" t="s">
        <v>359</v>
      </c>
      <c r="H658">
        <v>1</v>
      </c>
      <c r="I658">
        <v>1</v>
      </c>
      <c r="J658" t="b">
        <v>0</v>
      </c>
      <c r="K658">
        <v>0.79</v>
      </c>
      <c r="L658">
        <v>0.624</v>
      </c>
      <c r="M658">
        <v>7</v>
      </c>
      <c r="N658">
        <v>-5.6310000000000002</v>
      </c>
      <c r="O658">
        <v>1</v>
      </c>
      <c r="P658">
        <v>0.44700000000000001</v>
      </c>
      <c r="Q658">
        <v>7.6499999999999999E-2</v>
      </c>
      <c r="R658">
        <v>0</v>
      </c>
      <c r="S658">
        <v>0.19165304</v>
      </c>
      <c r="T658">
        <v>0.66200000000000003</v>
      </c>
      <c r="U658">
        <v>175.16</v>
      </c>
      <c r="V658">
        <v>148636</v>
      </c>
      <c r="W658">
        <v>4</v>
      </c>
      <c r="X658">
        <v>2019</v>
      </c>
      <c r="Y658" t="s">
        <v>33</v>
      </c>
      <c r="Z658" s="1">
        <v>43735</v>
      </c>
      <c r="AA658">
        <v>0</v>
      </c>
    </row>
    <row r="659" spans="1:27" x14ac:dyDescent="0.45">
      <c r="A659" t="s">
        <v>2757</v>
      </c>
      <c r="B659" t="s">
        <v>2140</v>
      </c>
      <c r="C659" t="s">
        <v>2758</v>
      </c>
      <c r="D659" t="s">
        <v>1259</v>
      </c>
      <c r="E659" t="s">
        <v>46</v>
      </c>
      <c r="F659" t="s">
        <v>46</v>
      </c>
      <c r="G659" t="s">
        <v>2142</v>
      </c>
      <c r="H659">
        <v>1</v>
      </c>
      <c r="I659">
        <v>1</v>
      </c>
      <c r="J659" t="b">
        <v>0</v>
      </c>
      <c r="K659">
        <v>0.78700000000000003</v>
      </c>
      <c r="L659">
        <v>0.85399999999999998</v>
      </c>
      <c r="M659">
        <v>11</v>
      </c>
      <c r="N659">
        <v>-4.3259999999999996</v>
      </c>
      <c r="O659">
        <v>1</v>
      </c>
      <c r="P659">
        <v>0.25900000000000001</v>
      </c>
      <c r="Q659">
        <v>5.67E-2</v>
      </c>
      <c r="R659">
        <v>1.1E-4</v>
      </c>
      <c r="S659">
        <v>0.19165304</v>
      </c>
      <c r="T659">
        <v>0.38100000000000001</v>
      </c>
      <c r="U659">
        <v>170.14500000000001</v>
      </c>
      <c r="V659">
        <v>202636</v>
      </c>
      <c r="W659">
        <v>4</v>
      </c>
      <c r="X659">
        <v>2017</v>
      </c>
      <c r="Y659" t="s">
        <v>69</v>
      </c>
      <c r="Z659" s="1">
        <v>43083</v>
      </c>
      <c r="AA659">
        <v>20</v>
      </c>
    </row>
    <row r="660" spans="1:27" x14ac:dyDescent="0.45">
      <c r="A660" t="s">
        <v>2759</v>
      </c>
      <c r="B660" t="s">
        <v>1657</v>
      </c>
      <c r="C660" t="s">
        <v>2394</v>
      </c>
      <c r="D660" t="s">
        <v>51</v>
      </c>
      <c r="E660" t="s">
        <v>52</v>
      </c>
      <c r="F660" t="s">
        <v>53</v>
      </c>
      <c r="G660" t="s">
        <v>54</v>
      </c>
      <c r="H660">
        <v>15</v>
      </c>
      <c r="I660">
        <v>1</v>
      </c>
      <c r="J660" t="b">
        <v>0</v>
      </c>
      <c r="K660">
        <v>0.68200000000000005</v>
      </c>
      <c r="L660">
        <v>0.91900000000000004</v>
      </c>
      <c r="M660">
        <v>0</v>
      </c>
      <c r="N660">
        <v>-3.18</v>
      </c>
      <c r="O660">
        <v>0</v>
      </c>
      <c r="P660">
        <v>8.7499999999999994E-2</v>
      </c>
      <c r="Q660">
        <v>0.25600000000000001</v>
      </c>
      <c r="R660">
        <v>0</v>
      </c>
      <c r="S660">
        <v>0.19165304</v>
      </c>
      <c r="T660">
        <v>0.53500000000000003</v>
      </c>
      <c r="U660">
        <v>95.981999999999999</v>
      </c>
      <c r="V660">
        <v>159736</v>
      </c>
      <c r="W660">
        <v>4</v>
      </c>
      <c r="X660">
        <v>2019</v>
      </c>
      <c r="Y660" t="s">
        <v>41</v>
      </c>
      <c r="Z660" s="1">
        <v>43574</v>
      </c>
      <c r="AA660">
        <v>30</v>
      </c>
    </row>
    <row r="661" spans="1:27" x14ac:dyDescent="0.45">
      <c r="A661" t="s">
        <v>2760</v>
      </c>
      <c r="B661" t="s">
        <v>2761</v>
      </c>
      <c r="C661" t="s">
        <v>2446</v>
      </c>
      <c r="D661" t="s">
        <v>1981</v>
      </c>
      <c r="E661" t="s">
        <v>122</v>
      </c>
      <c r="F661" t="s">
        <v>1982</v>
      </c>
      <c r="G661" t="s">
        <v>1983</v>
      </c>
      <c r="H661">
        <v>4</v>
      </c>
      <c r="I661">
        <v>1</v>
      </c>
      <c r="J661" t="b">
        <v>1</v>
      </c>
      <c r="K661">
        <v>0.58399999999999996</v>
      </c>
      <c r="L661">
        <v>0.83499999999999996</v>
      </c>
      <c r="M661">
        <v>9</v>
      </c>
      <c r="N661">
        <v>-4.3259999999999996</v>
      </c>
      <c r="O661">
        <v>0</v>
      </c>
      <c r="P661">
        <v>2.9700000000000001E-2</v>
      </c>
      <c r="Q661">
        <v>4.1099999999999998E-2</v>
      </c>
      <c r="R661">
        <v>1.47E-2</v>
      </c>
      <c r="S661">
        <v>0.19900000000000001</v>
      </c>
      <c r="T661">
        <v>0.78100000000000003</v>
      </c>
      <c r="U661">
        <v>142.19999999999999</v>
      </c>
      <c r="V661">
        <v>212093</v>
      </c>
      <c r="W661">
        <v>4</v>
      </c>
      <c r="X661">
        <v>2018</v>
      </c>
      <c r="Y661" t="s">
        <v>41</v>
      </c>
      <c r="Z661" s="1">
        <v>43231</v>
      </c>
      <c r="AA661">
        <v>90</v>
      </c>
    </row>
    <row r="662" spans="1:27" x14ac:dyDescent="0.45">
      <c r="A662" t="s">
        <v>2762</v>
      </c>
      <c r="B662" t="s">
        <v>2763</v>
      </c>
      <c r="C662" t="s">
        <v>2764</v>
      </c>
      <c r="D662" t="s">
        <v>2765</v>
      </c>
      <c r="E662" t="s">
        <v>152</v>
      </c>
      <c r="F662" t="s">
        <v>2766</v>
      </c>
      <c r="G662" t="s">
        <v>2767</v>
      </c>
      <c r="H662">
        <v>1</v>
      </c>
      <c r="I662">
        <v>1</v>
      </c>
      <c r="J662" t="b">
        <v>0</v>
      </c>
      <c r="K662">
        <v>0.83399999999999996</v>
      </c>
      <c r="L662">
        <v>0.371</v>
      </c>
      <c r="M662">
        <v>1</v>
      </c>
      <c r="N662">
        <v>-11.99</v>
      </c>
      <c r="O662">
        <v>1</v>
      </c>
      <c r="P662">
        <v>3.5799999999999998E-2</v>
      </c>
      <c r="Q662">
        <v>0.79900000000000004</v>
      </c>
      <c r="R662">
        <v>0</v>
      </c>
      <c r="S662">
        <v>0.19165304</v>
      </c>
      <c r="T662">
        <v>0.97599999999999998</v>
      </c>
      <c r="U662">
        <v>96.628</v>
      </c>
      <c r="V662">
        <v>150267</v>
      </c>
      <c r="W662">
        <v>4</v>
      </c>
      <c r="X662">
        <v>1947</v>
      </c>
      <c r="Y662" t="s">
        <v>41</v>
      </c>
      <c r="Z662">
        <v>1947</v>
      </c>
      <c r="AA662">
        <v>40</v>
      </c>
    </row>
    <row r="663" spans="1:27" x14ac:dyDescent="0.45">
      <c r="A663" t="s">
        <v>2768</v>
      </c>
      <c r="B663" t="s">
        <v>2769</v>
      </c>
      <c r="C663" t="s">
        <v>1169</v>
      </c>
      <c r="D663" t="s">
        <v>775</v>
      </c>
      <c r="E663" t="s">
        <v>52</v>
      </c>
      <c r="F663" t="s">
        <v>496</v>
      </c>
      <c r="G663" t="s">
        <v>776</v>
      </c>
      <c r="H663">
        <v>4</v>
      </c>
      <c r="I663">
        <v>1</v>
      </c>
      <c r="J663" t="b">
        <v>0</v>
      </c>
      <c r="K663">
        <v>0.73499999999999999</v>
      </c>
      <c r="L663">
        <v>0.52500000000000002</v>
      </c>
      <c r="M663">
        <v>6</v>
      </c>
      <c r="N663">
        <v>-2.9390000000000001</v>
      </c>
      <c r="O663">
        <v>0</v>
      </c>
      <c r="P663">
        <v>4.41E-2</v>
      </c>
      <c r="Q663">
        <v>0.65300000000000002</v>
      </c>
      <c r="R663">
        <v>0.91800000000000004</v>
      </c>
      <c r="S663">
        <v>0.10100000000000001</v>
      </c>
      <c r="T663">
        <v>0.36899999999999999</v>
      </c>
      <c r="U663">
        <v>160.14699999999999</v>
      </c>
      <c r="V663">
        <v>157777</v>
      </c>
      <c r="W663">
        <v>4</v>
      </c>
      <c r="X663">
        <v>2018</v>
      </c>
      <c r="Y663" t="s">
        <v>69</v>
      </c>
      <c r="Z663" s="1">
        <v>43441</v>
      </c>
      <c r="AA663">
        <v>70</v>
      </c>
    </row>
    <row r="664" spans="1:27" x14ac:dyDescent="0.45">
      <c r="A664" t="s">
        <v>2770</v>
      </c>
      <c r="B664" t="s">
        <v>835</v>
      </c>
      <c r="C664" t="s">
        <v>2771</v>
      </c>
      <c r="D664" t="s">
        <v>837</v>
      </c>
      <c r="E664" t="s">
        <v>80</v>
      </c>
      <c r="F664" t="s">
        <v>555</v>
      </c>
      <c r="G664" t="s">
        <v>838</v>
      </c>
      <c r="H664">
        <v>19</v>
      </c>
      <c r="I664">
        <v>1</v>
      </c>
      <c r="J664" t="b">
        <v>0</v>
      </c>
      <c r="K664">
        <v>0.503</v>
      </c>
      <c r="L664">
        <v>0.80500000000000005</v>
      </c>
      <c r="M664">
        <v>2</v>
      </c>
      <c r="N664">
        <v>-10.352</v>
      </c>
      <c r="O664">
        <v>1</v>
      </c>
      <c r="P664">
        <v>4.53E-2</v>
      </c>
      <c r="Q664">
        <v>0.47799999999999998</v>
      </c>
      <c r="R664">
        <v>0</v>
      </c>
      <c r="S664">
        <v>0.19165304</v>
      </c>
      <c r="T664">
        <v>0.96599999999999997</v>
      </c>
      <c r="U664">
        <v>147.96100000000001</v>
      </c>
      <c r="V664">
        <v>182267</v>
      </c>
      <c r="W664">
        <v>4</v>
      </c>
      <c r="X664">
        <v>1999</v>
      </c>
      <c r="Y664" t="s">
        <v>41</v>
      </c>
      <c r="Z664" s="1">
        <v>36255</v>
      </c>
      <c r="AA664">
        <v>0</v>
      </c>
    </row>
    <row r="665" spans="1:27" x14ac:dyDescent="0.45">
      <c r="A665" t="s">
        <v>2772</v>
      </c>
      <c r="B665" t="s">
        <v>1711</v>
      </c>
      <c r="C665" t="s">
        <v>634</v>
      </c>
      <c r="D665" t="s">
        <v>1713</v>
      </c>
      <c r="E665" t="s">
        <v>80</v>
      </c>
      <c r="F665" t="s">
        <v>80</v>
      </c>
      <c r="G665" t="s">
        <v>1714</v>
      </c>
      <c r="H665">
        <v>15</v>
      </c>
      <c r="I665">
        <v>1</v>
      </c>
      <c r="J665" t="b">
        <v>0</v>
      </c>
      <c r="K665">
        <v>0.62</v>
      </c>
      <c r="L665">
        <v>0.57899999999999996</v>
      </c>
      <c r="M665">
        <v>0</v>
      </c>
      <c r="N665">
        <v>-4.8979999999999997</v>
      </c>
      <c r="O665">
        <v>0</v>
      </c>
      <c r="P665">
        <v>4.6399999999999997E-2</v>
      </c>
      <c r="Q665">
        <v>0.05</v>
      </c>
      <c r="R665">
        <v>0</v>
      </c>
      <c r="S665">
        <v>0.111</v>
      </c>
      <c r="T665">
        <v>0.64300000000000002</v>
      </c>
      <c r="U665">
        <v>81.043999999999997</v>
      </c>
      <c r="V665">
        <v>223413</v>
      </c>
      <c r="W665">
        <v>4</v>
      </c>
      <c r="X665">
        <v>2018</v>
      </c>
      <c r="Y665" t="s">
        <v>69</v>
      </c>
      <c r="Z665" s="1">
        <v>43133</v>
      </c>
      <c r="AA665">
        <v>80</v>
      </c>
    </row>
    <row r="666" spans="1:27" x14ac:dyDescent="0.45">
      <c r="A666" t="s">
        <v>2773</v>
      </c>
      <c r="B666" t="s">
        <v>2774</v>
      </c>
      <c r="C666" t="s">
        <v>960</v>
      </c>
      <c r="D666" t="s">
        <v>780</v>
      </c>
      <c r="E666" t="s">
        <v>46</v>
      </c>
      <c r="F666" t="s">
        <v>230</v>
      </c>
      <c r="G666" t="s">
        <v>2775</v>
      </c>
      <c r="H666">
        <v>4</v>
      </c>
      <c r="I666">
        <v>1</v>
      </c>
      <c r="J666" t="b">
        <v>0</v>
      </c>
      <c r="K666">
        <v>0.59499999999999997</v>
      </c>
      <c r="L666">
        <v>0.67900000000000005</v>
      </c>
      <c r="M666">
        <v>8</v>
      </c>
      <c r="N666">
        <v>-3.097</v>
      </c>
      <c r="O666">
        <v>1</v>
      </c>
      <c r="P666">
        <v>7.7299999999999994E-2</v>
      </c>
      <c r="Q666">
        <v>2.69E-2</v>
      </c>
      <c r="R666">
        <v>0</v>
      </c>
      <c r="S666">
        <v>0.128</v>
      </c>
      <c r="T666">
        <v>0.64300000000000002</v>
      </c>
      <c r="U666">
        <v>97.421000000000006</v>
      </c>
      <c r="V666">
        <v>204170</v>
      </c>
      <c r="W666">
        <v>4</v>
      </c>
      <c r="X666">
        <v>2017</v>
      </c>
      <c r="Y666" t="s">
        <v>55</v>
      </c>
      <c r="Z666" s="1">
        <v>42906</v>
      </c>
      <c r="AA666">
        <v>50</v>
      </c>
    </row>
    <row r="667" spans="1:27" x14ac:dyDescent="0.45">
      <c r="A667" t="s">
        <v>2776</v>
      </c>
      <c r="B667" t="s">
        <v>1424</v>
      </c>
      <c r="C667" t="s">
        <v>2777</v>
      </c>
      <c r="D667" t="s">
        <v>1426</v>
      </c>
      <c r="E667" t="s">
        <v>30</v>
      </c>
      <c r="F667" t="s">
        <v>1427</v>
      </c>
      <c r="G667" t="s">
        <v>1428</v>
      </c>
      <c r="H667">
        <v>1</v>
      </c>
      <c r="I667">
        <v>1</v>
      </c>
      <c r="J667" t="b">
        <v>0</v>
      </c>
      <c r="K667">
        <v>0.55400000000000005</v>
      </c>
      <c r="L667">
        <v>0.49</v>
      </c>
      <c r="M667">
        <v>4</v>
      </c>
      <c r="N667">
        <v>-8.0459999999999994</v>
      </c>
      <c r="O667">
        <v>1</v>
      </c>
      <c r="P667">
        <v>4.5699999999999998E-2</v>
      </c>
      <c r="Q667">
        <v>1.6799999999999999E-2</v>
      </c>
      <c r="R667">
        <v>5.3399999999999997E-4</v>
      </c>
      <c r="S667">
        <v>0.13600000000000001</v>
      </c>
      <c r="T667">
        <v>0.51300000000000001</v>
      </c>
      <c r="U667">
        <v>84.275000000000006</v>
      </c>
      <c r="V667">
        <v>265507</v>
      </c>
      <c r="W667">
        <v>4</v>
      </c>
      <c r="X667">
        <v>2003</v>
      </c>
      <c r="Y667" t="s">
        <v>33</v>
      </c>
      <c r="Z667" s="1">
        <v>37943</v>
      </c>
      <c r="AA667">
        <v>70</v>
      </c>
    </row>
    <row r="668" spans="1:27" x14ac:dyDescent="0.45">
      <c r="A668" t="s">
        <v>2778</v>
      </c>
      <c r="B668" t="s">
        <v>1620</v>
      </c>
      <c r="C668" t="s">
        <v>2779</v>
      </c>
      <c r="D668" t="s">
        <v>1621</v>
      </c>
      <c r="E668" t="s">
        <v>52</v>
      </c>
      <c r="F668" t="s">
        <v>1622</v>
      </c>
      <c r="G668" t="s">
        <v>1623</v>
      </c>
      <c r="H668">
        <v>14</v>
      </c>
      <c r="I668">
        <v>1</v>
      </c>
      <c r="J668" t="b">
        <v>0</v>
      </c>
      <c r="K668">
        <v>0.89200000000000002</v>
      </c>
      <c r="L668">
        <v>0.749</v>
      </c>
      <c r="M668">
        <v>2</v>
      </c>
      <c r="N668">
        <v>-5.7910000000000004</v>
      </c>
      <c r="O668">
        <v>1</v>
      </c>
      <c r="P668">
        <v>0.1</v>
      </c>
      <c r="Q668">
        <v>2.29E-2</v>
      </c>
      <c r="R668">
        <v>0</v>
      </c>
      <c r="S668">
        <v>4.5499999999999999E-2</v>
      </c>
      <c r="T668">
        <v>0.56399999999999995</v>
      </c>
      <c r="U668">
        <v>105.01</v>
      </c>
      <c r="V668">
        <v>249347</v>
      </c>
      <c r="W668">
        <v>4</v>
      </c>
      <c r="X668">
        <v>2017</v>
      </c>
      <c r="Y668" t="s">
        <v>55</v>
      </c>
      <c r="Z668" s="1">
        <v>42951</v>
      </c>
      <c r="AA668">
        <v>50</v>
      </c>
    </row>
    <row r="669" spans="1:27" x14ac:dyDescent="0.45">
      <c r="A669" t="s">
        <v>2780</v>
      </c>
      <c r="B669" t="s">
        <v>2781</v>
      </c>
      <c r="C669" t="s">
        <v>2782</v>
      </c>
      <c r="D669" t="s">
        <v>2783</v>
      </c>
      <c r="E669" t="s">
        <v>641</v>
      </c>
      <c r="F669" t="s">
        <v>1138</v>
      </c>
      <c r="G669" t="s">
        <v>2784</v>
      </c>
      <c r="H669">
        <v>11</v>
      </c>
      <c r="I669">
        <v>1</v>
      </c>
      <c r="J669" t="b">
        <v>0</v>
      </c>
      <c r="K669">
        <v>0.35199999999999998</v>
      </c>
      <c r="L669">
        <v>2.86E-2</v>
      </c>
      <c r="M669">
        <v>3</v>
      </c>
      <c r="N669">
        <v>-19.341999999999999</v>
      </c>
      <c r="O669">
        <v>1</v>
      </c>
      <c r="P669">
        <v>3.6400000000000002E-2</v>
      </c>
      <c r="Q669">
        <v>0.95699999999999996</v>
      </c>
      <c r="R669" s="2">
        <v>3.4700000000000003E-5</v>
      </c>
      <c r="S669">
        <v>0.11700000000000001</v>
      </c>
      <c r="T669">
        <v>6.7799999999999999E-2</v>
      </c>
      <c r="U669">
        <v>131.005</v>
      </c>
      <c r="V669">
        <v>161600</v>
      </c>
      <c r="W669">
        <v>1</v>
      </c>
      <c r="X669">
        <v>1957</v>
      </c>
      <c r="Y669" t="s">
        <v>41</v>
      </c>
      <c r="Z669">
        <v>1957</v>
      </c>
      <c r="AA669">
        <v>0</v>
      </c>
    </row>
    <row r="670" spans="1:27" x14ac:dyDescent="0.45">
      <c r="A670" t="s">
        <v>2785</v>
      </c>
      <c r="B670" t="s">
        <v>2786</v>
      </c>
      <c r="C670" t="s">
        <v>802</v>
      </c>
      <c r="D670" t="s">
        <v>803</v>
      </c>
      <c r="E670" t="s">
        <v>46</v>
      </c>
      <c r="F670" t="s">
        <v>129</v>
      </c>
      <c r="G670" t="s">
        <v>804</v>
      </c>
      <c r="H670">
        <v>1</v>
      </c>
      <c r="I670">
        <v>1</v>
      </c>
      <c r="J670" t="b">
        <v>0</v>
      </c>
      <c r="K670">
        <v>0.871</v>
      </c>
      <c r="L670">
        <v>0.64700000000000002</v>
      </c>
      <c r="M670">
        <v>7</v>
      </c>
      <c r="N670">
        <v>-5.327</v>
      </c>
      <c r="O670">
        <v>0</v>
      </c>
      <c r="P670">
        <v>8.3900000000000002E-2</v>
      </c>
      <c r="Q670">
        <v>0.18</v>
      </c>
      <c r="R670">
        <v>0</v>
      </c>
      <c r="S670">
        <v>0.106</v>
      </c>
      <c r="T670">
        <v>0.49299999999999999</v>
      </c>
      <c r="U670">
        <v>125.937</v>
      </c>
      <c r="V670">
        <v>139644</v>
      </c>
      <c r="W670">
        <v>4</v>
      </c>
      <c r="X670">
        <v>2019</v>
      </c>
      <c r="Y670" t="s">
        <v>69</v>
      </c>
      <c r="Z670" s="1">
        <v>43517</v>
      </c>
      <c r="AA670">
        <v>70</v>
      </c>
    </row>
    <row r="671" spans="1:27" x14ac:dyDescent="0.45">
      <c r="A671" t="s">
        <v>2787</v>
      </c>
      <c r="B671" t="s">
        <v>2788</v>
      </c>
      <c r="C671" t="s">
        <v>979</v>
      </c>
      <c r="D671" t="s">
        <v>204</v>
      </c>
      <c r="E671" t="s">
        <v>46</v>
      </c>
      <c r="F671" t="s">
        <v>46</v>
      </c>
      <c r="G671" t="s">
        <v>205</v>
      </c>
      <c r="H671">
        <v>4</v>
      </c>
      <c r="I671">
        <v>1</v>
      </c>
      <c r="J671" t="b">
        <v>1</v>
      </c>
      <c r="K671">
        <v>0.66</v>
      </c>
      <c r="L671">
        <v>0.55000000000000004</v>
      </c>
      <c r="M671">
        <v>4</v>
      </c>
      <c r="N671">
        <v>-6.7439999999999998</v>
      </c>
      <c r="O671">
        <v>1</v>
      </c>
      <c r="P671">
        <v>0.184</v>
      </c>
      <c r="Q671">
        <v>0.16400000000000001</v>
      </c>
      <c r="R671">
        <v>2.04E-4</v>
      </c>
      <c r="S671">
        <v>0.19900000000000001</v>
      </c>
      <c r="T671">
        <v>0.29899999999999999</v>
      </c>
      <c r="U671">
        <v>130.00399999999999</v>
      </c>
      <c r="V671">
        <v>167673</v>
      </c>
      <c r="W671">
        <v>4</v>
      </c>
      <c r="X671">
        <v>2019</v>
      </c>
      <c r="Y671" t="s">
        <v>69</v>
      </c>
      <c r="Z671" s="1">
        <v>43483</v>
      </c>
      <c r="AA671">
        <v>30</v>
      </c>
    </row>
    <row r="672" spans="1:27" x14ac:dyDescent="0.45">
      <c r="A672" t="s">
        <v>2789</v>
      </c>
      <c r="B672" t="s">
        <v>2790</v>
      </c>
      <c r="C672" t="s">
        <v>2791</v>
      </c>
      <c r="D672" t="s">
        <v>2792</v>
      </c>
      <c r="E672" t="s">
        <v>52</v>
      </c>
      <c r="F672" t="s">
        <v>2793</v>
      </c>
      <c r="G672" t="s">
        <v>2794</v>
      </c>
      <c r="H672">
        <v>2</v>
      </c>
      <c r="I672">
        <v>1</v>
      </c>
      <c r="J672" t="b">
        <v>0</v>
      </c>
      <c r="K672">
        <v>0.73199999999999998</v>
      </c>
      <c r="L672">
        <v>0.46300000000000002</v>
      </c>
      <c r="M672">
        <v>11</v>
      </c>
      <c r="N672">
        <v>-6.9720000000000004</v>
      </c>
      <c r="O672">
        <v>0</v>
      </c>
      <c r="P672">
        <v>2.87E-2</v>
      </c>
      <c r="Q672">
        <v>0.374</v>
      </c>
      <c r="R672">
        <v>0</v>
      </c>
      <c r="S672">
        <v>0.19400000000000001</v>
      </c>
      <c r="T672">
        <v>0.39700000000000002</v>
      </c>
      <c r="U672">
        <v>95.971000000000004</v>
      </c>
      <c r="V672">
        <v>212607</v>
      </c>
      <c r="W672">
        <v>4</v>
      </c>
      <c r="X672">
        <v>2019</v>
      </c>
      <c r="Y672" t="s">
        <v>55</v>
      </c>
      <c r="Z672" s="1">
        <v>43679</v>
      </c>
      <c r="AA672">
        <v>50</v>
      </c>
    </row>
    <row r="673" spans="1:27" x14ac:dyDescent="0.45">
      <c r="A673" t="s">
        <v>2795</v>
      </c>
      <c r="B673" t="s">
        <v>1470</v>
      </c>
      <c r="C673" t="s">
        <v>2796</v>
      </c>
      <c r="D673" t="s">
        <v>1472</v>
      </c>
      <c r="E673" t="s">
        <v>46</v>
      </c>
      <c r="F673" t="s">
        <v>1473</v>
      </c>
      <c r="G673" t="s">
        <v>1474</v>
      </c>
      <c r="H673">
        <v>1</v>
      </c>
      <c r="I673">
        <v>1</v>
      </c>
      <c r="J673" t="b">
        <v>1</v>
      </c>
      <c r="K673">
        <v>0.745</v>
      </c>
      <c r="L673">
        <v>0.71799999999999997</v>
      </c>
      <c r="M673">
        <v>9</v>
      </c>
      <c r="N673">
        <v>-4.8529999999999998</v>
      </c>
      <c r="O673">
        <v>0</v>
      </c>
      <c r="P673">
        <v>0.183</v>
      </c>
      <c r="Q673">
        <v>0.19700000000000001</v>
      </c>
      <c r="R673">
        <v>0</v>
      </c>
      <c r="S673">
        <v>0.13400000000000001</v>
      </c>
      <c r="T673">
        <v>0.53900000000000003</v>
      </c>
      <c r="U673">
        <v>151.09700000000001</v>
      </c>
      <c r="V673">
        <v>179133</v>
      </c>
      <c r="W673">
        <v>4</v>
      </c>
      <c r="X673">
        <v>2019</v>
      </c>
      <c r="Y673" t="s">
        <v>69</v>
      </c>
      <c r="Z673" s="1">
        <v>43490</v>
      </c>
      <c r="AA673">
        <v>80</v>
      </c>
    </row>
    <row r="674" spans="1:27" x14ac:dyDescent="0.45">
      <c r="A674" t="s">
        <v>2797</v>
      </c>
      <c r="B674" t="s">
        <v>788</v>
      </c>
      <c r="C674" t="s">
        <v>2798</v>
      </c>
      <c r="D674" t="s">
        <v>790</v>
      </c>
      <c r="E674" t="s">
        <v>30</v>
      </c>
      <c r="F674" t="s">
        <v>791</v>
      </c>
      <c r="G674" t="s">
        <v>792</v>
      </c>
      <c r="H674">
        <v>1</v>
      </c>
      <c r="I674">
        <v>1</v>
      </c>
      <c r="J674" t="b">
        <v>0</v>
      </c>
      <c r="K674">
        <v>0.57399999999999995</v>
      </c>
      <c r="L674">
        <v>0.91300000000000003</v>
      </c>
      <c r="M674">
        <v>6</v>
      </c>
      <c r="N674">
        <v>-4.7930000000000001</v>
      </c>
      <c r="O674">
        <v>0</v>
      </c>
      <c r="P674">
        <v>0.13300000000000001</v>
      </c>
      <c r="Q674">
        <v>6.0999999999999999E-2</v>
      </c>
      <c r="R674">
        <v>1.58E-3</v>
      </c>
      <c r="S674">
        <v>0.156</v>
      </c>
      <c r="T674">
        <v>0.42299999999999999</v>
      </c>
      <c r="U674">
        <v>115.72799999999999</v>
      </c>
      <c r="V674">
        <v>208400</v>
      </c>
      <c r="W674">
        <v>4</v>
      </c>
      <c r="X674">
        <v>1979</v>
      </c>
      <c r="Y674" t="s">
        <v>55</v>
      </c>
      <c r="Z674" s="1">
        <v>29063</v>
      </c>
      <c r="AA674">
        <v>70</v>
      </c>
    </row>
    <row r="675" spans="1:27" x14ac:dyDescent="0.45">
      <c r="A675" t="s">
        <v>2799</v>
      </c>
      <c r="B675" t="s">
        <v>439</v>
      </c>
      <c r="C675" t="s">
        <v>559</v>
      </c>
      <c r="D675" t="s">
        <v>2800</v>
      </c>
      <c r="E675" t="s">
        <v>152</v>
      </c>
      <c r="F675" t="s">
        <v>153</v>
      </c>
      <c r="G675" t="s">
        <v>2801</v>
      </c>
      <c r="H675">
        <v>5</v>
      </c>
      <c r="I675">
        <v>1</v>
      </c>
      <c r="J675" t="b">
        <v>0</v>
      </c>
      <c r="K675">
        <v>0.52900000000000003</v>
      </c>
      <c r="L675">
        <v>0.19900000000000001</v>
      </c>
      <c r="M675">
        <v>7</v>
      </c>
      <c r="N675">
        <v>-17.859000000000002</v>
      </c>
      <c r="O675">
        <v>1</v>
      </c>
      <c r="P675">
        <v>4.6199999999999998E-2</v>
      </c>
      <c r="Q675">
        <v>0.73299999999999998</v>
      </c>
      <c r="R675" s="2">
        <v>1.2899999999999999E-6</v>
      </c>
      <c r="S675">
        <v>0.09</v>
      </c>
      <c r="T675">
        <v>0.43</v>
      </c>
      <c r="U675">
        <v>102.60299999999999</v>
      </c>
      <c r="V675">
        <v>261107</v>
      </c>
      <c r="W675">
        <v>3</v>
      </c>
      <c r="X675">
        <v>2008</v>
      </c>
      <c r="Y675" t="s">
        <v>69</v>
      </c>
      <c r="Z675" s="1">
        <v>39462</v>
      </c>
      <c r="AA675">
        <v>80</v>
      </c>
    </row>
    <row r="676" spans="1:27" x14ac:dyDescent="0.45">
      <c r="A676" t="s">
        <v>2802</v>
      </c>
      <c r="B676" t="s">
        <v>981</v>
      </c>
      <c r="C676" t="s">
        <v>272</v>
      </c>
      <c r="D676" t="s">
        <v>214</v>
      </c>
      <c r="E676" t="s">
        <v>80</v>
      </c>
      <c r="F676" t="s">
        <v>187</v>
      </c>
      <c r="G676" t="s">
        <v>273</v>
      </c>
      <c r="H676">
        <v>10</v>
      </c>
      <c r="I676">
        <v>1</v>
      </c>
      <c r="J676" t="b">
        <v>0</v>
      </c>
      <c r="K676">
        <v>0.76200000000000001</v>
      </c>
      <c r="L676">
        <v>0.7</v>
      </c>
      <c r="M676">
        <v>9</v>
      </c>
      <c r="N676">
        <v>-6.0209999999999999</v>
      </c>
      <c r="O676">
        <v>0</v>
      </c>
      <c r="P676">
        <v>6.9400000000000003E-2</v>
      </c>
      <c r="Q676">
        <v>2.6099999999999999E-3</v>
      </c>
      <c r="R676" s="2">
        <v>1.56E-5</v>
      </c>
      <c r="S676">
        <v>0.153</v>
      </c>
      <c r="T676">
        <v>0.60799999999999998</v>
      </c>
      <c r="U676">
        <v>116.07299999999999</v>
      </c>
      <c r="V676">
        <v>209320</v>
      </c>
      <c r="W676">
        <v>4</v>
      </c>
      <c r="X676">
        <v>2018</v>
      </c>
      <c r="Y676" t="s">
        <v>33</v>
      </c>
      <c r="Z676" s="1">
        <v>43392</v>
      </c>
      <c r="AA676">
        <v>60</v>
      </c>
    </row>
    <row r="677" spans="1:27" x14ac:dyDescent="0.45">
      <c r="A677" t="s">
        <v>2803</v>
      </c>
      <c r="B677" t="s">
        <v>2804</v>
      </c>
      <c r="C677" t="s">
        <v>2805</v>
      </c>
      <c r="D677" t="s">
        <v>2806</v>
      </c>
      <c r="E677" t="s">
        <v>46</v>
      </c>
      <c r="F677" t="s">
        <v>46</v>
      </c>
      <c r="G677" t="s">
        <v>2807</v>
      </c>
      <c r="H677">
        <v>9</v>
      </c>
      <c r="I677">
        <v>1</v>
      </c>
      <c r="J677" t="b">
        <v>0</v>
      </c>
      <c r="K677">
        <v>0.17399999999999999</v>
      </c>
      <c r="L677">
        <v>0.39600000000000002</v>
      </c>
      <c r="M677">
        <v>1</v>
      </c>
      <c r="N677">
        <v>-8.5739999999999998</v>
      </c>
      <c r="O677">
        <v>1</v>
      </c>
      <c r="P677">
        <v>3.1099999999999999E-2</v>
      </c>
      <c r="Q677">
        <v>0.81799999999999995</v>
      </c>
      <c r="R677">
        <v>2.6499999999999999E-4</v>
      </c>
      <c r="S677">
        <v>0.17499999999999999</v>
      </c>
      <c r="T677">
        <v>0.13800000000000001</v>
      </c>
      <c r="U677">
        <v>82.826999999999998</v>
      </c>
      <c r="V677">
        <v>220947</v>
      </c>
      <c r="W677">
        <v>4</v>
      </c>
      <c r="X677">
        <v>2006</v>
      </c>
      <c r="Y677" t="s">
        <v>41</v>
      </c>
      <c r="Z677" s="1">
        <v>38794</v>
      </c>
      <c r="AA677">
        <v>30</v>
      </c>
    </row>
    <row r="678" spans="1:27" x14ac:dyDescent="0.45">
      <c r="A678" t="s">
        <v>2808</v>
      </c>
      <c r="B678" t="s">
        <v>2809</v>
      </c>
      <c r="C678" t="s">
        <v>2637</v>
      </c>
      <c r="D678" t="s">
        <v>258</v>
      </c>
      <c r="E678" t="s">
        <v>46</v>
      </c>
      <c r="F678" t="s">
        <v>74</v>
      </c>
      <c r="G678" t="s">
        <v>259</v>
      </c>
      <c r="H678">
        <v>9</v>
      </c>
      <c r="I678">
        <v>1</v>
      </c>
      <c r="J678" t="b">
        <v>0</v>
      </c>
      <c r="K678">
        <v>0.58299999999999996</v>
      </c>
      <c r="L678">
        <v>0.499</v>
      </c>
      <c r="M678">
        <v>10</v>
      </c>
      <c r="N678">
        <v>-10.086</v>
      </c>
      <c r="O678">
        <v>1</v>
      </c>
      <c r="P678">
        <v>2.6100000000000002E-2</v>
      </c>
      <c r="Q678">
        <v>0.59099999999999997</v>
      </c>
      <c r="R678">
        <v>1.04E-2</v>
      </c>
      <c r="S678">
        <v>0.19165304</v>
      </c>
      <c r="T678">
        <v>0.34200000000000003</v>
      </c>
      <c r="U678">
        <v>155.19900000000001</v>
      </c>
      <c r="V678">
        <v>217868</v>
      </c>
      <c r="W678">
        <v>3</v>
      </c>
      <c r="X678">
        <v>2020</v>
      </c>
      <c r="Y678" t="s">
        <v>41</v>
      </c>
      <c r="Z678" s="1">
        <v>43909</v>
      </c>
      <c r="AA678">
        <v>50</v>
      </c>
    </row>
    <row r="679" spans="1:27" x14ac:dyDescent="0.45">
      <c r="A679" t="s">
        <v>2810</v>
      </c>
      <c r="B679" t="s">
        <v>2811</v>
      </c>
      <c r="C679" t="s">
        <v>2812</v>
      </c>
      <c r="D679" t="s">
        <v>2813</v>
      </c>
      <c r="E679" t="s">
        <v>80</v>
      </c>
      <c r="F679" t="s">
        <v>2814</v>
      </c>
      <c r="G679" t="s">
        <v>2815</v>
      </c>
      <c r="H679">
        <v>18</v>
      </c>
      <c r="I679">
        <v>1</v>
      </c>
      <c r="J679" t="b">
        <v>0</v>
      </c>
      <c r="K679">
        <v>0.73499999999999999</v>
      </c>
      <c r="L679">
        <v>0.47799999999999998</v>
      </c>
      <c r="M679">
        <v>2</v>
      </c>
      <c r="N679">
        <v>-12.472</v>
      </c>
      <c r="O679">
        <v>1</v>
      </c>
      <c r="P679">
        <v>2.93E-2</v>
      </c>
      <c r="Q679">
        <v>0.189</v>
      </c>
      <c r="R679" s="2">
        <v>2.48E-6</v>
      </c>
      <c r="S679">
        <v>0.19165304</v>
      </c>
      <c r="T679">
        <v>0.94699999999999995</v>
      </c>
      <c r="U679">
        <v>107.682</v>
      </c>
      <c r="V679">
        <v>262960</v>
      </c>
      <c r="W679">
        <v>4</v>
      </c>
      <c r="X679">
        <v>2019</v>
      </c>
      <c r="Y679" t="s">
        <v>33</v>
      </c>
      <c r="Z679" s="1">
        <v>43778</v>
      </c>
      <c r="AA679">
        <v>60</v>
      </c>
    </row>
    <row r="680" spans="1:27" x14ac:dyDescent="0.45">
      <c r="A680" t="s">
        <v>2816</v>
      </c>
      <c r="B680" t="s">
        <v>2817</v>
      </c>
      <c r="C680" t="s">
        <v>2818</v>
      </c>
      <c r="D680" t="s">
        <v>2819</v>
      </c>
      <c r="E680" t="s">
        <v>38</v>
      </c>
      <c r="F680" t="s">
        <v>141</v>
      </c>
      <c r="G680" t="s">
        <v>2820</v>
      </c>
      <c r="H680">
        <v>6</v>
      </c>
      <c r="I680">
        <v>1</v>
      </c>
      <c r="J680" t="b">
        <v>0</v>
      </c>
      <c r="K680">
        <v>0.13300000000000001</v>
      </c>
      <c r="L680">
        <v>5.0999999999999997E-2</v>
      </c>
      <c r="M680">
        <v>7</v>
      </c>
      <c r="N680">
        <v>-30.736000000000001</v>
      </c>
      <c r="O680">
        <v>1</v>
      </c>
      <c r="P680">
        <v>3.6200000000000003E-2</v>
      </c>
      <c r="Q680">
        <v>0.86199999999999999</v>
      </c>
      <c r="R680">
        <v>0.90300000000000002</v>
      </c>
      <c r="S680">
        <v>0.19165304</v>
      </c>
      <c r="T680">
        <v>0.11899999999999999</v>
      </c>
      <c r="U680">
        <v>67.811000000000007</v>
      </c>
      <c r="V680">
        <v>155133</v>
      </c>
      <c r="W680">
        <v>3</v>
      </c>
      <c r="X680">
        <v>2001</v>
      </c>
      <c r="Y680" t="s">
        <v>55</v>
      </c>
      <c r="Z680" s="1">
        <v>37110</v>
      </c>
      <c r="AA680">
        <v>60</v>
      </c>
    </row>
    <row r="681" spans="1:27" x14ac:dyDescent="0.45">
      <c r="A681" t="s">
        <v>2821</v>
      </c>
      <c r="B681" t="s">
        <v>2822</v>
      </c>
      <c r="C681" t="s">
        <v>2823</v>
      </c>
      <c r="D681" t="s">
        <v>2824</v>
      </c>
      <c r="E681" t="s">
        <v>52</v>
      </c>
      <c r="F681" t="s">
        <v>2825</v>
      </c>
      <c r="G681" t="s">
        <v>2826</v>
      </c>
      <c r="H681">
        <v>1</v>
      </c>
      <c r="I681">
        <v>1</v>
      </c>
      <c r="J681" t="b">
        <v>0</v>
      </c>
      <c r="K681">
        <v>0.68500000000000005</v>
      </c>
      <c r="L681">
        <v>0.85499999999999998</v>
      </c>
      <c r="M681">
        <v>8</v>
      </c>
      <c r="N681">
        <v>-7.8869999999999996</v>
      </c>
      <c r="O681">
        <v>1</v>
      </c>
      <c r="P681">
        <v>4.2099999999999999E-2</v>
      </c>
      <c r="Q681">
        <v>3.14E-3</v>
      </c>
      <c r="R681">
        <v>0.30499999999999999</v>
      </c>
      <c r="S681">
        <v>0.115</v>
      </c>
      <c r="T681">
        <v>0.872</v>
      </c>
      <c r="U681">
        <v>127.983</v>
      </c>
      <c r="V681">
        <v>221067</v>
      </c>
      <c r="W681">
        <v>4</v>
      </c>
      <c r="X681">
        <v>2001</v>
      </c>
      <c r="Y681" t="s">
        <v>69</v>
      </c>
      <c r="Z681" s="1">
        <v>36892</v>
      </c>
      <c r="AA681">
        <v>90</v>
      </c>
    </row>
    <row r="682" spans="1:27" x14ac:dyDescent="0.45">
      <c r="A682" t="s">
        <v>2827</v>
      </c>
      <c r="B682" t="s">
        <v>2828</v>
      </c>
      <c r="C682" t="s">
        <v>2637</v>
      </c>
      <c r="D682" t="s">
        <v>258</v>
      </c>
      <c r="E682" t="s">
        <v>46</v>
      </c>
      <c r="F682" t="s">
        <v>74</v>
      </c>
      <c r="G682" t="s">
        <v>259</v>
      </c>
      <c r="H682">
        <v>7</v>
      </c>
      <c r="I682">
        <v>1</v>
      </c>
      <c r="J682" t="b">
        <v>0</v>
      </c>
      <c r="K682">
        <v>0.77900000000000003</v>
      </c>
      <c r="L682">
        <v>0.36199999999999999</v>
      </c>
      <c r="M682">
        <v>0</v>
      </c>
      <c r="N682">
        <v>-10.847</v>
      </c>
      <c r="O682">
        <v>1</v>
      </c>
      <c r="P682">
        <v>4.7399999999999998E-2</v>
      </c>
      <c r="Q682">
        <v>0.13500000000000001</v>
      </c>
      <c r="R682">
        <v>0.20599999999999999</v>
      </c>
      <c r="S682">
        <v>0.111</v>
      </c>
      <c r="T682">
        <v>0.46</v>
      </c>
      <c r="U682">
        <v>85.010999999999996</v>
      </c>
      <c r="V682">
        <v>286387</v>
      </c>
      <c r="W682">
        <v>4</v>
      </c>
      <c r="X682">
        <v>2020</v>
      </c>
      <c r="Y682" t="s">
        <v>41</v>
      </c>
      <c r="Z682" s="1">
        <v>43909</v>
      </c>
      <c r="AA682">
        <v>20</v>
      </c>
    </row>
    <row r="683" spans="1:27" x14ac:dyDescent="0.45">
      <c r="A683" t="s">
        <v>2829</v>
      </c>
      <c r="B683" t="s">
        <v>2830</v>
      </c>
      <c r="C683" t="s">
        <v>2831</v>
      </c>
      <c r="D683" t="s">
        <v>2832</v>
      </c>
      <c r="E683" t="s">
        <v>46</v>
      </c>
      <c r="F683" t="s">
        <v>230</v>
      </c>
      <c r="G683" t="s">
        <v>2833</v>
      </c>
      <c r="H683">
        <v>20</v>
      </c>
      <c r="I683">
        <v>1</v>
      </c>
      <c r="J683" t="b">
        <v>0</v>
      </c>
      <c r="K683">
        <v>0.66800000000000004</v>
      </c>
      <c r="L683">
        <v>0.622</v>
      </c>
      <c r="M683">
        <v>1</v>
      </c>
      <c r="N683">
        <v>-6.5149999999999997</v>
      </c>
      <c r="O683">
        <v>0</v>
      </c>
      <c r="P683">
        <v>7.1099999999999997E-2</v>
      </c>
      <c r="Q683">
        <v>0.53200000000000003</v>
      </c>
      <c r="R683">
        <v>0</v>
      </c>
      <c r="S683">
        <v>0.19165304</v>
      </c>
      <c r="T683">
        <v>0.879</v>
      </c>
      <c r="U683">
        <v>79.739000000000004</v>
      </c>
      <c r="V683">
        <v>236066</v>
      </c>
      <c r="W683">
        <v>4</v>
      </c>
      <c r="X683">
        <v>2019</v>
      </c>
      <c r="Y683" t="s">
        <v>55</v>
      </c>
      <c r="Z683" s="1">
        <v>43693</v>
      </c>
      <c r="AA683">
        <v>10</v>
      </c>
    </row>
    <row r="684" spans="1:27" x14ac:dyDescent="0.45">
      <c r="A684" t="s">
        <v>2834</v>
      </c>
      <c r="B684" t="s">
        <v>2835</v>
      </c>
      <c r="C684" t="s">
        <v>2836</v>
      </c>
      <c r="D684" t="s">
        <v>2837</v>
      </c>
      <c r="E684" t="s">
        <v>80</v>
      </c>
      <c r="F684" t="s">
        <v>80</v>
      </c>
      <c r="G684" t="s">
        <v>2838</v>
      </c>
      <c r="H684">
        <v>6</v>
      </c>
      <c r="I684">
        <v>1</v>
      </c>
      <c r="J684" t="b">
        <v>0</v>
      </c>
      <c r="K684">
        <v>0.36099999999999999</v>
      </c>
      <c r="L684">
        <v>0.12</v>
      </c>
      <c r="M684">
        <v>9</v>
      </c>
      <c r="N684">
        <v>-16.550999999999998</v>
      </c>
      <c r="O684">
        <v>0</v>
      </c>
      <c r="P684">
        <v>3.15E-2</v>
      </c>
      <c r="Q684">
        <v>0.95</v>
      </c>
      <c r="R684">
        <v>1.52E-2</v>
      </c>
      <c r="S684">
        <v>7.9299999999999995E-2</v>
      </c>
      <c r="T684">
        <v>0.313</v>
      </c>
      <c r="U684">
        <v>77.129000000000005</v>
      </c>
      <c r="V684">
        <v>293707</v>
      </c>
      <c r="W684">
        <v>4</v>
      </c>
      <c r="X684">
        <v>1995</v>
      </c>
      <c r="Y684" t="s">
        <v>55</v>
      </c>
      <c r="Z684" s="1">
        <v>34865</v>
      </c>
      <c r="AA684">
        <v>0</v>
      </c>
    </row>
    <row r="685" spans="1:27" x14ac:dyDescent="0.45">
      <c r="A685" t="s">
        <v>2839</v>
      </c>
      <c r="B685" t="s">
        <v>2840</v>
      </c>
      <c r="C685" t="s">
        <v>2841</v>
      </c>
      <c r="D685" t="s">
        <v>1879</v>
      </c>
      <c r="E685" t="s">
        <v>52</v>
      </c>
      <c r="F685" t="s">
        <v>1880</v>
      </c>
      <c r="G685" t="s">
        <v>1881</v>
      </c>
      <c r="H685">
        <v>6</v>
      </c>
      <c r="I685">
        <v>1</v>
      </c>
      <c r="J685" t="b">
        <v>0</v>
      </c>
      <c r="K685">
        <v>0.79</v>
      </c>
      <c r="L685">
        <v>0.70399999999999996</v>
      </c>
      <c r="M685">
        <v>10</v>
      </c>
      <c r="N685">
        <v>-7.9349999999999996</v>
      </c>
      <c r="O685">
        <v>0</v>
      </c>
      <c r="P685">
        <v>0.41699999999999998</v>
      </c>
      <c r="Q685">
        <v>6.9000000000000006E-2</v>
      </c>
      <c r="R685">
        <v>6.5799999999999995E-4</v>
      </c>
      <c r="S685">
        <v>0.113</v>
      </c>
      <c r="T685">
        <v>0.21199999999999999</v>
      </c>
      <c r="U685">
        <v>154.00700000000001</v>
      </c>
      <c r="V685">
        <v>196213</v>
      </c>
      <c r="W685">
        <v>4</v>
      </c>
      <c r="X685">
        <v>2020</v>
      </c>
      <c r="Y685" t="s">
        <v>55</v>
      </c>
      <c r="Z685" s="1">
        <v>44043</v>
      </c>
      <c r="AA685">
        <v>30</v>
      </c>
    </row>
    <row r="686" spans="1:27" x14ac:dyDescent="0.45">
      <c r="A686" t="s">
        <v>2842</v>
      </c>
      <c r="B686" t="s">
        <v>2545</v>
      </c>
      <c r="C686" t="s">
        <v>2843</v>
      </c>
      <c r="D686" t="s">
        <v>2547</v>
      </c>
      <c r="E686" t="s">
        <v>46</v>
      </c>
      <c r="F686" t="s">
        <v>230</v>
      </c>
      <c r="G686" t="s">
        <v>2548</v>
      </c>
      <c r="H686">
        <v>1</v>
      </c>
      <c r="I686">
        <v>1</v>
      </c>
      <c r="J686" t="b">
        <v>0</v>
      </c>
      <c r="K686">
        <v>0.754</v>
      </c>
      <c r="L686">
        <v>0.57199999999999995</v>
      </c>
      <c r="M686">
        <v>11</v>
      </c>
      <c r="N686">
        <v>-6.8280000000000003</v>
      </c>
      <c r="O686">
        <v>0</v>
      </c>
      <c r="P686">
        <v>5.5E-2</v>
      </c>
      <c r="Q686">
        <v>0.48799999999999999</v>
      </c>
      <c r="R686">
        <v>6.0999999999999997E-4</v>
      </c>
      <c r="S686">
        <v>0.106</v>
      </c>
      <c r="T686">
        <v>0.32900000000000001</v>
      </c>
      <c r="U686">
        <v>151.96700000000001</v>
      </c>
      <c r="V686">
        <v>191147</v>
      </c>
      <c r="W686">
        <v>4</v>
      </c>
      <c r="X686">
        <v>2017</v>
      </c>
      <c r="Y686" t="s">
        <v>33</v>
      </c>
      <c r="Z686" s="1">
        <v>43069</v>
      </c>
      <c r="AA686">
        <v>60</v>
      </c>
    </row>
    <row r="687" spans="1:27" x14ac:dyDescent="0.45">
      <c r="A687" t="s">
        <v>2844</v>
      </c>
      <c r="B687" t="s">
        <v>2845</v>
      </c>
      <c r="C687" t="s">
        <v>2846</v>
      </c>
      <c r="D687" t="s">
        <v>2847</v>
      </c>
      <c r="E687" t="s">
        <v>152</v>
      </c>
      <c r="F687" t="s">
        <v>153</v>
      </c>
      <c r="G687" t="s">
        <v>2848</v>
      </c>
      <c r="H687">
        <v>8</v>
      </c>
      <c r="I687">
        <v>1</v>
      </c>
      <c r="J687" t="b">
        <v>0</v>
      </c>
      <c r="K687">
        <v>0.46</v>
      </c>
      <c r="L687">
        <v>0.497</v>
      </c>
      <c r="M687">
        <v>0</v>
      </c>
      <c r="N687">
        <v>-7.7279999999999998</v>
      </c>
      <c r="O687">
        <v>1</v>
      </c>
      <c r="P687">
        <v>3.9899999999999998E-2</v>
      </c>
      <c r="Q687">
        <v>0.61799999999999999</v>
      </c>
      <c r="R687">
        <v>0</v>
      </c>
      <c r="S687">
        <v>0.159</v>
      </c>
      <c r="T687">
        <v>0.66600000000000004</v>
      </c>
      <c r="U687">
        <v>112.79300000000001</v>
      </c>
      <c r="V687">
        <v>129800</v>
      </c>
      <c r="W687">
        <v>4</v>
      </c>
      <c r="X687">
        <v>1999</v>
      </c>
      <c r="Y687" t="s">
        <v>33</v>
      </c>
      <c r="Z687" s="1">
        <v>36433</v>
      </c>
      <c r="AA687">
        <v>30</v>
      </c>
    </row>
    <row r="688" spans="1:27" x14ac:dyDescent="0.45">
      <c r="A688" t="s">
        <v>2849</v>
      </c>
      <c r="B688" t="s">
        <v>2850</v>
      </c>
      <c r="C688" t="s">
        <v>2851</v>
      </c>
      <c r="D688" t="s">
        <v>128</v>
      </c>
      <c r="E688" t="s">
        <v>46</v>
      </c>
      <c r="F688" t="s">
        <v>129</v>
      </c>
      <c r="G688" t="s">
        <v>477</v>
      </c>
      <c r="H688">
        <v>13</v>
      </c>
      <c r="I688">
        <v>1</v>
      </c>
      <c r="J688" t="b">
        <v>0</v>
      </c>
      <c r="K688">
        <v>0.67900000000000005</v>
      </c>
      <c r="L688">
        <v>0.67900000000000005</v>
      </c>
      <c r="M688">
        <v>4</v>
      </c>
      <c r="N688">
        <v>-6.7469999999999999</v>
      </c>
      <c r="O688">
        <v>0</v>
      </c>
      <c r="P688">
        <v>0.16700000000000001</v>
      </c>
      <c r="Q688">
        <v>0.443</v>
      </c>
      <c r="R688">
        <v>0</v>
      </c>
      <c r="S688">
        <v>0.153</v>
      </c>
      <c r="T688">
        <v>0.245</v>
      </c>
      <c r="U688">
        <v>119.92100000000001</v>
      </c>
      <c r="V688">
        <v>148676</v>
      </c>
      <c r="W688">
        <v>4</v>
      </c>
      <c r="X688">
        <v>2020</v>
      </c>
      <c r="Y688" t="s">
        <v>55</v>
      </c>
      <c r="Z688" s="1">
        <v>44000</v>
      </c>
      <c r="AA688">
        <v>70</v>
      </c>
    </row>
    <row r="689" spans="1:27" x14ac:dyDescent="0.45">
      <c r="A689" t="s">
        <v>2852</v>
      </c>
      <c r="B689" t="s">
        <v>2853</v>
      </c>
      <c r="C689" t="s">
        <v>1099</v>
      </c>
      <c r="D689" t="s">
        <v>204</v>
      </c>
      <c r="E689" t="s">
        <v>46</v>
      </c>
      <c r="F689" t="s">
        <v>46</v>
      </c>
      <c r="G689" t="s">
        <v>2854</v>
      </c>
      <c r="H689">
        <v>8</v>
      </c>
      <c r="I689">
        <v>1</v>
      </c>
      <c r="J689" t="b">
        <v>1</v>
      </c>
      <c r="K689">
        <v>0.45600000000000002</v>
      </c>
      <c r="L689">
        <v>0.51600000000000001</v>
      </c>
      <c r="M689">
        <v>8</v>
      </c>
      <c r="N689">
        <v>-10.512</v>
      </c>
      <c r="O689">
        <v>1</v>
      </c>
      <c r="P689">
        <v>0.45900000000000002</v>
      </c>
      <c r="Q689">
        <v>9.8000000000000004E-2</v>
      </c>
      <c r="R689">
        <v>0</v>
      </c>
      <c r="S689">
        <v>0.115</v>
      </c>
      <c r="T689">
        <v>0.68400000000000005</v>
      </c>
      <c r="U689">
        <v>77.058000000000007</v>
      </c>
      <c r="V689">
        <v>151013</v>
      </c>
      <c r="W689">
        <v>4</v>
      </c>
      <c r="X689">
        <v>2018</v>
      </c>
      <c r="Y689" t="s">
        <v>33</v>
      </c>
      <c r="Z689" s="1">
        <v>43392</v>
      </c>
      <c r="AA689">
        <v>40</v>
      </c>
    </row>
    <row r="690" spans="1:27" x14ac:dyDescent="0.45">
      <c r="A690" t="s">
        <v>2855</v>
      </c>
      <c r="B690" t="s">
        <v>2856</v>
      </c>
      <c r="C690" t="s">
        <v>2857</v>
      </c>
      <c r="D690" t="s">
        <v>2858</v>
      </c>
      <c r="E690" t="s">
        <v>180</v>
      </c>
      <c r="F690" t="s">
        <v>1723</v>
      </c>
      <c r="G690" t="s">
        <v>2859</v>
      </c>
      <c r="H690">
        <v>2</v>
      </c>
      <c r="I690">
        <v>1</v>
      </c>
      <c r="J690" t="b">
        <v>0</v>
      </c>
      <c r="K690">
        <v>0.623</v>
      </c>
      <c r="L690">
        <v>0.749</v>
      </c>
      <c r="M690">
        <v>9</v>
      </c>
      <c r="N690">
        <v>-5.1120000000000001</v>
      </c>
      <c r="O690">
        <v>1</v>
      </c>
      <c r="P690">
        <v>0.17599999999999999</v>
      </c>
      <c r="Q690">
        <v>3.4799999999999998E-2</v>
      </c>
      <c r="R690" s="2">
        <v>1.29E-5</v>
      </c>
      <c r="S690">
        <v>7.2800000000000004E-2</v>
      </c>
      <c r="T690">
        <v>0.71799999999999997</v>
      </c>
      <c r="U690">
        <v>172.01</v>
      </c>
      <c r="V690">
        <v>142000</v>
      </c>
      <c r="W690">
        <v>4</v>
      </c>
      <c r="X690">
        <v>2002</v>
      </c>
      <c r="Y690" t="s">
        <v>33</v>
      </c>
      <c r="Z690" s="1">
        <v>37537</v>
      </c>
      <c r="AA690">
        <v>0</v>
      </c>
    </row>
    <row r="691" spans="1:27" x14ac:dyDescent="0.45">
      <c r="A691" t="s">
        <v>2860</v>
      </c>
      <c r="B691" t="s">
        <v>2088</v>
      </c>
      <c r="C691" t="s">
        <v>328</v>
      </c>
      <c r="D691" t="s">
        <v>329</v>
      </c>
      <c r="E691" t="s">
        <v>80</v>
      </c>
      <c r="F691" t="s">
        <v>253</v>
      </c>
      <c r="G691" t="s">
        <v>2861</v>
      </c>
      <c r="H691">
        <v>10</v>
      </c>
      <c r="I691">
        <v>2</v>
      </c>
      <c r="J691" t="b">
        <v>0</v>
      </c>
      <c r="K691">
        <v>0.70899999999999996</v>
      </c>
      <c r="L691">
        <v>0.85699999999999998</v>
      </c>
      <c r="M691">
        <v>9</v>
      </c>
      <c r="N691">
        <v>-3.3940000000000001</v>
      </c>
      <c r="O691">
        <v>1</v>
      </c>
      <c r="P691">
        <v>8.8099999999999998E-2</v>
      </c>
      <c r="Q691">
        <v>2.1900000000000001E-3</v>
      </c>
      <c r="R691">
        <v>0</v>
      </c>
      <c r="S691">
        <v>0.10299999999999999</v>
      </c>
      <c r="T691">
        <v>0.44600000000000001</v>
      </c>
      <c r="U691">
        <v>126.038</v>
      </c>
      <c r="V691">
        <v>260234</v>
      </c>
      <c r="W691">
        <v>4</v>
      </c>
      <c r="X691">
        <v>2018</v>
      </c>
      <c r="Y691" t="s">
        <v>55</v>
      </c>
      <c r="Z691" s="1">
        <v>43336</v>
      </c>
      <c r="AA691">
        <v>40</v>
      </c>
    </row>
    <row r="692" spans="1:27" x14ac:dyDescent="0.45">
      <c r="A692" t="s">
        <v>2862</v>
      </c>
      <c r="B692" t="s">
        <v>2863</v>
      </c>
      <c r="C692" t="s">
        <v>2864</v>
      </c>
      <c r="D692" t="s">
        <v>2865</v>
      </c>
      <c r="E692" t="s">
        <v>30</v>
      </c>
      <c r="F692" t="s">
        <v>2866</v>
      </c>
      <c r="G692" t="s">
        <v>2867</v>
      </c>
      <c r="H692">
        <v>1</v>
      </c>
      <c r="I692">
        <v>1</v>
      </c>
      <c r="J692" t="b">
        <v>0</v>
      </c>
      <c r="K692">
        <v>0.49</v>
      </c>
      <c r="L692">
        <v>0.72299999999999998</v>
      </c>
      <c r="M692">
        <v>4</v>
      </c>
      <c r="N692">
        <v>-9.6989999999999998</v>
      </c>
      <c r="O692">
        <v>1</v>
      </c>
      <c r="P692">
        <v>4.0800000000000003E-2</v>
      </c>
      <c r="Q692">
        <v>0.24199999999999999</v>
      </c>
      <c r="R692">
        <v>0</v>
      </c>
      <c r="S692">
        <v>0.19165304</v>
      </c>
      <c r="T692">
        <v>0.48499999999999999</v>
      </c>
      <c r="U692">
        <v>119.02200000000001</v>
      </c>
      <c r="V692">
        <v>249653</v>
      </c>
      <c r="W692">
        <v>4</v>
      </c>
      <c r="X692">
        <v>2018</v>
      </c>
      <c r="Y692" t="s">
        <v>41</v>
      </c>
      <c r="Z692" s="1">
        <v>43217</v>
      </c>
      <c r="AA692">
        <v>30</v>
      </c>
    </row>
    <row r="693" spans="1:27" x14ac:dyDescent="0.45">
      <c r="A693" t="s">
        <v>2868</v>
      </c>
      <c r="B693" t="s">
        <v>2869</v>
      </c>
      <c r="C693" t="s">
        <v>2870</v>
      </c>
      <c r="D693" t="s">
        <v>282</v>
      </c>
      <c r="E693" t="s">
        <v>46</v>
      </c>
      <c r="F693" t="s">
        <v>230</v>
      </c>
      <c r="G693" t="s">
        <v>283</v>
      </c>
      <c r="H693">
        <v>1</v>
      </c>
      <c r="I693">
        <v>1</v>
      </c>
      <c r="J693" t="b">
        <v>0</v>
      </c>
      <c r="K693">
        <v>0.88600000000000001</v>
      </c>
      <c r="L693">
        <v>0.53</v>
      </c>
      <c r="M693">
        <v>1</v>
      </c>
      <c r="N693">
        <v>-5.7380000000000004</v>
      </c>
      <c r="O693">
        <v>1</v>
      </c>
      <c r="P693">
        <v>0.309</v>
      </c>
      <c r="Q693">
        <v>3.6200000000000003E-2</v>
      </c>
      <c r="R693" s="2">
        <v>1.8E-5</v>
      </c>
      <c r="S693">
        <v>0.15</v>
      </c>
      <c r="T693">
        <v>0.19700000000000001</v>
      </c>
      <c r="U693">
        <v>133.845</v>
      </c>
      <c r="V693">
        <v>143792</v>
      </c>
      <c r="W693">
        <v>4</v>
      </c>
      <c r="X693">
        <v>2019</v>
      </c>
      <c r="Y693" t="s">
        <v>41</v>
      </c>
      <c r="Z693" s="1">
        <v>43615</v>
      </c>
      <c r="AA693">
        <v>50</v>
      </c>
    </row>
    <row r="694" spans="1:27" x14ac:dyDescent="0.45">
      <c r="A694" t="s">
        <v>2871</v>
      </c>
      <c r="B694" t="s">
        <v>2686</v>
      </c>
      <c r="C694" t="s">
        <v>2872</v>
      </c>
      <c r="D694" t="s">
        <v>2873</v>
      </c>
      <c r="E694" t="s">
        <v>52</v>
      </c>
      <c r="F694" t="s">
        <v>496</v>
      </c>
      <c r="G694" t="s">
        <v>2874</v>
      </c>
      <c r="H694">
        <v>2</v>
      </c>
      <c r="I694">
        <v>1</v>
      </c>
      <c r="J694" t="b">
        <v>1</v>
      </c>
      <c r="K694">
        <v>0.70599999999999996</v>
      </c>
      <c r="L694">
        <v>0.54500000000000004</v>
      </c>
      <c r="M694">
        <v>1</v>
      </c>
      <c r="N694">
        <v>-12.571</v>
      </c>
      <c r="O694">
        <v>0</v>
      </c>
      <c r="P694">
        <v>0.442</v>
      </c>
      <c r="Q694">
        <v>0.22500000000000001</v>
      </c>
      <c r="R694">
        <v>0</v>
      </c>
      <c r="S694">
        <v>0.14599999999999999</v>
      </c>
      <c r="T694">
        <v>0.40400000000000003</v>
      </c>
      <c r="U694">
        <v>80.007999999999996</v>
      </c>
      <c r="V694">
        <v>153048</v>
      </c>
      <c r="W694">
        <v>4</v>
      </c>
      <c r="X694">
        <v>2018</v>
      </c>
      <c r="Y694" t="s">
        <v>55</v>
      </c>
      <c r="Z694" s="1">
        <v>43307</v>
      </c>
      <c r="AA694">
        <v>10</v>
      </c>
    </row>
    <row r="695" spans="1:27" x14ac:dyDescent="0.45">
      <c r="A695" t="s">
        <v>2875</v>
      </c>
      <c r="B695" t="s">
        <v>2876</v>
      </c>
      <c r="C695" t="s">
        <v>2877</v>
      </c>
      <c r="D695" t="s">
        <v>2878</v>
      </c>
      <c r="E695" t="s">
        <v>152</v>
      </c>
      <c r="F695" t="s">
        <v>757</v>
      </c>
      <c r="G695" t="s">
        <v>2879</v>
      </c>
      <c r="H695">
        <v>9</v>
      </c>
      <c r="I695">
        <v>1</v>
      </c>
      <c r="J695" t="b">
        <v>0</v>
      </c>
      <c r="K695">
        <v>0.35099999999999998</v>
      </c>
      <c r="L695">
        <v>0.33100000000000002</v>
      </c>
      <c r="M695">
        <v>9</v>
      </c>
      <c r="N695">
        <v>-10.316000000000001</v>
      </c>
      <c r="O695">
        <v>1</v>
      </c>
      <c r="P695">
        <v>3.8199999999999998E-2</v>
      </c>
      <c r="Q695">
        <v>0.3</v>
      </c>
      <c r="R695" s="2">
        <v>9.1400000000000006E-6</v>
      </c>
      <c r="S695">
        <v>9.1899999999999996E-2</v>
      </c>
      <c r="T695">
        <v>0.191</v>
      </c>
      <c r="U695">
        <v>161.56399999999999</v>
      </c>
      <c r="V695">
        <v>234360</v>
      </c>
      <c r="W695">
        <v>3</v>
      </c>
      <c r="X695">
        <v>2017</v>
      </c>
      <c r="Y695" t="s">
        <v>69</v>
      </c>
      <c r="Z695" s="1">
        <v>43077</v>
      </c>
      <c r="AA695">
        <v>70</v>
      </c>
    </row>
    <row r="696" spans="1:27" x14ac:dyDescent="0.45">
      <c r="A696" t="s">
        <v>2880</v>
      </c>
      <c r="B696" t="s">
        <v>2881</v>
      </c>
      <c r="C696" t="s">
        <v>861</v>
      </c>
      <c r="D696" t="s">
        <v>322</v>
      </c>
      <c r="E696" t="s">
        <v>52</v>
      </c>
      <c r="F696" t="s">
        <v>323</v>
      </c>
      <c r="G696" t="s">
        <v>2046</v>
      </c>
      <c r="H696">
        <v>10</v>
      </c>
      <c r="I696">
        <v>1</v>
      </c>
      <c r="J696" t="b">
        <v>1</v>
      </c>
      <c r="K696">
        <v>0.72399999999999998</v>
      </c>
      <c r="L696">
        <v>0.28399999999999997</v>
      </c>
      <c r="M696">
        <v>7</v>
      </c>
      <c r="N696">
        <v>-10.494</v>
      </c>
      <c r="O696">
        <v>1</v>
      </c>
      <c r="P696">
        <v>0.39200000000000002</v>
      </c>
      <c r="Q696">
        <v>0.55700000000000005</v>
      </c>
      <c r="R696">
        <v>1.7500000000000002E-2</v>
      </c>
      <c r="S696">
        <v>0.121</v>
      </c>
      <c r="T696">
        <v>0.14399999999999999</v>
      </c>
      <c r="U696">
        <v>150.97999999999999</v>
      </c>
      <c r="V696">
        <v>228893</v>
      </c>
      <c r="W696">
        <v>4</v>
      </c>
      <c r="X696">
        <v>2017</v>
      </c>
      <c r="Y696" t="s">
        <v>33</v>
      </c>
      <c r="Z696" s="1">
        <v>43038</v>
      </c>
      <c r="AA696">
        <v>30</v>
      </c>
    </row>
    <row r="697" spans="1:27" x14ac:dyDescent="0.45">
      <c r="A697" t="s">
        <v>2882</v>
      </c>
      <c r="B697" t="s">
        <v>2883</v>
      </c>
      <c r="C697" t="s">
        <v>2884</v>
      </c>
      <c r="D697" t="s">
        <v>2885</v>
      </c>
      <c r="E697" t="s">
        <v>52</v>
      </c>
      <c r="F697" t="s">
        <v>1002</v>
      </c>
      <c r="G697" t="s">
        <v>2886</v>
      </c>
      <c r="H697">
        <v>7</v>
      </c>
      <c r="I697">
        <v>1</v>
      </c>
      <c r="J697" t="b">
        <v>0</v>
      </c>
      <c r="K697">
        <v>0.625</v>
      </c>
      <c r="L697">
        <v>0.93</v>
      </c>
      <c r="M697">
        <v>4</v>
      </c>
      <c r="N697">
        <v>-5.29</v>
      </c>
      <c r="O697">
        <v>0</v>
      </c>
      <c r="P697">
        <v>6.2600000000000003E-2</v>
      </c>
      <c r="Q697">
        <v>9.8799999999999999E-3</v>
      </c>
      <c r="R697">
        <v>6.62E-3</v>
      </c>
      <c r="S697">
        <v>9.8000000000000004E-2</v>
      </c>
      <c r="T697">
        <v>0.23699999999999999</v>
      </c>
      <c r="U697">
        <v>80.52</v>
      </c>
      <c r="V697">
        <v>232324</v>
      </c>
      <c r="W697">
        <v>4</v>
      </c>
      <c r="X697">
        <v>2010</v>
      </c>
      <c r="Y697" t="s">
        <v>41</v>
      </c>
      <c r="Z697" s="1">
        <v>40295</v>
      </c>
      <c r="AA697">
        <v>20</v>
      </c>
    </row>
    <row r="698" spans="1:27" x14ac:dyDescent="0.45">
      <c r="A698" t="s">
        <v>2887</v>
      </c>
      <c r="B698" t="s">
        <v>472</v>
      </c>
      <c r="C698" t="s">
        <v>2711</v>
      </c>
      <c r="D698" t="s">
        <v>245</v>
      </c>
      <c r="E698" t="s">
        <v>246</v>
      </c>
      <c r="F698" t="s">
        <v>247</v>
      </c>
      <c r="G698" t="s">
        <v>248</v>
      </c>
      <c r="H698">
        <v>25</v>
      </c>
      <c r="I698">
        <v>1</v>
      </c>
      <c r="J698" t="b">
        <v>0</v>
      </c>
      <c r="K698">
        <v>0.58899999999999997</v>
      </c>
      <c r="L698">
        <v>0.55800000000000005</v>
      </c>
      <c r="M698">
        <v>9</v>
      </c>
      <c r="N698">
        <v>-6.9080000000000004</v>
      </c>
      <c r="O698">
        <v>1</v>
      </c>
      <c r="P698">
        <v>3.1399999999999997E-2</v>
      </c>
      <c r="Q698">
        <v>0.56699999999999995</v>
      </c>
      <c r="R698">
        <v>0</v>
      </c>
      <c r="S698">
        <v>0.10199999999999999</v>
      </c>
      <c r="T698">
        <v>0.46600000000000003</v>
      </c>
      <c r="U698">
        <v>133.27099999999999</v>
      </c>
      <c r="V698">
        <v>212360</v>
      </c>
      <c r="W698">
        <v>4</v>
      </c>
      <c r="X698">
        <v>2007</v>
      </c>
      <c r="Y698" t="s">
        <v>33</v>
      </c>
      <c r="Z698" s="1">
        <v>39384</v>
      </c>
      <c r="AA698">
        <v>60</v>
      </c>
    </row>
    <row r="699" spans="1:27" x14ac:dyDescent="0.45">
      <c r="A699" t="s">
        <v>2888</v>
      </c>
      <c r="B699" t="s">
        <v>2889</v>
      </c>
      <c r="C699" t="s">
        <v>2890</v>
      </c>
      <c r="D699" t="s">
        <v>780</v>
      </c>
      <c r="E699" t="s">
        <v>46</v>
      </c>
      <c r="F699" t="s">
        <v>230</v>
      </c>
      <c r="G699" t="s">
        <v>2891</v>
      </c>
      <c r="H699">
        <v>1</v>
      </c>
      <c r="I699">
        <v>1</v>
      </c>
      <c r="J699" t="b">
        <v>1</v>
      </c>
      <c r="K699">
        <v>0.69499999999999995</v>
      </c>
      <c r="L699">
        <v>0.34300000000000003</v>
      </c>
      <c r="M699">
        <v>5</v>
      </c>
      <c r="N699">
        <v>-10.798</v>
      </c>
      <c r="O699">
        <v>1</v>
      </c>
      <c r="P699">
        <v>4.3200000000000002E-2</v>
      </c>
      <c r="Q699">
        <v>7.4300000000000005E-2</v>
      </c>
      <c r="R699" s="2">
        <v>1.04E-6</v>
      </c>
      <c r="S699">
        <v>0.107</v>
      </c>
      <c r="T699">
        <v>0.22900000000000001</v>
      </c>
      <c r="U699">
        <v>85.84</v>
      </c>
      <c r="V699">
        <v>218902</v>
      </c>
      <c r="W699">
        <v>4</v>
      </c>
      <c r="X699">
        <v>2020</v>
      </c>
      <c r="Y699" t="s">
        <v>55</v>
      </c>
      <c r="Z699" s="1">
        <v>44028</v>
      </c>
      <c r="AA699">
        <v>0</v>
      </c>
    </row>
    <row r="700" spans="1:27" x14ac:dyDescent="0.45">
      <c r="A700" t="s">
        <v>2892</v>
      </c>
      <c r="B700" t="s">
        <v>2893</v>
      </c>
      <c r="C700" t="s">
        <v>2894</v>
      </c>
      <c r="D700" t="s">
        <v>1063</v>
      </c>
      <c r="E700" t="s">
        <v>46</v>
      </c>
      <c r="F700" t="s">
        <v>129</v>
      </c>
      <c r="G700" t="s">
        <v>2895</v>
      </c>
      <c r="H700">
        <v>5</v>
      </c>
      <c r="I700">
        <v>1</v>
      </c>
      <c r="J700" t="b">
        <v>1</v>
      </c>
      <c r="K700">
        <v>0.86099999999999999</v>
      </c>
      <c r="L700">
        <v>0.60299999999999998</v>
      </c>
      <c r="M700">
        <v>8</v>
      </c>
      <c r="N700">
        <v>-5.7880000000000003</v>
      </c>
      <c r="O700">
        <v>0</v>
      </c>
      <c r="P700">
        <v>0.17599999999999999</v>
      </c>
      <c r="Q700">
        <v>5.21E-2</v>
      </c>
      <c r="R700">
        <v>0</v>
      </c>
      <c r="S700">
        <v>9.2399999999999996E-2</v>
      </c>
      <c r="T700">
        <v>0.504</v>
      </c>
      <c r="U700">
        <v>98.043000000000006</v>
      </c>
      <c r="V700">
        <v>228760</v>
      </c>
      <c r="W700">
        <v>4</v>
      </c>
      <c r="X700">
        <v>2018</v>
      </c>
      <c r="Y700" t="s">
        <v>69</v>
      </c>
      <c r="Z700" s="1">
        <v>43448</v>
      </c>
      <c r="AA700">
        <v>50</v>
      </c>
    </row>
    <row r="701" spans="1:27" x14ac:dyDescent="0.45">
      <c r="A701" t="s">
        <v>2896</v>
      </c>
      <c r="B701" t="s">
        <v>126</v>
      </c>
      <c r="C701" t="s">
        <v>951</v>
      </c>
      <c r="D701" t="s">
        <v>128</v>
      </c>
      <c r="E701" t="s">
        <v>46</v>
      </c>
      <c r="F701" t="s">
        <v>129</v>
      </c>
      <c r="G701" t="s">
        <v>130</v>
      </c>
      <c r="H701">
        <v>19</v>
      </c>
      <c r="I701">
        <v>1</v>
      </c>
      <c r="J701" t="b">
        <v>0</v>
      </c>
      <c r="K701">
        <v>0.45100000000000001</v>
      </c>
      <c r="L701">
        <v>0.61599999999999999</v>
      </c>
      <c r="M701">
        <v>0</v>
      </c>
      <c r="N701">
        <v>-6.5179999999999998</v>
      </c>
      <c r="O701">
        <v>1</v>
      </c>
      <c r="P701">
        <v>0.19</v>
      </c>
      <c r="Q701">
        <v>1.8100000000000002E-2</v>
      </c>
      <c r="R701">
        <v>0</v>
      </c>
      <c r="S701">
        <v>0.11899999999999999</v>
      </c>
      <c r="T701">
        <v>0.218</v>
      </c>
      <c r="U701">
        <v>88.902000000000001</v>
      </c>
      <c r="V701">
        <v>183589</v>
      </c>
      <c r="W701">
        <v>4</v>
      </c>
      <c r="X701">
        <v>2020</v>
      </c>
      <c r="Y701" t="s">
        <v>69</v>
      </c>
      <c r="Z701" s="1">
        <v>43874</v>
      </c>
      <c r="AA701">
        <v>0</v>
      </c>
    </row>
    <row r="702" spans="1:27" x14ac:dyDescent="0.45">
      <c r="A702" t="s">
        <v>2897</v>
      </c>
      <c r="B702" t="s">
        <v>2898</v>
      </c>
      <c r="C702" t="s">
        <v>832</v>
      </c>
      <c r="D702" t="s">
        <v>209</v>
      </c>
      <c r="E702" t="s">
        <v>80</v>
      </c>
      <c r="F702" t="s">
        <v>80</v>
      </c>
      <c r="G702" t="s">
        <v>833</v>
      </c>
      <c r="H702">
        <v>12</v>
      </c>
      <c r="I702">
        <v>1</v>
      </c>
      <c r="J702" t="b">
        <v>0</v>
      </c>
      <c r="K702">
        <v>0.77600000000000002</v>
      </c>
      <c r="L702">
        <v>0.44500000000000001</v>
      </c>
      <c r="M702">
        <v>9</v>
      </c>
      <c r="N702">
        <v>-8.5739999999999998</v>
      </c>
      <c r="O702">
        <v>1</v>
      </c>
      <c r="P702">
        <v>3.7100000000000001E-2</v>
      </c>
      <c r="Q702">
        <v>0.21199999999999999</v>
      </c>
      <c r="R702">
        <v>4.0899999999999999E-3</v>
      </c>
      <c r="S702">
        <v>0.124</v>
      </c>
      <c r="T702">
        <v>0.40500000000000003</v>
      </c>
      <c r="U702">
        <v>109.98099999999999</v>
      </c>
      <c r="V702">
        <v>184200</v>
      </c>
      <c r="W702">
        <v>4</v>
      </c>
      <c r="X702">
        <v>2019</v>
      </c>
      <c r="Y702" t="s">
        <v>41</v>
      </c>
      <c r="Z702" s="1">
        <v>43560</v>
      </c>
      <c r="AA702">
        <v>30</v>
      </c>
    </row>
    <row r="703" spans="1:27" x14ac:dyDescent="0.45">
      <c r="A703" t="s">
        <v>2899</v>
      </c>
      <c r="B703" t="s">
        <v>2900</v>
      </c>
      <c r="C703" t="s">
        <v>2901</v>
      </c>
      <c r="D703" t="s">
        <v>2902</v>
      </c>
      <c r="E703" t="s">
        <v>80</v>
      </c>
      <c r="F703" t="s">
        <v>555</v>
      </c>
      <c r="G703" t="s">
        <v>2903</v>
      </c>
      <c r="H703">
        <v>5</v>
      </c>
      <c r="I703">
        <v>1</v>
      </c>
      <c r="J703" t="b">
        <v>0</v>
      </c>
      <c r="K703">
        <v>0.53500000000000003</v>
      </c>
      <c r="L703">
        <v>0.87</v>
      </c>
      <c r="M703">
        <v>2</v>
      </c>
      <c r="N703">
        <v>-4.5330000000000004</v>
      </c>
      <c r="O703">
        <v>1</v>
      </c>
      <c r="P703">
        <v>4.5499999999999999E-2</v>
      </c>
      <c r="Q703">
        <v>4.6100000000000002E-2</v>
      </c>
      <c r="R703">
        <v>0</v>
      </c>
      <c r="S703">
        <v>0.19165304</v>
      </c>
      <c r="T703">
        <v>0.64800000000000002</v>
      </c>
      <c r="U703">
        <v>121.029</v>
      </c>
      <c r="V703">
        <v>196880</v>
      </c>
      <c r="W703">
        <v>4</v>
      </c>
      <c r="X703">
        <v>2001</v>
      </c>
      <c r="Y703" t="s">
        <v>33</v>
      </c>
      <c r="Z703" s="1">
        <v>37187</v>
      </c>
      <c r="AA703">
        <v>20</v>
      </c>
    </row>
    <row r="704" spans="1:27" x14ac:dyDescent="0.45">
      <c r="A704" t="s">
        <v>2904</v>
      </c>
      <c r="B704" t="s">
        <v>2414</v>
      </c>
      <c r="C704" t="s">
        <v>1575</v>
      </c>
      <c r="D704" t="s">
        <v>1345</v>
      </c>
      <c r="E704" t="s">
        <v>46</v>
      </c>
      <c r="F704" t="s">
        <v>46</v>
      </c>
      <c r="G704" t="s">
        <v>1346</v>
      </c>
      <c r="H704">
        <v>7</v>
      </c>
      <c r="I704">
        <v>1</v>
      </c>
      <c r="J704" t="b">
        <v>0</v>
      </c>
      <c r="K704">
        <v>0.72899999999999998</v>
      </c>
      <c r="L704">
        <v>0.77200000000000002</v>
      </c>
      <c r="M704">
        <v>0</v>
      </c>
      <c r="N704">
        <v>-5.3890000000000002</v>
      </c>
      <c r="O704">
        <v>0</v>
      </c>
      <c r="P704">
        <v>6.08E-2</v>
      </c>
      <c r="Q704">
        <v>0.155</v>
      </c>
      <c r="R704">
        <v>0</v>
      </c>
      <c r="S704">
        <v>0.19700000000000001</v>
      </c>
      <c r="T704">
        <v>0.51200000000000001</v>
      </c>
      <c r="U704">
        <v>142.02600000000001</v>
      </c>
      <c r="V704">
        <v>290827</v>
      </c>
      <c r="W704">
        <v>4</v>
      </c>
      <c r="X704">
        <v>2017</v>
      </c>
      <c r="Y704" t="s">
        <v>69</v>
      </c>
      <c r="Z704" s="1">
        <v>42761</v>
      </c>
      <c r="AA704">
        <v>60</v>
      </c>
    </row>
    <row r="705" spans="1:27" x14ac:dyDescent="0.45">
      <c r="A705" t="s">
        <v>2905</v>
      </c>
      <c r="B705" t="s">
        <v>43</v>
      </c>
      <c r="C705" t="s">
        <v>2906</v>
      </c>
      <c r="D705" t="s">
        <v>2907</v>
      </c>
      <c r="E705" t="s">
        <v>46</v>
      </c>
      <c r="F705" t="s">
        <v>46</v>
      </c>
      <c r="G705" t="s">
        <v>2908</v>
      </c>
      <c r="H705">
        <v>1</v>
      </c>
      <c r="I705">
        <v>1</v>
      </c>
      <c r="J705" t="b">
        <v>0</v>
      </c>
      <c r="K705">
        <v>0.35499999999999998</v>
      </c>
      <c r="L705">
        <v>0.73499999999999999</v>
      </c>
      <c r="M705">
        <v>7</v>
      </c>
      <c r="N705">
        <v>-5.3449999999999998</v>
      </c>
      <c r="O705">
        <v>1</v>
      </c>
      <c r="P705">
        <v>0.16500000000000001</v>
      </c>
      <c r="Q705">
        <v>0.247</v>
      </c>
      <c r="R705">
        <v>8.4600000000000005E-3</v>
      </c>
      <c r="S705">
        <v>0.19165304</v>
      </c>
      <c r="T705">
        <v>0.55800000000000005</v>
      </c>
      <c r="U705">
        <v>95.019000000000005</v>
      </c>
      <c r="V705">
        <v>133347</v>
      </c>
      <c r="W705">
        <v>3</v>
      </c>
      <c r="X705">
        <v>2006</v>
      </c>
      <c r="Y705" t="s">
        <v>55</v>
      </c>
      <c r="Z705">
        <v>2006</v>
      </c>
      <c r="AA705">
        <v>40</v>
      </c>
    </row>
    <row r="706" spans="1:27" x14ac:dyDescent="0.45">
      <c r="A706" t="s">
        <v>2909</v>
      </c>
      <c r="B706" t="s">
        <v>1193</v>
      </c>
      <c r="C706" t="s">
        <v>929</v>
      </c>
      <c r="D706" t="s">
        <v>930</v>
      </c>
      <c r="E706" t="s">
        <v>340</v>
      </c>
      <c r="F706" t="s">
        <v>516</v>
      </c>
      <c r="G706" t="s">
        <v>2910</v>
      </c>
      <c r="H706">
        <v>4</v>
      </c>
      <c r="I706">
        <v>1</v>
      </c>
      <c r="J706" t="b">
        <v>0</v>
      </c>
      <c r="K706">
        <v>0.51100000000000001</v>
      </c>
      <c r="L706">
        <v>0.63500000000000001</v>
      </c>
      <c r="M706">
        <v>7</v>
      </c>
      <c r="N706">
        <v>-6.5910000000000002</v>
      </c>
      <c r="O706">
        <v>1</v>
      </c>
      <c r="P706">
        <v>0.11600000000000001</v>
      </c>
      <c r="Q706">
        <v>0.127</v>
      </c>
      <c r="R706">
        <v>0</v>
      </c>
      <c r="S706">
        <v>8.6599999999999996E-2</v>
      </c>
      <c r="T706">
        <v>0.38100000000000001</v>
      </c>
      <c r="U706">
        <v>111.32899999999999</v>
      </c>
      <c r="V706">
        <v>198635</v>
      </c>
      <c r="W706">
        <v>4</v>
      </c>
      <c r="X706">
        <v>2020</v>
      </c>
      <c r="Y706" t="s">
        <v>41</v>
      </c>
      <c r="Z706" s="1">
        <v>43980</v>
      </c>
      <c r="AA706">
        <v>60</v>
      </c>
    </row>
    <row r="707" spans="1:27" x14ac:dyDescent="0.45">
      <c r="A707" t="s">
        <v>2911</v>
      </c>
      <c r="B707" t="s">
        <v>2912</v>
      </c>
      <c r="C707" t="s">
        <v>321</v>
      </c>
      <c r="D707" t="s">
        <v>322</v>
      </c>
      <c r="E707" t="s">
        <v>52</v>
      </c>
      <c r="F707" t="s">
        <v>323</v>
      </c>
      <c r="G707" t="s">
        <v>324</v>
      </c>
      <c r="H707">
        <v>8</v>
      </c>
      <c r="I707">
        <v>1</v>
      </c>
      <c r="J707" t="b">
        <v>1</v>
      </c>
      <c r="K707">
        <v>0.872</v>
      </c>
      <c r="L707">
        <v>0.59099999999999997</v>
      </c>
      <c r="M707">
        <v>6</v>
      </c>
      <c r="N707">
        <v>-6.952</v>
      </c>
      <c r="O707">
        <v>0</v>
      </c>
      <c r="P707">
        <v>0.35899999999999999</v>
      </c>
      <c r="Q707">
        <v>0.111</v>
      </c>
      <c r="R707">
        <v>0</v>
      </c>
      <c r="S707">
        <v>0.14399999999999999</v>
      </c>
      <c r="T707">
        <v>0.69599999999999995</v>
      </c>
      <c r="U707">
        <v>131.982</v>
      </c>
      <c r="V707">
        <v>205352</v>
      </c>
      <c r="W707">
        <v>4</v>
      </c>
      <c r="X707">
        <v>2018</v>
      </c>
      <c r="Y707" t="s">
        <v>69</v>
      </c>
      <c r="Z707" s="1">
        <v>43458</v>
      </c>
      <c r="AA707">
        <v>30</v>
      </c>
    </row>
    <row r="708" spans="1:27" x14ac:dyDescent="0.45">
      <c r="A708" t="s">
        <v>2913</v>
      </c>
      <c r="B708" t="s">
        <v>2914</v>
      </c>
      <c r="C708" t="s">
        <v>2627</v>
      </c>
      <c r="D708" t="s">
        <v>735</v>
      </c>
      <c r="E708" t="s">
        <v>80</v>
      </c>
      <c r="F708" t="s">
        <v>99</v>
      </c>
      <c r="G708" t="s">
        <v>2364</v>
      </c>
      <c r="H708">
        <v>2</v>
      </c>
      <c r="I708">
        <v>1</v>
      </c>
      <c r="J708" t="b">
        <v>0</v>
      </c>
      <c r="K708">
        <v>0.59</v>
      </c>
      <c r="L708">
        <v>0.39600000000000002</v>
      </c>
      <c r="M708">
        <v>10</v>
      </c>
      <c r="N708">
        <v>-7.0549999999999997</v>
      </c>
      <c r="O708">
        <v>1</v>
      </c>
      <c r="P708">
        <v>5.2299999999999999E-2</v>
      </c>
      <c r="Q708">
        <v>0.78600000000000003</v>
      </c>
      <c r="R708">
        <v>0</v>
      </c>
      <c r="S708">
        <v>3.5499999999999997E-2</v>
      </c>
      <c r="T708">
        <v>0.41599999999999998</v>
      </c>
      <c r="U708">
        <v>122.91500000000001</v>
      </c>
      <c r="V708">
        <v>171807</v>
      </c>
      <c r="W708">
        <v>4</v>
      </c>
      <c r="X708">
        <v>2011</v>
      </c>
      <c r="Y708" t="s">
        <v>33</v>
      </c>
      <c r="Z708" s="1">
        <v>40830</v>
      </c>
      <c r="AA708">
        <v>60</v>
      </c>
    </row>
    <row r="709" spans="1:27" x14ac:dyDescent="0.45">
      <c r="A709" t="s">
        <v>2915</v>
      </c>
      <c r="B709" t="s">
        <v>2916</v>
      </c>
      <c r="C709" t="s">
        <v>2917</v>
      </c>
      <c r="D709" t="s">
        <v>2918</v>
      </c>
      <c r="E709" t="s">
        <v>80</v>
      </c>
      <c r="F709" t="s">
        <v>80</v>
      </c>
      <c r="G709" t="s">
        <v>2919</v>
      </c>
      <c r="H709">
        <v>4</v>
      </c>
      <c r="I709">
        <v>1</v>
      </c>
      <c r="J709" t="b">
        <v>0</v>
      </c>
      <c r="K709">
        <v>0.64600000000000002</v>
      </c>
      <c r="L709">
        <v>0.96</v>
      </c>
      <c r="M709">
        <v>10</v>
      </c>
      <c r="N709">
        <v>-7.3650000000000002</v>
      </c>
      <c r="O709">
        <v>0</v>
      </c>
      <c r="P709">
        <v>4.4299999999999999E-2</v>
      </c>
      <c r="Q709">
        <v>4.2900000000000002E-4</v>
      </c>
      <c r="R709">
        <v>0.84699999999999998</v>
      </c>
      <c r="S709">
        <v>0.17299999999999999</v>
      </c>
      <c r="T709">
        <v>0.36699999999999999</v>
      </c>
      <c r="U709">
        <v>142.88499999999999</v>
      </c>
      <c r="V709">
        <v>356347</v>
      </c>
      <c r="W709">
        <v>4</v>
      </c>
      <c r="X709">
        <v>2005</v>
      </c>
      <c r="Y709" t="s">
        <v>41</v>
      </c>
      <c r="Z709" s="1">
        <v>38412</v>
      </c>
      <c r="AA709">
        <v>10</v>
      </c>
    </row>
    <row r="710" spans="1:27" x14ac:dyDescent="0.45">
      <c r="A710" t="s">
        <v>2920</v>
      </c>
      <c r="B710" t="s">
        <v>2921</v>
      </c>
      <c r="C710" t="s">
        <v>445</v>
      </c>
      <c r="D710" t="s">
        <v>446</v>
      </c>
      <c r="E710" t="s">
        <v>46</v>
      </c>
      <c r="F710" t="s">
        <v>46</v>
      </c>
      <c r="G710" t="s">
        <v>533</v>
      </c>
      <c r="H710">
        <v>14</v>
      </c>
      <c r="I710">
        <v>1</v>
      </c>
      <c r="J710" t="b">
        <v>1</v>
      </c>
      <c r="K710">
        <v>0.96099999999999997</v>
      </c>
      <c r="L710">
        <v>0.438</v>
      </c>
      <c r="M710">
        <v>7</v>
      </c>
      <c r="N710">
        <v>-7.8769999999999998</v>
      </c>
      <c r="O710">
        <v>1</v>
      </c>
      <c r="P710">
        <v>0.31</v>
      </c>
      <c r="Q710">
        <v>4.3099999999999999E-2</v>
      </c>
      <c r="R710">
        <v>0</v>
      </c>
      <c r="S710">
        <v>0.13900000000000001</v>
      </c>
      <c r="T710">
        <v>0.41199999999999998</v>
      </c>
      <c r="U710">
        <v>124.018</v>
      </c>
      <c r="V710">
        <v>251080</v>
      </c>
      <c r="W710">
        <v>4</v>
      </c>
      <c r="X710">
        <v>2019</v>
      </c>
      <c r="Y710" t="s">
        <v>69</v>
      </c>
      <c r="Z710" s="1">
        <v>43819</v>
      </c>
      <c r="AA710">
        <v>70</v>
      </c>
    </row>
    <row r="711" spans="1:27" x14ac:dyDescent="0.45">
      <c r="A711" t="s">
        <v>2922</v>
      </c>
      <c r="B711" t="s">
        <v>1242</v>
      </c>
      <c r="C711" t="s">
        <v>1447</v>
      </c>
      <c r="D711" t="s">
        <v>209</v>
      </c>
      <c r="E711" t="s">
        <v>80</v>
      </c>
      <c r="F711" t="s">
        <v>80</v>
      </c>
      <c r="G711" t="s">
        <v>833</v>
      </c>
      <c r="H711">
        <v>11</v>
      </c>
      <c r="I711">
        <v>1</v>
      </c>
      <c r="J711" t="b">
        <v>0</v>
      </c>
      <c r="K711">
        <v>0.68799999999999994</v>
      </c>
      <c r="L711">
        <v>0.55000000000000004</v>
      </c>
      <c r="M711">
        <v>0</v>
      </c>
      <c r="N711">
        <v>-10.183999999999999</v>
      </c>
      <c r="O711">
        <v>0</v>
      </c>
      <c r="P711">
        <v>6.7599999999999993E-2</v>
      </c>
      <c r="Q711">
        <v>7.1199999999999999E-2</v>
      </c>
      <c r="R711">
        <v>0.32</v>
      </c>
      <c r="S711">
        <v>0.109</v>
      </c>
      <c r="T711">
        <v>0.13500000000000001</v>
      </c>
      <c r="U711">
        <v>98.046999999999997</v>
      </c>
      <c r="V711">
        <v>224067</v>
      </c>
      <c r="W711">
        <v>4</v>
      </c>
      <c r="X711">
        <v>2019</v>
      </c>
      <c r="Y711" t="s">
        <v>69</v>
      </c>
      <c r="Z711" s="1">
        <v>43497</v>
      </c>
      <c r="AA711">
        <v>20</v>
      </c>
    </row>
    <row r="712" spans="1:27" x14ac:dyDescent="0.45">
      <c r="A712" t="s">
        <v>2923</v>
      </c>
      <c r="B712" t="s">
        <v>1869</v>
      </c>
      <c r="C712" t="s">
        <v>2924</v>
      </c>
      <c r="D712" t="s">
        <v>2925</v>
      </c>
      <c r="E712" t="s">
        <v>80</v>
      </c>
      <c r="F712" t="s">
        <v>253</v>
      </c>
      <c r="G712" t="s">
        <v>2926</v>
      </c>
      <c r="H712">
        <v>10</v>
      </c>
      <c r="I712">
        <v>1</v>
      </c>
      <c r="J712" t="b">
        <v>0</v>
      </c>
      <c r="K712">
        <v>0.248</v>
      </c>
      <c r="L712">
        <v>0.45500000000000002</v>
      </c>
      <c r="M712">
        <v>4</v>
      </c>
      <c r="N712">
        <v>-11.352</v>
      </c>
      <c r="O712">
        <v>0</v>
      </c>
      <c r="P712">
        <v>5.0099999999999999E-2</v>
      </c>
      <c r="Q712">
        <v>0.32300000000000001</v>
      </c>
      <c r="R712">
        <v>0.70099999999999996</v>
      </c>
      <c r="S712">
        <v>0.115</v>
      </c>
      <c r="T712">
        <v>0.16400000000000001</v>
      </c>
      <c r="U712">
        <v>130.38399999999999</v>
      </c>
      <c r="V712">
        <v>146627</v>
      </c>
      <c r="W712">
        <v>4</v>
      </c>
      <c r="X712">
        <v>2004</v>
      </c>
      <c r="Y712" t="s">
        <v>55</v>
      </c>
      <c r="Z712" s="1">
        <v>38223</v>
      </c>
      <c r="AA712">
        <v>60</v>
      </c>
    </row>
    <row r="713" spans="1:27" x14ac:dyDescent="0.45">
      <c r="A713" t="s">
        <v>2927</v>
      </c>
      <c r="B713" t="s">
        <v>783</v>
      </c>
      <c r="C713" t="s">
        <v>218</v>
      </c>
      <c r="D713" t="s">
        <v>219</v>
      </c>
      <c r="E713" t="s">
        <v>46</v>
      </c>
      <c r="F713" t="s">
        <v>46</v>
      </c>
      <c r="G713" t="s">
        <v>318</v>
      </c>
      <c r="H713">
        <v>3</v>
      </c>
      <c r="I713">
        <v>1</v>
      </c>
      <c r="J713" t="b">
        <v>0</v>
      </c>
      <c r="K713">
        <v>0.61199999999999999</v>
      </c>
      <c r="L713">
        <v>0.77500000000000002</v>
      </c>
      <c r="M713">
        <v>1</v>
      </c>
      <c r="N713">
        <v>-4.1289999999999996</v>
      </c>
      <c r="O713">
        <v>1</v>
      </c>
      <c r="P713">
        <v>0.192</v>
      </c>
      <c r="Q713">
        <v>9.9000000000000005E-2</v>
      </c>
      <c r="R713">
        <v>0</v>
      </c>
      <c r="S713">
        <v>8.6800000000000002E-2</v>
      </c>
      <c r="T713">
        <v>0.28499999999999998</v>
      </c>
      <c r="U713">
        <v>69.974000000000004</v>
      </c>
      <c r="V713">
        <v>208373</v>
      </c>
      <c r="W713">
        <v>4</v>
      </c>
      <c r="X713">
        <v>2018</v>
      </c>
      <c r="Y713" t="s">
        <v>41</v>
      </c>
      <c r="Z713" s="1">
        <v>43245</v>
      </c>
      <c r="AA713">
        <v>30</v>
      </c>
    </row>
    <row r="714" spans="1:27" x14ac:dyDescent="0.45">
      <c r="A714" t="s">
        <v>2928</v>
      </c>
      <c r="B714" t="s">
        <v>1513</v>
      </c>
      <c r="C714" t="s">
        <v>2454</v>
      </c>
      <c r="D714" t="s">
        <v>322</v>
      </c>
      <c r="E714" t="s">
        <v>52</v>
      </c>
      <c r="F714" t="s">
        <v>323</v>
      </c>
      <c r="G714" t="s">
        <v>324</v>
      </c>
      <c r="H714">
        <v>12</v>
      </c>
      <c r="I714">
        <v>1</v>
      </c>
      <c r="J714" t="b">
        <v>1</v>
      </c>
      <c r="K714">
        <v>0.95899999999999996</v>
      </c>
      <c r="L714">
        <v>0.55000000000000004</v>
      </c>
      <c r="M714">
        <v>5</v>
      </c>
      <c r="N714">
        <v>-8.0120000000000005</v>
      </c>
      <c r="O714">
        <v>0</v>
      </c>
      <c r="P714">
        <v>0.19700000000000001</v>
      </c>
      <c r="Q714">
        <v>1.8700000000000001E-2</v>
      </c>
      <c r="R714">
        <v>0</v>
      </c>
      <c r="S714">
        <v>0.112</v>
      </c>
      <c r="T714">
        <v>0.79800000000000004</v>
      </c>
      <c r="U714">
        <v>130.024</v>
      </c>
      <c r="V714">
        <v>191360</v>
      </c>
      <c r="W714">
        <v>4</v>
      </c>
      <c r="X714">
        <v>2018</v>
      </c>
      <c r="Y714" t="s">
        <v>69</v>
      </c>
      <c r="Z714" s="1">
        <v>43455</v>
      </c>
      <c r="AA714">
        <v>20</v>
      </c>
    </row>
    <row r="715" spans="1:27" x14ac:dyDescent="0.45">
      <c r="A715" t="s">
        <v>2929</v>
      </c>
      <c r="B715" t="s">
        <v>2726</v>
      </c>
      <c r="C715" t="s">
        <v>286</v>
      </c>
      <c r="D715" t="s">
        <v>245</v>
      </c>
      <c r="E715" t="s">
        <v>246</v>
      </c>
      <c r="F715" t="s">
        <v>247</v>
      </c>
      <c r="G715" t="s">
        <v>248</v>
      </c>
      <c r="H715">
        <v>11</v>
      </c>
      <c r="I715">
        <v>1</v>
      </c>
      <c r="J715" t="b">
        <v>0</v>
      </c>
      <c r="K715">
        <v>0.68500000000000005</v>
      </c>
      <c r="L715">
        <v>0.45800000000000002</v>
      </c>
      <c r="M715">
        <v>6</v>
      </c>
      <c r="N715">
        <v>-16.356000000000002</v>
      </c>
      <c r="O715">
        <v>1</v>
      </c>
      <c r="P715">
        <v>4.2799999999999998E-2</v>
      </c>
      <c r="Q715">
        <v>0.29099999999999998</v>
      </c>
      <c r="R715" s="2">
        <v>1.72E-6</v>
      </c>
      <c r="S715">
        <v>0.184</v>
      </c>
      <c r="T715">
        <v>0.92800000000000005</v>
      </c>
      <c r="U715">
        <v>110.065</v>
      </c>
      <c r="V715">
        <v>138200</v>
      </c>
      <c r="W715">
        <v>4</v>
      </c>
      <c r="X715">
        <v>1985</v>
      </c>
      <c r="Y715" t="s">
        <v>55</v>
      </c>
      <c r="Z715" s="1">
        <v>31199</v>
      </c>
      <c r="AA715">
        <v>60</v>
      </c>
    </row>
    <row r="716" spans="1:27" x14ac:dyDescent="0.45">
      <c r="A716" t="s">
        <v>2930</v>
      </c>
      <c r="B716" t="s">
        <v>1412</v>
      </c>
      <c r="C716" t="s">
        <v>2931</v>
      </c>
      <c r="D716" t="s">
        <v>1414</v>
      </c>
      <c r="E716" t="s">
        <v>152</v>
      </c>
      <c r="F716" t="s">
        <v>1415</v>
      </c>
      <c r="G716" t="s">
        <v>1416</v>
      </c>
      <c r="H716">
        <v>1</v>
      </c>
      <c r="I716">
        <v>1</v>
      </c>
      <c r="J716" t="b">
        <v>0</v>
      </c>
      <c r="K716">
        <v>0.53100000000000003</v>
      </c>
      <c r="L716">
        <v>0.93600000000000005</v>
      </c>
      <c r="M716">
        <v>6</v>
      </c>
      <c r="N716">
        <v>-5.7030000000000003</v>
      </c>
      <c r="O716">
        <v>0</v>
      </c>
      <c r="P716">
        <v>4.7100000000000003E-2</v>
      </c>
      <c r="Q716">
        <v>1.5299999999999999E-2</v>
      </c>
      <c r="R716">
        <v>1.6799999999999999E-2</v>
      </c>
      <c r="S716">
        <v>9.4899999999999998E-2</v>
      </c>
      <c r="T716">
        <v>0.83199999999999996</v>
      </c>
      <c r="U716">
        <v>169.018</v>
      </c>
      <c r="V716">
        <v>224920</v>
      </c>
      <c r="W716">
        <v>4</v>
      </c>
      <c r="X716">
        <v>2017</v>
      </c>
      <c r="Y716" t="s">
        <v>69</v>
      </c>
      <c r="Z716" s="1">
        <v>43073</v>
      </c>
      <c r="AA716">
        <v>90</v>
      </c>
    </row>
    <row r="717" spans="1:27" x14ac:dyDescent="0.45">
      <c r="A717" t="s">
        <v>2932</v>
      </c>
      <c r="B717" t="s">
        <v>2933</v>
      </c>
      <c r="C717" t="s">
        <v>2934</v>
      </c>
      <c r="D717" t="s">
        <v>2935</v>
      </c>
      <c r="E717" t="s">
        <v>52</v>
      </c>
      <c r="F717" t="s">
        <v>2171</v>
      </c>
      <c r="G717" t="s">
        <v>2936</v>
      </c>
      <c r="H717">
        <v>8</v>
      </c>
      <c r="I717">
        <v>1</v>
      </c>
      <c r="J717" t="b">
        <v>0</v>
      </c>
      <c r="K717">
        <v>0.65400000000000003</v>
      </c>
      <c r="L717">
        <v>0.67300000000000004</v>
      </c>
      <c r="M717">
        <v>11</v>
      </c>
      <c r="N717">
        <v>-8.1809999999999992</v>
      </c>
      <c r="O717">
        <v>0</v>
      </c>
      <c r="P717">
        <v>3.95E-2</v>
      </c>
      <c r="Q717">
        <v>0.38900000000000001</v>
      </c>
      <c r="R717">
        <v>4.4299999999999998E-4</v>
      </c>
      <c r="S717">
        <v>0.183</v>
      </c>
      <c r="T717">
        <v>0.96099999999999997</v>
      </c>
      <c r="U717">
        <v>152.25800000000001</v>
      </c>
      <c r="V717">
        <v>184660</v>
      </c>
      <c r="W717">
        <v>4</v>
      </c>
      <c r="X717">
        <v>2000</v>
      </c>
      <c r="Y717" t="s">
        <v>33</v>
      </c>
      <c r="Z717" s="1">
        <v>36795</v>
      </c>
      <c r="AA717">
        <v>10</v>
      </c>
    </row>
    <row r="718" spans="1:27" x14ac:dyDescent="0.45">
      <c r="A718" t="s">
        <v>2937</v>
      </c>
      <c r="B718" t="s">
        <v>414</v>
      </c>
      <c r="C718" t="s">
        <v>1189</v>
      </c>
      <c r="D718" t="s">
        <v>1190</v>
      </c>
      <c r="E718" t="s">
        <v>46</v>
      </c>
      <c r="F718" t="s">
        <v>129</v>
      </c>
      <c r="G718" t="s">
        <v>1191</v>
      </c>
      <c r="H718">
        <v>9</v>
      </c>
      <c r="I718">
        <v>1</v>
      </c>
      <c r="J718" t="b">
        <v>0</v>
      </c>
      <c r="K718">
        <v>0.753</v>
      </c>
      <c r="L718">
        <v>0.72499999999999998</v>
      </c>
      <c r="M718">
        <v>9</v>
      </c>
      <c r="N718">
        <v>-5.5919999999999996</v>
      </c>
      <c r="O718">
        <v>1</v>
      </c>
      <c r="P718">
        <v>3.4099999999999998E-2</v>
      </c>
      <c r="Q718">
        <v>0.123</v>
      </c>
      <c r="R718">
        <v>0</v>
      </c>
      <c r="S718">
        <v>0.19165304</v>
      </c>
      <c r="T718">
        <v>0.624</v>
      </c>
      <c r="U718">
        <v>136.38</v>
      </c>
      <c r="V718">
        <v>277747</v>
      </c>
      <c r="W718">
        <v>4</v>
      </c>
      <c r="X718">
        <v>2004</v>
      </c>
      <c r="Y718" t="s">
        <v>55</v>
      </c>
      <c r="Z718" s="1">
        <v>38200</v>
      </c>
      <c r="AA718">
        <v>0</v>
      </c>
    </row>
    <row r="719" spans="1:27" x14ac:dyDescent="0.45">
      <c r="A719" t="s">
        <v>2938</v>
      </c>
      <c r="B719" t="s">
        <v>2939</v>
      </c>
      <c r="C719" t="s">
        <v>2940</v>
      </c>
      <c r="D719" t="s">
        <v>2941</v>
      </c>
      <c r="E719" t="s">
        <v>30</v>
      </c>
      <c r="F719" t="s">
        <v>30</v>
      </c>
      <c r="G719" t="s">
        <v>2942</v>
      </c>
      <c r="H719">
        <v>11</v>
      </c>
      <c r="I719">
        <v>1</v>
      </c>
      <c r="J719" t="b">
        <v>0</v>
      </c>
      <c r="K719">
        <v>0.67200000000000004</v>
      </c>
      <c r="L719">
        <v>0.23200000000000001</v>
      </c>
      <c r="M719">
        <v>7</v>
      </c>
      <c r="N719">
        <v>-16.388999999999999</v>
      </c>
      <c r="O719">
        <v>1</v>
      </c>
      <c r="P719">
        <v>3.49E-2</v>
      </c>
      <c r="Q719">
        <v>0.10199999999999999</v>
      </c>
      <c r="R719">
        <v>0.42799999999999999</v>
      </c>
      <c r="S719">
        <v>0.17299999999999999</v>
      </c>
      <c r="T719">
        <v>0.223</v>
      </c>
      <c r="U719">
        <v>132.06800000000001</v>
      </c>
      <c r="V719">
        <v>337680</v>
      </c>
      <c r="W719">
        <v>4</v>
      </c>
      <c r="X719">
        <v>1998</v>
      </c>
      <c r="Y719" t="s">
        <v>69</v>
      </c>
      <c r="Z719" s="1">
        <v>35796</v>
      </c>
      <c r="AA719">
        <v>90</v>
      </c>
    </row>
    <row r="720" spans="1:27" x14ac:dyDescent="0.45">
      <c r="A720" t="s">
        <v>2943</v>
      </c>
      <c r="B720" t="s">
        <v>950</v>
      </c>
      <c r="C720" t="s">
        <v>127</v>
      </c>
      <c r="D720" t="s">
        <v>128</v>
      </c>
      <c r="E720" t="s">
        <v>46</v>
      </c>
      <c r="F720" t="s">
        <v>129</v>
      </c>
      <c r="G720" t="s">
        <v>477</v>
      </c>
      <c r="H720">
        <v>18</v>
      </c>
      <c r="I720">
        <v>1</v>
      </c>
      <c r="J720" t="b">
        <v>1</v>
      </c>
      <c r="K720">
        <v>0.94099999999999995</v>
      </c>
      <c r="L720">
        <v>0.67600000000000005</v>
      </c>
      <c r="M720">
        <v>4</v>
      </c>
      <c r="N720">
        <v>-5.54</v>
      </c>
      <c r="O720">
        <v>0</v>
      </c>
      <c r="P720">
        <v>9.3600000000000003E-2</v>
      </c>
      <c r="Q720">
        <v>0.21099999999999999</v>
      </c>
      <c r="R720" s="2">
        <v>4.6399999999999996E-6</v>
      </c>
      <c r="S720">
        <v>9.8599999999999993E-2</v>
      </c>
      <c r="T720">
        <v>0.93</v>
      </c>
      <c r="U720">
        <v>120.07299999999999</v>
      </c>
      <c r="V720">
        <v>156960</v>
      </c>
      <c r="W720">
        <v>4</v>
      </c>
      <c r="X720">
        <v>2020</v>
      </c>
      <c r="Y720" t="s">
        <v>69</v>
      </c>
      <c r="Z720" s="1">
        <v>43875</v>
      </c>
      <c r="AA720">
        <v>60</v>
      </c>
    </row>
    <row r="721" spans="1:27" x14ac:dyDescent="0.45">
      <c r="A721" t="s">
        <v>2944</v>
      </c>
      <c r="B721" t="s">
        <v>2945</v>
      </c>
      <c r="C721" t="s">
        <v>2946</v>
      </c>
      <c r="D721" t="s">
        <v>2947</v>
      </c>
      <c r="E721" t="s">
        <v>80</v>
      </c>
      <c r="F721" t="s">
        <v>352</v>
      </c>
      <c r="G721" t="s">
        <v>2948</v>
      </c>
      <c r="H721">
        <v>1</v>
      </c>
      <c r="I721">
        <v>1</v>
      </c>
      <c r="J721" t="b">
        <v>0</v>
      </c>
      <c r="K721">
        <v>0.73599999999999999</v>
      </c>
      <c r="L721">
        <v>0.81</v>
      </c>
      <c r="M721">
        <v>5</v>
      </c>
      <c r="N721">
        <v>-6.3540000000000001</v>
      </c>
      <c r="O721">
        <v>1</v>
      </c>
      <c r="P721">
        <v>9.06E-2</v>
      </c>
      <c r="Q721">
        <v>7.6999999999999999E-2</v>
      </c>
      <c r="R721">
        <v>0</v>
      </c>
      <c r="S721">
        <v>5.2299999999999999E-2</v>
      </c>
      <c r="T721">
        <v>0.38700000000000001</v>
      </c>
      <c r="U721">
        <v>125.011</v>
      </c>
      <c r="V721">
        <v>154448</v>
      </c>
      <c r="W721">
        <v>4</v>
      </c>
      <c r="X721">
        <v>2019</v>
      </c>
      <c r="Y721" t="s">
        <v>55</v>
      </c>
      <c r="Z721" s="1">
        <v>43630</v>
      </c>
      <c r="AA721">
        <v>20</v>
      </c>
    </row>
    <row r="722" spans="1:27" x14ac:dyDescent="0.45">
      <c r="A722" t="s">
        <v>2949</v>
      </c>
      <c r="B722" t="s">
        <v>2726</v>
      </c>
      <c r="C722" t="s">
        <v>2391</v>
      </c>
      <c r="D722" t="s">
        <v>245</v>
      </c>
      <c r="E722" t="s">
        <v>246</v>
      </c>
      <c r="F722" t="s">
        <v>247</v>
      </c>
      <c r="G722" t="s">
        <v>248</v>
      </c>
      <c r="H722">
        <v>4</v>
      </c>
      <c r="I722">
        <v>1</v>
      </c>
      <c r="J722" t="b">
        <v>0</v>
      </c>
      <c r="K722">
        <v>0.69</v>
      </c>
      <c r="L722">
        <v>0.75</v>
      </c>
      <c r="M722">
        <v>6</v>
      </c>
      <c r="N722">
        <v>-6.4489999999999998</v>
      </c>
      <c r="O722">
        <v>1</v>
      </c>
      <c r="P722">
        <v>4.4200000000000003E-2</v>
      </c>
      <c r="Q722">
        <v>0.374</v>
      </c>
      <c r="R722">
        <v>0</v>
      </c>
      <c r="S722">
        <v>0.19165304</v>
      </c>
      <c r="T722">
        <v>0.90500000000000003</v>
      </c>
      <c r="U722">
        <v>110.102</v>
      </c>
      <c r="V722">
        <v>138720</v>
      </c>
      <c r="W722">
        <v>4</v>
      </c>
      <c r="X722">
        <v>1985</v>
      </c>
      <c r="Y722" t="s">
        <v>33</v>
      </c>
      <c r="Z722" s="1">
        <v>31336</v>
      </c>
      <c r="AA722">
        <v>90</v>
      </c>
    </row>
    <row r="723" spans="1:27" x14ac:dyDescent="0.45">
      <c r="A723" t="s">
        <v>2950</v>
      </c>
      <c r="B723" t="s">
        <v>2951</v>
      </c>
      <c r="C723" t="s">
        <v>2633</v>
      </c>
      <c r="D723" t="s">
        <v>925</v>
      </c>
      <c r="E723" t="s">
        <v>46</v>
      </c>
      <c r="F723" t="s">
        <v>46</v>
      </c>
      <c r="G723" t="s">
        <v>2952</v>
      </c>
      <c r="H723">
        <v>15</v>
      </c>
      <c r="I723">
        <v>1</v>
      </c>
      <c r="J723" t="b">
        <v>1</v>
      </c>
      <c r="K723">
        <v>0.60399999999999998</v>
      </c>
      <c r="L723">
        <v>0.436</v>
      </c>
      <c r="M723">
        <v>2</v>
      </c>
      <c r="N723">
        <v>-8.32</v>
      </c>
      <c r="O723">
        <v>1</v>
      </c>
      <c r="P723">
        <v>0.188</v>
      </c>
      <c r="Q723">
        <v>5.4399999999999997E-2</v>
      </c>
      <c r="R723">
        <v>2.42E-4</v>
      </c>
      <c r="S723">
        <v>0.16200000000000001</v>
      </c>
      <c r="T723">
        <v>0.23899999999999999</v>
      </c>
      <c r="U723">
        <v>107.97799999999999</v>
      </c>
      <c r="V723">
        <v>361280</v>
      </c>
      <c r="W723">
        <v>4</v>
      </c>
      <c r="X723">
        <v>2018</v>
      </c>
      <c r="Y723" t="s">
        <v>69</v>
      </c>
      <c r="Z723" s="1">
        <v>43147</v>
      </c>
      <c r="AA723">
        <v>0</v>
      </c>
    </row>
    <row r="724" spans="1:27" x14ac:dyDescent="0.45">
      <c r="A724" t="s">
        <v>2953</v>
      </c>
      <c r="B724" t="s">
        <v>2914</v>
      </c>
      <c r="C724" t="s">
        <v>2954</v>
      </c>
      <c r="D724" t="s">
        <v>2955</v>
      </c>
      <c r="E724" t="s">
        <v>80</v>
      </c>
      <c r="F724" t="s">
        <v>99</v>
      </c>
      <c r="G724" t="s">
        <v>2956</v>
      </c>
      <c r="H724">
        <v>4</v>
      </c>
      <c r="I724">
        <v>1</v>
      </c>
      <c r="J724" t="b">
        <v>0</v>
      </c>
      <c r="K724">
        <v>0.67900000000000005</v>
      </c>
      <c r="L724">
        <v>0.14499999999999999</v>
      </c>
      <c r="M724">
        <v>9</v>
      </c>
      <c r="N724">
        <v>-19.574000000000002</v>
      </c>
      <c r="O724">
        <v>1</v>
      </c>
      <c r="P724">
        <v>0.215</v>
      </c>
      <c r="Q724">
        <v>0.97299999999999998</v>
      </c>
      <c r="R724">
        <v>0.94299999999999995</v>
      </c>
      <c r="S724">
        <v>0.105</v>
      </c>
      <c r="T724">
        <v>0.54100000000000004</v>
      </c>
      <c r="U724">
        <v>86.171999999999997</v>
      </c>
      <c r="V724">
        <v>147131</v>
      </c>
      <c r="W724">
        <v>4</v>
      </c>
      <c r="X724">
        <v>2014</v>
      </c>
      <c r="Y724" t="s">
        <v>33</v>
      </c>
      <c r="Z724" s="1">
        <v>41943</v>
      </c>
      <c r="AA724">
        <v>90</v>
      </c>
    </row>
    <row r="725" spans="1:27" x14ac:dyDescent="0.45">
      <c r="A725" t="s">
        <v>2957</v>
      </c>
      <c r="B725" t="s">
        <v>2958</v>
      </c>
      <c r="C725" t="s">
        <v>2959</v>
      </c>
      <c r="D725" t="s">
        <v>2960</v>
      </c>
      <c r="E725" t="s">
        <v>80</v>
      </c>
      <c r="F725" t="s">
        <v>956</v>
      </c>
      <c r="G725" t="s">
        <v>2961</v>
      </c>
      <c r="H725">
        <v>8</v>
      </c>
      <c r="I725">
        <v>1</v>
      </c>
      <c r="J725" t="b">
        <v>0</v>
      </c>
      <c r="K725">
        <v>0.71099999999999997</v>
      </c>
      <c r="L725">
        <v>0.81899999999999995</v>
      </c>
      <c r="M725">
        <v>10</v>
      </c>
      <c r="N725">
        <v>-9.61</v>
      </c>
      <c r="O725">
        <v>0</v>
      </c>
      <c r="P725">
        <v>5.79E-2</v>
      </c>
      <c r="Q725">
        <v>1.2500000000000001E-2</v>
      </c>
      <c r="R725">
        <v>9.3899999999999995E-4</v>
      </c>
      <c r="S725">
        <v>0.19165304</v>
      </c>
      <c r="T725">
        <v>0.62</v>
      </c>
      <c r="U725">
        <v>118.155</v>
      </c>
      <c r="V725">
        <v>261973</v>
      </c>
      <c r="W725">
        <v>4</v>
      </c>
      <c r="X725">
        <v>1992</v>
      </c>
      <c r="Y725" t="s">
        <v>55</v>
      </c>
      <c r="Z725">
        <v>1992</v>
      </c>
      <c r="AA725">
        <v>20</v>
      </c>
    </row>
    <row r="726" spans="1:27" x14ac:dyDescent="0.45">
      <c r="A726" t="s">
        <v>2962</v>
      </c>
      <c r="B726" t="s">
        <v>2963</v>
      </c>
      <c r="C726" t="s">
        <v>1447</v>
      </c>
      <c r="D726" t="s">
        <v>2964</v>
      </c>
      <c r="E726" t="s">
        <v>80</v>
      </c>
      <c r="F726" t="s">
        <v>80</v>
      </c>
      <c r="G726" t="s">
        <v>2965</v>
      </c>
      <c r="H726">
        <v>10</v>
      </c>
      <c r="I726">
        <v>1</v>
      </c>
      <c r="J726" t="b">
        <v>0</v>
      </c>
      <c r="K726">
        <v>0.70599999999999996</v>
      </c>
      <c r="L726">
        <v>0.84699999999999998</v>
      </c>
      <c r="M726">
        <v>7</v>
      </c>
      <c r="N726">
        <v>-5.306</v>
      </c>
      <c r="O726">
        <v>0</v>
      </c>
      <c r="P726">
        <v>0.23300000000000001</v>
      </c>
      <c r="Q726">
        <v>9.1899999999999996E-2</v>
      </c>
      <c r="R726">
        <v>0</v>
      </c>
      <c r="S726">
        <v>0.17399999999999999</v>
      </c>
      <c r="T726">
        <v>0.34</v>
      </c>
      <c r="U726">
        <v>107.14400000000001</v>
      </c>
      <c r="V726">
        <v>195187</v>
      </c>
      <c r="W726">
        <v>4</v>
      </c>
      <c r="X726">
        <v>2019</v>
      </c>
      <c r="Y726" t="s">
        <v>69</v>
      </c>
      <c r="Z726" s="1">
        <v>43497</v>
      </c>
      <c r="AA726">
        <v>10</v>
      </c>
    </row>
    <row r="727" spans="1:27" x14ac:dyDescent="0.45">
      <c r="A727" t="s">
        <v>2966</v>
      </c>
      <c r="B727" t="s">
        <v>754</v>
      </c>
      <c r="C727" t="s">
        <v>2877</v>
      </c>
      <c r="D727" t="s">
        <v>756</v>
      </c>
      <c r="E727" t="s">
        <v>152</v>
      </c>
      <c r="F727" t="s">
        <v>757</v>
      </c>
      <c r="G727" t="s">
        <v>758</v>
      </c>
      <c r="H727">
        <v>1</v>
      </c>
      <c r="I727">
        <v>1</v>
      </c>
      <c r="J727" t="b">
        <v>0</v>
      </c>
      <c r="K727">
        <v>0.41699999999999998</v>
      </c>
      <c r="L727">
        <v>0.82399999999999995</v>
      </c>
      <c r="M727">
        <v>11</v>
      </c>
      <c r="N727">
        <v>-7.36</v>
      </c>
      <c r="O727">
        <v>0</v>
      </c>
      <c r="P727">
        <v>0.105</v>
      </c>
      <c r="Q727">
        <v>2.3900000000000001E-4</v>
      </c>
      <c r="R727">
        <v>5.45E-2</v>
      </c>
      <c r="S727">
        <v>7.2499999999999995E-2</v>
      </c>
      <c r="T727">
        <v>0.4</v>
      </c>
      <c r="U727">
        <v>157.91999999999999</v>
      </c>
      <c r="V727">
        <v>302147</v>
      </c>
      <c r="W727">
        <v>4</v>
      </c>
      <c r="X727">
        <v>2017</v>
      </c>
      <c r="Y727" t="s">
        <v>69</v>
      </c>
      <c r="Z727" s="1">
        <v>43077</v>
      </c>
      <c r="AA727">
        <v>70</v>
      </c>
    </row>
    <row r="728" spans="1:27" x14ac:dyDescent="0.45">
      <c r="A728" t="s">
        <v>2967</v>
      </c>
      <c r="B728" t="s">
        <v>2968</v>
      </c>
      <c r="C728" t="s">
        <v>1062</v>
      </c>
      <c r="D728" t="s">
        <v>1063</v>
      </c>
      <c r="E728" t="s">
        <v>46</v>
      </c>
      <c r="F728" t="s">
        <v>129</v>
      </c>
      <c r="G728" t="s">
        <v>1064</v>
      </c>
      <c r="H728">
        <v>6</v>
      </c>
      <c r="I728">
        <v>1</v>
      </c>
      <c r="J728" t="b">
        <v>0</v>
      </c>
      <c r="K728">
        <v>0.64700000000000002</v>
      </c>
      <c r="L728">
        <v>0.60499999999999998</v>
      </c>
      <c r="M728">
        <v>1</v>
      </c>
      <c r="N728">
        <v>-7.3869999999999996</v>
      </c>
      <c r="O728">
        <v>1</v>
      </c>
      <c r="P728">
        <v>0.45200000000000001</v>
      </c>
      <c r="Q728">
        <v>9.9400000000000002E-2</v>
      </c>
      <c r="R728">
        <v>0</v>
      </c>
      <c r="S728">
        <v>0.19165304</v>
      </c>
      <c r="T728">
        <v>0.437</v>
      </c>
      <c r="U728">
        <v>173.94499999999999</v>
      </c>
      <c r="V728">
        <v>165517</v>
      </c>
      <c r="W728">
        <v>4</v>
      </c>
      <c r="X728">
        <v>2018</v>
      </c>
      <c r="Y728" t="s">
        <v>69</v>
      </c>
      <c r="Z728" s="1">
        <v>43447</v>
      </c>
      <c r="AA728">
        <v>10</v>
      </c>
    </row>
    <row r="729" spans="1:27" x14ac:dyDescent="0.45">
      <c r="A729" t="s">
        <v>2969</v>
      </c>
      <c r="B729" t="s">
        <v>2970</v>
      </c>
      <c r="C729" t="s">
        <v>2971</v>
      </c>
      <c r="D729" t="s">
        <v>2972</v>
      </c>
      <c r="E729" t="s">
        <v>46</v>
      </c>
      <c r="F729" t="s">
        <v>2973</v>
      </c>
      <c r="G729" t="s">
        <v>2974</v>
      </c>
      <c r="H729">
        <v>11</v>
      </c>
      <c r="I729">
        <v>1</v>
      </c>
      <c r="J729" t="b">
        <v>0</v>
      </c>
      <c r="K729">
        <v>0.41499999999999998</v>
      </c>
      <c r="L729">
        <v>0.59299999999999997</v>
      </c>
      <c r="M729">
        <v>0</v>
      </c>
      <c r="N729">
        <v>-7.5949999999999998</v>
      </c>
      <c r="O729">
        <v>0</v>
      </c>
      <c r="P729">
        <v>2.58E-2</v>
      </c>
      <c r="Q729">
        <v>1.7500000000000002E-2</v>
      </c>
      <c r="R729">
        <v>7.1400000000000001E-4</v>
      </c>
      <c r="S729">
        <v>0.11</v>
      </c>
      <c r="T729">
        <v>0.246</v>
      </c>
      <c r="U729">
        <v>151.459</v>
      </c>
      <c r="V729">
        <v>306307</v>
      </c>
      <c r="W729">
        <v>4</v>
      </c>
      <c r="X729">
        <v>1997</v>
      </c>
      <c r="Y729" t="s">
        <v>69</v>
      </c>
      <c r="Z729" s="1">
        <v>35431</v>
      </c>
      <c r="AA729">
        <v>30</v>
      </c>
    </row>
    <row r="730" spans="1:27" x14ac:dyDescent="0.45">
      <c r="A730" t="s">
        <v>2975</v>
      </c>
      <c r="B730" t="s">
        <v>2976</v>
      </c>
      <c r="C730" t="s">
        <v>2977</v>
      </c>
      <c r="D730" t="s">
        <v>2978</v>
      </c>
      <c r="E730" t="s">
        <v>80</v>
      </c>
      <c r="F730" t="s">
        <v>2979</v>
      </c>
      <c r="G730" t="s">
        <v>2980</v>
      </c>
      <c r="H730">
        <v>1</v>
      </c>
      <c r="I730">
        <v>1</v>
      </c>
      <c r="J730" t="b">
        <v>0</v>
      </c>
      <c r="K730">
        <v>0.6</v>
      </c>
      <c r="L730">
        <v>0.68799999999999994</v>
      </c>
      <c r="M730">
        <v>5</v>
      </c>
      <c r="N730">
        <v>-8.3390000000000004</v>
      </c>
      <c r="O730">
        <v>0</v>
      </c>
      <c r="P730">
        <v>0.20100000000000001</v>
      </c>
      <c r="Q730">
        <v>0.159</v>
      </c>
      <c r="R730" s="2">
        <v>1.29E-5</v>
      </c>
      <c r="S730">
        <v>0.19165304</v>
      </c>
      <c r="T730">
        <v>7.9299999999999995E-2</v>
      </c>
      <c r="U730">
        <v>99.977000000000004</v>
      </c>
      <c r="V730">
        <v>156600</v>
      </c>
      <c r="W730">
        <v>4</v>
      </c>
      <c r="X730">
        <v>2017</v>
      </c>
      <c r="Y730" t="s">
        <v>55</v>
      </c>
      <c r="Z730" s="1">
        <v>42916</v>
      </c>
      <c r="AA730">
        <v>10</v>
      </c>
    </row>
    <row r="731" spans="1:27" x14ac:dyDescent="0.45">
      <c r="A731" t="s">
        <v>2981</v>
      </c>
      <c r="B731" t="s">
        <v>721</v>
      </c>
      <c r="C731" t="s">
        <v>2982</v>
      </c>
      <c r="D731" t="s">
        <v>51</v>
      </c>
      <c r="E731" t="s">
        <v>52</v>
      </c>
      <c r="F731" t="s">
        <v>53</v>
      </c>
      <c r="G731" t="s">
        <v>54</v>
      </c>
      <c r="H731">
        <v>2</v>
      </c>
      <c r="I731">
        <v>1</v>
      </c>
      <c r="J731" t="b">
        <v>1</v>
      </c>
      <c r="K731">
        <v>0.71499999999999997</v>
      </c>
      <c r="L731">
        <v>0.624</v>
      </c>
      <c r="M731">
        <v>4</v>
      </c>
      <c r="N731">
        <v>-3.0459999999999998</v>
      </c>
      <c r="O731">
        <v>0</v>
      </c>
      <c r="P731">
        <v>0.114</v>
      </c>
      <c r="Q731">
        <v>0.11</v>
      </c>
      <c r="R731">
        <v>0</v>
      </c>
      <c r="S731">
        <v>0.123</v>
      </c>
      <c r="T731">
        <v>0.41199999999999998</v>
      </c>
      <c r="U731">
        <v>158.08699999999999</v>
      </c>
      <c r="V731">
        <v>173325</v>
      </c>
      <c r="W731">
        <v>4</v>
      </c>
      <c r="X731">
        <v>2019</v>
      </c>
      <c r="Y731" t="s">
        <v>55</v>
      </c>
      <c r="Z731" s="1">
        <v>43700</v>
      </c>
      <c r="AA731">
        <v>50</v>
      </c>
    </row>
    <row r="732" spans="1:27" x14ac:dyDescent="0.45">
      <c r="A732" t="s">
        <v>2983</v>
      </c>
      <c r="B732" t="s">
        <v>2984</v>
      </c>
      <c r="C732" t="s">
        <v>2985</v>
      </c>
      <c r="D732" t="s">
        <v>1042</v>
      </c>
      <c r="E732" t="s">
        <v>80</v>
      </c>
      <c r="F732" t="s">
        <v>1043</v>
      </c>
      <c r="G732" t="s">
        <v>1044</v>
      </c>
      <c r="H732">
        <v>6</v>
      </c>
      <c r="I732">
        <v>1</v>
      </c>
      <c r="J732" t="b">
        <v>0</v>
      </c>
      <c r="K732">
        <v>0.67200000000000004</v>
      </c>
      <c r="L732">
        <v>0.46400000000000002</v>
      </c>
      <c r="M732">
        <v>6</v>
      </c>
      <c r="N732">
        <v>-5.6239999999999997</v>
      </c>
      <c r="O732">
        <v>0</v>
      </c>
      <c r="P732">
        <v>3.6999999999999998E-2</v>
      </c>
      <c r="Q732">
        <v>0.43</v>
      </c>
      <c r="R732">
        <v>0</v>
      </c>
      <c r="S732">
        <v>0.19165304</v>
      </c>
      <c r="T732">
        <v>0.27100000000000002</v>
      </c>
      <c r="U732">
        <v>92.069000000000003</v>
      </c>
      <c r="V732">
        <v>200742</v>
      </c>
      <c r="W732">
        <v>4</v>
      </c>
      <c r="X732">
        <v>2019</v>
      </c>
      <c r="Y732" t="s">
        <v>55</v>
      </c>
      <c r="Z732" s="1">
        <v>43706</v>
      </c>
      <c r="AA732">
        <v>10</v>
      </c>
    </row>
    <row r="733" spans="1:27" x14ac:dyDescent="0.45">
      <c r="A733" t="s">
        <v>2986</v>
      </c>
      <c r="B733" t="s">
        <v>2987</v>
      </c>
      <c r="C733" t="s">
        <v>2988</v>
      </c>
      <c r="D733" t="s">
        <v>2989</v>
      </c>
      <c r="E733" t="s">
        <v>152</v>
      </c>
      <c r="F733" t="s">
        <v>1278</v>
      </c>
      <c r="G733" t="s">
        <v>2990</v>
      </c>
      <c r="H733">
        <v>4</v>
      </c>
      <c r="I733">
        <v>1</v>
      </c>
      <c r="J733" t="b">
        <v>0</v>
      </c>
      <c r="K733">
        <v>0.59199999999999997</v>
      </c>
      <c r="L733">
        <v>0.27500000000000002</v>
      </c>
      <c r="M733">
        <v>7</v>
      </c>
      <c r="N733">
        <v>-9.6229999999999993</v>
      </c>
      <c r="O733">
        <v>0</v>
      </c>
      <c r="P733">
        <v>4.7100000000000003E-2</v>
      </c>
      <c r="Q733">
        <v>0.79300000000000004</v>
      </c>
      <c r="R733">
        <v>0.24399999999999999</v>
      </c>
      <c r="S733">
        <v>0.19165304</v>
      </c>
      <c r="T733">
        <v>0.39700000000000002</v>
      </c>
      <c r="U733">
        <v>113.187</v>
      </c>
      <c r="V733">
        <v>355520</v>
      </c>
      <c r="W733">
        <v>3</v>
      </c>
      <c r="X733">
        <v>2008</v>
      </c>
      <c r="Y733" t="s">
        <v>33</v>
      </c>
      <c r="Z733" s="1">
        <v>39700</v>
      </c>
      <c r="AA733">
        <v>80</v>
      </c>
    </row>
    <row r="734" spans="1:27" x14ac:dyDescent="0.45">
      <c r="A734" t="s">
        <v>2991</v>
      </c>
      <c r="B734" t="s">
        <v>2992</v>
      </c>
      <c r="C734" t="s">
        <v>2637</v>
      </c>
      <c r="D734" t="s">
        <v>258</v>
      </c>
      <c r="E734" t="s">
        <v>46</v>
      </c>
      <c r="F734" t="s">
        <v>74</v>
      </c>
      <c r="G734" t="s">
        <v>259</v>
      </c>
      <c r="H734">
        <v>12</v>
      </c>
      <c r="I734">
        <v>1</v>
      </c>
      <c r="J734" t="b">
        <v>0</v>
      </c>
      <c r="K734">
        <v>0.76200000000000001</v>
      </c>
      <c r="L734">
        <v>5.3999999999999999E-2</v>
      </c>
      <c r="M734">
        <v>2</v>
      </c>
      <c r="N734">
        <v>-16.734999999999999</v>
      </c>
      <c r="O734">
        <v>0</v>
      </c>
      <c r="P734">
        <v>5.0299999999999997E-2</v>
      </c>
      <c r="Q734">
        <v>0.94699999999999995</v>
      </c>
      <c r="R734">
        <v>0</v>
      </c>
      <c r="S734">
        <v>0.124</v>
      </c>
      <c r="T734">
        <v>0.33900000000000002</v>
      </c>
      <c r="U734">
        <v>96.837999999999994</v>
      </c>
      <c r="V734">
        <v>160267</v>
      </c>
      <c r="W734">
        <v>4</v>
      </c>
      <c r="X734">
        <v>2020</v>
      </c>
      <c r="Y734" t="s">
        <v>41</v>
      </c>
      <c r="Z734" s="1">
        <v>43909</v>
      </c>
      <c r="AA734">
        <v>50</v>
      </c>
    </row>
    <row r="735" spans="1:27" x14ac:dyDescent="0.45">
      <c r="A735" t="s">
        <v>2993</v>
      </c>
      <c r="B735" t="s">
        <v>2994</v>
      </c>
      <c r="C735" t="s">
        <v>2995</v>
      </c>
      <c r="D735" t="s">
        <v>2996</v>
      </c>
      <c r="E735" t="s">
        <v>80</v>
      </c>
      <c r="F735" t="s">
        <v>81</v>
      </c>
      <c r="G735" t="s">
        <v>2997</v>
      </c>
      <c r="H735">
        <v>6</v>
      </c>
      <c r="I735">
        <v>1</v>
      </c>
      <c r="J735" t="b">
        <v>0</v>
      </c>
      <c r="K735">
        <v>0.75700000000000001</v>
      </c>
      <c r="L735">
        <v>0.82499999999999996</v>
      </c>
      <c r="M735">
        <v>4</v>
      </c>
      <c r="N735">
        <v>-3.2970000000000002</v>
      </c>
      <c r="O735">
        <v>0</v>
      </c>
      <c r="P735">
        <v>7.5999999999999998E-2</v>
      </c>
      <c r="Q735">
        <v>3.8699999999999998E-2</v>
      </c>
      <c r="R735">
        <v>2.5000000000000001E-3</v>
      </c>
      <c r="S735">
        <v>0.19165304</v>
      </c>
      <c r="T735">
        <v>0.41299999999999998</v>
      </c>
      <c r="U735">
        <v>125.896</v>
      </c>
      <c r="V735">
        <v>217933</v>
      </c>
      <c r="W735">
        <v>4</v>
      </c>
      <c r="X735">
        <v>2018</v>
      </c>
      <c r="Y735" t="s">
        <v>33</v>
      </c>
      <c r="Z735" s="1">
        <v>43392</v>
      </c>
      <c r="AA735">
        <v>10</v>
      </c>
    </row>
    <row r="736" spans="1:27" x14ac:dyDescent="0.45">
      <c r="A736" t="s">
        <v>2998</v>
      </c>
      <c r="B736" t="s">
        <v>2999</v>
      </c>
      <c r="C736" t="s">
        <v>2423</v>
      </c>
      <c r="D736" t="s">
        <v>104</v>
      </c>
      <c r="E736" t="s">
        <v>30</v>
      </c>
      <c r="F736" t="s">
        <v>3000</v>
      </c>
      <c r="G736" t="s">
        <v>106</v>
      </c>
      <c r="H736">
        <v>5</v>
      </c>
      <c r="I736">
        <v>1</v>
      </c>
      <c r="J736" t="b">
        <v>0</v>
      </c>
      <c r="K736">
        <v>0.79700000000000004</v>
      </c>
      <c r="L736">
        <v>0.83299999999999996</v>
      </c>
      <c r="M736">
        <v>11</v>
      </c>
      <c r="N736">
        <v>-5.1550000000000002</v>
      </c>
      <c r="O736">
        <v>0</v>
      </c>
      <c r="P736">
        <v>5.2200000000000003E-2</v>
      </c>
      <c r="Q736">
        <v>3.5499999999999997E-2</v>
      </c>
      <c r="R736">
        <v>0.74199999999999999</v>
      </c>
      <c r="S736">
        <v>0.10299999999999999</v>
      </c>
      <c r="T736">
        <v>0.104</v>
      </c>
      <c r="U736">
        <v>128.006</v>
      </c>
      <c r="V736">
        <v>229028</v>
      </c>
      <c r="W736">
        <v>4</v>
      </c>
      <c r="X736">
        <v>2013</v>
      </c>
      <c r="Y736" t="s">
        <v>33</v>
      </c>
      <c r="Z736" s="1">
        <v>41566</v>
      </c>
      <c r="AA736">
        <v>50</v>
      </c>
    </row>
    <row r="737" spans="1:27" x14ac:dyDescent="0.45">
      <c r="A737" t="s">
        <v>3001</v>
      </c>
      <c r="B737" t="s">
        <v>3002</v>
      </c>
      <c r="C737" t="s">
        <v>3003</v>
      </c>
      <c r="D737" t="s">
        <v>3004</v>
      </c>
      <c r="E737" t="s">
        <v>30</v>
      </c>
      <c r="F737" t="s">
        <v>1409</v>
      </c>
      <c r="G737" t="s">
        <v>3005</v>
      </c>
      <c r="H737">
        <v>1</v>
      </c>
      <c r="I737">
        <v>1</v>
      </c>
      <c r="J737" t="b">
        <v>0</v>
      </c>
      <c r="K737">
        <v>0.84799999999999998</v>
      </c>
      <c r="L737">
        <v>0.46500000000000002</v>
      </c>
      <c r="M737">
        <v>1</v>
      </c>
      <c r="N737">
        <v>-9.0289999999999999</v>
      </c>
      <c r="O737">
        <v>0</v>
      </c>
      <c r="P737">
        <v>5.2400000000000002E-2</v>
      </c>
      <c r="Q737">
        <v>0.57699999999999996</v>
      </c>
      <c r="R737">
        <v>5.4300000000000001E-2</v>
      </c>
      <c r="S737">
        <v>0.10100000000000001</v>
      </c>
      <c r="T737">
        <v>0.621</v>
      </c>
      <c r="U737">
        <v>94.02</v>
      </c>
      <c r="V737">
        <v>261933</v>
      </c>
      <c r="W737">
        <v>4</v>
      </c>
      <c r="X737">
        <v>2017</v>
      </c>
      <c r="Y737" t="s">
        <v>69</v>
      </c>
      <c r="Z737" s="1">
        <v>42755</v>
      </c>
      <c r="AA737">
        <v>10</v>
      </c>
    </row>
    <row r="738" spans="1:27" x14ac:dyDescent="0.45">
      <c r="A738" t="s">
        <v>3006</v>
      </c>
      <c r="B738" t="s">
        <v>3007</v>
      </c>
      <c r="C738" t="s">
        <v>1442</v>
      </c>
      <c r="D738" t="s">
        <v>1443</v>
      </c>
      <c r="E738" t="s">
        <v>87</v>
      </c>
      <c r="F738" t="s">
        <v>88</v>
      </c>
      <c r="G738" t="s">
        <v>3008</v>
      </c>
      <c r="H738">
        <v>16</v>
      </c>
      <c r="I738">
        <v>1</v>
      </c>
      <c r="J738" t="b">
        <v>1</v>
      </c>
      <c r="K738">
        <v>0.81</v>
      </c>
      <c r="L738">
        <v>0.85399999999999998</v>
      </c>
      <c r="M738">
        <v>10</v>
      </c>
      <c r="N738">
        <v>-3.9990000000000001</v>
      </c>
      <c r="O738">
        <v>0</v>
      </c>
      <c r="P738">
        <v>0.254</v>
      </c>
      <c r="Q738">
        <v>7.3200000000000001E-2</v>
      </c>
      <c r="R738">
        <v>0</v>
      </c>
      <c r="S738">
        <v>0.123</v>
      </c>
      <c r="T738">
        <v>0.879</v>
      </c>
      <c r="U738">
        <v>154.083</v>
      </c>
      <c r="V738">
        <v>227939</v>
      </c>
      <c r="W738">
        <v>4</v>
      </c>
      <c r="X738">
        <v>2020</v>
      </c>
      <c r="Y738" t="s">
        <v>69</v>
      </c>
      <c r="Z738" s="1">
        <v>43889</v>
      </c>
      <c r="AA738">
        <v>60</v>
      </c>
    </row>
    <row r="739" spans="1:27" x14ac:dyDescent="0.45">
      <c r="A739" t="s">
        <v>3009</v>
      </c>
      <c r="B739" t="s">
        <v>3010</v>
      </c>
      <c r="C739" t="s">
        <v>2202</v>
      </c>
      <c r="D739" t="s">
        <v>2203</v>
      </c>
      <c r="E739" t="s">
        <v>30</v>
      </c>
      <c r="F739" t="s">
        <v>31</v>
      </c>
      <c r="G739" t="s">
        <v>2204</v>
      </c>
      <c r="H739">
        <v>7</v>
      </c>
      <c r="I739">
        <v>1</v>
      </c>
      <c r="J739" t="b">
        <v>0</v>
      </c>
      <c r="K739">
        <v>0.48</v>
      </c>
      <c r="L739">
        <v>0.76</v>
      </c>
      <c r="M739">
        <v>5</v>
      </c>
      <c r="N739">
        <v>-3.6629999999999998</v>
      </c>
      <c r="O739">
        <v>1</v>
      </c>
      <c r="P739">
        <v>4.02E-2</v>
      </c>
      <c r="Q739">
        <v>1.07E-3</v>
      </c>
      <c r="R739" s="2">
        <v>2.37E-5</v>
      </c>
      <c r="S739">
        <v>8.09E-2</v>
      </c>
      <c r="T739">
        <v>0.378</v>
      </c>
      <c r="U739">
        <v>139.98500000000001</v>
      </c>
      <c r="V739">
        <v>206107</v>
      </c>
      <c r="W739">
        <v>4</v>
      </c>
      <c r="X739">
        <v>2018</v>
      </c>
      <c r="Y739" t="s">
        <v>33</v>
      </c>
      <c r="Z739" s="1">
        <v>43413</v>
      </c>
      <c r="AA739">
        <v>30</v>
      </c>
    </row>
    <row r="740" spans="1:27" x14ac:dyDescent="0.45">
      <c r="A740" t="s">
        <v>3011</v>
      </c>
      <c r="B740" t="s">
        <v>3012</v>
      </c>
      <c r="C740" t="s">
        <v>3013</v>
      </c>
      <c r="D740" t="s">
        <v>3014</v>
      </c>
      <c r="E740" t="s">
        <v>46</v>
      </c>
      <c r="F740" t="s">
        <v>3015</v>
      </c>
      <c r="G740" t="s">
        <v>3016</v>
      </c>
      <c r="H740">
        <v>12</v>
      </c>
      <c r="I740">
        <v>1</v>
      </c>
      <c r="J740" t="b">
        <v>0</v>
      </c>
      <c r="K740">
        <v>0.63900000000000001</v>
      </c>
      <c r="L740">
        <v>0.63900000000000001</v>
      </c>
      <c r="M740">
        <v>0</v>
      </c>
      <c r="N740">
        <v>-10.429</v>
      </c>
      <c r="O740">
        <v>1</v>
      </c>
      <c r="P740">
        <v>3.2199999999999999E-2</v>
      </c>
      <c r="Q740">
        <v>1.5799999999999999E-4</v>
      </c>
      <c r="R740">
        <v>4.19E-2</v>
      </c>
      <c r="S740">
        <v>0.14299999999999999</v>
      </c>
      <c r="T740">
        <v>0.626</v>
      </c>
      <c r="U740">
        <v>152.642</v>
      </c>
      <c r="V740">
        <v>182107</v>
      </c>
      <c r="W740">
        <v>4</v>
      </c>
      <c r="X740">
        <v>1980</v>
      </c>
      <c r="Y740" t="s">
        <v>69</v>
      </c>
      <c r="Z740" s="1">
        <v>29252</v>
      </c>
      <c r="AA740">
        <v>40</v>
      </c>
    </row>
    <row r="741" spans="1:27" x14ac:dyDescent="0.45">
      <c r="A741" t="s">
        <v>3017</v>
      </c>
      <c r="B741" t="s">
        <v>2477</v>
      </c>
      <c r="C741" t="s">
        <v>281</v>
      </c>
      <c r="D741" t="s">
        <v>282</v>
      </c>
      <c r="E741" t="s">
        <v>46</v>
      </c>
      <c r="F741" t="s">
        <v>230</v>
      </c>
      <c r="G741" t="s">
        <v>2478</v>
      </c>
      <c r="H741">
        <v>8</v>
      </c>
      <c r="I741">
        <v>1</v>
      </c>
      <c r="J741" t="b">
        <v>0</v>
      </c>
      <c r="K741">
        <v>0.76500000000000001</v>
      </c>
      <c r="L741">
        <v>0.49099999999999999</v>
      </c>
      <c r="M741">
        <v>1</v>
      </c>
      <c r="N741">
        <v>-7.859</v>
      </c>
      <c r="O741">
        <v>0</v>
      </c>
      <c r="P741">
        <v>0.14499999999999999</v>
      </c>
      <c r="Q741">
        <v>6.2600000000000003E-2</v>
      </c>
      <c r="R741">
        <v>0</v>
      </c>
      <c r="S741">
        <v>9.9400000000000002E-2</v>
      </c>
      <c r="T741">
        <v>0.56000000000000005</v>
      </c>
      <c r="U741">
        <v>105.965</v>
      </c>
      <c r="V741">
        <v>177140</v>
      </c>
      <c r="W741">
        <v>4</v>
      </c>
      <c r="X741">
        <v>2018</v>
      </c>
      <c r="Y741" t="s">
        <v>41</v>
      </c>
      <c r="Z741" s="1">
        <v>43195</v>
      </c>
      <c r="AA741">
        <v>90</v>
      </c>
    </row>
    <row r="742" spans="1:27" x14ac:dyDescent="0.45">
      <c r="A742" t="s">
        <v>3018</v>
      </c>
      <c r="B742" t="s">
        <v>3019</v>
      </c>
      <c r="C742" t="s">
        <v>2504</v>
      </c>
      <c r="D742" t="s">
        <v>1063</v>
      </c>
      <c r="E742" t="s">
        <v>46</v>
      </c>
      <c r="F742" t="s">
        <v>129</v>
      </c>
      <c r="G742" t="s">
        <v>1064</v>
      </c>
      <c r="H742">
        <v>10</v>
      </c>
      <c r="I742">
        <v>1</v>
      </c>
      <c r="J742" t="b">
        <v>1</v>
      </c>
      <c r="K742">
        <v>0.80400000000000005</v>
      </c>
      <c r="L742">
        <v>0.66</v>
      </c>
      <c r="M742">
        <v>10</v>
      </c>
      <c r="N742">
        <v>-4.8600000000000003</v>
      </c>
      <c r="O742">
        <v>0</v>
      </c>
      <c r="P742">
        <v>7.2599999999999998E-2</v>
      </c>
      <c r="Q742">
        <v>3.1899999999999998E-2</v>
      </c>
      <c r="R742">
        <v>0</v>
      </c>
      <c r="S742">
        <v>0.10299999999999999</v>
      </c>
      <c r="T742">
        <v>0.25700000000000001</v>
      </c>
      <c r="U742">
        <v>94.052999999999997</v>
      </c>
      <c r="V742">
        <v>169345</v>
      </c>
      <c r="W742">
        <v>4</v>
      </c>
      <c r="X742">
        <v>2017</v>
      </c>
      <c r="Y742" t="s">
        <v>33</v>
      </c>
      <c r="Z742" s="1">
        <v>43063</v>
      </c>
      <c r="AA742">
        <v>50</v>
      </c>
    </row>
    <row r="743" spans="1:27" x14ac:dyDescent="0.45">
      <c r="A743" t="s">
        <v>3020</v>
      </c>
      <c r="B743" t="s">
        <v>3021</v>
      </c>
      <c r="C743" t="s">
        <v>3022</v>
      </c>
      <c r="D743" t="s">
        <v>3023</v>
      </c>
      <c r="E743" t="s">
        <v>52</v>
      </c>
      <c r="F743" t="s">
        <v>1462</v>
      </c>
      <c r="G743" t="s">
        <v>3024</v>
      </c>
      <c r="H743">
        <v>5</v>
      </c>
      <c r="I743">
        <v>1</v>
      </c>
      <c r="J743" t="b">
        <v>0</v>
      </c>
      <c r="K743">
        <v>0.30599999999999999</v>
      </c>
      <c r="L743">
        <v>0.39500000000000002</v>
      </c>
      <c r="M743">
        <v>9</v>
      </c>
      <c r="N743">
        <v>-19.637</v>
      </c>
      <c r="O743">
        <v>1</v>
      </c>
      <c r="P743">
        <v>4.2000000000000003E-2</v>
      </c>
      <c r="Q743">
        <v>0.89100000000000001</v>
      </c>
      <c r="R743">
        <v>0.64200000000000002</v>
      </c>
      <c r="S743">
        <v>9.6600000000000005E-2</v>
      </c>
      <c r="T743">
        <v>3.5999999999999997E-2</v>
      </c>
      <c r="U743">
        <v>75.206000000000003</v>
      </c>
      <c r="V743">
        <v>536867</v>
      </c>
      <c r="W743">
        <v>3</v>
      </c>
      <c r="X743">
        <v>2005</v>
      </c>
      <c r="Y743" t="s">
        <v>69</v>
      </c>
      <c r="Z743" s="1">
        <v>38411</v>
      </c>
      <c r="AA743">
        <v>30</v>
      </c>
    </row>
    <row r="744" spans="1:27" x14ac:dyDescent="0.45">
      <c r="A744" t="s">
        <v>3025</v>
      </c>
      <c r="B744" t="s">
        <v>3026</v>
      </c>
      <c r="C744" t="s">
        <v>3027</v>
      </c>
      <c r="D744" t="s">
        <v>3028</v>
      </c>
      <c r="E744" t="s">
        <v>52</v>
      </c>
      <c r="F744" t="s">
        <v>1880</v>
      </c>
      <c r="G744" t="s">
        <v>3029</v>
      </c>
      <c r="H744">
        <v>1</v>
      </c>
      <c r="I744">
        <v>1</v>
      </c>
      <c r="J744" t="b">
        <v>1</v>
      </c>
      <c r="K744">
        <v>0.745</v>
      </c>
      <c r="L744">
        <v>0.78200000000000003</v>
      </c>
      <c r="M744">
        <v>1</v>
      </c>
      <c r="N744">
        <v>-5.4660000000000002</v>
      </c>
      <c r="O744">
        <v>0</v>
      </c>
      <c r="P744">
        <v>0.14699999999999999</v>
      </c>
      <c r="Q744">
        <v>0.29699999999999999</v>
      </c>
      <c r="R744">
        <v>9.3799999999999994E-3</v>
      </c>
      <c r="S744">
        <v>7.6100000000000001E-2</v>
      </c>
      <c r="T744">
        <v>0.34799999999999998</v>
      </c>
      <c r="U744">
        <v>93.251000000000005</v>
      </c>
      <c r="V744">
        <v>158061</v>
      </c>
      <c r="W744">
        <v>4</v>
      </c>
      <c r="X744">
        <v>2020</v>
      </c>
      <c r="Y744" t="s">
        <v>69</v>
      </c>
      <c r="Z744" s="1">
        <v>43889</v>
      </c>
      <c r="AA744">
        <v>40</v>
      </c>
    </row>
    <row r="745" spans="1:27" x14ac:dyDescent="0.45">
      <c r="A745" t="s">
        <v>3030</v>
      </c>
      <c r="B745" t="s">
        <v>3031</v>
      </c>
      <c r="C745" t="s">
        <v>3032</v>
      </c>
      <c r="D745" t="s">
        <v>307</v>
      </c>
      <c r="E745" t="s">
        <v>52</v>
      </c>
      <c r="F745" t="s">
        <v>308</v>
      </c>
      <c r="G745" t="s">
        <v>3033</v>
      </c>
      <c r="H745">
        <v>1</v>
      </c>
      <c r="I745">
        <v>1</v>
      </c>
      <c r="J745" t="b">
        <v>0</v>
      </c>
      <c r="K745">
        <v>0.50700000000000001</v>
      </c>
      <c r="L745">
        <v>0.98499999999999999</v>
      </c>
      <c r="M745">
        <v>0</v>
      </c>
      <c r="N745">
        <v>-2.3919999999999999</v>
      </c>
      <c r="O745">
        <v>1</v>
      </c>
      <c r="P745">
        <v>0.153</v>
      </c>
      <c r="Q745">
        <v>0.22800000000000001</v>
      </c>
      <c r="R745" s="2">
        <v>3.3099999999999998E-5</v>
      </c>
      <c r="S745">
        <v>0.19</v>
      </c>
      <c r="T745">
        <v>0.39400000000000002</v>
      </c>
      <c r="U745">
        <v>150.059</v>
      </c>
      <c r="V745">
        <v>139560</v>
      </c>
      <c r="W745">
        <v>4</v>
      </c>
      <c r="X745">
        <v>2017</v>
      </c>
      <c r="Y745" t="s">
        <v>41</v>
      </c>
      <c r="Z745" s="1">
        <v>42816</v>
      </c>
      <c r="AA745">
        <v>80</v>
      </c>
    </row>
    <row r="746" spans="1:27" x14ac:dyDescent="0.45">
      <c r="A746" t="s">
        <v>3034</v>
      </c>
      <c r="B746" t="s">
        <v>3035</v>
      </c>
      <c r="C746" t="s">
        <v>3036</v>
      </c>
      <c r="D746" t="s">
        <v>1384</v>
      </c>
      <c r="E746" t="s">
        <v>30</v>
      </c>
      <c r="F746" t="s">
        <v>377</v>
      </c>
      <c r="G746" t="s">
        <v>1385</v>
      </c>
      <c r="H746">
        <v>2</v>
      </c>
      <c r="I746">
        <v>1</v>
      </c>
      <c r="J746" t="b">
        <v>0</v>
      </c>
      <c r="K746">
        <v>0.52900000000000003</v>
      </c>
      <c r="L746">
        <v>0.80800000000000005</v>
      </c>
      <c r="M746">
        <v>9</v>
      </c>
      <c r="N746">
        <v>-6.14</v>
      </c>
      <c r="O746">
        <v>1</v>
      </c>
      <c r="P746">
        <v>4.7E-2</v>
      </c>
      <c r="Q746">
        <v>1.14E-2</v>
      </c>
      <c r="R746">
        <v>3.0400000000000002E-4</v>
      </c>
      <c r="S746">
        <v>0.19165304</v>
      </c>
      <c r="T746">
        <v>0.39400000000000002</v>
      </c>
      <c r="U746">
        <v>87.042000000000002</v>
      </c>
      <c r="V746">
        <v>265375</v>
      </c>
      <c r="W746">
        <v>4</v>
      </c>
      <c r="X746">
        <v>2019</v>
      </c>
      <c r="Y746" t="s">
        <v>55</v>
      </c>
      <c r="Z746" s="1">
        <v>43672</v>
      </c>
      <c r="AA746">
        <v>20</v>
      </c>
    </row>
    <row r="747" spans="1:27" x14ac:dyDescent="0.45">
      <c r="A747" t="s">
        <v>3037</v>
      </c>
      <c r="B747" t="s">
        <v>3038</v>
      </c>
      <c r="C747" t="s">
        <v>971</v>
      </c>
      <c r="D747" t="s">
        <v>426</v>
      </c>
      <c r="E747" t="s">
        <v>80</v>
      </c>
      <c r="F747" t="s">
        <v>80</v>
      </c>
      <c r="G747" t="s">
        <v>427</v>
      </c>
      <c r="H747">
        <v>7</v>
      </c>
      <c r="I747">
        <v>1</v>
      </c>
      <c r="J747" t="b">
        <v>0</v>
      </c>
      <c r="K747">
        <v>0.69899999999999995</v>
      </c>
      <c r="L747">
        <v>0.80500000000000005</v>
      </c>
      <c r="M747">
        <v>4</v>
      </c>
      <c r="N747">
        <v>-5.5350000000000001</v>
      </c>
      <c r="O747">
        <v>0</v>
      </c>
      <c r="P747">
        <v>3.4500000000000003E-2</v>
      </c>
      <c r="Q747">
        <v>1.6100000000000001E-3</v>
      </c>
      <c r="R747">
        <v>1.7700000000000001E-3</v>
      </c>
      <c r="S747">
        <v>0.19165304</v>
      </c>
      <c r="T747">
        <v>0.23200000000000001</v>
      </c>
      <c r="U747">
        <v>109.976</v>
      </c>
      <c r="V747">
        <v>223280</v>
      </c>
      <c r="W747">
        <v>4</v>
      </c>
      <c r="X747">
        <v>2020</v>
      </c>
      <c r="Y747" t="s">
        <v>33</v>
      </c>
      <c r="Z747" s="1">
        <v>44162</v>
      </c>
      <c r="AA747">
        <v>40</v>
      </c>
    </row>
    <row r="748" spans="1:27" x14ac:dyDescent="0.45">
      <c r="A748" t="s">
        <v>3039</v>
      </c>
      <c r="B748" t="s">
        <v>2430</v>
      </c>
      <c r="C748" t="s">
        <v>3040</v>
      </c>
      <c r="D748" t="s">
        <v>3041</v>
      </c>
      <c r="E748" t="s">
        <v>80</v>
      </c>
      <c r="F748" t="s">
        <v>1047</v>
      </c>
      <c r="G748" t="s">
        <v>3042</v>
      </c>
      <c r="H748">
        <v>13</v>
      </c>
      <c r="I748">
        <v>1</v>
      </c>
      <c r="J748" t="b">
        <v>0</v>
      </c>
      <c r="K748">
        <v>0.52500000000000002</v>
      </c>
      <c r="L748">
        <v>0.44600000000000001</v>
      </c>
      <c r="M748">
        <v>8</v>
      </c>
      <c r="N748">
        <v>-8.7970000000000006</v>
      </c>
      <c r="O748">
        <v>1</v>
      </c>
      <c r="P748">
        <v>3.0800000000000001E-2</v>
      </c>
      <c r="Q748">
        <v>0.35699999999999998</v>
      </c>
      <c r="R748">
        <v>0</v>
      </c>
      <c r="S748">
        <v>0.161</v>
      </c>
      <c r="T748">
        <v>0.13400000000000001</v>
      </c>
      <c r="U748">
        <v>133.86500000000001</v>
      </c>
      <c r="V748">
        <v>302027</v>
      </c>
      <c r="W748">
        <v>4</v>
      </c>
      <c r="X748">
        <v>2004</v>
      </c>
      <c r="Y748" t="s">
        <v>33</v>
      </c>
      <c r="Z748" s="1">
        <v>38313</v>
      </c>
      <c r="AA748">
        <v>50</v>
      </c>
    </row>
    <row r="749" spans="1:27" x14ac:dyDescent="0.45">
      <c r="A749" t="s">
        <v>3043</v>
      </c>
      <c r="B749" t="s">
        <v>3044</v>
      </c>
      <c r="C749" t="s">
        <v>1663</v>
      </c>
      <c r="D749" t="s">
        <v>775</v>
      </c>
      <c r="E749" t="s">
        <v>52</v>
      </c>
      <c r="F749" t="s">
        <v>496</v>
      </c>
      <c r="G749" t="s">
        <v>776</v>
      </c>
      <c r="H749">
        <v>3</v>
      </c>
      <c r="I749">
        <v>1</v>
      </c>
      <c r="J749" t="b">
        <v>1</v>
      </c>
      <c r="K749">
        <v>0.91500000000000004</v>
      </c>
      <c r="L749">
        <v>0.69199999999999995</v>
      </c>
      <c r="M749">
        <v>9</v>
      </c>
      <c r="N749">
        <v>-7.5439999999999996</v>
      </c>
      <c r="O749">
        <v>1</v>
      </c>
      <c r="P749">
        <v>8.5699999999999998E-2</v>
      </c>
      <c r="Q749">
        <v>0.15</v>
      </c>
      <c r="R749">
        <v>1.2E-4</v>
      </c>
      <c r="S749">
        <v>9.64E-2</v>
      </c>
      <c r="T749">
        <v>0.71299999999999997</v>
      </c>
      <c r="U749">
        <v>118.98099999999999</v>
      </c>
      <c r="V749">
        <v>137174</v>
      </c>
      <c r="W749">
        <v>4</v>
      </c>
      <c r="X749">
        <v>2017</v>
      </c>
      <c r="Y749" t="s">
        <v>41</v>
      </c>
      <c r="Z749" s="1">
        <v>42871</v>
      </c>
      <c r="AA749">
        <v>50</v>
      </c>
    </row>
    <row r="750" spans="1:27" x14ac:dyDescent="0.45">
      <c r="A750" t="s">
        <v>3045</v>
      </c>
      <c r="B750" t="s">
        <v>1035</v>
      </c>
      <c r="C750" t="s">
        <v>2846</v>
      </c>
      <c r="D750" t="s">
        <v>3046</v>
      </c>
      <c r="E750" t="s">
        <v>152</v>
      </c>
      <c r="F750" t="s">
        <v>153</v>
      </c>
      <c r="G750" t="s">
        <v>3047</v>
      </c>
      <c r="H750">
        <v>12</v>
      </c>
      <c r="I750">
        <v>1</v>
      </c>
      <c r="J750" t="b">
        <v>0</v>
      </c>
      <c r="K750">
        <v>0.30399999999999999</v>
      </c>
      <c r="L750">
        <v>0.16800000000000001</v>
      </c>
      <c r="M750">
        <v>7</v>
      </c>
      <c r="N750">
        <v>-13.195</v>
      </c>
      <c r="O750">
        <v>1</v>
      </c>
      <c r="P750">
        <v>3.8100000000000002E-2</v>
      </c>
      <c r="Q750">
        <v>0.96799999999999997</v>
      </c>
      <c r="R750">
        <v>1.47E-4</v>
      </c>
      <c r="S750">
        <v>9.7000000000000003E-2</v>
      </c>
      <c r="T750">
        <v>0.111</v>
      </c>
      <c r="U750">
        <v>126.09699999999999</v>
      </c>
      <c r="V750">
        <v>326800</v>
      </c>
      <c r="W750">
        <v>1</v>
      </c>
      <c r="X750">
        <v>1999</v>
      </c>
      <c r="Y750" t="s">
        <v>33</v>
      </c>
      <c r="Z750" s="1">
        <v>36433</v>
      </c>
      <c r="AA750">
        <v>60</v>
      </c>
    </row>
    <row r="751" spans="1:27" x14ac:dyDescent="0.45">
      <c r="A751" t="s">
        <v>3048</v>
      </c>
      <c r="B751" t="s">
        <v>1135</v>
      </c>
      <c r="C751" t="s">
        <v>3049</v>
      </c>
      <c r="D751" t="s">
        <v>3050</v>
      </c>
      <c r="E751" t="s">
        <v>641</v>
      </c>
      <c r="F751" t="s">
        <v>3051</v>
      </c>
      <c r="G751" t="s">
        <v>3052</v>
      </c>
      <c r="H751">
        <v>8</v>
      </c>
      <c r="I751">
        <v>1</v>
      </c>
      <c r="J751" t="b">
        <v>0</v>
      </c>
      <c r="K751">
        <v>0.39400000000000002</v>
      </c>
      <c r="L751">
        <v>0.113</v>
      </c>
      <c r="M751">
        <v>2</v>
      </c>
      <c r="N751">
        <v>-18.585000000000001</v>
      </c>
      <c r="O751">
        <v>1</v>
      </c>
      <c r="P751">
        <v>6.0600000000000001E-2</v>
      </c>
      <c r="Q751">
        <v>0.99099999999999999</v>
      </c>
      <c r="R751">
        <v>0.92100000000000004</v>
      </c>
      <c r="S751">
        <v>8.6499999999999994E-2</v>
      </c>
      <c r="T751">
        <v>9.5699999999999993E-2</v>
      </c>
      <c r="U751">
        <v>126.423</v>
      </c>
      <c r="V751">
        <v>296773</v>
      </c>
      <c r="W751">
        <v>4</v>
      </c>
      <c r="X751">
        <v>2005</v>
      </c>
      <c r="Y751" t="s">
        <v>69</v>
      </c>
      <c r="Z751" s="1">
        <v>38353</v>
      </c>
      <c r="AA751">
        <v>50</v>
      </c>
    </row>
    <row r="752" spans="1:27" x14ac:dyDescent="0.45">
      <c r="A752" t="s">
        <v>3053</v>
      </c>
      <c r="B752" t="s">
        <v>3054</v>
      </c>
      <c r="C752" t="s">
        <v>3055</v>
      </c>
      <c r="D752" t="s">
        <v>3056</v>
      </c>
      <c r="E752" t="s">
        <v>80</v>
      </c>
      <c r="F752" t="s">
        <v>80</v>
      </c>
      <c r="G752" t="s">
        <v>3057</v>
      </c>
      <c r="H752">
        <v>2</v>
      </c>
      <c r="I752">
        <v>1</v>
      </c>
      <c r="J752" t="b">
        <v>0</v>
      </c>
      <c r="K752">
        <v>0.80300000000000005</v>
      </c>
      <c r="L752">
        <v>0.58499999999999996</v>
      </c>
      <c r="M752">
        <v>8</v>
      </c>
      <c r="N752">
        <v>-5.8609999999999998</v>
      </c>
      <c r="O752">
        <v>1</v>
      </c>
      <c r="P752">
        <v>4.3200000000000002E-2</v>
      </c>
      <c r="Q752">
        <v>0.10299999999999999</v>
      </c>
      <c r="R752" s="2">
        <v>3.9400000000000004E-6</v>
      </c>
      <c r="S752">
        <v>6.4399999999999999E-2</v>
      </c>
      <c r="T752">
        <v>0.59299999999999997</v>
      </c>
      <c r="U752">
        <v>105.017</v>
      </c>
      <c r="V752">
        <v>214480</v>
      </c>
      <c r="W752">
        <v>4</v>
      </c>
      <c r="X752">
        <v>2016</v>
      </c>
      <c r="Y752" t="s">
        <v>41</v>
      </c>
      <c r="Z752" s="1">
        <v>42517</v>
      </c>
      <c r="AA752">
        <v>10</v>
      </c>
    </row>
    <row r="753" spans="1:27" x14ac:dyDescent="0.45">
      <c r="A753" t="s">
        <v>3058</v>
      </c>
      <c r="B753" t="s">
        <v>3059</v>
      </c>
      <c r="C753" t="s">
        <v>3060</v>
      </c>
      <c r="D753" t="s">
        <v>3061</v>
      </c>
      <c r="E753" t="s">
        <v>80</v>
      </c>
      <c r="F753" t="s">
        <v>3062</v>
      </c>
      <c r="G753" t="s">
        <v>3063</v>
      </c>
      <c r="H753">
        <v>18</v>
      </c>
      <c r="I753">
        <v>1</v>
      </c>
      <c r="J753" t="b">
        <v>0</v>
      </c>
      <c r="K753">
        <v>0.59499999999999997</v>
      </c>
      <c r="L753">
        <v>0.47299999999999998</v>
      </c>
      <c r="M753">
        <v>8</v>
      </c>
      <c r="N753">
        <v>-9.8279999999999994</v>
      </c>
      <c r="O753">
        <v>1</v>
      </c>
      <c r="P753">
        <v>3.4700000000000002E-2</v>
      </c>
      <c r="Q753">
        <v>0.70199999999999996</v>
      </c>
      <c r="R753">
        <v>0</v>
      </c>
      <c r="S753">
        <v>7.2499999999999995E-2</v>
      </c>
      <c r="T753">
        <v>0.71599999999999997</v>
      </c>
      <c r="U753">
        <v>204.01599999999999</v>
      </c>
      <c r="V753">
        <v>249293</v>
      </c>
      <c r="W753">
        <v>4</v>
      </c>
      <c r="X753">
        <v>2003</v>
      </c>
      <c r="Y753" t="s">
        <v>55</v>
      </c>
      <c r="Z753" s="1">
        <v>37775</v>
      </c>
      <c r="AA753">
        <v>80</v>
      </c>
    </row>
    <row r="754" spans="1:27" x14ac:dyDescent="0.45">
      <c r="A754" t="s">
        <v>3064</v>
      </c>
      <c r="B754" t="s">
        <v>3065</v>
      </c>
      <c r="C754" t="s">
        <v>817</v>
      </c>
      <c r="D754" t="s">
        <v>818</v>
      </c>
      <c r="E754" t="s">
        <v>30</v>
      </c>
      <c r="F754" t="s">
        <v>2459</v>
      </c>
      <c r="G754" t="s">
        <v>820</v>
      </c>
      <c r="H754">
        <v>5</v>
      </c>
      <c r="I754">
        <v>1</v>
      </c>
      <c r="J754" t="b">
        <v>0</v>
      </c>
      <c r="K754">
        <v>0.51900000000000002</v>
      </c>
      <c r="L754">
        <v>0.313</v>
      </c>
      <c r="M754">
        <v>3</v>
      </c>
      <c r="N754">
        <v>-8.6660000000000004</v>
      </c>
      <c r="O754">
        <v>1</v>
      </c>
      <c r="P754">
        <v>5.1999999999999998E-2</v>
      </c>
      <c r="Q754">
        <v>0.67200000000000004</v>
      </c>
      <c r="R754" s="2">
        <v>2.1600000000000001E-6</v>
      </c>
      <c r="S754">
        <v>0.126</v>
      </c>
      <c r="T754">
        <v>0.19400000000000001</v>
      </c>
      <c r="U754">
        <v>186.107</v>
      </c>
      <c r="V754">
        <v>200053</v>
      </c>
      <c r="W754">
        <v>3</v>
      </c>
      <c r="X754">
        <v>2006</v>
      </c>
      <c r="Y754" t="s">
        <v>33</v>
      </c>
      <c r="Z754" s="1">
        <v>39042</v>
      </c>
      <c r="AA754">
        <v>20</v>
      </c>
    </row>
    <row r="755" spans="1:27" x14ac:dyDescent="0.45">
      <c r="A755" t="s">
        <v>3066</v>
      </c>
      <c r="B755" t="s">
        <v>1147</v>
      </c>
      <c r="C755" t="s">
        <v>2637</v>
      </c>
      <c r="D755" t="s">
        <v>258</v>
      </c>
      <c r="E755" t="s">
        <v>46</v>
      </c>
      <c r="F755" t="s">
        <v>74</v>
      </c>
      <c r="G755" t="s">
        <v>259</v>
      </c>
      <c r="H755">
        <v>8</v>
      </c>
      <c r="I755">
        <v>1</v>
      </c>
      <c r="J755" t="b">
        <v>0</v>
      </c>
      <c r="K755">
        <v>0.67700000000000005</v>
      </c>
      <c r="L755">
        <v>0.33</v>
      </c>
      <c r="M755">
        <v>2</v>
      </c>
      <c r="N755">
        <v>-11.198</v>
      </c>
      <c r="O755">
        <v>1</v>
      </c>
      <c r="P755">
        <v>0.14899999999999999</v>
      </c>
      <c r="Q755">
        <v>0.47399999999999998</v>
      </c>
      <c r="R755">
        <v>8.7100000000000003E-4</v>
      </c>
      <c r="S755">
        <v>6.4000000000000001E-2</v>
      </c>
      <c r="T755">
        <v>0.33600000000000002</v>
      </c>
      <c r="U755">
        <v>68.984999999999999</v>
      </c>
      <c r="V755">
        <v>298440</v>
      </c>
      <c r="W755">
        <v>4</v>
      </c>
      <c r="X755">
        <v>2020</v>
      </c>
      <c r="Y755" t="s">
        <v>41</v>
      </c>
      <c r="Z755" s="1">
        <v>43909</v>
      </c>
      <c r="AA755">
        <v>70</v>
      </c>
    </row>
    <row r="756" spans="1:27" x14ac:dyDescent="0.45">
      <c r="A756" t="s">
        <v>3067</v>
      </c>
      <c r="B756" t="s">
        <v>3068</v>
      </c>
      <c r="C756" t="s">
        <v>979</v>
      </c>
      <c r="D756" t="s">
        <v>204</v>
      </c>
      <c r="E756" t="s">
        <v>46</v>
      </c>
      <c r="F756" t="s">
        <v>46</v>
      </c>
      <c r="G756" t="s">
        <v>3069</v>
      </c>
      <c r="H756">
        <v>17</v>
      </c>
      <c r="I756">
        <v>1</v>
      </c>
      <c r="J756" t="b">
        <v>1</v>
      </c>
      <c r="K756">
        <v>0.73399999999999999</v>
      </c>
      <c r="L756">
        <v>0.68300000000000005</v>
      </c>
      <c r="M756">
        <v>1</v>
      </c>
      <c r="N756">
        <v>-6.1050000000000004</v>
      </c>
      <c r="O756">
        <v>1</v>
      </c>
      <c r="P756">
        <v>7.7600000000000002E-2</v>
      </c>
      <c r="Q756">
        <v>1.2999999999999999E-2</v>
      </c>
      <c r="R756">
        <v>0</v>
      </c>
      <c r="S756">
        <v>0.19165304</v>
      </c>
      <c r="T756">
        <v>0.44500000000000001</v>
      </c>
      <c r="U756">
        <v>162.03800000000001</v>
      </c>
      <c r="V756">
        <v>228367</v>
      </c>
      <c r="W756">
        <v>4</v>
      </c>
      <c r="X756">
        <v>2019</v>
      </c>
      <c r="Y756" t="s">
        <v>69</v>
      </c>
      <c r="Z756" s="1">
        <v>43483</v>
      </c>
      <c r="AA756">
        <v>10</v>
      </c>
    </row>
    <row r="757" spans="1:27" x14ac:dyDescent="0.45">
      <c r="A757" t="s">
        <v>3070</v>
      </c>
      <c r="B757" t="s">
        <v>811</v>
      </c>
      <c r="C757" t="s">
        <v>3071</v>
      </c>
      <c r="D757" t="s">
        <v>813</v>
      </c>
      <c r="E757" t="s">
        <v>30</v>
      </c>
      <c r="F757" t="s">
        <v>30</v>
      </c>
      <c r="G757" t="s">
        <v>814</v>
      </c>
      <c r="H757">
        <v>1</v>
      </c>
      <c r="I757">
        <v>1</v>
      </c>
      <c r="J757" t="b">
        <v>0</v>
      </c>
      <c r="K757">
        <v>0.36699999999999999</v>
      </c>
      <c r="L757">
        <v>0.92800000000000005</v>
      </c>
      <c r="M757">
        <v>0</v>
      </c>
      <c r="N757">
        <v>-8.3330000000000002</v>
      </c>
      <c r="O757">
        <v>1</v>
      </c>
      <c r="P757">
        <v>5.6899999999999999E-2</v>
      </c>
      <c r="Q757">
        <v>1.1800000000000001E-3</v>
      </c>
      <c r="R757">
        <v>2.0200000000000001E-3</v>
      </c>
      <c r="S757">
        <v>0.19165304</v>
      </c>
      <c r="T757">
        <v>0.57699999999999996</v>
      </c>
      <c r="U757">
        <v>141.18100000000001</v>
      </c>
      <c r="V757">
        <v>309800</v>
      </c>
      <c r="W757">
        <v>4</v>
      </c>
      <c r="X757">
        <v>2007</v>
      </c>
      <c r="Y757" t="s">
        <v>33</v>
      </c>
      <c r="Z757" s="1">
        <v>39364</v>
      </c>
      <c r="AA757">
        <v>60</v>
      </c>
    </row>
    <row r="758" spans="1:27" x14ac:dyDescent="0.45">
      <c r="A758" t="s">
        <v>3072</v>
      </c>
      <c r="B758" t="s">
        <v>3073</v>
      </c>
      <c r="C758" t="s">
        <v>3074</v>
      </c>
      <c r="D758" t="s">
        <v>1775</v>
      </c>
      <c r="E758" t="s">
        <v>30</v>
      </c>
      <c r="F758" t="s">
        <v>30</v>
      </c>
      <c r="G758" t="s">
        <v>1776</v>
      </c>
      <c r="H758">
        <v>3</v>
      </c>
      <c r="I758">
        <v>1</v>
      </c>
      <c r="J758" t="b">
        <v>0</v>
      </c>
      <c r="K758">
        <v>0.34799999999999998</v>
      </c>
      <c r="L758">
        <v>0.91700000000000004</v>
      </c>
      <c r="M758">
        <v>7</v>
      </c>
      <c r="N758">
        <v>-4.4800000000000004</v>
      </c>
      <c r="O758">
        <v>1</v>
      </c>
      <c r="P758">
        <v>6.3399999999999998E-2</v>
      </c>
      <c r="Q758">
        <v>4.0700000000000003E-4</v>
      </c>
      <c r="R758">
        <v>0</v>
      </c>
      <c r="S758">
        <v>4.53E-2</v>
      </c>
      <c r="T758">
        <v>0.51200000000000001</v>
      </c>
      <c r="U758">
        <v>114.214</v>
      </c>
      <c r="V758">
        <v>200267</v>
      </c>
      <c r="W758">
        <v>4</v>
      </c>
      <c r="X758">
        <v>2005</v>
      </c>
      <c r="Y758" t="s">
        <v>55</v>
      </c>
      <c r="Z758">
        <v>2005</v>
      </c>
      <c r="AA758">
        <v>70</v>
      </c>
    </row>
    <row r="759" spans="1:27" x14ac:dyDescent="0.45">
      <c r="A759" t="s">
        <v>3075</v>
      </c>
      <c r="B759" t="s">
        <v>3076</v>
      </c>
      <c r="C759" t="s">
        <v>1169</v>
      </c>
      <c r="D759" t="s">
        <v>775</v>
      </c>
      <c r="E759" t="s">
        <v>52</v>
      </c>
      <c r="F759" t="s">
        <v>496</v>
      </c>
      <c r="G759" t="s">
        <v>776</v>
      </c>
      <c r="H759">
        <v>6</v>
      </c>
      <c r="I759">
        <v>1</v>
      </c>
      <c r="J759" t="b">
        <v>0</v>
      </c>
      <c r="K759">
        <v>0.55700000000000005</v>
      </c>
      <c r="L759">
        <v>0.33800000000000002</v>
      </c>
      <c r="M759">
        <v>5</v>
      </c>
      <c r="N759">
        <v>-9.8919999999999995</v>
      </c>
      <c r="O759">
        <v>1</v>
      </c>
      <c r="P759">
        <v>2.5700000000000001E-2</v>
      </c>
      <c r="Q759">
        <v>0.13400000000000001</v>
      </c>
      <c r="R759">
        <v>1.8400000000000001E-3</v>
      </c>
      <c r="S759">
        <v>0.14000000000000001</v>
      </c>
      <c r="T759">
        <v>0.68899999999999995</v>
      </c>
      <c r="U759">
        <v>140.935</v>
      </c>
      <c r="V759">
        <v>85124</v>
      </c>
      <c r="W759">
        <v>4</v>
      </c>
      <c r="X759">
        <v>2018</v>
      </c>
      <c r="Y759" t="s">
        <v>69</v>
      </c>
      <c r="Z759" s="1">
        <v>43441</v>
      </c>
      <c r="AA759">
        <v>70</v>
      </c>
    </row>
    <row r="760" spans="1:27" x14ac:dyDescent="0.45">
      <c r="A760" t="s">
        <v>3077</v>
      </c>
      <c r="B760" t="s">
        <v>49</v>
      </c>
      <c r="C760" t="s">
        <v>1658</v>
      </c>
      <c r="D760" t="s">
        <v>51</v>
      </c>
      <c r="E760" t="s">
        <v>52</v>
      </c>
      <c r="F760" t="s">
        <v>53</v>
      </c>
      <c r="G760" t="s">
        <v>54</v>
      </c>
      <c r="H760">
        <v>3</v>
      </c>
      <c r="I760">
        <v>1</v>
      </c>
      <c r="J760" t="b">
        <v>0</v>
      </c>
      <c r="K760">
        <v>0.76600000000000001</v>
      </c>
      <c r="L760">
        <v>0.88500000000000001</v>
      </c>
      <c r="M760">
        <v>0</v>
      </c>
      <c r="N760">
        <v>-3.0009999999999999</v>
      </c>
      <c r="O760">
        <v>1</v>
      </c>
      <c r="P760">
        <v>0.10199999999999999</v>
      </c>
      <c r="Q760">
        <v>6.6600000000000001E-3</v>
      </c>
      <c r="R760">
        <v>0</v>
      </c>
      <c r="S760">
        <v>0.19165304</v>
      </c>
      <c r="T760">
        <v>0.83099999999999996</v>
      </c>
      <c r="U760">
        <v>119.908</v>
      </c>
      <c r="V760">
        <v>194935</v>
      </c>
      <c r="W760">
        <v>4</v>
      </c>
      <c r="X760">
        <v>2019</v>
      </c>
      <c r="Y760" t="s">
        <v>41</v>
      </c>
      <c r="Z760" s="1">
        <v>43572</v>
      </c>
      <c r="AA760">
        <v>10</v>
      </c>
    </row>
    <row r="761" spans="1:27" x14ac:dyDescent="0.45">
      <c r="A761" t="s">
        <v>3078</v>
      </c>
      <c r="B761" t="s">
        <v>586</v>
      </c>
      <c r="C761" t="s">
        <v>3079</v>
      </c>
      <c r="D761" t="s">
        <v>3080</v>
      </c>
      <c r="E761" t="s">
        <v>46</v>
      </c>
      <c r="F761" t="s">
        <v>46</v>
      </c>
      <c r="G761" t="s">
        <v>3081</v>
      </c>
      <c r="H761">
        <v>2</v>
      </c>
      <c r="I761">
        <v>1</v>
      </c>
      <c r="J761" t="b">
        <v>0</v>
      </c>
      <c r="K761">
        <v>0.36499999999999999</v>
      </c>
      <c r="L761">
        <v>0.99</v>
      </c>
      <c r="M761">
        <v>7</v>
      </c>
      <c r="N761">
        <v>-3.948</v>
      </c>
      <c r="O761">
        <v>1</v>
      </c>
      <c r="P761">
        <v>0.22600000000000001</v>
      </c>
      <c r="Q761">
        <v>4.7199999999999998E-4</v>
      </c>
      <c r="R761">
        <v>1.6200000000000001E-4</v>
      </c>
      <c r="S761">
        <v>0.19165304</v>
      </c>
      <c r="T761">
        <v>0.32900000000000001</v>
      </c>
      <c r="U761">
        <v>118.46899999999999</v>
      </c>
      <c r="V761">
        <v>157040</v>
      </c>
      <c r="W761">
        <v>4</v>
      </c>
      <c r="X761">
        <v>2007</v>
      </c>
      <c r="Y761" t="s">
        <v>41</v>
      </c>
      <c r="Z761" s="1">
        <v>39196</v>
      </c>
      <c r="AA761">
        <v>30</v>
      </c>
    </row>
    <row r="762" spans="1:27" x14ac:dyDescent="0.45">
      <c r="A762" t="s">
        <v>3082</v>
      </c>
      <c r="B762" t="s">
        <v>3083</v>
      </c>
      <c r="C762" t="s">
        <v>3084</v>
      </c>
      <c r="D762" t="s">
        <v>3085</v>
      </c>
      <c r="E762" t="s">
        <v>80</v>
      </c>
      <c r="F762" t="s">
        <v>1527</v>
      </c>
      <c r="G762" t="s">
        <v>3086</v>
      </c>
      <c r="H762">
        <v>6</v>
      </c>
      <c r="I762">
        <v>1</v>
      </c>
      <c r="J762" t="b">
        <v>0</v>
      </c>
      <c r="K762">
        <v>0.58199999999999996</v>
      </c>
      <c r="L762">
        <v>0.76200000000000001</v>
      </c>
      <c r="M762">
        <v>5</v>
      </c>
      <c r="N762">
        <v>-7.4820000000000002</v>
      </c>
      <c r="O762">
        <v>1</v>
      </c>
      <c r="P762">
        <v>3.0800000000000001E-2</v>
      </c>
      <c r="Q762">
        <v>0.24</v>
      </c>
      <c r="R762">
        <v>4.4499999999999997E-4</v>
      </c>
      <c r="S762">
        <v>0.19165304</v>
      </c>
      <c r="T762">
        <v>0.253</v>
      </c>
      <c r="U762">
        <v>124.929</v>
      </c>
      <c r="V762">
        <v>257827</v>
      </c>
      <c r="W762">
        <v>4</v>
      </c>
      <c r="X762">
        <v>2003</v>
      </c>
      <c r="Y762" t="s">
        <v>33</v>
      </c>
      <c r="Z762" s="1">
        <v>37865</v>
      </c>
      <c r="AA762">
        <v>80</v>
      </c>
    </row>
    <row r="763" spans="1:27" x14ac:dyDescent="0.45">
      <c r="A763" t="s">
        <v>3087</v>
      </c>
      <c r="B763" t="s">
        <v>3088</v>
      </c>
      <c r="C763" t="s">
        <v>1324</v>
      </c>
      <c r="D763" t="s">
        <v>307</v>
      </c>
      <c r="E763" t="s">
        <v>52</v>
      </c>
      <c r="F763" t="s">
        <v>308</v>
      </c>
      <c r="G763" t="s">
        <v>3089</v>
      </c>
      <c r="H763">
        <v>4</v>
      </c>
      <c r="I763">
        <v>1</v>
      </c>
      <c r="J763" t="b">
        <v>0</v>
      </c>
      <c r="K763">
        <v>0.38300000000000001</v>
      </c>
      <c r="L763">
        <v>0.621</v>
      </c>
      <c r="M763">
        <v>6</v>
      </c>
      <c r="N763">
        <v>-5.8780000000000001</v>
      </c>
      <c r="O763">
        <v>0</v>
      </c>
      <c r="P763">
        <v>0.113</v>
      </c>
      <c r="Q763">
        <v>2.7199999999999998E-2</v>
      </c>
      <c r="R763">
        <v>0</v>
      </c>
      <c r="S763">
        <v>0.19165304</v>
      </c>
      <c r="T763">
        <v>0.21299999999999999</v>
      </c>
      <c r="U763">
        <v>80.051000000000002</v>
      </c>
      <c r="V763">
        <v>181907</v>
      </c>
      <c r="W763">
        <v>4</v>
      </c>
      <c r="X763">
        <v>2017</v>
      </c>
      <c r="Y763" t="s">
        <v>41</v>
      </c>
      <c r="Z763" s="1">
        <v>42853</v>
      </c>
      <c r="AA763">
        <v>70</v>
      </c>
    </row>
    <row r="764" spans="1:27" x14ac:dyDescent="0.45">
      <c r="A764" t="s">
        <v>3090</v>
      </c>
      <c r="B764" t="s">
        <v>3091</v>
      </c>
      <c r="C764" t="s">
        <v>3092</v>
      </c>
      <c r="D764" t="s">
        <v>2714</v>
      </c>
      <c r="E764" t="s">
        <v>46</v>
      </c>
      <c r="F764" t="s">
        <v>230</v>
      </c>
      <c r="G764" t="s">
        <v>3093</v>
      </c>
      <c r="H764">
        <v>1</v>
      </c>
      <c r="I764">
        <v>1</v>
      </c>
      <c r="J764" t="b">
        <v>0</v>
      </c>
      <c r="K764">
        <v>0.72599999999999998</v>
      </c>
      <c r="L764">
        <v>0.629</v>
      </c>
      <c r="M764">
        <v>0</v>
      </c>
      <c r="N764">
        <v>-2.3650000000000002</v>
      </c>
      <c r="O764">
        <v>1</v>
      </c>
      <c r="P764">
        <v>0.24199999999999999</v>
      </c>
      <c r="Q764">
        <v>0.318</v>
      </c>
      <c r="R764">
        <v>0</v>
      </c>
      <c r="S764">
        <v>0.11700000000000001</v>
      </c>
      <c r="T764">
        <v>0.73</v>
      </c>
      <c r="U764">
        <v>165.98400000000001</v>
      </c>
      <c r="V764">
        <v>258959</v>
      </c>
      <c r="W764">
        <v>4</v>
      </c>
      <c r="X764">
        <v>2020</v>
      </c>
      <c r="Y764" t="s">
        <v>55</v>
      </c>
      <c r="Z764" s="1">
        <v>44064</v>
      </c>
      <c r="AA764">
        <v>60</v>
      </c>
    </row>
    <row r="765" spans="1:27" x14ac:dyDescent="0.45">
      <c r="A765" t="s">
        <v>3094</v>
      </c>
      <c r="B765" t="s">
        <v>126</v>
      </c>
      <c r="C765" t="s">
        <v>3095</v>
      </c>
      <c r="D765" t="s">
        <v>128</v>
      </c>
      <c r="E765" t="s">
        <v>46</v>
      </c>
      <c r="F765" t="s">
        <v>129</v>
      </c>
      <c r="G765" t="s">
        <v>130</v>
      </c>
      <c r="H765">
        <v>11</v>
      </c>
      <c r="I765">
        <v>1</v>
      </c>
      <c r="J765" t="b">
        <v>1</v>
      </c>
      <c r="K765">
        <v>0.51200000000000001</v>
      </c>
      <c r="L765">
        <v>0.624</v>
      </c>
      <c r="M765">
        <v>9</v>
      </c>
      <c r="N765">
        <v>-6.5529999999999999</v>
      </c>
      <c r="O765">
        <v>0</v>
      </c>
      <c r="P765">
        <v>8.0799999999999997E-2</v>
      </c>
      <c r="Q765">
        <v>1.8700000000000001E-2</v>
      </c>
      <c r="R765">
        <v>0</v>
      </c>
      <c r="S765">
        <v>0.13</v>
      </c>
      <c r="T765">
        <v>0.215</v>
      </c>
      <c r="U765">
        <v>112.151</v>
      </c>
      <c r="V765">
        <v>183589</v>
      </c>
      <c r="W765">
        <v>5</v>
      </c>
      <c r="X765">
        <v>2020</v>
      </c>
      <c r="Y765" t="s">
        <v>55</v>
      </c>
      <c r="Z765" s="1">
        <v>44001</v>
      </c>
      <c r="AA765">
        <v>30</v>
      </c>
    </row>
    <row r="766" spans="1:27" x14ac:dyDescent="0.45">
      <c r="A766" t="s">
        <v>3096</v>
      </c>
      <c r="B766" t="s">
        <v>3097</v>
      </c>
      <c r="C766" t="s">
        <v>3098</v>
      </c>
      <c r="D766" t="s">
        <v>329</v>
      </c>
      <c r="E766" t="s">
        <v>80</v>
      </c>
      <c r="F766" t="s">
        <v>253</v>
      </c>
      <c r="G766" t="s">
        <v>3099</v>
      </c>
      <c r="H766">
        <v>3</v>
      </c>
      <c r="I766">
        <v>1</v>
      </c>
      <c r="J766" t="b">
        <v>0</v>
      </c>
      <c r="K766">
        <v>0.80400000000000005</v>
      </c>
      <c r="L766">
        <v>0.498</v>
      </c>
      <c r="M766">
        <v>8</v>
      </c>
      <c r="N766">
        <v>-7.3869999999999996</v>
      </c>
      <c r="O766">
        <v>0</v>
      </c>
      <c r="P766">
        <v>5.7099999999999998E-2</v>
      </c>
      <c r="Q766">
        <v>0.33900000000000002</v>
      </c>
      <c r="R766">
        <v>2.3599999999999999E-4</v>
      </c>
      <c r="S766">
        <v>0.18</v>
      </c>
      <c r="T766">
        <v>0.70399999999999996</v>
      </c>
      <c r="U766">
        <v>105.008</v>
      </c>
      <c r="V766">
        <v>205020</v>
      </c>
      <c r="W766">
        <v>4</v>
      </c>
      <c r="X766">
        <v>2019</v>
      </c>
      <c r="Y766" t="s">
        <v>55</v>
      </c>
      <c r="Z766" s="1">
        <v>43644</v>
      </c>
      <c r="AA766">
        <v>30</v>
      </c>
    </row>
    <row r="767" spans="1:27" x14ac:dyDescent="0.45">
      <c r="A767" t="s">
        <v>3100</v>
      </c>
      <c r="B767" t="s">
        <v>1368</v>
      </c>
      <c r="C767" t="s">
        <v>3101</v>
      </c>
      <c r="D767" t="s">
        <v>3102</v>
      </c>
      <c r="E767" t="s">
        <v>46</v>
      </c>
      <c r="F767" t="s">
        <v>129</v>
      </c>
      <c r="G767" t="s">
        <v>3103</v>
      </c>
      <c r="H767">
        <v>13</v>
      </c>
      <c r="I767">
        <v>1</v>
      </c>
      <c r="J767" t="b">
        <v>0</v>
      </c>
      <c r="K767">
        <v>0.34399999999999997</v>
      </c>
      <c r="L767">
        <v>0.47599999999999998</v>
      </c>
      <c r="M767">
        <v>5</v>
      </c>
      <c r="N767">
        <v>-8.1549999999999994</v>
      </c>
      <c r="O767">
        <v>1</v>
      </c>
      <c r="P767">
        <v>3.4700000000000002E-2</v>
      </c>
      <c r="Q767">
        <v>0.27800000000000002</v>
      </c>
      <c r="R767" s="2">
        <v>2.8799999999999999E-5</v>
      </c>
      <c r="S767">
        <v>0.19165304</v>
      </c>
      <c r="T767">
        <v>0.26300000000000001</v>
      </c>
      <c r="U767">
        <v>150.47</v>
      </c>
      <c r="V767">
        <v>400840</v>
      </c>
      <c r="W767">
        <v>3</v>
      </c>
      <c r="X767">
        <v>1995</v>
      </c>
      <c r="Y767" t="s">
        <v>33</v>
      </c>
      <c r="Z767" s="1">
        <v>34982</v>
      </c>
      <c r="AA767">
        <v>20</v>
      </c>
    </row>
    <row r="768" spans="1:27" x14ac:dyDescent="0.45">
      <c r="A768" t="s">
        <v>3104</v>
      </c>
      <c r="B768" t="s">
        <v>3105</v>
      </c>
      <c r="C768" t="s">
        <v>3003</v>
      </c>
      <c r="D768" t="s">
        <v>3004</v>
      </c>
      <c r="E768" t="s">
        <v>30</v>
      </c>
      <c r="F768" t="s">
        <v>1409</v>
      </c>
      <c r="G768" t="s">
        <v>3005</v>
      </c>
      <c r="H768">
        <v>4</v>
      </c>
      <c r="I768">
        <v>1</v>
      </c>
      <c r="J768" t="b">
        <v>0</v>
      </c>
      <c r="K768">
        <v>0.50900000000000001</v>
      </c>
      <c r="L768">
        <v>0.13200000000000001</v>
      </c>
      <c r="M768">
        <v>7</v>
      </c>
      <c r="N768">
        <v>-14.004</v>
      </c>
      <c r="O768">
        <v>1</v>
      </c>
      <c r="P768">
        <v>3.2199999999999999E-2</v>
      </c>
      <c r="Q768">
        <v>0.98499999999999999</v>
      </c>
      <c r="R768">
        <v>2.5000000000000001E-3</v>
      </c>
      <c r="S768">
        <v>0.13500000000000001</v>
      </c>
      <c r="T768">
        <v>0.30599999999999999</v>
      </c>
      <c r="U768">
        <v>136.96799999999999</v>
      </c>
      <c r="V768">
        <v>189320</v>
      </c>
      <c r="W768">
        <v>4</v>
      </c>
      <c r="X768">
        <v>2017</v>
      </c>
      <c r="Y768" t="s">
        <v>69</v>
      </c>
      <c r="Z768" s="1">
        <v>42755</v>
      </c>
      <c r="AA768">
        <v>50</v>
      </c>
    </row>
    <row r="769" spans="1:27" x14ac:dyDescent="0.45">
      <c r="A769" t="s">
        <v>3106</v>
      </c>
      <c r="B769" t="s">
        <v>1925</v>
      </c>
      <c r="C769" t="s">
        <v>445</v>
      </c>
      <c r="D769" t="s">
        <v>446</v>
      </c>
      <c r="E769" t="s">
        <v>46</v>
      </c>
      <c r="F769" t="s">
        <v>46</v>
      </c>
      <c r="G769" t="s">
        <v>1926</v>
      </c>
      <c r="H769">
        <v>12</v>
      </c>
      <c r="I769">
        <v>1</v>
      </c>
      <c r="J769" t="b">
        <v>1</v>
      </c>
      <c r="K769">
        <v>0.97399999999999998</v>
      </c>
      <c r="L769">
        <v>0.59599999999999997</v>
      </c>
      <c r="M769">
        <v>6</v>
      </c>
      <c r="N769">
        <v>-8.8879999999999999</v>
      </c>
      <c r="O769">
        <v>1</v>
      </c>
      <c r="P769">
        <v>0.184</v>
      </c>
      <c r="Q769">
        <v>9.7600000000000006E-2</v>
      </c>
      <c r="R769">
        <v>0</v>
      </c>
      <c r="S769">
        <v>0.151</v>
      </c>
      <c r="T769">
        <v>0.89200000000000002</v>
      </c>
      <c r="U769">
        <v>111.959</v>
      </c>
      <c r="V769">
        <v>149040</v>
      </c>
      <c r="W769">
        <v>4</v>
      </c>
      <c r="X769">
        <v>2019</v>
      </c>
      <c r="Y769" t="s">
        <v>69</v>
      </c>
      <c r="Z769" s="1">
        <v>43819</v>
      </c>
      <c r="AA769">
        <v>30</v>
      </c>
    </row>
    <row r="770" spans="1:27" x14ac:dyDescent="0.45">
      <c r="A770" t="s">
        <v>3107</v>
      </c>
      <c r="B770" t="s">
        <v>3108</v>
      </c>
      <c r="C770" t="s">
        <v>3109</v>
      </c>
      <c r="D770" t="s">
        <v>2070</v>
      </c>
      <c r="E770" t="s">
        <v>38</v>
      </c>
      <c r="F770" t="s">
        <v>2071</v>
      </c>
      <c r="G770" t="s">
        <v>2072</v>
      </c>
      <c r="H770">
        <v>11</v>
      </c>
      <c r="I770">
        <v>1</v>
      </c>
      <c r="J770" t="b">
        <v>0</v>
      </c>
      <c r="K770">
        <v>0.59799999999999998</v>
      </c>
      <c r="L770">
        <v>0.872</v>
      </c>
      <c r="M770">
        <v>6</v>
      </c>
      <c r="N770">
        <v>-4.5670000000000002</v>
      </c>
      <c r="O770">
        <v>0</v>
      </c>
      <c r="P770">
        <v>3.39E-2</v>
      </c>
      <c r="Q770">
        <v>1.9599999999999999E-2</v>
      </c>
      <c r="R770">
        <v>0</v>
      </c>
      <c r="S770">
        <v>0.19165304</v>
      </c>
      <c r="T770">
        <v>0.60299999999999998</v>
      </c>
      <c r="U770">
        <v>107.063</v>
      </c>
      <c r="V770">
        <v>217425</v>
      </c>
      <c r="W770">
        <v>4</v>
      </c>
      <c r="X770">
        <v>2019</v>
      </c>
      <c r="Y770" t="s">
        <v>69</v>
      </c>
      <c r="Z770" s="1">
        <v>43490</v>
      </c>
      <c r="AA770">
        <v>30</v>
      </c>
    </row>
    <row r="771" spans="1:27" x14ac:dyDescent="0.45">
      <c r="A771" t="s">
        <v>3110</v>
      </c>
      <c r="B771" t="s">
        <v>3111</v>
      </c>
      <c r="C771" t="s">
        <v>2145</v>
      </c>
      <c r="D771" t="s">
        <v>1345</v>
      </c>
      <c r="E771" t="s">
        <v>46</v>
      </c>
      <c r="F771" t="s">
        <v>46</v>
      </c>
      <c r="G771" t="s">
        <v>1346</v>
      </c>
      <c r="H771">
        <v>2</v>
      </c>
      <c r="I771">
        <v>1</v>
      </c>
      <c r="J771" t="b">
        <v>1</v>
      </c>
      <c r="K771">
        <v>0.86499999999999999</v>
      </c>
      <c r="L771">
        <v>0.68700000000000006</v>
      </c>
      <c r="M771">
        <v>10</v>
      </c>
      <c r="N771">
        <v>-3.7440000000000002</v>
      </c>
      <c r="O771">
        <v>0</v>
      </c>
      <c r="P771">
        <v>0.217</v>
      </c>
      <c r="Q771">
        <v>0.24199999999999999</v>
      </c>
      <c r="R771">
        <v>0</v>
      </c>
      <c r="S771">
        <v>0.158</v>
      </c>
      <c r="T771">
        <v>0.48599999999999999</v>
      </c>
      <c r="U771">
        <v>139.023</v>
      </c>
      <c r="V771">
        <v>242407</v>
      </c>
      <c r="W771">
        <v>4</v>
      </c>
      <c r="X771">
        <v>2017</v>
      </c>
      <c r="Y771" t="s">
        <v>69</v>
      </c>
      <c r="Z771" s="1">
        <v>42762</v>
      </c>
      <c r="AA771">
        <v>10</v>
      </c>
    </row>
    <row r="772" spans="1:27" x14ac:dyDescent="0.45">
      <c r="A772" t="s">
        <v>3112</v>
      </c>
      <c r="B772" t="s">
        <v>3113</v>
      </c>
      <c r="C772" t="s">
        <v>3114</v>
      </c>
      <c r="D772" t="s">
        <v>640</v>
      </c>
      <c r="E772" t="s">
        <v>641</v>
      </c>
      <c r="F772" t="s">
        <v>642</v>
      </c>
      <c r="G772" t="s">
        <v>3115</v>
      </c>
      <c r="H772">
        <v>1</v>
      </c>
      <c r="I772">
        <v>1</v>
      </c>
      <c r="J772" t="b">
        <v>0</v>
      </c>
      <c r="K772">
        <v>0.80700000000000005</v>
      </c>
      <c r="L772">
        <v>0.88700000000000001</v>
      </c>
      <c r="M772">
        <v>1</v>
      </c>
      <c r="N772">
        <v>-4.3109999999999999</v>
      </c>
      <c r="O772">
        <v>0</v>
      </c>
      <c r="P772">
        <v>3.61E-2</v>
      </c>
      <c r="Q772">
        <v>1.6E-2</v>
      </c>
      <c r="R772">
        <v>5.0299999999999997E-4</v>
      </c>
      <c r="S772">
        <v>8.1100000000000005E-2</v>
      </c>
      <c r="T772">
        <v>0.60599999999999998</v>
      </c>
      <c r="U772">
        <v>122.015</v>
      </c>
      <c r="V772">
        <v>229184</v>
      </c>
      <c r="W772">
        <v>4</v>
      </c>
      <c r="X772">
        <v>2019</v>
      </c>
      <c r="Y772" t="s">
        <v>69</v>
      </c>
      <c r="Z772" s="1">
        <v>43476</v>
      </c>
      <c r="AA772">
        <v>30</v>
      </c>
    </row>
    <row r="773" spans="1:27" x14ac:dyDescent="0.45">
      <c r="A773" t="s">
        <v>3116</v>
      </c>
      <c r="B773" t="s">
        <v>3117</v>
      </c>
      <c r="C773" t="s">
        <v>3118</v>
      </c>
      <c r="D773" t="s">
        <v>3119</v>
      </c>
      <c r="E773" t="s">
        <v>80</v>
      </c>
      <c r="F773" t="s">
        <v>3120</v>
      </c>
      <c r="G773" t="s">
        <v>3121</v>
      </c>
      <c r="H773">
        <v>4</v>
      </c>
      <c r="I773">
        <v>1</v>
      </c>
      <c r="J773" t="b">
        <v>1</v>
      </c>
      <c r="K773">
        <v>0.78800000000000003</v>
      </c>
      <c r="L773">
        <v>0.66300000000000003</v>
      </c>
      <c r="M773">
        <v>10</v>
      </c>
      <c r="N773">
        <v>-6.0369999999999999</v>
      </c>
      <c r="O773">
        <v>0</v>
      </c>
      <c r="P773">
        <v>0.185</v>
      </c>
      <c r="Q773">
        <v>0.307</v>
      </c>
      <c r="R773">
        <v>3.8E-3</v>
      </c>
      <c r="S773">
        <v>0.19165304</v>
      </c>
      <c r="T773">
        <v>0.95799999999999996</v>
      </c>
      <c r="U773">
        <v>89.91</v>
      </c>
      <c r="V773">
        <v>219933</v>
      </c>
      <c r="W773">
        <v>4</v>
      </c>
      <c r="X773">
        <v>1998</v>
      </c>
      <c r="Y773" t="s">
        <v>33</v>
      </c>
      <c r="Z773" s="1">
        <v>36102</v>
      </c>
      <c r="AA773">
        <v>0</v>
      </c>
    </row>
    <row r="774" spans="1:27" x14ac:dyDescent="0.45">
      <c r="A774" t="s">
        <v>3122</v>
      </c>
      <c r="B774" t="s">
        <v>2490</v>
      </c>
      <c r="C774" t="s">
        <v>3123</v>
      </c>
      <c r="D774" t="s">
        <v>2070</v>
      </c>
      <c r="E774" t="s">
        <v>38</v>
      </c>
      <c r="F774" t="s">
        <v>2071</v>
      </c>
      <c r="G774" t="s">
        <v>2072</v>
      </c>
      <c r="H774">
        <v>1</v>
      </c>
      <c r="I774">
        <v>1</v>
      </c>
      <c r="J774" t="b">
        <v>1</v>
      </c>
      <c r="K774">
        <v>0.61499999999999999</v>
      </c>
      <c r="L774">
        <v>0.85799999999999998</v>
      </c>
      <c r="M774">
        <v>0</v>
      </c>
      <c r="N774">
        <v>-3.3</v>
      </c>
      <c r="O774">
        <v>1</v>
      </c>
      <c r="P774">
        <v>3.9600000000000003E-2</v>
      </c>
      <c r="Q774">
        <v>3.9300000000000003E-3</v>
      </c>
      <c r="R774">
        <v>0</v>
      </c>
      <c r="S774">
        <v>7.8899999999999998E-2</v>
      </c>
      <c r="T774">
        <v>0.32300000000000001</v>
      </c>
      <c r="U774">
        <v>97.037999999999997</v>
      </c>
      <c r="V774">
        <v>227265</v>
      </c>
      <c r="W774">
        <v>4</v>
      </c>
      <c r="X774">
        <v>2019</v>
      </c>
      <c r="Y774" t="s">
        <v>69</v>
      </c>
      <c r="Z774" s="1">
        <v>43468</v>
      </c>
      <c r="AA774">
        <v>90</v>
      </c>
    </row>
    <row r="775" spans="1:27" x14ac:dyDescent="0.45">
      <c r="A775" t="s">
        <v>3124</v>
      </c>
      <c r="B775" t="s">
        <v>3125</v>
      </c>
      <c r="C775" t="s">
        <v>1788</v>
      </c>
      <c r="D775" t="s">
        <v>1789</v>
      </c>
      <c r="E775" t="s">
        <v>46</v>
      </c>
      <c r="F775" t="s">
        <v>1248</v>
      </c>
      <c r="G775" t="s">
        <v>3126</v>
      </c>
      <c r="H775">
        <v>4</v>
      </c>
      <c r="I775">
        <v>1</v>
      </c>
      <c r="J775" t="b">
        <v>1</v>
      </c>
      <c r="K775">
        <v>0.752</v>
      </c>
      <c r="L775">
        <v>0.67300000000000004</v>
      </c>
      <c r="M775">
        <v>10</v>
      </c>
      <c r="N775">
        <v>-5.7919999999999998</v>
      </c>
      <c r="O775">
        <v>0</v>
      </c>
      <c r="P775">
        <v>0.153</v>
      </c>
      <c r="Q775">
        <v>5.3800000000000001E-2</v>
      </c>
      <c r="R775">
        <v>0</v>
      </c>
      <c r="S775">
        <v>0.13300000000000001</v>
      </c>
      <c r="T775">
        <v>0.35</v>
      </c>
      <c r="U775">
        <v>164.00899999999999</v>
      </c>
      <c r="V775">
        <v>163902</v>
      </c>
      <c r="W775">
        <v>4</v>
      </c>
      <c r="X775">
        <v>2020</v>
      </c>
      <c r="Y775" t="s">
        <v>41</v>
      </c>
      <c r="Z775" s="1">
        <v>43966</v>
      </c>
      <c r="AA775">
        <v>50</v>
      </c>
    </row>
    <row r="776" spans="1:27" x14ac:dyDescent="0.45">
      <c r="A776" t="s">
        <v>3127</v>
      </c>
      <c r="B776" t="s">
        <v>3128</v>
      </c>
      <c r="C776" t="s">
        <v>218</v>
      </c>
      <c r="D776" t="s">
        <v>219</v>
      </c>
      <c r="E776" t="s">
        <v>46</v>
      </c>
      <c r="F776" t="s">
        <v>46</v>
      </c>
      <c r="G776" t="s">
        <v>318</v>
      </c>
      <c r="H776">
        <v>7</v>
      </c>
      <c r="I776">
        <v>1</v>
      </c>
      <c r="J776" t="b">
        <v>0</v>
      </c>
      <c r="K776">
        <v>0.44600000000000001</v>
      </c>
      <c r="L776">
        <v>0.84399999999999997</v>
      </c>
      <c r="M776">
        <v>10</v>
      </c>
      <c r="N776">
        <v>-5.9020000000000001</v>
      </c>
      <c r="O776">
        <v>0</v>
      </c>
      <c r="P776">
        <v>0.54200000000000004</v>
      </c>
      <c r="Q776">
        <v>0.29299999999999998</v>
      </c>
      <c r="R776">
        <v>0</v>
      </c>
      <c r="S776">
        <v>0.19165304</v>
      </c>
      <c r="T776">
        <v>0.45700000000000002</v>
      </c>
      <c r="U776">
        <v>42.456000000000003</v>
      </c>
      <c r="V776">
        <v>167813</v>
      </c>
      <c r="W776">
        <v>4</v>
      </c>
      <c r="X776">
        <v>2018</v>
      </c>
      <c r="Y776" t="s">
        <v>41</v>
      </c>
      <c r="Z776" s="1">
        <v>43245</v>
      </c>
      <c r="AA776">
        <v>10</v>
      </c>
    </row>
    <row r="777" spans="1:27" x14ac:dyDescent="0.45">
      <c r="A777" t="s">
        <v>3129</v>
      </c>
      <c r="B777" t="s">
        <v>3130</v>
      </c>
      <c r="C777" t="s">
        <v>3131</v>
      </c>
      <c r="D777" t="s">
        <v>3132</v>
      </c>
      <c r="E777" t="s">
        <v>30</v>
      </c>
      <c r="F777" t="s">
        <v>685</v>
      </c>
      <c r="G777" t="s">
        <v>3133</v>
      </c>
      <c r="H777">
        <v>6</v>
      </c>
      <c r="I777">
        <v>1</v>
      </c>
      <c r="J777" t="b">
        <v>0</v>
      </c>
      <c r="K777">
        <v>0.42799999999999999</v>
      </c>
      <c r="L777">
        <v>0.53900000000000003</v>
      </c>
      <c r="M777">
        <v>8</v>
      </c>
      <c r="N777">
        <v>-12.266999999999999</v>
      </c>
      <c r="O777">
        <v>1</v>
      </c>
      <c r="P777">
        <v>7.1900000000000006E-2</v>
      </c>
      <c r="Q777">
        <v>0.185</v>
      </c>
      <c r="R777">
        <v>0</v>
      </c>
      <c r="S777">
        <v>0.11799999999999999</v>
      </c>
      <c r="T777">
        <v>0.17599999999999999</v>
      </c>
      <c r="U777">
        <v>131.71700000000001</v>
      </c>
      <c r="V777">
        <v>270067</v>
      </c>
      <c r="W777">
        <v>4</v>
      </c>
      <c r="X777">
        <v>2001</v>
      </c>
      <c r="Y777" t="s">
        <v>55</v>
      </c>
      <c r="Z777" s="1">
        <v>37111</v>
      </c>
      <c r="AA777">
        <v>60</v>
      </c>
    </row>
    <row r="778" spans="1:27" x14ac:dyDescent="0.45">
      <c r="A778" t="s">
        <v>3134</v>
      </c>
      <c r="B778" t="s">
        <v>3135</v>
      </c>
      <c r="C778" t="s">
        <v>3136</v>
      </c>
      <c r="D778" t="s">
        <v>224</v>
      </c>
      <c r="E778" t="s">
        <v>46</v>
      </c>
      <c r="F778" t="s">
        <v>129</v>
      </c>
      <c r="G778" t="s">
        <v>225</v>
      </c>
      <c r="H778">
        <v>1</v>
      </c>
      <c r="I778">
        <v>1</v>
      </c>
      <c r="J778" t="b">
        <v>1</v>
      </c>
      <c r="K778">
        <v>0.72899999999999998</v>
      </c>
      <c r="L778">
        <v>0.60299999999999998</v>
      </c>
      <c r="M778">
        <v>6</v>
      </c>
      <c r="N778">
        <v>-6.7359999999999998</v>
      </c>
      <c r="O778">
        <v>0</v>
      </c>
      <c r="P778">
        <v>6.6600000000000006E-2</v>
      </c>
      <c r="Q778">
        <v>9.4799999999999995E-2</v>
      </c>
      <c r="R778">
        <v>0</v>
      </c>
      <c r="S778">
        <v>0.113</v>
      </c>
      <c r="T778">
        <v>0.20699999999999999</v>
      </c>
      <c r="U778">
        <v>134.97200000000001</v>
      </c>
      <c r="V778">
        <v>243976</v>
      </c>
      <c r="W778">
        <v>4</v>
      </c>
      <c r="X778">
        <v>2019</v>
      </c>
      <c r="Y778" t="s">
        <v>41</v>
      </c>
      <c r="Z778" s="1">
        <v>43564</v>
      </c>
      <c r="AA778">
        <v>30</v>
      </c>
    </row>
    <row r="779" spans="1:27" x14ac:dyDescent="0.45">
      <c r="A779" t="s">
        <v>3137</v>
      </c>
      <c r="B779" t="s">
        <v>3138</v>
      </c>
      <c r="C779" t="s">
        <v>3139</v>
      </c>
      <c r="D779" t="s">
        <v>3140</v>
      </c>
      <c r="E779" t="s">
        <v>46</v>
      </c>
      <c r="F779" t="s">
        <v>1473</v>
      </c>
      <c r="G779" t="s">
        <v>3141</v>
      </c>
      <c r="H779">
        <v>3</v>
      </c>
      <c r="I779">
        <v>1</v>
      </c>
      <c r="J779" t="b">
        <v>1</v>
      </c>
      <c r="K779">
        <v>0.90600000000000003</v>
      </c>
      <c r="L779">
        <v>0.38200000000000001</v>
      </c>
      <c r="M779">
        <v>10</v>
      </c>
      <c r="N779">
        <v>-12.89</v>
      </c>
      <c r="O779">
        <v>0</v>
      </c>
      <c r="P779">
        <v>0.26900000000000002</v>
      </c>
      <c r="Q779">
        <v>0.18</v>
      </c>
      <c r="R779">
        <v>0</v>
      </c>
      <c r="S779">
        <v>0.113</v>
      </c>
      <c r="T779">
        <v>0.39100000000000001</v>
      </c>
      <c r="U779">
        <v>104.02500000000001</v>
      </c>
      <c r="V779">
        <v>129264</v>
      </c>
      <c r="W779">
        <v>4</v>
      </c>
      <c r="X779">
        <v>2018</v>
      </c>
      <c r="Y779" t="s">
        <v>69</v>
      </c>
      <c r="Z779" s="1">
        <v>43452</v>
      </c>
      <c r="AA779">
        <v>70</v>
      </c>
    </row>
    <row r="780" spans="1:27" x14ac:dyDescent="0.45">
      <c r="A780" t="s">
        <v>3142</v>
      </c>
      <c r="B780" t="s">
        <v>2686</v>
      </c>
      <c r="C780" t="s">
        <v>829</v>
      </c>
      <c r="D780" t="s">
        <v>775</v>
      </c>
      <c r="E780" t="s">
        <v>52</v>
      </c>
      <c r="F780" t="s">
        <v>496</v>
      </c>
      <c r="G780" t="s">
        <v>776</v>
      </c>
      <c r="H780">
        <v>9</v>
      </c>
      <c r="I780">
        <v>1</v>
      </c>
      <c r="J780" t="b">
        <v>1</v>
      </c>
      <c r="K780">
        <v>0.73499999999999999</v>
      </c>
      <c r="L780">
        <v>0.19700000000000001</v>
      </c>
      <c r="M780">
        <v>3</v>
      </c>
      <c r="N780">
        <v>-13.378</v>
      </c>
      <c r="O780">
        <v>0</v>
      </c>
      <c r="P780">
        <v>0.53700000000000003</v>
      </c>
      <c r="Q780">
        <v>0.76800000000000002</v>
      </c>
      <c r="R780">
        <v>2.7599999999999999E-4</v>
      </c>
      <c r="S780">
        <v>0.19165304</v>
      </c>
      <c r="T780">
        <v>0.38300000000000001</v>
      </c>
      <c r="U780">
        <v>147.899</v>
      </c>
      <c r="V780">
        <v>129720</v>
      </c>
      <c r="W780">
        <v>4</v>
      </c>
      <c r="X780">
        <v>2017</v>
      </c>
      <c r="Y780" t="s">
        <v>55</v>
      </c>
      <c r="Z780" s="1">
        <v>42972</v>
      </c>
      <c r="AA780">
        <v>90</v>
      </c>
    </row>
    <row r="781" spans="1:27" x14ac:dyDescent="0.45">
      <c r="A781" t="s">
        <v>3143</v>
      </c>
      <c r="B781" t="s">
        <v>1858</v>
      </c>
      <c r="C781" t="s">
        <v>3144</v>
      </c>
      <c r="D781" t="s">
        <v>1860</v>
      </c>
      <c r="E781" t="s">
        <v>80</v>
      </c>
      <c r="F781" t="s">
        <v>352</v>
      </c>
      <c r="G781" t="s">
        <v>1861</v>
      </c>
      <c r="H781">
        <v>1</v>
      </c>
      <c r="I781">
        <v>1</v>
      </c>
      <c r="J781" t="b">
        <v>0</v>
      </c>
      <c r="K781">
        <v>0.77300000000000002</v>
      </c>
      <c r="L781">
        <v>0.72199999999999998</v>
      </c>
      <c r="M781">
        <v>10</v>
      </c>
      <c r="N781">
        <v>-7.2839999999999998</v>
      </c>
      <c r="O781">
        <v>0</v>
      </c>
      <c r="P781">
        <v>5.5100000000000003E-2</v>
      </c>
      <c r="Q781">
        <v>5.3900000000000003E-2</v>
      </c>
      <c r="R781">
        <v>8.2900000000000005E-3</v>
      </c>
      <c r="S781">
        <v>0.19165304</v>
      </c>
      <c r="T781">
        <v>0.63800000000000001</v>
      </c>
      <c r="U781">
        <v>105.045</v>
      </c>
      <c r="V781">
        <v>214855</v>
      </c>
      <c r="W781">
        <v>4</v>
      </c>
      <c r="X781">
        <v>2020</v>
      </c>
      <c r="Y781" t="s">
        <v>55</v>
      </c>
      <c r="Z781" s="1">
        <v>44000</v>
      </c>
      <c r="AA781">
        <v>0</v>
      </c>
    </row>
    <row r="782" spans="1:27" x14ac:dyDescent="0.45">
      <c r="A782" t="s">
        <v>3145</v>
      </c>
      <c r="B782" t="s">
        <v>894</v>
      </c>
      <c r="C782" t="s">
        <v>3146</v>
      </c>
      <c r="D782" t="s">
        <v>3147</v>
      </c>
      <c r="E782" t="s">
        <v>87</v>
      </c>
      <c r="F782" t="s">
        <v>897</v>
      </c>
      <c r="G782" t="s">
        <v>3148</v>
      </c>
      <c r="H782">
        <v>4</v>
      </c>
      <c r="I782">
        <v>1</v>
      </c>
      <c r="J782" t="b">
        <v>0</v>
      </c>
      <c r="K782">
        <v>0.67800000000000005</v>
      </c>
      <c r="L782">
        <v>0.34200000000000003</v>
      </c>
      <c r="M782">
        <v>4</v>
      </c>
      <c r="N782">
        <v>-11.202</v>
      </c>
      <c r="O782">
        <v>0</v>
      </c>
      <c r="P782">
        <v>2.9000000000000001E-2</v>
      </c>
      <c r="Q782">
        <v>0.80100000000000005</v>
      </c>
      <c r="R782">
        <v>2.5000000000000001E-3</v>
      </c>
      <c r="S782">
        <v>5.8900000000000001E-2</v>
      </c>
      <c r="T782">
        <v>0.28299999999999997</v>
      </c>
      <c r="U782">
        <v>135.018</v>
      </c>
      <c r="V782">
        <v>321573</v>
      </c>
      <c r="W782">
        <v>3</v>
      </c>
      <c r="X782">
        <v>2001</v>
      </c>
      <c r="Y782" t="s">
        <v>41</v>
      </c>
      <c r="Z782" s="1">
        <v>37008</v>
      </c>
      <c r="AA782">
        <v>50</v>
      </c>
    </row>
    <row r="783" spans="1:27" x14ac:dyDescent="0.45">
      <c r="A783" t="s">
        <v>3149</v>
      </c>
      <c r="B783" t="s">
        <v>3150</v>
      </c>
      <c r="C783" t="s">
        <v>960</v>
      </c>
      <c r="D783" t="s">
        <v>780</v>
      </c>
      <c r="E783" t="s">
        <v>46</v>
      </c>
      <c r="F783" t="s">
        <v>230</v>
      </c>
      <c r="G783" t="s">
        <v>2891</v>
      </c>
      <c r="H783">
        <v>3</v>
      </c>
      <c r="I783">
        <v>1</v>
      </c>
      <c r="J783" t="b">
        <v>0</v>
      </c>
      <c r="K783">
        <v>0.46200000000000002</v>
      </c>
      <c r="L783">
        <v>0.82499999999999996</v>
      </c>
      <c r="M783">
        <v>10</v>
      </c>
      <c r="N783">
        <v>-6.1509999999999998</v>
      </c>
      <c r="O783">
        <v>0</v>
      </c>
      <c r="P783">
        <v>0.249</v>
      </c>
      <c r="Q783">
        <v>2.2100000000000002E-2</v>
      </c>
      <c r="R783">
        <v>3.59E-4</v>
      </c>
      <c r="S783">
        <v>0.19165304</v>
      </c>
      <c r="T783">
        <v>0.72099999999999997</v>
      </c>
      <c r="U783">
        <v>159.84</v>
      </c>
      <c r="V783">
        <v>193353</v>
      </c>
      <c r="W783">
        <v>4</v>
      </c>
      <c r="X783">
        <v>2017</v>
      </c>
      <c r="Y783" t="s">
        <v>55</v>
      </c>
      <c r="Z783" s="1">
        <v>42906</v>
      </c>
      <c r="AA783">
        <v>30</v>
      </c>
    </row>
    <row r="784" spans="1:27" x14ac:dyDescent="0.45">
      <c r="A784" t="s">
        <v>3151</v>
      </c>
      <c r="B784" t="s">
        <v>3152</v>
      </c>
      <c r="C784" t="s">
        <v>50</v>
      </c>
      <c r="D784" t="s">
        <v>3153</v>
      </c>
      <c r="E784" t="s">
        <v>80</v>
      </c>
      <c r="F784" t="s">
        <v>80</v>
      </c>
      <c r="G784" t="s">
        <v>3154</v>
      </c>
      <c r="H784">
        <v>9</v>
      </c>
      <c r="I784">
        <v>1</v>
      </c>
      <c r="J784" t="b">
        <v>0</v>
      </c>
      <c r="K784">
        <v>0.76900000000000002</v>
      </c>
      <c r="L784">
        <v>0.872</v>
      </c>
      <c r="M784">
        <v>8</v>
      </c>
      <c r="N784">
        <v>-5.6079999999999997</v>
      </c>
      <c r="O784">
        <v>1</v>
      </c>
      <c r="P784">
        <v>6.6100000000000006E-2</v>
      </c>
      <c r="Q784">
        <v>0.25600000000000001</v>
      </c>
      <c r="R784">
        <v>0</v>
      </c>
      <c r="S784">
        <v>0.19165304</v>
      </c>
      <c r="T784">
        <v>0.38600000000000001</v>
      </c>
      <c r="U784">
        <v>99.977999999999994</v>
      </c>
      <c r="V784">
        <v>222440</v>
      </c>
      <c r="W784">
        <v>4</v>
      </c>
      <c r="X784">
        <v>2019</v>
      </c>
      <c r="Y784" t="s">
        <v>55</v>
      </c>
      <c r="Z784" s="1">
        <v>43679</v>
      </c>
      <c r="AA784">
        <v>20</v>
      </c>
    </row>
    <row r="785" spans="1:27" x14ac:dyDescent="0.45">
      <c r="A785" t="s">
        <v>3155</v>
      </c>
      <c r="B785" t="s">
        <v>3156</v>
      </c>
      <c r="C785" t="s">
        <v>3157</v>
      </c>
      <c r="D785" t="s">
        <v>665</v>
      </c>
      <c r="E785" t="s">
        <v>38</v>
      </c>
      <c r="F785" t="s">
        <v>3158</v>
      </c>
      <c r="G785" t="s">
        <v>3159</v>
      </c>
      <c r="H785">
        <v>10</v>
      </c>
      <c r="I785">
        <v>1</v>
      </c>
      <c r="J785" t="b">
        <v>1</v>
      </c>
      <c r="K785">
        <v>0.47199999999999998</v>
      </c>
      <c r="L785">
        <v>0.996</v>
      </c>
      <c r="M785">
        <v>1</v>
      </c>
      <c r="N785">
        <v>-0.57799999999999996</v>
      </c>
      <c r="O785">
        <v>1</v>
      </c>
      <c r="P785">
        <v>0.16</v>
      </c>
      <c r="Q785">
        <v>6.8700000000000002E-3</v>
      </c>
      <c r="R785">
        <v>0</v>
      </c>
      <c r="S785">
        <v>0.19165304</v>
      </c>
      <c r="T785">
        <v>0.114</v>
      </c>
      <c r="U785">
        <v>117.004</v>
      </c>
      <c r="V785">
        <v>260017</v>
      </c>
      <c r="W785">
        <v>4</v>
      </c>
      <c r="X785">
        <v>2020</v>
      </c>
      <c r="Y785" t="s">
        <v>69</v>
      </c>
      <c r="Z785" s="1">
        <v>43882</v>
      </c>
      <c r="AA785">
        <v>0</v>
      </c>
    </row>
    <row r="786" spans="1:27" x14ac:dyDescent="0.45">
      <c r="A786" t="s">
        <v>3160</v>
      </c>
      <c r="B786" t="s">
        <v>3161</v>
      </c>
      <c r="C786" t="s">
        <v>3162</v>
      </c>
      <c r="D786" t="s">
        <v>3163</v>
      </c>
      <c r="E786" t="s">
        <v>46</v>
      </c>
      <c r="F786" t="s">
        <v>129</v>
      </c>
      <c r="G786" t="s">
        <v>3164</v>
      </c>
      <c r="H786">
        <v>11</v>
      </c>
      <c r="I786">
        <v>1</v>
      </c>
      <c r="J786" t="b">
        <v>0</v>
      </c>
      <c r="K786">
        <v>0.53300000000000003</v>
      </c>
      <c r="L786">
        <v>0.745</v>
      </c>
      <c r="M786">
        <v>9</v>
      </c>
      <c r="N786">
        <v>-7.1859999999999999</v>
      </c>
      <c r="O786">
        <v>0</v>
      </c>
      <c r="P786">
        <v>0.10199999999999999</v>
      </c>
      <c r="Q786">
        <v>0.23200000000000001</v>
      </c>
      <c r="R786">
        <v>0.224</v>
      </c>
      <c r="S786">
        <v>9.8900000000000002E-2</v>
      </c>
      <c r="T786">
        <v>0.65700000000000003</v>
      </c>
      <c r="U786">
        <v>152.02799999999999</v>
      </c>
      <c r="V786">
        <v>297200</v>
      </c>
      <c r="W786">
        <v>4</v>
      </c>
      <c r="X786">
        <v>2012</v>
      </c>
      <c r="Y786" t="s">
        <v>41</v>
      </c>
      <c r="Z786" s="1">
        <v>41015</v>
      </c>
      <c r="AA786">
        <v>10</v>
      </c>
    </row>
    <row r="787" spans="1:27" x14ac:dyDescent="0.45">
      <c r="A787" t="s">
        <v>3165</v>
      </c>
      <c r="B787" t="s">
        <v>3166</v>
      </c>
      <c r="C787" t="s">
        <v>2299</v>
      </c>
      <c r="D787" t="s">
        <v>2300</v>
      </c>
      <c r="E787" t="s">
        <v>80</v>
      </c>
      <c r="F787" t="s">
        <v>80</v>
      </c>
      <c r="G787" t="s">
        <v>2301</v>
      </c>
      <c r="H787">
        <v>2</v>
      </c>
      <c r="I787">
        <v>1</v>
      </c>
      <c r="J787" t="b">
        <v>0</v>
      </c>
      <c r="K787">
        <v>0.373</v>
      </c>
      <c r="L787">
        <v>0.73699999999999999</v>
      </c>
      <c r="M787">
        <v>1</v>
      </c>
      <c r="N787">
        <v>-5.282</v>
      </c>
      <c r="O787">
        <v>1</v>
      </c>
      <c r="P787">
        <v>2.9700000000000001E-2</v>
      </c>
      <c r="Q787" s="2">
        <v>9.3999999999999998E-6</v>
      </c>
      <c r="R787">
        <v>0</v>
      </c>
      <c r="S787">
        <v>6.9599999999999995E-2</v>
      </c>
      <c r="T787">
        <v>0.56499999999999995</v>
      </c>
      <c r="U787">
        <v>177.9</v>
      </c>
      <c r="V787">
        <v>186893</v>
      </c>
      <c r="W787">
        <v>4</v>
      </c>
      <c r="X787">
        <v>2003</v>
      </c>
      <c r="Y787" t="s">
        <v>41</v>
      </c>
      <c r="Z787" s="1">
        <v>37730</v>
      </c>
      <c r="AA787">
        <v>30</v>
      </c>
    </row>
    <row r="788" spans="1:27" x14ac:dyDescent="0.45">
      <c r="A788" t="s">
        <v>3167</v>
      </c>
      <c r="B788" t="s">
        <v>3168</v>
      </c>
      <c r="C788" t="s">
        <v>3169</v>
      </c>
      <c r="D788" t="s">
        <v>1396</v>
      </c>
      <c r="E788" t="s">
        <v>80</v>
      </c>
      <c r="F788" t="s">
        <v>352</v>
      </c>
      <c r="G788" t="s">
        <v>1397</v>
      </c>
      <c r="H788">
        <v>6</v>
      </c>
      <c r="I788">
        <v>1</v>
      </c>
      <c r="J788" t="b">
        <v>0</v>
      </c>
      <c r="K788">
        <v>0.65400000000000003</v>
      </c>
      <c r="L788">
        <v>0.52800000000000002</v>
      </c>
      <c r="M788">
        <v>6</v>
      </c>
      <c r="N788">
        <v>-6.2240000000000002</v>
      </c>
      <c r="O788">
        <v>0</v>
      </c>
      <c r="P788">
        <v>4.1200000000000001E-2</v>
      </c>
      <c r="Q788">
        <v>5.9900000000000002E-2</v>
      </c>
      <c r="R788" s="2">
        <v>7.1400000000000001E-5</v>
      </c>
      <c r="S788">
        <v>9.7500000000000003E-2</v>
      </c>
      <c r="T788">
        <v>0.376</v>
      </c>
      <c r="U788">
        <v>82.013999999999996</v>
      </c>
      <c r="V788">
        <v>180760</v>
      </c>
      <c r="W788">
        <v>4</v>
      </c>
      <c r="X788">
        <v>2018</v>
      </c>
      <c r="Y788" t="s">
        <v>33</v>
      </c>
      <c r="Z788" s="1">
        <v>43427</v>
      </c>
      <c r="AA788">
        <v>20</v>
      </c>
    </row>
    <row r="789" spans="1:27" x14ac:dyDescent="0.45">
      <c r="A789" t="s">
        <v>3170</v>
      </c>
      <c r="B789" t="s">
        <v>3171</v>
      </c>
      <c r="C789" t="s">
        <v>3172</v>
      </c>
      <c r="D789" t="s">
        <v>1885</v>
      </c>
      <c r="E789" t="s">
        <v>52</v>
      </c>
      <c r="F789" t="s">
        <v>496</v>
      </c>
      <c r="G789" t="s">
        <v>3173</v>
      </c>
      <c r="H789">
        <v>1</v>
      </c>
      <c r="I789">
        <v>1</v>
      </c>
      <c r="J789" t="b">
        <v>1</v>
      </c>
      <c r="K789">
        <v>0.94899999999999995</v>
      </c>
      <c r="L789">
        <v>0.52400000000000002</v>
      </c>
      <c r="M789">
        <v>7</v>
      </c>
      <c r="N789">
        <v>-7.2830000000000004</v>
      </c>
      <c r="O789">
        <v>1</v>
      </c>
      <c r="P789">
        <v>5.04E-2</v>
      </c>
      <c r="Q789">
        <v>0.23799999999999999</v>
      </c>
      <c r="R789" s="2">
        <v>2.2200000000000001E-5</v>
      </c>
      <c r="S789">
        <v>0.108</v>
      </c>
      <c r="T789">
        <v>0.68500000000000005</v>
      </c>
      <c r="U789">
        <v>122.959</v>
      </c>
      <c r="V789">
        <v>140488</v>
      </c>
      <c r="W789">
        <v>4</v>
      </c>
      <c r="X789">
        <v>2017</v>
      </c>
      <c r="Y789" t="s">
        <v>33</v>
      </c>
      <c r="Z789" s="1">
        <v>43014</v>
      </c>
      <c r="AA789">
        <v>40</v>
      </c>
    </row>
    <row r="790" spans="1:27" x14ac:dyDescent="0.45">
      <c r="A790" t="s">
        <v>3174</v>
      </c>
      <c r="B790" t="s">
        <v>1228</v>
      </c>
      <c r="C790" t="s">
        <v>28</v>
      </c>
      <c r="D790" t="s">
        <v>1230</v>
      </c>
      <c r="E790" t="s">
        <v>30</v>
      </c>
      <c r="F790" t="s">
        <v>31</v>
      </c>
      <c r="G790" t="s">
        <v>1231</v>
      </c>
      <c r="H790">
        <v>3</v>
      </c>
      <c r="I790">
        <v>1</v>
      </c>
      <c r="J790" t="b">
        <v>0</v>
      </c>
      <c r="K790">
        <v>0.74</v>
      </c>
      <c r="L790">
        <v>0.84799999999999998</v>
      </c>
      <c r="M790">
        <v>2</v>
      </c>
      <c r="N790">
        <v>-6.4370000000000003</v>
      </c>
      <c r="O790">
        <v>1</v>
      </c>
      <c r="P790">
        <v>0.14399999999999999</v>
      </c>
      <c r="Q790">
        <v>7.8100000000000003E-2</v>
      </c>
      <c r="R790">
        <v>0</v>
      </c>
      <c r="S790">
        <v>0.19165304</v>
      </c>
      <c r="T790">
        <v>0.80200000000000005</v>
      </c>
      <c r="U790">
        <v>113.381</v>
      </c>
      <c r="V790">
        <v>186093</v>
      </c>
      <c r="W790">
        <v>4</v>
      </c>
      <c r="X790">
        <v>2017</v>
      </c>
      <c r="Y790" t="s">
        <v>33</v>
      </c>
      <c r="Z790" s="1">
        <v>43035</v>
      </c>
      <c r="AA790">
        <v>40</v>
      </c>
    </row>
    <row r="791" spans="1:27" x14ac:dyDescent="0.45">
      <c r="A791" t="s">
        <v>3175</v>
      </c>
      <c r="B791" t="s">
        <v>3176</v>
      </c>
      <c r="C791" t="s">
        <v>3177</v>
      </c>
      <c r="D791" t="s">
        <v>3178</v>
      </c>
      <c r="E791" t="s">
        <v>80</v>
      </c>
      <c r="F791" t="s">
        <v>80</v>
      </c>
      <c r="G791" t="s">
        <v>3179</v>
      </c>
      <c r="H791">
        <v>6</v>
      </c>
      <c r="I791">
        <v>1</v>
      </c>
      <c r="J791" t="b">
        <v>0</v>
      </c>
      <c r="K791">
        <v>0.53</v>
      </c>
      <c r="L791">
        <v>0.85</v>
      </c>
      <c r="M791">
        <v>3</v>
      </c>
      <c r="N791">
        <v>-4.9000000000000004</v>
      </c>
      <c r="O791">
        <v>1</v>
      </c>
      <c r="P791">
        <v>3.0800000000000001E-2</v>
      </c>
      <c r="Q791">
        <v>2.1100000000000001E-2</v>
      </c>
      <c r="R791">
        <v>2.3000000000000001E-4</v>
      </c>
      <c r="S791">
        <v>7.8399999999999997E-2</v>
      </c>
      <c r="T791">
        <v>0.69</v>
      </c>
      <c r="U791">
        <v>117.46599999999999</v>
      </c>
      <c r="V791">
        <v>255867</v>
      </c>
      <c r="W791">
        <v>4</v>
      </c>
      <c r="X791">
        <v>2001</v>
      </c>
      <c r="Y791" t="s">
        <v>55</v>
      </c>
      <c r="Z791">
        <v>2001</v>
      </c>
      <c r="AA791">
        <v>40</v>
      </c>
    </row>
    <row r="792" spans="1:27" x14ac:dyDescent="0.45">
      <c r="A792" t="s">
        <v>3180</v>
      </c>
      <c r="B792" t="s">
        <v>3181</v>
      </c>
      <c r="C792" t="s">
        <v>3182</v>
      </c>
      <c r="D792" t="s">
        <v>151</v>
      </c>
      <c r="E792" t="s">
        <v>152</v>
      </c>
      <c r="F792" t="s">
        <v>153</v>
      </c>
      <c r="G792" t="s">
        <v>154</v>
      </c>
      <c r="H792">
        <v>1</v>
      </c>
      <c r="I792">
        <v>1</v>
      </c>
      <c r="J792" t="b">
        <v>0</v>
      </c>
      <c r="K792">
        <v>0.22800000000000001</v>
      </c>
      <c r="L792">
        <v>0.48199999999999998</v>
      </c>
      <c r="M792">
        <v>7</v>
      </c>
      <c r="N792">
        <v>-12.095000000000001</v>
      </c>
      <c r="O792">
        <v>1</v>
      </c>
      <c r="P792">
        <v>3.8100000000000002E-2</v>
      </c>
      <c r="Q792">
        <v>0.88700000000000001</v>
      </c>
      <c r="R792" s="2">
        <v>1.2300000000000001E-6</v>
      </c>
      <c r="S792">
        <v>0.19165304</v>
      </c>
      <c r="T792">
        <v>0.68600000000000005</v>
      </c>
      <c r="U792">
        <v>204.44200000000001</v>
      </c>
      <c r="V792">
        <v>148960</v>
      </c>
      <c r="W792">
        <v>3</v>
      </c>
      <c r="X792">
        <v>1987</v>
      </c>
      <c r="Y792" t="s">
        <v>41</v>
      </c>
      <c r="Z792" s="1">
        <v>31868</v>
      </c>
      <c r="AA792">
        <v>70</v>
      </c>
    </row>
    <row r="793" spans="1:27" x14ac:dyDescent="0.45">
      <c r="A793" t="s">
        <v>3183</v>
      </c>
      <c r="B793" t="s">
        <v>3184</v>
      </c>
      <c r="C793" t="s">
        <v>2446</v>
      </c>
      <c r="D793" t="s">
        <v>1981</v>
      </c>
      <c r="E793" t="s">
        <v>122</v>
      </c>
      <c r="F793" t="s">
        <v>1982</v>
      </c>
      <c r="G793" t="s">
        <v>1983</v>
      </c>
      <c r="H793">
        <v>7</v>
      </c>
      <c r="I793">
        <v>1</v>
      </c>
      <c r="J793" t="b">
        <v>1</v>
      </c>
      <c r="K793">
        <v>0.60199999999999998</v>
      </c>
      <c r="L793">
        <v>0.60099999999999998</v>
      </c>
      <c r="M793">
        <v>10</v>
      </c>
      <c r="N793">
        <v>-5.742</v>
      </c>
      <c r="O793">
        <v>1</v>
      </c>
      <c r="P793">
        <v>3.0300000000000001E-2</v>
      </c>
      <c r="Q793">
        <v>0.34599999999999997</v>
      </c>
      <c r="R793">
        <v>0.34899999999999998</v>
      </c>
      <c r="S793">
        <v>7.3499999999999996E-2</v>
      </c>
      <c r="T793">
        <v>0.55300000000000005</v>
      </c>
      <c r="U793">
        <v>145.07499999999999</v>
      </c>
      <c r="V793">
        <v>180013</v>
      </c>
      <c r="W793">
        <v>4</v>
      </c>
      <c r="X793">
        <v>2018</v>
      </c>
      <c r="Y793" t="s">
        <v>41</v>
      </c>
      <c r="Z793" s="1">
        <v>43231</v>
      </c>
      <c r="AA793">
        <v>80</v>
      </c>
    </row>
    <row r="794" spans="1:27" x14ac:dyDescent="0.45">
      <c r="A794" t="s">
        <v>3185</v>
      </c>
      <c r="B794" t="s">
        <v>3186</v>
      </c>
      <c r="C794" t="s">
        <v>3187</v>
      </c>
      <c r="D794" t="s">
        <v>3188</v>
      </c>
      <c r="E794" t="s">
        <v>180</v>
      </c>
      <c r="F794" t="s">
        <v>181</v>
      </c>
      <c r="G794" t="s">
        <v>3189</v>
      </c>
      <c r="H794">
        <v>11</v>
      </c>
      <c r="I794">
        <v>1</v>
      </c>
      <c r="J794" t="b">
        <v>0</v>
      </c>
      <c r="K794">
        <v>0.435</v>
      </c>
      <c r="L794">
        <v>0.504</v>
      </c>
      <c r="M794">
        <v>2</v>
      </c>
      <c r="N794">
        <v>-6.5730000000000004</v>
      </c>
      <c r="O794">
        <v>1</v>
      </c>
      <c r="P794">
        <v>3.15E-2</v>
      </c>
      <c r="Q794">
        <v>0.158</v>
      </c>
      <c r="R794">
        <v>1.73E-3</v>
      </c>
      <c r="S794">
        <v>0.19</v>
      </c>
      <c r="T794">
        <v>0.19800000000000001</v>
      </c>
      <c r="U794">
        <v>184.81200000000001</v>
      </c>
      <c r="V794">
        <v>264707</v>
      </c>
      <c r="W794">
        <v>3</v>
      </c>
      <c r="X794">
        <v>2001</v>
      </c>
      <c r="Y794" t="s">
        <v>69</v>
      </c>
      <c r="Z794" s="1">
        <v>36914</v>
      </c>
      <c r="AA794">
        <v>40</v>
      </c>
    </row>
    <row r="795" spans="1:27" x14ac:dyDescent="0.45">
      <c r="A795" t="s">
        <v>3190</v>
      </c>
      <c r="B795" t="s">
        <v>3191</v>
      </c>
      <c r="C795" t="s">
        <v>734</v>
      </c>
      <c r="D795" t="s">
        <v>735</v>
      </c>
      <c r="E795" t="s">
        <v>80</v>
      </c>
      <c r="F795" t="s">
        <v>99</v>
      </c>
      <c r="G795" t="s">
        <v>2364</v>
      </c>
      <c r="H795">
        <v>6</v>
      </c>
      <c r="I795">
        <v>1</v>
      </c>
      <c r="J795" t="b">
        <v>0</v>
      </c>
      <c r="K795">
        <v>0.64700000000000002</v>
      </c>
      <c r="L795">
        <v>0.46500000000000002</v>
      </c>
      <c r="M795">
        <v>7</v>
      </c>
      <c r="N795">
        <v>-8.3079999999999998</v>
      </c>
      <c r="O795">
        <v>1</v>
      </c>
      <c r="P795">
        <v>4.2799999999999998E-2</v>
      </c>
      <c r="Q795">
        <v>0.86499999999999999</v>
      </c>
      <c r="R795">
        <v>0</v>
      </c>
      <c r="S795">
        <v>8.8200000000000001E-2</v>
      </c>
      <c r="T795">
        <v>0.69899999999999995</v>
      </c>
      <c r="U795">
        <v>151.251</v>
      </c>
      <c r="V795">
        <v>119787</v>
      </c>
      <c r="W795">
        <v>4</v>
      </c>
      <c r="X795">
        <v>2011</v>
      </c>
      <c r="Y795" t="s">
        <v>33</v>
      </c>
      <c r="Z795" s="1">
        <v>40830</v>
      </c>
      <c r="AA795">
        <v>30</v>
      </c>
    </row>
    <row r="796" spans="1:27" x14ac:dyDescent="0.45">
      <c r="A796" t="s">
        <v>3192</v>
      </c>
      <c r="B796" t="s">
        <v>3193</v>
      </c>
      <c r="C796" t="s">
        <v>634</v>
      </c>
      <c r="D796" t="s">
        <v>3194</v>
      </c>
      <c r="E796" t="s">
        <v>80</v>
      </c>
      <c r="F796" t="s">
        <v>80</v>
      </c>
      <c r="G796" t="s">
        <v>3195</v>
      </c>
      <c r="H796">
        <v>12</v>
      </c>
      <c r="I796">
        <v>1</v>
      </c>
      <c r="J796" t="b">
        <v>0</v>
      </c>
      <c r="K796">
        <v>0.372</v>
      </c>
      <c r="L796">
        <v>0.51600000000000001</v>
      </c>
      <c r="M796">
        <v>0</v>
      </c>
      <c r="N796">
        <v>-6.7649999999999997</v>
      </c>
      <c r="O796">
        <v>1</v>
      </c>
      <c r="P796">
        <v>4.2099999999999999E-2</v>
      </c>
      <c r="Q796">
        <v>0.38500000000000001</v>
      </c>
      <c r="R796">
        <v>0</v>
      </c>
      <c r="S796">
        <v>0.20300000000000001</v>
      </c>
      <c r="T796">
        <v>0.221</v>
      </c>
      <c r="U796">
        <v>82.126999999999995</v>
      </c>
      <c r="V796">
        <v>221507</v>
      </c>
      <c r="W796">
        <v>4</v>
      </c>
      <c r="X796">
        <v>2018</v>
      </c>
      <c r="Y796" t="s">
        <v>69</v>
      </c>
      <c r="Z796" s="1">
        <v>43133</v>
      </c>
      <c r="AA796">
        <v>70</v>
      </c>
    </row>
    <row r="797" spans="1:27" x14ac:dyDescent="0.45">
      <c r="A797" t="s">
        <v>3196</v>
      </c>
      <c r="B797" t="s">
        <v>3197</v>
      </c>
      <c r="C797" t="s">
        <v>1430</v>
      </c>
      <c r="D797" t="s">
        <v>398</v>
      </c>
      <c r="E797" t="s">
        <v>80</v>
      </c>
      <c r="F797" t="s">
        <v>399</v>
      </c>
      <c r="G797" t="s">
        <v>3198</v>
      </c>
      <c r="H797">
        <v>5</v>
      </c>
      <c r="I797">
        <v>1</v>
      </c>
      <c r="J797" t="b">
        <v>0</v>
      </c>
      <c r="K797">
        <v>0.9</v>
      </c>
      <c r="L797">
        <v>0.316</v>
      </c>
      <c r="M797">
        <v>9</v>
      </c>
      <c r="N797">
        <v>-8.7970000000000006</v>
      </c>
      <c r="O797">
        <v>1</v>
      </c>
      <c r="P797">
        <v>0.33200000000000002</v>
      </c>
      <c r="Q797">
        <v>0.68400000000000005</v>
      </c>
      <c r="R797">
        <v>7.7100000000000002E-2</v>
      </c>
      <c r="S797">
        <v>8.5300000000000001E-2</v>
      </c>
      <c r="T797">
        <v>0.84399999999999997</v>
      </c>
      <c r="U797">
        <v>129.91399999999999</v>
      </c>
      <c r="V797">
        <v>107077</v>
      </c>
      <c r="W797">
        <v>4</v>
      </c>
      <c r="X797">
        <v>2018</v>
      </c>
      <c r="Y797" t="s">
        <v>33</v>
      </c>
      <c r="Z797" s="1">
        <v>43399</v>
      </c>
      <c r="AA797">
        <v>20</v>
      </c>
    </row>
    <row r="798" spans="1:27" x14ac:dyDescent="0.45">
      <c r="A798" t="s">
        <v>3199</v>
      </c>
      <c r="B798" t="s">
        <v>682</v>
      </c>
      <c r="C798" t="s">
        <v>3200</v>
      </c>
      <c r="D798" t="s">
        <v>684</v>
      </c>
      <c r="E798" t="s">
        <v>30</v>
      </c>
      <c r="F798" t="s">
        <v>685</v>
      </c>
      <c r="G798" t="s">
        <v>686</v>
      </c>
      <c r="H798">
        <v>6</v>
      </c>
      <c r="I798">
        <v>1</v>
      </c>
      <c r="J798" t="b">
        <v>0</v>
      </c>
      <c r="K798">
        <v>0.751</v>
      </c>
      <c r="L798">
        <v>0.65800000000000003</v>
      </c>
      <c r="M798">
        <v>5</v>
      </c>
      <c r="N798">
        <v>-6.3479999999999999</v>
      </c>
      <c r="O798">
        <v>1</v>
      </c>
      <c r="P798">
        <v>5.1400000000000001E-2</v>
      </c>
      <c r="Q798">
        <v>0.23799999999999999</v>
      </c>
      <c r="R798">
        <v>4.4499999999999998E-2</v>
      </c>
      <c r="S798">
        <v>3.6600000000000001E-2</v>
      </c>
      <c r="T798">
        <v>0.89900000000000002</v>
      </c>
      <c r="U798">
        <v>167.374</v>
      </c>
      <c r="V798">
        <v>187613</v>
      </c>
      <c r="W798">
        <v>4</v>
      </c>
      <c r="X798">
        <v>1983</v>
      </c>
      <c r="Y798" t="s">
        <v>55</v>
      </c>
      <c r="Z798">
        <v>1983</v>
      </c>
      <c r="AA798">
        <v>10</v>
      </c>
    </row>
    <row r="799" spans="1:27" x14ac:dyDescent="0.45">
      <c r="A799" t="s">
        <v>3201</v>
      </c>
      <c r="B799" t="s">
        <v>3202</v>
      </c>
      <c r="C799" t="s">
        <v>3203</v>
      </c>
      <c r="D799" t="s">
        <v>3204</v>
      </c>
      <c r="E799" t="s">
        <v>80</v>
      </c>
      <c r="F799" t="s">
        <v>352</v>
      </c>
      <c r="G799" t="s">
        <v>3205</v>
      </c>
      <c r="H799">
        <v>5</v>
      </c>
      <c r="I799">
        <v>1</v>
      </c>
      <c r="J799" t="b">
        <v>0</v>
      </c>
      <c r="K799">
        <v>0.57599999999999996</v>
      </c>
      <c r="L799">
        <v>0.39</v>
      </c>
      <c r="M799">
        <v>10</v>
      </c>
      <c r="N799">
        <v>-7.202</v>
      </c>
      <c r="O799">
        <v>1</v>
      </c>
      <c r="P799">
        <v>2.9700000000000001E-2</v>
      </c>
      <c r="Q799">
        <v>0.49099999999999999</v>
      </c>
      <c r="R799">
        <v>0</v>
      </c>
      <c r="S799">
        <v>0.111</v>
      </c>
      <c r="T799">
        <v>0.31900000000000001</v>
      </c>
      <c r="U799">
        <v>73.433000000000007</v>
      </c>
      <c r="V799">
        <v>230267</v>
      </c>
      <c r="W799">
        <v>4</v>
      </c>
      <c r="X799">
        <v>2017</v>
      </c>
      <c r="Y799" t="s">
        <v>55</v>
      </c>
      <c r="Z799" s="1">
        <v>42958</v>
      </c>
      <c r="AA799">
        <v>50</v>
      </c>
    </row>
    <row r="800" spans="1:27" x14ac:dyDescent="0.45">
      <c r="A800" t="s">
        <v>3206</v>
      </c>
      <c r="B800" t="s">
        <v>3207</v>
      </c>
      <c r="C800" t="s">
        <v>3208</v>
      </c>
      <c r="D800" t="s">
        <v>3209</v>
      </c>
      <c r="E800" t="s">
        <v>52</v>
      </c>
      <c r="F800" t="s">
        <v>654</v>
      </c>
      <c r="G800" t="s">
        <v>3210</v>
      </c>
      <c r="H800">
        <v>9</v>
      </c>
      <c r="I800">
        <v>1</v>
      </c>
      <c r="J800" t="b">
        <v>0</v>
      </c>
      <c r="K800">
        <v>0.55100000000000005</v>
      </c>
      <c r="L800">
        <v>0.26900000000000002</v>
      </c>
      <c r="M800">
        <v>7</v>
      </c>
      <c r="N800">
        <v>-17.890999999999998</v>
      </c>
      <c r="O800">
        <v>1</v>
      </c>
      <c r="P800">
        <v>2.87E-2</v>
      </c>
      <c r="Q800">
        <v>0.86299999999999999</v>
      </c>
      <c r="R800">
        <v>3.81E-3</v>
      </c>
      <c r="S800">
        <v>8.0500000000000002E-2</v>
      </c>
      <c r="T800">
        <v>0.28899999999999998</v>
      </c>
      <c r="U800">
        <v>136.26499999999999</v>
      </c>
      <c r="V800">
        <v>281253</v>
      </c>
      <c r="W800">
        <v>4</v>
      </c>
      <c r="X800">
        <v>1995</v>
      </c>
      <c r="Y800" t="s">
        <v>41</v>
      </c>
      <c r="Z800" s="1">
        <v>34835</v>
      </c>
      <c r="AA800">
        <v>70</v>
      </c>
    </row>
    <row r="801" spans="1:27" x14ac:dyDescent="0.45">
      <c r="A801" t="s">
        <v>3211</v>
      </c>
      <c r="B801" t="s">
        <v>3212</v>
      </c>
      <c r="C801" t="s">
        <v>3213</v>
      </c>
      <c r="D801" t="s">
        <v>3214</v>
      </c>
      <c r="E801" t="s">
        <v>52</v>
      </c>
      <c r="F801" t="s">
        <v>2825</v>
      </c>
      <c r="G801" t="s">
        <v>3215</v>
      </c>
      <c r="H801">
        <v>18</v>
      </c>
      <c r="I801">
        <v>1</v>
      </c>
      <c r="J801" t="b">
        <v>0</v>
      </c>
      <c r="K801">
        <v>0.28599999999999998</v>
      </c>
      <c r="L801">
        <v>0.68</v>
      </c>
      <c r="M801">
        <v>5</v>
      </c>
      <c r="N801">
        <v>-8.6560000000000006</v>
      </c>
      <c r="O801">
        <v>1</v>
      </c>
      <c r="P801">
        <v>4.8000000000000001E-2</v>
      </c>
      <c r="Q801">
        <v>0.23699999999999999</v>
      </c>
      <c r="R801">
        <v>0.94499999999999995</v>
      </c>
      <c r="S801">
        <v>0.106</v>
      </c>
      <c r="T801">
        <v>4.2200000000000001E-2</v>
      </c>
      <c r="U801">
        <v>100.086</v>
      </c>
      <c r="V801">
        <v>292606</v>
      </c>
      <c r="W801">
        <v>4</v>
      </c>
      <c r="X801">
        <v>2019</v>
      </c>
      <c r="Y801" t="s">
        <v>69</v>
      </c>
      <c r="Z801" s="1">
        <v>43483</v>
      </c>
      <c r="AA801">
        <v>60</v>
      </c>
    </row>
    <row r="802" spans="1:27" x14ac:dyDescent="0.45">
      <c r="A802" t="s">
        <v>3216</v>
      </c>
      <c r="B802" t="s">
        <v>3217</v>
      </c>
      <c r="C802" t="s">
        <v>3218</v>
      </c>
      <c r="D802" t="s">
        <v>37</v>
      </c>
      <c r="E802" t="s">
        <v>80</v>
      </c>
      <c r="F802" t="s">
        <v>80</v>
      </c>
      <c r="G802" t="s">
        <v>40</v>
      </c>
      <c r="H802">
        <v>2</v>
      </c>
      <c r="I802">
        <v>1</v>
      </c>
      <c r="J802" t="b">
        <v>0</v>
      </c>
      <c r="K802">
        <v>0.54200000000000004</v>
      </c>
      <c r="L802">
        <v>0.437</v>
      </c>
      <c r="M802">
        <v>9</v>
      </c>
      <c r="N802">
        <v>-11.083</v>
      </c>
      <c r="O802">
        <v>1</v>
      </c>
      <c r="P802">
        <v>3.4599999999999999E-2</v>
      </c>
      <c r="Q802">
        <v>0.27800000000000002</v>
      </c>
      <c r="R802">
        <v>0.84</v>
      </c>
      <c r="S802">
        <v>0.122</v>
      </c>
      <c r="T802">
        <v>0.70199999999999996</v>
      </c>
      <c r="U802">
        <v>152.00899999999999</v>
      </c>
      <c r="V802">
        <v>215147</v>
      </c>
      <c r="W802">
        <v>3</v>
      </c>
      <c r="X802">
        <v>2003</v>
      </c>
      <c r="Y802" t="s">
        <v>55</v>
      </c>
      <c r="Z802" s="1">
        <v>37845</v>
      </c>
      <c r="AA802">
        <v>30</v>
      </c>
    </row>
    <row r="803" spans="1:27" x14ac:dyDescent="0.45">
      <c r="A803" t="s">
        <v>3219</v>
      </c>
      <c r="B803" t="s">
        <v>3220</v>
      </c>
      <c r="C803" t="s">
        <v>1698</v>
      </c>
      <c r="D803" t="s">
        <v>1699</v>
      </c>
      <c r="E803" t="s">
        <v>46</v>
      </c>
      <c r="F803" t="s">
        <v>1700</v>
      </c>
      <c r="G803" t="s">
        <v>1701</v>
      </c>
      <c r="H803">
        <v>22</v>
      </c>
      <c r="I803">
        <v>1</v>
      </c>
      <c r="J803" t="b">
        <v>1</v>
      </c>
      <c r="K803">
        <v>0.73399999999999999</v>
      </c>
      <c r="L803">
        <v>0.751</v>
      </c>
      <c r="M803">
        <v>1</v>
      </c>
      <c r="N803">
        <v>-7.26</v>
      </c>
      <c r="O803">
        <v>1</v>
      </c>
      <c r="P803">
        <v>0.28499999999999998</v>
      </c>
      <c r="Q803">
        <v>5.2900000000000004E-3</v>
      </c>
      <c r="R803">
        <v>0</v>
      </c>
      <c r="S803">
        <v>0.183</v>
      </c>
      <c r="T803">
        <v>0.56000000000000005</v>
      </c>
      <c r="U803">
        <v>161.99700000000001</v>
      </c>
      <c r="V803">
        <v>159916</v>
      </c>
      <c r="W803">
        <v>4</v>
      </c>
      <c r="X803">
        <v>2018</v>
      </c>
      <c r="Y803" t="s">
        <v>33</v>
      </c>
      <c r="Z803" s="1">
        <v>43350</v>
      </c>
      <c r="AA803">
        <v>10</v>
      </c>
    </row>
    <row r="804" spans="1:27" x14ac:dyDescent="0.45">
      <c r="A804" t="s">
        <v>3221</v>
      </c>
      <c r="B804" t="s">
        <v>3222</v>
      </c>
      <c r="C804" t="s">
        <v>1189</v>
      </c>
      <c r="D804" t="s">
        <v>1190</v>
      </c>
      <c r="E804" t="s">
        <v>30</v>
      </c>
      <c r="F804" t="s">
        <v>528</v>
      </c>
      <c r="G804" t="s">
        <v>1191</v>
      </c>
      <c r="H804">
        <v>7</v>
      </c>
      <c r="I804">
        <v>1</v>
      </c>
      <c r="J804" t="b">
        <v>0</v>
      </c>
      <c r="K804">
        <v>0.56000000000000005</v>
      </c>
      <c r="L804">
        <v>0.42499999999999999</v>
      </c>
      <c r="M804">
        <v>1</v>
      </c>
      <c r="N804">
        <v>-6.2569999999999997</v>
      </c>
      <c r="O804">
        <v>0</v>
      </c>
      <c r="P804">
        <v>2.75E-2</v>
      </c>
      <c r="Q804">
        <v>0.56100000000000005</v>
      </c>
      <c r="R804">
        <v>0</v>
      </c>
      <c r="S804">
        <v>8.4900000000000003E-2</v>
      </c>
      <c r="T804">
        <v>0.55800000000000005</v>
      </c>
      <c r="U804">
        <v>169.905</v>
      </c>
      <c r="V804">
        <v>238893</v>
      </c>
      <c r="W804">
        <v>4</v>
      </c>
      <c r="X804">
        <v>2004</v>
      </c>
      <c r="Y804" t="s">
        <v>55</v>
      </c>
      <c r="Z804" s="1">
        <v>38200</v>
      </c>
      <c r="AA804">
        <v>10</v>
      </c>
    </row>
    <row r="805" spans="1:27" x14ac:dyDescent="0.45">
      <c r="A805" t="s">
        <v>3223</v>
      </c>
      <c r="B805" t="s">
        <v>3224</v>
      </c>
      <c r="C805" t="s">
        <v>2851</v>
      </c>
      <c r="D805" t="s">
        <v>128</v>
      </c>
      <c r="E805" t="s">
        <v>46</v>
      </c>
      <c r="F805" t="s">
        <v>129</v>
      </c>
      <c r="G805" t="s">
        <v>477</v>
      </c>
      <c r="H805">
        <v>29</v>
      </c>
      <c r="I805">
        <v>1</v>
      </c>
      <c r="J805" t="b">
        <v>0</v>
      </c>
      <c r="K805">
        <v>0.56299999999999994</v>
      </c>
      <c r="L805">
        <v>0.628</v>
      </c>
      <c r="M805">
        <v>5</v>
      </c>
      <c r="N805">
        <v>-4.8970000000000002</v>
      </c>
      <c r="O805">
        <v>0</v>
      </c>
      <c r="P805">
        <v>0.29599999999999999</v>
      </c>
      <c r="Q805">
        <v>0.4</v>
      </c>
      <c r="R805">
        <v>0</v>
      </c>
      <c r="S805">
        <v>0.17399999999999999</v>
      </c>
      <c r="T805">
        <v>0.31900000000000001</v>
      </c>
      <c r="U805">
        <v>178.024</v>
      </c>
      <c r="V805">
        <v>181744</v>
      </c>
      <c r="W805">
        <v>4</v>
      </c>
      <c r="X805">
        <v>2020</v>
      </c>
      <c r="Y805" t="s">
        <v>55</v>
      </c>
      <c r="Z805" s="1">
        <v>44000</v>
      </c>
      <c r="AA805">
        <v>0</v>
      </c>
    </row>
    <row r="806" spans="1:27" x14ac:dyDescent="0.45">
      <c r="A806" t="s">
        <v>3225</v>
      </c>
      <c r="B806" t="s">
        <v>3226</v>
      </c>
      <c r="C806" t="s">
        <v>1663</v>
      </c>
      <c r="D806" t="s">
        <v>775</v>
      </c>
      <c r="E806" t="s">
        <v>52</v>
      </c>
      <c r="F806" t="s">
        <v>496</v>
      </c>
      <c r="G806" t="s">
        <v>776</v>
      </c>
      <c r="H806">
        <v>1</v>
      </c>
      <c r="I806">
        <v>1</v>
      </c>
      <c r="J806" t="b">
        <v>1</v>
      </c>
      <c r="K806">
        <v>0.76300000000000001</v>
      </c>
      <c r="L806">
        <v>0.72599999999999998</v>
      </c>
      <c r="M806">
        <v>1</v>
      </c>
      <c r="N806">
        <v>-6.4050000000000002</v>
      </c>
      <c r="O806">
        <v>1</v>
      </c>
      <c r="P806">
        <v>0.28199999999999997</v>
      </c>
      <c r="Q806">
        <v>0.25900000000000001</v>
      </c>
      <c r="R806">
        <v>0</v>
      </c>
      <c r="S806">
        <v>9.7600000000000006E-2</v>
      </c>
      <c r="T806">
        <v>0.34899999999999998</v>
      </c>
      <c r="U806">
        <v>139.059</v>
      </c>
      <c r="V806">
        <v>126346</v>
      </c>
      <c r="W806">
        <v>4</v>
      </c>
      <c r="X806">
        <v>2017</v>
      </c>
      <c r="Y806" t="s">
        <v>41</v>
      </c>
      <c r="Z806" s="1">
        <v>42871</v>
      </c>
      <c r="AA806">
        <v>0</v>
      </c>
    </row>
    <row r="807" spans="1:27" x14ac:dyDescent="0.45">
      <c r="A807" t="s">
        <v>3227</v>
      </c>
      <c r="B807" t="s">
        <v>3228</v>
      </c>
      <c r="C807" t="s">
        <v>3229</v>
      </c>
      <c r="D807" t="s">
        <v>3230</v>
      </c>
      <c r="E807" t="s">
        <v>180</v>
      </c>
      <c r="F807" t="s">
        <v>180</v>
      </c>
      <c r="G807" t="s">
        <v>3231</v>
      </c>
      <c r="H807">
        <v>4</v>
      </c>
      <c r="I807">
        <v>1</v>
      </c>
      <c r="J807" t="b">
        <v>0</v>
      </c>
      <c r="K807">
        <v>0.38800000000000001</v>
      </c>
      <c r="L807">
        <v>0.442</v>
      </c>
      <c r="M807">
        <v>4</v>
      </c>
      <c r="N807">
        <v>-7.617</v>
      </c>
      <c r="O807">
        <v>1</v>
      </c>
      <c r="P807">
        <v>5.6599999999999998E-2</v>
      </c>
      <c r="Q807">
        <v>0.71</v>
      </c>
      <c r="R807">
        <v>0</v>
      </c>
      <c r="S807">
        <v>8.6400000000000005E-2</v>
      </c>
      <c r="T807">
        <v>0.39600000000000002</v>
      </c>
      <c r="U807">
        <v>90.046999999999997</v>
      </c>
      <c r="V807">
        <v>233800</v>
      </c>
      <c r="W807">
        <v>4</v>
      </c>
      <c r="X807">
        <v>2012</v>
      </c>
      <c r="Y807" t="s">
        <v>33</v>
      </c>
      <c r="Z807" s="1">
        <v>41170</v>
      </c>
      <c r="AA807">
        <v>50</v>
      </c>
    </row>
    <row r="808" spans="1:27" x14ac:dyDescent="0.45">
      <c r="A808" t="s">
        <v>3232</v>
      </c>
      <c r="B808" t="s">
        <v>1449</v>
      </c>
      <c r="C808" t="s">
        <v>3233</v>
      </c>
      <c r="D808" t="s">
        <v>3234</v>
      </c>
      <c r="E808" t="s">
        <v>80</v>
      </c>
      <c r="F808" t="s">
        <v>1808</v>
      </c>
      <c r="G808" t="s">
        <v>3235</v>
      </c>
      <c r="H808">
        <v>5</v>
      </c>
      <c r="I808">
        <v>1</v>
      </c>
      <c r="J808" t="b">
        <v>0</v>
      </c>
      <c r="K808">
        <v>0.60699999999999998</v>
      </c>
      <c r="L808">
        <v>0.69499999999999995</v>
      </c>
      <c r="M808">
        <v>11</v>
      </c>
      <c r="N808">
        <v>-10.353999999999999</v>
      </c>
      <c r="O808">
        <v>0</v>
      </c>
      <c r="P808">
        <v>4.65E-2</v>
      </c>
      <c r="Q808" s="2">
        <v>5.1600000000000001E-5</v>
      </c>
      <c r="R808">
        <v>0.91700000000000004</v>
      </c>
      <c r="S808">
        <v>0.06</v>
      </c>
      <c r="T808">
        <v>6.83E-2</v>
      </c>
      <c r="U808">
        <v>172.99799999999999</v>
      </c>
      <c r="V808">
        <v>219973</v>
      </c>
      <c r="W808">
        <v>4</v>
      </c>
      <c r="X808">
        <v>2004</v>
      </c>
      <c r="Y808" t="s">
        <v>55</v>
      </c>
      <c r="Z808">
        <v>2004</v>
      </c>
      <c r="AA808">
        <v>70</v>
      </c>
    </row>
    <row r="809" spans="1:27" x14ac:dyDescent="0.45">
      <c r="A809" t="s">
        <v>3236</v>
      </c>
      <c r="B809" t="s">
        <v>355</v>
      </c>
      <c r="C809" t="s">
        <v>3237</v>
      </c>
      <c r="D809" t="s">
        <v>357</v>
      </c>
      <c r="E809" t="s">
        <v>52</v>
      </c>
      <c r="F809" t="s">
        <v>358</v>
      </c>
      <c r="G809" t="s">
        <v>359</v>
      </c>
      <c r="H809">
        <v>2</v>
      </c>
      <c r="I809">
        <v>1</v>
      </c>
      <c r="J809" t="b">
        <v>1</v>
      </c>
      <c r="K809">
        <v>0.78700000000000003</v>
      </c>
      <c r="L809">
        <v>0.71299999999999997</v>
      </c>
      <c r="M809">
        <v>7</v>
      </c>
      <c r="N809">
        <v>-5.2519999999999998</v>
      </c>
      <c r="O809">
        <v>1</v>
      </c>
      <c r="P809">
        <v>0.40100000000000002</v>
      </c>
      <c r="Q809">
        <v>8.4900000000000003E-2</v>
      </c>
      <c r="R809">
        <v>0</v>
      </c>
      <c r="S809">
        <v>0.19165304</v>
      </c>
      <c r="T809">
        <v>0.76100000000000001</v>
      </c>
      <c r="U809">
        <v>175.04599999999999</v>
      </c>
      <c r="V809">
        <v>148759</v>
      </c>
      <c r="W809">
        <v>4</v>
      </c>
      <c r="X809">
        <v>2019</v>
      </c>
      <c r="Y809" t="s">
        <v>69</v>
      </c>
      <c r="Z809" s="1">
        <v>43805</v>
      </c>
      <c r="AA809">
        <v>50</v>
      </c>
    </row>
    <row r="810" spans="1:27" x14ac:dyDescent="0.45">
      <c r="A810" t="s">
        <v>3238</v>
      </c>
      <c r="B810" t="s">
        <v>3239</v>
      </c>
      <c r="C810" t="s">
        <v>3240</v>
      </c>
      <c r="D810" t="s">
        <v>3241</v>
      </c>
      <c r="E810" t="s">
        <v>46</v>
      </c>
      <c r="F810" t="s">
        <v>46</v>
      </c>
      <c r="G810" t="s">
        <v>3242</v>
      </c>
      <c r="H810">
        <v>15</v>
      </c>
      <c r="I810">
        <v>1</v>
      </c>
      <c r="J810" t="b">
        <v>1</v>
      </c>
      <c r="K810">
        <v>0.502</v>
      </c>
      <c r="L810">
        <v>0.63300000000000001</v>
      </c>
      <c r="M810">
        <v>1</v>
      </c>
      <c r="N810">
        <v>-5.8</v>
      </c>
      <c r="O810">
        <v>1</v>
      </c>
      <c r="P810">
        <v>0.41899999999999998</v>
      </c>
      <c r="Q810">
        <v>9.9100000000000004E-3</v>
      </c>
      <c r="R810">
        <v>0</v>
      </c>
      <c r="S810">
        <v>0.19165304</v>
      </c>
      <c r="T810">
        <v>0.55200000000000005</v>
      </c>
      <c r="U810">
        <v>83.225999999999999</v>
      </c>
      <c r="V810">
        <v>349600</v>
      </c>
      <c r="W810">
        <v>4</v>
      </c>
      <c r="X810">
        <v>2019</v>
      </c>
      <c r="Y810" t="s">
        <v>55</v>
      </c>
      <c r="Z810" s="1">
        <v>43692</v>
      </c>
      <c r="AA810">
        <v>90</v>
      </c>
    </row>
    <row r="811" spans="1:27" x14ac:dyDescent="0.45">
      <c r="A811" t="s">
        <v>3243</v>
      </c>
      <c r="B811" t="s">
        <v>3244</v>
      </c>
      <c r="C811" t="s">
        <v>328</v>
      </c>
      <c r="D811" t="s">
        <v>329</v>
      </c>
      <c r="E811" t="s">
        <v>80</v>
      </c>
      <c r="F811" t="s">
        <v>253</v>
      </c>
      <c r="G811" t="s">
        <v>330</v>
      </c>
      <c r="H811">
        <v>4</v>
      </c>
      <c r="I811">
        <v>1</v>
      </c>
      <c r="J811" t="b">
        <v>0</v>
      </c>
      <c r="K811">
        <v>0.59899999999999998</v>
      </c>
      <c r="L811">
        <v>0.77400000000000002</v>
      </c>
      <c r="M811">
        <v>1</v>
      </c>
      <c r="N811">
        <v>-4.0140000000000002</v>
      </c>
      <c r="O811">
        <v>0</v>
      </c>
      <c r="P811">
        <v>5.4100000000000002E-2</v>
      </c>
      <c r="Q811">
        <v>2.23E-2</v>
      </c>
      <c r="R811">
        <v>0</v>
      </c>
      <c r="S811">
        <v>6.6900000000000001E-2</v>
      </c>
      <c r="T811">
        <v>0.69599999999999995</v>
      </c>
      <c r="U811">
        <v>129.81899999999999</v>
      </c>
      <c r="V811">
        <v>223123</v>
      </c>
      <c r="W811">
        <v>4</v>
      </c>
      <c r="X811">
        <v>2018</v>
      </c>
      <c r="Y811" t="s">
        <v>55</v>
      </c>
      <c r="Z811" s="1">
        <v>43336</v>
      </c>
      <c r="AA811">
        <v>20</v>
      </c>
    </row>
    <row r="812" spans="1:27" x14ac:dyDescent="0.45">
      <c r="A812" t="s">
        <v>3245</v>
      </c>
      <c r="B812" t="s">
        <v>3246</v>
      </c>
      <c r="C812" t="s">
        <v>979</v>
      </c>
      <c r="D812" t="s">
        <v>204</v>
      </c>
      <c r="E812" t="s">
        <v>46</v>
      </c>
      <c r="F812" t="s">
        <v>46</v>
      </c>
      <c r="G812" t="s">
        <v>205</v>
      </c>
      <c r="H812">
        <v>3</v>
      </c>
      <c r="I812">
        <v>1</v>
      </c>
      <c r="J812" t="b">
        <v>1</v>
      </c>
      <c r="K812">
        <v>0.95299999999999996</v>
      </c>
      <c r="L812">
        <v>0.38</v>
      </c>
      <c r="M812">
        <v>8</v>
      </c>
      <c r="N812">
        <v>-4.9409999999999998</v>
      </c>
      <c r="O812">
        <v>1</v>
      </c>
      <c r="P812">
        <v>0.26100000000000001</v>
      </c>
      <c r="Q812">
        <v>9.5700000000000004E-3</v>
      </c>
      <c r="R812">
        <v>0</v>
      </c>
      <c r="S812">
        <v>0.127</v>
      </c>
      <c r="T812">
        <v>0.128</v>
      </c>
      <c r="U812">
        <v>133.941</v>
      </c>
      <c r="V812">
        <v>116847</v>
      </c>
      <c r="W812">
        <v>4</v>
      </c>
      <c r="X812">
        <v>2019</v>
      </c>
      <c r="Y812" t="s">
        <v>69</v>
      </c>
      <c r="Z812" s="1">
        <v>43483</v>
      </c>
      <c r="AA812">
        <v>80</v>
      </c>
    </row>
    <row r="813" spans="1:27" x14ac:dyDescent="0.45">
      <c r="A813" t="s">
        <v>3247</v>
      </c>
      <c r="B813" t="s">
        <v>71</v>
      </c>
      <c r="C813" t="s">
        <v>3248</v>
      </c>
      <c r="D813" t="s">
        <v>73</v>
      </c>
      <c r="E813" t="s">
        <v>46</v>
      </c>
      <c r="F813" t="s">
        <v>74</v>
      </c>
      <c r="G813" t="s">
        <v>75</v>
      </c>
      <c r="H813">
        <v>2</v>
      </c>
      <c r="I813">
        <v>1</v>
      </c>
      <c r="J813" t="b">
        <v>1</v>
      </c>
      <c r="K813">
        <v>0.82199999999999995</v>
      </c>
      <c r="L813">
        <v>0.76500000000000001</v>
      </c>
      <c r="M813">
        <v>8</v>
      </c>
      <c r="N813">
        <v>-6.67</v>
      </c>
      <c r="O813">
        <v>0</v>
      </c>
      <c r="P813">
        <v>0.217</v>
      </c>
      <c r="Q813">
        <v>1.5200000000000001E-3</v>
      </c>
      <c r="R813">
        <v>0</v>
      </c>
      <c r="S813">
        <v>0.19165304</v>
      </c>
      <c r="T813">
        <v>0.64200000000000002</v>
      </c>
      <c r="U813">
        <v>145.10499999999999</v>
      </c>
      <c r="V813">
        <v>211984</v>
      </c>
      <c r="W813">
        <v>4</v>
      </c>
      <c r="X813">
        <v>2018</v>
      </c>
      <c r="Y813" t="s">
        <v>55</v>
      </c>
      <c r="Z813" s="1">
        <v>43294</v>
      </c>
      <c r="AA813">
        <v>40</v>
      </c>
    </row>
    <row r="814" spans="1:27" x14ac:dyDescent="0.45">
      <c r="A814" t="s">
        <v>3249</v>
      </c>
      <c r="B814" t="s">
        <v>2425</v>
      </c>
      <c r="C814" t="s">
        <v>1837</v>
      </c>
      <c r="D814" t="s">
        <v>1838</v>
      </c>
      <c r="E814" t="s">
        <v>46</v>
      </c>
      <c r="F814" t="s">
        <v>129</v>
      </c>
      <c r="G814" t="s">
        <v>1839</v>
      </c>
      <c r="H814">
        <v>2</v>
      </c>
      <c r="I814">
        <v>1</v>
      </c>
      <c r="J814" t="b">
        <v>0</v>
      </c>
      <c r="K814">
        <v>0.75</v>
      </c>
      <c r="L814">
        <v>0.33400000000000002</v>
      </c>
      <c r="M814">
        <v>9</v>
      </c>
      <c r="N814">
        <v>-14.183999999999999</v>
      </c>
      <c r="O814">
        <v>0</v>
      </c>
      <c r="P814">
        <v>2.93E-2</v>
      </c>
      <c r="Q814">
        <v>0.80300000000000005</v>
      </c>
      <c r="R814">
        <v>2.3600000000000001E-3</v>
      </c>
      <c r="S814">
        <v>0.13100000000000001</v>
      </c>
      <c r="T814">
        <v>0.51300000000000001</v>
      </c>
      <c r="U814">
        <v>98.241</v>
      </c>
      <c r="V814">
        <v>193147</v>
      </c>
      <c r="W814">
        <v>4</v>
      </c>
      <c r="X814">
        <v>2003</v>
      </c>
      <c r="Y814" t="s">
        <v>33</v>
      </c>
      <c r="Z814" s="1">
        <v>37900</v>
      </c>
      <c r="AA814">
        <v>60</v>
      </c>
    </row>
    <row r="815" spans="1:27" x14ac:dyDescent="0.45">
      <c r="A815" t="s">
        <v>3250</v>
      </c>
      <c r="B815" t="s">
        <v>3251</v>
      </c>
      <c r="C815" t="s">
        <v>3095</v>
      </c>
      <c r="D815" t="s">
        <v>128</v>
      </c>
      <c r="E815" t="s">
        <v>46</v>
      </c>
      <c r="F815" t="s">
        <v>129</v>
      </c>
      <c r="G815" t="s">
        <v>477</v>
      </c>
      <c r="H815">
        <v>2</v>
      </c>
      <c r="I815">
        <v>1</v>
      </c>
      <c r="J815" t="b">
        <v>1</v>
      </c>
      <c r="K815">
        <v>0.69799999999999995</v>
      </c>
      <c r="L815">
        <v>0.57199999999999995</v>
      </c>
      <c r="M815">
        <v>2</v>
      </c>
      <c r="N815">
        <v>-7.7350000000000003</v>
      </c>
      <c r="O815">
        <v>1</v>
      </c>
      <c r="P815">
        <v>0.19800000000000001</v>
      </c>
      <c r="Q815">
        <v>0.13500000000000001</v>
      </c>
      <c r="R815">
        <v>0</v>
      </c>
      <c r="S815">
        <v>0.154</v>
      </c>
      <c r="T815">
        <v>0.39100000000000001</v>
      </c>
      <c r="U815">
        <v>71.445999999999998</v>
      </c>
      <c r="V815">
        <v>176959</v>
      </c>
      <c r="W815">
        <v>4</v>
      </c>
      <c r="X815">
        <v>2020</v>
      </c>
      <c r="Y815" t="s">
        <v>55</v>
      </c>
      <c r="Z815" s="1">
        <v>44001</v>
      </c>
      <c r="AA815">
        <v>0</v>
      </c>
    </row>
    <row r="816" spans="1:27" x14ac:dyDescent="0.45">
      <c r="A816" t="s">
        <v>3252</v>
      </c>
      <c r="B816" t="s">
        <v>3253</v>
      </c>
      <c r="C816" t="s">
        <v>3254</v>
      </c>
      <c r="D816" t="s">
        <v>3255</v>
      </c>
      <c r="E816" t="s">
        <v>46</v>
      </c>
      <c r="F816" t="s">
        <v>1874</v>
      </c>
      <c r="G816" t="s">
        <v>3256</v>
      </c>
      <c r="H816">
        <v>1</v>
      </c>
      <c r="I816">
        <v>1</v>
      </c>
      <c r="J816" t="b">
        <v>1</v>
      </c>
      <c r="K816">
        <v>0.72399999999999998</v>
      </c>
      <c r="L816">
        <v>0.68500000000000005</v>
      </c>
      <c r="M816">
        <v>3</v>
      </c>
      <c r="N816">
        <v>-4.0679999999999996</v>
      </c>
      <c r="O816">
        <v>0</v>
      </c>
      <c r="P816">
        <v>0.32100000000000001</v>
      </c>
      <c r="Q816">
        <v>0.114</v>
      </c>
      <c r="R816">
        <v>0</v>
      </c>
      <c r="S816">
        <v>0.1</v>
      </c>
      <c r="T816">
        <v>0.86199999999999999</v>
      </c>
      <c r="U816">
        <v>150.01599999999999</v>
      </c>
      <c r="V816">
        <v>143250</v>
      </c>
      <c r="W816">
        <v>4</v>
      </c>
      <c r="X816">
        <v>2018</v>
      </c>
      <c r="Y816" t="s">
        <v>33</v>
      </c>
      <c r="Z816" s="1">
        <v>43431</v>
      </c>
      <c r="AA816">
        <v>20</v>
      </c>
    </row>
    <row r="817" spans="1:27" x14ac:dyDescent="0.45">
      <c r="A817" t="s">
        <v>3257</v>
      </c>
      <c r="B817" t="s">
        <v>3258</v>
      </c>
      <c r="C817" t="s">
        <v>2446</v>
      </c>
      <c r="D817" t="s">
        <v>1981</v>
      </c>
      <c r="E817" t="s">
        <v>122</v>
      </c>
      <c r="F817" t="s">
        <v>1982</v>
      </c>
      <c r="G817" t="s">
        <v>1983</v>
      </c>
      <c r="H817">
        <v>2</v>
      </c>
      <c r="I817">
        <v>1</v>
      </c>
      <c r="J817" t="b">
        <v>0</v>
      </c>
      <c r="K817">
        <v>0.71399999999999997</v>
      </c>
      <c r="L817">
        <v>0.58499999999999996</v>
      </c>
      <c r="M817">
        <v>8</v>
      </c>
      <c r="N817">
        <v>-4.57</v>
      </c>
      <c r="O817">
        <v>1</v>
      </c>
      <c r="P817">
        <v>4.19E-2</v>
      </c>
      <c r="Q817">
        <v>5.7000000000000002E-2</v>
      </c>
      <c r="R817">
        <v>4.4400000000000004E-3</v>
      </c>
      <c r="S817">
        <v>0.14399999999999999</v>
      </c>
      <c r="T817">
        <v>0.84199999999999997</v>
      </c>
      <c r="U817">
        <v>77.103999999999999</v>
      </c>
      <c r="V817">
        <v>208640</v>
      </c>
      <c r="W817">
        <v>4</v>
      </c>
      <c r="X817">
        <v>2018</v>
      </c>
      <c r="Y817" t="s">
        <v>41</v>
      </c>
      <c r="Z817" s="1">
        <v>43231</v>
      </c>
      <c r="AA817">
        <v>70</v>
      </c>
    </row>
    <row r="818" spans="1:27" x14ac:dyDescent="0.45">
      <c r="A818" t="s">
        <v>3259</v>
      </c>
      <c r="B818" t="s">
        <v>3260</v>
      </c>
      <c r="C818" t="s">
        <v>3261</v>
      </c>
      <c r="D818" t="s">
        <v>3262</v>
      </c>
      <c r="E818" t="s">
        <v>80</v>
      </c>
      <c r="F818" t="s">
        <v>1808</v>
      </c>
      <c r="G818" t="s">
        <v>3263</v>
      </c>
      <c r="H818">
        <v>6</v>
      </c>
      <c r="I818">
        <v>1</v>
      </c>
      <c r="J818" t="b">
        <v>0</v>
      </c>
      <c r="K818">
        <v>0.45200000000000001</v>
      </c>
      <c r="L818">
        <v>0.16700000000000001</v>
      </c>
      <c r="M818">
        <v>0</v>
      </c>
      <c r="N818">
        <v>-16.596</v>
      </c>
      <c r="O818">
        <v>1</v>
      </c>
      <c r="P818">
        <v>2.6800000000000001E-2</v>
      </c>
      <c r="Q818">
        <v>0.873</v>
      </c>
      <c r="R818">
        <v>4.6899999999999997E-3</v>
      </c>
      <c r="S818">
        <v>9.7100000000000006E-2</v>
      </c>
      <c r="T818">
        <v>0.22900000000000001</v>
      </c>
      <c r="U818">
        <v>90.204999999999998</v>
      </c>
      <c r="V818">
        <v>250907</v>
      </c>
      <c r="W818">
        <v>4</v>
      </c>
      <c r="X818">
        <v>2012</v>
      </c>
      <c r="Y818" t="s">
        <v>33</v>
      </c>
      <c r="Z818" s="1">
        <v>41212</v>
      </c>
      <c r="AA818">
        <v>60</v>
      </c>
    </row>
    <row r="819" spans="1:27" x14ac:dyDescent="0.45">
      <c r="A819" t="s">
        <v>3264</v>
      </c>
      <c r="B819" t="s">
        <v>3265</v>
      </c>
      <c r="C819" t="s">
        <v>3266</v>
      </c>
      <c r="D819" t="s">
        <v>3267</v>
      </c>
      <c r="E819" t="s">
        <v>80</v>
      </c>
      <c r="F819" t="s">
        <v>352</v>
      </c>
      <c r="G819" t="s">
        <v>3268</v>
      </c>
      <c r="H819">
        <v>12</v>
      </c>
      <c r="I819">
        <v>1</v>
      </c>
      <c r="J819" t="b">
        <v>0</v>
      </c>
      <c r="K819">
        <v>0.78700000000000003</v>
      </c>
      <c r="L819">
        <v>0.63600000000000001</v>
      </c>
      <c r="M819">
        <v>0</v>
      </c>
      <c r="N819">
        <v>-5.6120000000000001</v>
      </c>
      <c r="O819">
        <v>0</v>
      </c>
      <c r="P819">
        <v>0.187</v>
      </c>
      <c r="Q819">
        <v>0.377</v>
      </c>
      <c r="R819" s="2">
        <v>6.0800000000000002E-6</v>
      </c>
      <c r="S819">
        <v>0.15</v>
      </c>
      <c r="T819">
        <v>0.27500000000000002</v>
      </c>
      <c r="U819">
        <v>128.05699999999999</v>
      </c>
      <c r="V819">
        <v>243627</v>
      </c>
      <c r="W819">
        <v>4</v>
      </c>
      <c r="X819">
        <v>2018</v>
      </c>
      <c r="Y819" t="s">
        <v>55</v>
      </c>
      <c r="Z819" s="1">
        <v>43266</v>
      </c>
      <c r="AA819">
        <v>0</v>
      </c>
    </row>
    <row r="820" spans="1:27" x14ac:dyDescent="0.45">
      <c r="A820" t="s">
        <v>3269</v>
      </c>
      <c r="B820" t="s">
        <v>439</v>
      </c>
      <c r="C820" t="s">
        <v>97</v>
      </c>
      <c r="D820" t="s">
        <v>98</v>
      </c>
      <c r="E820" t="s">
        <v>152</v>
      </c>
      <c r="F820" t="s">
        <v>153</v>
      </c>
      <c r="G820" t="s">
        <v>100</v>
      </c>
      <c r="H820">
        <v>5</v>
      </c>
      <c r="I820">
        <v>1</v>
      </c>
      <c r="J820" t="b">
        <v>0</v>
      </c>
      <c r="K820">
        <v>0.55400000000000005</v>
      </c>
      <c r="L820">
        <v>0.23100000000000001</v>
      </c>
      <c r="M820">
        <v>5</v>
      </c>
      <c r="N820">
        <v>-11.368</v>
      </c>
      <c r="O820">
        <v>1</v>
      </c>
      <c r="P820">
        <v>2.7699999999999999E-2</v>
      </c>
      <c r="Q820">
        <v>0.83399999999999996</v>
      </c>
      <c r="R820" s="2">
        <v>1.72E-6</v>
      </c>
      <c r="S820">
        <v>9.74E-2</v>
      </c>
      <c r="T820">
        <v>0.34499999999999997</v>
      </c>
      <c r="U820">
        <v>91.05</v>
      </c>
      <c r="V820">
        <v>167733</v>
      </c>
      <c r="W820">
        <v>3</v>
      </c>
      <c r="X820">
        <v>2002</v>
      </c>
      <c r="Y820" t="s">
        <v>33</v>
      </c>
      <c r="Z820" s="1">
        <v>37558</v>
      </c>
      <c r="AA820">
        <v>60</v>
      </c>
    </row>
    <row r="821" spans="1:27" x14ac:dyDescent="0.45">
      <c r="A821" t="s">
        <v>3270</v>
      </c>
      <c r="B821" t="s">
        <v>3271</v>
      </c>
      <c r="C821" t="s">
        <v>488</v>
      </c>
      <c r="D821" t="s">
        <v>489</v>
      </c>
      <c r="E821" t="s">
        <v>152</v>
      </c>
      <c r="F821" t="s">
        <v>490</v>
      </c>
      <c r="G821" t="s">
        <v>3272</v>
      </c>
      <c r="H821">
        <v>9</v>
      </c>
      <c r="I821">
        <v>1</v>
      </c>
      <c r="J821" t="b">
        <v>0</v>
      </c>
      <c r="K821">
        <v>0.53400000000000003</v>
      </c>
      <c r="L821">
        <v>0.61299999999999999</v>
      </c>
      <c r="M821">
        <v>8</v>
      </c>
      <c r="N821">
        <v>-7.41</v>
      </c>
      <c r="O821">
        <v>0</v>
      </c>
      <c r="P821">
        <v>5.91E-2</v>
      </c>
      <c r="Q821">
        <v>0.23400000000000001</v>
      </c>
      <c r="R821">
        <v>0</v>
      </c>
      <c r="S821">
        <v>0.19165304</v>
      </c>
      <c r="T821">
        <v>0.52800000000000002</v>
      </c>
      <c r="U821">
        <v>144.87799999999999</v>
      </c>
      <c r="V821">
        <v>194893</v>
      </c>
      <c r="W821">
        <v>4</v>
      </c>
      <c r="X821">
        <v>2018</v>
      </c>
      <c r="Y821" t="s">
        <v>33</v>
      </c>
      <c r="Z821" s="1">
        <v>43357</v>
      </c>
      <c r="AA821">
        <v>40</v>
      </c>
    </row>
    <row r="822" spans="1:27" x14ac:dyDescent="0.45">
      <c r="A822" t="s">
        <v>3273</v>
      </c>
      <c r="B822" t="s">
        <v>3274</v>
      </c>
      <c r="C822" t="s">
        <v>3275</v>
      </c>
      <c r="D822" t="s">
        <v>204</v>
      </c>
      <c r="E822" t="s">
        <v>46</v>
      </c>
      <c r="F822" t="s">
        <v>46</v>
      </c>
      <c r="G822" t="s">
        <v>205</v>
      </c>
      <c r="H822">
        <v>5</v>
      </c>
      <c r="I822">
        <v>1</v>
      </c>
      <c r="J822" t="b">
        <v>0</v>
      </c>
      <c r="K822">
        <v>0.58399999999999996</v>
      </c>
      <c r="L822">
        <v>0.55000000000000004</v>
      </c>
      <c r="M822">
        <v>4</v>
      </c>
      <c r="N822">
        <v>-5.3070000000000004</v>
      </c>
      <c r="O822">
        <v>0</v>
      </c>
      <c r="P822">
        <v>0.121</v>
      </c>
      <c r="Q822">
        <v>0.28699999999999998</v>
      </c>
      <c r="R822" s="2">
        <v>1.2699999999999999E-6</v>
      </c>
      <c r="S822">
        <v>8.9200000000000002E-2</v>
      </c>
      <c r="T822">
        <v>0.14599999999999999</v>
      </c>
      <c r="U822">
        <v>151.833</v>
      </c>
      <c r="V822">
        <v>256490</v>
      </c>
      <c r="W822">
        <v>4</v>
      </c>
      <c r="X822">
        <v>2017</v>
      </c>
      <c r="Y822" t="s">
        <v>55</v>
      </c>
      <c r="Z822" s="1">
        <v>42922</v>
      </c>
      <c r="AA822">
        <v>80</v>
      </c>
    </row>
    <row r="823" spans="1:27" x14ac:dyDescent="0.45">
      <c r="A823" t="s">
        <v>3276</v>
      </c>
      <c r="B823" t="s">
        <v>3117</v>
      </c>
      <c r="C823" t="s">
        <v>3277</v>
      </c>
      <c r="D823" t="s">
        <v>3278</v>
      </c>
      <c r="E823" t="s">
        <v>80</v>
      </c>
      <c r="F823" t="s">
        <v>3120</v>
      </c>
      <c r="G823" t="s">
        <v>3279</v>
      </c>
      <c r="H823">
        <v>2</v>
      </c>
      <c r="I823">
        <v>1</v>
      </c>
      <c r="J823" t="b">
        <v>0</v>
      </c>
      <c r="K823">
        <v>0.41699999999999998</v>
      </c>
      <c r="L823">
        <v>0.60599999999999998</v>
      </c>
      <c r="M823">
        <v>1</v>
      </c>
      <c r="N823">
        <v>-8</v>
      </c>
      <c r="O823">
        <v>1</v>
      </c>
      <c r="P823">
        <v>3.6299999999999999E-2</v>
      </c>
      <c r="Q823">
        <v>5.2900000000000003E-2</v>
      </c>
      <c r="R823">
        <v>0.85799999999999998</v>
      </c>
      <c r="S823">
        <v>0.14000000000000001</v>
      </c>
      <c r="T823">
        <v>0.42599999999999999</v>
      </c>
      <c r="U823">
        <v>87.283000000000001</v>
      </c>
      <c r="V823">
        <v>254640</v>
      </c>
      <c r="W823">
        <v>4</v>
      </c>
      <c r="X823">
        <v>2002</v>
      </c>
      <c r="Y823" t="s">
        <v>69</v>
      </c>
      <c r="Z823" s="1">
        <v>37257</v>
      </c>
      <c r="AA823">
        <v>10</v>
      </c>
    </row>
    <row r="824" spans="1:27" x14ac:dyDescent="0.45">
      <c r="A824" t="s">
        <v>3280</v>
      </c>
      <c r="B824" t="s">
        <v>3281</v>
      </c>
      <c r="C824" t="s">
        <v>3282</v>
      </c>
      <c r="D824" t="s">
        <v>3283</v>
      </c>
      <c r="E824" t="s">
        <v>152</v>
      </c>
      <c r="F824" t="s">
        <v>153</v>
      </c>
      <c r="G824" t="s">
        <v>3284</v>
      </c>
      <c r="H824">
        <v>15</v>
      </c>
      <c r="I824">
        <v>1</v>
      </c>
      <c r="J824" t="b">
        <v>0</v>
      </c>
      <c r="K824">
        <v>0.74</v>
      </c>
      <c r="L824">
        <v>0.16800000000000001</v>
      </c>
      <c r="M824">
        <v>8</v>
      </c>
      <c r="N824">
        <v>-16.416</v>
      </c>
      <c r="O824">
        <v>1</v>
      </c>
      <c r="P824">
        <v>3.5000000000000003E-2</v>
      </c>
      <c r="Q824">
        <v>0.81799999999999995</v>
      </c>
      <c r="R824">
        <v>0.47599999999999998</v>
      </c>
      <c r="S824">
        <v>0.104</v>
      </c>
      <c r="T824">
        <v>0.28000000000000003</v>
      </c>
      <c r="U824">
        <v>110.045</v>
      </c>
      <c r="V824">
        <v>279600</v>
      </c>
      <c r="W824">
        <v>4</v>
      </c>
      <c r="X824">
        <v>1994</v>
      </c>
      <c r="Y824" t="s">
        <v>55</v>
      </c>
      <c r="Z824">
        <v>1994</v>
      </c>
      <c r="AA824">
        <v>10</v>
      </c>
    </row>
    <row r="825" spans="1:27" x14ac:dyDescent="0.45">
      <c r="A825" t="s">
        <v>3285</v>
      </c>
      <c r="B825" t="s">
        <v>3286</v>
      </c>
      <c r="C825" t="s">
        <v>761</v>
      </c>
      <c r="D825" t="s">
        <v>329</v>
      </c>
      <c r="E825" t="s">
        <v>80</v>
      </c>
      <c r="F825" t="s">
        <v>253</v>
      </c>
      <c r="G825" t="s">
        <v>330</v>
      </c>
      <c r="H825">
        <v>7</v>
      </c>
      <c r="I825">
        <v>1</v>
      </c>
      <c r="J825" t="b">
        <v>0</v>
      </c>
      <c r="K825">
        <v>0.54100000000000004</v>
      </c>
      <c r="L825">
        <v>0.66100000000000003</v>
      </c>
      <c r="M825">
        <v>1</v>
      </c>
      <c r="N825">
        <v>-5.8380000000000001</v>
      </c>
      <c r="O825">
        <v>1</v>
      </c>
      <c r="P825">
        <v>8.8900000000000007E-2</v>
      </c>
      <c r="Q825">
        <v>0.10299999999999999</v>
      </c>
      <c r="R825">
        <v>0</v>
      </c>
      <c r="S825">
        <v>7.7899999999999997E-2</v>
      </c>
      <c r="T825">
        <v>0.28499999999999998</v>
      </c>
      <c r="U825">
        <v>149.92599999999999</v>
      </c>
      <c r="V825">
        <v>275696</v>
      </c>
      <c r="W825">
        <v>4</v>
      </c>
      <c r="X825">
        <v>2018</v>
      </c>
      <c r="Y825" t="s">
        <v>41</v>
      </c>
      <c r="Z825" s="1">
        <v>43238</v>
      </c>
      <c r="AA825">
        <v>10</v>
      </c>
    </row>
    <row r="826" spans="1:27" x14ac:dyDescent="0.45">
      <c r="A826" t="s">
        <v>3287</v>
      </c>
      <c r="B826" t="s">
        <v>3288</v>
      </c>
      <c r="C826" t="s">
        <v>2851</v>
      </c>
      <c r="D826" t="s">
        <v>128</v>
      </c>
      <c r="E826" t="s">
        <v>46</v>
      </c>
      <c r="F826" t="s">
        <v>129</v>
      </c>
      <c r="G826" t="s">
        <v>477</v>
      </c>
      <c r="H826">
        <v>27</v>
      </c>
      <c r="I826">
        <v>1</v>
      </c>
      <c r="J826" t="b">
        <v>0</v>
      </c>
      <c r="K826">
        <v>0.65200000000000002</v>
      </c>
      <c r="L826">
        <v>0.56799999999999995</v>
      </c>
      <c r="M826">
        <v>7</v>
      </c>
      <c r="N826">
        <v>-6.7990000000000004</v>
      </c>
      <c r="O826">
        <v>0</v>
      </c>
      <c r="P826">
        <v>0.34300000000000003</v>
      </c>
      <c r="Q826">
        <v>0.46100000000000002</v>
      </c>
      <c r="R826">
        <v>0</v>
      </c>
      <c r="S826">
        <v>7.5899999999999995E-2</v>
      </c>
      <c r="T826">
        <v>0.67600000000000005</v>
      </c>
      <c r="U826">
        <v>173.916</v>
      </c>
      <c r="V826">
        <v>161765</v>
      </c>
      <c r="W826">
        <v>4</v>
      </c>
      <c r="X826">
        <v>2020</v>
      </c>
      <c r="Y826" t="s">
        <v>55</v>
      </c>
      <c r="Z826" s="1">
        <v>44000</v>
      </c>
      <c r="AA826">
        <v>20</v>
      </c>
    </row>
    <row r="827" spans="1:27" x14ac:dyDescent="0.45">
      <c r="A827" t="s">
        <v>3289</v>
      </c>
      <c r="B827" t="s">
        <v>3290</v>
      </c>
      <c r="C827" t="s">
        <v>3291</v>
      </c>
      <c r="D827" t="s">
        <v>3292</v>
      </c>
      <c r="E827" t="s">
        <v>80</v>
      </c>
      <c r="F827" t="s">
        <v>352</v>
      </c>
      <c r="G827" t="s">
        <v>3293</v>
      </c>
      <c r="H827">
        <v>1</v>
      </c>
      <c r="I827">
        <v>1</v>
      </c>
      <c r="J827" t="b">
        <v>0</v>
      </c>
      <c r="K827">
        <v>0.63800000000000001</v>
      </c>
      <c r="L827">
        <v>0.81299999999999994</v>
      </c>
      <c r="M827">
        <v>11</v>
      </c>
      <c r="N827">
        <v>-3.8490000000000002</v>
      </c>
      <c r="O827">
        <v>1</v>
      </c>
      <c r="P827">
        <v>3.6200000000000003E-2</v>
      </c>
      <c r="Q827">
        <v>0.46400000000000002</v>
      </c>
      <c r="R827">
        <v>0</v>
      </c>
      <c r="S827">
        <v>0.19165304</v>
      </c>
      <c r="T827">
        <v>0.754</v>
      </c>
      <c r="U827">
        <v>112.986</v>
      </c>
      <c r="V827">
        <v>239587</v>
      </c>
      <c r="W827">
        <v>4</v>
      </c>
      <c r="X827">
        <v>2013</v>
      </c>
      <c r="Y827" t="s">
        <v>69</v>
      </c>
      <c r="Z827" s="1">
        <v>41610</v>
      </c>
      <c r="AA827">
        <v>40</v>
      </c>
    </row>
    <row r="828" spans="1:27" x14ac:dyDescent="0.45">
      <c r="A828" t="s">
        <v>3294</v>
      </c>
      <c r="B828" t="s">
        <v>91</v>
      </c>
      <c r="C828" t="s">
        <v>3295</v>
      </c>
      <c r="D828" t="s">
        <v>3296</v>
      </c>
      <c r="E828" t="s">
        <v>80</v>
      </c>
      <c r="F828" t="s">
        <v>80</v>
      </c>
      <c r="G828" t="s">
        <v>3297</v>
      </c>
      <c r="H828">
        <v>9</v>
      </c>
      <c r="I828">
        <v>1</v>
      </c>
      <c r="J828" t="b">
        <v>0</v>
      </c>
      <c r="K828">
        <v>0.316</v>
      </c>
      <c r="L828">
        <v>0.38500000000000001</v>
      </c>
      <c r="M828">
        <v>4</v>
      </c>
      <c r="N828">
        <v>-11.568</v>
      </c>
      <c r="O828">
        <v>0</v>
      </c>
      <c r="P828">
        <v>2.52E-2</v>
      </c>
      <c r="Q828">
        <v>0.42</v>
      </c>
      <c r="R828">
        <v>3.1800000000000002E-2</v>
      </c>
      <c r="S828">
        <v>0.19165304</v>
      </c>
      <c r="T828">
        <v>0.23499999999999999</v>
      </c>
      <c r="U828">
        <v>86.447999999999993</v>
      </c>
      <c r="V828">
        <v>263747</v>
      </c>
      <c r="W828">
        <v>4</v>
      </c>
      <c r="X828">
        <v>2002</v>
      </c>
      <c r="Y828" t="s">
        <v>69</v>
      </c>
      <c r="Z828" s="1">
        <v>37257</v>
      </c>
      <c r="AA828">
        <v>70</v>
      </c>
    </row>
    <row r="829" spans="1:27" x14ac:dyDescent="0.45">
      <c r="A829" t="s">
        <v>3298</v>
      </c>
      <c r="B829" t="s">
        <v>3299</v>
      </c>
      <c r="C829" t="s">
        <v>58</v>
      </c>
      <c r="D829" t="s">
        <v>59</v>
      </c>
      <c r="E829" t="s">
        <v>46</v>
      </c>
      <c r="F829" t="s">
        <v>3015</v>
      </c>
      <c r="G829" t="s">
        <v>3300</v>
      </c>
      <c r="H829">
        <v>3</v>
      </c>
      <c r="I829">
        <v>1</v>
      </c>
      <c r="J829" t="b">
        <v>1</v>
      </c>
      <c r="K829">
        <v>0.61599999999999999</v>
      </c>
      <c r="L829">
        <v>0.66</v>
      </c>
      <c r="M829">
        <v>1</v>
      </c>
      <c r="N829">
        <v>-7.7859999999999996</v>
      </c>
      <c r="O829">
        <v>1</v>
      </c>
      <c r="P829">
        <v>0.247</v>
      </c>
      <c r="Q829">
        <v>5.0200000000000002E-2</v>
      </c>
      <c r="R829">
        <v>0</v>
      </c>
      <c r="S829">
        <v>7.7899999999999997E-2</v>
      </c>
      <c r="T829">
        <v>0.59199999999999997</v>
      </c>
      <c r="U829">
        <v>75.156999999999996</v>
      </c>
      <c r="V829">
        <v>184268</v>
      </c>
      <c r="W829">
        <v>4</v>
      </c>
      <c r="X829">
        <v>2020</v>
      </c>
      <c r="Y829" t="s">
        <v>33</v>
      </c>
      <c r="Z829" s="1">
        <v>44158</v>
      </c>
      <c r="AA829">
        <v>80</v>
      </c>
    </row>
    <row r="830" spans="1:27" x14ac:dyDescent="0.45">
      <c r="A830" t="s">
        <v>3301</v>
      </c>
      <c r="B830" t="s">
        <v>2726</v>
      </c>
      <c r="C830" t="s">
        <v>2091</v>
      </c>
      <c r="D830" t="s">
        <v>245</v>
      </c>
      <c r="E830" t="s">
        <v>246</v>
      </c>
      <c r="F830" t="s">
        <v>247</v>
      </c>
      <c r="G830" t="s">
        <v>248</v>
      </c>
      <c r="H830">
        <v>1</v>
      </c>
      <c r="I830">
        <v>3</v>
      </c>
      <c r="J830" t="b">
        <v>0</v>
      </c>
      <c r="K830">
        <v>0.69</v>
      </c>
      <c r="L830">
        <v>0.748</v>
      </c>
      <c r="M830">
        <v>6</v>
      </c>
      <c r="N830">
        <v>-6.4470000000000001</v>
      </c>
      <c r="O830">
        <v>1</v>
      </c>
      <c r="P830">
        <v>4.3200000000000002E-2</v>
      </c>
      <c r="Q830">
        <v>0.374</v>
      </c>
      <c r="R830">
        <v>0</v>
      </c>
      <c r="S830">
        <v>0.19165304</v>
      </c>
      <c r="T830">
        <v>0.90600000000000003</v>
      </c>
      <c r="U830">
        <v>110.102</v>
      </c>
      <c r="V830">
        <v>138720</v>
      </c>
      <c r="W830">
        <v>4</v>
      </c>
      <c r="X830">
        <v>2015</v>
      </c>
      <c r="Y830" t="s">
        <v>33</v>
      </c>
      <c r="Z830" s="1">
        <v>42314</v>
      </c>
      <c r="AA830">
        <v>20</v>
      </c>
    </row>
    <row r="831" spans="1:27" x14ac:dyDescent="0.45">
      <c r="A831" t="s">
        <v>3302</v>
      </c>
      <c r="B831" t="s">
        <v>3303</v>
      </c>
      <c r="C831" t="s">
        <v>774</v>
      </c>
      <c r="D831" t="s">
        <v>775</v>
      </c>
      <c r="E831" t="s">
        <v>52</v>
      </c>
      <c r="F831" t="s">
        <v>496</v>
      </c>
      <c r="G831" t="s">
        <v>3304</v>
      </c>
      <c r="H831">
        <v>11</v>
      </c>
      <c r="I831">
        <v>1</v>
      </c>
      <c r="J831" t="b">
        <v>1</v>
      </c>
      <c r="K831">
        <v>0.72599999999999998</v>
      </c>
      <c r="L831">
        <v>0.41899999999999998</v>
      </c>
      <c r="M831">
        <v>11</v>
      </c>
      <c r="N831">
        <v>-11.895</v>
      </c>
      <c r="O831">
        <v>0</v>
      </c>
      <c r="P831">
        <v>0.25</v>
      </c>
      <c r="Q831">
        <v>0.57399999999999995</v>
      </c>
      <c r="R831">
        <v>0</v>
      </c>
      <c r="S831">
        <v>0.19165304</v>
      </c>
      <c r="T831">
        <v>6.4399999999999999E-2</v>
      </c>
      <c r="U831">
        <v>129.786</v>
      </c>
      <c r="V831">
        <v>187907</v>
      </c>
      <c r="W831">
        <v>4</v>
      </c>
      <c r="X831">
        <v>2019</v>
      </c>
      <c r="Y831" t="s">
        <v>69</v>
      </c>
      <c r="Z831" s="1">
        <v>43488</v>
      </c>
      <c r="AA831">
        <v>0</v>
      </c>
    </row>
    <row r="832" spans="1:27" x14ac:dyDescent="0.45">
      <c r="A832" t="s">
        <v>3305</v>
      </c>
      <c r="B832" t="s">
        <v>3306</v>
      </c>
      <c r="C832" t="s">
        <v>829</v>
      </c>
      <c r="D832" t="s">
        <v>775</v>
      </c>
      <c r="E832" t="s">
        <v>52</v>
      </c>
      <c r="F832" t="s">
        <v>496</v>
      </c>
      <c r="G832" t="s">
        <v>776</v>
      </c>
      <c r="H832">
        <v>6</v>
      </c>
      <c r="I832">
        <v>1</v>
      </c>
      <c r="J832" t="b">
        <v>1</v>
      </c>
      <c r="K832">
        <v>0.73099999999999998</v>
      </c>
      <c r="L832">
        <v>0.20399999999999999</v>
      </c>
      <c r="M832">
        <v>9</v>
      </c>
      <c r="N832">
        <v>-11.314</v>
      </c>
      <c r="O832">
        <v>0</v>
      </c>
      <c r="P832">
        <v>3.6900000000000002E-2</v>
      </c>
      <c r="Q832">
        <v>0.307</v>
      </c>
      <c r="R832">
        <v>1.09E-2</v>
      </c>
      <c r="S832">
        <v>9.8900000000000002E-2</v>
      </c>
      <c r="T832">
        <v>0.191</v>
      </c>
      <c r="U832">
        <v>142.14099999999999</v>
      </c>
      <c r="V832">
        <v>163202</v>
      </c>
      <c r="W832">
        <v>4</v>
      </c>
      <c r="X832">
        <v>2017</v>
      </c>
      <c r="Y832" t="s">
        <v>55</v>
      </c>
      <c r="Z832" s="1">
        <v>42972</v>
      </c>
      <c r="AA832">
        <v>90</v>
      </c>
    </row>
    <row r="833" spans="1:27" x14ac:dyDescent="0.45">
      <c r="A833" t="s">
        <v>3307</v>
      </c>
      <c r="B833" t="s">
        <v>3308</v>
      </c>
      <c r="C833" t="s">
        <v>1442</v>
      </c>
      <c r="D833" t="s">
        <v>1443</v>
      </c>
      <c r="E833" t="s">
        <v>87</v>
      </c>
      <c r="F833" t="s">
        <v>88</v>
      </c>
      <c r="G833" t="s">
        <v>3309</v>
      </c>
      <c r="H833">
        <v>13</v>
      </c>
      <c r="I833">
        <v>1</v>
      </c>
      <c r="J833" t="b">
        <v>1</v>
      </c>
      <c r="K833">
        <v>0.55000000000000004</v>
      </c>
      <c r="L833">
        <v>0.59799999999999998</v>
      </c>
      <c r="M833">
        <v>11</v>
      </c>
      <c r="N833">
        <v>-5.4020000000000001</v>
      </c>
      <c r="O833">
        <v>0</v>
      </c>
      <c r="P833">
        <v>8.3099999999999993E-2</v>
      </c>
      <c r="Q833">
        <v>0.13200000000000001</v>
      </c>
      <c r="R833" s="2">
        <v>2.5799999999999999E-6</v>
      </c>
      <c r="S833">
        <v>9.5500000000000002E-2</v>
      </c>
      <c r="T833">
        <v>0.54300000000000004</v>
      </c>
      <c r="U833">
        <v>83.835999999999999</v>
      </c>
      <c r="V833">
        <v>232496</v>
      </c>
      <c r="W833">
        <v>4</v>
      </c>
      <c r="X833">
        <v>2020</v>
      </c>
      <c r="Y833" t="s">
        <v>69</v>
      </c>
      <c r="Z833" s="1">
        <v>43889</v>
      </c>
      <c r="AA833">
        <v>30</v>
      </c>
    </row>
    <row r="834" spans="1:27" x14ac:dyDescent="0.45">
      <c r="A834" t="s">
        <v>3310</v>
      </c>
      <c r="B834" t="s">
        <v>705</v>
      </c>
      <c r="C834" t="s">
        <v>3311</v>
      </c>
      <c r="D834" t="s">
        <v>707</v>
      </c>
      <c r="E834" t="s">
        <v>46</v>
      </c>
      <c r="F834" t="s">
        <v>129</v>
      </c>
      <c r="G834" t="s">
        <v>708</v>
      </c>
      <c r="H834">
        <v>1</v>
      </c>
      <c r="I834">
        <v>1</v>
      </c>
      <c r="J834" t="b">
        <v>1</v>
      </c>
      <c r="K834">
        <v>0.55600000000000005</v>
      </c>
      <c r="L834">
        <v>0.48099999999999998</v>
      </c>
      <c r="M834">
        <v>11</v>
      </c>
      <c r="N834">
        <v>-7.6630000000000003</v>
      </c>
      <c r="O834">
        <v>1</v>
      </c>
      <c r="P834">
        <v>0.313</v>
      </c>
      <c r="Q834">
        <v>0.28199999999999997</v>
      </c>
      <c r="R834">
        <v>0</v>
      </c>
      <c r="S834">
        <v>0.19165304</v>
      </c>
      <c r="T834">
        <v>0.58099999999999996</v>
      </c>
      <c r="U834">
        <v>149.02500000000001</v>
      </c>
      <c r="V834">
        <v>120137</v>
      </c>
      <c r="W834">
        <v>4</v>
      </c>
      <c r="X834">
        <v>2018</v>
      </c>
      <c r="Y834" t="s">
        <v>69</v>
      </c>
      <c r="Z834" s="1">
        <v>43447</v>
      </c>
      <c r="AA834">
        <v>60</v>
      </c>
    </row>
    <row r="835" spans="1:27" x14ac:dyDescent="0.45">
      <c r="A835" t="s">
        <v>3312</v>
      </c>
      <c r="B835" t="s">
        <v>682</v>
      </c>
      <c r="C835" t="s">
        <v>3313</v>
      </c>
      <c r="D835" t="s">
        <v>684</v>
      </c>
      <c r="E835" t="s">
        <v>30</v>
      </c>
      <c r="F835" t="s">
        <v>685</v>
      </c>
      <c r="G835" t="s">
        <v>686</v>
      </c>
      <c r="H835">
        <v>15</v>
      </c>
      <c r="I835">
        <v>1</v>
      </c>
      <c r="J835" t="b">
        <v>0</v>
      </c>
      <c r="K835">
        <v>0.73699999999999999</v>
      </c>
      <c r="L835">
        <v>0.56899999999999995</v>
      </c>
      <c r="M835">
        <v>5</v>
      </c>
      <c r="N835">
        <v>-6.702</v>
      </c>
      <c r="O835">
        <v>1</v>
      </c>
      <c r="P835">
        <v>5.5199999999999999E-2</v>
      </c>
      <c r="Q835">
        <v>0.26100000000000001</v>
      </c>
      <c r="R835">
        <v>0.308</v>
      </c>
      <c r="S835">
        <v>4.5999999999999999E-2</v>
      </c>
      <c r="T835">
        <v>0.91200000000000003</v>
      </c>
      <c r="U835">
        <v>167.202</v>
      </c>
      <c r="V835">
        <v>190707</v>
      </c>
      <c r="W835">
        <v>4</v>
      </c>
      <c r="X835">
        <v>2003</v>
      </c>
      <c r="Y835" t="s">
        <v>41</v>
      </c>
      <c r="Z835" s="1">
        <v>37702</v>
      </c>
      <c r="AA835">
        <v>70</v>
      </c>
    </row>
    <row r="836" spans="1:27" x14ac:dyDescent="0.45">
      <c r="A836" t="s">
        <v>3314</v>
      </c>
      <c r="B836" t="s">
        <v>2425</v>
      </c>
      <c r="C836" t="s">
        <v>3315</v>
      </c>
      <c r="D836" t="s">
        <v>3316</v>
      </c>
      <c r="E836" t="s">
        <v>46</v>
      </c>
      <c r="F836" t="s">
        <v>129</v>
      </c>
      <c r="G836" t="s">
        <v>3317</v>
      </c>
      <c r="H836">
        <v>9</v>
      </c>
      <c r="I836">
        <v>1</v>
      </c>
      <c r="J836" t="b">
        <v>0</v>
      </c>
      <c r="K836">
        <v>0.25600000000000001</v>
      </c>
      <c r="L836">
        <v>0.79500000000000004</v>
      </c>
      <c r="M836">
        <v>10</v>
      </c>
      <c r="N836">
        <v>-5.4009999999999998</v>
      </c>
      <c r="O836">
        <v>1</v>
      </c>
      <c r="P836">
        <v>0.104</v>
      </c>
      <c r="Q836">
        <v>0.55600000000000005</v>
      </c>
      <c r="R836">
        <v>0.29699999999999999</v>
      </c>
      <c r="S836">
        <v>7.3899999999999993E-2</v>
      </c>
      <c r="T836">
        <v>0.23100000000000001</v>
      </c>
      <c r="U836">
        <v>83.909000000000006</v>
      </c>
      <c r="V836">
        <v>271587</v>
      </c>
      <c r="W836">
        <v>3</v>
      </c>
      <c r="X836">
        <v>2003</v>
      </c>
      <c r="Y836" t="s">
        <v>33</v>
      </c>
      <c r="Z836" s="1">
        <v>37873</v>
      </c>
      <c r="AA836">
        <v>20</v>
      </c>
    </row>
    <row r="837" spans="1:27" x14ac:dyDescent="0.45">
      <c r="A837" t="s">
        <v>3318</v>
      </c>
      <c r="B837" t="s">
        <v>1361</v>
      </c>
      <c r="C837" t="s">
        <v>1223</v>
      </c>
      <c r="D837" t="s">
        <v>282</v>
      </c>
      <c r="E837" t="s">
        <v>46</v>
      </c>
      <c r="F837" t="s">
        <v>230</v>
      </c>
      <c r="G837" t="s">
        <v>283</v>
      </c>
      <c r="H837">
        <v>3</v>
      </c>
      <c r="I837">
        <v>1</v>
      </c>
      <c r="J837" t="b">
        <v>1</v>
      </c>
      <c r="K837">
        <v>0.88400000000000001</v>
      </c>
      <c r="L837">
        <v>0.81399999999999995</v>
      </c>
      <c r="M837">
        <v>7</v>
      </c>
      <c r="N837">
        <v>-5.3330000000000002</v>
      </c>
      <c r="O837">
        <v>1</v>
      </c>
      <c r="P837">
        <v>0.30299999999999999</v>
      </c>
      <c r="Q837">
        <v>0.154</v>
      </c>
      <c r="R837" s="2">
        <v>1.6700000000000001E-6</v>
      </c>
      <c r="S837">
        <v>0.158</v>
      </c>
      <c r="T837">
        <v>0.90700000000000003</v>
      </c>
      <c r="U837">
        <v>155.93799999999999</v>
      </c>
      <c r="V837">
        <v>181624</v>
      </c>
      <c r="W837">
        <v>4</v>
      </c>
      <c r="X837">
        <v>2018</v>
      </c>
      <c r="Y837" t="s">
        <v>41</v>
      </c>
      <c r="Z837" s="1">
        <v>43196</v>
      </c>
      <c r="AA837">
        <v>80</v>
      </c>
    </row>
    <row r="838" spans="1:27" x14ac:dyDescent="0.45">
      <c r="A838" t="s">
        <v>3319</v>
      </c>
      <c r="B838" t="s">
        <v>3320</v>
      </c>
      <c r="C838" t="s">
        <v>734</v>
      </c>
      <c r="D838" t="s">
        <v>735</v>
      </c>
      <c r="E838" t="s">
        <v>80</v>
      </c>
      <c r="F838" t="s">
        <v>99</v>
      </c>
      <c r="G838" t="s">
        <v>2364</v>
      </c>
      <c r="H838">
        <v>1</v>
      </c>
      <c r="I838">
        <v>1</v>
      </c>
      <c r="J838" t="b">
        <v>0</v>
      </c>
      <c r="K838">
        <v>0.33900000000000002</v>
      </c>
      <c r="L838">
        <v>0.214</v>
      </c>
      <c r="M838">
        <v>4</v>
      </c>
      <c r="N838">
        <v>-11.714</v>
      </c>
      <c r="O838">
        <v>1</v>
      </c>
      <c r="P838">
        <v>3.7499999999999999E-2</v>
      </c>
      <c r="Q838">
        <v>0.90800000000000003</v>
      </c>
      <c r="R838" s="2">
        <v>7.4699999999999996E-6</v>
      </c>
      <c r="S838">
        <v>0.19165304</v>
      </c>
      <c r="T838">
        <v>0.36299999999999999</v>
      </c>
      <c r="U838">
        <v>94.775000000000006</v>
      </c>
      <c r="V838">
        <v>206640</v>
      </c>
      <c r="W838">
        <v>3</v>
      </c>
      <c r="X838">
        <v>2011</v>
      </c>
      <c r="Y838" t="s">
        <v>33</v>
      </c>
      <c r="Z838" s="1">
        <v>40830</v>
      </c>
      <c r="AA838">
        <v>40</v>
      </c>
    </row>
    <row r="839" spans="1:27" x14ac:dyDescent="0.45">
      <c r="A839" t="s">
        <v>3321</v>
      </c>
      <c r="B839" t="s">
        <v>3322</v>
      </c>
      <c r="C839" t="s">
        <v>3323</v>
      </c>
      <c r="D839" t="s">
        <v>3324</v>
      </c>
      <c r="E839" t="s">
        <v>80</v>
      </c>
      <c r="F839" t="s">
        <v>80</v>
      </c>
      <c r="G839" t="s">
        <v>3325</v>
      </c>
      <c r="H839">
        <v>12</v>
      </c>
      <c r="I839">
        <v>1</v>
      </c>
      <c r="J839" t="b">
        <v>0</v>
      </c>
      <c r="K839">
        <v>0.254</v>
      </c>
      <c r="L839">
        <v>0.91500000000000004</v>
      </c>
      <c r="M839">
        <v>2</v>
      </c>
      <c r="N839">
        <v>-4.4550000000000001</v>
      </c>
      <c r="O839">
        <v>1</v>
      </c>
      <c r="P839">
        <v>7.3400000000000007E-2</v>
      </c>
      <c r="Q839">
        <v>6.5100000000000002E-3</v>
      </c>
      <c r="R839">
        <v>5.1499999999999997E-2</v>
      </c>
      <c r="S839">
        <v>0.155</v>
      </c>
      <c r="T839">
        <v>0.124</v>
      </c>
      <c r="U839">
        <v>90.361000000000004</v>
      </c>
      <c r="V839">
        <v>135347</v>
      </c>
      <c r="W839">
        <v>4</v>
      </c>
      <c r="X839">
        <v>2005</v>
      </c>
      <c r="Y839" t="s">
        <v>41</v>
      </c>
      <c r="Z839" s="1">
        <v>38425</v>
      </c>
      <c r="AA839">
        <v>80</v>
      </c>
    </row>
    <row r="840" spans="1:27" x14ac:dyDescent="0.45">
      <c r="A840" t="s">
        <v>3326</v>
      </c>
      <c r="B840" t="s">
        <v>1560</v>
      </c>
      <c r="C840" t="s">
        <v>3327</v>
      </c>
      <c r="D840" t="s">
        <v>3328</v>
      </c>
      <c r="E840" t="s">
        <v>80</v>
      </c>
      <c r="F840" t="s">
        <v>1563</v>
      </c>
      <c r="G840" t="s">
        <v>3329</v>
      </c>
      <c r="H840">
        <v>9</v>
      </c>
      <c r="I840">
        <v>1</v>
      </c>
      <c r="J840" t="b">
        <v>0</v>
      </c>
      <c r="K840">
        <v>0.57199999999999995</v>
      </c>
      <c r="L840">
        <v>0.36499999999999999</v>
      </c>
      <c r="M840">
        <v>7</v>
      </c>
      <c r="N840">
        <v>-10.922000000000001</v>
      </c>
      <c r="O840">
        <v>1</v>
      </c>
      <c r="P840">
        <v>3.2199999999999999E-2</v>
      </c>
      <c r="Q840">
        <v>0.749</v>
      </c>
      <c r="R840" s="2">
        <v>2.9300000000000001E-5</v>
      </c>
      <c r="S840">
        <v>7.1800000000000003E-2</v>
      </c>
      <c r="T840">
        <v>0.182</v>
      </c>
      <c r="U840">
        <v>129.018</v>
      </c>
      <c r="V840">
        <v>360639</v>
      </c>
      <c r="W840">
        <v>4</v>
      </c>
      <c r="X840">
        <v>2020</v>
      </c>
      <c r="Y840" t="s">
        <v>41</v>
      </c>
      <c r="Z840" s="1">
        <v>43959</v>
      </c>
      <c r="AA840">
        <v>40</v>
      </c>
    </row>
    <row r="841" spans="1:27" x14ac:dyDescent="0.45">
      <c r="A841" t="s">
        <v>3330</v>
      </c>
      <c r="B841" t="s">
        <v>1755</v>
      </c>
      <c r="C841" t="s">
        <v>3331</v>
      </c>
      <c r="D841" t="s">
        <v>104</v>
      </c>
      <c r="E841" t="s">
        <v>80</v>
      </c>
      <c r="F841" t="s">
        <v>80</v>
      </c>
      <c r="G841" t="s">
        <v>106</v>
      </c>
      <c r="H841">
        <v>1</v>
      </c>
      <c r="I841">
        <v>1</v>
      </c>
      <c r="J841" t="b">
        <v>0</v>
      </c>
      <c r="K841">
        <v>0.747</v>
      </c>
      <c r="L841">
        <v>0.88100000000000001</v>
      </c>
      <c r="M841">
        <v>8</v>
      </c>
      <c r="N841">
        <v>-6.2</v>
      </c>
      <c r="O841">
        <v>1</v>
      </c>
      <c r="P841">
        <v>4.5999999999999999E-2</v>
      </c>
      <c r="Q841">
        <v>3.5699999999999998E-3</v>
      </c>
      <c r="R841">
        <v>0.83599999999999997</v>
      </c>
      <c r="S841">
        <v>0.19165304</v>
      </c>
      <c r="T841">
        <v>0.32600000000000001</v>
      </c>
      <c r="U841">
        <v>126.01300000000001</v>
      </c>
      <c r="V841">
        <v>177639</v>
      </c>
      <c r="W841">
        <v>4</v>
      </c>
      <c r="X841">
        <v>2015</v>
      </c>
      <c r="Y841" t="s">
        <v>41</v>
      </c>
      <c r="Z841" s="1">
        <v>42112</v>
      </c>
      <c r="AA841">
        <v>40</v>
      </c>
    </row>
    <row r="842" spans="1:27" x14ac:dyDescent="0.45">
      <c r="A842" t="s">
        <v>3332</v>
      </c>
      <c r="B842" t="s">
        <v>3333</v>
      </c>
      <c r="C842" t="s">
        <v>3334</v>
      </c>
      <c r="D842" t="s">
        <v>3335</v>
      </c>
      <c r="E842" t="s">
        <v>80</v>
      </c>
      <c r="F842" t="s">
        <v>3336</v>
      </c>
      <c r="G842" t="s">
        <v>3337</v>
      </c>
      <c r="H842">
        <v>4</v>
      </c>
      <c r="I842">
        <v>1</v>
      </c>
      <c r="J842" t="b">
        <v>0</v>
      </c>
      <c r="K842">
        <v>0.70699999999999996</v>
      </c>
      <c r="L842">
        <v>0.66400000000000003</v>
      </c>
      <c r="M842">
        <v>2</v>
      </c>
      <c r="N842">
        <v>-5.0419999999999998</v>
      </c>
      <c r="O842">
        <v>1</v>
      </c>
      <c r="P842">
        <v>3.8199999999999998E-2</v>
      </c>
      <c r="Q842">
        <v>0.36099999999999999</v>
      </c>
      <c r="R842">
        <v>0</v>
      </c>
      <c r="S842">
        <v>0.19165304</v>
      </c>
      <c r="T842">
        <v>0.67400000000000004</v>
      </c>
      <c r="U842">
        <v>124.991</v>
      </c>
      <c r="V842">
        <v>179165</v>
      </c>
      <c r="W842">
        <v>4</v>
      </c>
      <c r="X842">
        <v>2018</v>
      </c>
      <c r="Y842" t="s">
        <v>69</v>
      </c>
      <c r="Z842" s="1">
        <v>43455</v>
      </c>
      <c r="AA842">
        <v>60</v>
      </c>
    </row>
    <row r="843" spans="1:27" x14ac:dyDescent="0.45">
      <c r="A843" t="s">
        <v>3338</v>
      </c>
      <c r="B843" t="s">
        <v>3065</v>
      </c>
      <c r="C843" t="s">
        <v>440</v>
      </c>
      <c r="D843" t="s">
        <v>441</v>
      </c>
      <c r="E843" t="s">
        <v>30</v>
      </c>
      <c r="F843" t="s">
        <v>2459</v>
      </c>
      <c r="G843" t="s">
        <v>442</v>
      </c>
      <c r="H843">
        <v>12</v>
      </c>
      <c r="I843">
        <v>1</v>
      </c>
      <c r="J843" t="b">
        <v>0</v>
      </c>
      <c r="K843">
        <v>0.46500000000000002</v>
      </c>
      <c r="L843">
        <v>0.48599999999999999</v>
      </c>
      <c r="M843">
        <v>0</v>
      </c>
      <c r="N843">
        <v>-8.3680000000000003</v>
      </c>
      <c r="O843">
        <v>1</v>
      </c>
      <c r="P843">
        <v>3.3799999999999997E-2</v>
      </c>
      <c r="Q843">
        <v>0.17699999999999999</v>
      </c>
      <c r="R843" s="2">
        <v>1.17E-5</v>
      </c>
      <c r="S843">
        <v>0.115</v>
      </c>
      <c r="T843">
        <v>0.42699999999999999</v>
      </c>
      <c r="U843">
        <v>112.283</v>
      </c>
      <c r="V843">
        <v>201000</v>
      </c>
      <c r="W843">
        <v>4</v>
      </c>
      <c r="X843">
        <v>2019</v>
      </c>
      <c r="Y843" t="s">
        <v>33</v>
      </c>
      <c r="Z843" s="1">
        <v>43777</v>
      </c>
      <c r="AA843">
        <v>0</v>
      </c>
    </row>
    <row r="844" spans="1:27" x14ac:dyDescent="0.45">
      <c r="A844" t="s">
        <v>3339</v>
      </c>
      <c r="B844" t="s">
        <v>3340</v>
      </c>
      <c r="C844" t="s">
        <v>728</v>
      </c>
      <c r="D844" t="s">
        <v>501</v>
      </c>
      <c r="E844" t="s">
        <v>80</v>
      </c>
      <c r="F844" t="s">
        <v>352</v>
      </c>
      <c r="G844" t="s">
        <v>1493</v>
      </c>
      <c r="H844">
        <v>4</v>
      </c>
      <c r="I844">
        <v>1</v>
      </c>
      <c r="J844" t="b">
        <v>0</v>
      </c>
      <c r="K844">
        <v>0.624</v>
      </c>
      <c r="L844">
        <v>0.45200000000000001</v>
      </c>
      <c r="M844">
        <v>0</v>
      </c>
      <c r="N844">
        <v>-8.2059999999999995</v>
      </c>
      <c r="O844">
        <v>1</v>
      </c>
      <c r="P844">
        <v>6.8099999999999994E-2</v>
      </c>
      <c r="Q844">
        <v>0.315</v>
      </c>
      <c r="R844" s="2">
        <v>1.0200000000000001E-5</v>
      </c>
      <c r="S844">
        <v>0.19165304</v>
      </c>
      <c r="T844">
        <v>0.72399999999999998</v>
      </c>
      <c r="U844">
        <v>199.77500000000001</v>
      </c>
      <c r="V844">
        <v>243987</v>
      </c>
      <c r="W844">
        <v>4</v>
      </c>
      <c r="X844">
        <v>2018</v>
      </c>
      <c r="Y844" t="s">
        <v>69</v>
      </c>
      <c r="Z844" s="1">
        <v>43133</v>
      </c>
      <c r="AA844">
        <v>30</v>
      </c>
    </row>
    <row r="845" spans="1:27" x14ac:dyDescent="0.45">
      <c r="A845" t="s">
        <v>3341</v>
      </c>
      <c r="B845" t="s">
        <v>402</v>
      </c>
      <c r="C845" t="s">
        <v>3342</v>
      </c>
      <c r="D845" t="s">
        <v>3343</v>
      </c>
      <c r="E845" t="s">
        <v>80</v>
      </c>
      <c r="F845" t="s">
        <v>399</v>
      </c>
      <c r="G845" t="s">
        <v>3344</v>
      </c>
      <c r="H845">
        <v>6</v>
      </c>
      <c r="I845">
        <v>1</v>
      </c>
      <c r="J845" t="b">
        <v>0</v>
      </c>
      <c r="K845">
        <v>0.28399999999999997</v>
      </c>
      <c r="L845">
        <v>0.61799999999999999</v>
      </c>
      <c r="M845">
        <v>4</v>
      </c>
      <c r="N845">
        <v>-8.1039999999999992</v>
      </c>
      <c r="O845">
        <v>1</v>
      </c>
      <c r="P845">
        <v>6.0499999999999998E-2</v>
      </c>
      <c r="Q845">
        <v>0.41599999999999998</v>
      </c>
      <c r="R845">
        <v>1.38E-2</v>
      </c>
      <c r="S845">
        <v>0.19165304</v>
      </c>
      <c r="T845">
        <v>3.8600000000000002E-2</v>
      </c>
      <c r="U845">
        <v>112.833</v>
      </c>
      <c r="V845">
        <v>614000</v>
      </c>
      <c r="W845">
        <v>4</v>
      </c>
      <c r="X845">
        <v>2008</v>
      </c>
      <c r="Y845" t="s">
        <v>33</v>
      </c>
      <c r="Z845" s="1">
        <v>39759</v>
      </c>
      <c r="AA845">
        <v>60</v>
      </c>
    </row>
    <row r="846" spans="1:27" x14ac:dyDescent="0.45">
      <c r="A846" t="s">
        <v>3345</v>
      </c>
      <c r="B846" t="s">
        <v>3346</v>
      </c>
      <c r="C846" t="s">
        <v>836</v>
      </c>
      <c r="D846" t="s">
        <v>3347</v>
      </c>
      <c r="E846" t="s">
        <v>30</v>
      </c>
      <c r="F846" t="s">
        <v>3348</v>
      </c>
      <c r="G846" t="s">
        <v>3349</v>
      </c>
      <c r="H846">
        <v>17</v>
      </c>
      <c r="I846">
        <v>1</v>
      </c>
      <c r="J846" t="b">
        <v>0</v>
      </c>
      <c r="K846">
        <v>0.59799999999999998</v>
      </c>
      <c r="L846">
        <v>0.4</v>
      </c>
      <c r="M846">
        <v>2</v>
      </c>
      <c r="N846">
        <v>-9.8119999999999994</v>
      </c>
      <c r="O846">
        <v>1</v>
      </c>
      <c r="P846">
        <v>4.5199999999999997E-2</v>
      </c>
      <c r="Q846">
        <v>0.93</v>
      </c>
      <c r="R846">
        <v>7.9699999999999997E-3</v>
      </c>
      <c r="S846">
        <v>0.14000000000000001</v>
      </c>
      <c r="T846">
        <v>0.71499999999999997</v>
      </c>
      <c r="U846">
        <v>78.825000000000003</v>
      </c>
      <c r="V846">
        <v>114067</v>
      </c>
      <c r="W846">
        <v>4</v>
      </c>
      <c r="X846">
        <v>2019</v>
      </c>
      <c r="Y846" t="s">
        <v>33</v>
      </c>
      <c r="Z846" s="1">
        <v>43786</v>
      </c>
      <c r="AA846">
        <v>20</v>
      </c>
    </row>
    <row r="847" spans="1:27" x14ac:dyDescent="0.45">
      <c r="A847" t="s">
        <v>3350</v>
      </c>
      <c r="B847" t="s">
        <v>763</v>
      </c>
      <c r="C847" t="s">
        <v>3351</v>
      </c>
      <c r="D847" t="s">
        <v>3352</v>
      </c>
      <c r="E847" t="s">
        <v>152</v>
      </c>
      <c r="F847" t="s">
        <v>153</v>
      </c>
      <c r="G847" t="s">
        <v>3353</v>
      </c>
      <c r="H847">
        <v>4</v>
      </c>
      <c r="I847">
        <v>1</v>
      </c>
      <c r="J847" t="b">
        <v>0</v>
      </c>
      <c r="K847">
        <v>0.79600000000000004</v>
      </c>
      <c r="L847">
        <v>0.35099999999999998</v>
      </c>
      <c r="M847">
        <v>7</v>
      </c>
      <c r="N847">
        <v>-8.7140000000000004</v>
      </c>
      <c r="O847">
        <v>1</v>
      </c>
      <c r="P847">
        <v>3.3799999999999997E-2</v>
      </c>
      <c r="Q847">
        <v>0.748</v>
      </c>
      <c r="R847">
        <v>0</v>
      </c>
      <c r="S847">
        <v>0.19600000000000001</v>
      </c>
      <c r="T847">
        <v>0.40200000000000002</v>
      </c>
      <c r="U847">
        <v>116.994</v>
      </c>
      <c r="V847">
        <v>267453</v>
      </c>
      <c r="W847">
        <v>4</v>
      </c>
      <c r="X847">
        <v>2014</v>
      </c>
      <c r="Y847" t="s">
        <v>33</v>
      </c>
      <c r="Z847" s="1">
        <v>41956</v>
      </c>
      <c r="AA847">
        <v>80</v>
      </c>
    </row>
    <row r="848" spans="1:27" x14ac:dyDescent="0.45">
      <c r="A848" t="s">
        <v>3354</v>
      </c>
      <c r="B848" t="s">
        <v>3355</v>
      </c>
      <c r="C848" t="s">
        <v>1878</v>
      </c>
      <c r="D848" t="s">
        <v>1879</v>
      </c>
      <c r="E848" t="s">
        <v>52</v>
      </c>
      <c r="F848" t="s">
        <v>1880</v>
      </c>
      <c r="G848" t="s">
        <v>1881</v>
      </c>
      <c r="H848">
        <v>7</v>
      </c>
      <c r="I848">
        <v>1</v>
      </c>
      <c r="J848" t="b">
        <v>1</v>
      </c>
      <c r="K848">
        <v>0.9</v>
      </c>
      <c r="L848">
        <v>0.83199999999999996</v>
      </c>
      <c r="M848">
        <v>9</v>
      </c>
      <c r="N848">
        <v>-6.9059999999999997</v>
      </c>
      <c r="O848">
        <v>0</v>
      </c>
      <c r="P848">
        <v>7.3899999999999993E-2</v>
      </c>
      <c r="Q848">
        <v>0.121</v>
      </c>
      <c r="R848">
        <v>0.25</v>
      </c>
      <c r="S848">
        <v>0.19165304</v>
      </c>
      <c r="T848">
        <v>0.70599999999999996</v>
      </c>
      <c r="U848">
        <v>130.994</v>
      </c>
      <c r="V848">
        <v>191760</v>
      </c>
      <c r="W848">
        <v>4</v>
      </c>
      <c r="X848">
        <v>2019</v>
      </c>
      <c r="Y848" t="s">
        <v>33</v>
      </c>
      <c r="Z848" s="1">
        <v>43763</v>
      </c>
      <c r="AA848">
        <v>70</v>
      </c>
    </row>
    <row r="849" spans="1:27" x14ac:dyDescent="0.45">
      <c r="A849" t="s">
        <v>3356</v>
      </c>
      <c r="B849" t="s">
        <v>3357</v>
      </c>
      <c r="C849" t="s">
        <v>2851</v>
      </c>
      <c r="D849" t="s">
        <v>128</v>
      </c>
      <c r="E849" t="s">
        <v>46</v>
      </c>
      <c r="F849" t="s">
        <v>129</v>
      </c>
      <c r="G849" t="s">
        <v>3358</v>
      </c>
      <c r="H849">
        <v>24</v>
      </c>
      <c r="I849">
        <v>1</v>
      </c>
      <c r="J849" t="b">
        <v>0</v>
      </c>
      <c r="K849">
        <v>0.82499999999999996</v>
      </c>
      <c r="L849">
        <v>0.71299999999999997</v>
      </c>
      <c r="M849">
        <v>5</v>
      </c>
      <c r="N849">
        <v>-4.0970000000000004</v>
      </c>
      <c r="O849">
        <v>0</v>
      </c>
      <c r="P849">
        <v>0.44600000000000001</v>
      </c>
      <c r="Q849">
        <v>1.12E-2</v>
      </c>
      <c r="R849">
        <v>0</v>
      </c>
      <c r="S849">
        <v>0.123</v>
      </c>
      <c r="T849">
        <v>0.51900000000000002</v>
      </c>
      <c r="U849">
        <v>159.01</v>
      </c>
      <c r="V849">
        <v>175128</v>
      </c>
      <c r="W849">
        <v>4</v>
      </c>
      <c r="X849">
        <v>2020</v>
      </c>
      <c r="Y849" t="s">
        <v>55</v>
      </c>
      <c r="Z849" s="1">
        <v>44000</v>
      </c>
      <c r="AA849">
        <v>80</v>
      </c>
    </row>
    <row r="850" spans="1:27" x14ac:dyDescent="0.45">
      <c r="A850" t="s">
        <v>3359</v>
      </c>
      <c r="B850" t="s">
        <v>3360</v>
      </c>
      <c r="C850" t="s">
        <v>3361</v>
      </c>
      <c r="D850" t="s">
        <v>263</v>
      </c>
      <c r="E850" t="s">
        <v>46</v>
      </c>
      <c r="F850" t="s">
        <v>46</v>
      </c>
      <c r="G850" t="s">
        <v>3362</v>
      </c>
      <c r="H850">
        <v>5</v>
      </c>
      <c r="I850">
        <v>1</v>
      </c>
      <c r="J850" t="b">
        <v>0</v>
      </c>
      <c r="K850">
        <v>0.76100000000000001</v>
      </c>
      <c r="L850">
        <v>0.89900000000000002</v>
      </c>
      <c r="M850">
        <v>1</v>
      </c>
      <c r="N850">
        <v>-4.5030000000000001</v>
      </c>
      <c r="O850">
        <v>0</v>
      </c>
      <c r="P850">
        <v>7.0599999999999996E-2</v>
      </c>
      <c r="Q850">
        <v>6.5500000000000003E-2</v>
      </c>
      <c r="R850">
        <v>0</v>
      </c>
      <c r="S850">
        <v>0.19165304</v>
      </c>
      <c r="T850">
        <v>0.76800000000000002</v>
      </c>
      <c r="U850">
        <v>100.033</v>
      </c>
      <c r="V850">
        <v>173023</v>
      </c>
      <c r="W850">
        <v>4</v>
      </c>
      <c r="X850">
        <v>2019</v>
      </c>
      <c r="Y850" t="s">
        <v>55</v>
      </c>
      <c r="Z850" s="1">
        <v>43637</v>
      </c>
      <c r="AA850">
        <v>20</v>
      </c>
    </row>
    <row r="851" spans="1:27" x14ac:dyDescent="0.45">
      <c r="A851" t="s">
        <v>3363</v>
      </c>
      <c r="B851" t="s">
        <v>3364</v>
      </c>
      <c r="C851" t="s">
        <v>3365</v>
      </c>
      <c r="D851" t="s">
        <v>3366</v>
      </c>
      <c r="E851" t="s">
        <v>80</v>
      </c>
      <c r="F851" t="s">
        <v>80</v>
      </c>
      <c r="G851" t="s">
        <v>3367</v>
      </c>
      <c r="H851">
        <v>11</v>
      </c>
      <c r="I851">
        <v>1</v>
      </c>
      <c r="J851" t="b">
        <v>0</v>
      </c>
      <c r="K851">
        <v>0.435</v>
      </c>
      <c r="L851">
        <v>0.879</v>
      </c>
      <c r="M851">
        <v>7</v>
      </c>
      <c r="N851">
        <v>-4.7880000000000003</v>
      </c>
      <c r="O851">
        <v>1</v>
      </c>
      <c r="P851">
        <v>0.122</v>
      </c>
      <c r="Q851">
        <v>1.6500000000000001E-2</v>
      </c>
      <c r="R851">
        <v>1.4100000000000001E-4</v>
      </c>
      <c r="S851">
        <v>0.19165304</v>
      </c>
      <c r="T851">
        <v>0.59499999999999997</v>
      </c>
      <c r="U851">
        <v>127.90900000000001</v>
      </c>
      <c r="V851">
        <v>107740</v>
      </c>
      <c r="W851">
        <v>4</v>
      </c>
      <c r="X851">
        <v>2005</v>
      </c>
      <c r="Y851" t="s">
        <v>55</v>
      </c>
      <c r="Z851" s="1">
        <v>38592</v>
      </c>
      <c r="AA851">
        <v>30</v>
      </c>
    </row>
    <row r="852" spans="1:27" x14ac:dyDescent="0.45">
      <c r="A852" t="s">
        <v>3368</v>
      </c>
      <c r="B852" t="s">
        <v>2503</v>
      </c>
      <c r="C852" t="s">
        <v>3369</v>
      </c>
      <c r="D852" t="s">
        <v>1063</v>
      </c>
      <c r="E852" t="s">
        <v>46</v>
      </c>
      <c r="F852" t="s">
        <v>129</v>
      </c>
      <c r="G852" t="s">
        <v>2505</v>
      </c>
      <c r="H852">
        <v>5</v>
      </c>
      <c r="I852">
        <v>1</v>
      </c>
      <c r="J852" t="b">
        <v>1</v>
      </c>
      <c r="K852">
        <v>0.73599999999999999</v>
      </c>
      <c r="L852">
        <v>0.60399999999999998</v>
      </c>
      <c r="M852">
        <v>1</v>
      </c>
      <c r="N852">
        <v>-7.3570000000000002</v>
      </c>
      <c r="O852">
        <v>0</v>
      </c>
      <c r="P852">
        <v>0.222</v>
      </c>
      <c r="Q852">
        <v>6.5199999999999994E-2</v>
      </c>
      <c r="R852" s="2">
        <v>6.4300000000000004E-5</v>
      </c>
      <c r="S852">
        <v>0.124</v>
      </c>
      <c r="T852">
        <v>0.57399999999999995</v>
      </c>
      <c r="U852">
        <v>155.00700000000001</v>
      </c>
      <c r="V852">
        <v>264532</v>
      </c>
      <c r="W852">
        <v>4</v>
      </c>
      <c r="X852">
        <v>2018</v>
      </c>
      <c r="Y852" t="s">
        <v>69</v>
      </c>
      <c r="Z852" s="1">
        <v>43145</v>
      </c>
      <c r="AA852">
        <v>50</v>
      </c>
    </row>
    <row r="853" spans="1:27" x14ac:dyDescent="0.45">
      <c r="A853" t="s">
        <v>3370</v>
      </c>
      <c r="B853" t="s">
        <v>3371</v>
      </c>
      <c r="C853" t="s">
        <v>3372</v>
      </c>
      <c r="D853" t="s">
        <v>3373</v>
      </c>
      <c r="E853" t="s">
        <v>80</v>
      </c>
      <c r="F853" t="s">
        <v>80</v>
      </c>
      <c r="G853" t="s">
        <v>3374</v>
      </c>
      <c r="H853">
        <v>1</v>
      </c>
      <c r="I853">
        <v>1</v>
      </c>
      <c r="J853" t="b">
        <v>0</v>
      </c>
      <c r="K853">
        <v>0.45300000000000001</v>
      </c>
      <c r="L853">
        <v>0.93799999999999994</v>
      </c>
      <c r="M853">
        <v>6</v>
      </c>
      <c r="N853">
        <v>-3.9540000000000002</v>
      </c>
      <c r="O853">
        <v>1</v>
      </c>
      <c r="P853">
        <v>8.3099999999999993E-2</v>
      </c>
      <c r="Q853" s="2">
        <v>8.9599999999999996E-5</v>
      </c>
      <c r="R853" s="2">
        <v>1.2100000000000001E-6</v>
      </c>
      <c r="S853">
        <v>8.8099999999999998E-2</v>
      </c>
      <c r="T853">
        <v>0.48299999999999998</v>
      </c>
      <c r="U853">
        <v>100.902</v>
      </c>
      <c r="V853">
        <v>180653</v>
      </c>
      <c r="W853">
        <v>4</v>
      </c>
      <c r="X853">
        <v>2003</v>
      </c>
      <c r="Y853" t="s">
        <v>69</v>
      </c>
      <c r="Z853" s="1">
        <v>37645</v>
      </c>
      <c r="AA853">
        <v>90</v>
      </c>
    </row>
    <row r="854" spans="1:27" x14ac:dyDescent="0.45">
      <c r="A854" t="s">
        <v>3375</v>
      </c>
      <c r="B854" t="s">
        <v>3376</v>
      </c>
      <c r="C854" t="s">
        <v>2285</v>
      </c>
      <c r="D854" t="s">
        <v>2286</v>
      </c>
      <c r="E854" t="s">
        <v>46</v>
      </c>
      <c r="F854" t="s">
        <v>2973</v>
      </c>
      <c r="G854" t="s">
        <v>2287</v>
      </c>
      <c r="H854">
        <v>4</v>
      </c>
      <c r="I854">
        <v>1</v>
      </c>
      <c r="J854" t="b">
        <v>0</v>
      </c>
      <c r="K854">
        <v>0.53300000000000003</v>
      </c>
      <c r="L854">
        <v>0.31900000000000001</v>
      </c>
      <c r="M854">
        <v>10</v>
      </c>
      <c r="N854">
        <v>-11.448</v>
      </c>
      <c r="O854">
        <v>1</v>
      </c>
      <c r="P854">
        <v>3.2300000000000002E-2</v>
      </c>
      <c r="Q854">
        <v>0.88500000000000001</v>
      </c>
      <c r="R854">
        <v>3.8700000000000002E-3</v>
      </c>
      <c r="S854">
        <v>0.11799999999999999</v>
      </c>
      <c r="T854">
        <v>0.19700000000000001</v>
      </c>
      <c r="U854">
        <v>119.47499999999999</v>
      </c>
      <c r="V854">
        <v>185987</v>
      </c>
      <c r="W854">
        <v>3</v>
      </c>
      <c r="X854">
        <v>2002</v>
      </c>
      <c r="Y854" t="s">
        <v>33</v>
      </c>
      <c r="Z854" s="1">
        <v>37557</v>
      </c>
      <c r="AA854">
        <v>70</v>
      </c>
    </row>
    <row r="855" spans="1:27" x14ac:dyDescent="0.45">
      <c r="A855" t="s">
        <v>3377</v>
      </c>
      <c r="B855" t="s">
        <v>3378</v>
      </c>
      <c r="C855" t="s">
        <v>3379</v>
      </c>
      <c r="D855" t="s">
        <v>3380</v>
      </c>
      <c r="E855" t="s">
        <v>30</v>
      </c>
      <c r="F855" t="s">
        <v>3381</v>
      </c>
      <c r="G855" t="s">
        <v>3382</v>
      </c>
      <c r="H855">
        <v>9</v>
      </c>
      <c r="I855" t="s">
        <v>161</v>
      </c>
      <c r="J855" t="b">
        <v>0</v>
      </c>
      <c r="K855">
        <v>0.52700000000000002</v>
      </c>
      <c r="L855">
        <v>0.14499999999999999</v>
      </c>
      <c r="M855">
        <v>2</v>
      </c>
      <c r="N855">
        <v>-18.859000000000002</v>
      </c>
      <c r="O855">
        <v>1</v>
      </c>
      <c r="P855">
        <v>3.9899999999999998E-2</v>
      </c>
      <c r="Q855">
        <v>0.93200000000000005</v>
      </c>
      <c r="R855">
        <v>0.78500000000000003</v>
      </c>
      <c r="S855">
        <v>0.10199999999999999</v>
      </c>
      <c r="T855">
        <v>8.6199999999999999E-2</v>
      </c>
      <c r="U855">
        <v>132.136</v>
      </c>
      <c r="V855">
        <v>316507</v>
      </c>
      <c r="W855">
        <v>3</v>
      </c>
      <c r="X855">
        <v>2001</v>
      </c>
      <c r="Y855" t="s">
        <v>69</v>
      </c>
      <c r="Z855" s="1">
        <v>36904</v>
      </c>
      <c r="AA855">
        <v>10</v>
      </c>
    </row>
    <row r="856" spans="1:27" x14ac:dyDescent="0.45">
      <c r="A856" t="s">
        <v>3383</v>
      </c>
      <c r="B856" t="s">
        <v>3384</v>
      </c>
      <c r="C856" t="s">
        <v>3385</v>
      </c>
      <c r="D856" t="s">
        <v>554</v>
      </c>
      <c r="E856" t="s">
        <v>80</v>
      </c>
      <c r="F856" t="s">
        <v>555</v>
      </c>
      <c r="G856" t="s">
        <v>3386</v>
      </c>
      <c r="H856">
        <v>2</v>
      </c>
      <c r="I856">
        <v>1</v>
      </c>
      <c r="J856" t="b">
        <v>0</v>
      </c>
      <c r="K856">
        <v>0.748</v>
      </c>
      <c r="L856">
        <v>0.56499999999999995</v>
      </c>
      <c r="M856">
        <v>7</v>
      </c>
      <c r="N856">
        <v>-5.8949999999999996</v>
      </c>
      <c r="O856">
        <v>1</v>
      </c>
      <c r="P856">
        <v>4.7600000000000003E-2</v>
      </c>
      <c r="Q856">
        <v>0.16400000000000001</v>
      </c>
      <c r="R856">
        <v>1.6900000000000001E-3</v>
      </c>
      <c r="S856">
        <v>0.10299999999999999</v>
      </c>
      <c r="T856">
        <v>0.81200000000000006</v>
      </c>
      <c r="U856">
        <v>175.92</v>
      </c>
      <c r="V856">
        <v>193227</v>
      </c>
      <c r="W856">
        <v>4</v>
      </c>
      <c r="X856">
        <v>2017</v>
      </c>
      <c r="Y856" t="s">
        <v>55</v>
      </c>
      <c r="Z856" s="1">
        <v>42972</v>
      </c>
      <c r="AA856">
        <v>20</v>
      </c>
    </row>
    <row r="857" spans="1:27" x14ac:dyDescent="0.45">
      <c r="A857" t="s">
        <v>3387</v>
      </c>
      <c r="B857" t="s">
        <v>3388</v>
      </c>
      <c r="C857" t="s">
        <v>890</v>
      </c>
      <c r="D857" t="s">
        <v>891</v>
      </c>
      <c r="E857" t="s">
        <v>87</v>
      </c>
      <c r="F857" t="s">
        <v>87</v>
      </c>
      <c r="G857" t="s">
        <v>892</v>
      </c>
      <c r="H857">
        <v>9</v>
      </c>
      <c r="I857">
        <v>1</v>
      </c>
      <c r="J857" t="b">
        <v>0</v>
      </c>
      <c r="K857">
        <v>0.45800000000000002</v>
      </c>
      <c r="L857">
        <v>0.60199999999999998</v>
      </c>
      <c r="M857">
        <v>9</v>
      </c>
      <c r="N857">
        <v>-7.8869999999999996</v>
      </c>
      <c r="O857">
        <v>1</v>
      </c>
      <c r="P857">
        <v>4.7300000000000002E-2</v>
      </c>
      <c r="Q857">
        <v>0.434</v>
      </c>
      <c r="R857">
        <v>0</v>
      </c>
      <c r="S857">
        <v>0.14299999999999999</v>
      </c>
      <c r="T857">
        <v>0.66900000000000004</v>
      </c>
      <c r="U857">
        <v>99.85</v>
      </c>
      <c r="V857">
        <v>201240</v>
      </c>
      <c r="W857">
        <v>4</v>
      </c>
      <c r="X857">
        <v>2011</v>
      </c>
      <c r="Y857" t="s">
        <v>33</v>
      </c>
      <c r="Z857" s="1">
        <v>40865</v>
      </c>
      <c r="AA857">
        <v>80</v>
      </c>
    </row>
    <row r="858" spans="1:27" x14ac:dyDescent="0.45">
      <c r="A858" t="s">
        <v>3389</v>
      </c>
      <c r="B858" t="s">
        <v>3390</v>
      </c>
      <c r="C858" t="s">
        <v>185</v>
      </c>
      <c r="D858" t="s">
        <v>186</v>
      </c>
      <c r="E858" t="s">
        <v>80</v>
      </c>
      <c r="F858" t="s">
        <v>187</v>
      </c>
      <c r="G858" t="s">
        <v>3391</v>
      </c>
      <c r="H858">
        <v>13</v>
      </c>
      <c r="I858">
        <v>1</v>
      </c>
      <c r="J858" t="b">
        <v>0</v>
      </c>
      <c r="K858">
        <v>0.77800000000000002</v>
      </c>
      <c r="L858">
        <v>0.58899999999999997</v>
      </c>
      <c r="M858">
        <v>8</v>
      </c>
      <c r="N858">
        <v>-5.548</v>
      </c>
      <c r="O858">
        <v>1</v>
      </c>
      <c r="P858">
        <v>0.26900000000000002</v>
      </c>
      <c r="Q858">
        <v>0.46700000000000003</v>
      </c>
      <c r="R858">
        <v>0</v>
      </c>
      <c r="S858">
        <v>9.0200000000000002E-2</v>
      </c>
      <c r="T858">
        <v>0.51300000000000001</v>
      </c>
      <c r="U858">
        <v>98.001000000000005</v>
      </c>
      <c r="V858">
        <v>212307</v>
      </c>
      <c r="W858">
        <v>4</v>
      </c>
      <c r="X858">
        <v>2019</v>
      </c>
      <c r="Y858" t="s">
        <v>55</v>
      </c>
      <c r="Z858" s="1">
        <v>43658</v>
      </c>
      <c r="AA858">
        <v>0</v>
      </c>
    </row>
    <row r="859" spans="1:27" x14ac:dyDescent="0.45">
      <c r="A859" t="s">
        <v>3392</v>
      </c>
      <c r="B859" t="s">
        <v>3393</v>
      </c>
      <c r="C859" t="s">
        <v>3394</v>
      </c>
      <c r="D859" t="s">
        <v>3395</v>
      </c>
      <c r="E859" t="s">
        <v>46</v>
      </c>
      <c r="F859" t="s">
        <v>460</v>
      </c>
      <c r="G859" t="s">
        <v>3396</v>
      </c>
      <c r="H859">
        <v>1</v>
      </c>
      <c r="I859">
        <v>1</v>
      </c>
      <c r="J859" t="b">
        <v>1</v>
      </c>
      <c r="K859">
        <v>0.38</v>
      </c>
      <c r="L859">
        <v>0.27400000000000002</v>
      </c>
      <c r="M859">
        <v>1</v>
      </c>
      <c r="N859">
        <v>-13.106</v>
      </c>
      <c r="O859">
        <v>0</v>
      </c>
      <c r="P859">
        <v>0.16900000000000001</v>
      </c>
      <c r="Q859">
        <v>0.85399999999999998</v>
      </c>
      <c r="R859">
        <v>6.8499999999999995E-4</v>
      </c>
      <c r="S859">
        <v>0.105</v>
      </c>
      <c r="T859">
        <v>0.27</v>
      </c>
      <c r="U859">
        <v>178.02699999999999</v>
      </c>
      <c r="V859">
        <v>186340</v>
      </c>
      <c r="W859">
        <v>4</v>
      </c>
      <c r="X859">
        <v>2020</v>
      </c>
      <c r="Y859" t="s">
        <v>69</v>
      </c>
      <c r="Z859" s="1">
        <v>43889</v>
      </c>
      <c r="AA859">
        <v>60</v>
      </c>
    </row>
    <row r="860" spans="1:27" x14ac:dyDescent="0.45">
      <c r="A860" t="s">
        <v>3397</v>
      </c>
      <c r="B860" t="s">
        <v>3398</v>
      </c>
      <c r="C860" t="s">
        <v>3399</v>
      </c>
      <c r="D860" t="s">
        <v>224</v>
      </c>
      <c r="E860" t="s">
        <v>46</v>
      </c>
      <c r="F860" t="s">
        <v>129</v>
      </c>
      <c r="G860" t="s">
        <v>225</v>
      </c>
      <c r="H860">
        <v>1</v>
      </c>
      <c r="I860">
        <v>1</v>
      </c>
      <c r="J860" t="b">
        <v>1</v>
      </c>
      <c r="K860">
        <v>0.85</v>
      </c>
      <c r="L860">
        <v>0.78500000000000003</v>
      </c>
      <c r="M860">
        <v>8</v>
      </c>
      <c r="N860">
        <v>-4.9630000000000001</v>
      </c>
      <c r="O860">
        <v>0</v>
      </c>
      <c r="P860">
        <v>0.34499999999999997</v>
      </c>
      <c r="Q860">
        <v>3.6700000000000003E-2</v>
      </c>
      <c r="R860">
        <v>0</v>
      </c>
      <c r="S860">
        <v>0.155</v>
      </c>
      <c r="T860">
        <v>0.71799999999999997</v>
      </c>
      <c r="U860">
        <v>145.06299999999999</v>
      </c>
      <c r="V860">
        <v>343099</v>
      </c>
      <c r="W860">
        <v>4</v>
      </c>
      <c r="X860">
        <v>2018</v>
      </c>
      <c r="Y860" t="s">
        <v>33</v>
      </c>
      <c r="Z860" s="1">
        <v>43361</v>
      </c>
      <c r="AA860">
        <v>90</v>
      </c>
    </row>
    <row r="861" spans="1:27" x14ac:dyDescent="0.45">
      <c r="A861" t="s">
        <v>3400</v>
      </c>
      <c r="B861" t="s">
        <v>1590</v>
      </c>
      <c r="C861" t="s">
        <v>2145</v>
      </c>
      <c r="D861" t="s">
        <v>1345</v>
      </c>
      <c r="E861" t="s">
        <v>46</v>
      </c>
      <c r="F861" t="s">
        <v>46</v>
      </c>
      <c r="G861" t="s">
        <v>1591</v>
      </c>
      <c r="H861">
        <v>4</v>
      </c>
      <c r="I861">
        <v>1</v>
      </c>
      <c r="J861" t="b">
        <v>1</v>
      </c>
      <c r="K861">
        <v>0.92700000000000005</v>
      </c>
      <c r="L861">
        <v>0.66500000000000004</v>
      </c>
      <c r="M861">
        <v>11</v>
      </c>
      <c r="N861">
        <v>-5.3129999999999997</v>
      </c>
      <c r="O861">
        <v>1</v>
      </c>
      <c r="P861">
        <v>0.24399999999999999</v>
      </c>
      <c r="Q861">
        <v>6.0999999999999999E-2</v>
      </c>
      <c r="R861">
        <v>0</v>
      </c>
      <c r="S861">
        <v>0.123</v>
      </c>
      <c r="T861">
        <v>0.17499999999999999</v>
      </c>
      <c r="U861">
        <v>127.07599999999999</v>
      </c>
      <c r="V861">
        <v>343150</v>
      </c>
      <c r="W861">
        <v>4</v>
      </c>
      <c r="X861">
        <v>2017</v>
      </c>
      <c r="Y861" t="s">
        <v>69</v>
      </c>
      <c r="Z861" s="1">
        <v>42762</v>
      </c>
      <c r="AA861">
        <v>60</v>
      </c>
    </row>
    <row r="862" spans="1:27" x14ac:dyDescent="0.45">
      <c r="A862" t="s">
        <v>3401</v>
      </c>
      <c r="B862" t="s">
        <v>3402</v>
      </c>
      <c r="C862" t="s">
        <v>328</v>
      </c>
      <c r="D862" t="s">
        <v>329</v>
      </c>
      <c r="E862" t="s">
        <v>80</v>
      </c>
      <c r="F862" t="s">
        <v>253</v>
      </c>
      <c r="G862" t="s">
        <v>330</v>
      </c>
      <c r="H862">
        <v>4</v>
      </c>
      <c r="I862">
        <v>2</v>
      </c>
      <c r="J862" t="b">
        <v>0</v>
      </c>
      <c r="K862">
        <v>0.85599999999999998</v>
      </c>
      <c r="L862">
        <v>0.61699999999999999</v>
      </c>
      <c r="M862">
        <v>10</v>
      </c>
      <c r="N862">
        <v>-5.3079999999999998</v>
      </c>
      <c r="O862">
        <v>0</v>
      </c>
      <c r="P862">
        <v>8.4099999999999994E-2</v>
      </c>
      <c r="Q862">
        <v>0.17100000000000001</v>
      </c>
      <c r="R862">
        <v>0</v>
      </c>
      <c r="S862">
        <v>8.5699999999999998E-2</v>
      </c>
      <c r="T862">
        <v>0.75900000000000001</v>
      </c>
      <c r="U862">
        <v>136.08199999999999</v>
      </c>
      <c r="V862">
        <v>235780</v>
      </c>
      <c r="W862">
        <v>4</v>
      </c>
      <c r="X862">
        <v>2018</v>
      </c>
      <c r="Y862" t="s">
        <v>55</v>
      </c>
      <c r="Z862" s="1">
        <v>43336</v>
      </c>
      <c r="AA862">
        <v>10</v>
      </c>
    </row>
    <row r="863" spans="1:27" x14ac:dyDescent="0.45">
      <c r="A863" t="s">
        <v>3403</v>
      </c>
      <c r="B863" t="s">
        <v>3404</v>
      </c>
      <c r="C863" t="s">
        <v>3405</v>
      </c>
      <c r="D863" t="s">
        <v>3406</v>
      </c>
      <c r="E863" t="s">
        <v>340</v>
      </c>
      <c r="F863" t="s">
        <v>516</v>
      </c>
      <c r="G863" t="s">
        <v>3407</v>
      </c>
      <c r="H863">
        <v>11</v>
      </c>
      <c r="I863">
        <v>1</v>
      </c>
      <c r="J863" t="b">
        <v>0</v>
      </c>
      <c r="K863">
        <v>0.46400000000000002</v>
      </c>
      <c r="L863">
        <v>0.69599999999999995</v>
      </c>
      <c r="M863">
        <v>7</v>
      </c>
      <c r="N863">
        <v>-7.1970000000000001</v>
      </c>
      <c r="O863">
        <v>1</v>
      </c>
      <c r="P863">
        <v>2.8799999999999999E-2</v>
      </c>
      <c r="Q863">
        <v>1.75E-4</v>
      </c>
      <c r="R863">
        <v>0</v>
      </c>
      <c r="S863">
        <v>0.19165304</v>
      </c>
      <c r="T863">
        <v>0.23499999999999999</v>
      </c>
      <c r="U863">
        <v>102.988</v>
      </c>
      <c r="V863">
        <v>269733</v>
      </c>
      <c r="W863">
        <v>4</v>
      </c>
      <c r="X863">
        <v>2002</v>
      </c>
      <c r="Y863" t="s">
        <v>55</v>
      </c>
      <c r="Z863">
        <v>2002</v>
      </c>
      <c r="AA863">
        <v>20</v>
      </c>
    </row>
    <row r="864" spans="1:27" x14ac:dyDescent="0.45">
      <c r="A864" t="s">
        <v>3408</v>
      </c>
      <c r="B864" t="s">
        <v>894</v>
      </c>
      <c r="C864" t="s">
        <v>3409</v>
      </c>
      <c r="D864" t="s">
        <v>3410</v>
      </c>
      <c r="E864" t="s">
        <v>87</v>
      </c>
      <c r="F864" t="s">
        <v>897</v>
      </c>
      <c r="G864" t="s">
        <v>3411</v>
      </c>
      <c r="H864">
        <v>4</v>
      </c>
      <c r="I864">
        <v>1</v>
      </c>
      <c r="J864" t="b">
        <v>0</v>
      </c>
      <c r="K864">
        <v>0.501</v>
      </c>
      <c r="L864">
        <v>0.64300000000000002</v>
      </c>
      <c r="M864">
        <v>9</v>
      </c>
      <c r="N864">
        <v>-13.303000000000001</v>
      </c>
      <c r="O864">
        <v>1</v>
      </c>
      <c r="P864">
        <v>5.1400000000000001E-2</v>
      </c>
      <c r="Q864">
        <v>0.68300000000000005</v>
      </c>
      <c r="R864">
        <v>0</v>
      </c>
      <c r="S864">
        <v>7.3099999999999998E-2</v>
      </c>
      <c r="T864">
        <v>0.96799999999999997</v>
      </c>
      <c r="U864">
        <v>173.411</v>
      </c>
      <c r="V864">
        <v>164333</v>
      </c>
      <c r="W864">
        <v>4</v>
      </c>
      <c r="X864">
        <v>1991</v>
      </c>
      <c r="Y864" t="s">
        <v>41</v>
      </c>
      <c r="Z864" s="1">
        <v>33385</v>
      </c>
      <c r="AA864">
        <v>70</v>
      </c>
    </row>
    <row r="865" spans="1:27" x14ac:dyDescent="0.45">
      <c r="A865" t="s">
        <v>3412</v>
      </c>
      <c r="B865" t="s">
        <v>3413</v>
      </c>
      <c r="C865" t="s">
        <v>3414</v>
      </c>
      <c r="D865" t="s">
        <v>3415</v>
      </c>
      <c r="E865" t="s">
        <v>87</v>
      </c>
      <c r="F865" t="s">
        <v>88</v>
      </c>
      <c r="G865" t="s">
        <v>3416</v>
      </c>
      <c r="H865">
        <v>7</v>
      </c>
      <c r="I865">
        <v>1</v>
      </c>
      <c r="J865" t="b">
        <v>0</v>
      </c>
      <c r="K865">
        <v>0.79500000000000004</v>
      </c>
      <c r="L865">
        <v>0.78300000000000003</v>
      </c>
      <c r="M865">
        <v>5</v>
      </c>
      <c r="N865">
        <v>-4.2709999999999999</v>
      </c>
      <c r="O865">
        <v>1</v>
      </c>
      <c r="P865">
        <v>4.3200000000000002E-2</v>
      </c>
      <c r="Q865">
        <v>0.36099999999999999</v>
      </c>
      <c r="R865">
        <v>0</v>
      </c>
      <c r="S865">
        <v>0.19165304</v>
      </c>
      <c r="T865">
        <v>0.79900000000000004</v>
      </c>
      <c r="U865">
        <v>92.01</v>
      </c>
      <c r="V865">
        <v>266087</v>
      </c>
      <c r="W865">
        <v>4</v>
      </c>
      <c r="X865">
        <v>2019</v>
      </c>
      <c r="Y865" t="s">
        <v>33</v>
      </c>
      <c r="Z865" s="1">
        <v>43763</v>
      </c>
      <c r="AA865">
        <v>70</v>
      </c>
    </row>
    <row r="866" spans="1:27" x14ac:dyDescent="0.45">
      <c r="A866" t="s">
        <v>3417</v>
      </c>
      <c r="B866" t="s">
        <v>49</v>
      </c>
      <c r="C866" t="s">
        <v>3418</v>
      </c>
      <c r="D866" t="s">
        <v>3419</v>
      </c>
      <c r="E866" t="s">
        <v>52</v>
      </c>
      <c r="F866" t="s">
        <v>53</v>
      </c>
      <c r="G866" t="s">
        <v>3420</v>
      </c>
      <c r="H866">
        <v>3</v>
      </c>
      <c r="I866">
        <v>1</v>
      </c>
      <c r="J866" t="b">
        <v>1</v>
      </c>
      <c r="K866">
        <v>0.74199999999999999</v>
      </c>
      <c r="L866">
        <v>0.46400000000000002</v>
      </c>
      <c r="M866">
        <v>2</v>
      </c>
      <c r="N866">
        <v>-8.7680000000000007</v>
      </c>
      <c r="O866">
        <v>1</v>
      </c>
      <c r="P866">
        <v>0.48</v>
      </c>
      <c r="Q866">
        <v>0.22</v>
      </c>
      <c r="R866">
        <v>0</v>
      </c>
      <c r="S866">
        <v>5.8400000000000001E-2</v>
      </c>
      <c r="T866">
        <v>0.24399999999999999</v>
      </c>
      <c r="U866">
        <v>149.83500000000001</v>
      </c>
      <c r="V866">
        <v>182126</v>
      </c>
      <c r="W866">
        <v>4</v>
      </c>
      <c r="X866">
        <v>2017</v>
      </c>
      <c r="Y866" t="s">
        <v>69</v>
      </c>
      <c r="Z866" s="1">
        <v>43092</v>
      </c>
      <c r="AA866">
        <v>50</v>
      </c>
    </row>
    <row r="867" spans="1:27" x14ac:dyDescent="0.45">
      <c r="A867" t="s">
        <v>3421</v>
      </c>
      <c r="B867" t="s">
        <v>3422</v>
      </c>
      <c r="C867" t="s">
        <v>3423</v>
      </c>
      <c r="D867" t="s">
        <v>2832</v>
      </c>
      <c r="E867" t="s">
        <v>46</v>
      </c>
      <c r="F867" t="s">
        <v>230</v>
      </c>
      <c r="G867" t="s">
        <v>3424</v>
      </c>
      <c r="H867">
        <v>4</v>
      </c>
      <c r="I867">
        <v>1</v>
      </c>
      <c r="J867" t="b">
        <v>0</v>
      </c>
      <c r="K867">
        <v>0.64600000000000002</v>
      </c>
      <c r="L867">
        <v>0.79500000000000004</v>
      </c>
      <c r="M867">
        <v>9</v>
      </c>
      <c r="N867">
        <v>-3.2930000000000001</v>
      </c>
      <c r="O867">
        <v>1</v>
      </c>
      <c r="P867">
        <v>9.7600000000000006E-2</v>
      </c>
      <c r="Q867">
        <v>3.1899999999999998E-2</v>
      </c>
      <c r="R867">
        <v>0</v>
      </c>
      <c r="S867">
        <v>0.19165304</v>
      </c>
      <c r="T867">
        <v>0.79600000000000004</v>
      </c>
      <c r="U867">
        <v>89.99</v>
      </c>
      <c r="V867">
        <v>210960</v>
      </c>
      <c r="W867">
        <v>4</v>
      </c>
      <c r="X867">
        <v>2011</v>
      </c>
      <c r="Y867" t="s">
        <v>33</v>
      </c>
      <c r="Z867" s="1">
        <v>40858</v>
      </c>
      <c r="AA867">
        <v>70</v>
      </c>
    </row>
    <row r="868" spans="1:27" x14ac:dyDescent="0.45">
      <c r="A868" t="s">
        <v>3425</v>
      </c>
      <c r="B868" t="s">
        <v>2309</v>
      </c>
      <c r="C868" t="s">
        <v>1205</v>
      </c>
      <c r="D868" t="s">
        <v>1206</v>
      </c>
      <c r="E868" t="s">
        <v>80</v>
      </c>
      <c r="F868" t="s">
        <v>187</v>
      </c>
      <c r="G868" t="s">
        <v>1207</v>
      </c>
      <c r="H868">
        <v>8</v>
      </c>
      <c r="I868">
        <v>1</v>
      </c>
      <c r="J868" t="b">
        <v>0</v>
      </c>
      <c r="K868">
        <v>0.66200000000000003</v>
      </c>
      <c r="L868">
        <v>0.80600000000000005</v>
      </c>
      <c r="M868">
        <v>5</v>
      </c>
      <c r="N868">
        <v>-5.298</v>
      </c>
      <c r="O868">
        <v>1</v>
      </c>
      <c r="P868">
        <v>4.7899999999999998E-2</v>
      </c>
      <c r="Q868">
        <v>5.8799999999999998E-2</v>
      </c>
      <c r="R868">
        <v>0.33300000000000002</v>
      </c>
      <c r="S868">
        <v>0.19165304</v>
      </c>
      <c r="T868">
        <v>0.71899999999999997</v>
      </c>
      <c r="U868">
        <v>92.516999999999996</v>
      </c>
      <c r="V868">
        <v>207613</v>
      </c>
      <c r="W868">
        <v>4</v>
      </c>
      <c r="X868">
        <v>2005</v>
      </c>
      <c r="Y868" t="s">
        <v>33</v>
      </c>
      <c r="Z868" s="1">
        <v>38671</v>
      </c>
      <c r="AA868">
        <v>70</v>
      </c>
    </row>
    <row r="869" spans="1:27" x14ac:dyDescent="0.45">
      <c r="A869" t="s">
        <v>3426</v>
      </c>
      <c r="B869" t="s">
        <v>3427</v>
      </c>
      <c r="C869" t="s">
        <v>3428</v>
      </c>
      <c r="D869" t="s">
        <v>3429</v>
      </c>
      <c r="E869" t="s">
        <v>52</v>
      </c>
      <c r="F869" t="s">
        <v>2292</v>
      </c>
      <c r="G869" t="s">
        <v>3430</v>
      </c>
      <c r="H869">
        <v>1</v>
      </c>
      <c r="I869">
        <v>1</v>
      </c>
      <c r="J869" t="b">
        <v>0</v>
      </c>
      <c r="K869">
        <v>0.92200000000000004</v>
      </c>
      <c r="L869">
        <v>0.59799999999999998</v>
      </c>
      <c r="M869">
        <v>11</v>
      </c>
      <c r="N869">
        <v>-6.774</v>
      </c>
      <c r="O869">
        <v>0</v>
      </c>
      <c r="P869">
        <v>0.24399999999999999</v>
      </c>
      <c r="Q869">
        <v>1.72E-2</v>
      </c>
      <c r="R869">
        <v>0</v>
      </c>
      <c r="S869">
        <v>0.19165304</v>
      </c>
      <c r="T869">
        <v>0.79</v>
      </c>
      <c r="U869">
        <v>144.96899999999999</v>
      </c>
      <c r="V869">
        <v>139741</v>
      </c>
      <c r="W869">
        <v>4</v>
      </c>
      <c r="X869">
        <v>2020</v>
      </c>
      <c r="Y869" t="s">
        <v>41</v>
      </c>
      <c r="Z869" s="1">
        <v>43902</v>
      </c>
      <c r="AA869">
        <v>0</v>
      </c>
    </row>
    <row r="870" spans="1:27" x14ac:dyDescent="0.45">
      <c r="A870" t="s">
        <v>3431</v>
      </c>
      <c r="B870" t="s">
        <v>3432</v>
      </c>
      <c r="C870" t="s">
        <v>3433</v>
      </c>
      <c r="D870" t="s">
        <v>3434</v>
      </c>
      <c r="E870" t="s">
        <v>80</v>
      </c>
      <c r="F870" t="s">
        <v>80</v>
      </c>
      <c r="G870" t="s">
        <v>3435</v>
      </c>
      <c r="H870">
        <v>10</v>
      </c>
      <c r="I870">
        <v>1</v>
      </c>
      <c r="J870" t="b">
        <v>0</v>
      </c>
      <c r="K870">
        <v>0.40200000000000002</v>
      </c>
      <c r="L870">
        <v>0.123</v>
      </c>
      <c r="M870">
        <v>11</v>
      </c>
      <c r="N870">
        <v>-15.836</v>
      </c>
      <c r="O870">
        <v>1</v>
      </c>
      <c r="P870">
        <v>3.0599999999999999E-2</v>
      </c>
      <c r="Q870">
        <v>0.82499999999999996</v>
      </c>
      <c r="R870" s="2">
        <v>9.8600000000000005E-6</v>
      </c>
      <c r="S870">
        <v>0.112</v>
      </c>
      <c r="T870">
        <v>8.0500000000000002E-2</v>
      </c>
      <c r="U870">
        <v>134.58199999999999</v>
      </c>
      <c r="V870">
        <v>318173</v>
      </c>
      <c r="W870">
        <v>4</v>
      </c>
      <c r="X870">
        <v>1998</v>
      </c>
      <c r="Y870" t="s">
        <v>33</v>
      </c>
      <c r="Z870" s="1">
        <v>36074</v>
      </c>
      <c r="AA870">
        <v>20</v>
      </c>
    </row>
    <row r="871" spans="1:27" x14ac:dyDescent="0.45">
      <c r="A871" t="s">
        <v>3436</v>
      </c>
      <c r="B871" t="s">
        <v>3437</v>
      </c>
      <c r="C871" t="s">
        <v>2426</v>
      </c>
      <c r="D871" t="s">
        <v>2427</v>
      </c>
      <c r="E871" t="s">
        <v>80</v>
      </c>
      <c r="F871" t="s">
        <v>369</v>
      </c>
      <c r="G871" t="s">
        <v>2428</v>
      </c>
      <c r="H871">
        <v>1</v>
      </c>
      <c r="I871">
        <v>1</v>
      </c>
      <c r="J871" t="b">
        <v>0</v>
      </c>
      <c r="K871">
        <v>0.63800000000000001</v>
      </c>
      <c r="L871">
        <v>0.52300000000000002</v>
      </c>
      <c r="M871">
        <v>9</v>
      </c>
      <c r="N871">
        <v>-7.6870000000000003</v>
      </c>
      <c r="O871">
        <v>1</v>
      </c>
      <c r="P871">
        <v>4.0599999999999997E-2</v>
      </c>
      <c r="Q871">
        <v>1.7100000000000001E-2</v>
      </c>
      <c r="R871">
        <v>0</v>
      </c>
      <c r="S871">
        <v>0.19165304</v>
      </c>
      <c r="T871">
        <v>0.50900000000000001</v>
      </c>
      <c r="U871">
        <v>119.72199999999999</v>
      </c>
      <c r="V871">
        <v>199453</v>
      </c>
      <c r="W871">
        <v>4</v>
      </c>
      <c r="X871">
        <v>2000</v>
      </c>
      <c r="Y871" t="s">
        <v>55</v>
      </c>
      <c r="Z871" s="1">
        <v>36678</v>
      </c>
      <c r="AA871">
        <v>0</v>
      </c>
    </row>
    <row r="872" spans="1:27" x14ac:dyDescent="0.45">
      <c r="A872" t="s">
        <v>3438</v>
      </c>
      <c r="B872" t="s">
        <v>688</v>
      </c>
      <c r="C872" t="s">
        <v>786</v>
      </c>
      <c r="D872" t="s">
        <v>204</v>
      </c>
      <c r="E872" t="s">
        <v>46</v>
      </c>
      <c r="F872" t="s">
        <v>46</v>
      </c>
      <c r="G872" t="s">
        <v>205</v>
      </c>
      <c r="H872">
        <v>2</v>
      </c>
      <c r="I872">
        <v>1</v>
      </c>
      <c r="J872" t="b">
        <v>1</v>
      </c>
      <c r="K872">
        <v>0.90300000000000002</v>
      </c>
      <c r="L872">
        <v>0.503</v>
      </c>
      <c r="M872">
        <v>11</v>
      </c>
      <c r="N872">
        <v>-9.1880000000000006</v>
      </c>
      <c r="O872">
        <v>0</v>
      </c>
      <c r="P872">
        <v>0.33500000000000002</v>
      </c>
      <c r="Q872">
        <v>7.4399999999999994E-2</v>
      </c>
      <c r="R872" s="2">
        <v>2.09E-5</v>
      </c>
      <c r="S872">
        <v>0.125</v>
      </c>
      <c r="T872">
        <v>0.20300000000000001</v>
      </c>
      <c r="U872">
        <v>125</v>
      </c>
      <c r="V872">
        <v>181894</v>
      </c>
      <c r="W872">
        <v>4</v>
      </c>
      <c r="X872">
        <v>2018</v>
      </c>
      <c r="Y872" t="s">
        <v>55</v>
      </c>
      <c r="Z872" s="1">
        <v>43287</v>
      </c>
      <c r="AA872">
        <v>80</v>
      </c>
    </row>
    <row r="873" spans="1:27" x14ac:dyDescent="0.45">
      <c r="A873" t="s">
        <v>3439</v>
      </c>
      <c r="B873" t="s">
        <v>3440</v>
      </c>
      <c r="C873" t="s">
        <v>1218</v>
      </c>
      <c r="D873" t="s">
        <v>37</v>
      </c>
      <c r="E873" t="s">
        <v>80</v>
      </c>
      <c r="F873" t="s">
        <v>80</v>
      </c>
      <c r="G873" t="s">
        <v>40</v>
      </c>
      <c r="H873">
        <v>10</v>
      </c>
      <c r="I873">
        <v>1</v>
      </c>
      <c r="J873" t="b">
        <v>0</v>
      </c>
      <c r="K873">
        <v>0.14399999999999999</v>
      </c>
      <c r="L873">
        <v>0.186</v>
      </c>
      <c r="M873">
        <v>7</v>
      </c>
      <c r="N873">
        <v>-13.144</v>
      </c>
      <c r="O873">
        <v>0</v>
      </c>
      <c r="P873">
        <v>4.1500000000000002E-2</v>
      </c>
      <c r="Q873">
        <v>0.97899999999999998</v>
      </c>
      <c r="R873">
        <v>0.85099999999999998</v>
      </c>
      <c r="S873">
        <v>9.6500000000000002E-2</v>
      </c>
      <c r="T873">
        <v>3.8300000000000001E-2</v>
      </c>
      <c r="U873">
        <v>75.085999999999999</v>
      </c>
      <c r="V873">
        <v>242827</v>
      </c>
      <c r="W873">
        <v>4</v>
      </c>
      <c r="X873">
        <v>2002</v>
      </c>
      <c r="Y873" t="s">
        <v>33</v>
      </c>
      <c r="Z873" s="1">
        <v>37523</v>
      </c>
      <c r="AA873">
        <v>80</v>
      </c>
    </row>
    <row r="874" spans="1:27" x14ac:dyDescent="0.45">
      <c r="A874" t="s">
        <v>3441</v>
      </c>
      <c r="B874" t="s">
        <v>733</v>
      </c>
      <c r="C874" t="s">
        <v>2627</v>
      </c>
      <c r="D874" t="s">
        <v>735</v>
      </c>
      <c r="E874" t="s">
        <v>80</v>
      </c>
      <c r="F874" t="s">
        <v>99</v>
      </c>
      <c r="G874" t="s">
        <v>736</v>
      </c>
      <c r="H874">
        <v>4</v>
      </c>
      <c r="I874">
        <v>1</v>
      </c>
      <c r="J874" t="b">
        <v>0</v>
      </c>
      <c r="K874">
        <v>0.60499999999999998</v>
      </c>
      <c r="L874">
        <v>0.48799999999999999</v>
      </c>
      <c r="M874">
        <v>10</v>
      </c>
      <c r="N874">
        <v>-7.0170000000000003</v>
      </c>
      <c r="O874">
        <v>1</v>
      </c>
      <c r="P874">
        <v>3.85E-2</v>
      </c>
      <c r="Q874">
        <v>0.437</v>
      </c>
      <c r="R874" s="2">
        <v>1.08E-5</v>
      </c>
      <c r="S874">
        <v>0.13400000000000001</v>
      </c>
      <c r="T874">
        <v>0.64400000000000002</v>
      </c>
      <c r="U874">
        <v>127.039</v>
      </c>
      <c r="V874">
        <v>218465</v>
      </c>
      <c r="W874">
        <v>4</v>
      </c>
      <c r="X874">
        <v>2011</v>
      </c>
      <c r="Y874" t="s">
        <v>33</v>
      </c>
      <c r="Z874" s="1">
        <v>40830</v>
      </c>
      <c r="AA874">
        <v>0</v>
      </c>
    </row>
    <row r="875" spans="1:27" x14ac:dyDescent="0.45">
      <c r="A875" t="s">
        <v>3442</v>
      </c>
      <c r="B875" t="s">
        <v>3443</v>
      </c>
      <c r="C875" t="s">
        <v>979</v>
      </c>
      <c r="D875" t="s">
        <v>204</v>
      </c>
      <c r="E875" t="s">
        <v>46</v>
      </c>
      <c r="F875" t="s">
        <v>46</v>
      </c>
      <c r="G875" t="s">
        <v>205</v>
      </c>
      <c r="H875">
        <v>7</v>
      </c>
      <c r="I875">
        <v>1</v>
      </c>
      <c r="J875" t="b">
        <v>1</v>
      </c>
      <c r="K875">
        <v>0.85299999999999998</v>
      </c>
      <c r="L875">
        <v>0.80500000000000005</v>
      </c>
      <c r="M875">
        <v>11</v>
      </c>
      <c r="N875">
        <v>-3.331</v>
      </c>
      <c r="O875">
        <v>0</v>
      </c>
      <c r="P875">
        <v>0.20200000000000001</v>
      </c>
      <c r="Q875">
        <v>0.14599999999999999</v>
      </c>
      <c r="R875">
        <v>5.1499999999999997E-2</v>
      </c>
      <c r="S875">
        <v>0.20399999999999999</v>
      </c>
      <c r="T875">
        <v>0.879</v>
      </c>
      <c r="U875">
        <v>134.55000000000001</v>
      </c>
      <c r="V875">
        <v>131756</v>
      </c>
      <c r="W875">
        <v>4</v>
      </c>
      <c r="X875">
        <v>2019</v>
      </c>
      <c r="Y875" t="s">
        <v>69</v>
      </c>
      <c r="Z875" s="1">
        <v>43483</v>
      </c>
      <c r="AA875">
        <v>90</v>
      </c>
    </row>
    <row r="876" spans="1:27" x14ac:dyDescent="0.45">
      <c r="A876" t="s">
        <v>3444</v>
      </c>
      <c r="B876" t="s">
        <v>3445</v>
      </c>
      <c r="C876" t="s">
        <v>185</v>
      </c>
      <c r="D876" t="s">
        <v>186</v>
      </c>
      <c r="E876" t="s">
        <v>80</v>
      </c>
      <c r="F876" t="s">
        <v>187</v>
      </c>
      <c r="G876" t="s">
        <v>3446</v>
      </c>
      <c r="H876">
        <v>12</v>
      </c>
      <c r="I876">
        <v>1</v>
      </c>
      <c r="J876" t="b">
        <v>0</v>
      </c>
      <c r="K876">
        <v>0.46800000000000003</v>
      </c>
      <c r="L876">
        <v>0.63</v>
      </c>
      <c r="M876">
        <v>8</v>
      </c>
      <c r="N876">
        <v>-6.5359999999999996</v>
      </c>
      <c r="O876">
        <v>0</v>
      </c>
      <c r="P876">
        <v>8.43E-2</v>
      </c>
      <c r="Q876">
        <v>0.31</v>
      </c>
      <c r="R876">
        <v>0</v>
      </c>
      <c r="S876">
        <v>0.13700000000000001</v>
      </c>
      <c r="T876">
        <v>0.76200000000000001</v>
      </c>
      <c r="U876">
        <v>91.418999999999997</v>
      </c>
      <c r="V876">
        <v>204507</v>
      </c>
      <c r="W876">
        <v>4</v>
      </c>
      <c r="X876">
        <v>2019</v>
      </c>
      <c r="Y876" t="s">
        <v>55</v>
      </c>
      <c r="Z876" s="1">
        <v>43658</v>
      </c>
      <c r="AA876">
        <v>10</v>
      </c>
    </row>
    <row r="877" spans="1:27" x14ac:dyDescent="0.45">
      <c r="A877" t="s">
        <v>3447</v>
      </c>
      <c r="B877" t="s">
        <v>3448</v>
      </c>
      <c r="C877" t="s">
        <v>3449</v>
      </c>
      <c r="D877" t="s">
        <v>1997</v>
      </c>
      <c r="E877" t="s">
        <v>46</v>
      </c>
      <c r="F877" t="s">
        <v>230</v>
      </c>
      <c r="G877" t="s">
        <v>3450</v>
      </c>
      <c r="H877">
        <v>1</v>
      </c>
      <c r="I877">
        <v>1</v>
      </c>
      <c r="J877" t="b">
        <v>1</v>
      </c>
      <c r="K877">
        <v>0.95099999999999996</v>
      </c>
      <c r="L877">
        <v>0.57299999999999995</v>
      </c>
      <c r="M877">
        <v>0</v>
      </c>
      <c r="N877">
        <v>-6.0019999999999998</v>
      </c>
      <c r="O877">
        <v>0</v>
      </c>
      <c r="P877">
        <v>0.22700000000000001</v>
      </c>
      <c r="Q877">
        <v>6.6699999999999995E-2</v>
      </c>
      <c r="R877">
        <v>0</v>
      </c>
      <c r="S877">
        <v>0.11899999999999999</v>
      </c>
      <c r="T877">
        <v>0.42</v>
      </c>
      <c r="U877">
        <v>105.05200000000001</v>
      </c>
      <c r="V877">
        <v>211040</v>
      </c>
      <c r="W877">
        <v>4</v>
      </c>
      <c r="X877">
        <v>2019</v>
      </c>
      <c r="Y877" t="s">
        <v>41</v>
      </c>
      <c r="Z877" s="1">
        <v>43570</v>
      </c>
      <c r="AA877">
        <v>40</v>
      </c>
    </row>
    <row r="878" spans="1:27" x14ac:dyDescent="0.45">
      <c r="A878" t="s">
        <v>3451</v>
      </c>
      <c r="B878" t="s">
        <v>2686</v>
      </c>
      <c r="C878" t="s">
        <v>3452</v>
      </c>
      <c r="D878" t="s">
        <v>3453</v>
      </c>
      <c r="E878" t="s">
        <v>52</v>
      </c>
      <c r="F878" t="s">
        <v>496</v>
      </c>
      <c r="G878" t="s">
        <v>3454</v>
      </c>
      <c r="H878">
        <v>3</v>
      </c>
      <c r="I878">
        <v>1</v>
      </c>
      <c r="J878" t="b">
        <v>0</v>
      </c>
      <c r="K878">
        <v>0.66700000000000004</v>
      </c>
      <c r="L878">
        <v>0.58599999999999997</v>
      </c>
      <c r="M878">
        <v>2</v>
      </c>
      <c r="N878">
        <v>-12.103</v>
      </c>
      <c r="O878">
        <v>1</v>
      </c>
      <c r="P878">
        <v>5.16E-2</v>
      </c>
      <c r="Q878">
        <v>4.1099999999999998E-2</v>
      </c>
      <c r="R878">
        <v>2.0799999999999999E-4</v>
      </c>
      <c r="S878">
        <v>0.19165304</v>
      </c>
      <c r="T878">
        <v>0.95199999999999996</v>
      </c>
      <c r="U878">
        <v>118.726</v>
      </c>
      <c r="V878">
        <v>295187</v>
      </c>
      <c r="W878">
        <v>4</v>
      </c>
      <c r="X878">
        <v>2002</v>
      </c>
      <c r="Y878" t="s">
        <v>55</v>
      </c>
      <c r="Z878">
        <v>2002</v>
      </c>
      <c r="AA878">
        <v>50</v>
      </c>
    </row>
    <row r="879" spans="1:27" x14ac:dyDescent="0.45">
      <c r="A879" t="s">
        <v>3455</v>
      </c>
      <c r="B879" t="s">
        <v>149</v>
      </c>
      <c r="C879" t="s">
        <v>764</v>
      </c>
      <c r="D879" t="s">
        <v>151</v>
      </c>
      <c r="E879" t="s">
        <v>152</v>
      </c>
      <c r="F879" t="s">
        <v>153</v>
      </c>
      <c r="G879" t="s">
        <v>154</v>
      </c>
      <c r="H879">
        <v>3</v>
      </c>
      <c r="I879">
        <v>1</v>
      </c>
      <c r="J879" t="b">
        <v>0</v>
      </c>
      <c r="K879">
        <v>0.24</v>
      </c>
      <c r="L879">
        <v>0.59799999999999998</v>
      </c>
      <c r="M879">
        <v>7</v>
      </c>
      <c r="N879">
        <v>-8.4350000000000005</v>
      </c>
      <c r="O879">
        <v>1</v>
      </c>
      <c r="P879">
        <v>3.6900000000000002E-2</v>
      </c>
      <c r="Q879">
        <v>0.76600000000000001</v>
      </c>
      <c r="R879">
        <v>0</v>
      </c>
      <c r="S879">
        <v>0.11700000000000001</v>
      </c>
      <c r="T879">
        <v>0.77600000000000002</v>
      </c>
      <c r="U879">
        <v>201.62899999999999</v>
      </c>
      <c r="V879">
        <v>151933</v>
      </c>
      <c r="W879">
        <v>3</v>
      </c>
      <c r="X879">
        <v>2019</v>
      </c>
      <c r="Y879" t="s">
        <v>33</v>
      </c>
      <c r="Z879" s="1">
        <v>43786</v>
      </c>
      <c r="AA879">
        <v>50</v>
      </c>
    </row>
    <row r="880" spans="1:27" x14ac:dyDescent="0.45">
      <c r="A880" t="s">
        <v>3456</v>
      </c>
      <c r="B880" t="s">
        <v>738</v>
      </c>
      <c r="C880" t="s">
        <v>3457</v>
      </c>
      <c r="D880" t="s">
        <v>3458</v>
      </c>
      <c r="E880" t="s">
        <v>741</v>
      </c>
      <c r="F880" t="s">
        <v>742</v>
      </c>
      <c r="G880" t="s">
        <v>3459</v>
      </c>
      <c r="H880">
        <v>1</v>
      </c>
      <c r="I880">
        <v>1</v>
      </c>
      <c r="J880" t="b">
        <v>0</v>
      </c>
      <c r="K880">
        <v>0.66200000000000003</v>
      </c>
      <c r="L880">
        <v>0.72499999999999998</v>
      </c>
      <c r="M880">
        <v>2</v>
      </c>
      <c r="N880">
        <v>-7.6349999999999998</v>
      </c>
      <c r="O880">
        <v>0</v>
      </c>
      <c r="P880">
        <v>3.15E-2</v>
      </c>
      <c r="Q880">
        <v>0.38500000000000001</v>
      </c>
      <c r="R880">
        <v>3.5700000000000003E-2</v>
      </c>
      <c r="S880">
        <v>9.7799999999999998E-2</v>
      </c>
      <c r="T880">
        <v>0.40200000000000002</v>
      </c>
      <c r="U880">
        <v>110.003</v>
      </c>
      <c r="V880">
        <v>154400</v>
      </c>
      <c r="W880">
        <v>3</v>
      </c>
      <c r="X880">
        <v>2008</v>
      </c>
      <c r="Y880" t="s">
        <v>33</v>
      </c>
      <c r="Z880" s="1">
        <v>39742</v>
      </c>
      <c r="AA880">
        <v>70</v>
      </c>
    </row>
    <row r="881" spans="1:27" x14ac:dyDescent="0.45">
      <c r="A881" t="s">
        <v>3460</v>
      </c>
      <c r="B881" t="s">
        <v>3461</v>
      </c>
      <c r="C881" t="s">
        <v>3462</v>
      </c>
      <c r="D881" t="s">
        <v>3463</v>
      </c>
      <c r="E881" t="s">
        <v>641</v>
      </c>
      <c r="F881" t="s">
        <v>642</v>
      </c>
      <c r="G881" t="s">
        <v>3464</v>
      </c>
      <c r="H881">
        <v>2</v>
      </c>
      <c r="I881">
        <v>1</v>
      </c>
      <c r="J881" t="b">
        <v>0</v>
      </c>
      <c r="K881">
        <v>0.63900000000000001</v>
      </c>
      <c r="L881">
        <v>0.89300000000000002</v>
      </c>
      <c r="M881">
        <v>9</v>
      </c>
      <c r="N881">
        <v>-6.5090000000000003</v>
      </c>
      <c r="O881">
        <v>1</v>
      </c>
      <c r="P881">
        <v>3.5999999999999997E-2</v>
      </c>
      <c r="Q881">
        <v>0.28899999999999998</v>
      </c>
      <c r="R881">
        <v>8.1600000000000006E-3</v>
      </c>
      <c r="S881">
        <v>0.19165304</v>
      </c>
      <c r="T881">
        <v>0.96599999999999997</v>
      </c>
      <c r="U881">
        <v>126.143</v>
      </c>
      <c r="V881">
        <v>351573</v>
      </c>
      <c r="W881">
        <v>4</v>
      </c>
      <c r="X881">
        <v>1978</v>
      </c>
      <c r="Y881" t="s">
        <v>41</v>
      </c>
      <c r="Z881">
        <v>1978</v>
      </c>
      <c r="AA881">
        <v>20</v>
      </c>
    </row>
    <row r="882" spans="1:27" x14ac:dyDescent="0.45">
      <c r="A882" t="s">
        <v>3465</v>
      </c>
      <c r="B882" t="s">
        <v>2058</v>
      </c>
      <c r="C882" t="s">
        <v>3169</v>
      </c>
      <c r="D882" t="s">
        <v>1396</v>
      </c>
      <c r="E882" t="s">
        <v>80</v>
      </c>
      <c r="F882" t="s">
        <v>352</v>
      </c>
      <c r="G882" t="s">
        <v>1397</v>
      </c>
      <c r="H882">
        <v>5</v>
      </c>
      <c r="I882">
        <v>1</v>
      </c>
      <c r="J882" t="b">
        <v>0</v>
      </c>
      <c r="K882">
        <v>0.85299999999999998</v>
      </c>
      <c r="L882">
        <v>0.57099999999999995</v>
      </c>
      <c r="M882">
        <v>1</v>
      </c>
      <c r="N882">
        <v>-5.8449999999999998</v>
      </c>
      <c r="O882">
        <v>1</v>
      </c>
      <c r="P882">
        <v>5.4300000000000001E-2</v>
      </c>
      <c r="Q882">
        <v>0.13300000000000001</v>
      </c>
      <c r="R882">
        <v>0</v>
      </c>
      <c r="S882">
        <v>5.6399999999999999E-2</v>
      </c>
      <c r="T882">
        <v>0.95799999999999996</v>
      </c>
      <c r="U882">
        <v>117.991</v>
      </c>
      <c r="V882">
        <v>180160</v>
      </c>
      <c r="W882">
        <v>4</v>
      </c>
      <c r="X882">
        <v>2018</v>
      </c>
      <c r="Y882" t="s">
        <v>33</v>
      </c>
      <c r="Z882" s="1">
        <v>43427</v>
      </c>
      <c r="AA882">
        <v>50</v>
      </c>
    </row>
    <row r="883" spans="1:27" x14ac:dyDescent="0.45">
      <c r="A883" t="s">
        <v>3466</v>
      </c>
      <c r="B883" t="s">
        <v>3467</v>
      </c>
      <c r="C883" t="s">
        <v>3468</v>
      </c>
      <c r="D883" t="s">
        <v>104</v>
      </c>
      <c r="E883" t="s">
        <v>80</v>
      </c>
      <c r="F883" t="s">
        <v>1047</v>
      </c>
      <c r="G883" t="s">
        <v>106</v>
      </c>
      <c r="H883">
        <v>1</v>
      </c>
      <c r="I883">
        <v>1</v>
      </c>
      <c r="J883" t="b">
        <v>0</v>
      </c>
      <c r="K883">
        <v>0.69799999999999995</v>
      </c>
      <c r="L883">
        <v>0.878</v>
      </c>
      <c r="M883">
        <v>11</v>
      </c>
      <c r="N883">
        <v>-3.46</v>
      </c>
      <c r="O883">
        <v>0</v>
      </c>
      <c r="P883">
        <v>3.7400000000000003E-2</v>
      </c>
      <c r="Q883">
        <v>6.9899999999999997E-3</v>
      </c>
      <c r="R883">
        <v>0.84699999999999998</v>
      </c>
      <c r="S883">
        <v>0.153</v>
      </c>
      <c r="T883">
        <v>0.63400000000000001</v>
      </c>
      <c r="U883">
        <v>125.008</v>
      </c>
      <c r="V883">
        <v>187205</v>
      </c>
      <c r="W883">
        <v>4</v>
      </c>
      <c r="X883">
        <v>2017</v>
      </c>
      <c r="Y883" t="s">
        <v>41</v>
      </c>
      <c r="Z883" s="1">
        <v>42835</v>
      </c>
      <c r="AA883">
        <v>40</v>
      </c>
    </row>
    <row r="884" spans="1:27" x14ac:dyDescent="0.45">
      <c r="A884" t="s">
        <v>3469</v>
      </c>
      <c r="B884" t="s">
        <v>3470</v>
      </c>
      <c r="C884" t="s">
        <v>356</v>
      </c>
      <c r="D884" t="s">
        <v>357</v>
      </c>
      <c r="E884" t="s">
        <v>52</v>
      </c>
      <c r="F884" t="s">
        <v>358</v>
      </c>
      <c r="G884" t="s">
        <v>3471</v>
      </c>
      <c r="H884">
        <v>3</v>
      </c>
      <c r="I884">
        <v>1</v>
      </c>
      <c r="J884" t="b">
        <v>1</v>
      </c>
      <c r="K884">
        <v>0.61399999999999999</v>
      </c>
      <c r="L884">
        <v>0.55300000000000005</v>
      </c>
      <c r="M884">
        <v>7</v>
      </c>
      <c r="N884">
        <v>-8.2249999999999996</v>
      </c>
      <c r="O884">
        <v>1</v>
      </c>
      <c r="P884">
        <v>0.16900000000000001</v>
      </c>
      <c r="Q884">
        <v>3.0599999999999999E-2</v>
      </c>
      <c r="R884">
        <v>0</v>
      </c>
      <c r="S884">
        <v>0.20300000000000001</v>
      </c>
      <c r="T884">
        <v>0.161</v>
      </c>
      <c r="U884">
        <v>159.999</v>
      </c>
      <c r="V884">
        <v>240297</v>
      </c>
      <c r="W884">
        <v>4</v>
      </c>
      <c r="X884">
        <v>2020</v>
      </c>
      <c r="Y884" t="s">
        <v>55</v>
      </c>
      <c r="Z884" s="1">
        <v>44053</v>
      </c>
      <c r="AA884">
        <v>50</v>
      </c>
    </row>
    <row r="885" spans="1:27" x14ac:dyDescent="0.45">
      <c r="A885" t="s">
        <v>3472</v>
      </c>
      <c r="B885" t="s">
        <v>3130</v>
      </c>
      <c r="C885" t="s">
        <v>2864</v>
      </c>
      <c r="D885" t="s">
        <v>3132</v>
      </c>
      <c r="E885" t="s">
        <v>30</v>
      </c>
      <c r="F885" t="s">
        <v>685</v>
      </c>
      <c r="G885" t="s">
        <v>3133</v>
      </c>
      <c r="H885">
        <v>2</v>
      </c>
      <c r="I885">
        <v>1</v>
      </c>
      <c r="J885" t="b">
        <v>0</v>
      </c>
      <c r="K885">
        <v>0.43099999999999999</v>
      </c>
      <c r="L885">
        <v>0.57299999999999995</v>
      </c>
      <c r="M885">
        <v>8</v>
      </c>
      <c r="N885">
        <v>-10.935</v>
      </c>
      <c r="O885">
        <v>1</v>
      </c>
      <c r="P885">
        <v>6.9900000000000004E-2</v>
      </c>
      <c r="Q885">
        <v>0.216</v>
      </c>
      <c r="R885">
        <v>0</v>
      </c>
      <c r="S885">
        <v>0.19165304</v>
      </c>
      <c r="T885">
        <v>0.193</v>
      </c>
      <c r="U885">
        <v>130.09299999999999</v>
      </c>
      <c r="V885">
        <v>268800</v>
      </c>
      <c r="W885">
        <v>4</v>
      </c>
      <c r="X885">
        <v>2018</v>
      </c>
      <c r="Y885" t="s">
        <v>41</v>
      </c>
      <c r="Z885" s="1">
        <v>43217</v>
      </c>
      <c r="AA885">
        <v>30</v>
      </c>
    </row>
    <row r="886" spans="1:27" x14ac:dyDescent="0.45">
      <c r="A886" t="s">
        <v>3473</v>
      </c>
      <c r="B886" t="s">
        <v>3474</v>
      </c>
      <c r="C886" t="s">
        <v>971</v>
      </c>
      <c r="D886" t="s">
        <v>426</v>
      </c>
      <c r="E886" t="s">
        <v>80</v>
      </c>
      <c r="F886" t="s">
        <v>80</v>
      </c>
      <c r="G886" t="s">
        <v>427</v>
      </c>
      <c r="H886">
        <v>1</v>
      </c>
      <c r="I886">
        <v>1</v>
      </c>
      <c r="J886" t="b">
        <v>0</v>
      </c>
      <c r="K886">
        <v>0.57299999999999995</v>
      </c>
      <c r="L886">
        <v>0.80800000000000005</v>
      </c>
      <c r="M886">
        <v>4</v>
      </c>
      <c r="N886">
        <v>-2.5950000000000002</v>
      </c>
      <c r="O886">
        <v>0</v>
      </c>
      <c r="P886">
        <v>0.26600000000000001</v>
      </c>
      <c r="Q886">
        <v>3.9399999999999999E-3</v>
      </c>
      <c r="R886">
        <v>0</v>
      </c>
      <c r="S886">
        <v>0.19165304</v>
      </c>
      <c r="T886">
        <v>0.65400000000000003</v>
      </c>
      <c r="U886">
        <v>157.93700000000001</v>
      </c>
      <c r="V886">
        <v>171800</v>
      </c>
      <c r="W886">
        <v>4</v>
      </c>
      <c r="X886">
        <v>2020</v>
      </c>
      <c r="Y886" t="s">
        <v>33</v>
      </c>
      <c r="Z886" s="1">
        <v>44162</v>
      </c>
      <c r="AA886">
        <v>20</v>
      </c>
    </row>
    <row r="887" spans="1:27" x14ac:dyDescent="0.45">
      <c r="A887" t="s">
        <v>3475</v>
      </c>
      <c r="B887" t="s">
        <v>3476</v>
      </c>
      <c r="C887" t="s">
        <v>974</v>
      </c>
      <c r="D887" t="s">
        <v>975</v>
      </c>
      <c r="E887" t="s">
        <v>80</v>
      </c>
      <c r="F887" t="s">
        <v>352</v>
      </c>
      <c r="G887" t="s">
        <v>2376</v>
      </c>
      <c r="H887">
        <v>7</v>
      </c>
      <c r="I887">
        <v>1</v>
      </c>
      <c r="J887" t="b">
        <v>0</v>
      </c>
      <c r="K887">
        <v>0.49099999999999999</v>
      </c>
      <c r="L887">
        <v>0.53800000000000003</v>
      </c>
      <c r="M887">
        <v>9</v>
      </c>
      <c r="N887">
        <v>-10.62</v>
      </c>
      <c r="O887">
        <v>0</v>
      </c>
      <c r="P887">
        <v>4.3900000000000002E-2</v>
      </c>
      <c r="Q887">
        <v>2.0500000000000001E-2</v>
      </c>
      <c r="R887">
        <v>0.59499999999999997</v>
      </c>
      <c r="S887">
        <v>0.126</v>
      </c>
      <c r="T887">
        <v>0.21</v>
      </c>
      <c r="U887">
        <v>157.06299999999999</v>
      </c>
      <c r="V887">
        <v>237467</v>
      </c>
      <c r="W887">
        <v>4</v>
      </c>
      <c r="X887">
        <v>2016</v>
      </c>
      <c r="Y887" t="s">
        <v>41</v>
      </c>
      <c r="Z887" s="1">
        <v>42483</v>
      </c>
      <c r="AA887">
        <v>40</v>
      </c>
    </row>
    <row r="888" spans="1:27" x14ac:dyDescent="0.45">
      <c r="A888" t="s">
        <v>3477</v>
      </c>
      <c r="B888" t="s">
        <v>3478</v>
      </c>
      <c r="C888" t="s">
        <v>3479</v>
      </c>
      <c r="D888" t="s">
        <v>554</v>
      </c>
      <c r="E888" t="s">
        <v>80</v>
      </c>
      <c r="F888" t="s">
        <v>555</v>
      </c>
      <c r="G888" t="s">
        <v>3480</v>
      </c>
      <c r="H888">
        <v>5</v>
      </c>
      <c r="I888">
        <v>1</v>
      </c>
      <c r="J888" t="b">
        <v>0</v>
      </c>
      <c r="K888">
        <v>0.76800000000000002</v>
      </c>
      <c r="L888">
        <v>0.82099999999999995</v>
      </c>
      <c r="M888">
        <v>7</v>
      </c>
      <c r="N888">
        <v>-4.7</v>
      </c>
      <c r="O888">
        <v>1</v>
      </c>
      <c r="P888">
        <v>4.3700000000000003E-2</v>
      </c>
      <c r="Q888">
        <v>2.5600000000000001E-2</v>
      </c>
      <c r="R888" s="2">
        <v>3.1700000000000001E-6</v>
      </c>
      <c r="S888">
        <v>0.16500000000000001</v>
      </c>
      <c r="T888">
        <v>0.51600000000000001</v>
      </c>
      <c r="U888">
        <v>94.010999999999996</v>
      </c>
      <c r="V888">
        <v>244293</v>
      </c>
      <c r="W888">
        <v>4</v>
      </c>
      <c r="X888">
        <v>2018</v>
      </c>
      <c r="Y888" t="s">
        <v>55</v>
      </c>
      <c r="Z888" s="1">
        <v>43336</v>
      </c>
      <c r="AA888">
        <v>80</v>
      </c>
    </row>
    <row r="889" spans="1:27" x14ac:dyDescent="0.45">
      <c r="A889" t="s">
        <v>3481</v>
      </c>
      <c r="B889" t="s">
        <v>3482</v>
      </c>
      <c r="C889" t="s">
        <v>3483</v>
      </c>
      <c r="D889" t="s">
        <v>3484</v>
      </c>
      <c r="E889" t="s">
        <v>80</v>
      </c>
      <c r="F889" t="s">
        <v>1808</v>
      </c>
      <c r="G889" t="s">
        <v>3485</v>
      </c>
      <c r="H889">
        <v>7</v>
      </c>
      <c r="I889">
        <v>1</v>
      </c>
      <c r="J889" t="b">
        <v>0</v>
      </c>
      <c r="K889">
        <v>0.61499999999999999</v>
      </c>
      <c r="L889">
        <v>0.60599999999999998</v>
      </c>
      <c r="M889">
        <v>2</v>
      </c>
      <c r="N889">
        <v>-8.6560000000000006</v>
      </c>
      <c r="O889">
        <v>0</v>
      </c>
      <c r="P889">
        <v>3.09E-2</v>
      </c>
      <c r="Q889">
        <v>7.0800000000000002E-2</v>
      </c>
      <c r="R889" s="2">
        <v>7.6299999999999998E-5</v>
      </c>
      <c r="S889">
        <v>0.20499999999999999</v>
      </c>
      <c r="T889">
        <v>0.57799999999999996</v>
      </c>
      <c r="U889">
        <v>78.977000000000004</v>
      </c>
      <c r="V889">
        <v>236227</v>
      </c>
      <c r="W889">
        <v>4</v>
      </c>
      <c r="X889">
        <v>2006</v>
      </c>
      <c r="Y889" t="s">
        <v>55</v>
      </c>
      <c r="Z889" s="1">
        <v>38874</v>
      </c>
      <c r="AA889">
        <v>0</v>
      </c>
    </row>
    <row r="890" spans="1:27" x14ac:dyDescent="0.45">
      <c r="A890" t="s">
        <v>3486</v>
      </c>
      <c r="B890" t="s">
        <v>3487</v>
      </c>
      <c r="C890" t="s">
        <v>3488</v>
      </c>
      <c r="D890" t="s">
        <v>3489</v>
      </c>
      <c r="E890" t="s">
        <v>340</v>
      </c>
      <c r="F890" t="s">
        <v>3490</v>
      </c>
      <c r="G890" t="s">
        <v>3491</v>
      </c>
      <c r="H890">
        <v>5</v>
      </c>
      <c r="I890">
        <v>1</v>
      </c>
      <c r="J890" t="b">
        <v>1</v>
      </c>
      <c r="K890">
        <v>0.68100000000000005</v>
      </c>
      <c r="L890">
        <v>0.71499999999999997</v>
      </c>
      <c r="M890">
        <v>1</v>
      </c>
      <c r="N890">
        <v>-3.2160000000000002</v>
      </c>
      <c r="O890">
        <v>1</v>
      </c>
      <c r="P890">
        <v>0.126</v>
      </c>
      <c r="Q890">
        <v>8.8400000000000006E-2</v>
      </c>
      <c r="R890" s="2">
        <v>4.1999999999999996E-6</v>
      </c>
      <c r="S890">
        <v>5.8299999999999998E-2</v>
      </c>
      <c r="T890">
        <v>0.66</v>
      </c>
      <c r="U890">
        <v>177.97399999999999</v>
      </c>
      <c r="V890">
        <v>220817</v>
      </c>
      <c r="W890">
        <v>4</v>
      </c>
      <c r="X890">
        <v>2015</v>
      </c>
      <c r="Y890" t="s">
        <v>41</v>
      </c>
      <c r="Z890" s="1">
        <v>42142</v>
      </c>
      <c r="AA890">
        <v>50</v>
      </c>
    </row>
    <row r="891" spans="1:27" x14ac:dyDescent="0.45">
      <c r="A891" t="s">
        <v>3492</v>
      </c>
      <c r="B891" t="s">
        <v>3493</v>
      </c>
      <c r="C891" t="s">
        <v>3494</v>
      </c>
      <c r="D891" t="s">
        <v>3495</v>
      </c>
      <c r="E891" t="s">
        <v>122</v>
      </c>
      <c r="F891" t="s">
        <v>3496</v>
      </c>
      <c r="G891" t="s">
        <v>3497</v>
      </c>
      <c r="H891">
        <v>4</v>
      </c>
      <c r="I891">
        <v>1</v>
      </c>
      <c r="J891" t="b">
        <v>0</v>
      </c>
      <c r="K891">
        <v>0.46600000000000003</v>
      </c>
      <c r="L891">
        <v>0.48499999999999999</v>
      </c>
      <c r="M891">
        <v>6</v>
      </c>
      <c r="N891">
        <v>-12.753</v>
      </c>
      <c r="O891">
        <v>1</v>
      </c>
      <c r="P891">
        <v>3.4200000000000001E-2</v>
      </c>
      <c r="Q891">
        <v>2.6900000000000001E-3</v>
      </c>
      <c r="R891">
        <v>2.6800000000000001E-4</v>
      </c>
      <c r="S891">
        <v>0.13800000000000001</v>
      </c>
      <c r="T891">
        <v>0.44800000000000001</v>
      </c>
      <c r="U891">
        <v>87.489000000000004</v>
      </c>
      <c r="V891">
        <v>244457</v>
      </c>
      <c r="W891">
        <v>4</v>
      </c>
      <c r="X891">
        <v>2020</v>
      </c>
      <c r="Y891" t="s">
        <v>33</v>
      </c>
      <c r="Z891" s="1">
        <v>44160</v>
      </c>
      <c r="AA891">
        <v>80</v>
      </c>
    </row>
    <row r="892" spans="1:27" x14ac:dyDescent="0.45">
      <c r="A892" t="s">
        <v>3498</v>
      </c>
      <c r="B892" t="s">
        <v>3499</v>
      </c>
      <c r="C892" t="s">
        <v>3500</v>
      </c>
      <c r="D892" t="s">
        <v>914</v>
      </c>
      <c r="E892" t="s">
        <v>87</v>
      </c>
      <c r="F892" t="s">
        <v>915</v>
      </c>
      <c r="G892" t="s">
        <v>1143</v>
      </c>
      <c r="H892">
        <v>2</v>
      </c>
      <c r="I892">
        <v>1</v>
      </c>
      <c r="J892" t="b">
        <v>1</v>
      </c>
      <c r="K892">
        <v>0.84299999999999997</v>
      </c>
      <c r="L892">
        <v>0.74099999999999999</v>
      </c>
      <c r="M892">
        <v>11</v>
      </c>
      <c r="N892">
        <v>-5.609</v>
      </c>
      <c r="O892">
        <v>1</v>
      </c>
      <c r="P892">
        <v>0.33400000000000002</v>
      </c>
      <c r="Q892">
        <v>2.52E-2</v>
      </c>
      <c r="R892">
        <v>0</v>
      </c>
      <c r="S892">
        <v>9.6000000000000002E-2</v>
      </c>
      <c r="T892">
        <v>0.68</v>
      </c>
      <c r="U892">
        <v>168.983</v>
      </c>
      <c r="V892">
        <v>155497</v>
      </c>
      <c r="W892">
        <v>4</v>
      </c>
      <c r="X892">
        <v>2020</v>
      </c>
      <c r="Y892" t="s">
        <v>41</v>
      </c>
      <c r="Z892" s="1">
        <v>43896</v>
      </c>
      <c r="AA892">
        <v>40</v>
      </c>
    </row>
    <row r="893" spans="1:27" x14ac:dyDescent="0.45">
      <c r="A893" t="s">
        <v>3501</v>
      </c>
      <c r="B893" t="s">
        <v>1225</v>
      </c>
      <c r="C893" t="s">
        <v>445</v>
      </c>
      <c r="D893" t="s">
        <v>446</v>
      </c>
      <c r="E893" t="s">
        <v>46</v>
      </c>
      <c r="F893" t="s">
        <v>46</v>
      </c>
      <c r="G893" t="s">
        <v>1226</v>
      </c>
      <c r="H893">
        <v>7</v>
      </c>
      <c r="I893">
        <v>1</v>
      </c>
      <c r="J893" t="b">
        <v>1</v>
      </c>
      <c r="K893">
        <v>0.874</v>
      </c>
      <c r="L893">
        <v>0.55200000000000005</v>
      </c>
      <c r="M893">
        <v>1</v>
      </c>
      <c r="N893">
        <v>-7.9509999999999996</v>
      </c>
      <c r="O893">
        <v>1</v>
      </c>
      <c r="P893">
        <v>0.27100000000000002</v>
      </c>
      <c r="Q893">
        <v>7.8600000000000002E-4</v>
      </c>
      <c r="R893">
        <v>0.28599999999999998</v>
      </c>
      <c r="S893">
        <v>0.14399999999999999</v>
      </c>
      <c r="T893">
        <v>0.52100000000000002</v>
      </c>
      <c r="U893">
        <v>147.04300000000001</v>
      </c>
      <c r="V893">
        <v>238027</v>
      </c>
      <c r="W893">
        <v>4</v>
      </c>
      <c r="X893">
        <v>2019</v>
      </c>
      <c r="Y893" t="s">
        <v>69</v>
      </c>
      <c r="Z893" s="1">
        <v>43819</v>
      </c>
      <c r="AA893">
        <v>50</v>
      </c>
    </row>
    <row r="894" spans="1:27" x14ac:dyDescent="0.45">
      <c r="A894" t="s">
        <v>3502</v>
      </c>
      <c r="B894" t="s">
        <v>3346</v>
      </c>
      <c r="C894" t="s">
        <v>3503</v>
      </c>
      <c r="D894" t="s">
        <v>3347</v>
      </c>
      <c r="E894" t="s">
        <v>30</v>
      </c>
      <c r="F894" t="s">
        <v>3348</v>
      </c>
      <c r="G894" t="s">
        <v>3349</v>
      </c>
      <c r="H894">
        <v>13</v>
      </c>
      <c r="I894">
        <v>1</v>
      </c>
      <c r="J894" t="b">
        <v>0</v>
      </c>
      <c r="K894">
        <v>0.57899999999999996</v>
      </c>
      <c r="L894">
        <v>0.34200000000000003</v>
      </c>
      <c r="M894">
        <v>2</v>
      </c>
      <c r="N894">
        <v>-12.096</v>
      </c>
      <c r="O894">
        <v>1</v>
      </c>
      <c r="P894">
        <v>4.1700000000000001E-2</v>
      </c>
      <c r="Q894">
        <v>0.95299999999999996</v>
      </c>
      <c r="R894">
        <v>1.7600000000000001E-3</v>
      </c>
      <c r="S894">
        <v>0.11</v>
      </c>
      <c r="T894">
        <v>0.74399999999999999</v>
      </c>
      <c r="U894">
        <v>79.587999999999994</v>
      </c>
      <c r="V894">
        <v>115600</v>
      </c>
      <c r="W894">
        <v>4</v>
      </c>
      <c r="X894">
        <v>2012</v>
      </c>
      <c r="Y894" t="s">
        <v>33</v>
      </c>
      <c r="Z894" s="1">
        <v>41197</v>
      </c>
      <c r="AA894">
        <v>0</v>
      </c>
    </row>
    <row r="895" spans="1:27" x14ac:dyDescent="0.45">
      <c r="A895" t="s">
        <v>3504</v>
      </c>
      <c r="B895" t="s">
        <v>2024</v>
      </c>
      <c r="C895" t="s">
        <v>2733</v>
      </c>
      <c r="D895" t="s">
        <v>1885</v>
      </c>
      <c r="E895" t="s">
        <v>52</v>
      </c>
      <c r="F895" t="s">
        <v>496</v>
      </c>
      <c r="G895" t="s">
        <v>2025</v>
      </c>
      <c r="H895">
        <v>1</v>
      </c>
      <c r="I895">
        <v>1</v>
      </c>
      <c r="J895" t="b">
        <v>1</v>
      </c>
      <c r="K895">
        <v>0.95</v>
      </c>
      <c r="L895">
        <v>0.57299999999999995</v>
      </c>
      <c r="M895">
        <v>0</v>
      </c>
      <c r="N895">
        <v>-6.31</v>
      </c>
      <c r="O895">
        <v>1</v>
      </c>
      <c r="P895">
        <v>0.13800000000000001</v>
      </c>
      <c r="Q895">
        <v>3.0599999999999998E-3</v>
      </c>
      <c r="R895">
        <v>0</v>
      </c>
      <c r="S895">
        <v>8.8700000000000001E-2</v>
      </c>
      <c r="T895">
        <v>0.54900000000000004</v>
      </c>
      <c r="U895">
        <v>120.032</v>
      </c>
      <c r="V895">
        <v>121000</v>
      </c>
      <c r="W895">
        <v>4</v>
      </c>
      <c r="X895">
        <v>2019</v>
      </c>
      <c r="Y895" t="s">
        <v>69</v>
      </c>
      <c r="Z895" s="1">
        <v>43518</v>
      </c>
      <c r="AA895">
        <v>60</v>
      </c>
    </row>
    <row r="896" spans="1:27" x14ac:dyDescent="0.45">
      <c r="A896" t="s">
        <v>3505</v>
      </c>
      <c r="B896" t="s">
        <v>3506</v>
      </c>
      <c r="C896" t="s">
        <v>3507</v>
      </c>
      <c r="D896" t="s">
        <v>1443</v>
      </c>
      <c r="E896" t="s">
        <v>87</v>
      </c>
      <c r="F896" t="s">
        <v>88</v>
      </c>
      <c r="G896" t="s">
        <v>1652</v>
      </c>
      <c r="H896">
        <v>14</v>
      </c>
      <c r="I896">
        <v>1</v>
      </c>
      <c r="J896" t="b">
        <v>0</v>
      </c>
      <c r="K896">
        <v>0.75900000000000001</v>
      </c>
      <c r="L896">
        <v>0.53600000000000003</v>
      </c>
      <c r="M896">
        <v>9</v>
      </c>
      <c r="N896">
        <v>-6.6630000000000003</v>
      </c>
      <c r="O896">
        <v>0</v>
      </c>
      <c r="P896">
        <v>0.17299999999999999</v>
      </c>
      <c r="Q896">
        <v>0.82099999999999995</v>
      </c>
      <c r="R896" s="2">
        <v>4.5700000000000003E-6</v>
      </c>
      <c r="S896">
        <v>0.107</v>
      </c>
      <c r="T896">
        <v>0.439</v>
      </c>
      <c r="U896">
        <v>119.883</v>
      </c>
      <c r="V896">
        <v>208080</v>
      </c>
      <c r="W896">
        <v>4</v>
      </c>
      <c r="X896">
        <v>2018</v>
      </c>
      <c r="Y896" t="s">
        <v>69</v>
      </c>
      <c r="Z896" s="1">
        <v>43457</v>
      </c>
      <c r="AA896">
        <v>40</v>
      </c>
    </row>
    <row r="897" spans="1:27" x14ac:dyDescent="0.45">
      <c r="A897" t="s">
        <v>3508</v>
      </c>
      <c r="B897" t="s">
        <v>3509</v>
      </c>
      <c r="C897" t="s">
        <v>1328</v>
      </c>
      <c r="D897" t="s">
        <v>1329</v>
      </c>
      <c r="E897" t="s">
        <v>30</v>
      </c>
      <c r="F897" t="s">
        <v>31</v>
      </c>
      <c r="G897" t="s">
        <v>1330</v>
      </c>
      <c r="H897">
        <v>8</v>
      </c>
      <c r="I897">
        <v>2</v>
      </c>
      <c r="J897" t="b">
        <v>0</v>
      </c>
      <c r="K897">
        <v>0.51200000000000001</v>
      </c>
      <c r="L897">
        <v>0.45200000000000001</v>
      </c>
      <c r="M897">
        <v>2</v>
      </c>
      <c r="N897">
        <v>-8.9909999999999997</v>
      </c>
      <c r="O897">
        <v>1</v>
      </c>
      <c r="P897">
        <v>2.92E-2</v>
      </c>
      <c r="Q897">
        <v>0.77500000000000002</v>
      </c>
      <c r="R897">
        <v>8.1799999999999998E-2</v>
      </c>
      <c r="S897">
        <v>6.5000000000000002E-2</v>
      </c>
      <c r="T897">
        <v>0.23499999999999999</v>
      </c>
      <c r="U897">
        <v>124.10299999999999</v>
      </c>
      <c r="V897">
        <v>258533</v>
      </c>
      <c r="W897">
        <v>4</v>
      </c>
      <c r="X897">
        <v>2019</v>
      </c>
      <c r="Y897" t="s">
        <v>33</v>
      </c>
      <c r="Z897" s="1">
        <v>43791</v>
      </c>
      <c r="AA897">
        <v>50</v>
      </c>
    </row>
    <row r="898" spans="1:27" x14ac:dyDescent="0.45">
      <c r="A898" t="s">
        <v>3510</v>
      </c>
      <c r="B898" t="s">
        <v>1406</v>
      </c>
      <c r="C898" t="s">
        <v>3511</v>
      </c>
      <c r="D898" t="s">
        <v>3512</v>
      </c>
      <c r="E898" t="s">
        <v>30</v>
      </c>
      <c r="F898" t="s">
        <v>1409</v>
      </c>
      <c r="G898" t="s">
        <v>3513</v>
      </c>
      <c r="H898">
        <v>1</v>
      </c>
      <c r="I898">
        <v>1</v>
      </c>
      <c r="J898" t="b">
        <v>0</v>
      </c>
      <c r="K898">
        <v>0.41</v>
      </c>
      <c r="L898">
        <v>0.74199999999999999</v>
      </c>
      <c r="M898">
        <v>1</v>
      </c>
      <c r="N898">
        <v>-5.819</v>
      </c>
      <c r="O898">
        <v>1</v>
      </c>
      <c r="P898">
        <v>3.6900000000000002E-2</v>
      </c>
      <c r="Q898" s="2">
        <v>1.7900000000000001E-5</v>
      </c>
      <c r="R898">
        <v>0.84199999999999997</v>
      </c>
      <c r="S898">
        <v>4.1799999999999997E-2</v>
      </c>
      <c r="T898">
        <v>0.25</v>
      </c>
      <c r="U898">
        <v>113.955</v>
      </c>
      <c r="V898">
        <v>230838</v>
      </c>
      <c r="W898">
        <v>3</v>
      </c>
      <c r="X898">
        <v>2019</v>
      </c>
      <c r="Y898" t="s">
        <v>33</v>
      </c>
      <c r="Z898" s="1">
        <v>43777</v>
      </c>
      <c r="AA898">
        <v>70</v>
      </c>
    </row>
    <row r="899" spans="1:27" x14ac:dyDescent="0.45">
      <c r="A899" t="s">
        <v>3514</v>
      </c>
      <c r="B899" t="s">
        <v>2790</v>
      </c>
      <c r="C899" t="s">
        <v>3515</v>
      </c>
      <c r="D899" t="s">
        <v>3516</v>
      </c>
      <c r="E899" t="s">
        <v>52</v>
      </c>
      <c r="F899" t="s">
        <v>3517</v>
      </c>
      <c r="G899" t="s">
        <v>3518</v>
      </c>
      <c r="H899">
        <v>7</v>
      </c>
      <c r="I899" t="s">
        <v>161</v>
      </c>
      <c r="J899" t="b">
        <v>0</v>
      </c>
      <c r="K899">
        <v>0.623</v>
      </c>
      <c r="L899">
        <v>0.91200000000000003</v>
      </c>
      <c r="M899">
        <v>1</v>
      </c>
      <c r="N899">
        <v>-5.8250000000000002</v>
      </c>
      <c r="O899">
        <v>0</v>
      </c>
      <c r="P899">
        <v>6.0199999999999997E-2</v>
      </c>
      <c r="Q899">
        <v>1.89E-2</v>
      </c>
      <c r="R899">
        <v>0</v>
      </c>
      <c r="S899">
        <v>0.19165304</v>
      </c>
      <c r="T899">
        <v>0.55400000000000005</v>
      </c>
      <c r="U899">
        <v>108.01900000000001</v>
      </c>
      <c r="V899">
        <v>204013</v>
      </c>
      <c r="W899">
        <v>4</v>
      </c>
      <c r="X899">
        <v>2005</v>
      </c>
      <c r="Y899" t="s">
        <v>69</v>
      </c>
      <c r="Z899" s="1">
        <v>38713</v>
      </c>
      <c r="AA899">
        <v>20</v>
      </c>
    </row>
    <row r="900" spans="1:27" x14ac:dyDescent="0.45">
      <c r="A900" t="s">
        <v>3519</v>
      </c>
      <c r="B900" t="s">
        <v>3520</v>
      </c>
      <c r="C900" t="s">
        <v>3521</v>
      </c>
      <c r="D900" t="s">
        <v>2004</v>
      </c>
      <c r="E900" t="s">
        <v>340</v>
      </c>
      <c r="F900" t="s">
        <v>2005</v>
      </c>
      <c r="G900" t="s">
        <v>2006</v>
      </c>
      <c r="H900">
        <v>1</v>
      </c>
      <c r="I900">
        <v>1</v>
      </c>
      <c r="J900" t="b">
        <v>0</v>
      </c>
      <c r="K900">
        <v>0.79400000000000004</v>
      </c>
      <c r="L900">
        <v>0.81100000000000005</v>
      </c>
      <c r="M900">
        <v>6</v>
      </c>
      <c r="N900">
        <v>-8.9659999999999993</v>
      </c>
      <c r="O900">
        <v>0</v>
      </c>
      <c r="P900">
        <v>3.7999999999999999E-2</v>
      </c>
      <c r="Q900">
        <v>4.2599999999999999E-2</v>
      </c>
      <c r="R900" s="2">
        <v>1.0699999999999999E-6</v>
      </c>
      <c r="S900">
        <v>0.10100000000000001</v>
      </c>
      <c r="T900">
        <v>0.86199999999999999</v>
      </c>
      <c r="U900">
        <v>116.047</v>
      </c>
      <c r="V900">
        <v>248413</v>
      </c>
      <c r="W900">
        <v>4</v>
      </c>
      <c r="X900">
        <v>2013</v>
      </c>
      <c r="Y900" t="s">
        <v>41</v>
      </c>
      <c r="Z900" s="1">
        <v>41383</v>
      </c>
      <c r="AA900">
        <v>70</v>
      </c>
    </row>
    <row r="901" spans="1:27" x14ac:dyDescent="0.45">
      <c r="A901" t="s">
        <v>3522</v>
      </c>
      <c r="B901" t="s">
        <v>3523</v>
      </c>
      <c r="C901" t="s">
        <v>3524</v>
      </c>
      <c r="D901" t="s">
        <v>3204</v>
      </c>
      <c r="E901" t="s">
        <v>80</v>
      </c>
      <c r="F901" t="s">
        <v>352</v>
      </c>
      <c r="G901" t="s">
        <v>3525</v>
      </c>
      <c r="H901">
        <v>3</v>
      </c>
      <c r="I901">
        <v>1</v>
      </c>
      <c r="J901" t="b">
        <v>0</v>
      </c>
      <c r="K901">
        <v>0.68200000000000005</v>
      </c>
      <c r="L901">
        <v>0.86499999999999999</v>
      </c>
      <c r="M901">
        <v>1</v>
      </c>
      <c r="N901">
        <v>-4.8070000000000004</v>
      </c>
      <c r="O901">
        <v>0</v>
      </c>
      <c r="P901">
        <v>0.13400000000000001</v>
      </c>
      <c r="Q901">
        <v>1.6999999999999999E-3</v>
      </c>
      <c r="R901" s="2">
        <v>6.7399999999999998E-5</v>
      </c>
      <c r="S901">
        <v>7.5999999999999998E-2</v>
      </c>
      <c r="T901">
        <v>0.32200000000000001</v>
      </c>
      <c r="U901">
        <v>114.883</v>
      </c>
      <c r="V901">
        <v>169693</v>
      </c>
      <c r="W901">
        <v>4</v>
      </c>
      <c r="X901">
        <v>2020</v>
      </c>
      <c r="Y901" t="s">
        <v>69</v>
      </c>
      <c r="Z901" s="1">
        <v>43861</v>
      </c>
      <c r="AA901">
        <v>20</v>
      </c>
    </row>
    <row r="902" spans="1:27" x14ac:dyDescent="0.45">
      <c r="A902" t="s">
        <v>3526</v>
      </c>
      <c r="B902" t="s">
        <v>3527</v>
      </c>
      <c r="C902" t="s">
        <v>3528</v>
      </c>
      <c r="D902" t="s">
        <v>3529</v>
      </c>
      <c r="E902" t="s">
        <v>46</v>
      </c>
      <c r="F902" t="s">
        <v>230</v>
      </c>
      <c r="G902" t="s">
        <v>3530</v>
      </c>
      <c r="H902">
        <v>1</v>
      </c>
      <c r="I902">
        <v>1</v>
      </c>
      <c r="J902" t="b">
        <v>0</v>
      </c>
      <c r="K902">
        <v>0.50900000000000001</v>
      </c>
      <c r="L902">
        <v>0.63100000000000001</v>
      </c>
      <c r="M902">
        <v>7</v>
      </c>
      <c r="N902">
        <v>-6.3120000000000003</v>
      </c>
      <c r="O902">
        <v>0</v>
      </c>
      <c r="P902">
        <v>5.6599999999999998E-2</v>
      </c>
      <c r="Q902">
        <v>9.7600000000000006E-2</v>
      </c>
      <c r="R902">
        <v>0</v>
      </c>
      <c r="S902">
        <v>5.8000000000000003E-2</v>
      </c>
      <c r="T902">
        <v>0.157</v>
      </c>
      <c r="U902">
        <v>154.35900000000001</v>
      </c>
      <c r="V902">
        <v>233248</v>
      </c>
      <c r="W902">
        <v>4</v>
      </c>
      <c r="X902">
        <v>2017</v>
      </c>
      <c r="Y902" t="s">
        <v>33</v>
      </c>
      <c r="Z902" s="1">
        <v>43048</v>
      </c>
      <c r="AA902">
        <v>80</v>
      </c>
    </row>
    <row r="903" spans="1:27" x14ac:dyDescent="0.45">
      <c r="A903" t="s">
        <v>3531</v>
      </c>
      <c r="B903" t="s">
        <v>1333</v>
      </c>
      <c r="C903" t="s">
        <v>3532</v>
      </c>
      <c r="D903" t="s">
        <v>3533</v>
      </c>
      <c r="E903" t="s">
        <v>80</v>
      </c>
      <c r="F903" t="s">
        <v>80</v>
      </c>
      <c r="G903" t="s">
        <v>3534</v>
      </c>
      <c r="H903">
        <v>16</v>
      </c>
      <c r="I903">
        <v>1</v>
      </c>
      <c r="J903" t="b">
        <v>0</v>
      </c>
      <c r="K903">
        <v>0.47099999999999997</v>
      </c>
      <c r="L903">
        <v>0.64600000000000002</v>
      </c>
      <c r="M903">
        <v>0</v>
      </c>
      <c r="N903">
        <v>-4.593</v>
      </c>
      <c r="O903">
        <v>0</v>
      </c>
      <c r="P903">
        <v>4.9200000000000001E-2</v>
      </c>
      <c r="Q903">
        <v>5.8199999999999997E-3</v>
      </c>
      <c r="R903">
        <v>3.3700000000000001E-2</v>
      </c>
      <c r="S903">
        <v>0.12</v>
      </c>
      <c r="T903">
        <v>0.158</v>
      </c>
      <c r="U903">
        <v>150.08000000000001</v>
      </c>
      <c r="V903">
        <v>284987</v>
      </c>
      <c r="W903">
        <v>4</v>
      </c>
      <c r="X903">
        <v>2003</v>
      </c>
      <c r="Y903" t="s">
        <v>69</v>
      </c>
      <c r="Z903" s="1">
        <v>37622</v>
      </c>
      <c r="AA903">
        <v>20</v>
      </c>
    </row>
    <row r="904" spans="1:27" x14ac:dyDescent="0.45">
      <c r="A904" t="s">
        <v>3535</v>
      </c>
      <c r="B904" t="s">
        <v>3536</v>
      </c>
      <c r="C904" t="s">
        <v>3537</v>
      </c>
      <c r="D904" t="s">
        <v>3538</v>
      </c>
      <c r="E904" t="s">
        <v>80</v>
      </c>
      <c r="F904" t="s">
        <v>3539</v>
      </c>
      <c r="G904" t="s">
        <v>3540</v>
      </c>
      <c r="H904">
        <v>9</v>
      </c>
      <c r="I904">
        <v>1</v>
      </c>
      <c r="J904" t="b">
        <v>0</v>
      </c>
      <c r="K904">
        <v>0.65800000000000003</v>
      </c>
      <c r="L904">
        <v>0.91700000000000004</v>
      </c>
      <c r="M904">
        <v>11</v>
      </c>
      <c r="N904">
        <v>-8.0340000000000007</v>
      </c>
      <c r="O904">
        <v>0</v>
      </c>
      <c r="P904">
        <v>8.5599999999999996E-2</v>
      </c>
      <c r="Q904" s="2">
        <v>8.1100000000000006E-5</v>
      </c>
      <c r="R904" s="2">
        <v>9.4699999999999998E-5</v>
      </c>
      <c r="S904">
        <v>0.19165304</v>
      </c>
      <c r="T904">
        <v>0.71299999999999997</v>
      </c>
      <c r="U904">
        <v>120.783</v>
      </c>
      <c r="V904">
        <v>170293</v>
      </c>
      <c r="W904">
        <v>4</v>
      </c>
      <c r="X904">
        <v>1998</v>
      </c>
      <c r="Y904" t="s">
        <v>33</v>
      </c>
      <c r="Z904" s="1">
        <v>36069</v>
      </c>
      <c r="AA904">
        <v>30</v>
      </c>
    </row>
    <row r="905" spans="1:27" x14ac:dyDescent="0.45">
      <c r="A905" t="s">
        <v>3541</v>
      </c>
      <c r="B905" t="s">
        <v>3542</v>
      </c>
      <c r="C905" t="s">
        <v>485</v>
      </c>
      <c r="D905" t="s">
        <v>431</v>
      </c>
      <c r="E905" t="s">
        <v>80</v>
      </c>
      <c r="F905" t="s">
        <v>80</v>
      </c>
      <c r="G905" t="s">
        <v>3543</v>
      </c>
      <c r="H905">
        <v>10</v>
      </c>
      <c r="I905">
        <v>1</v>
      </c>
      <c r="J905" t="b">
        <v>0</v>
      </c>
      <c r="K905">
        <v>0.64300000000000002</v>
      </c>
      <c r="L905">
        <v>0.52</v>
      </c>
      <c r="M905">
        <v>9</v>
      </c>
      <c r="N905">
        <v>-5.968</v>
      </c>
      <c r="O905">
        <v>0</v>
      </c>
      <c r="P905">
        <v>3.3399999999999999E-2</v>
      </c>
      <c r="Q905">
        <v>1.0200000000000001E-2</v>
      </c>
      <c r="R905">
        <v>0</v>
      </c>
      <c r="S905">
        <v>0.11</v>
      </c>
      <c r="T905">
        <v>0.23</v>
      </c>
      <c r="U905">
        <v>75.168000000000006</v>
      </c>
      <c r="V905">
        <v>215720</v>
      </c>
      <c r="W905">
        <v>4</v>
      </c>
      <c r="X905">
        <v>2017</v>
      </c>
      <c r="Y905" t="s">
        <v>41</v>
      </c>
      <c r="Z905" s="1">
        <v>42832</v>
      </c>
      <c r="AA905">
        <v>0</v>
      </c>
    </row>
    <row r="906" spans="1:27" x14ac:dyDescent="0.45">
      <c r="A906" t="s">
        <v>3544</v>
      </c>
      <c r="B906" t="s">
        <v>1237</v>
      </c>
      <c r="C906" t="s">
        <v>3545</v>
      </c>
      <c r="D906" t="s">
        <v>3546</v>
      </c>
      <c r="E906" t="s">
        <v>52</v>
      </c>
      <c r="F906" t="s">
        <v>496</v>
      </c>
      <c r="G906" t="s">
        <v>3547</v>
      </c>
      <c r="H906">
        <v>4</v>
      </c>
      <c r="I906">
        <v>1</v>
      </c>
      <c r="J906" t="b">
        <v>1</v>
      </c>
      <c r="K906">
        <v>0.40500000000000003</v>
      </c>
      <c r="L906">
        <v>0.61799999999999999</v>
      </c>
      <c r="M906">
        <v>10</v>
      </c>
      <c r="N906">
        <v>-7.2119999999999997</v>
      </c>
      <c r="O906">
        <v>0</v>
      </c>
      <c r="P906">
        <v>0.35699999999999998</v>
      </c>
      <c r="Q906">
        <v>3.9699999999999999E-2</v>
      </c>
      <c r="R906">
        <v>0</v>
      </c>
      <c r="S906">
        <v>9.9699999999999997E-2</v>
      </c>
      <c r="T906">
        <v>0.34300000000000003</v>
      </c>
      <c r="U906">
        <v>80.02</v>
      </c>
      <c r="V906">
        <v>156996</v>
      </c>
      <c r="W906">
        <v>4</v>
      </c>
      <c r="X906">
        <v>2020</v>
      </c>
      <c r="Y906" t="s">
        <v>55</v>
      </c>
      <c r="Z906" s="1">
        <v>43987</v>
      </c>
      <c r="AA906">
        <v>20</v>
      </c>
    </row>
    <row r="907" spans="1:27" x14ac:dyDescent="0.45">
      <c r="A907" t="s">
        <v>3548</v>
      </c>
      <c r="B907" t="s">
        <v>3549</v>
      </c>
      <c r="C907" t="s">
        <v>3550</v>
      </c>
      <c r="D907" t="s">
        <v>1095</v>
      </c>
      <c r="E907" t="s">
        <v>80</v>
      </c>
      <c r="F907" t="s">
        <v>80</v>
      </c>
      <c r="G907" t="s">
        <v>1096</v>
      </c>
      <c r="H907">
        <v>1</v>
      </c>
      <c r="I907">
        <v>1</v>
      </c>
      <c r="J907" t="b">
        <v>0</v>
      </c>
      <c r="K907">
        <v>0.51400000000000001</v>
      </c>
      <c r="L907">
        <v>0.61799999999999999</v>
      </c>
      <c r="M907">
        <v>11</v>
      </c>
      <c r="N907">
        <v>-4.585</v>
      </c>
      <c r="O907">
        <v>0</v>
      </c>
      <c r="P907">
        <v>3.1699999999999999E-2</v>
      </c>
      <c r="Q907">
        <v>0.17499999999999999</v>
      </c>
      <c r="R907">
        <v>0</v>
      </c>
      <c r="S907">
        <v>0.11700000000000001</v>
      </c>
      <c r="T907">
        <v>0.40100000000000002</v>
      </c>
      <c r="U907">
        <v>84.259</v>
      </c>
      <c r="V907">
        <v>150333</v>
      </c>
      <c r="W907">
        <v>4</v>
      </c>
      <c r="X907">
        <v>2019</v>
      </c>
      <c r="Y907" t="s">
        <v>69</v>
      </c>
      <c r="Z907" s="1">
        <v>43511</v>
      </c>
      <c r="AA907">
        <v>30</v>
      </c>
    </row>
    <row r="908" spans="1:27" x14ac:dyDescent="0.45">
      <c r="A908" t="s">
        <v>3551</v>
      </c>
      <c r="B908" t="s">
        <v>3552</v>
      </c>
      <c r="C908" t="s">
        <v>3553</v>
      </c>
      <c r="D908" t="s">
        <v>186</v>
      </c>
      <c r="E908" t="s">
        <v>80</v>
      </c>
      <c r="F908" t="s">
        <v>187</v>
      </c>
      <c r="G908" t="s">
        <v>1071</v>
      </c>
      <c r="H908">
        <v>1</v>
      </c>
      <c r="I908">
        <v>1</v>
      </c>
      <c r="J908" t="b">
        <v>0</v>
      </c>
      <c r="K908">
        <v>0.61699999999999999</v>
      </c>
      <c r="L908">
        <v>0.439</v>
      </c>
      <c r="M908">
        <v>9</v>
      </c>
      <c r="N908">
        <v>-5.63</v>
      </c>
      <c r="O908">
        <v>1</v>
      </c>
      <c r="P908">
        <v>2.69E-2</v>
      </c>
      <c r="Q908">
        <v>0.42399999999999999</v>
      </c>
      <c r="R908">
        <v>0</v>
      </c>
      <c r="S908">
        <v>0.127</v>
      </c>
      <c r="T908">
        <v>0.24199999999999999</v>
      </c>
      <c r="U908">
        <v>139.97900000000001</v>
      </c>
      <c r="V908">
        <v>280533</v>
      </c>
      <c r="W908">
        <v>4</v>
      </c>
      <c r="X908">
        <v>2017</v>
      </c>
      <c r="Y908" t="s">
        <v>69</v>
      </c>
      <c r="Z908" s="1">
        <v>42782</v>
      </c>
      <c r="AA908">
        <v>40</v>
      </c>
    </row>
    <row r="909" spans="1:27" x14ac:dyDescent="0.45">
      <c r="A909" t="s">
        <v>3554</v>
      </c>
      <c r="B909" t="s">
        <v>1084</v>
      </c>
      <c r="C909" t="s">
        <v>488</v>
      </c>
      <c r="D909" t="s">
        <v>489</v>
      </c>
      <c r="E909" t="s">
        <v>152</v>
      </c>
      <c r="F909" t="s">
        <v>490</v>
      </c>
      <c r="G909" t="s">
        <v>1086</v>
      </c>
      <c r="H909">
        <v>1</v>
      </c>
      <c r="I909">
        <v>1</v>
      </c>
      <c r="J909" t="b">
        <v>0</v>
      </c>
      <c r="K909">
        <v>0.68799999999999994</v>
      </c>
      <c r="L909">
        <v>0.59899999999999998</v>
      </c>
      <c r="M909">
        <v>4</v>
      </c>
      <c r="N909">
        <v>-8.0129999999999999</v>
      </c>
      <c r="O909">
        <v>0</v>
      </c>
      <c r="P909">
        <v>4.7699999999999999E-2</v>
      </c>
      <c r="Q909">
        <v>0.17299999999999999</v>
      </c>
      <c r="R909">
        <v>0</v>
      </c>
      <c r="S909">
        <v>0.111</v>
      </c>
      <c r="T909">
        <v>0.53500000000000003</v>
      </c>
      <c r="U909">
        <v>127.988</v>
      </c>
      <c r="V909">
        <v>184311</v>
      </c>
      <c r="W909">
        <v>4</v>
      </c>
      <c r="X909">
        <v>2018</v>
      </c>
      <c r="Y909" t="s">
        <v>33</v>
      </c>
      <c r="Z909" s="1">
        <v>43357</v>
      </c>
      <c r="AA909">
        <v>80</v>
      </c>
    </row>
    <row r="910" spans="1:27" x14ac:dyDescent="0.45">
      <c r="A910" t="s">
        <v>3555</v>
      </c>
      <c r="B910" t="s">
        <v>2809</v>
      </c>
      <c r="C910" t="s">
        <v>257</v>
      </c>
      <c r="D910" t="s">
        <v>258</v>
      </c>
      <c r="E910" t="s">
        <v>46</v>
      </c>
      <c r="F910" t="s">
        <v>74</v>
      </c>
      <c r="G910" t="s">
        <v>259</v>
      </c>
      <c r="H910">
        <v>9</v>
      </c>
      <c r="I910">
        <v>1</v>
      </c>
      <c r="J910" t="b">
        <v>0</v>
      </c>
      <c r="K910">
        <v>0.58299999999999996</v>
      </c>
      <c r="L910">
        <v>0.499</v>
      </c>
      <c r="M910">
        <v>10</v>
      </c>
      <c r="N910">
        <v>-10.086</v>
      </c>
      <c r="O910">
        <v>1</v>
      </c>
      <c r="P910">
        <v>2.6100000000000002E-2</v>
      </c>
      <c r="Q910">
        <v>0.59099999999999997</v>
      </c>
      <c r="R910">
        <v>1.04E-2</v>
      </c>
      <c r="S910">
        <v>0.19165304</v>
      </c>
      <c r="T910">
        <v>0.34200000000000003</v>
      </c>
      <c r="U910">
        <v>155.19900000000001</v>
      </c>
      <c r="V910">
        <v>217868</v>
      </c>
      <c r="W910">
        <v>3</v>
      </c>
      <c r="X910">
        <v>2020</v>
      </c>
      <c r="Y910" t="s">
        <v>69</v>
      </c>
      <c r="Z910" s="1">
        <v>43847</v>
      </c>
      <c r="AA910">
        <v>50</v>
      </c>
    </row>
    <row r="911" spans="1:27" x14ac:dyDescent="0.45">
      <c r="A911" t="s">
        <v>3556</v>
      </c>
      <c r="B911" t="s">
        <v>2788</v>
      </c>
      <c r="C911" t="s">
        <v>1233</v>
      </c>
      <c r="D911" t="s">
        <v>1234</v>
      </c>
      <c r="E911" t="s">
        <v>46</v>
      </c>
      <c r="F911" t="s">
        <v>46</v>
      </c>
      <c r="G911" t="s">
        <v>1235</v>
      </c>
      <c r="H911">
        <v>6</v>
      </c>
      <c r="I911">
        <v>1</v>
      </c>
      <c r="J911" t="b">
        <v>0</v>
      </c>
      <c r="K911">
        <v>0.34100000000000003</v>
      </c>
      <c r="L911">
        <v>0.67900000000000005</v>
      </c>
      <c r="M911">
        <v>2</v>
      </c>
      <c r="N911">
        <v>-7.4489999999999998</v>
      </c>
      <c r="O911">
        <v>1</v>
      </c>
      <c r="P911">
        <v>3.32E-2</v>
      </c>
      <c r="Q911">
        <v>8.9599999999999999E-2</v>
      </c>
      <c r="R911">
        <v>2.5500000000000002E-4</v>
      </c>
      <c r="S911">
        <v>0.14199999999999999</v>
      </c>
      <c r="T911">
        <v>0.28899999999999998</v>
      </c>
      <c r="U911">
        <v>144.774</v>
      </c>
      <c r="V911">
        <v>480867</v>
      </c>
      <c r="W911">
        <v>3</v>
      </c>
      <c r="X911">
        <v>2005</v>
      </c>
      <c r="Y911" t="s">
        <v>69</v>
      </c>
      <c r="Z911" s="1">
        <v>38353</v>
      </c>
      <c r="AA911">
        <v>90</v>
      </c>
    </row>
    <row r="912" spans="1:27" x14ac:dyDescent="0.45">
      <c r="A912" t="s">
        <v>3557</v>
      </c>
      <c r="B912" t="s">
        <v>3558</v>
      </c>
      <c r="C912" t="s">
        <v>3559</v>
      </c>
      <c r="D912" t="s">
        <v>3463</v>
      </c>
      <c r="E912" t="s">
        <v>80</v>
      </c>
      <c r="F912" t="s">
        <v>3560</v>
      </c>
      <c r="G912" t="s">
        <v>3464</v>
      </c>
      <c r="H912">
        <v>11</v>
      </c>
      <c r="I912">
        <v>1</v>
      </c>
      <c r="J912" t="b">
        <v>0</v>
      </c>
      <c r="K912">
        <v>0.78300000000000003</v>
      </c>
      <c r="L912">
        <v>0.66800000000000004</v>
      </c>
      <c r="M912">
        <v>0</v>
      </c>
      <c r="N912">
        <v>-11.547000000000001</v>
      </c>
      <c r="O912">
        <v>1</v>
      </c>
      <c r="P912">
        <v>4.02E-2</v>
      </c>
      <c r="Q912">
        <v>0.254</v>
      </c>
      <c r="R912">
        <v>0</v>
      </c>
      <c r="S912">
        <v>0.19165304</v>
      </c>
      <c r="T912">
        <v>0.91900000000000004</v>
      </c>
      <c r="U912">
        <v>112.55</v>
      </c>
      <c r="V912">
        <v>242107</v>
      </c>
      <c r="W912">
        <v>4</v>
      </c>
      <c r="X912">
        <v>1993</v>
      </c>
      <c r="Y912" t="s">
        <v>69</v>
      </c>
      <c r="Z912" s="1">
        <v>33973</v>
      </c>
      <c r="AA912">
        <v>60</v>
      </c>
    </row>
    <row r="913" spans="1:27" x14ac:dyDescent="0.45">
      <c r="A913" t="s">
        <v>3561</v>
      </c>
      <c r="B913" t="s">
        <v>3562</v>
      </c>
      <c r="C913" t="s">
        <v>3563</v>
      </c>
      <c r="D913" t="s">
        <v>3564</v>
      </c>
      <c r="E913" t="s">
        <v>641</v>
      </c>
      <c r="F913" t="s">
        <v>642</v>
      </c>
      <c r="G913" t="s">
        <v>3565</v>
      </c>
      <c r="H913">
        <v>11</v>
      </c>
      <c r="I913">
        <v>1</v>
      </c>
      <c r="J913" t="b">
        <v>0</v>
      </c>
      <c r="K913">
        <v>0.42499999999999999</v>
      </c>
      <c r="L913">
        <v>0.75900000000000001</v>
      </c>
      <c r="M913">
        <v>2</v>
      </c>
      <c r="N913">
        <v>-8.4849999999999994</v>
      </c>
      <c r="O913">
        <v>1</v>
      </c>
      <c r="P913">
        <v>0.15</v>
      </c>
      <c r="Q913" s="2">
        <v>3.0700000000000001E-5</v>
      </c>
      <c r="R913" s="2">
        <v>2.3999999999999999E-6</v>
      </c>
      <c r="S913">
        <v>2.1899999999999999E-2</v>
      </c>
      <c r="T913">
        <v>0.59099999999999997</v>
      </c>
      <c r="U913">
        <v>135.815</v>
      </c>
      <c r="V913">
        <v>145147</v>
      </c>
      <c r="W913">
        <v>4</v>
      </c>
      <c r="X913">
        <v>1999</v>
      </c>
      <c r="Y913" t="s">
        <v>69</v>
      </c>
      <c r="Z913" s="1">
        <v>36161</v>
      </c>
      <c r="AA913">
        <v>30</v>
      </c>
    </row>
    <row r="914" spans="1:27" x14ac:dyDescent="0.45">
      <c r="A914" t="s">
        <v>3566</v>
      </c>
      <c r="B914" t="s">
        <v>3567</v>
      </c>
      <c r="C914" t="s">
        <v>3568</v>
      </c>
      <c r="D914" t="s">
        <v>1747</v>
      </c>
      <c r="E914" t="s">
        <v>80</v>
      </c>
      <c r="F914" t="s">
        <v>80</v>
      </c>
      <c r="G914" t="s">
        <v>3569</v>
      </c>
      <c r="H914">
        <v>1</v>
      </c>
      <c r="I914">
        <v>1</v>
      </c>
      <c r="J914" t="b">
        <v>0</v>
      </c>
      <c r="K914">
        <v>0.70699999999999996</v>
      </c>
      <c r="L914">
        <v>0.629</v>
      </c>
      <c r="M914">
        <v>0</v>
      </c>
      <c r="N914">
        <v>-4.5810000000000004</v>
      </c>
      <c r="O914">
        <v>0</v>
      </c>
      <c r="P914">
        <v>5.6300000000000003E-2</v>
      </c>
      <c r="Q914">
        <v>0.25900000000000001</v>
      </c>
      <c r="R914" s="2">
        <v>1.5999999999999999E-5</v>
      </c>
      <c r="S914">
        <v>0.13800000000000001</v>
      </c>
      <c r="T914">
        <v>0.45700000000000002</v>
      </c>
      <c r="U914">
        <v>122.863</v>
      </c>
      <c r="V914">
        <v>212459</v>
      </c>
      <c r="W914">
        <v>4</v>
      </c>
      <c r="X914">
        <v>2017</v>
      </c>
      <c r="Y914" t="s">
        <v>41</v>
      </c>
      <c r="Z914" s="1">
        <v>42810</v>
      </c>
      <c r="AA914">
        <v>80</v>
      </c>
    </row>
    <row r="915" spans="1:27" x14ac:dyDescent="0.45">
      <c r="A915" t="s">
        <v>3570</v>
      </c>
      <c r="B915" t="s">
        <v>3571</v>
      </c>
      <c r="C915" t="s">
        <v>3572</v>
      </c>
      <c r="D915" t="s">
        <v>3573</v>
      </c>
      <c r="E915" t="s">
        <v>52</v>
      </c>
      <c r="F915" t="s">
        <v>1880</v>
      </c>
      <c r="G915" t="s">
        <v>3574</v>
      </c>
      <c r="H915">
        <v>7</v>
      </c>
      <c r="I915">
        <v>1</v>
      </c>
      <c r="J915" t="b">
        <v>1</v>
      </c>
      <c r="K915">
        <v>0.76300000000000001</v>
      </c>
      <c r="L915">
        <v>0.495</v>
      </c>
      <c r="M915">
        <v>4</v>
      </c>
      <c r="N915">
        <v>-8.6850000000000005</v>
      </c>
      <c r="O915">
        <v>0</v>
      </c>
      <c r="P915">
        <v>0.27200000000000002</v>
      </c>
      <c r="Q915">
        <v>8.8700000000000001E-2</v>
      </c>
      <c r="R915">
        <v>0</v>
      </c>
      <c r="S915">
        <v>7.0000000000000007E-2</v>
      </c>
      <c r="T915">
        <v>0.34699999999999998</v>
      </c>
      <c r="U915">
        <v>154.79400000000001</v>
      </c>
      <c r="V915">
        <v>197013</v>
      </c>
      <c r="W915">
        <v>4</v>
      </c>
      <c r="X915">
        <v>2019</v>
      </c>
      <c r="Y915" t="s">
        <v>33</v>
      </c>
      <c r="Z915" s="1">
        <v>43777</v>
      </c>
      <c r="AA915">
        <v>80</v>
      </c>
    </row>
    <row r="916" spans="1:27" x14ac:dyDescent="0.45">
      <c r="A916" t="s">
        <v>3575</v>
      </c>
      <c r="B916" t="s">
        <v>3576</v>
      </c>
      <c r="C916" t="s">
        <v>3577</v>
      </c>
      <c r="D916" t="s">
        <v>3578</v>
      </c>
      <c r="E916" t="s">
        <v>80</v>
      </c>
      <c r="F916" t="s">
        <v>3579</v>
      </c>
      <c r="G916" t="s">
        <v>3580</v>
      </c>
      <c r="H916">
        <v>1</v>
      </c>
      <c r="I916">
        <v>1</v>
      </c>
      <c r="J916" t="b">
        <v>0</v>
      </c>
      <c r="K916">
        <v>0.64800000000000002</v>
      </c>
      <c r="L916">
        <v>0.79500000000000004</v>
      </c>
      <c r="M916">
        <v>0</v>
      </c>
      <c r="N916">
        <v>-5.5359999999999996</v>
      </c>
      <c r="O916">
        <v>0</v>
      </c>
      <c r="P916">
        <v>0.17</v>
      </c>
      <c r="Q916">
        <v>7.4800000000000005E-2</v>
      </c>
      <c r="R916">
        <v>0</v>
      </c>
      <c r="S916">
        <v>0.19165304</v>
      </c>
      <c r="T916">
        <v>0.59799999999999998</v>
      </c>
      <c r="U916">
        <v>180.04300000000001</v>
      </c>
      <c r="V916">
        <v>194771</v>
      </c>
      <c r="W916">
        <v>4</v>
      </c>
      <c r="X916">
        <v>2019</v>
      </c>
      <c r="Y916" t="s">
        <v>33</v>
      </c>
      <c r="Z916" s="1">
        <v>43768</v>
      </c>
      <c r="AA916">
        <v>90</v>
      </c>
    </row>
    <row r="917" spans="1:27" x14ac:dyDescent="0.45">
      <c r="A917" t="s">
        <v>3581</v>
      </c>
      <c r="B917" t="s">
        <v>3582</v>
      </c>
      <c r="C917" t="s">
        <v>3172</v>
      </c>
      <c r="D917" t="s">
        <v>1885</v>
      </c>
      <c r="E917" t="s">
        <v>52</v>
      </c>
      <c r="F917" t="s">
        <v>496</v>
      </c>
      <c r="G917" t="s">
        <v>2025</v>
      </c>
      <c r="H917">
        <v>13</v>
      </c>
      <c r="I917">
        <v>1</v>
      </c>
      <c r="J917" t="b">
        <v>1</v>
      </c>
      <c r="K917">
        <v>0.80300000000000005</v>
      </c>
      <c r="L917">
        <v>0.78900000000000003</v>
      </c>
      <c r="M917">
        <v>10</v>
      </c>
      <c r="N917">
        <v>-3.4340000000000002</v>
      </c>
      <c r="O917">
        <v>0</v>
      </c>
      <c r="P917">
        <v>3.8300000000000001E-2</v>
      </c>
      <c r="Q917">
        <v>3.04E-2</v>
      </c>
      <c r="R917">
        <v>0</v>
      </c>
      <c r="S917">
        <v>0.19165304</v>
      </c>
      <c r="T917">
        <v>0.64700000000000002</v>
      </c>
      <c r="U917">
        <v>119.999</v>
      </c>
      <c r="V917">
        <v>106021</v>
      </c>
      <c r="W917">
        <v>4</v>
      </c>
      <c r="X917">
        <v>2017</v>
      </c>
      <c r="Y917" t="s">
        <v>33</v>
      </c>
      <c r="Z917" s="1">
        <v>43014</v>
      </c>
      <c r="AA917">
        <v>40</v>
      </c>
    </row>
    <row r="918" spans="1:27" x14ac:dyDescent="0.45">
      <c r="A918" t="s">
        <v>3583</v>
      </c>
      <c r="B918" t="s">
        <v>3584</v>
      </c>
      <c r="C918" t="s">
        <v>1774</v>
      </c>
      <c r="D918" t="s">
        <v>1775</v>
      </c>
      <c r="E918" t="s">
        <v>80</v>
      </c>
      <c r="F918" t="s">
        <v>80</v>
      </c>
      <c r="G918" t="s">
        <v>1776</v>
      </c>
      <c r="H918">
        <v>2</v>
      </c>
      <c r="I918">
        <v>1</v>
      </c>
      <c r="J918" t="b">
        <v>0</v>
      </c>
      <c r="K918">
        <v>0.45300000000000001</v>
      </c>
      <c r="L918">
        <v>0.91600000000000004</v>
      </c>
      <c r="M918">
        <v>0</v>
      </c>
      <c r="N918">
        <v>-6.907</v>
      </c>
      <c r="O918">
        <v>1</v>
      </c>
      <c r="P918">
        <v>3.2399999999999998E-2</v>
      </c>
      <c r="Q918">
        <v>3.48E-3</v>
      </c>
      <c r="R918" s="2">
        <v>3.2199999999999997E-5</v>
      </c>
      <c r="S918">
        <v>0.111</v>
      </c>
      <c r="T918">
        <v>0.67</v>
      </c>
      <c r="U918">
        <v>131.52699999999999</v>
      </c>
      <c r="V918">
        <v>190067</v>
      </c>
      <c r="W918">
        <v>4</v>
      </c>
      <c r="X918">
        <v>1997</v>
      </c>
      <c r="Y918" t="s">
        <v>55</v>
      </c>
      <c r="Z918">
        <v>1997</v>
      </c>
      <c r="AA918">
        <v>40</v>
      </c>
    </row>
    <row r="919" spans="1:27" x14ac:dyDescent="0.45">
      <c r="A919" t="s">
        <v>3585</v>
      </c>
      <c r="B919" t="s">
        <v>1412</v>
      </c>
      <c r="C919" t="s">
        <v>3586</v>
      </c>
      <c r="D919" t="s">
        <v>1414</v>
      </c>
      <c r="E919" t="s">
        <v>152</v>
      </c>
      <c r="F919" t="s">
        <v>1415</v>
      </c>
      <c r="G919" t="s">
        <v>1416</v>
      </c>
      <c r="H919">
        <v>1</v>
      </c>
      <c r="I919">
        <v>1</v>
      </c>
      <c r="J919" t="b">
        <v>0</v>
      </c>
      <c r="K919">
        <v>0.53100000000000003</v>
      </c>
      <c r="L919">
        <v>0.93600000000000005</v>
      </c>
      <c r="M919">
        <v>6</v>
      </c>
      <c r="N919">
        <v>-5.7030000000000003</v>
      </c>
      <c r="O919">
        <v>0</v>
      </c>
      <c r="P919">
        <v>4.7100000000000003E-2</v>
      </c>
      <c r="Q919">
        <v>1.5299999999999999E-2</v>
      </c>
      <c r="R919">
        <v>1.6799999999999999E-2</v>
      </c>
      <c r="S919">
        <v>9.4899999999999998E-2</v>
      </c>
      <c r="T919">
        <v>0.83199999999999996</v>
      </c>
      <c r="U919">
        <v>169.018</v>
      </c>
      <c r="V919">
        <v>224920</v>
      </c>
      <c r="W919">
        <v>4</v>
      </c>
      <c r="X919">
        <v>2017</v>
      </c>
      <c r="Y919" t="s">
        <v>55</v>
      </c>
      <c r="Z919" s="1">
        <v>42957</v>
      </c>
      <c r="AA919">
        <v>50</v>
      </c>
    </row>
    <row r="920" spans="1:27" x14ac:dyDescent="0.45">
      <c r="A920" t="s">
        <v>3587</v>
      </c>
      <c r="B920" t="s">
        <v>2630</v>
      </c>
      <c r="C920" t="s">
        <v>3588</v>
      </c>
      <c r="D920" t="s">
        <v>3589</v>
      </c>
      <c r="E920" t="s">
        <v>80</v>
      </c>
      <c r="F920" t="s">
        <v>253</v>
      </c>
      <c r="G920" t="s">
        <v>3590</v>
      </c>
      <c r="H920">
        <v>3</v>
      </c>
      <c r="I920">
        <v>1</v>
      </c>
      <c r="J920" t="b">
        <v>0</v>
      </c>
      <c r="K920">
        <v>0.73399999999999999</v>
      </c>
      <c r="L920">
        <v>0.91</v>
      </c>
      <c r="M920">
        <v>0</v>
      </c>
      <c r="N920">
        <v>-5.29</v>
      </c>
      <c r="O920">
        <v>1</v>
      </c>
      <c r="P920">
        <v>3.6999999999999998E-2</v>
      </c>
      <c r="Q920">
        <v>2.2499999999999999E-2</v>
      </c>
      <c r="R920">
        <v>2.8000000000000001E-2</v>
      </c>
      <c r="S920">
        <v>0.19165304</v>
      </c>
      <c r="T920">
        <v>0.96299999999999997</v>
      </c>
      <c r="U920">
        <v>144.00800000000001</v>
      </c>
      <c r="V920">
        <v>199787</v>
      </c>
      <c r="W920">
        <v>4</v>
      </c>
      <c r="X920">
        <v>2003</v>
      </c>
      <c r="Y920" t="s">
        <v>55</v>
      </c>
      <c r="Z920">
        <v>2003</v>
      </c>
      <c r="AA920">
        <v>20</v>
      </c>
    </row>
    <row r="921" spans="1:27" x14ac:dyDescent="0.45">
      <c r="A921" t="s">
        <v>3591</v>
      </c>
      <c r="B921" t="s">
        <v>513</v>
      </c>
      <c r="C921" t="s">
        <v>3592</v>
      </c>
      <c r="D921" t="s">
        <v>3593</v>
      </c>
      <c r="E921" t="s">
        <v>340</v>
      </c>
      <c r="F921" t="s">
        <v>341</v>
      </c>
      <c r="G921" t="s">
        <v>3594</v>
      </c>
      <c r="H921">
        <v>4</v>
      </c>
      <c r="I921" t="s">
        <v>161</v>
      </c>
      <c r="J921" t="b">
        <v>0</v>
      </c>
      <c r="K921">
        <v>0.52</v>
      </c>
      <c r="L921">
        <v>0.38300000000000001</v>
      </c>
      <c r="M921">
        <v>11</v>
      </c>
      <c r="N921">
        <v>-13.34</v>
      </c>
      <c r="O921">
        <v>0</v>
      </c>
      <c r="P921">
        <v>3.3700000000000001E-2</v>
      </c>
      <c r="Q921">
        <v>0.82899999999999996</v>
      </c>
      <c r="R921">
        <v>0.9</v>
      </c>
      <c r="S921">
        <v>0.107</v>
      </c>
      <c r="T921">
        <v>0.115</v>
      </c>
      <c r="U921">
        <v>100.152</v>
      </c>
      <c r="V921">
        <v>287800</v>
      </c>
      <c r="W921">
        <v>4</v>
      </c>
      <c r="X921">
        <v>2009</v>
      </c>
      <c r="Y921" t="s">
        <v>33</v>
      </c>
      <c r="Z921" s="1">
        <v>40066</v>
      </c>
      <c r="AA921">
        <v>40</v>
      </c>
    </row>
    <row r="922" spans="1:27" x14ac:dyDescent="0.45">
      <c r="A922" t="s">
        <v>3595</v>
      </c>
      <c r="B922" t="s">
        <v>3596</v>
      </c>
      <c r="C922" t="s">
        <v>1070</v>
      </c>
      <c r="D922" t="s">
        <v>186</v>
      </c>
      <c r="E922" t="s">
        <v>80</v>
      </c>
      <c r="F922" t="s">
        <v>187</v>
      </c>
      <c r="G922" t="s">
        <v>1071</v>
      </c>
      <c r="H922">
        <v>1</v>
      </c>
      <c r="I922">
        <v>1</v>
      </c>
      <c r="J922" t="b">
        <v>0</v>
      </c>
      <c r="K922">
        <v>0.64200000000000002</v>
      </c>
      <c r="L922">
        <v>0.28899999999999998</v>
      </c>
      <c r="M922">
        <v>9</v>
      </c>
      <c r="N922">
        <v>-9.9179999999999993</v>
      </c>
      <c r="O922">
        <v>1</v>
      </c>
      <c r="P922">
        <v>3.6700000000000003E-2</v>
      </c>
      <c r="Q922">
        <v>0.66900000000000004</v>
      </c>
      <c r="R922">
        <v>0</v>
      </c>
      <c r="S922">
        <v>0.18</v>
      </c>
      <c r="T922">
        <v>0.40699999999999997</v>
      </c>
      <c r="U922">
        <v>84.995999999999995</v>
      </c>
      <c r="V922">
        <v>258373</v>
      </c>
      <c r="W922">
        <v>4</v>
      </c>
      <c r="X922">
        <v>2011</v>
      </c>
      <c r="Y922" t="s">
        <v>33</v>
      </c>
      <c r="Z922" s="1">
        <v>40795</v>
      </c>
      <c r="AA922">
        <v>60</v>
      </c>
    </row>
    <row r="923" spans="1:27" x14ac:dyDescent="0.45">
      <c r="A923" t="s">
        <v>3597</v>
      </c>
      <c r="B923" t="s">
        <v>3598</v>
      </c>
      <c r="C923" t="s">
        <v>3599</v>
      </c>
      <c r="D923" t="s">
        <v>1155</v>
      </c>
      <c r="E923" t="s">
        <v>46</v>
      </c>
      <c r="F923" t="s">
        <v>230</v>
      </c>
      <c r="G923" t="s">
        <v>3600</v>
      </c>
      <c r="H923">
        <v>21</v>
      </c>
      <c r="I923">
        <v>1</v>
      </c>
      <c r="J923" t="b">
        <v>1</v>
      </c>
      <c r="K923">
        <v>0.69599999999999995</v>
      </c>
      <c r="L923">
        <v>0.45400000000000001</v>
      </c>
      <c r="M923">
        <v>1</v>
      </c>
      <c r="N923">
        <v>-6.7560000000000002</v>
      </c>
      <c r="O923">
        <v>0</v>
      </c>
      <c r="P923">
        <v>0.153</v>
      </c>
      <c r="Q923">
        <v>0.123</v>
      </c>
      <c r="R923">
        <v>0</v>
      </c>
      <c r="S923">
        <v>0.155</v>
      </c>
      <c r="T923">
        <v>0.13600000000000001</v>
      </c>
      <c r="U923">
        <v>92.927999999999997</v>
      </c>
      <c r="V923">
        <v>260640</v>
      </c>
      <c r="W923">
        <v>4</v>
      </c>
      <c r="X923">
        <v>2019</v>
      </c>
      <c r="Y923" t="s">
        <v>33</v>
      </c>
      <c r="Z923" s="1">
        <v>43742</v>
      </c>
      <c r="AA923">
        <v>20</v>
      </c>
    </row>
    <row r="924" spans="1:27" x14ac:dyDescent="0.45">
      <c r="A924" t="s">
        <v>3601</v>
      </c>
      <c r="B924" t="s">
        <v>3602</v>
      </c>
      <c r="C924" t="s">
        <v>3603</v>
      </c>
      <c r="D924" t="s">
        <v>209</v>
      </c>
      <c r="E924" t="s">
        <v>80</v>
      </c>
      <c r="F924" t="s">
        <v>80</v>
      </c>
      <c r="G924" t="s">
        <v>3604</v>
      </c>
      <c r="H924">
        <v>1</v>
      </c>
      <c r="I924">
        <v>1</v>
      </c>
      <c r="J924" t="b">
        <v>0</v>
      </c>
      <c r="K924">
        <v>0.9</v>
      </c>
      <c r="L924">
        <v>0.4</v>
      </c>
      <c r="M924">
        <v>0</v>
      </c>
      <c r="N924">
        <v>-8.4429999999999996</v>
      </c>
      <c r="O924">
        <v>1</v>
      </c>
      <c r="P924">
        <v>0.124</v>
      </c>
      <c r="Q924">
        <v>5.0099999999999999E-2</v>
      </c>
      <c r="R924">
        <v>0</v>
      </c>
      <c r="S924">
        <v>8.7599999999999997E-2</v>
      </c>
      <c r="T924">
        <v>0.33800000000000002</v>
      </c>
      <c r="U924">
        <v>136.001</v>
      </c>
      <c r="V924">
        <v>197487</v>
      </c>
      <c r="W924">
        <v>4</v>
      </c>
      <c r="X924">
        <v>2019</v>
      </c>
      <c r="Y924" t="s">
        <v>69</v>
      </c>
      <c r="Z924" s="1">
        <v>43503</v>
      </c>
      <c r="AA924">
        <v>40</v>
      </c>
    </row>
    <row r="925" spans="1:27" x14ac:dyDescent="0.45">
      <c r="A925" t="s">
        <v>3605</v>
      </c>
      <c r="B925" t="s">
        <v>3606</v>
      </c>
      <c r="C925" t="s">
        <v>3607</v>
      </c>
      <c r="D925" t="s">
        <v>3608</v>
      </c>
      <c r="E925" t="s">
        <v>80</v>
      </c>
      <c r="F925" t="s">
        <v>80</v>
      </c>
      <c r="G925" t="s">
        <v>3609</v>
      </c>
      <c r="H925">
        <v>11</v>
      </c>
      <c r="I925">
        <v>1</v>
      </c>
      <c r="J925" t="b">
        <v>0</v>
      </c>
      <c r="K925">
        <v>0.52100000000000002</v>
      </c>
      <c r="L925">
        <v>0.26300000000000001</v>
      </c>
      <c r="M925">
        <v>1</v>
      </c>
      <c r="N925">
        <v>-12.711</v>
      </c>
      <c r="O925">
        <v>1</v>
      </c>
      <c r="P925">
        <v>2.64E-2</v>
      </c>
      <c r="Q925">
        <v>0.83599999999999997</v>
      </c>
      <c r="R925" s="2">
        <v>2.62E-5</v>
      </c>
      <c r="S925">
        <v>0.13800000000000001</v>
      </c>
      <c r="T925">
        <v>0.184</v>
      </c>
      <c r="U925">
        <v>95.447999999999993</v>
      </c>
      <c r="V925">
        <v>196267</v>
      </c>
      <c r="W925">
        <v>4</v>
      </c>
      <c r="X925">
        <v>1997</v>
      </c>
      <c r="Y925" t="s">
        <v>55</v>
      </c>
      <c r="Z925">
        <v>1997</v>
      </c>
      <c r="AA925">
        <v>20</v>
      </c>
    </row>
    <row r="926" spans="1:27" x14ac:dyDescent="0.45">
      <c r="A926" t="s">
        <v>3610</v>
      </c>
      <c r="B926" t="s">
        <v>3611</v>
      </c>
      <c r="C926" t="s">
        <v>1383</v>
      </c>
      <c r="D926" t="s">
        <v>1384</v>
      </c>
      <c r="E926" t="s">
        <v>30</v>
      </c>
      <c r="F926" t="s">
        <v>377</v>
      </c>
      <c r="G926" t="s">
        <v>1385</v>
      </c>
      <c r="H926">
        <v>7</v>
      </c>
      <c r="I926">
        <v>1</v>
      </c>
      <c r="J926" t="b">
        <v>0</v>
      </c>
      <c r="K926">
        <v>0.73</v>
      </c>
      <c r="L926">
        <v>0.42699999999999999</v>
      </c>
      <c r="M926">
        <v>11</v>
      </c>
      <c r="N926">
        <v>-9.8339999999999996</v>
      </c>
      <c r="O926">
        <v>0</v>
      </c>
      <c r="P926">
        <v>0.13800000000000001</v>
      </c>
      <c r="Q926">
        <v>0.379</v>
      </c>
      <c r="R926">
        <v>3.0899999999999998E-4</v>
      </c>
      <c r="S926">
        <v>8.9300000000000004E-2</v>
      </c>
      <c r="T926">
        <v>0.39200000000000002</v>
      </c>
      <c r="U926">
        <v>149.44999999999999</v>
      </c>
      <c r="V926">
        <v>240267</v>
      </c>
      <c r="W926">
        <v>3</v>
      </c>
      <c r="X926">
        <v>2018</v>
      </c>
      <c r="Y926" t="s">
        <v>33</v>
      </c>
      <c r="Z926" s="1">
        <v>43378</v>
      </c>
      <c r="AA926">
        <v>90</v>
      </c>
    </row>
    <row r="927" spans="1:27" x14ac:dyDescent="0.45">
      <c r="A927" t="s">
        <v>3612</v>
      </c>
      <c r="B927" t="s">
        <v>3613</v>
      </c>
      <c r="C927" t="s">
        <v>1673</v>
      </c>
      <c r="D927" t="s">
        <v>1674</v>
      </c>
      <c r="E927" t="s">
        <v>152</v>
      </c>
      <c r="F927" t="s">
        <v>153</v>
      </c>
      <c r="G927" t="s">
        <v>1675</v>
      </c>
      <c r="H927">
        <v>4</v>
      </c>
      <c r="I927">
        <v>1</v>
      </c>
      <c r="J927" t="b">
        <v>0</v>
      </c>
      <c r="K927">
        <v>0.79400000000000004</v>
      </c>
      <c r="L927">
        <v>0.19800000000000001</v>
      </c>
      <c r="M927">
        <v>7</v>
      </c>
      <c r="N927">
        <v>-19.457999999999998</v>
      </c>
      <c r="O927">
        <v>1</v>
      </c>
      <c r="P927">
        <v>3.8199999999999998E-2</v>
      </c>
      <c r="Q927">
        <v>0.45400000000000001</v>
      </c>
      <c r="R927">
        <v>0</v>
      </c>
      <c r="S927">
        <v>6.9400000000000003E-2</v>
      </c>
      <c r="T927">
        <v>0.46</v>
      </c>
      <c r="U927">
        <v>82.697999999999993</v>
      </c>
      <c r="V927">
        <v>171440</v>
      </c>
      <c r="W927">
        <v>4</v>
      </c>
      <c r="X927">
        <v>1987</v>
      </c>
      <c r="Y927" t="s">
        <v>33</v>
      </c>
      <c r="Z927" s="1">
        <v>32049</v>
      </c>
      <c r="AA927">
        <v>30</v>
      </c>
    </row>
    <row r="928" spans="1:27" x14ac:dyDescent="0.45">
      <c r="A928" t="s">
        <v>3614</v>
      </c>
      <c r="B928" t="s">
        <v>3615</v>
      </c>
      <c r="C928" t="s">
        <v>611</v>
      </c>
      <c r="D928" t="s">
        <v>258</v>
      </c>
      <c r="E928" t="s">
        <v>46</v>
      </c>
      <c r="F928" t="s">
        <v>74</v>
      </c>
      <c r="G928" t="s">
        <v>259</v>
      </c>
      <c r="H928">
        <v>6</v>
      </c>
      <c r="I928">
        <v>1</v>
      </c>
      <c r="J928" t="b">
        <v>1</v>
      </c>
      <c r="K928">
        <v>0.65600000000000003</v>
      </c>
      <c r="L928">
        <v>0.33</v>
      </c>
      <c r="M928">
        <v>8</v>
      </c>
      <c r="N928">
        <v>-8.7710000000000008</v>
      </c>
      <c r="O928">
        <v>1</v>
      </c>
      <c r="P928">
        <v>0.16200000000000001</v>
      </c>
      <c r="Q928">
        <v>0.81799999999999995</v>
      </c>
      <c r="R928">
        <v>3.8600000000000001E-3</v>
      </c>
      <c r="S928">
        <v>0.107</v>
      </c>
      <c r="T928">
        <v>0.34899999999999998</v>
      </c>
      <c r="U928">
        <v>119.057</v>
      </c>
      <c r="V928">
        <v>250120</v>
      </c>
      <c r="W928">
        <v>4</v>
      </c>
      <c r="X928">
        <v>2018</v>
      </c>
      <c r="Y928" t="s">
        <v>55</v>
      </c>
      <c r="Z928" s="1">
        <v>43315</v>
      </c>
      <c r="AA928">
        <v>60</v>
      </c>
    </row>
    <row r="929" spans="1:27" x14ac:dyDescent="0.45">
      <c r="A929" t="s">
        <v>3616</v>
      </c>
      <c r="B929" t="s">
        <v>3617</v>
      </c>
      <c r="C929" t="s">
        <v>3618</v>
      </c>
      <c r="D929" t="s">
        <v>3619</v>
      </c>
      <c r="E929" t="s">
        <v>30</v>
      </c>
      <c r="F929" t="s">
        <v>60</v>
      </c>
      <c r="G929" t="s">
        <v>3620</v>
      </c>
      <c r="H929">
        <v>11</v>
      </c>
      <c r="I929">
        <v>1</v>
      </c>
      <c r="J929" t="b">
        <v>0</v>
      </c>
      <c r="K929">
        <v>0.46300000000000002</v>
      </c>
      <c r="L929">
        <v>0.49</v>
      </c>
      <c r="M929">
        <v>10</v>
      </c>
      <c r="N929">
        <v>-5.577</v>
      </c>
      <c r="O929">
        <v>0</v>
      </c>
      <c r="P929">
        <v>2.76E-2</v>
      </c>
      <c r="Q929">
        <v>1.06E-2</v>
      </c>
      <c r="R929">
        <v>0</v>
      </c>
      <c r="S929">
        <v>0.11600000000000001</v>
      </c>
      <c r="T929">
        <v>0.22800000000000001</v>
      </c>
      <c r="U929">
        <v>141.881</v>
      </c>
      <c r="V929">
        <v>218307</v>
      </c>
      <c r="W929">
        <v>4</v>
      </c>
      <c r="X929">
        <v>2004</v>
      </c>
      <c r="Y929" t="s">
        <v>41</v>
      </c>
      <c r="Z929" s="1">
        <v>38090</v>
      </c>
      <c r="AA929">
        <v>50</v>
      </c>
    </row>
    <row r="930" spans="1:27" x14ac:dyDescent="0.45">
      <c r="A930" t="s">
        <v>3621</v>
      </c>
      <c r="B930" t="s">
        <v>3622</v>
      </c>
      <c r="C930" t="s">
        <v>3275</v>
      </c>
      <c r="D930" t="s">
        <v>204</v>
      </c>
      <c r="E930" t="s">
        <v>46</v>
      </c>
      <c r="F930" t="s">
        <v>46</v>
      </c>
      <c r="G930" t="s">
        <v>205</v>
      </c>
      <c r="H930">
        <v>1</v>
      </c>
      <c r="I930">
        <v>1</v>
      </c>
      <c r="J930" t="b">
        <v>0</v>
      </c>
      <c r="K930">
        <v>0.65800000000000003</v>
      </c>
      <c r="L930">
        <v>0.45900000000000002</v>
      </c>
      <c r="M930">
        <v>8</v>
      </c>
      <c r="N930">
        <v>-8.5109999999999992</v>
      </c>
      <c r="O930">
        <v>0</v>
      </c>
      <c r="P930">
        <v>0.45500000000000002</v>
      </c>
      <c r="Q930">
        <v>0.69699999999999995</v>
      </c>
      <c r="R930" s="2">
        <v>4.6500000000000004E-6</v>
      </c>
      <c r="S930">
        <v>9.7600000000000006E-2</v>
      </c>
      <c r="T930">
        <v>0.374</v>
      </c>
      <c r="U930">
        <v>80.281000000000006</v>
      </c>
      <c r="V930">
        <v>255796</v>
      </c>
      <c r="W930">
        <v>4</v>
      </c>
      <c r="X930">
        <v>2017</v>
      </c>
      <c r="Y930" t="s">
        <v>55</v>
      </c>
      <c r="Z930" s="1">
        <v>42922</v>
      </c>
      <c r="AA930">
        <v>40</v>
      </c>
    </row>
    <row r="931" spans="1:27" x14ac:dyDescent="0.45">
      <c r="A931" t="s">
        <v>3623</v>
      </c>
      <c r="B931" t="s">
        <v>43</v>
      </c>
      <c r="C931" t="s">
        <v>2680</v>
      </c>
      <c r="D931" t="s">
        <v>2681</v>
      </c>
      <c r="E931" t="s">
        <v>46</v>
      </c>
      <c r="F931" t="s">
        <v>46</v>
      </c>
      <c r="G931" t="s">
        <v>2682</v>
      </c>
      <c r="H931">
        <v>1</v>
      </c>
      <c r="I931">
        <v>1</v>
      </c>
      <c r="J931" t="b">
        <v>1</v>
      </c>
      <c r="K931">
        <v>0.28699999999999998</v>
      </c>
      <c r="L931">
        <v>0.85099999999999998</v>
      </c>
      <c r="M931">
        <v>0</v>
      </c>
      <c r="N931">
        <v>-7.5389999999999997</v>
      </c>
      <c r="O931">
        <v>0</v>
      </c>
      <c r="P931">
        <v>0.61299999999999999</v>
      </c>
      <c r="Q931">
        <v>0.61799999999999999</v>
      </c>
      <c r="R931">
        <v>0</v>
      </c>
      <c r="S931">
        <v>0.19165304</v>
      </c>
      <c r="T931">
        <v>0.51600000000000001</v>
      </c>
      <c r="U931">
        <v>173.339</v>
      </c>
      <c r="V931">
        <v>34653</v>
      </c>
      <c r="W931">
        <v>3</v>
      </c>
      <c r="X931">
        <v>2005</v>
      </c>
      <c r="Y931" t="s">
        <v>69</v>
      </c>
      <c r="Z931" s="1">
        <v>38405</v>
      </c>
      <c r="AA931">
        <v>40</v>
      </c>
    </row>
    <row r="932" spans="1:27" x14ac:dyDescent="0.45">
      <c r="A932" t="s">
        <v>3624</v>
      </c>
      <c r="B932" t="s">
        <v>2378</v>
      </c>
      <c r="C932" t="s">
        <v>1635</v>
      </c>
      <c r="D932" t="s">
        <v>1636</v>
      </c>
      <c r="E932" t="s">
        <v>80</v>
      </c>
      <c r="F932" t="s">
        <v>80</v>
      </c>
      <c r="G932" t="s">
        <v>1637</v>
      </c>
      <c r="H932">
        <v>1</v>
      </c>
      <c r="I932">
        <v>1</v>
      </c>
      <c r="J932" t="b">
        <v>1</v>
      </c>
      <c r="K932">
        <v>0.17199999999999999</v>
      </c>
      <c r="L932">
        <v>0.97</v>
      </c>
      <c r="M932">
        <v>2</v>
      </c>
      <c r="N932">
        <v>-6.68</v>
      </c>
      <c r="O932">
        <v>1</v>
      </c>
      <c r="P932">
        <v>0.151</v>
      </c>
      <c r="Q932">
        <v>1.27E-4</v>
      </c>
      <c r="R932">
        <v>6.6699999999999995E-2</v>
      </c>
      <c r="S932">
        <v>5.3900000000000003E-2</v>
      </c>
      <c r="T932">
        <v>0.55100000000000005</v>
      </c>
      <c r="U932">
        <v>198.17500000000001</v>
      </c>
      <c r="V932">
        <v>171983</v>
      </c>
      <c r="W932">
        <v>4</v>
      </c>
      <c r="X932">
        <v>2017</v>
      </c>
      <c r="Y932" t="s">
        <v>33</v>
      </c>
      <c r="Z932" s="1">
        <v>43021</v>
      </c>
      <c r="AA932">
        <v>90</v>
      </c>
    </row>
    <row r="933" spans="1:27" x14ac:dyDescent="0.45">
      <c r="A933" t="s">
        <v>3625</v>
      </c>
      <c r="B933" t="s">
        <v>3626</v>
      </c>
      <c r="C933" t="s">
        <v>2857</v>
      </c>
      <c r="D933" t="s">
        <v>2858</v>
      </c>
      <c r="E933" t="s">
        <v>80</v>
      </c>
      <c r="F933" t="s">
        <v>187</v>
      </c>
      <c r="G933" t="s">
        <v>2859</v>
      </c>
      <c r="H933">
        <v>11</v>
      </c>
      <c r="I933">
        <v>1</v>
      </c>
      <c r="J933" t="b">
        <v>0</v>
      </c>
      <c r="K933">
        <v>0.218</v>
      </c>
      <c r="L933">
        <v>0.46600000000000003</v>
      </c>
      <c r="M933">
        <v>7</v>
      </c>
      <c r="N933">
        <v>-6.742</v>
      </c>
      <c r="O933">
        <v>1</v>
      </c>
      <c r="P933">
        <v>3.1300000000000001E-2</v>
      </c>
      <c r="Q933">
        <v>0.315</v>
      </c>
      <c r="R933" s="2">
        <v>2.79E-6</v>
      </c>
      <c r="S933">
        <v>0.19165304</v>
      </c>
      <c r="T933">
        <v>0.10299999999999999</v>
      </c>
      <c r="U933">
        <v>179.39699999999999</v>
      </c>
      <c r="V933">
        <v>192800</v>
      </c>
      <c r="W933">
        <v>3</v>
      </c>
      <c r="X933">
        <v>2002</v>
      </c>
      <c r="Y933" t="s">
        <v>33</v>
      </c>
      <c r="Z933" s="1">
        <v>37537</v>
      </c>
      <c r="AA933">
        <v>80</v>
      </c>
    </row>
    <row r="934" spans="1:27" x14ac:dyDescent="0.45">
      <c r="A934" t="s">
        <v>3627</v>
      </c>
      <c r="B934" t="s">
        <v>1489</v>
      </c>
      <c r="C934" t="s">
        <v>532</v>
      </c>
      <c r="D934" t="s">
        <v>446</v>
      </c>
      <c r="E934" t="s">
        <v>46</v>
      </c>
      <c r="F934" t="s">
        <v>46</v>
      </c>
      <c r="G934" t="s">
        <v>1490</v>
      </c>
      <c r="H934">
        <v>3</v>
      </c>
      <c r="I934">
        <v>1</v>
      </c>
      <c r="J934" t="b">
        <v>0</v>
      </c>
      <c r="K934">
        <v>0.81</v>
      </c>
      <c r="L934">
        <v>0.69</v>
      </c>
      <c r="M934">
        <v>1</v>
      </c>
      <c r="N934">
        <v>-6.758</v>
      </c>
      <c r="O934">
        <v>1</v>
      </c>
      <c r="P934">
        <v>0.11600000000000001</v>
      </c>
      <c r="Q934">
        <v>3.8200000000000002E-4</v>
      </c>
      <c r="R934">
        <v>0</v>
      </c>
      <c r="S934">
        <v>0.18099999999999999</v>
      </c>
      <c r="T934">
        <v>0.60599999999999998</v>
      </c>
      <c r="U934">
        <v>162.959</v>
      </c>
      <c r="V934">
        <v>178240</v>
      </c>
      <c r="W934">
        <v>4</v>
      </c>
      <c r="X934">
        <v>2019</v>
      </c>
      <c r="Y934" t="s">
        <v>55</v>
      </c>
      <c r="Z934" s="1">
        <v>43692</v>
      </c>
      <c r="AA934">
        <v>20</v>
      </c>
    </row>
    <row r="935" spans="1:27" x14ac:dyDescent="0.45">
      <c r="A935" t="s">
        <v>3628</v>
      </c>
      <c r="B935" t="s">
        <v>372</v>
      </c>
      <c r="C935" t="s">
        <v>3629</v>
      </c>
      <c r="D935" t="s">
        <v>110</v>
      </c>
      <c r="E935" t="s">
        <v>80</v>
      </c>
      <c r="F935" t="s">
        <v>80</v>
      </c>
      <c r="G935" t="s">
        <v>111</v>
      </c>
      <c r="H935">
        <v>1</v>
      </c>
      <c r="I935">
        <v>1</v>
      </c>
      <c r="J935" t="b">
        <v>0</v>
      </c>
      <c r="K935">
        <v>0.377</v>
      </c>
      <c r="L935">
        <v>0.65100000000000002</v>
      </c>
      <c r="M935">
        <v>4</v>
      </c>
      <c r="N935">
        <v>-5.4370000000000003</v>
      </c>
      <c r="O935">
        <v>0</v>
      </c>
      <c r="P935">
        <v>5.8799999999999998E-2</v>
      </c>
      <c r="Q935">
        <v>1.9699999999999999E-2</v>
      </c>
      <c r="R935" s="2">
        <v>5.3100000000000003E-5</v>
      </c>
      <c r="S935">
        <v>0.17399999999999999</v>
      </c>
      <c r="T935">
        <v>8.5099999999999995E-2</v>
      </c>
      <c r="U935">
        <v>129.69800000000001</v>
      </c>
      <c r="V935">
        <v>219742</v>
      </c>
      <c r="W935">
        <v>4</v>
      </c>
      <c r="X935">
        <v>2019</v>
      </c>
      <c r="Y935" t="s">
        <v>33</v>
      </c>
      <c r="Z935" s="1">
        <v>43713</v>
      </c>
      <c r="AA935">
        <v>0</v>
      </c>
    </row>
    <row r="936" spans="1:27" x14ac:dyDescent="0.45">
      <c r="A936" t="s">
        <v>3630</v>
      </c>
      <c r="B936" t="s">
        <v>3631</v>
      </c>
      <c r="C936" t="s">
        <v>1271</v>
      </c>
      <c r="D936" t="s">
        <v>1391</v>
      </c>
      <c r="E936" t="s">
        <v>80</v>
      </c>
      <c r="F936" t="s">
        <v>352</v>
      </c>
      <c r="G936" t="s">
        <v>3632</v>
      </c>
      <c r="H936">
        <v>10</v>
      </c>
      <c r="I936">
        <v>1</v>
      </c>
      <c r="J936" t="b">
        <v>0</v>
      </c>
      <c r="K936">
        <v>0.85</v>
      </c>
      <c r="L936">
        <v>0.67</v>
      </c>
      <c r="M936">
        <v>0</v>
      </c>
      <c r="N936">
        <v>-5.327</v>
      </c>
      <c r="O936">
        <v>1</v>
      </c>
      <c r="P936">
        <v>9.0800000000000006E-2</v>
      </c>
      <c r="Q936">
        <v>9.7400000000000004E-3</v>
      </c>
      <c r="R936" s="2">
        <v>8.1100000000000006E-5</v>
      </c>
      <c r="S936">
        <v>2.2800000000000001E-2</v>
      </c>
      <c r="T936">
        <v>0.93500000000000005</v>
      </c>
      <c r="U936">
        <v>115.017</v>
      </c>
      <c r="V936">
        <v>270933</v>
      </c>
      <c r="W936">
        <v>4</v>
      </c>
      <c r="X936">
        <v>2018</v>
      </c>
      <c r="Y936" t="s">
        <v>69</v>
      </c>
      <c r="Z936" s="1">
        <v>43441</v>
      </c>
      <c r="AA936">
        <v>50</v>
      </c>
    </row>
    <row r="937" spans="1:27" x14ac:dyDescent="0.45">
      <c r="A937" t="s">
        <v>3633</v>
      </c>
      <c r="B937" t="s">
        <v>3634</v>
      </c>
      <c r="C937" t="s">
        <v>185</v>
      </c>
      <c r="D937" t="s">
        <v>186</v>
      </c>
      <c r="E937" t="s">
        <v>80</v>
      </c>
      <c r="F937" t="s">
        <v>187</v>
      </c>
      <c r="G937" t="s">
        <v>3635</v>
      </c>
      <c r="H937">
        <v>3</v>
      </c>
      <c r="I937">
        <v>1</v>
      </c>
      <c r="J937" t="b">
        <v>1</v>
      </c>
      <c r="K937">
        <v>0.746</v>
      </c>
      <c r="L937">
        <v>0.78700000000000003</v>
      </c>
      <c r="M937">
        <v>4</v>
      </c>
      <c r="N937">
        <v>-6.3730000000000002</v>
      </c>
      <c r="O937">
        <v>1</v>
      </c>
      <c r="P937">
        <v>0.12</v>
      </c>
      <c r="Q937">
        <v>0.21199999999999999</v>
      </c>
      <c r="R937">
        <v>0</v>
      </c>
      <c r="S937">
        <v>6.6900000000000001E-2</v>
      </c>
      <c r="T937">
        <v>0.60699999999999998</v>
      </c>
      <c r="U937">
        <v>95.004999999999995</v>
      </c>
      <c r="V937">
        <v>206187</v>
      </c>
      <c r="W937">
        <v>4</v>
      </c>
      <c r="X937">
        <v>2019</v>
      </c>
      <c r="Y937" t="s">
        <v>55</v>
      </c>
      <c r="Z937" s="1">
        <v>43658</v>
      </c>
      <c r="AA937">
        <v>30</v>
      </c>
    </row>
    <row r="938" spans="1:27" x14ac:dyDescent="0.45">
      <c r="A938" t="s">
        <v>3636</v>
      </c>
      <c r="B938" t="s">
        <v>3637</v>
      </c>
      <c r="C938" t="s">
        <v>3638</v>
      </c>
      <c r="D938" t="s">
        <v>3639</v>
      </c>
      <c r="E938" t="s">
        <v>80</v>
      </c>
      <c r="F938" t="s">
        <v>80</v>
      </c>
      <c r="G938" t="s">
        <v>3640</v>
      </c>
      <c r="H938">
        <v>5</v>
      </c>
      <c r="I938">
        <v>1</v>
      </c>
      <c r="J938" t="b">
        <v>0</v>
      </c>
      <c r="K938">
        <v>0.72</v>
      </c>
      <c r="L938">
        <v>0.77900000000000003</v>
      </c>
      <c r="M938">
        <v>9</v>
      </c>
      <c r="N938">
        <v>-9.2319999999999993</v>
      </c>
      <c r="O938">
        <v>1</v>
      </c>
      <c r="P938">
        <v>3.6799999999999999E-2</v>
      </c>
      <c r="Q938">
        <v>0.32100000000000001</v>
      </c>
      <c r="R938">
        <v>5.0799999999999998E-2</v>
      </c>
      <c r="S938">
        <v>0.189</v>
      </c>
      <c r="T938">
        <v>0.50800000000000001</v>
      </c>
      <c r="U938">
        <v>109.447</v>
      </c>
      <c r="V938">
        <v>283387</v>
      </c>
      <c r="W938">
        <v>4</v>
      </c>
      <c r="X938">
        <v>1998</v>
      </c>
      <c r="Y938" t="s">
        <v>33</v>
      </c>
      <c r="Z938" s="1">
        <v>36088</v>
      </c>
      <c r="AA938">
        <v>80</v>
      </c>
    </row>
    <row r="939" spans="1:27" x14ac:dyDescent="0.45">
      <c r="A939" t="s">
        <v>3641</v>
      </c>
      <c r="B939" t="s">
        <v>3642</v>
      </c>
      <c r="C939" t="s">
        <v>1721</v>
      </c>
      <c r="D939" t="s">
        <v>3041</v>
      </c>
      <c r="E939" t="s">
        <v>246</v>
      </c>
      <c r="F939" t="s">
        <v>247</v>
      </c>
      <c r="G939" t="s">
        <v>3042</v>
      </c>
      <c r="H939">
        <v>1</v>
      </c>
      <c r="I939">
        <v>1</v>
      </c>
      <c r="J939" t="b">
        <v>0</v>
      </c>
      <c r="K939">
        <v>0.86599999999999999</v>
      </c>
      <c r="L939">
        <v>0.75800000000000001</v>
      </c>
      <c r="M939">
        <v>1</v>
      </c>
      <c r="N939">
        <v>-5.319</v>
      </c>
      <c r="O939">
        <v>1</v>
      </c>
      <c r="P939">
        <v>3.7499999999999999E-2</v>
      </c>
      <c r="Q939">
        <v>2.9499999999999998E-2</v>
      </c>
      <c r="R939">
        <v>3.4200000000000002E-4</v>
      </c>
      <c r="S939">
        <v>7.6600000000000001E-2</v>
      </c>
      <c r="T939">
        <v>0.89400000000000002</v>
      </c>
      <c r="U939">
        <v>113.971</v>
      </c>
      <c r="V939">
        <v>197600</v>
      </c>
      <c r="W939">
        <v>4</v>
      </c>
      <c r="X939">
        <v>2004</v>
      </c>
      <c r="Y939" t="s">
        <v>41</v>
      </c>
      <c r="Z939" s="1">
        <v>38104</v>
      </c>
      <c r="AA939">
        <v>40</v>
      </c>
    </row>
    <row r="940" spans="1:27" x14ac:dyDescent="0.45">
      <c r="A940" t="s">
        <v>3643</v>
      </c>
      <c r="B940" t="s">
        <v>3644</v>
      </c>
      <c r="C940" t="s">
        <v>3645</v>
      </c>
      <c r="D940" t="s">
        <v>3646</v>
      </c>
      <c r="E940" t="s">
        <v>46</v>
      </c>
      <c r="F940" t="s">
        <v>129</v>
      </c>
      <c r="G940" t="s">
        <v>3647</v>
      </c>
      <c r="H940">
        <v>1</v>
      </c>
      <c r="I940">
        <v>1</v>
      </c>
      <c r="J940" t="b">
        <v>0</v>
      </c>
      <c r="K940">
        <v>0.755</v>
      </c>
      <c r="L940">
        <v>0.24099999999999999</v>
      </c>
      <c r="M940">
        <v>4</v>
      </c>
      <c r="N940">
        <v>-17.327000000000002</v>
      </c>
      <c r="O940">
        <v>0</v>
      </c>
      <c r="P940">
        <v>4.2599999999999999E-2</v>
      </c>
      <c r="Q940">
        <v>0.36699999999999999</v>
      </c>
      <c r="R940">
        <v>0.622</v>
      </c>
      <c r="S940">
        <v>0.112</v>
      </c>
      <c r="T940">
        <v>0.23699999999999999</v>
      </c>
      <c r="U940">
        <v>125.985</v>
      </c>
      <c r="V940">
        <v>289524</v>
      </c>
      <c r="W940">
        <v>4</v>
      </c>
      <c r="X940">
        <v>2017</v>
      </c>
      <c r="Y940" t="s">
        <v>41</v>
      </c>
      <c r="Z940" s="1">
        <v>42831</v>
      </c>
      <c r="AA940">
        <v>50</v>
      </c>
    </row>
    <row r="941" spans="1:27" x14ac:dyDescent="0.45">
      <c r="A941" t="s">
        <v>3648</v>
      </c>
      <c r="B941" t="s">
        <v>3649</v>
      </c>
      <c r="C941" t="s">
        <v>2446</v>
      </c>
      <c r="D941" t="s">
        <v>1981</v>
      </c>
      <c r="E941" t="s">
        <v>122</v>
      </c>
      <c r="F941" t="s">
        <v>1982</v>
      </c>
      <c r="G941" t="s">
        <v>1983</v>
      </c>
      <c r="H941">
        <v>11</v>
      </c>
      <c r="I941">
        <v>1</v>
      </c>
      <c r="J941" t="b">
        <v>0</v>
      </c>
      <c r="K941">
        <v>0.47599999999999998</v>
      </c>
      <c r="L941">
        <v>0.55500000000000005</v>
      </c>
      <c r="M941">
        <v>9</v>
      </c>
      <c r="N941">
        <v>-6.5510000000000002</v>
      </c>
      <c r="O941">
        <v>1</v>
      </c>
      <c r="P941">
        <v>4.0399999999999998E-2</v>
      </c>
      <c r="Q941">
        <v>0.624</v>
      </c>
      <c r="R941" s="2">
        <v>3.9799999999999998E-5</v>
      </c>
      <c r="S941">
        <v>0.126</v>
      </c>
      <c r="T941">
        <v>0.42599999999999999</v>
      </c>
      <c r="U941">
        <v>131.49700000000001</v>
      </c>
      <c r="V941">
        <v>217720</v>
      </c>
      <c r="W941">
        <v>3</v>
      </c>
      <c r="X941">
        <v>2018</v>
      </c>
      <c r="Y941" t="s">
        <v>41</v>
      </c>
      <c r="Z941" s="1">
        <v>43231</v>
      </c>
      <c r="AA941">
        <v>20</v>
      </c>
    </row>
    <row r="942" spans="1:27" x14ac:dyDescent="0.45">
      <c r="A942" t="s">
        <v>3650</v>
      </c>
      <c r="B942" t="s">
        <v>885</v>
      </c>
      <c r="C942" t="s">
        <v>3275</v>
      </c>
      <c r="D942" t="s">
        <v>204</v>
      </c>
      <c r="E942" t="s">
        <v>46</v>
      </c>
      <c r="F942" t="s">
        <v>46</v>
      </c>
      <c r="G942" t="s">
        <v>887</v>
      </c>
      <c r="H942">
        <v>2</v>
      </c>
      <c r="I942">
        <v>1</v>
      </c>
      <c r="J942" t="b">
        <v>0</v>
      </c>
      <c r="K942">
        <v>0.79300000000000004</v>
      </c>
      <c r="L942">
        <v>0.46600000000000003</v>
      </c>
      <c r="M942">
        <v>1</v>
      </c>
      <c r="N942">
        <v>-7.843</v>
      </c>
      <c r="O942">
        <v>1</v>
      </c>
      <c r="P942">
        <v>0.379</v>
      </c>
      <c r="Q942">
        <v>0.29799999999999999</v>
      </c>
      <c r="R942">
        <v>0</v>
      </c>
      <c r="S942">
        <v>0.122</v>
      </c>
      <c r="T942">
        <v>0.34100000000000003</v>
      </c>
      <c r="U942">
        <v>81.5</v>
      </c>
      <c r="V942">
        <v>254596</v>
      </c>
      <c r="W942">
        <v>4</v>
      </c>
      <c r="X942">
        <v>2017</v>
      </c>
      <c r="Y942" t="s">
        <v>55</v>
      </c>
      <c r="Z942" s="1">
        <v>42922</v>
      </c>
      <c r="AA942">
        <v>80</v>
      </c>
    </row>
    <row r="943" spans="1:27" x14ac:dyDescent="0.45">
      <c r="A943" t="s">
        <v>3651</v>
      </c>
      <c r="B943" t="s">
        <v>3652</v>
      </c>
      <c r="C943" t="s">
        <v>1271</v>
      </c>
      <c r="D943" t="s">
        <v>1277</v>
      </c>
      <c r="E943" t="s">
        <v>152</v>
      </c>
      <c r="F943" t="s">
        <v>1278</v>
      </c>
      <c r="G943" t="s">
        <v>3653</v>
      </c>
      <c r="H943">
        <v>20</v>
      </c>
      <c r="I943">
        <v>1</v>
      </c>
      <c r="J943" t="b">
        <v>0</v>
      </c>
      <c r="K943">
        <v>0.79800000000000004</v>
      </c>
      <c r="L943">
        <v>0.80900000000000005</v>
      </c>
      <c r="M943">
        <v>5</v>
      </c>
      <c r="N943">
        <v>-6.1520000000000001</v>
      </c>
      <c r="O943">
        <v>1</v>
      </c>
      <c r="P943">
        <v>8.3900000000000002E-2</v>
      </c>
      <c r="Q943">
        <v>3.1699999999999999E-2</v>
      </c>
      <c r="R943">
        <v>0</v>
      </c>
      <c r="S943">
        <v>0.19165304</v>
      </c>
      <c r="T943">
        <v>0.47099999999999997</v>
      </c>
      <c r="U943">
        <v>90.006</v>
      </c>
      <c r="V943">
        <v>206920</v>
      </c>
      <c r="W943">
        <v>4</v>
      </c>
      <c r="X943">
        <v>2018</v>
      </c>
      <c r="Y943" t="s">
        <v>69</v>
      </c>
      <c r="Z943" s="1">
        <v>43441</v>
      </c>
      <c r="AA943">
        <v>10</v>
      </c>
    </row>
    <row r="944" spans="1:27" x14ac:dyDescent="0.45">
      <c r="A944" t="s">
        <v>3654</v>
      </c>
      <c r="B944" t="s">
        <v>3655</v>
      </c>
      <c r="C944" t="s">
        <v>3656</v>
      </c>
      <c r="D944" t="s">
        <v>1095</v>
      </c>
      <c r="E944" t="s">
        <v>80</v>
      </c>
      <c r="F944" t="s">
        <v>80</v>
      </c>
      <c r="G944" t="s">
        <v>1096</v>
      </c>
      <c r="H944">
        <v>1</v>
      </c>
      <c r="I944">
        <v>1</v>
      </c>
      <c r="J944" t="b">
        <v>0</v>
      </c>
      <c r="K944">
        <v>0.65900000000000003</v>
      </c>
      <c r="L944">
        <v>0.55300000000000005</v>
      </c>
      <c r="M944">
        <v>11</v>
      </c>
      <c r="N944">
        <v>-4.8090000000000002</v>
      </c>
      <c r="O944">
        <v>0</v>
      </c>
      <c r="P944">
        <v>2.86E-2</v>
      </c>
      <c r="Q944">
        <v>0.43</v>
      </c>
      <c r="R944" s="2">
        <v>5.1000000000000003E-6</v>
      </c>
      <c r="S944">
        <v>0.19800000000000001</v>
      </c>
      <c r="T944">
        <v>0.40100000000000002</v>
      </c>
      <c r="U944">
        <v>89.977999999999994</v>
      </c>
      <c r="V944">
        <v>183983</v>
      </c>
      <c r="W944">
        <v>3</v>
      </c>
      <c r="X944">
        <v>2019</v>
      </c>
      <c r="Y944" t="s">
        <v>55</v>
      </c>
      <c r="Z944" s="1">
        <v>43707</v>
      </c>
      <c r="AA944">
        <v>80</v>
      </c>
    </row>
    <row r="945" spans="1:27" x14ac:dyDescent="0.45">
      <c r="A945" t="s">
        <v>3657</v>
      </c>
      <c r="B945" t="s">
        <v>3658</v>
      </c>
      <c r="C945" t="s">
        <v>3659</v>
      </c>
      <c r="D945" t="s">
        <v>3660</v>
      </c>
      <c r="E945" t="s">
        <v>340</v>
      </c>
      <c r="F945" t="s">
        <v>516</v>
      </c>
      <c r="G945" t="s">
        <v>3661</v>
      </c>
      <c r="H945">
        <v>2</v>
      </c>
      <c r="I945">
        <v>1</v>
      </c>
      <c r="J945" t="b">
        <v>0</v>
      </c>
      <c r="K945">
        <v>0.69799999999999995</v>
      </c>
      <c r="L945">
        <v>0.86899999999999999</v>
      </c>
      <c r="M945">
        <v>6</v>
      </c>
      <c r="N945">
        <v>-3.294</v>
      </c>
      <c r="O945">
        <v>1</v>
      </c>
      <c r="P945">
        <v>4.6800000000000001E-2</v>
      </c>
      <c r="Q945">
        <v>2.2499999999999999E-2</v>
      </c>
      <c r="R945">
        <v>0</v>
      </c>
      <c r="S945">
        <v>0.121</v>
      </c>
      <c r="T945">
        <v>0.71399999999999997</v>
      </c>
      <c r="U945">
        <v>125.005</v>
      </c>
      <c r="V945">
        <v>203387</v>
      </c>
      <c r="W945">
        <v>4</v>
      </c>
      <c r="X945">
        <v>2018</v>
      </c>
      <c r="Y945" t="s">
        <v>33</v>
      </c>
      <c r="Z945" s="1">
        <v>43371</v>
      </c>
      <c r="AA945">
        <v>80</v>
      </c>
    </row>
    <row r="946" spans="1:27" x14ac:dyDescent="0.45">
      <c r="A946" t="s">
        <v>3662</v>
      </c>
      <c r="B946" t="s">
        <v>3663</v>
      </c>
      <c r="C946" t="s">
        <v>1383</v>
      </c>
      <c r="D946" t="s">
        <v>1384</v>
      </c>
      <c r="E946" t="s">
        <v>30</v>
      </c>
      <c r="F946" t="s">
        <v>377</v>
      </c>
      <c r="G946" t="s">
        <v>1385</v>
      </c>
      <c r="H946">
        <v>14</v>
      </c>
      <c r="I946">
        <v>1</v>
      </c>
      <c r="J946" t="b">
        <v>0</v>
      </c>
      <c r="K946">
        <v>0.50600000000000001</v>
      </c>
      <c r="L946">
        <v>0.379</v>
      </c>
      <c r="M946">
        <v>4</v>
      </c>
      <c r="N946">
        <v>-11.64</v>
      </c>
      <c r="O946">
        <v>0</v>
      </c>
      <c r="P946">
        <v>3.3399999999999999E-2</v>
      </c>
      <c r="Q946">
        <v>0.72599999999999998</v>
      </c>
      <c r="R946">
        <v>4.5799999999999999E-3</v>
      </c>
      <c r="S946">
        <v>9.5600000000000004E-2</v>
      </c>
      <c r="T946">
        <v>0.29899999999999999</v>
      </c>
      <c r="U946">
        <v>134.98500000000001</v>
      </c>
      <c r="V946">
        <v>280493</v>
      </c>
      <c r="W946">
        <v>4</v>
      </c>
      <c r="X946">
        <v>2018</v>
      </c>
      <c r="Y946" t="s">
        <v>33</v>
      </c>
      <c r="Z946" s="1">
        <v>43378</v>
      </c>
      <c r="AA946">
        <v>0</v>
      </c>
    </row>
    <row r="947" spans="1:27" x14ac:dyDescent="0.45">
      <c r="A947" t="s">
        <v>3664</v>
      </c>
      <c r="B947" t="s">
        <v>3665</v>
      </c>
      <c r="C947" t="s">
        <v>3666</v>
      </c>
      <c r="D947" t="s">
        <v>3667</v>
      </c>
      <c r="E947" t="s">
        <v>46</v>
      </c>
      <c r="F947" t="s">
        <v>230</v>
      </c>
      <c r="G947" t="s">
        <v>3668</v>
      </c>
      <c r="H947">
        <v>29</v>
      </c>
      <c r="I947">
        <v>1</v>
      </c>
      <c r="J947" t="b">
        <v>0</v>
      </c>
      <c r="K947">
        <v>0.66600000000000004</v>
      </c>
      <c r="L947">
        <v>0.41399999999999998</v>
      </c>
      <c r="M947">
        <v>6</v>
      </c>
      <c r="N947">
        <v>-12.54</v>
      </c>
      <c r="O947">
        <v>0</v>
      </c>
      <c r="P947">
        <v>0.91300000000000003</v>
      </c>
      <c r="Q947">
        <v>0.88200000000000001</v>
      </c>
      <c r="R947">
        <v>0</v>
      </c>
      <c r="S947">
        <v>0.19165304</v>
      </c>
      <c r="T947">
        <v>0.58499999999999996</v>
      </c>
      <c r="U947">
        <v>83.427000000000007</v>
      </c>
      <c r="V947">
        <v>39000</v>
      </c>
      <c r="W947">
        <v>3</v>
      </c>
      <c r="X947">
        <v>2002</v>
      </c>
      <c r="Y947" t="s">
        <v>69</v>
      </c>
      <c r="Z947" s="1">
        <v>37257</v>
      </c>
      <c r="AA947">
        <v>60</v>
      </c>
    </row>
    <row r="948" spans="1:27" x14ac:dyDescent="0.45">
      <c r="A948" t="s">
        <v>3669</v>
      </c>
      <c r="B948" t="s">
        <v>3670</v>
      </c>
      <c r="C948" t="s">
        <v>1142</v>
      </c>
      <c r="D948" t="s">
        <v>914</v>
      </c>
      <c r="E948" t="s">
        <v>87</v>
      </c>
      <c r="F948" t="s">
        <v>915</v>
      </c>
      <c r="G948" t="s">
        <v>3671</v>
      </c>
      <c r="H948">
        <v>3</v>
      </c>
      <c r="I948">
        <v>1</v>
      </c>
      <c r="J948" t="b">
        <v>0</v>
      </c>
      <c r="K948">
        <v>0.95499999999999996</v>
      </c>
      <c r="L948">
        <v>0.436</v>
      </c>
      <c r="M948">
        <v>11</v>
      </c>
      <c r="N948">
        <v>-7.9</v>
      </c>
      <c r="O948">
        <v>1</v>
      </c>
      <c r="P948">
        <v>0.38</v>
      </c>
      <c r="Q948">
        <v>5.2700000000000004E-3</v>
      </c>
      <c r="R948">
        <v>0</v>
      </c>
      <c r="S948">
        <v>0.16900000000000001</v>
      </c>
      <c r="T948">
        <v>0.55900000000000005</v>
      </c>
      <c r="U948">
        <v>130.041</v>
      </c>
      <c r="V948">
        <v>137984</v>
      </c>
      <c r="W948">
        <v>4</v>
      </c>
      <c r="X948">
        <v>2020</v>
      </c>
      <c r="Y948" t="s">
        <v>33</v>
      </c>
      <c r="Z948" s="1">
        <v>44154</v>
      </c>
      <c r="AA948">
        <v>20</v>
      </c>
    </row>
    <row r="949" spans="1:27" x14ac:dyDescent="0.45">
      <c r="A949" t="s">
        <v>3672</v>
      </c>
      <c r="B949" t="s">
        <v>3673</v>
      </c>
      <c r="C949" t="s">
        <v>3674</v>
      </c>
      <c r="D949" t="s">
        <v>186</v>
      </c>
      <c r="E949" t="s">
        <v>80</v>
      </c>
      <c r="F949" t="s">
        <v>187</v>
      </c>
      <c r="G949" t="s">
        <v>3675</v>
      </c>
      <c r="H949">
        <v>1</v>
      </c>
      <c r="I949">
        <v>1</v>
      </c>
      <c r="J949" t="b">
        <v>0</v>
      </c>
      <c r="K949">
        <v>0.85699999999999998</v>
      </c>
      <c r="L949">
        <v>0.621</v>
      </c>
      <c r="M949">
        <v>9</v>
      </c>
      <c r="N949">
        <v>-6.3760000000000003</v>
      </c>
      <c r="O949">
        <v>0</v>
      </c>
      <c r="P949">
        <v>8.2400000000000001E-2</v>
      </c>
      <c r="Q949">
        <v>0.14799999999999999</v>
      </c>
      <c r="R949">
        <v>0</v>
      </c>
      <c r="S949">
        <v>8.6499999999999994E-2</v>
      </c>
      <c r="T949">
        <v>0.66800000000000004</v>
      </c>
      <c r="U949">
        <v>97.986000000000004</v>
      </c>
      <c r="V949">
        <v>204467</v>
      </c>
      <c r="W949">
        <v>4</v>
      </c>
      <c r="X949">
        <v>2019</v>
      </c>
      <c r="Y949" t="s">
        <v>55</v>
      </c>
      <c r="Z949" s="1">
        <v>43657</v>
      </c>
      <c r="AA949">
        <v>0</v>
      </c>
    </row>
    <row r="950" spans="1:27" x14ac:dyDescent="0.45">
      <c r="A950" t="s">
        <v>3676</v>
      </c>
      <c r="B950" t="s">
        <v>3677</v>
      </c>
      <c r="C950" t="s">
        <v>3098</v>
      </c>
      <c r="D950" t="s">
        <v>329</v>
      </c>
      <c r="E950" t="s">
        <v>80</v>
      </c>
      <c r="F950" t="s">
        <v>253</v>
      </c>
      <c r="G950" t="s">
        <v>3678</v>
      </c>
      <c r="H950">
        <v>4</v>
      </c>
      <c r="I950">
        <v>1</v>
      </c>
      <c r="J950" t="b">
        <v>0</v>
      </c>
      <c r="K950">
        <v>0.72499999999999998</v>
      </c>
      <c r="L950">
        <v>0.70599999999999996</v>
      </c>
      <c r="M950">
        <v>5</v>
      </c>
      <c r="N950">
        <v>-4.766</v>
      </c>
      <c r="O950">
        <v>1</v>
      </c>
      <c r="P950">
        <v>0.121</v>
      </c>
      <c r="Q950">
        <v>0.193</v>
      </c>
      <c r="R950">
        <v>0</v>
      </c>
      <c r="S950">
        <v>0.109</v>
      </c>
      <c r="T950">
        <v>0.66700000000000004</v>
      </c>
      <c r="U950">
        <v>120.042</v>
      </c>
      <c r="V950">
        <v>216874</v>
      </c>
      <c r="W950">
        <v>4</v>
      </c>
      <c r="X950">
        <v>2019</v>
      </c>
      <c r="Y950" t="s">
        <v>55</v>
      </c>
      <c r="Z950" s="1">
        <v>43644</v>
      </c>
      <c r="AA950">
        <v>90</v>
      </c>
    </row>
    <row r="951" spans="1:27" x14ac:dyDescent="0.45">
      <c r="A951" t="s">
        <v>3679</v>
      </c>
      <c r="B951" t="s">
        <v>349</v>
      </c>
      <c r="C951" t="s">
        <v>836</v>
      </c>
      <c r="D951" t="s">
        <v>1051</v>
      </c>
      <c r="E951" t="s">
        <v>80</v>
      </c>
      <c r="F951" t="s">
        <v>352</v>
      </c>
      <c r="G951" t="s">
        <v>1052</v>
      </c>
      <c r="H951">
        <v>16</v>
      </c>
      <c r="I951">
        <v>1</v>
      </c>
      <c r="J951" t="b">
        <v>0</v>
      </c>
      <c r="K951">
        <v>0.33400000000000002</v>
      </c>
      <c r="L951">
        <v>0.496</v>
      </c>
      <c r="M951">
        <v>4</v>
      </c>
      <c r="N951">
        <v>-7.2119999999999997</v>
      </c>
      <c r="O951">
        <v>1</v>
      </c>
      <c r="P951">
        <v>2.8500000000000001E-2</v>
      </c>
      <c r="Q951">
        <v>0.32500000000000001</v>
      </c>
      <c r="R951" s="2">
        <v>5.48E-6</v>
      </c>
      <c r="S951">
        <v>0.161</v>
      </c>
      <c r="T951">
        <v>0.188</v>
      </c>
      <c r="U951">
        <v>173.86799999999999</v>
      </c>
      <c r="V951">
        <v>267227</v>
      </c>
      <c r="W951">
        <v>3</v>
      </c>
      <c r="X951">
        <v>2019</v>
      </c>
      <c r="Y951" t="s">
        <v>33</v>
      </c>
      <c r="Z951" s="1">
        <v>43786</v>
      </c>
      <c r="AA951">
        <v>10</v>
      </c>
    </row>
    <row r="952" spans="1:27" x14ac:dyDescent="0.45">
      <c r="A952" t="s">
        <v>3680</v>
      </c>
      <c r="B952" t="s">
        <v>3681</v>
      </c>
      <c r="C952" t="s">
        <v>3682</v>
      </c>
      <c r="D952" t="s">
        <v>459</v>
      </c>
      <c r="E952" t="s">
        <v>80</v>
      </c>
      <c r="F952" t="s">
        <v>3683</v>
      </c>
      <c r="G952" t="s">
        <v>461</v>
      </c>
      <c r="H952">
        <v>4</v>
      </c>
      <c r="I952">
        <v>1</v>
      </c>
      <c r="J952" t="b">
        <v>0</v>
      </c>
      <c r="K952">
        <v>0.65200000000000002</v>
      </c>
      <c r="L952">
        <v>0.85599999999999998</v>
      </c>
      <c r="M952">
        <v>0</v>
      </c>
      <c r="N952">
        <v>-7.0039999999999996</v>
      </c>
      <c r="O952">
        <v>1</v>
      </c>
      <c r="P952">
        <v>3.4000000000000002E-2</v>
      </c>
      <c r="Q952">
        <v>1.2999999999999999E-3</v>
      </c>
      <c r="R952" s="2">
        <v>6.3600000000000001E-5</v>
      </c>
      <c r="S952">
        <v>0.19165304</v>
      </c>
      <c r="T952">
        <v>0.77300000000000002</v>
      </c>
      <c r="U952">
        <v>141.99199999999999</v>
      </c>
      <c r="V952">
        <v>226747</v>
      </c>
      <c r="W952">
        <v>4</v>
      </c>
      <c r="X952">
        <v>2004</v>
      </c>
      <c r="Y952" t="s">
        <v>41</v>
      </c>
      <c r="Z952" s="1">
        <v>38086</v>
      </c>
      <c r="AA952">
        <v>50</v>
      </c>
    </row>
    <row r="953" spans="1:27" x14ac:dyDescent="0.45">
      <c r="A953" t="s">
        <v>3684</v>
      </c>
      <c r="B953" t="s">
        <v>3685</v>
      </c>
      <c r="C953" t="s">
        <v>3686</v>
      </c>
      <c r="D953" t="s">
        <v>431</v>
      </c>
      <c r="E953" t="s">
        <v>80</v>
      </c>
      <c r="F953" t="s">
        <v>80</v>
      </c>
      <c r="G953" t="s">
        <v>3687</v>
      </c>
      <c r="H953">
        <v>1</v>
      </c>
      <c r="I953">
        <v>1</v>
      </c>
      <c r="J953" t="b">
        <v>0</v>
      </c>
      <c r="K953">
        <v>0.626</v>
      </c>
      <c r="L953">
        <v>0.71699999999999997</v>
      </c>
      <c r="M953">
        <v>8</v>
      </c>
      <c r="N953">
        <v>-5.7510000000000003</v>
      </c>
      <c r="O953">
        <v>0</v>
      </c>
      <c r="P953">
        <v>3.7499999999999999E-2</v>
      </c>
      <c r="Q953">
        <v>1.7000000000000001E-2</v>
      </c>
      <c r="R953">
        <v>0</v>
      </c>
      <c r="S953">
        <v>0.19165304</v>
      </c>
      <c r="T953">
        <v>0.56000000000000005</v>
      </c>
      <c r="U953">
        <v>105.039</v>
      </c>
      <c r="V953">
        <v>247427</v>
      </c>
      <c r="W953">
        <v>4</v>
      </c>
      <c r="X953">
        <v>2016</v>
      </c>
      <c r="Y953" t="s">
        <v>33</v>
      </c>
      <c r="Z953" s="1">
        <v>42678</v>
      </c>
      <c r="AA953">
        <v>10</v>
      </c>
    </row>
    <row r="954" spans="1:27" x14ac:dyDescent="0.45">
      <c r="A954" t="s">
        <v>3688</v>
      </c>
      <c r="B954" t="s">
        <v>3689</v>
      </c>
      <c r="C954" t="s">
        <v>3254</v>
      </c>
      <c r="D954" t="s">
        <v>3255</v>
      </c>
      <c r="E954" t="s">
        <v>46</v>
      </c>
      <c r="F954" t="s">
        <v>1874</v>
      </c>
      <c r="G954" t="s">
        <v>3690</v>
      </c>
      <c r="H954">
        <v>12</v>
      </c>
      <c r="I954">
        <v>1</v>
      </c>
      <c r="J954" t="b">
        <v>1</v>
      </c>
      <c r="K954">
        <v>0.77500000000000002</v>
      </c>
      <c r="L954">
        <v>0.85299999999999998</v>
      </c>
      <c r="M954">
        <v>7</v>
      </c>
      <c r="N954">
        <v>-5.867</v>
      </c>
      <c r="O954">
        <v>1</v>
      </c>
      <c r="P954">
        <v>0.29799999999999999</v>
      </c>
      <c r="Q954">
        <v>7.85E-2</v>
      </c>
      <c r="R954">
        <v>0</v>
      </c>
      <c r="S954">
        <v>0.14699999999999999</v>
      </c>
      <c r="T954">
        <v>0.53700000000000003</v>
      </c>
      <c r="U954">
        <v>92.938000000000002</v>
      </c>
      <c r="V954">
        <v>121129</v>
      </c>
      <c r="W954">
        <v>4</v>
      </c>
      <c r="X954">
        <v>2018</v>
      </c>
      <c r="Y954" t="s">
        <v>33</v>
      </c>
      <c r="Z954" s="1">
        <v>43431</v>
      </c>
      <c r="AA954">
        <v>90</v>
      </c>
    </row>
    <row r="955" spans="1:27" x14ac:dyDescent="0.45">
      <c r="A955" t="s">
        <v>3691</v>
      </c>
      <c r="B955" t="s">
        <v>3692</v>
      </c>
      <c r="C955" t="s">
        <v>345</v>
      </c>
      <c r="D955" t="s">
        <v>346</v>
      </c>
      <c r="E955" t="s">
        <v>641</v>
      </c>
      <c r="F955" t="s">
        <v>1138</v>
      </c>
      <c r="G955" t="s">
        <v>347</v>
      </c>
      <c r="H955">
        <v>4</v>
      </c>
      <c r="I955">
        <v>1</v>
      </c>
      <c r="J955" t="b">
        <v>0</v>
      </c>
      <c r="K955">
        <v>0.72299999999999998</v>
      </c>
      <c r="L955">
        <v>0.58099999999999996</v>
      </c>
      <c r="M955">
        <v>2</v>
      </c>
      <c r="N955">
        <v>-6.4379999999999997</v>
      </c>
      <c r="O955">
        <v>1</v>
      </c>
      <c r="P955">
        <v>3.8100000000000002E-2</v>
      </c>
      <c r="Q955">
        <v>0.16</v>
      </c>
      <c r="R955">
        <v>3.2599999999999999E-3</v>
      </c>
      <c r="S955">
        <v>3.9100000000000003E-2</v>
      </c>
      <c r="T955">
        <v>0.33200000000000002</v>
      </c>
      <c r="U955">
        <v>96.986999999999995</v>
      </c>
      <c r="V955">
        <v>237853</v>
      </c>
      <c r="W955">
        <v>4</v>
      </c>
      <c r="X955">
        <v>2012</v>
      </c>
      <c r="Y955" t="s">
        <v>55</v>
      </c>
      <c r="Z955" s="1">
        <v>41107</v>
      </c>
      <c r="AA955">
        <v>0</v>
      </c>
    </row>
    <row r="956" spans="1:27" x14ac:dyDescent="0.45">
      <c r="A956" t="s">
        <v>3693</v>
      </c>
      <c r="B956" t="s">
        <v>3694</v>
      </c>
      <c r="C956" t="s">
        <v>445</v>
      </c>
      <c r="D956" t="s">
        <v>446</v>
      </c>
      <c r="E956" t="s">
        <v>46</v>
      </c>
      <c r="F956" t="s">
        <v>46</v>
      </c>
      <c r="G956" t="s">
        <v>3695</v>
      </c>
      <c r="H956">
        <v>24</v>
      </c>
      <c r="I956">
        <v>1</v>
      </c>
      <c r="J956" t="b">
        <v>1</v>
      </c>
      <c r="K956">
        <v>0.78400000000000003</v>
      </c>
      <c r="L956">
        <v>0.51700000000000002</v>
      </c>
      <c r="M956">
        <v>4</v>
      </c>
      <c r="N956">
        <v>-8.9809999999999999</v>
      </c>
      <c r="O956">
        <v>0</v>
      </c>
      <c r="P956">
        <v>0.20899999999999999</v>
      </c>
      <c r="Q956">
        <v>2.4899999999999999E-2</v>
      </c>
      <c r="R956" s="2">
        <v>1.44E-6</v>
      </c>
      <c r="S956">
        <v>0.155</v>
      </c>
      <c r="T956">
        <v>0.20599999999999999</v>
      </c>
      <c r="U956">
        <v>97.991</v>
      </c>
      <c r="V956">
        <v>200187</v>
      </c>
      <c r="W956">
        <v>4</v>
      </c>
      <c r="X956">
        <v>2019</v>
      </c>
      <c r="Y956" t="s">
        <v>69</v>
      </c>
      <c r="Z956" s="1">
        <v>43819</v>
      </c>
      <c r="AA956">
        <v>20</v>
      </c>
    </row>
    <row r="957" spans="1:27" x14ac:dyDescent="0.45">
      <c r="A957" t="s">
        <v>3696</v>
      </c>
      <c r="B957" t="s">
        <v>939</v>
      </c>
      <c r="C957" t="s">
        <v>3697</v>
      </c>
      <c r="D957" t="s">
        <v>3698</v>
      </c>
      <c r="E957" t="s">
        <v>80</v>
      </c>
      <c r="F957" t="s">
        <v>193</v>
      </c>
      <c r="G957" t="s">
        <v>3699</v>
      </c>
      <c r="H957">
        <v>7</v>
      </c>
      <c r="I957">
        <v>1</v>
      </c>
      <c r="J957" t="b">
        <v>0</v>
      </c>
      <c r="K957">
        <v>0.33700000000000002</v>
      </c>
      <c r="L957">
        <v>0.73099999999999998</v>
      </c>
      <c r="M957">
        <v>2</v>
      </c>
      <c r="N957">
        <v>-9.7609999999999992</v>
      </c>
      <c r="O957">
        <v>1</v>
      </c>
      <c r="P957">
        <v>4.48E-2</v>
      </c>
      <c r="Q957">
        <v>1.06E-2</v>
      </c>
      <c r="R957">
        <v>0.57499999999999996</v>
      </c>
      <c r="S957">
        <v>0.19165304</v>
      </c>
      <c r="T957">
        <v>0.73099999999999998</v>
      </c>
      <c r="U957">
        <v>149.48599999999999</v>
      </c>
      <c r="V957">
        <v>242533</v>
      </c>
      <c r="W957">
        <v>3</v>
      </c>
      <c r="X957">
        <v>1994</v>
      </c>
      <c r="Y957" t="s">
        <v>55</v>
      </c>
      <c r="Z957">
        <v>1994</v>
      </c>
      <c r="AA957">
        <v>20</v>
      </c>
    </row>
    <row r="958" spans="1:27" x14ac:dyDescent="0.45">
      <c r="A958" t="s">
        <v>3700</v>
      </c>
      <c r="B958" t="s">
        <v>3448</v>
      </c>
      <c r="C958" t="s">
        <v>3701</v>
      </c>
      <c r="D958" t="s">
        <v>1997</v>
      </c>
      <c r="E958" t="s">
        <v>46</v>
      </c>
      <c r="F958" t="s">
        <v>230</v>
      </c>
      <c r="G958" t="s">
        <v>3450</v>
      </c>
      <c r="H958">
        <v>1</v>
      </c>
      <c r="I958">
        <v>1</v>
      </c>
      <c r="J958" t="b">
        <v>0</v>
      </c>
      <c r="K958">
        <v>0.95099999999999996</v>
      </c>
      <c r="L958">
        <v>0.55200000000000005</v>
      </c>
      <c r="M958">
        <v>0</v>
      </c>
      <c r="N958">
        <v>-5.9690000000000003</v>
      </c>
      <c r="O958">
        <v>0</v>
      </c>
      <c r="P958">
        <v>0.27900000000000003</v>
      </c>
      <c r="Q958">
        <v>6.9099999999999995E-2</v>
      </c>
      <c r="R958">
        <v>0</v>
      </c>
      <c r="S958">
        <v>0.12</v>
      </c>
      <c r="T958">
        <v>0.42499999999999999</v>
      </c>
      <c r="U958">
        <v>105.018</v>
      </c>
      <c r="V958">
        <v>211040</v>
      </c>
      <c r="W958">
        <v>4</v>
      </c>
      <c r="X958">
        <v>2019</v>
      </c>
      <c r="Y958" t="s">
        <v>41</v>
      </c>
      <c r="Z958" s="1">
        <v>43570</v>
      </c>
      <c r="AA958">
        <v>60</v>
      </c>
    </row>
    <row r="959" spans="1:27" x14ac:dyDescent="0.45">
      <c r="A959" t="s">
        <v>3702</v>
      </c>
      <c r="B959" t="s">
        <v>3703</v>
      </c>
      <c r="C959" t="s">
        <v>526</v>
      </c>
      <c r="D959" t="s">
        <v>3704</v>
      </c>
      <c r="E959" t="s">
        <v>80</v>
      </c>
      <c r="F959" t="s">
        <v>1808</v>
      </c>
      <c r="G959" t="s">
        <v>3705</v>
      </c>
      <c r="H959">
        <v>21</v>
      </c>
      <c r="I959" t="s">
        <v>161</v>
      </c>
      <c r="J959" t="b">
        <v>0</v>
      </c>
      <c r="K959">
        <v>0.38500000000000001</v>
      </c>
      <c r="L959">
        <v>0.496</v>
      </c>
      <c r="M959">
        <v>4</v>
      </c>
      <c r="N959">
        <v>-9.2609999999999992</v>
      </c>
      <c r="O959">
        <v>0</v>
      </c>
      <c r="P959">
        <v>3.5799999999999998E-2</v>
      </c>
      <c r="Q959">
        <v>0.72799999999999998</v>
      </c>
      <c r="R959">
        <v>2.2499999999999998E-3</v>
      </c>
      <c r="S959">
        <v>0.19165304</v>
      </c>
      <c r="T959">
        <v>0.19500000000000001</v>
      </c>
      <c r="U959">
        <v>106.755</v>
      </c>
      <c r="V959">
        <v>521720</v>
      </c>
      <c r="W959">
        <v>4</v>
      </c>
      <c r="X959">
        <v>2011</v>
      </c>
      <c r="Y959" t="s">
        <v>33</v>
      </c>
      <c r="Z959" s="1">
        <v>40837</v>
      </c>
      <c r="AA959">
        <v>40</v>
      </c>
    </row>
    <row r="960" spans="1:27" x14ac:dyDescent="0.45">
      <c r="A960" t="s">
        <v>3706</v>
      </c>
      <c r="B960" t="s">
        <v>3707</v>
      </c>
      <c r="C960" t="s">
        <v>3708</v>
      </c>
      <c r="D960" t="s">
        <v>426</v>
      </c>
      <c r="E960" t="s">
        <v>80</v>
      </c>
      <c r="F960" t="s">
        <v>80</v>
      </c>
      <c r="G960" t="s">
        <v>427</v>
      </c>
      <c r="H960">
        <v>14</v>
      </c>
      <c r="I960">
        <v>1</v>
      </c>
      <c r="J960" t="b">
        <v>0</v>
      </c>
      <c r="K960">
        <v>0.57999999999999996</v>
      </c>
      <c r="L960">
        <v>0.90800000000000003</v>
      </c>
      <c r="M960">
        <v>4</v>
      </c>
      <c r="N960">
        <v>-5.3029999999999999</v>
      </c>
      <c r="O960">
        <v>1</v>
      </c>
      <c r="P960">
        <v>3.4099999999999998E-2</v>
      </c>
      <c r="Q960">
        <v>3.3500000000000001E-4</v>
      </c>
      <c r="R960" s="2">
        <v>4.8399999999999997E-5</v>
      </c>
      <c r="S960">
        <v>8.6999999999999994E-2</v>
      </c>
      <c r="T960">
        <v>0.42699999999999999</v>
      </c>
      <c r="U960">
        <v>115.01600000000001</v>
      </c>
      <c r="V960">
        <v>213672</v>
      </c>
      <c r="W960">
        <v>4</v>
      </c>
      <c r="X960">
        <v>2020</v>
      </c>
      <c r="Y960" t="s">
        <v>33</v>
      </c>
      <c r="Z960" s="1">
        <v>44162</v>
      </c>
      <c r="AA960">
        <v>20</v>
      </c>
    </row>
    <row r="961" spans="1:27" x14ac:dyDescent="0.45">
      <c r="A961" t="s">
        <v>3709</v>
      </c>
      <c r="B961" t="s">
        <v>3710</v>
      </c>
      <c r="C961" t="s">
        <v>3711</v>
      </c>
      <c r="D961" t="s">
        <v>3712</v>
      </c>
      <c r="E961" t="s">
        <v>46</v>
      </c>
      <c r="F961" t="s">
        <v>46</v>
      </c>
      <c r="G961" t="s">
        <v>3713</v>
      </c>
      <c r="H961">
        <v>13</v>
      </c>
      <c r="I961">
        <v>1</v>
      </c>
      <c r="J961" t="b">
        <v>0</v>
      </c>
      <c r="K961">
        <v>0.78</v>
      </c>
      <c r="L961">
        <v>0.56999999999999995</v>
      </c>
      <c r="M961">
        <v>7</v>
      </c>
      <c r="N961">
        <v>-11.675000000000001</v>
      </c>
      <c r="O961">
        <v>1</v>
      </c>
      <c r="P961">
        <v>6.3700000000000007E-2</v>
      </c>
      <c r="Q961">
        <v>0.106</v>
      </c>
      <c r="R961">
        <v>0</v>
      </c>
      <c r="S961">
        <v>0.153</v>
      </c>
      <c r="T961">
        <v>0.67600000000000005</v>
      </c>
      <c r="U961">
        <v>130.02099999999999</v>
      </c>
      <c r="V961">
        <v>240507</v>
      </c>
      <c r="W961">
        <v>4</v>
      </c>
      <c r="X961">
        <v>1999</v>
      </c>
      <c r="Y961" t="s">
        <v>55</v>
      </c>
      <c r="Z961">
        <v>1999</v>
      </c>
      <c r="AA961">
        <v>40</v>
      </c>
    </row>
    <row r="962" spans="1:27" x14ac:dyDescent="0.45">
      <c r="A962" t="s">
        <v>3714</v>
      </c>
      <c r="B962" t="s">
        <v>2970</v>
      </c>
      <c r="C962" t="s">
        <v>2027</v>
      </c>
      <c r="D962" t="s">
        <v>2028</v>
      </c>
      <c r="E962" t="s">
        <v>46</v>
      </c>
      <c r="F962" t="s">
        <v>2973</v>
      </c>
      <c r="G962" t="s">
        <v>2029</v>
      </c>
      <c r="H962">
        <v>11</v>
      </c>
      <c r="I962">
        <v>1</v>
      </c>
      <c r="J962" t="b">
        <v>0</v>
      </c>
      <c r="K962">
        <v>0.56000000000000005</v>
      </c>
      <c r="L962">
        <v>0.36699999999999999</v>
      </c>
      <c r="M962">
        <v>10</v>
      </c>
      <c r="N962">
        <v>-15.972</v>
      </c>
      <c r="O962">
        <v>1</v>
      </c>
      <c r="P962">
        <v>5.6599999999999998E-2</v>
      </c>
      <c r="Q962">
        <v>3.2000000000000002E-3</v>
      </c>
      <c r="R962">
        <v>0.871</v>
      </c>
      <c r="S962">
        <v>7.7899999999999997E-2</v>
      </c>
      <c r="T962">
        <v>0.32100000000000001</v>
      </c>
      <c r="U962">
        <v>146.81800000000001</v>
      </c>
      <c r="V962">
        <v>146000</v>
      </c>
      <c r="W962">
        <v>4</v>
      </c>
      <c r="X962">
        <v>2009</v>
      </c>
      <c r="Y962" t="s">
        <v>41</v>
      </c>
      <c r="Z962" s="1">
        <v>39934</v>
      </c>
      <c r="AA962">
        <v>50</v>
      </c>
    </row>
    <row r="963" spans="1:27" x14ac:dyDescent="0.45">
      <c r="A963" t="s">
        <v>3715</v>
      </c>
      <c r="B963" t="s">
        <v>3716</v>
      </c>
      <c r="C963" t="s">
        <v>3717</v>
      </c>
      <c r="D963" t="s">
        <v>3718</v>
      </c>
      <c r="E963" t="s">
        <v>52</v>
      </c>
      <c r="F963" t="s">
        <v>2825</v>
      </c>
      <c r="G963" t="s">
        <v>3719</v>
      </c>
      <c r="H963">
        <v>10</v>
      </c>
      <c r="I963">
        <v>1</v>
      </c>
      <c r="J963" t="b">
        <v>0</v>
      </c>
      <c r="K963">
        <v>0.48199999999999998</v>
      </c>
      <c r="L963">
        <v>0.26400000000000001</v>
      </c>
      <c r="M963">
        <v>0</v>
      </c>
      <c r="N963">
        <v>-11.135999999999999</v>
      </c>
      <c r="O963">
        <v>1</v>
      </c>
      <c r="P963">
        <v>2.75E-2</v>
      </c>
      <c r="Q963">
        <v>0.371</v>
      </c>
      <c r="R963" s="2">
        <v>8.0000000000000007E-5</v>
      </c>
      <c r="S963">
        <v>0.11</v>
      </c>
      <c r="T963">
        <v>0.57599999999999996</v>
      </c>
      <c r="U963">
        <v>93.21</v>
      </c>
      <c r="V963">
        <v>58507</v>
      </c>
      <c r="W963">
        <v>4</v>
      </c>
      <c r="X963">
        <v>1994</v>
      </c>
      <c r="Y963" t="s">
        <v>55</v>
      </c>
      <c r="Z963">
        <v>1994</v>
      </c>
      <c r="AA963">
        <v>50</v>
      </c>
    </row>
    <row r="964" spans="1:27" x14ac:dyDescent="0.45">
      <c r="A964" t="s">
        <v>3720</v>
      </c>
      <c r="B964" t="s">
        <v>3721</v>
      </c>
      <c r="C964" t="s">
        <v>328</v>
      </c>
      <c r="D964" t="s">
        <v>329</v>
      </c>
      <c r="E964" t="s">
        <v>80</v>
      </c>
      <c r="F964" t="s">
        <v>253</v>
      </c>
      <c r="G964" t="s">
        <v>330</v>
      </c>
      <c r="H964">
        <v>2</v>
      </c>
      <c r="I964">
        <v>2</v>
      </c>
      <c r="J964" t="b">
        <v>0</v>
      </c>
      <c r="K964">
        <v>0.65100000000000002</v>
      </c>
      <c r="L964">
        <v>0.75600000000000001</v>
      </c>
      <c r="M964">
        <v>8</v>
      </c>
      <c r="N964">
        <v>-4.3879999999999999</v>
      </c>
      <c r="O964">
        <v>1</v>
      </c>
      <c r="P964">
        <v>7.6200000000000004E-2</v>
      </c>
      <c r="Q964">
        <v>2.98E-2</v>
      </c>
      <c r="R964">
        <v>0</v>
      </c>
      <c r="S964">
        <v>0.19165304</v>
      </c>
      <c r="T964">
        <v>0.47299999999999998</v>
      </c>
      <c r="U964">
        <v>121.96</v>
      </c>
      <c r="V964">
        <v>227191</v>
      </c>
      <c r="W964">
        <v>4</v>
      </c>
      <c r="X964">
        <v>2018</v>
      </c>
      <c r="Y964" t="s">
        <v>55</v>
      </c>
      <c r="Z964" s="1">
        <v>43336</v>
      </c>
      <c r="AA964">
        <v>90</v>
      </c>
    </row>
    <row r="965" spans="1:27" x14ac:dyDescent="0.45">
      <c r="A965" t="s">
        <v>3722</v>
      </c>
      <c r="B965" t="s">
        <v>3723</v>
      </c>
      <c r="C965" t="s">
        <v>3724</v>
      </c>
      <c r="D965" t="s">
        <v>110</v>
      </c>
      <c r="E965" t="s">
        <v>80</v>
      </c>
      <c r="F965" t="s">
        <v>80</v>
      </c>
      <c r="G965" t="s">
        <v>111</v>
      </c>
      <c r="H965">
        <v>1</v>
      </c>
      <c r="I965">
        <v>1</v>
      </c>
      <c r="J965" t="b">
        <v>0</v>
      </c>
      <c r="K965">
        <v>0.33400000000000002</v>
      </c>
      <c r="L965">
        <v>0.61699999999999999</v>
      </c>
      <c r="M965">
        <v>6</v>
      </c>
      <c r="N965">
        <v>-5.8339999999999996</v>
      </c>
      <c r="O965">
        <v>0</v>
      </c>
      <c r="P965">
        <v>0.38300000000000001</v>
      </c>
      <c r="Q965">
        <v>0.33400000000000002</v>
      </c>
      <c r="R965">
        <v>0</v>
      </c>
      <c r="S965">
        <v>0.16300000000000001</v>
      </c>
      <c r="T965">
        <v>0.60299999999999998</v>
      </c>
      <c r="U965">
        <v>85.227000000000004</v>
      </c>
      <c r="V965">
        <v>216391</v>
      </c>
      <c r="W965">
        <v>4</v>
      </c>
      <c r="X965">
        <v>2017</v>
      </c>
      <c r="Y965" t="s">
        <v>41</v>
      </c>
      <c r="Z965" s="1">
        <v>42873</v>
      </c>
      <c r="AA965">
        <v>70</v>
      </c>
    </row>
    <row r="966" spans="1:27" x14ac:dyDescent="0.45">
      <c r="A966" t="s">
        <v>3725</v>
      </c>
      <c r="B966" t="s">
        <v>2769</v>
      </c>
      <c r="C966" t="s">
        <v>871</v>
      </c>
      <c r="D966" t="s">
        <v>775</v>
      </c>
      <c r="E966" t="s">
        <v>52</v>
      </c>
      <c r="F966" t="s">
        <v>496</v>
      </c>
      <c r="G966" t="s">
        <v>776</v>
      </c>
      <c r="H966">
        <v>4</v>
      </c>
      <c r="I966">
        <v>1</v>
      </c>
      <c r="J966" t="b">
        <v>0</v>
      </c>
      <c r="K966">
        <v>0.73499999999999999</v>
      </c>
      <c r="L966">
        <v>0.52500000000000002</v>
      </c>
      <c r="M966">
        <v>6</v>
      </c>
      <c r="N966">
        <v>-2.9390000000000001</v>
      </c>
      <c r="O966">
        <v>0</v>
      </c>
      <c r="P966">
        <v>4.41E-2</v>
      </c>
      <c r="Q966">
        <v>0.65300000000000002</v>
      </c>
      <c r="R966">
        <v>0.91800000000000004</v>
      </c>
      <c r="S966">
        <v>0.10100000000000001</v>
      </c>
      <c r="T966">
        <v>0.36899999999999999</v>
      </c>
      <c r="U966">
        <v>160.14699999999999</v>
      </c>
      <c r="V966">
        <v>157777</v>
      </c>
      <c r="W966">
        <v>4</v>
      </c>
      <c r="X966">
        <v>2018</v>
      </c>
      <c r="Y966" t="s">
        <v>69</v>
      </c>
      <c r="Z966" s="1">
        <v>43441</v>
      </c>
      <c r="AA966">
        <v>10</v>
      </c>
    </row>
    <row r="967" spans="1:27" x14ac:dyDescent="0.45">
      <c r="A967" t="s">
        <v>3726</v>
      </c>
      <c r="B967" t="s">
        <v>2430</v>
      </c>
      <c r="C967" t="s">
        <v>3727</v>
      </c>
      <c r="D967" t="s">
        <v>3728</v>
      </c>
      <c r="E967" t="s">
        <v>80</v>
      </c>
      <c r="F967" t="s">
        <v>1047</v>
      </c>
      <c r="G967" t="s">
        <v>3729</v>
      </c>
      <c r="H967">
        <v>4</v>
      </c>
      <c r="I967">
        <v>1</v>
      </c>
      <c r="J967" t="b">
        <v>0</v>
      </c>
      <c r="K967">
        <v>0.58599999999999997</v>
      </c>
      <c r="L967">
        <v>0.81699999999999995</v>
      </c>
      <c r="M967">
        <v>2</v>
      </c>
      <c r="N967">
        <v>-3.9470000000000001</v>
      </c>
      <c r="O967">
        <v>1</v>
      </c>
      <c r="P967">
        <v>5.28E-2</v>
      </c>
      <c r="Q967">
        <v>2.76E-2</v>
      </c>
      <c r="R967">
        <v>0</v>
      </c>
      <c r="S967">
        <v>0.19165304</v>
      </c>
      <c r="T967">
        <v>0.46</v>
      </c>
      <c r="U967">
        <v>124.96899999999999</v>
      </c>
      <c r="V967">
        <v>166080</v>
      </c>
      <c r="W967">
        <v>4</v>
      </c>
      <c r="X967">
        <v>2020</v>
      </c>
      <c r="Y967" t="s">
        <v>33</v>
      </c>
      <c r="Z967" s="1">
        <v>44120</v>
      </c>
      <c r="AA967">
        <v>40</v>
      </c>
    </row>
    <row r="968" spans="1:27" x14ac:dyDescent="0.45">
      <c r="A968" t="s">
        <v>3730</v>
      </c>
      <c r="B968" t="s">
        <v>835</v>
      </c>
      <c r="C968" t="s">
        <v>3731</v>
      </c>
      <c r="D968" t="s">
        <v>837</v>
      </c>
      <c r="E968" t="s">
        <v>80</v>
      </c>
      <c r="F968" t="s">
        <v>555</v>
      </c>
      <c r="G968" t="s">
        <v>906</v>
      </c>
      <c r="H968">
        <v>12</v>
      </c>
      <c r="I968">
        <v>1</v>
      </c>
      <c r="J968" t="b">
        <v>0</v>
      </c>
      <c r="K968">
        <v>0.35</v>
      </c>
      <c r="L968">
        <v>0.54100000000000004</v>
      </c>
      <c r="M968">
        <v>2</v>
      </c>
      <c r="N968">
        <v>-10.167</v>
      </c>
      <c r="O968">
        <v>1</v>
      </c>
      <c r="P968">
        <v>4.07E-2</v>
      </c>
      <c r="Q968">
        <v>0.95599999999999996</v>
      </c>
      <c r="R968">
        <v>0</v>
      </c>
      <c r="S968">
        <v>0.19165304</v>
      </c>
      <c r="T968">
        <v>0.81399999999999995</v>
      </c>
      <c r="U968">
        <v>82.551000000000002</v>
      </c>
      <c r="V968">
        <v>177333</v>
      </c>
      <c r="W968">
        <v>4</v>
      </c>
      <c r="X968">
        <v>1993</v>
      </c>
      <c r="Y968" t="s">
        <v>55</v>
      </c>
      <c r="Z968">
        <v>1993</v>
      </c>
      <c r="AA968">
        <v>10</v>
      </c>
    </row>
    <row r="969" spans="1:27" x14ac:dyDescent="0.45">
      <c r="A969" t="s">
        <v>3732</v>
      </c>
      <c r="B969" t="s">
        <v>3733</v>
      </c>
      <c r="C969" t="s">
        <v>832</v>
      </c>
      <c r="D969" t="s">
        <v>209</v>
      </c>
      <c r="E969" t="s">
        <v>80</v>
      </c>
      <c r="F969" t="s">
        <v>80</v>
      </c>
      <c r="G969" t="s">
        <v>3604</v>
      </c>
      <c r="H969">
        <v>5</v>
      </c>
      <c r="I969">
        <v>1</v>
      </c>
      <c r="J969" t="b">
        <v>0</v>
      </c>
      <c r="K969">
        <v>0.90100000000000002</v>
      </c>
      <c r="L969">
        <v>0.4</v>
      </c>
      <c r="M969">
        <v>0</v>
      </c>
      <c r="N969">
        <v>-8.5749999999999993</v>
      </c>
      <c r="O969">
        <v>1</v>
      </c>
      <c r="P969">
        <v>0.126</v>
      </c>
      <c r="Q969">
        <v>5.0999999999999997E-2</v>
      </c>
      <c r="R969">
        <v>0</v>
      </c>
      <c r="S969">
        <v>5.9900000000000002E-2</v>
      </c>
      <c r="T969">
        <v>0.34599999999999997</v>
      </c>
      <c r="U969">
        <v>135.98400000000001</v>
      </c>
      <c r="V969">
        <v>197573</v>
      </c>
      <c r="W969">
        <v>4</v>
      </c>
      <c r="X969">
        <v>2019</v>
      </c>
      <c r="Y969" t="s">
        <v>41</v>
      </c>
      <c r="Z969" s="1">
        <v>43560</v>
      </c>
      <c r="AA969">
        <v>0</v>
      </c>
    </row>
    <row r="970" spans="1:27" x14ac:dyDescent="0.45">
      <c r="A970" t="s">
        <v>3734</v>
      </c>
      <c r="B970" t="s">
        <v>3735</v>
      </c>
      <c r="C970" t="s">
        <v>109</v>
      </c>
      <c r="D970" t="s">
        <v>2964</v>
      </c>
      <c r="E970" t="s">
        <v>80</v>
      </c>
      <c r="F970" t="s">
        <v>80</v>
      </c>
      <c r="G970" t="s">
        <v>3736</v>
      </c>
      <c r="H970">
        <v>5</v>
      </c>
      <c r="I970">
        <v>1</v>
      </c>
      <c r="J970" t="b">
        <v>0</v>
      </c>
      <c r="K970">
        <v>0.75900000000000001</v>
      </c>
      <c r="L970">
        <v>0.53900000000000003</v>
      </c>
      <c r="M970">
        <v>9</v>
      </c>
      <c r="N970">
        <v>-6.0389999999999997</v>
      </c>
      <c r="O970">
        <v>0</v>
      </c>
      <c r="P970">
        <v>2.87E-2</v>
      </c>
      <c r="Q970">
        <v>3.7600000000000001E-2</v>
      </c>
      <c r="R970">
        <v>0</v>
      </c>
      <c r="S970">
        <v>9.06E-2</v>
      </c>
      <c r="T970">
        <v>0.74</v>
      </c>
      <c r="U970">
        <v>116.959</v>
      </c>
      <c r="V970">
        <v>190813</v>
      </c>
      <c r="W970">
        <v>4</v>
      </c>
      <c r="X970">
        <v>2019</v>
      </c>
      <c r="Y970" t="s">
        <v>69</v>
      </c>
      <c r="Z970" s="1">
        <v>43805</v>
      </c>
      <c r="AA970">
        <v>80</v>
      </c>
    </row>
    <row r="971" spans="1:27" x14ac:dyDescent="0.45">
      <c r="A971" t="s">
        <v>3737</v>
      </c>
      <c r="B971" t="s">
        <v>3738</v>
      </c>
      <c r="C971" t="s">
        <v>734</v>
      </c>
      <c r="D971" t="s">
        <v>735</v>
      </c>
      <c r="E971" t="s">
        <v>80</v>
      </c>
      <c r="F971" t="s">
        <v>99</v>
      </c>
      <c r="G971" t="s">
        <v>2364</v>
      </c>
      <c r="H971">
        <v>9</v>
      </c>
      <c r="I971">
        <v>1</v>
      </c>
      <c r="J971" t="b">
        <v>0</v>
      </c>
      <c r="K971">
        <v>0.495</v>
      </c>
      <c r="L971">
        <v>0.79300000000000004</v>
      </c>
      <c r="M971">
        <v>6</v>
      </c>
      <c r="N971">
        <v>-5.6959999999999997</v>
      </c>
      <c r="O971">
        <v>1</v>
      </c>
      <c r="P971">
        <v>0.03</v>
      </c>
      <c r="Q971">
        <v>9.4200000000000002E-4</v>
      </c>
      <c r="R971" s="2">
        <v>8.2900000000000002E-6</v>
      </c>
      <c r="S971">
        <v>7.9100000000000004E-2</v>
      </c>
      <c r="T971">
        <v>0.67200000000000004</v>
      </c>
      <c r="U971">
        <v>125.998</v>
      </c>
      <c r="V971">
        <v>187920</v>
      </c>
      <c r="W971">
        <v>4</v>
      </c>
      <c r="X971">
        <v>2011</v>
      </c>
      <c r="Y971" t="s">
        <v>33</v>
      </c>
      <c r="Z971" s="1">
        <v>40830</v>
      </c>
      <c r="AA971">
        <v>60</v>
      </c>
    </row>
    <row r="972" spans="1:27" x14ac:dyDescent="0.45">
      <c r="A972" t="s">
        <v>3739</v>
      </c>
      <c r="B972" t="s">
        <v>2074</v>
      </c>
      <c r="C972" t="s">
        <v>3740</v>
      </c>
      <c r="D972" t="s">
        <v>3741</v>
      </c>
      <c r="E972" t="s">
        <v>80</v>
      </c>
      <c r="F972" t="s">
        <v>80</v>
      </c>
      <c r="G972" t="s">
        <v>3742</v>
      </c>
      <c r="H972">
        <v>2</v>
      </c>
      <c r="I972">
        <v>1</v>
      </c>
      <c r="J972" t="b">
        <v>0</v>
      </c>
      <c r="K972">
        <v>0.374</v>
      </c>
      <c r="L972">
        <v>0.77</v>
      </c>
      <c r="M972">
        <v>0</v>
      </c>
      <c r="N972">
        <v>-3.8109999999999999</v>
      </c>
      <c r="O972">
        <v>1</v>
      </c>
      <c r="P972">
        <v>4.0599999999999997E-2</v>
      </c>
      <c r="Q972">
        <v>1.23E-3</v>
      </c>
      <c r="R972">
        <v>0</v>
      </c>
      <c r="S972">
        <v>0.19165304</v>
      </c>
      <c r="T972">
        <v>0.71699999999999997</v>
      </c>
      <c r="U972">
        <v>166.77099999999999</v>
      </c>
      <c r="V972">
        <v>195867</v>
      </c>
      <c r="W972">
        <v>4</v>
      </c>
      <c r="X972">
        <v>2003</v>
      </c>
      <c r="Y972" t="s">
        <v>33</v>
      </c>
      <c r="Z972" s="1">
        <v>37929</v>
      </c>
      <c r="AA972">
        <v>60</v>
      </c>
    </row>
    <row r="973" spans="1:27" x14ac:dyDescent="0.45">
      <c r="A973" t="s">
        <v>3743</v>
      </c>
      <c r="B973" t="s">
        <v>3744</v>
      </c>
      <c r="C973" t="s">
        <v>3745</v>
      </c>
      <c r="D973" t="s">
        <v>3746</v>
      </c>
      <c r="E973" t="s">
        <v>46</v>
      </c>
      <c r="F973" t="s">
        <v>1473</v>
      </c>
      <c r="G973" t="s">
        <v>3747</v>
      </c>
      <c r="H973">
        <v>9</v>
      </c>
      <c r="I973">
        <v>1</v>
      </c>
      <c r="J973" t="b">
        <v>0</v>
      </c>
      <c r="K973">
        <v>0.40200000000000002</v>
      </c>
      <c r="L973">
        <v>0.93100000000000005</v>
      </c>
      <c r="M973">
        <v>0</v>
      </c>
      <c r="N973">
        <v>-5.5640000000000001</v>
      </c>
      <c r="O973">
        <v>0</v>
      </c>
      <c r="P973">
        <v>3.3599999999999998E-2</v>
      </c>
      <c r="Q973" s="2">
        <v>2.0499999999999999E-6</v>
      </c>
      <c r="R973">
        <v>6.4999999999999997E-3</v>
      </c>
      <c r="S973">
        <v>0.13800000000000001</v>
      </c>
      <c r="T973">
        <v>0.82399999999999995</v>
      </c>
      <c r="U973">
        <v>150.964</v>
      </c>
      <c r="V973">
        <v>219173</v>
      </c>
      <c r="W973">
        <v>4</v>
      </c>
      <c r="X973">
        <v>2003</v>
      </c>
      <c r="Y973" t="s">
        <v>69</v>
      </c>
      <c r="Z973" s="1">
        <v>37663</v>
      </c>
      <c r="AA973">
        <v>80</v>
      </c>
    </row>
    <row r="974" spans="1:27" x14ac:dyDescent="0.45">
      <c r="A974" t="s">
        <v>3748</v>
      </c>
      <c r="B974" t="s">
        <v>3749</v>
      </c>
      <c r="C974" t="s">
        <v>3750</v>
      </c>
      <c r="D974" t="s">
        <v>3751</v>
      </c>
      <c r="E974" t="s">
        <v>52</v>
      </c>
      <c r="F974" t="s">
        <v>1254</v>
      </c>
      <c r="G974" t="s">
        <v>3752</v>
      </c>
      <c r="H974">
        <v>12</v>
      </c>
      <c r="I974">
        <v>1</v>
      </c>
      <c r="J974" t="b">
        <v>0</v>
      </c>
      <c r="K974">
        <v>0.57899999999999996</v>
      </c>
      <c r="L974">
        <v>0.871</v>
      </c>
      <c r="M974">
        <v>3</v>
      </c>
      <c r="N974">
        <v>-8.4179999999999993</v>
      </c>
      <c r="O974">
        <v>1</v>
      </c>
      <c r="P974">
        <v>5.5300000000000002E-2</v>
      </c>
      <c r="Q974">
        <v>2.7599999999999999E-4</v>
      </c>
      <c r="R974">
        <v>0.8</v>
      </c>
      <c r="S974">
        <v>0.19165304</v>
      </c>
      <c r="T974">
        <v>0.34799999999999998</v>
      </c>
      <c r="U974">
        <v>134.005</v>
      </c>
      <c r="V974">
        <v>327587</v>
      </c>
      <c r="W974">
        <v>4</v>
      </c>
      <c r="X974">
        <v>2002</v>
      </c>
      <c r="Y974" t="s">
        <v>41</v>
      </c>
      <c r="Z974" s="1">
        <v>37386</v>
      </c>
      <c r="AA974">
        <v>80</v>
      </c>
    </row>
    <row r="975" spans="1:27" x14ac:dyDescent="0.45">
      <c r="A975" t="s">
        <v>3753</v>
      </c>
      <c r="B975" t="s">
        <v>3448</v>
      </c>
      <c r="C975" t="s">
        <v>3754</v>
      </c>
      <c r="D975" t="s">
        <v>1997</v>
      </c>
      <c r="E975" t="s">
        <v>46</v>
      </c>
      <c r="F975" t="s">
        <v>230</v>
      </c>
      <c r="G975" t="s">
        <v>3450</v>
      </c>
      <c r="H975">
        <v>12</v>
      </c>
      <c r="I975">
        <v>1</v>
      </c>
      <c r="J975" t="b">
        <v>1</v>
      </c>
      <c r="K975">
        <v>0.95099999999999996</v>
      </c>
      <c r="L975">
        <v>0.57299999999999995</v>
      </c>
      <c r="M975">
        <v>0</v>
      </c>
      <c r="N975">
        <v>-6.0019999999999998</v>
      </c>
      <c r="O975">
        <v>0</v>
      </c>
      <c r="P975">
        <v>0.22700000000000001</v>
      </c>
      <c r="Q975">
        <v>6.6699999999999995E-2</v>
      </c>
      <c r="R975">
        <v>0</v>
      </c>
      <c r="S975">
        <v>0.11899999999999999</v>
      </c>
      <c r="T975">
        <v>0.42</v>
      </c>
      <c r="U975">
        <v>105.05200000000001</v>
      </c>
      <c r="V975">
        <v>211040</v>
      </c>
      <c r="W975">
        <v>4</v>
      </c>
      <c r="X975">
        <v>2019</v>
      </c>
      <c r="Y975" t="s">
        <v>55</v>
      </c>
      <c r="Z975" s="1">
        <v>43623</v>
      </c>
      <c r="AA975">
        <v>70</v>
      </c>
    </row>
    <row r="976" spans="1:27" x14ac:dyDescent="0.45">
      <c r="A976" t="s">
        <v>3755</v>
      </c>
      <c r="B976" t="s">
        <v>2453</v>
      </c>
      <c r="C976" t="s">
        <v>321</v>
      </c>
      <c r="D976" t="s">
        <v>322</v>
      </c>
      <c r="E976" t="s">
        <v>52</v>
      </c>
      <c r="F976" t="s">
        <v>323</v>
      </c>
      <c r="G976" t="s">
        <v>324</v>
      </c>
      <c r="H976">
        <v>9</v>
      </c>
      <c r="I976">
        <v>1</v>
      </c>
      <c r="J976" t="b">
        <v>1</v>
      </c>
      <c r="K976">
        <v>0.84</v>
      </c>
      <c r="L976">
        <v>0.54300000000000004</v>
      </c>
      <c r="M976">
        <v>1</v>
      </c>
      <c r="N976">
        <v>-7.7380000000000004</v>
      </c>
      <c r="O976">
        <v>1</v>
      </c>
      <c r="P976">
        <v>0.47599999999999998</v>
      </c>
      <c r="Q976">
        <v>3.9899999999999998E-2</v>
      </c>
      <c r="R976">
        <v>0</v>
      </c>
      <c r="S976">
        <v>0.11700000000000001</v>
      </c>
      <c r="T976">
        <v>0.161</v>
      </c>
      <c r="U976">
        <v>170.06700000000001</v>
      </c>
      <c r="V976">
        <v>171714</v>
      </c>
      <c r="W976">
        <v>4</v>
      </c>
      <c r="X976">
        <v>2018</v>
      </c>
      <c r="Y976" t="s">
        <v>69</v>
      </c>
      <c r="Z976" s="1">
        <v>43458</v>
      </c>
      <c r="AA976">
        <v>30</v>
      </c>
    </row>
    <row r="977" spans="1:27" x14ac:dyDescent="0.45">
      <c r="A977" t="s">
        <v>3756</v>
      </c>
      <c r="B977" t="s">
        <v>1502</v>
      </c>
      <c r="C977" t="s">
        <v>3757</v>
      </c>
      <c r="D977" t="s">
        <v>3758</v>
      </c>
      <c r="E977" t="s">
        <v>80</v>
      </c>
      <c r="F977" t="s">
        <v>193</v>
      </c>
      <c r="G977" t="s">
        <v>3759</v>
      </c>
      <c r="H977">
        <v>5</v>
      </c>
      <c r="I977">
        <v>1</v>
      </c>
      <c r="J977" t="b">
        <v>0</v>
      </c>
      <c r="K977">
        <v>0.59699999999999998</v>
      </c>
      <c r="L977">
        <v>0.45</v>
      </c>
      <c r="M977">
        <v>0</v>
      </c>
      <c r="N977">
        <v>-13.888999999999999</v>
      </c>
      <c r="O977">
        <v>1</v>
      </c>
      <c r="P977">
        <v>2.7699999999999999E-2</v>
      </c>
      <c r="Q977" s="2">
        <v>1.8099999999999999E-5</v>
      </c>
      <c r="R977">
        <v>0.20699999999999999</v>
      </c>
      <c r="S977">
        <v>0.19165304</v>
      </c>
      <c r="T977">
        <v>0.88800000000000001</v>
      </c>
      <c r="U977">
        <v>107.934</v>
      </c>
      <c r="V977">
        <v>236627</v>
      </c>
      <c r="W977">
        <v>4</v>
      </c>
      <c r="X977">
        <v>2005</v>
      </c>
      <c r="Y977" t="s">
        <v>69</v>
      </c>
      <c r="Z977" s="1">
        <v>38377</v>
      </c>
      <c r="AA977">
        <v>60</v>
      </c>
    </row>
    <row r="978" spans="1:27" x14ac:dyDescent="0.45">
      <c r="A978" t="s">
        <v>3760</v>
      </c>
      <c r="B978" t="s">
        <v>1289</v>
      </c>
      <c r="C978" t="s">
        <v>3761</v>
      </c>
      <c r="D978" t="s">
        <v>3762</v>
      </c>
      <c r="E978" t="s">
        <v>80</v>
      </c>
      <c r="F978" t="s">
        <v>80</v>
      </c>
      <c r="G978" t="s">
        <v>3763</v>
      </c>
      <c r="H978">
        <v>1</v>
      </c>
      <c r="I978">
        <v>1</v>
      </c>
      <c r="J978" t="b">
        <v>0</v>
      </c>
      <c r="K978">
        <v>0.45200000000000001</v>
      </c>
      <c r="L978">
        <v>0.33500000000000002</v>
      </c>
      <c r="M978">
        <v>11</v>
      </c>
      <c r="N978">
        <v>-8.1010000000000009</v>
      </c>
      <c r="O978">
        <v>0</v>
      </c>
      <c r="P978">
        <v>2.86E-2</v>
      </c>
      <c r="Q978">
        <v>0.69699999999999995</v>
      </c>
      <c r="R978" s="2">
        <v>3.4400000000000001E-6</v>
      </c>
      <c r="S978">
        <v>0.19165304</v>
      </c>
      <c r="T978">
        <v>0.20100000000000001</v>
      </c>
      <c r="U978">
        <v>104.795</v>
      </c>
      <c r="V978">
        <v>255440</v>
      </c>
      <c r="W978">
        <v>4</v>
      </c>
      <c r="X978">
        <v>2010</v>
      </c>
      <c r="Y978" t="s">
        <v>33</v>
      </c>
      <c r="Z978" s="1">
        <v>40508</v>
      </c>
      <c r="AA978">
        <v>70</v>
      </c>
    </row>
    <row r="979" spans="1:27" x14ac:dyDescent="0.45">
      <c r="A979" t="s">
        <v>3764</v>
      </c>
      <c r="B979" t="s">
        <v>994</v>
      </c>
      <c r="C979" t="s">
        <v>3765</v>
      </c>
      <c r="D979" t="s">
        <v>3766</v>
      </c>
      <c r="E979" t="s">
        <v>52</v>
      </c>
      <c r="F979" t="s">
        <v>323</v>
      </c>
      <c r="G979" t="s">
        <v>3767</v>
      </c>
      <c r="H979">
        <v>5</v>
      </c>
      <c r="I979">
        <v>1</v>
      </c>
      <c r="J979" t="b">
        <v>0</v>
      </c>
      <c r="K979">
        <v>0.54300000000000004</v>
      </c>
      <c r="L979">
        <v>0.89100000000000001</v>
      </c>
      <c r="M979">
        <v>7</v>
      </c>
      <c r="N979">
        <v>-6.2510000000000003</v>
      </c>
      <c r="O979">
        <v>1</v>
      </c>
      <c r="P979">
        <v>2.8299999999999999E-2</v>
      </c>
      <c r="Q979">
        <v>3.8800000000000001E-2</v>
      </c>
      <c r="R979">
        <v>0</v>
      </c>
      <c r="S979">
        <v>0.19165304</v>
      </c>
      <c r="T979">
        <v>0.67900000000000005</v>
      </c>
      <c r="U979">
        <v>95.03</v>
      </c>
      <c r="V979">
        <v>214360</v>
      </c>
      <c r="W979">
        <v>4</v>
      </c>
      <c r="X979">
        <v>1997</v>
      </c>
      <c r="Y979" t="s">
        <v>55</v>
      </c>
      <c r="Z979" s="1">
        <v>35626</v>
      </c>
      <c r="AA979">
        <v>20</v>
      </c>
    </row>
    <row r="980" spans="1:27" x14ac:dyDescent="0.45">
      <c r="A980" t="s">
        <v>3768</v>
      </c>
      <c r="B980" t="s">
        <v>3769</v>
      </c>
      <c r="C980" t="s">
        <v>485</v>
      </c>
      <c r="D980" t="s">
        <v>431</v>
      </c>
      <c r="E980" t="s">
        <v>80</v>
      </c>
      <c r="F980" t="s">
        <v>80</v>
      </c>
      <c r="G980" t="s">
        <v>432</v>
      </c>
      <c r="H980">
        <v>1</v>
      </c>
      <c r="I980">
        <v>1</v>
      </c>
      <c r="J980" t="b">
        <v>1</v>
      </c>
      <c r="K980">
        <v>0.76</v>
      </c>
      <c r="L980">
        <v>0.30299999999999999</v>
      </c>
      <c r="M980">
        <v>2</v>
      </c>
      <c r="N980">
        <v>-11.362</v>
      </c>
      <c r="O980">
        <v>1</v>
      </c>
      <c r="P980">
        <v>2.8400000000000002E-2</v>
      </c>
      <c r="Q980">
        <v>0.23799999999999999</v>
      </c>
      <c r="R980" s="2">
        <v>8.0900000000000005E-6</v>
      </c>
      <c r="S980">
        <v>0.19165304</v>
      </c>
      <c r="T980">
        <v>0.15</v>
      </c>
      <c r="U980">
        <v>99.991</v>
      </c>
      <c r="V980">
        <v>177573</v>
      </c>
      <c r="W980">
        <v>4</v>
      </c>
      <c r="X980">
        <v>2017</v>
      </c>
      <c r="Y980" t="s">
        <v>41</v>
      </c>
      <c r="Z980" s="1">
        <v>42832</v>
      </c>
      <c r="AA980">
        <v>90</v>
      </c>
    </row>
    <row r="981" spans="1:27" x14ac:dyDescent="0.45">
      <c r="A981" t="s">
        <v>3770</v>
      </c>
      <c r="B981" t="s">
        <v>3771</v>
      </c>
      <c r="C981" t="s">
        <v>3772</v>
      </c>
      <c r="D981" t="s">
        <v>621</v>
      </c>
      <c r="E981" t="s">
        <v>66</v>
      </c>
      <c r="F981" t="s">
        <v>1076</v>
      </c>
      <c r="G981" t="s">
        <v>622</v>
      </c>
      <c r="H981">
        <v>3</v>
      </c>
      <c r="I981">
        <v>1</v>
      </c>
      <c r="J981" t="b">
        <v>0</v>
      </c>
      <c r="K981">
        <v>0.56000000000000005</v>
      </c>
      <c r="L981">
        <v>0.503</v>
      </c>
      <c r="M981">
        <v>1</v>
      </c>
      <c r="N981">
        <v>-8.7729999999999997</v>
      </c>
      <c r="O981">
        <v>0</v>
      </c>
      <c r="P981">
        <v>2.7900000000000001E-2</v>
      </c>
      <c r="Q981">
        <v>8.5000000000000006E-3</v>
      </c>
      <c r="R981">
        <v>2.3800000000000002E-3</v>
      </c>
      <c r="S981">
        <v>9.3899999999999997E-2</v>
      </c>
      <c r="T981">
        <v>0.112</v>
      </c>
      <c r="U981">
        <v>110.34699999999999</v>
      </c>
      <c r="V981">
        <v>244227</v>
      </c>
      <c r="W981">
        <v>4</v>
      </c>
      <c r="X981">
        <v>1999</v>
      </c>
      <c r="Y981" t="s">
        <v>55</v>
      </c>
      <c r="Z981">
        <v>1999</v>
      </c>
      <c r="AA981">
        <v>0</v>
      </c>
    </row>
    <row r="982" spans="1:27" x14ac:dyDescent="0.45">
      <c r="A982" t="s">
        <v>3773</v>
      </c>
      <c r="B982" t="s">
        <v>3306</v>
      </c>
      <c r="C982" t="s">
        <v>3774</v>
      </c>
      <c r="D982" t="s">
        <v>3775</v>
      </c>
      <c r="E982" t="s">
        <v>52</v>
      </c>
      <c r="F982" t="s">
        <v>496</v>
      </c>
      <c r="G982" t="s">
        <v>3776</v>
      </c>
      <c r="H982">
        <v>9</v>
      </c>
      <c r="I982">
        <v>1</v>
      </c>
      <c r="J982" t="b">
        <v>0</v>
      </c>
      <c r="K982">
        <v>0.51600000000000001</v>
      </c>
      <c r="L982">
        <v>0.314</v>
      </c>
      <c r="M982">
        <v>2</v>
      </c>
      <c r="N982">
        <v>-6.8449999999999998</v>
      </c>
      <c r="O982">
        <v>1</v>
      </c>
      <c r="P982">
        <v>2.9899999999999999E-2</v>
      </c>
      <c r="Q982">
        <v>0.70099999999999996</v>
      </c>
      <c r="R982">
        <v>0</v>
      </c>
      <c r="S982">
        <v>0.19165304</v>
      </c>
      <c r="T982">
        <v>0.223</v>
      </c>
      <c r="U982">
        <v>142.01</v>
      </c>
      <c r="V982">
        <v>275547</v>
      </c>
      <c r="W982">
        <v>4</v>
      </c>
      <c r="X982">
        <v>2005</v>
      </c>
      <c r="Y982" t="s">
        <v>69</v>
      </c>
      <c r="Z982" s="1">
        <v>38353</v>
      </c>
      <c r="AA982">
        <v>80</v>
      </c>
    </row>
    <row r="983" spans="1:27" x14ac:dyDescent="0.45">
      <c r="A983" t="s">
        <v>3777</v>
      </c>
      <c r="B983" t="s">
        <v>3778</v>
      </c>
      <c r="C983" t="s">
        <v>3779</v>
      </c>
      <c r="D983" t="s">
        <v>3780</v>
      </c>
      <c r="E983" t="s">
        <v>52</v>
      </c>
      <c r="F983" t="s">
        <v>3781</v>
      </c>
      <c r="G983" t="s">
        <v>3782</v>
      </c>
      <c r="H983">
        <v>2</v>
      </c>
      <c r="I983">
        <v>1</v>
      </c>
      <c r="J983" t="b">
        <v>0</v>
      </c>
      <c r="K983">
        <v>0.752</v>
      </c>
      <c r="L983">
        <v>0.69499999999999995</v>
      </c>
      <c r="M983">
        <v>4</v>
      </c>
      <c r="N983">
        <v>-9.8369999999999997</v>
      </c>
      <c r="O983">
        <v>0</v>
      </c>
      <c r="P983">
        <v>0.182</v>
      </c>
      <c r="Q983">
        <v>3.6799999999999999E-2</v>
      </c>
      <c r="R983">
        <v>0</v>
      </c>
      <c r="S983">
        <v>0.19165304</v>
      </c>
      <c r="T983">
        <v>0.70499999999999996</v>
      </c>
      <c r="U983">
        <v>170.26599999999999</v>
      </c>
      <c r="V983">
        <v>297493</v>
      </c>
      <c r="W983">
        <v>4</v>
      </c>
      <c r="X983">
        <v>2003</v>
      </c>
      <c r="Y983" t="s">
        <v>55</v>
      </c>
      <c r="Z983" s="1">
        <v>37811</v>
      </c>
      <c r="AA983">
        <v>20</v>
      </c>
    </row>
    <row r="984" spans="1:27" x14ac:dyDescent="0.45">
      <c r="A984" t="s">
        <v>3783</v>
      </c>
      <c r="B984" t="s">
        <v>3784</v>
      </c>
      <c r="C984" t="s">
        <v>3785</v>
      </c>
      <c r="D984" t="s">
        <v>3786</v>
      </c>
      <c r="E984" t="s">
        <v>46</v>
      </c>
      <c r="F984" t="s">
        <v>129</v>
      </c>
      <c r="G984" t="s">
        <v>3787</v>
      </c>
      <c r="H984">
        <v>1</v>
      </c>
      <c r="I984">
        <v>1</v>
      </c>
      <c r="J984" t="b">
        <v>0</v>
      </c>
      <c r="K984">
        <v>0.30099999999999999</v>
      </c>
      <c r="L984">
        <v>0.35899999999999999</v>
      </c>
      <c r="M984">
        <v>2</v>
      </c>
      <c r="N984">
        <v>-12.528</v>
      </c>
      <c r="O984">
        <v>1</v>
      </c>
      <c r="P984">
        <v>2.8500000000000001E-2</v>
      </c>
      <c r="Q984">
        <v>0.45900000000000002</v>
      </c>
      <c r="R984">
        <v>0.16300000000000001</v>
      </c>
      <c r="S984">
        <v>0.12</v>
      </c>
      <c r="T984">
        <v>0.28299999999999997</v>
      </c>
      <c r="U984">
        <v>90.616</v>
      </c>
      <c r="V984">
        <v>174987</v>
      </c>
      <c r="W984">
        <v>3</v>
      </c>
      <c r="X984">
        <v>2005</v>
      </c>
      <c r="Y984" t="s">
        <v>69</v>
      </c>
      <c r="Z984" s="1">
        <v>38353</v>
      </c>
      <c r="AA984">
        <v>50</v>
      </c>
    </row>
    <row r="985" spans="1:27" x14ac:dyDescent="0.45">
      <c r="A985" t="s">
        <v>3788</v>
      </c>
      <c r="B985" t="s">
        <v>3789</v>
      </c>
      <c r="C985" t="s">
        <v>3790</v>
      </c>
      <c r="D985" t="s">
        <v>3791</v>
      </c>
      <c r="E985" t="s">
        <v>30</v>
      </c>
      <c r="F985" t="s">
        <v>60</v>
      </c>
      <c r="G985" t="s">
        <v>3792</v>
      </c>
      <c r="H985">
        <v>14</v>
      </c>
      <c r="I985">
        <v>1</v>
      </c>
      <c r="J985" t="b">
        <v>0</v>
      </c>
      <c r="K985">
        <v>0.42699999999999999</v>
      </c>
      <c r="L985">
        <v>0.378</v>
      </c>
      <c r="M985">
        <v>4</v>
      </c>
      <c r="N985">
        <v>-8.2530000000000001</v>
      </c>
      <c r="O985">
        <v>0</v>
      </c>
      <c r="P985">
        <v>8.0799999999999997E-2</v>
      </c>
      <c r="Q985">
        <v>0.35199999999999998</v>
      </c>
      <c r="R985">
        <v>7.0000000000000007E-2</v>
      </c>
      <c r="S985">
        <v>0.151</v>
      </c>
      <c r="T985">
        <v>0.41599999999999998</v>
      </c>
      <c r="U985">
        <v>105.678</v>
      </c>
      <c r="V985">
        <v>136333</v>
      </c>
      <c r="W985">
        <v>4</v>
      </c>
      <c r="X985">
        <v>1994</v>
      </c>
      <c r="Y985" t="s">
        <v>55</v>
      </c>
      <c r="Z985" s="1">
        <v>34561</v>
      </c>
      <c r="AA985">
        <v>30</v>
      </c>
    </row>
    <row r="986" spans="1:27" x14ac:dyDescent="0.45">
      <c r="A986" t="s">
        <v>3793</v>
      </c>
      <c r="B986" t="s">
        <v>3794</v>
      </c>
      <c r="C986" t="s">
        <v>2779</v>
      </c>
      <c r="D986" t="s">
        <v>1860</v>
      </c>
      <c r="E986" t="s">
        <v>80</v>
      </c>
      <c r="F986" t="s">
        <v>352</v>
      </c>
      <c r="G986" t="s">
        <v>3795</v>
      </c>
      <c r="H986">
        <v>11</v>
      </c>
      <c r="I986">
        <v>1</v>
      </c>
      <c r="J986" t="b">
        <v>0</v>
      </c>
      <c r="K986">
        <v>0.74399999999999999</v>
      </c>
      <c r="L986">
        <v>0.77500000000000002</v>
      </c>
      <c r="M986">
        <v>0</v>
      </c>
      <c r="N986">
        <v>-6.1609999999999996</v>
      </c>
      <c r="O986">
        <v>1</v>
      </c>
      <c r="P986">
        <v>2.6800000000000001E-2</v>
      </c>
      <c r="Q986">
        <v>4.5600000000000002E-2</v>
      </c>
      <c r="R986">
        <v>0</v>
      </c>
      <c r="S986">
        <v>0.19165304</v>
      </c>
      <c r="T986">
        <v>0.57699999999999996</v>
      </c>
      <c r="U986">
        <v>127.967</v>
      </c>
      <c r="V986">
        <v>244240</v>
      </c>
      <c r="W986">
        <v>4</v>
      </c>
      <c r="X986">
        <v>2017</v>
      </c>
      <c r="Y986" t="s">
        <v>55</v>
      </c>
      <c r="Z986" s="1">
        <v>42951</v>
      </c>
      <c r="AA986">
        <v>30</v>
      </c>
    </row>
    <row r="987" spans="1:27" x14ac:dyDescent="0.45">
      <c r="A987" t="s">
        <v>3796</v>
      </c>
      <c r="B987" t="s">
        <v>3797</v>
      </c>
      <c r="C987" t="s">
        <v>3798</v>
      </c>
      <c r="D987" t="s">
        <v>3799</v>
      </c>
      <c r="E987" t="s">
        <v>80</v>
      </c>
      <c r="F987" t="s">
        <v>80</v>
      </c>
      <c r="G987" t="s">
        <v>3800</v>
      </c>
      <c r="H987">
        <v>1</v>
      </c>
      <c r="I987">
        <v>1</v>
      </c>
      <c r="J987" t="b">
        <v>0</v>
      </c>
      <c r="K987">
        <v>0.42699999999999999</v>
      </c>
      <c r="L987">
        <v>0.26200000000000001</v>
      </c>
      <c r="M987">
        <v>7</v>
      </c>
      <c r="N987">
        <v>-8.5410000000000004</v>
      </c>
      <c r="O987">
        <v>1</v>
      </c>
      <c r="P987">
        <v>2.76E-2</v>
      </c>
      <c r="Q987">
        <v>0.746</v>
      </c>
      <c r="R987">
        <v>0</v>
      </c>
      <c r="S987">
        <v>6.8000000000000005E-2</v>
      </c>
      <c r="T987">
        <v>0.22800000000000001</v>
      </c>
      <c r="U987">
        <v>104.08499999999999</v>
      </c>
      <c r="V987">
        <v>224867</v>
      </c>
      <c r="W987">
        <v>4</v>
      </c>
      <c r="X987">
        <v>2017</v>
      </c>
      <c r="Y987" t="s">
        <v>41</v>
      </c>
      <c r="Z987" s="1">
        <v>42857</v>
      </c>
      <c r="AA987">
        <v>50</v>
      </c>
    </row>
    <row r="988" spans="1:27" x14ac:dyDescent="0.45">
      <c r="A988" t="s">
        <v>3801</v>
      </c>
      <c r="B988" t="s">
        <v>879</v>
      </c>
      <c r="C988" t="s">
        <v>3802</v>
      </c>
      <c r="D988" t="s">
        <v>307</v>
      </c>
      <c r="E988" t="s">
        <v>52</v>
      </c>
      <c r="F988" t="s">
        <v>308</v>
      </c>
      <c r="G988" t="s">
        <v>881</v>
      </c>
      <c r="H988">
        <v>2</v>
      </c>
      <c r="I988">
        <v>1</v>
      </c>
      <c r="J988" t="b">
        <v>0</v>
      </c>
      <c r="K988">
        <v>0.64300000000000002</v>
      </c>
      <c r="L988">
        <v>0.80400000000000005</v>
      </c>
      <c r="M988">
        <v>9</v>
      </c>
      <c r="N988">
        <v>-6.7370000000000001</v>
      </c>
      <c r="O988">
        <v>1</v>
      </c>
      <c r="P988">
        <v>0.23300000000000001</v>
      </c>
      <c r="Q988">
        <v>8.3500000000000005E-2</v>
      </c>
      <c r="R988" s="2">
        <v>2.7500000000000001E-5</v>
      </c>
      <c r="S988">
        <v>0.19165304</v>
      </c>
      <c r="T988">
        <v>0.71199999999999997</v>
      </c>
      <c r="U988">
        <v>158.066</v>
      </c>
      <c r="V988">
        <v>221386</v>
      </c>
      <c r="W988">
        <v>4</v>
      </c>
      <c r="X988">
        <v>2020</v>
      </c>
      <c r="Y988" t="s">
        <v>69</v>
      </c>
      <c r="Z988" s="1">
        <v>43860</v>
      </c>
      <c r="AA988">
        <v>90</v>
      </c>
    </row>
    <row r="989" spans="1:27" x14ac:dyDescent="0.45">
      <c r="A989" t="s">
        <v>3803</v>
      </c>
      <c r="B989" t="s">
        <v>3346</v>
      </c>
      <c r="C989" t="s">
        <v>2472</v>
      </c>
      <c r="D989" t="s">
        <v>3347</v>
      </c>
      <c r="E989" t="s">
        <v>30</v>
      </c>
      <c r="F989" t="s">
        <v>3348</v>
      </c>
      <c r="G989" t="s">
        <v>3349</v>
      </c>
      <c r="H989">
        <v>17</v>
      </c>
      <c r="I989">
        <v>1</v>
      </c>
      <c r="J989" t="b">
        <v>0</v>
      </c>
      <c r="K989">
        <v>0.59799999999999998</v>
      </c>
      <c r="L989">
        <v>0.4</v>
      </c>
      <c r="M989">
        <v>2</v>
      </c>
      <c r="N989">
        <v>-9.8119999999999994</v>
      </c>
      <c r="O989">
        <v>1</v>
      </c>
      <c r="P989">
        <v>4.5100000000000001E-2</v>
      </c>
      <c r="Q989">
        <v>0.93</v>
      </c>
      <c r="R989">
        <v>7.9699999999999997E-3</v>
      </c>
      <c r="S989">
        <v>0.14000000000000001</v>
      </c>
      <c r="T989">
        <v>0.71499999999999997</v>
      </c>
      <c r="U989">
        <v>78.819999999999993</v>
      </c>
      <c r="V989">
        <v>114067</v>
      </c>
      <c r="W989">
        <v>4</v>
      </c>
      <c r="X989">
        <v>2019</v>
      </c>
      <c r="Y989" t="s">
        <v>33</v>
      </c>
      <c r="Z989" s="1">
        <v>43786</v>
      </c>
      <c r="AA989">
        <v>30</v>
      </c>
    </row>
    <row r="990" spans="1:27" x14ac:dyDescent="0.45">
      <c r="A990" t="s">
        <v>3804</v>
      </c>
      <c r="B990" t="s">
        <v>3805</v>
      </c>
      <c r="C990" t="s">
        <v>2449</v>
      </c>
      <c r="D990" t="s">
        <v>2450</v>
      </c>
      <c r="E990" t="s">
        <v>52</v>
      </c>
      <c r="F990" t="s">
        <v>52</v>
      </c>
      <c r="G990" t="s">
        <v>2451</v>
      </c>
      <c r="H990">
        <v>14</v>
      </c>
      <c r="I990">
        <v>1</v>
      </c>
      <c r="J990" t="b">
        <v>0</v>
      </c>
      <c r="K990">
        <v>0.38700000000000001</v>
      </c>
      <c r="L990">
        <v>0.72699999999999998</v>
      </c>
      <c r="M990">
        <v>6</v>
      </c>
      <c r="N990">
        <v>-6.2569999999999997</v>
      </c>
      <c r="O990">
        <v>0</v>
      </c>
      <c r="P990">
        <v>3.6999999999999998E-2</v>
      </c>
      <c r="Q990">
        <v>1.8400000000000001E-3</v>
      </c>
      <c r="R990">
        <v>2.4499999999999999E-3</v>
      </c>
      <c r="S990">
        <v>0.106</v>
      </c>
      <c r="T990">
        <v>0.14099999999999999</v>
      </c>
      <c r="U990">
        <v>124.845</v>
      </c>
      <c r="V990">
        <v>375827</v>
      </c>
      <c r="W990">
        <v>3</v>
      </c>
      <c r="X990">
        <v>2002</v>
      </c>
      <c r="Y990" t="s">
        <v>33</v>
      </c>
      <c r="Z990" s="1">
        <v>37572</v>
      </c>
      <c r="AA990">
        <v>40</v>
      </c>
    </row>
    <row r="991" spans="1:27" x14ac:dyDescent="0.45">
      <c r="A991" t="s">
        <v>3806</v>
      </c>
      <c r="B991" t="s">
        <v>3065</v>
      </c>
      <c r="C991" t="s">
        <v>3807</v>
      </c>
      <c r="D991" t="s">
        <v>3808</v>
      </c>
      <c r="E991" t="s">
        <v>30</v>
      </c>
      <c r="F991" t="s">
        <v>2459</v>
      </c>
      <c r="G991" t="s">
        <v>3809</v>
      </c>
      <c r="H991">
        <v>2</v>
      </c>
      <c r="I991">
        <v>1</v>
      </c>
      <c r="J991" t="b">
        <v>0</v>
      </c>
      <c r="K991">
        <v>0.61899999999999999</v>
      </c>
      <c r="L991">
        <v>0.107</v>
      </c>
      <c r="M991">
        <v>2</v>
      </c>
      <c r="N991">
        <v>-15.49</v>
      </c>
      <c r="O991">
        <v>0</v>
      </c>
      <c r="P991">
        <v>2.9899999999999999E-2</v>
      </c>
      <c r="Q991">
        <v>0.875</v>
      </c>
      <c r="R991" s="2">
        <v>2.9899999999999998E-5</v>
      </c>
      <c r="S991">
        <v>0.152</v>
      </c>
      <c r="T991">
        <v>0.129</v>
      </c>
      <c r="U991">
        <v>76.036000000000001</v>
      </c>
      <c r="V991">
        <v>157027</v>
      </c>
      <c r="W991">
        <v>3</v>
      </c>
      <c r="X991">
        <v>1998</v>
      </c>
      <c r="Y991" t="s">
        <v>33</v>
      </c>
      <c r="Z991" s="1">
        <v>36076</v>
      </c>
      <c r="AA991">
        <v>50</v>
      </c>
    </row>
    <row r="992" spans="1:27" x14ac:dyDescent="0.45">
      <c r="A992" t="s">
        <v>3810</v>
      </c>
      <c r="B992" t="s">
        <v>3811</v>
      </c>
      <c r="C992" t="s">
        <v>3812</v>
      </c>
      <c r="D992" t="s">
        <v>1885</v>
      </c>
      <c r="E992" t="s">
        <v>52</v>
      </c>
      <c r="F992" t="s">
        <v>496</v>
      </c>
      <c r="G992" t="s">
        <v>2025</v>
      </c>
      <c r="H992">
        <v>1</v>
      </c>
      <c r="I992">
        <v>1</v>
      </c>
      <c r="J992" t="b">
        <v>0</v>
      </c>
      <c r="K992">
        <v>0.93300000000000005</v>
      </c>
      <c r="L992">
        <v>0.48299999999999998</v>
      </c>
      <c r="M992">
        <v>1</v>
      </c>
      <c r="N992">
        <v>-9.4469999999999992</v>
      </c>
      <c r="O992">
        <v>0</v>
      </c>
      <c r="P992">
        <v>0.154</v>
      </c>
      <c r="Q992">
        <v>1.1599999999999999E-2</v>
      </c>
      <c r="R992">
        <v>1.8E-3</v>
      </c>
      <c r="S992">
        <v>9.64E-2</v>
      </c>
      <c r="T992">
        <v>0.23300000000000001</v>
      </c>
      <c r="U992">
        <v>142.07400000000001</v>
      </c>
      <c r="V992">
        <v>175775</v>
      </c>
      <c r="W992">
        <v>4</v>
      </c>
      <c r="X992">
        <v>2018</v>
      </c>
      <c r="Y992" t="s">
        <v>55</v>
      </c>
      <c r="Z992" s="1">
        <v>43286</v>
      </c>
      <c r="AA992">
        <v>10</v>
      </c>
    </row>
    <row r="993" spans="1:27" x14ac:dyDescent="0.45">
      <c r="A993" t="s">
        <v>3813</v>
      </c>
      <c r="B993" t="s">
        <v>934</v>
      </c>
      <c r="C993" t="s">
        <v>1243</v>
      </c>
      <c r="D993" t="s">
        <v>209</v>
      </c>
      <c r="E993" t="s">
        <v>80</v>
      </c>
      <c r="F993" t="s">
        <v>80</v>
      </c>
      <c r="G993" t="s">
        <v>833</v>
      </c>
      <c r="H993">
        <v>3</v>
      </c>
      <c r="I993">
        <v>1</v>
      </c>
      <c r="J993" t="b">
        <v>0</v>
      </c>
      <c r="K993">
        <v>0.54</v>
      </c>
      <c r="L993">
        <v>0.439</v>
      </c>
      <c r="M993">
        <v>10</v>
      </c>
      <c r="N993">
        <v>-8.5909999999999993</v>
      </c>
      <c r="O993">
        <v>1</v>
      </c>
      <c r="P993">
        <v>0.115</v>
      </c>
      <c r="Q993">
        <v>0.63500000000000001</v>
      </c>
      <c r="R993" s="2">
        <v>1.9300000000000002E-5</v>
      </c>
      <c r="S993">
        <v>9.9299999999999999E-2</v>
      </c>
      <c r="T993">
        <v>0.371</v>
      </c>
      <c r="U993">
        <v>167.90799999999999</v>
      </c>
      <c r="V993">
        <v>209547</v>
      </c>
      <c r="W993">
        <v>4</v>
      </c>
      <c r="X993">
        <v>2018</v>
      </c>
      <c r="Y993" t="s">
        <v>33</v>
      </c>
      <c r="Z993" s="1">
        <v>43392</v>
      </c>
      <c r="AA993">
        <v>80</v>
      </c>
    </row>
    <row r="994" spans="1:27" x14ac:dyDescent="0.45">
      <c r="A994" t="s">
        <v>3814</v>
      </c>
      <c r="B994" t="s">
        <v>3815</v>
      </c>
      <c r="C994" t="s">
        <v>3816</v>
      </c>
      <c r="D994" t="s">
        <v>3817</v>
      </c>
      <c r="E994" t="s">
        <v>52</v>
      </c>
      <c r="F994" t="s">
        <v>654</v>
      </c>
      <c r="G994" t="s">
        <v>3818</v>
      </c>
      <c r="H994">
        <v>12</v>
      </c>
      <c r="I994">
        <v>1</v>
      </c>
      <c r="J994" t="b">
        <v>1</v>
      </c>
      <c r="K994">
        <v>0.61799999999999999</v>
      </c>
      <c r="L994">
        <v>0.45400000000000001</v>
      </c>
      <c r="M994">
        <v>0</v>
      </c>
      <c r="N994">
        <v>-10.465999999999999</v>
      </c>
      <c r="O994">
        <v>1</v>
      </c>
      <c r="P994">
        <v>3.6999999999999998E-2</v>
      </c>
      <c r="Q994">
        <v>0.28899999999999998</v>
      </c>
      <c r="R994">
        <v>0.84499999999999997</v>
      </c>
      <c r="S994">
        <v>0.126</v>
      </c>
      <c r="T994">
        <v>0.16500000000000001</v>
      </c>
      <c r="U994">
        <v>103.11799999999999</v>
      </c>
      <c r="V994">
        <v>169893</v>
      </c>
      <c r="W994">
        <v>4</v>
      </c>
      <c r="X994">
        <v>2000</v>
      </c>
      <c r="Y994" t="s">
        <v>69</v>
      </c>
      <c r="Z994" s="1">
        <v>36536</v>
      </c>
      <c r="AA994">
        <v>10</v>
      </c>
    </row>
    <row r="995" spans="1:27" x14ac:dyDescent="0.45">
      <c r="A995" t="s">
        <v>3819</v>
      </c>
      <c r="B995" t="s">
        <v>3820</v>
      </c>
      <c r="C995" t="s">
        <v>3821</v>
      </c>
      <c r="D995" t="s">
        <v>3822</v>
      </c>
      <c r="E995" t="s">
        <v>80</v>
      </c>
      <c r="F995" t="s">
        <v>80</v>
      </c>
      <c r="G995" t="s">
        <v>3823</v>
      </c>
      <c r="H995">
        <v>14</v>
      </c>
      <c r="I995">
        <v>1</v>
      </c>
      <c r="J995" t="b">
        <v>0</v>
      </c>
      <c r="K995">
        <v>0.3</v>
      </c>
      <c r="L995">
        <v>0.34699999999999998</v>
      </c>
      <c r="M995">
        <v>6</v>
      </c>
      <c r="N995">
        <v>-9.5419999999999998</v>
      </c>
      <c r="O995">
        <v>1</v>
      </c>
      <c r="P995">
        <v>3.6400000000000002E-2</v>
      </c>
      <c r="Q995">
        <v>0.79</v>
      </c>
      <c r="R995" s="2">
        <v>2.1399999999999998E-6</v>
      </c>
      <c r="S995">
        <v>0.111</v>
      </c>
      <c r="T995">
        <v>0.16400000000000001</v>
      </c>
      <c r="U995">
        <v>169.36099999999999</v>
      </c>
      <c r="V995">
        <v>211653</v>
      </c>
      <c r="W995">
        <v>3</v>
      </c>
      <c r="X995">
        <v>2019</v>
      </c>
      <c r="Y995" t="s">
        <v>33</v>
      </c>
      <c r="Z995" s="1">
        <v>43756</v>
      </c>
      <c r="AA995">
        <v>0</v>
      </c>
    </row>
    <row r="996" spans="1:27" x14ac:dyDescent="0.45">
      <c r="A996" t="s">
        <v>3824</v>
      </c>
      <c r="B996" t="s">
        <v>3825</v>
      </c>
      <c r="C996" t="s">
        <v>2446</v>
      </c>
      <c r="D996" t="s">
        <v>1981</v>
      </c>
      <c r="E996" t="s">
        <v>122</v>
      </c>
      <c r="F996" t="s">
        <v>1982</v>
      </c>
      <c r="G996" t="s">
        <v>1983</v>
      </c>
      <c r="H996">
        <v>3</v>
      </c>
      <c r="I996">
        <v>1</v>
      </c>
      <c r="J996" t="b">
        <v>0</v>
      </c>
      <c r="K996">
        <v>0.372</v>
      </c>
      <c r="L996">
        <v>0.86499999999999999</v>
      </c>
      <c r="M996">
        <v>7</v>
      </c>
      <c r="N996">
        <v>-4.2880000000000003</v>
      </c>
      <c r="O996">
        <v>0</v>
      </c>
      <c r="P996">
        <v>5.1299999999999998E-2</v>
      </c>
      <c r="Q996">
        <v>1.6900000000000001E-3</v>
      </c>
      <c r="R996">
        <v>2.9299999999999999E-3</v>
      </c>
      <c r="S996">
        <v>0.127</v>
      </c>
      <c r="T996">
        <v>0.59399999999999997</v>
      </c>
      <c r="U996">
        <v>176.68899999999999</v>
      </c>
      <c r="V996">
        <v>158040</v>
      </c>
      <c r="W996">
        <v>3</v>
      </c>
      <c r="X996">
        <v>2018</v>
      </c>
      <c r="Y996" t="s">
        <v>41</v>
      </c>
      <c r="Z996" s="1">
        <v>43231</v>
      </c>
      <c r="AA996">
        <v>0</v>
      </c>
    </row>
    <row r="997" spans="1:27" x14ac:dyDescent="0.45">
      <c r="A997" t="s">
        <v>3826</v>
      </c>
      <c r="B997" t="s">
        <v>3827</v>
      </c>
      <c r="C997" t="s">
        <v>564</v>
      </c>
      <c r="D997" t="s">
        <v>165</v>
      </c>
      <c r="E997" t="s">
        <v>38</v>
      </c>
      <c r="F997" t="s">
        <v>39</v>
      </c>
      <c r="G997" t="s">
        <v>3828</v>
      </c>
      <c r="H997">
        <v>2</v>
      </c>
      <c r="I997">
        <v>1</v>
      </c>
      <c r="J997" t="b">
        <v>0</v>
      </c>
      <c r="K997">
        <v>0.69699999999999995</v>
      </c>
      <c r="L997">
        <v>0.84</v>
      </c>
      <c r="M997">
        <v>9</v>
      </c>
      <c r="N997">
        <v>-4.6020000000000003</v>
      </c>
      <c r="O997">
        <v>0</v>
      </c>
      <c r="P997">
        <v>5.3999999999999999E-2</v>
      </c>
      <c r="Q997">
        <v>0.106</v>
      </c>
      <c r="R997">
        <v>0</v>
      </c>
      <c r="S997">
        <v>0.19165304</v>
      </c>
      <c r="T997">
        <v>0.45200000000000001</v>
      </c>
      <c r="U997">
        <v>128.03399999999999</v>
      </c>
      <c r="V997">
        <v>211413</v>
      </c>
      <c r="W997">
        <v>4</v>
      </c>
      <c r="X997">
        <v>2017</v>
      </c>
      <c r="Y997" t="s">
        <v>41</v>
      </c>
      <c r="Z997" s="1">
        <v>42874</v>
      </c>
      <c r="AA997">
        <v>40</v>
      </c>
    </row>
    <row r="998" spans="1:27" x14ac:dyDescent="0.45">
      <c r="A998" t="s">
        <v>3829</v>
      </c>
      <c r="B998" t="s">
        <v>3830</v>
      </c>
      <c r="C998" t="s">
        <v>328</v>
      </c>
      <c r="D998" t="s">
        <v>329</v>
      </c>
      <c r="E998" t="s">
        <v>80</v>
      </c>
      <c r="F998" t="s">
        <v>253</v>
      </c>
      <c r="G998" t="s">
        <v>330</v>
      </c>
      <c r="H998">
        <v>11</v>
      </c>
      <c r="I998">
        <v>1</v>
      </c>
      <c r="J998" t="b">
        <v>0</v>
      </c>
      <c r="K998">
        <v>0.70699999999999996</v>
      </c>
      <c r="L998">
        <v>0.79100000000000004</v>
      </c>
      <c r="M998">
        <v>5</v>
      </c>
      <c r="N998">
        <v>-4.4809999999999999</v>
      </c>
      <c r="O998">
        <v>0</v>
      </c>
      <c r="P998">
        <v>3.5000000000000003E-2</v>
      </c>
      <c r="Q998">
        <v>0.18099999999999999</v>
      </c>
      <c r="R998">
        <v>0</v>
      </c>
      <c r="S998">
        <v>0.10199999999999999</v>
      </c>
      <c r="T998">
        <v>0.67800000000000005</v>
      </c>
      <c r="U998">
        <v>106.985</v>
      </c>
      <c r="V998">
        <v>246334</v>
      </c>
      <c r="W998">
        <v>4</v>
      </c>
      <c r="X998">
        <v>2018</v>
      </c>
      <c r="Y998" t="s">
        <v>55</v>
      </c>
      <c r="Z998" s="1">
        <v>43336</v>
      </c>
      <c r="AA998">
        <v>30</v>
      </c>
    </row>
    <row r="999" spans="1:27" x14ac:dyDescent="0.45">
      <c r="A999" t="s">
        <v>3831</v>
      </c>
      <c r="B999" t="s">
        <v>3832</v>
      </c>
      <c r="C999" t="s">
        <v>3833</v>
      </c>
      <c r="D999" t="s">
        <v>3834</v>
      </c>
      <c r="E999" t="s">
        <v>246</v>
      </c>
      <c r="F999" t="s">
        <v>1110</v>
      </c>
      <c r="G999" t="s">
        <v>3835</v>
      </c>
      <c r="H999">
        <v>7</v>
      </c>
      <c r="I999">
        <v>1</v>
      </c>
      <c r="J999" t="b">
        <v>0</v>
      </c>
      <c r="K999">
        <v>0.59299999999999997</v>
      </c>
      <c r="L999">
        <v>0.77600000000000002</v>
      </c>
      <c r="M999">
        <v>7</v>
      </c>
      <c r="N999">
        <v>-9.16</v>
      </c>
      <c r="O999">
        <v>1</v>
      </c>
      <c r="P999">
        <v>0.22800000000000001</v>
      </c>
      <c r="Q999">
        <v>2.4399999999999999E-3</v>
      </c>
      <c r="R999">
        <v>0.64700000000000002</v>
      </c>
      <c r="S999">
        <v>0.19165304</v>
      </c>
      <c r="T999">
        <v>0.59299999999999997</v>
      </c>
      <c r="U999">
        <v>113.07599999999999</v>
      </c>
      <c r="V999">
        <v>191093</v>
      </c>
      <c r="W999">
        <v>4</v>
      </c>
      <c r="X999">
        <v>1999</v>
      </c>
      <c r="Y999" t="s">
        <v>55</v>
      </c>
      <c r="Z999" s="1">
        <v>36312</v>
      </c>
      <c r="AA999">
        <v>50</v>
      </c>
    </row>
    <row r="1000" spans="1:27" x14ac:dyDescent="0.45">
      <c r="A1000" t="s">
        <v>3836</v>
      </c>
      <c r="B1000" t="s">
        <v>3837</v>
      </c>
      <c r="C1000" t="s">
        <v>445</v>
      </c>
      <c r="D1000" t="s">
        <v>446</v>
      </c>
      <c r="E1000" t="s">
        <v>46</v>
      </c>
      <c r="F1000" t="s">
        <v>46</v>
      </c>
      <c r="G1000" t="s">
        <v>447</v>
      </c>
      <c r="H1000">
        <v>9</v>
      </c>
      <c r="I1000">
        <v>1</v>
      </c>
      <c r="J1000" t="b">
        <v>1</v>
      </c>
      <c r="K1000">
        <v>0.85499999999999998</v>
      </c>
      <c r="L1000">
        <v>0.65100000000000002</v>
      </c>
      <c r="M1000">
        <v>0</v>
      </c>
      <c r="N1000">
        <v>-8.0440000000000005</v>
      </c>
      <c r="O1000">
        <v>0</v>
      </c>
      <c r="P1000">
        <v>0.23499999999999999</v>
      </c>
      <c r="Q1000">
        <v>6.3E-2</v>
      </c>
      <c r="R1000">
        <v>0</v>
      </c>
      <c r="S1000">
        <v>7.7200000000000005E-2</v>
      </c>
      <c r="T1000">
        <v>0.55900000000000005</v>
      </c>
      <c r="U1000">
        <v>111.997</v>
      </c>
      <c r="V1000">
        <v>193027</v>
      </c>
      <c r="W1000">
        <v>4</v>
      </c>
      <c r="X1000">
        <v>2019</v>
      </c>
      <c r="Y1000" t="s">
        <v>69</v>
      </c>
      <c r="Z1000" s="1">
        <v>43819</v>
      </c>
      <c r="AA1000">
        <v>0</v>
      </c>
    </row>
    <row r="1001" spans="1:27" x14ac:dyDescent="0.45">
      <c r="A1001" t="s">
        <v>3838</v>
      </c>
      <c r="B1001" t="s">
        <v>3839</v>
      </c>
      <c r="C1001" t="s">
        <v>3840</v>
      </c>
      <c r="D1001" t="s">
        <v>307</v>
      </c>
      <c r="E1001" t="s">
        <v>52</v>
      </c>
      <c r="F1001" t="s">
        <v>308</v>
      </c>
      <c r="G1001" t="s">
        <v>3841</v>
      </c>
      <c r="H1001">
        <v>1</v>
      </c>
      <c r="I1001">
        <v>1</v>
      </c>
      <c r="J1001" t="b">
        <v>0</v>
      </c>
      <c r="K1001">
        <v>0.60699999999999998</v>
      </c>
      <c r="L1001">
        <v>0.78500000000000003</v>
      </c>
      <c r="M1001">
        <v>1</v>
      </c>
      <c r="N1001">
        <v>-5.9550000000000001</v>
      </c>
      <c r="O1001">
        <v>0</v>
      </c>
      <c r="P1001">
        <v>0.25800000000000001</v>
      </c>
      <c r="Q1001">
        <v>0.21099999999999999</v>
      </c>
      <c r="R1001" s="2">
        <v>3.3400000000000002E-6</v>
      </c>
      <c r="S1001">
        <v>0.19165304</v>
      </c>
      <c r="T1001">
        <v>0.51700000000000002</v>
      </c>
      <c r="U1001">
        <v>81.087000000000003</v>
      </c>
      <c r="V1001">
        <v>175813</v>
      </c>
      <c r="W1001">
        <v>4</v>
      </c>
      <c r="X1001">
        <v>2017</v>
      </c>
      <c r="Y1001" t="s">
        <v>41</v>
      </c>
      <c r="Z1001" s="1">
        <v>42831</v>
      </c>
      <c r="AA1001">
        <v>10</v>
      </c>
    </row>
    <row r="1002" spans="1:27" x14ac:dyDescent="0.45">
      <c r="A1002" t="s">
        <v>3842</v>
      </c>
      <c r="B1002" t="s">
        <v>3843</v>
      </c>
      <c r="C1002" t="s">
        <v>3844</v>
      </c>
      <c r="D1002" t="s">
        <v>3004</v>
      </c>
      <c r="E1002" t="s">
        <v>30</v>
      </c>
      <c r="F1002" t="s">
        <v>1409</v>
      </c>
      <c r="G1002" t="s">
        <v>3005</v>
      </c>
      <c r="H1002">
        <v>1</v>
      </c>
      <c r="I1002">
        <v>1</v>
      </c>
      <c r="J1002" t="b">
        <v>0</v>
      </c>
      <c r="K1002">
        <v>0.55600000000000005</v>
      </c>
      <c r="L1002">
        <v>0.52800000000000002</v>
      </c>
      <c r="M1002">
        <v>4</v>
      </c>
      <c r="N1002">
        <v>-8.0329999999999995</v>
      </c>
      <c r="O1002">
        <v>1</v>
      </c>
      <c r="P1002">
        <v>2.6599999999999999E-2</v>
      </c>
      <c r="Q1002">
        <v>0.61499999999999999</v>
      </c>
      <c r="R1002">
        <v>9.64E-2</v>
      </c>
      <c r="S1002">
        <v>0.122</v>
      </c>
      <c r="T1002">
        <v>0.16300000000000001</v>
      </c>
      <c r="U1002">
        <v>159.821</v>
      </c>
      <c r="V1002">
        <v>285480</v>
      </c>
      <c r="W1002">
        <v>4</v>
      </c>
      <c r="X1002">
        <v>2019</v>
      </c>
      <c r="Y1002" t="s">
        <v>69</v>
      </c>
      <c r="Z1002" s="1">
        <v>43518</v>
      </c>
      <c r="AA1002">
        <v>70</v>
      </c>
    </row>
    <row r="1003" spans="1:27" x14ac:dyDescent="0.45">
      <c r="A1003" t="s">
        <v>3845</v>
      </c>
      <c r="B1003" t="s">
        <v>1333</v>
      </c>
      <c r="C1003" t="s">
        <v>3846</v>
      </c>
      <c r="D1003" t="s">
        <v>1834</v>
      </c>
      <c r="E1003" t="s">
        <v>80</v>
      </c>
      <c r="F1003" t="s">
        <v>80</v>
      </c>
      <c r="G1003" t="s">
        <v>1835</v>
      </c>
      <c r="H1003">
        <v>14</v>
      </c>
      <c r="I1003">
        <v>1</v>
      </c>
      <c r="J1003" t="b">
        <v>0</v>
      </c>
      <c r="K1003">
        <v>0.29299999999999998</v>
      </c>
      <c r="L1003">
        <v>0.80300000000000005</v>
      </c>
      <c r="M1003">
        <v>1</v>
      </c>
      <c r="N1003">
        <v>-9.1690000000000005</v>
      </c>
      <c r="O1003">
        <v>1</v>
      </c>
      <c r="P1003">
        <v>7.6100000000000001E-2</v>
      </c>
      <c r="Q1003">
        <v>0.247</v>
      </c>
      <c r="R1003">
        <v>7.2100000000000003E-3</v>
      </c>
      <c r="S1003">
        <v>0.122</v>
      </c>
      <c r="T1003">
        <v>0.54200000000000004</v>
      </c>
      <c r="U1003">
        <v>94.778000000000006</v>
      </c>
      <c r="V1003">
        <v>269347</v>
      </c>
      <c r="W1003">
        <v>4</v>
      </c>
      <c r="X1003">
        <v>2003</v>
      </c>
      <c r="Y1003" t="s">
        <v>33</v>
      </c>
      <c r="Z1003" s="1">
        <v>37934</v>
      </c>
      <c r="AA1003">
        <v>10</v>
      </c>
    </row>
    <row r="1004" spans="1:27" x14ac:dyDescent="0.45">
      <c r="A1004" t="s">
        <v>3847</v>
      </c>
      <c r="B1004" t="s">
        <v>3848</v>
      </c>
      <c r="C1004" t="s">
        <v>1223</v>
      </c>
      <c r="D1004" t="s">
        <v>282</v>
      </c>
      <c r="E1004" t="s">
        <v>46</v>
      </c>
      <c r="F1004" t="s">
        <v>230</v>
      </c>
      <c r="G1004" t="s">
        <v>3849</v>
      </c>
      <c r="H1004">
        <v>11</v>
      </c>
      <c r="I1004">
        <v>1</v>
      </c>
      <c r="J1004" t="b">
        <v>1</v>
      </c>
      <c r="K1004">
        <v>0.79100000000000004</v>
      </c>
      <c r="L1004">
        <v>0.504</v>
      </c>
      <c r="M1004">
        <v>10</v>
      </c>
      <c r="N1004">
        <v>-7.8639999999999999</v>
      </c>
      <c r="O1004">
        <v>1</v>
      </c>
      <c r="P1004">
        <v>0.26600000000000001</v>
      </c>
      <c r="Q1004">
        <v>1.83E-2</v>
      </c>
      <c r="R1004">
        <v>0</v>
      </c>
      <c r="S1004">
        <v>9.6299999999999997E-2</v>
      </c>
      <c r="T1004">
        <v>0.35499999999999998</v>
      </c>
      <c r="U1004">
        <v>159.94900000000001</v>
      </c>
      <c r="V1004">
        <v>230953</v>
      </c>
      <c r="W1004">
        <v>4</v>
      </c>
      <c r="X1004">
        <v>2018</v>
      </c>
      <c r="Y1004" t="s">
        <v>41</v>
      </c>
      <c r="Z1004" s="1">
        <v>43196</v>
      </c>
      <c r="AA1004">
        <v>20</v>
      </c>
    </row>
    <row r="1005" spans="1:27" x14ac:dyDescent="0.45">
      <c r="A1005" t="s">
        <v>3850</v>
      </c>
      <c r="B1005" t="s">
        <v>3851</v>
      </c>
      <c r="C1005" t="s">
        <v>861</v>
      </c>
      <c r="D1005" t="s">
        <v>322</v>
      </c>
      <c r="E1005" t="s">
        <v>52</v>
      </c>
      <c r="F1005" t="s">
        <v>323</v>
      </c>
      <c r="G1005" t="s">
        <v>3852</v>
      </c>
      <c r="H1005">
        <v>2</v>
      </c>
      <c r="I1005">
        <v>1</v>
      </c>
      <c r="J1005" t="b">
        <v>1</v>
      </c>
      <c r="K1005">
        <v>0.84499999999999997</v>
      </c>
      <c r="L1005">
        <v>0.39900000000000002</v>
      </c>
      <c r="M1005">
        <v>1</v>
      </c>
      <c r="N1005">
        <v>-7.5090000000000003</v>
      </c>
      <c r="O1005">
        <v>1</v>
      </c>
      <c r="P1005">
        <v>0.309</v>
      </c>
      <c r="Q1005">
        <v>5.2500000000000003E-3</v>
      </c>
      <c r="R1005">
        <v>0.74</v>
      </c>
      <c r="S1005">
        <v>0.10199999999999999</v>
      </c>
      <c r="T1005">
        <v>0.14799999999999999</v>
      </c>
      <c r="U1005">
        <v>143.04900000000001</v>
      </c>
      <c r="V1005">
        <v>257600</v>
      </c>
      <c r="W1005">
        <v>4</v>
      </c>
      <c r="X1005">
        <v>2017</v>
      </c>
      <c r="Y1005" t="s">
        <v>33</v>
      </c>
      <c r="Z1005" s="1">
        <v>43038</v>
      </c>
      <c r="AA1005">
        <v>40</v>
      </c>
    </row>
    <row r="1006" spans="1:27" x14ac:dyDescent="0.45">
      <c r="A1006" t="s">
        <v>3853</v>
      </c>
      <c r="B1006" t="s">
        <v>3854</v>
      </c>
      <c r="C1006" t="s">
        <v>3855</v>
      </c>
      <c r="D1006" t="s">
        <v>1885</v>
      </c>
      <c r="E1006" t="s">
        <v>52</v>
      </c>
      <c r="F1006" t="s">
        <v>496</v>
      </c>
      <c r="G1006" t="s">
        <v>2025</v>
      </c>
      <c r="H1006">
        <v>1</v>
      </c>
      <c r="I1006">
        <v>1</v>
      </c>
      <c r="J1006" t="b">
        <v>1</v>
      </c>
      <c r="K1006">
        <v>0.93400000000000005</v>
      </c>
      <c r="L1006">
        <v>0.505</v>
      </c>
      <c r="M1006">
        <v>11</v>
      </c>
      <c r="N1006">
        <v>-7.6479999999999997</v>
      </c>
      <c r="O1006">
        <v>1</v>
      </c>
      <c r="P1006">
        <v>0.16800000000000001</v>
      </c>
      <c r="Q1006">
        <v>2.29E-2</v>
      </c>
      <c r="R1006">
        <v>0</v>
      </c>
      <c r="S1006">
        <v>8.6699999999999999E-2</v>
      </c>
      <c r="T1006">
        <v>0.69099999999999995</v>
      </c>
      <c r="U1006">
        <v>139.93</v>
      </c>
      <c r="V1006">
        <v>181714</v>
      </c>
      <c r="W1006">
        <v>4</v>
      </c>
      <c r="X1006">
        <v>2018</v>
      </c>
      <c r="Y1006" t="s">
        <v>41</v>
      </c>
      <c r="Z1006" s="1">
        <v>43203</v>
      </c>
      <c r="AA1006">
        <v>40</v>
      </c>
    </row>
    <row r="1007" spans="1:27" x14ac:dyDescent="0.45">
      <c r="A1007" t="s">
        <v>3856</v>
      </c>
      <c r="B1007" t="s">
        <v>3857</v>
      </c>
      <c r="C1007" t="s">
        <v>3858</v>
      </c>
      <c r="D1007" t="s">
        <v>209</v>
      </c>
      <c r="E1007" t="s">
        <v>80</v>
      </c>
      <c r="F1007" t="s">
        <v>80</v>
      </c>
      <c r="G1007" t="s">
        <v>3859</v>
      </c>
      <c r="H1007">
        <v>1</v>
      </c>
      <c r="I1007">
        <v>1</v>
      </c>
      <c r="J1007" t="b">
        <v>0</v>
      </c>
      <c r="K1007">
        <v>0.78600000000000003</v>
      </c>
      <c r="L1007">
        <v>0.42799999999999999</v>
      </c>
      <c r="M1007">
        <v>5</v>
      </c>
      <c r="N1007">
        <v>-10.010999999999999</v>
      </c>
      <c r="O1007">
        <v>0</v>
      </c>
      <c r="P1007">
        <v>0.31</v>
      </c>
      <c r="Q1007">
        <v>9.3299999999999994E-2</v>
      </c>
      <c r="R1007" s="2">
        <v>1.1000000000000001E-6</v>
      </c>
      <c r="S1007">
        <v>0.156</v>
      </c>
      <c r="T1007">
        <v>0.55600000000000005</v>
      </c>
      <c r="U1007">
        <v>97.001000000000005</v>
      </c>
      <c r="V1007">
        <v>255000</v>
      </c>
      <c r="W1007">
        <v>4</v>
      </c>
      <c r="X1007">
        <v>2019</v>
      </c>
      <c r="Y1007" t="s">
        <v>55</v>
      </c>
      <c r="Z1007" s="1">
        <v>43690</v>
      </c>
      <c r="AA1007">
        <v>20</v>
      </c>
    </row>
    <row r="1008" spans="1:27" x14ac:dyDescent="0.45">
      <c r="A1008" t="s">
        <v>3860</v>
      </c>
      <c r="B1008" t="s">
        <v>3861</v>
      </c>
      <c r="C1008" t="s">
        <v>3862</v>
      </c>
      <c r="D1008" t="s">
        <v>3863</v>
      </c>
      <c r="E1008" t="s">
        <v>46</v>
      </c>
      <c r="F1008" t="s">
        <v>594</v>
      </c>
      <c r="G1008" t="s">
        <v>3864</v>
      </c>
      <c r="H1008">
        <v>9</v>
      </c>
      <c r="I1008">
        <v>1</v>
      </c>
      <c r="J1008" t="b">
        <v>0</v>
      </c>
      <c r="K1008">
        <v>0.496</v>
      </c>
      <c r="L1008">
        <v>0.46500000000000002</v>
      </c>
      <c r="M1008">
        <v>7</v>
      </c>
      <c r="N1008">
        <v>-8.2249999999999996</v>
      </c>
      <c r="O1008">
        <v>1</v>
      </c>
      <c r="P1008">
        <v>2.7300000000000001E-2</v>
      </c>
      <c r="Q1008">
        <v>0.36</v>
      </c>
      <c r="R1008">
        <v>1.3699999999999999E-3</v>
      </c>
      <c r="S1008">
        <v>9.9099999999999994E-2</v>
      </c>
      <c r="T1008">
        <v>0.111</v>
      </c>
      <c r="U1008">
        <v>94.935000000000002</v>
      </c>
      <c r="V1008">
        <v>268427</v>
      </c>
      <c r="W1008">
        <v>4</v>
      </c>
      <c r="X1008">
        <v>1996</v>
      </c>
      <c r="Y1008" t="s">
        <v>55</v>
      </c>
      <c r="Z1008">
        <v>1996</v>
      </c>
      <c r="AA1008">
        <v>90</v>
      </c>
    </row>
    <row r="1009" spans="1:27" x14ac:dyDescent="0.45">
      <c r="A1009" t="s">
        <v>3865</v>
      </c>
      <c r="B1009" t="s">
        <v>3866</v>
      </c>
      <c r="C1009" t="s">
        <v>3867</v>
      </c>
      <c r="D1009" t="s">
        <v>37</v>
      </c>
      <c r="E1009" t="s">
        <v>80</v>
      </c>
      <c r="F1009" t="s">
        <v>80</v>
      </c>
      <c r="G1009" t="s">
        <v>40</v>
      </c>
      <c r="H1009">
        <v>9</v>
      </c>
      <c r="I1009">
        <v>1</v>
      </c>
      <c r="J1009" t="b">
        <v>0</v>
      </c>
      <c r="K1009">
        <v>0.185</v>
      </c>
      <c r="L1009">
        <v>0.25700000000000001</v>
      </c>
      <c r="M1009">
        <v>11</v>
      </c>
      <c r="N1009">
        <v>-11.369</v>
      </c>
      <c r="O1009">
        <v>1</v>
      </c>
      <c r="P1009">
        <v>3.4500000000000003E-2</v>
      </c>
      <c r="Q1009">
        <v>0.61899999999999999</v>
      </c>
      <c r="R1009">
        <v>0.91100000000000003</v>
      </c>
      <c r="S1009">
        <v>0.19165304</v>
      </c>
      <c r="T1009">
        <v>7.5399999999999995E-2</v>
      </c>
      <c r="U1009">
        <v>90.381</v>
      </c>
      <c r="V1009">
        <v>331293</v>
      </c>
      <c r="W1009">
        <v>5</v>
      </c>
      <c r="X1009">
        <v>2002</v>
      </c>
      <c r="Y1009" t="s">
        <v>33</v>
      </c>
      <c r="Z1009" s="1">
        <v>37586</v>
      </c>
      <c r="AA1009">
        <v>0</v>
      </c>
    </row>
    <row r="1010" spans="1:27" x14ac:dyDescent="0.45">
      <c r="A1010" t="s">
        <v>3868</v>
      </c>
      <c r="B1010" t="s">
        <v>1519</v>
      </c>
      <c r="C1010" t="s">
        <v>3869</v>
      </c>
      <c r="D1010" t="s">
        <v>3870</v>
      </c>
      <c r="E1010" t="s">
        <v>66</v>
      </c>
      <c r="F1010" t="s">
        <v>1076</v>
      </c>
      <c r="G1010" t="s">
        <v>3871</v>
      </c>
      <c r="H1010">
        <v>7</v>
      </c>
      <c r="I1010">
        <v>1</v>
      </c>
      <c r="J1010" t="b">
        <v>0</v>
      </c>
      <c r="K1010">
        <v>0.56899999999999995</v>
      </c>
      <c r="L1010">
        <v>0.48299999999999998</v>
      </c>
      <c r="M1010">
        <v>1</v>
      </c>
      <c r="N1010">
        <v>-10.782</v>
      </c>
      <c r="O1010">
        <v>1</v>
      </c>
      <c r="P1010">
        <v>3.7499999999999999E-2</v>
      </c>
      <c r="Q1010">
        <v>1.37E-2</v>
      </c>
      <c r="R1010">
        <v>0.875</v>
      </c>
      <c r="S1010">
        <v>0.111</v>
      </c>
      <c r="T1010">
        <v>0.33</v>
      </c>
      <c r="U1010">
        <v>160.05000000000001</v>
      </c>
      <c r="V1010">
        <v>216000</v>
      </c>
      <c r="W1010">
        <v>4</v>
      </c>
      <c r="X1010">
        <v>2018</v>
      </c>
      <c r="Y1010" t="s">
        <v>55</v>
      </c>
      <c r="Z1010" s="1">
        <v>43328</v>
      </c>
      <c r="AA1010">
        <v>30</v>
      </c>
    </row>
    <row r="1011" spans="1:27" x14ac:dyDescent="0.45">
      <c r="A1011" t="s">
        <v>3872</v>
      </c>
      <c r="B1011" t="s">
        <v>3873</v>
      </c>
      <c r="C1011" t="s">
        <v>3821</v>
      </c>
      <c r="D1011" t="s">
        <v>3822</v>
      </c>
      <c r="E1011" t="s">
        <v>80</v>
      </c>
      <c r="F1011" t="s">
        <v>80</v>
      </c>
      <c r="G1011" t="s">
        <v>3823</v>
      </c>
      <c r="H1011">
        <v>15</v>
      </c>
      <c r="I1011">
        <v>1</v>
      </c>
      <c r="J1011" t="b">
        <v>0</v>
      </c>
      <c r="K1011">
        <v>0.54600000000000004</v>
      </c>
      <c r="L1011">
        <v>0.51500000000000001</v>
      </c>
      <c r="M1011">
        <v>1</v>
      </c>
      <c r="N1011">
        <v>-5.3789999999999996</v>
      </c>
      <c r="O1011">
        <v>1</v>
      </c>
      <c r="P1011">
        <v>5.6300000000000003E-2</v>
      </c>
      <c r="Q1011">
        <v>0.22</v>
      </c>
      <c r="R1011">
        <v>0</v>
      </c>
      <c r="S1011">
        <v>6.1100000000000002E-2</v>
      </c>
      <c r="T1011">
        <v>0.34</v>
      </c>
      <c r="U1011">
        <v>164.792</v>
      </c>
      <c r="V1011">
        <v>213307</v>
      </c>
      <c r="W1011">
        <v>4</v>
      </c>
      <c r="X1011">
        <v>2019</v>
      </c>
      <c r="Y1011" t="s">
        <v>33</v>
      </c>
      <c r="Z1011" s="1">
        <v>43756</v>
      </c>
      <c r="AA1011">
        <v>0</v>
      </c>
    </row>
    <row r="1012" spans="1:27" x14ac:dyDescent="0.45">
      <c r="A1012" t="s">
        <v>3874</v>
      </c>
      <c r="B1012" t="s">
        <v>3875</v>
      </c>
      <c r="C1012" t="s">
        <v>995</v>
      </c>
      <c r="D1012" t="s">
        <v>996</v>
      </c>
      <c r="E1012" t="s">
        <v>80</v>
      </c>
      <c r="F1012" t="s">
        <v>80</v>
      </c>
      <c r="G1012" t="s">
        <v>997</v>
      </c>
      <c r="H1012">
        <v>5</v>
      </c>
      <c r="I1012">
        <v>1</v>
      </c>
      <c r="J1012" t="b">
        <v>0</v>
      </c>
      <c r="K1012">
        <v>0.58599999999999997</v>
      </c>
      <c r="L1012">
        <v>0.76800000000000002</v>
      </c>
      <c r="M1012">
        <v>1</v>
      </c>
      <c r="N1012">
        <v>-8.1769999999999996</v>
      </c>
      <c r="O1012">
        <v>1</v>
      </c>
      <c r="P1012">
        <v>0.04</v>
      </c>
      <c r="Q1012">
        <v>0.54500000000000004</v>
      </c>
      <c r="R1012">
        <v>5.3999999999999999E-2</v>
      </c>
      <c r="S1012">
        <v>0.11</v>
      </c>
      <c r="T1012">
        <v>0.55000000000000004</v>
      </c>
      <c r="U1012">
        <v>97.944999999999993</v>
      </c>
      <c r="V1012">
        <v>169400</v>
      </c>
      <c r="W1012">
        <v>4</v>
      </c>
      <c r="X1012">
        <v>2007</v>
      </c>
      <c r="Y1012" t="s">
        <v>33</v>
      </c>
      <c r="Z1012" s="1">
        <v>39343</v>
      </c>
      <c r="AA1012">
        <v>50</v>
      </c>
    </row>
    <row r="1013" spans="1:27" x14ac:dyDescent="0.45">
      <c r="A1013" t="s">
        <v>3876</v>
      </c>
      <c r="B1013" t="s">
        <v>3877</v>
      </c>
      <c r="C1013" t="s">
        <v>3878</v>
      </c>
      <c r="D1013" t="s">
        <v>3879</v>
      </c>
      <c r="E1013" t="s">
        <v>46</v>
      </c>
      <c r="F1013" t="s">
        <v>129</v>
      </c>
      <c r="G1013" t="s">
        <v>3880</v>
      </c>
      <c r="H1013">
        <v>8</v>
      </c>
      <c r="I1013">
        <v>1</v>
      </c>
      <c r="J1013" t="b">
        <v>0</v>
      </c>
      <c r="K1013">
        <v>0.66100000000000003</v>
      </c>
      <c r="L1013">
        <v>0.59</v>
      </c>
      <c r="M1013">
        <v>2</v>
      </c>
      <c r="N1013">
        <v>-7.7080000000000002</v>
      </c>
      <c r="O1013">
        <v>1</v>
      </c>
      <c r="P1013">
        <v>2.93E-2</v>
      </c>
      <c r="Q1013">
        <v>0.217</v>
      </c>
      <c r="R1013" s="2">
        <v>4.57E-5</v>
      </c>
      <c r="S1013">
        <v>0.19165304</v>
      </c>
      <c r="T1013">
        <v>0.61099999999999999</v>
      </c>
      <c r="U1013">
        <v>99.043999999999997</v>
      </c>
      <c r="V1013">
        <v>246533</v>
      </c>
      <c r="W1013">
        <v>4</v>
      </c>
      <c r="X1013">
        <v>2013</v>
      </c>
      <c r="Y1013" t="s">
        <v>41</v>
      </c>
      <c r="Z1013" s="1">
        <v>41401</v>
      </c>
      <c r="AA1013">
        <v>50</v>
      </c>
    </row>
    <row r="1014" spans="1:27" x14ac:dyDescent="0.45">
      <c r="A1014" t="s">
        <v>3881</v>
      </c>
      <c r="B1014" t="s">
        <v>3882</v>
      </c>
      <c r="C1014" t="s">
        <v>3883</v>
      </c>
      <c r="D1014" t="s">
        <v>3884</v>
      </c>
      <c r="E1014" t="s">
        <v>80</v>
      </c>
      <c r="F1014" t="s">
        <v>80</v>
      </c>
      <c r="G1014" t="s">
        <v>3885</v>
      </c>
      <c r="H1014">
        <v>7</v>
      </c>
      <c r="I1014">
        <v>1</v>
      </c>
      <c r="J1014" t="b">
        <v>0</v>
      </c>
      <c r="K1014">
        <v>0.436</v>
      </c>
      <c r="L1014">
        <v>0.94699999999999995</v>
      </c>
      <c r="M1014">
        <v>7</v>
      </c>
      <c r="N1014">
        <v>-6.2370000000000001</v>
      </c>
      <c r="O1014">
        <v>1</v>
      </c>
      <c r="P1014">
        <v>4.7899999999999998E-2</v>
      </c>
      <c r="Q1014">
        <v>1.41E-3</v>
      </c>
      <c r="R1014">
        <v>0.80100000000000005</v>
      </c>
      <c r="S1014">
        <v>0.123</v>
      </c>
      <c r="T1014">
        <v>6.4500000000000002E-2</v>
      </c>
      <c r="U1014">
        <v>102.988</v>
      </c>
      <c r="V1014">
        <v>313867</v>
      </c>
      <c r="W1014">
        <v>4</v>
      </c>
      <c r="X1014">
        <v>2016</v>
      </c>
      <c r="Y1014" t="s">
        <v>55</v>
      </c>
      <c r="Z1014" s="1">
        <v>42538</v>
      </c>
      <c r="AA1014">
        <v>20</v>
      </c>
    </row>
    <row r="1015" spans="1:27" x14ac:dyDescent="0.45">
      <c r="A1015" t="s">
        <v>3886</v>
      </c>
      <c r="B1015" t="s">
        <v>156</v>
      </c>
      <c r="C1015" t="s">
        <v>3887</v>
      </c>
      <c r="D1015" t="s">
        <v>3888</v>
      </c>
      <c r="E1015" t="s">
        <v>30</v>
      </c>
      <c r="F1015" t="s">
        <v>377</v>
      </c>
      <c r="G1015" t="s">
        <v>3889</v>
      </c>
      <c r="H1015">
        <v>2</v>
      </c>
      <c r="I1015">
        <v>1</v>
      </c>
      <c r="J1015" t="b">
        <v>0</v>
      </c>
      <c r="K1015">
        <v>0.24</v>
      </c>
      <c r="L1015">
        <v>0.98</v>
      </c>
      <c r="M1015">
        <v>9</v>
      </c>
      <c r="N1015">
        <v>-3.956</v>
      </c>
      <c r="O1015">
        <v>1</v>
      </c>
      <c r="P1015">
        <v>0.17100000000000001</v>
      </c>
      <c r="Q1015">
        <v>1.72E-3</v>
      </c>
      <c r="R1015" s="2">
        <v>8.42E-5</v>
      </c>
      <c r="S1015">
        <v>0.19165304</v>
      </c>
      <c r="T1015">
        <v>0.33</v>
      </c>
      <c r="U1015">
        <v>156.74299999999999</v>
      </c>
      <c r="V1015">
        <v>131707</v>
      </c>
      <c r="W1015">
        <v>4</v>
      </c>
      <c r="X1015">
        <v>1996</v>
      </c>
      <c r="Y1015" t="s">
        <v>69</v>
      </c>
      <c r="Z1015" s="1">
        <v>35065</v>
      </c>
      <c r="AA1015">
        <v>30</v>
      </c>
    </row>
    <row r="1016" spans="1:27" x14ac:dyDescent="0.45">
      <c r="A1016" t="s">
        <v>3890</v>
      </c>
      <c r="B1016" t="s">
        <v>3891</v>
      </c>
      <c r="C1016" t="s">
        <v>3892</v>
      </c>
      <c r="D1016" t="s">
        <v>3893</v>
      </c>
      <c r="E1016" t="s">
        <v>152</v>
      </c>
      <c r="F1016" t="s">
        <v>3894</v>
      </c>
      <c r="G1016" t="s">
        <v>3895</v>
      </c>
      <c r="H1016">
        <v>6</v>
      </c>
      <c r="I1016">
        <v>1</v>
      </c>
      <c r="J1016" t="b">
        <v>0</v>
      </c>
      <c r="K1016">
        <v>0.61799999999999999</v>
      </c>
      <c r="L1016">
        <v>0.44500000000000001</v>
      </c>
      <c r="M1016">
        <v>7</v>
      </c>
      <c r="N1016">
        <v>-9.1590000000000007</v>
      </c>
      <c r="O1016">
        <v>1</v>
      </c>
      <c r="P1016">
        <v>0.107</v>
      </c>
      <c r="Q1016">
        <v>0.59</v>
      </c>
      <c r="R1016" s="2">
        <v>1.4399999999999999E-5</v>
      </c>
      <c r="S1016">
        <v>0.104</v>
      </c>
      <c r="T1016">
        <v>0.157</v>
      </c>
      <c r="U1016">
        <v>118.34399999999999</v>
      </c>
      <c r="V1016">
        <v>228707</v>
      </c>
      <c r="W1016">
        <v>3</v>
      </c>
      <c r="X1016">
        <v>2003</v>
      </c>
      <c r="Y1016" t="s">
        <v>69</v>
      </c>
      <c r="Z1016" s="1">
        <v>37957</v>
      </c>
      <c r="AA1016">
        <v>40</v>
      </c>
    </row>
    <row r="1017" spans="1:27" x14ac:dyDescent="0.45">
      <c r="A1017" t="s">
        <v>3896</v>
      </c>
      <c r="B1017" t="s">
        <v>3470</v>
      </c>
      <c r="C1017" t="s">
        <v>3897</v>
      </c>
      <c r="D1017" t="s">
        <v>357</v>
      </c>
      <c r="E1017" t="s">
        <v>52</v>
      </c>
      <c r="F1017" t="s">
        <v>358</v>
      </c>
      <c r="G1017" t="s">
        <v>3471</v>
      </c>
      <c r="H1017">
        <v>1</v>
      </c>
      <c r="I1017">
        <v>1</v>
      </c>
      <c r="J1017" t="b">
        <v>1</v>
      </c>
      <c r="K1017">
        <v>0.61399999999999999</v>
      </c>
      <c r="L1017">
        <v>0.55300000000000005</v>
      </c>
      <c r="M1017">
        <v>7</v>
      </c>
      <c r="N1017">
        <v>-8.2249999999999996</v>
      </c>
      <c r="O1017">
        <v>1</v>
      </c>
      <c r="P1017">
        <v>0.16900000000000001</v>
      </c>
      <c r="Q1017">
        <v>3.0599999999999999E-2</v>
      </c>
      <c r="R1017">
        <v>0</v>
      </c>
      <c r="S1017">
        <v>0.20300000000000001</v>
      </c>
      <c r="T1017">
        <v>0.161</v>
      </c>
      <c r="U1017">
        <v>159.999</v>
      </c>
      <c r="V1017">
        <v>240297</v>
      </c>
      <c r="W1017">
        <v>4</v>
      </c>
      <c r="X1017">
        <v>2020</v>
      </c>
      <c r="Y1017" t="s">
        <v>55</v>
      </c>
      <c r="Z1017" s="1">
        <v>44042</v>
      </c>
      <c r="AA1017">
        <v>60</v>
      </c>
    </row>
    <row r="1018" spans="1:27" x14ac:dyDescent="0.45">
      <c r="A1018" t="s">
        <v>3898</v>
      </c>
      <c r="B1018" t="s">
        <v>3899</v>
      </c>
      <c r="C1018" t="s">
        <v>1099</v>
      </c>
      <c r="D1018" t="s">
        <v>204</v>
      </c>
      <c r="E1018" t="s">
        <v>46</v>
      </c>
      <c r="F1018" t="s">
        <v>46</v>
      </c>
      <c r="G1018" t="s">
        <v>3900</v>
      </c>
      <c r="H1018">
        <v>14</v>
      </c>
      <c r="I1018">
        <v>1</v>
      </c>
      <c r="J1018" t="b">
        <v>1</v>
      </c>
      <c r="K1018">
        <v>0.755</v>
      </c>
      <c r="L1018">
        <v>0.503</v>
      </c>
      <c r="M1018">
        <v>0</v>
      </c>
      <c r="N1018">
        <v>-8.06</v>
      </c>
      <c r="O1018">
        <v>1</v>
      </c>
      <c r="P1018">
        <v>0.20599999999999999</v>
      </c>
      <c r="Q1018">
        <v>4.9200000000000001E-2</v>
      </c>
      <c r="R1018">
        <v>0</v>
      </c>
      <c r="S1018">
        <v>0.19165304</v>
      </c>
      <c r="T1018">
        <v>0.52400000000000002</v>
      </c>
      <c r="U1018">
        <v>142.011</v>
      </c>
      <c r="V1018">
        <v>230533</v>
      </c>
      <c r="W1018">
        <v>4</v>
      </c>
      <c r="X1018">
        <v>2018</v>
      </c>
      <c r="Y1018" t="s">
        <v>33</v>
      </c>
      <c r="Z1018" s="1">
        <v>43392</v>
      </c>
      <c r="AA1018">
        <v>0</v>
      </c>
    </row>
    <row r="1019" spans="1:27" x14ac:dyDescent="0.45">
      <c r="A1019" t="s">
        <v>3901</v>
      </c>
      <c r="B1019" t="s">
        <v>3902</v>
      </c>
      <c r="C1019" t="s">
        <v>251</v>
      </c>
      <c r="D1019" t="s">
        <v>252</v>
      </c>
      <c r="E1019" t="s">
        <v>46</v>
      </c>
      <c r="F1019" t="s">
        <v>74</v>
      </c>
      <c r="G1019" t="s">
        <v>254</v>
      </c>
      <c r="H1019">
        <v>10</v>
      </c>
      <c r="I1019">
        <v>1</v>
      </c>
      <c r="J1019" t="b">
        <v>0</v>
      </c>
      <c r="K1019">
        <v>0.46700000000000003</v>
      </c>
      <c r="L1019">
        <v>0.67400000000000004</v>
      </c>
      <c r="M1019">
        <v>8</v>
      </c>
      <c r="N1019">
        <v>-7.5629999999999997</v>
      </c>
      <c r="O1019">
        <v>1</v>
      </c>
      <c r="P1019">
        <v>3.39E-2</v>
      </c>
      <c r="Q1019">
        <v>0.27900000000000003</v>
      </c>
      <c r="R1019">
        <v>9.0100000000000006E-3</v>
      </c>
      <c r="S1019">
        <v>9.9199999999999997E-2</v>
      </c>
      <c r="T1019">
        <v>0.10199999999999999</v>
      </c>
      <c r="U1019">
        <v>89.024000000000001</v>
      </c>
      <c r="V1019">
        <v>276467</v>
      </c>
      <c r="W1019">
        <v>4</v>
      </c>
      <c r="X1019">
        <v>2003</v>
      </c>
      <c r="Y1019" t="s">
        <v>41</v>
      </c>
      <c r="Z1019" s="1">
        <v>37721</v>
      </c>
      <c r="AA1019">
        <v>0</v>
      </c>
    </row>
    <row r="1020" spans="1:27" x14ac:dyDescent="0.45">
      <c r="A1020" t="s">
        <v>3903</v>
      </c>
      <c r="B1020" t="s">
        <v>3904</v>
      </c>
      <c r="C1020" t="s">
        <v>3905</v>
      </c>
      <c r="D1020" t="s">
        <v>3906</v>
      </c>
      <c r="E1020" t="s">
        <v>152</v>
      </c>
      <c r="F1020" t="s">
        <v>616</v>
      </c>
      <c r="G1020" t="s">
        <v>3907</v>
      </c>
      <c r="H1020">
        <v>1</v>
      </c>
      <c r="I1020">
        <v>1</v>
      </c>
      <c r="J1020" t="b">
        <v>0</v>
      </c>
      <c r="K1020">
        <v>0.84899999999999998</v>
      </c>
      <c r="L1020">
        <v>0.72399999999999998</v>
      </c>
      <c r="M1020">
        <v>5</v>
      </c>
      <c r="N1020">
        <v>-4.1390000000000002</v>
      </c>
      <c r="O1020">
        <v>1</v>
      </c>
      <c r="P1020">
        <v>6.6500000000000004E-2</v>
      </c>
      <c r="Q1020">
        <v>2.0400000000000001E-2</v>
      </c>
      <c r="R1020" s="2">
        <v>5.9800000000000003E-6</v>
      </c>
      <c r="S1020">
        <v>0.19165304</v>
      </c>
      <c r="T1020">
        <v>0.63</v>
      </c>
      <c r="U1020">
        <v>98.004999999999995</v>
      </c>
      <c r="V1020">
        <v>201122</v>
      </c>
      <c r="W1020">
        <v>4</v>
      </c>
      <c r="X1020">
        <v>2018</v>
      </c>
      <c r="Y1020" t="s">
        <v>41</v>
      </c>
      <c r="Z1020" s="1">
        <v>43174</v>
      </c>
      <c r="AA1020">
        <v>50</v>
      </c>
    </row>
    <row r="1021" spans="1:27" x14ac:dyDescent="0.45">
      <c r="A1021" t="s">
        <v>3908</v>
      </c>
      <c r="B1021" t="s">
        <v>835</v>
      </c>
      <c r="C1021" t="s">
        <v>764</v>
      </c>
      <c r="D1021" t="s">
        <v>837</v>
      </c>
      <c r="E1021" t="s">
        <v>80</v>
      </c>
      <c r="F1021" t="s">
        <v>555</v>
      </c>
      <c r="G1021" t="s">
        <v>838</v>
      </c>
      <c r="H1021">
        <v>11</v>
      </c>
      <c r="I1021">
        <v>1</v>
      </c>
      <c r="J1021" t="b">
        <v>0</v>
      </c>
      <c r="K1021">
        <v>0.51300000000000001</v>
      </c>
      <c r="L1021">
        <v>0.83099999999999996</v>
      </c>
      <c r="M1021">
        <v>2</v>
      </c>
      <c r="N1021">
        <v>-9.0039999999999996</v>
      </c>
      <c r="O1021">
        <v>1</v>
      </c>
      <c r="P1021">
        <v>3.8300000000000001E-2</v>
      </c>
      <c r="Q1021">
        <v>0.55000000000000004</v>
      </c>
      <c r="R1021">
        <v>0</v>
      </c>
      <c r="S1021">
        <v>0.19165304</v>
      </c>
      <c r="T1021">
        <v>0.96299999999999997</v>
      </c>
      <c r="U1021">
        <v>148.83699999999999</v>
      </c>
      <c r="V1021">
        <v>182067</v>
      </c>
      <c r="W1021">
        <v>4</v>
      </c>
      <c r="X1021">
        <v>2019</v>
      </c>
      <c r="Y1021" t="s">
        <v>33</v>
      </c>
      <c r="Z1021" s="1">
        <v>43786</v>
      </c>
      <c r="AA1021">
        <v>0</v>
      </c>
    </row>
    <row r="1022" spans="1:27" x14ac:dyDescent="0.45">
      <c r="A1022" t="s">
        <v>3909</v>
      </c>
      <c r="B1022" t="s">
        <v>3220</v>
      </c>
      <c r="C1022" t="s">
        <v>3910</v>
      </c>
      <c r="D1022" t="s">
        <v>1699</v>
      </c>
      <c r="E1022" t="s">
        <v>46</v>
      </c>
      <c r="F1022" t="s">
        <v>1700</v>
      </c>
      <c r="G1022" t="s">
        <v>1701</v>
      </c>
      <c r="H1022">
        <v>1</v>
      </c>
      <c r="I1022">
        <v>1</v>
      </c>
      <c r="J1022" t="b">
        <v>1</v>
      </c>
      <c r="K1022">
        <v>0.59599999999999997</v>
      </c>
      <c r="L1022">
        <v>0.69899999999999995</v>
      </c>
      <c r="M1022">
        <v>1</v>
      </c>
      <c r="N1022">
        <v>-8.7089999999999996</v>
      </c>
      <c r="O1022">
        <v>1</v>
      </c>
      <c r="P1022">
        <v>0.34799999999999998</v>
      </c>
      <c r="Q1022">
        <v>5.8199999999999997E-3</v>
      </c>
      <c r="R1022">
        <v>0</v>
      </c>
      <c r="S1022">
        <v>0.17399999999999999</v>
      </c>
      <c r="T1022">
        <v>0.435</v>
      </c>
      <c r="U1022">
        <v>108.03100000000001</v>
      </c>
      <c r="V1022">
        <v>157505</v>
      </c>
      <c r="W1022">
        <v>5</v>
      </c>
      <c r="X1022">
        <v>2018</v>
      </c>
      <c r="Y1022" t="s">
        <v>69</v>
      </c>
      <c r="Z1022" s="1">
        <v>43126</v>
      </c>
      <c r="AA1022">
        <v>60</v>
      </c>
    </row>
    <row r="1023" spans="1:27" x14ac:dyDescent="0.45">
      <c r="A1023" t="s">
        <v>3911</v>
      </c>
      <c r="B1023" t="s">
        <v>3088</v>
      </c>
      <c r="C1023" t="s">
        <v>3912</v>
      </c>
      <c r="D1023" t="s">
        <v>307</v>
      </c>
      <c r="E1023" t="s">
        <v>52</v>
      </c>
      <c r="F1023" t="s">
        <v>308</v>
      </c>
      <c r="G1023" t="s">
        <v>3089</v>
      </c>
      <c r="H1023">
        <v>1</v>
      </c>
      <c r="I1023">
        <v>1</v>
      </c>
      <c r="J1023" t="b">
        <v>0</v>
      </c>
      <c r="K1023">
        <v>0.38300000000000001</v>
      </c>
      <c r="L1023">
        <v>0.621</v>
      </c>
      <c r="M1023">
        <v>6</v>
      </c>
      <c r="N1023">
        <v>-5.8780000000000001</v>
      </c>
      <c r="O1023">
        <v>0</v>
      </c>
      <c r="P1023">
        <v>0.113</v>
      </c>
      <c r="Q1023">
        <v>2.7199999999999998E-2</v>
      </c>
      <c r="R1023">
        <v>0</v>
      </c>
      <c r="S1023">
        <v>0.19165304</v>
      </c>
      <c r="T1023">
        <v>0.21299999999999999</v>
      </c>
      <c r="U1023">
        <v>80.051000000000002</v>
      </c>
      <c r="V1023">
        <v>181907</v>
      </c>
      <c r="W1023">
        <v>4</v>
      </c>
      <c r="X1023">
        <v>2017</v>
      </c>
      <c r="Y1023" t="s">
        <v>41</v>
      </c>
      <c r="Z1023" s="1">
        <v>42817</v>
      </c>
      <c r="AA1023">
        <v>10</v>
      </c>
    </row>
    <row r="1024" spans="1:27" x14ac:dyDescent="0.45">
      <c r="A1024" t="s">
        <v>3913</v>
      </c>
      <c r="B1024" t="s">
        <v>3673</v>
      </c>
      <c r="C1024" t="s">
        <v>751</v>
      </c>
      <c r="D1024" t="s">
        <v>186</v>
      </c>
      <c r="E1024" t="s">
        <v>80</v>
      </c>
      <c r="F1024" t="s">
        <v>187</v>
      </c>
      <c r="G1024" t="s">
        <v>3675</v>
      </c>
      <c r="H1024">
        <v>2</v>
      </c>
      <c r="I1024">
        <v>1</v>
      </c>
      <c r="J1024" t="b">
        <v>0</v>
      </c>
      <c r="K1024">
        <v>0.85699999999999998</v>
      </c>
      <c r="L1024">
        <v>0.621</v>
      </c>
      <c r="M1024">
        <v>9</v>
      </c>
      <c r="N1024">
        <v>-6.3760000000000003</v>
      </c>
      <c r="O1024">
        <v>0</v>
      </c>
      <c r="P1024">
        <v>8.2400000000000001E-2</v>
      </c>
      <c r="Q1024">
        <v>0.14799999999999999</v>
      </c>
      <c r="R1024">
        <v>0</v>
      </c>
      <c r="S1024">
        <v>8.6499999999999994E-2</v>
      </c>
      <c r="T1024">
        <v>0.66800000000000004</v>
      </c>
      <c r="U1024">
        <v>97.986000000000004</v>
      </c>
      <c r="V1024">
        <v>204467</v>
      </c>
      <c r="W1024">
        <v>4</v>
      </c>
      <c r="X1024">
        <v>2019</v>
      </c>
      <c r="Y1024" t="s">
        <v>55</v>
      </c>
      <c r="Z1024" s="1">
        <v>43658</v>
      </c>
      <c r="AA1024">
        <v>80</v>
      </c>
    </row>
    <row r="1025" spans="1:27" x14ac:dyDescent="0.45">
      <c r="A1025" t="s">
        <v>3914</v>
      </c>
      <c r="B1025" t="s">
        <v>2318</v>
      </c>
      <c r="C1025" t="s">
        <v>3915</v>
      </c>
      <c r="D1025" t="s">
        <v>2320</v>
      </c>
      <c r="E1025" t="s">
        <v>80</v>
      </c>
      <c r="F1025" t="s">
        <v>2321</v>
      </c>
      <c r="G1025" t="s">
        <v>2322</v>
      </c>
      <c r="H1025">
        <v>12</v>
      </c>
      <c r="I1025">
        <v>1</v>
      </c>
      <c r="J1025" t="b">
        <v>0</v>
      </c>
      <c r="K1025">
        <v>0.745</v>
      </c>
      <c r="L1025">
        <v>0.94399999999999995</v>
      </c>
      <c r="M1025">
        <v>0</v>
      </c>
      <c r="N1025">
        <v>-3.9590000000000001</v>
      </c>
      <c r="O1025">
        <v>1</v>
      </c>
      <c r="P1025">
        <v>0.13400000000000001</v>
      </c>
      <c r="Q1025">
        <v>0.21</v>
      </c>
      <c r="R1025" s="2">
        <v>1.4500000000000001E-6</v>
      </c>
      <c r="S1025">
        <v>0.19165304</v>
      </c>
      <c r="T1025">
        <v>0.95099999999999996</v>
      </c>
      <c r="U1025">
        <v>179.99100000000001</v>
      </c>
      <c r="V1025">
        <v>229510</v>
      </c>
      <c r="W1025">
        <v>4</v>
      </c>
      <c r="X1025">
        <v>2017</v>
      </c>
      <c r="Y1025" t="s">
        <v>33</v>
      </c>
      <c r="Z1025" s="1">
        <v>43049</v>
      </c>
      <c r="AA1025">
        <v>50</v>
      </c>
    </row>
    <row r="1026" spans="1:27" x14ac:dyDescent="0.45">
      <c r="A1026" t="s">
        <v>3916</v>
      </c>
      <c r="B1026" t="s">
        <v>3917</v>
      </c>
      <c r="C1026" t="s">
        <v>185</v>
      </c>
      <c r="D1026" t="s">
        <v>186</v>
      </c>
      <c r="E1026" t="s">
        <v>80</v>
      </c>
      <c r="F1026" t="s">
        <v>187</v>
      </c>
      <c r="G1026" t="s">
        <v>3918</v>
      </c>
      <c r="H1026">
        <v>5</v>
      </c>
      <c r="I1026">
        <v>1</v>
      </c>
      <c r="J1026" t="b">
        <v>0</v>
      </c>
      <c r="K1026">
        <v>0.56499999999999995</v>
      </c>
      <c r="L1026">
        <v>0.24299999999999999</v>
      </c>
      <c r="M1026">
        <v>2</v>
      </c>
      <c r="N1026">
        <v>-8.3670000000000009</v>
      </c>
      <c r="O1026">
        <v>1</v>
      </c>
      <c r="P1026">
        <v>3.1699999999999999E-2</v>
      </c>
      <c r="Q1026">
        <v>0.75800000000000001</v>
      </c>
      <c r="R1026" s="2">
        <v>8.8200000000000003E-6</v>
      </c>
      <c r="S1026">
        <v>0.19165304</v>
      </c>
      <c r="T1026">
        <v>0.23899999999999999</v>
      </c>
      <c r="U1026">
        <v>81.655000000000001</v>
      </c>
      <c r="V1026">
        <v>243267</v>
      </c>
      <c r="W1026">
        <v>4</v>
      </c>
      <c r="X1026">
        <v>2019</v>
      </c>
      <c r="Y1026" t="s">
        <v>55</v>
      </c>
      <c r="Z1026" s="1">
        <v>43658</v>
      </c>
      <c r="AA1026">
        <v>90</v>
      </c>
    </row>
    <row r="1027" spans="1:27" x14ac:dyDescent="0.45">
      <c r="A1027" t="s">
        <v>3919</v>
      </c>
      <c r="B1027" t="s">
        <v>3694</v>
      </c>
      <c r="C1027" t="s">
        <v>3920</v>
      </c>
      <c r="D1027" t="s">
        <v>446</v>
      </c>
      <c r="E1027" t="s">
        <v>46</v>
      </c>
      <c r="F1027" t="s">
        <v>46</v>
      </c>
      <c r="G1027" t="s">
        <v>3695</v>
      </c>
      <c r="H1027">
        <v>1</v>
      </c>
      <c r="I1027">
        <v>1</v>
      </c>
      <c r="J1027" t="b">
        <v>1</v>
      </c>
      <c r="K1027">
        <v>0.79600000000000004</v>
      </c>
      <c r="L1027">
        <v>0.58599999999999997</v>
      </c>
      <c r="M1027">
        <v>4</v>
      </c>
      <c r="N1027">
        <v>-6.9459999999999997</v>
      </c>
      <c r="O1027">
        <v>0</v>
      </c>
      <c r="P1027">
        <v>0.14699999999999999</v>
      </c>
      <c r="Q1027">
        <v>2.47E-2</v>
      </c>
      <c r="R1027">
        <v>0</v>
      </c>
      <c r="S1027">
        <v>0.13200000000000001</v>
      </c>
      <c r="T1027">
        <v>0.17899999999999999</v>
      </c>
      <c r="U1027">
        <v>97.980999999999995</v>
      </c>
      <c r="V1027">
        <v>200107</v>
      </c>
      <c r="W1027">
        <v>4</v>
      </c>
      <c r="X1027">
        <v>2019</v>
      </c>
      <c r="Y1027" t="s">
        <v>41</v>
      </c>
      <c r="Z1027" s="1">
        <v>43608</v>
      </c>
      <c r="AA1027">
        <v>70</v>
      </c>
    </row>
    <row r="1028" spans="1:27" x14ac:dyDescent="0.45">
      <c r="A1028" t="s">
        <v>3921</v>
      </c>
      <c r="B1028" t="s">
        <v>3922</v>
      </c>
      <c r="C1028" t="s">
        <v>1400</v>
      </c>
      <c r="D1028" t="s">
        <v>1401</v>
      </c>
      <c r="E1028" t="s">
        <v>30</v>
      </c>
      <c r="F1028" t="s">
        <v>377</v>
      </c>
      <c r="G1028" t="s">
        <v>1402</v>
      </c>
      <c r="H1028">
        <v>9</v>
      </c>
      <c r="I1028">
        <v>1</v>
      </c>
      <c r="J1028" t="b">
        <v>0</v>
      </c>
      <c r="K1028">
        <v>0.28899999999999998</v>
      </c>
      <c r="L1028">
        <v>3.1300000000000001E-2</v>
      </c>
      <c r="M1028">
        <v>1</v>
      </c>
      <c r="N1028">
        <v>-25.39</v>
      </c>
      <c r="O1028">
        <v>1</v>
      </c>
      <c r="P1028">
        <v>4.02E-2</v>
      </c>
      <c r="Q1028">
        <v>0.96499999999999997</v>
      </c>
      <c r="R1028">
        <v>0</v>
      </c>
      <c r="S1028">
        <v>0.105</v>
      </c>
      <c r="T1028">
        <v>0.22800000000000001</v>
      </c>
      <c r="U1028">
        <v>77.228999999999999</v>
      </c>
      <c r="V1028">
        <v>219000</v>
      </c>
      <c r="W1028">
        <v>4</v>
      </c>
      <c r="X1028">
        <v>2002</v>
      </c>
      <c r="Y1028" t="s">
        <v>69</v>
      </c>
      <c r="Z1028" s="1">
        <v>37313</v>
      </c>
      <c r="AA1028">
        <v>20</v>
      </c>
    </row>
    <row r="1029" spans="1:27" x14ac:dyDescent="0.45">
      <c r="A1029" t="s">
        <v>3923</v>
      </c>
      <c r="B1029" t="s">
        <v>3924</v>
      </c>
      <c r="C1029" t="s">
        <v>2446</v>
      </c>
      <c r="D1029" t="s">
        <v>1981</v>
      </c>
      <c r="E1029" t="s">
        <v>122</v>
      </c>
      <c r="F1029" t="s">
        <v>1982</v>
      </c>
      <c r="G1029" t="s">
        <v>1983</v>
      </c>
      <c r="H1029">
        <v>8</v>
      </c>
      <c r="I1029">
        <v>1</v>
      </c>
      <c r="J1029" t="b">
        <v>0</v>
      </c>
      <c r="K1029">
        <v>0.54200000000000004</v>
      </c>
      <c r="L1029">
        <v>0.76600000000000001</v>
      </c>
      <c r="M1029">
        <v>7</v>
      </c>
      <c r="N1029">
        <v>-5.4109999999999996</v>
      </c>
      <c r="O1029">
        <v>1</v>
      </c>
      <c r="P1029">
        <v>2.8199999999999999E-2</v>
      </c>
      <c r="Q1029">
        <v>2.9499999999999998E-2</v>
      </c>
      <c r="R1029">
        <v>8.0199999999999994E-2</v>
      </c>
      <c r="S1029">
        <v>0.19165304</v>
      </c>
      <c r="T1029">
        <v>0.64300000000000002</v>
      </c>
      <c r="U1029">
        <v>88.061999999999998</v>
      </c>
      <c r="V1029">
        <v>185907</v>
      </c>
      <c r="W1029">
        <v>4</v>
      </c>
      <c r="X1029">
        <v>2018</v>
      </c>
      <c r="Y1029" t="s">
        <v>41</v>
      </c>
      <c r="Z1029" s="1">
        <v>43231</v>
      </c>
      <c r="AA1029">
        <v>30</v>
      </c>
    </row>
    <row r="1030" spans="1:27" x14ac:dyDescent="0.45">
      <c r="A1030" t="s">
        <v>3925</v>
      </c>
      <c r="B1030" t="s">
        <v>2328</v>
      </c>
      <c r="C1030" t="s">
        <v>3926</v>
      </c>
      <c r="D1030" t="s">
        <v>3927</v>
      </c>
      <c r="E1030" t="s">
        <v>46</v>
      </c>
      <c r="F1030" t="s">
        <v>129</v>
      </c>
      <c r="G1030" t="s">
        <v>3928</v>
      </c>
      <c r="H1030">
        <v>12</v>
      </c>
      <c r="I1030">
        <v>1</v>
      </c>
      <c r="J1030" t="b">
        <v>1</v>
      </c>
      <c r="K1030">
        <v>0.79200000000000004</v>
      </c>
      <c r="L1030">
        <v>0.74299999999999999</v>
      </c>
      <c r="M1030">
        <v>7</v>
      </c>
      <c r="N1030">
        <v>-2.806</v>
      </c>
      <c r="O1030">
        <v>1</v>
      </c>
      <c r="P1030">
        <v>8.5099999999999995E-2</v>
      </c>
      <c r="Q1030">
        <v>0.107</v>
      </c>
      <c r="R1030">
        <v>0</v>
      </c>
      <c r="S1030">
        <v>0.183</v>
      </c>
      <c r="T1030">
        <v>0.74199999999999999</v>
      </c>
      <c r="U1030">
        <v>150.024</v>
      </c>
      <c r="V1030">
        <v>195637</v>
      </c>
      <c r="W1030">
        <v>4</v>
      </c>
      <c r="X1030">
        <v>2019</v>
      </c>
      <c r="Y1030" t="s">
        <v>33</v>
      </c>
      <c r="Z1030" s="1">
        <v>43791</v>
      </c>
      <c r="AA1030">
        <v>20</v>
      </c>
    </row>
    <row r="1031" spans="1:27" x14ac:dyDescent="0.45">
      <c r="A1031" t="s">
        <v>3929</v>
      </c>
      <c r="B1031" t="s">
        <v>3694</v>
      </c>
      <c r="C1031" t="s">
        <v>607</v>
      </c>
      <c r="D1031" t="s">
        <v>446</v>
      </c>
      <c r="E1031" t="s">
        <v>46</v>
      </c>
      <c r="F1031" t="s">
        <v>46</v>
      </c>
      <c r="G1031" t="s">
        <v>3695</v>
      </c>
      <c r="H1031">
        <v>19</v>
      </c>
      <c r="I1031">
        <v>1</v>
      </c>
      <c r="J1031" t="b">
        <v>1</v>
      </c>
      <c r="K1031">
        <v>0.78400000000000003</v>
      </c>
      <c r="L1031">
        <v>0.51700000000000002</v>
      </c>
      <c r="M1031">
        <v>4</v>
      </c>
      <c r="N1031">
        <v>-8.9809999999999999</v>
      </c>
      <c r="O1031">
        <v>0</v>
      </c>
      <c r="P1031">
        <v>0.20899999999999999</v>
      </c>
      <c r="Q1031">
        <v>2.4899999999999999E-2</v>
      </c>
      <c r="R1031" s="2">
        <v>1.44E-6</v>
      </c>
      <c r="S1031">
        <v>0.155</v>
      </c>
      <c r="T1031">
        <v>0.20599999999999999</v>
      </c>
      <c r="U1031">
        <v>97.991</v>
      </c>
      <c r="V1031">
        <v>200187</v>
      </c>
      <c r="W1031">
        <v>4</v>
      </c>
      <c r="X1031">
        <v>2019</v>
      </c>
      <c r="Y1031" t="s">
        <v>55</v>
      </c>
      <c r="Z1031" s="1">
        <v>43693</v>
      </c>
      <c r="AA1031">
        <v>90</v>
      </c>
    </row>
    <row r="1032" spans="1:27" x14ac:dyDescent="0.45">
      <c r="A1032" t="s">
        <v>3930</v>
      </c>
      <c r="B1032" t="s">
        <v>3931</v>
      </c>
      <c r="C1032" t="s">
        <v>3932</v>
      </c>
      <c r="D1032" t="s">
        <v>554</v>
      </c>
      <c r="E1032" t="s">
        <v>80</v>
      </c>
      <c r="F1032" t="s">
        <v>555</v>
      </c>
      <c r="G1032" t="s">
        <v>3386</v>
      </c>
      <c r="H1032">
        <v>16</v>
      </c>
      <c r="I1032">
        <v>1</v>
      </c>
      <c r="J1032" t="b">
        <v>0</v>
      </c>
      <c r="K1032">
        <v>0.434</v>
      </c>
      <c r="L1032">
        <v>0.314</v>
      </c>
      <c r="M1032">
        <v>10</v>
      </c>
      <c r="N1032">
        <v>-7.78</v>
      </c>
      <c r="O1032">
        <v>0</v>
      </c>
      <c r="P1032">
        <v>5.7700000000000001E-2</v>
      </c>
      <c r="Q1032">
        <v>0.78600000000000003</v>
      </c>
      <c r="R1032">
        <v>0</v>
      </c>
      <c r="S1032">
        <v>0.16300000000000001</v>
      </c>
      <c r="T1032">
        <v>0.34699999999999998</v>
      </c>
      <c r="U1032">
        <v>175.077</v>
      </c>
      <c r="V1032">
        <v>178160</v>
      </c>
      <c r="W1032">
        <v>4</v>
      </c>
      <c r="X1032">
        <v>2019</v>
      </c>
      <c r="Y1032" t="s">
        <v>33</v>
      </c>
      <c r="Z1032" s="1">
        <v>43798</v>
      </c>
      <c r="AA1032">
        <v>0</v>
      </c>
    </row>
    <row r="1033" spans="1:27" x14ac:dyDescent="0.45">
      <c r="A1033" t="s">
        <v>3933</v>
      </c>
      <c r="B1033" t="s">
        <v>3934</v>
      </c>
      <c r="C1033" t="s">
        <v>333</v>
      </c>
      <c r="D1033" t="s">
        <v>334</v>
      </c>
      <c r="E1033" t="s">
        <v>52</v>
      </c>
      <c r="F1033" t="s">
        <v>2825</v>
      </c>
      <c r="G1033" t="s">
        <v>335</v>
      </c>
      <c r="H1033">
        <v>13</v>
      </c>
      <c r="I1033">
        <v>1</v>
      </c>
      <c r="J1033" t="b">
        <v>0</v>
      </c>
      <c r="K1033">
        <v>0.52500000000000002</v>
      </c>
      <c r="L1033">
        <v>0.14599999999999999</v>
      </c>
      <c r="M1033">
        <v>7</v>
      </c>
      <c r="N1033">
        <v>-24.041</v>
      </c>
      <c r="O1033">
        <v>1</v>
      </c>
      <c r="P1033">
        <v>0.14399999999999999</v>
      </c>
      <c r="Q1033">
        <v>0.96299999999999997</v>
      </c>
      <c r="R1033" s="2">
        <v>6.1299999999999999E-5</v>
      </c>
      <c r="S1033">
        <v>0.19165304</v>
      </c>
      <c r="T1033">
        <v>0.33100000000000002</v>
      </c>
      <c r="U1033">
        <v>106.617</v>
      </c>
      <c r="V1033">
        <v>249600</v>
      </c>
      <c r="W1033">
        <v>3</v>
      </c>
      <c r="X1033">
        <v>1992</v>
      </c>
      <c r="Y1033" t="s">
        <v>41</v>
      </c>
      <c r="Z1033" s="1">
        <v>33701</v>
      </c>
      <c r="AA1033">
        <v>50</v>
      </c>
    </row>
    <row r="1034" spans="1:27" x14ac:dyDescent="0.45">
      <c r="A1034" t="s">
        <v>3935</v>
      </c>
      <c r="B1034" t="s">
        <v>3936</v>
      </c>
      <c r="C1034" t="s">
        <v>3937</v>
      </c>
      <c r="D1034" t="s">
        <v>3938</v>
      </c>
      <c r="E1034" t="s">
        <v>46</v>
      </c>
      <c r="F1034" t="s">
        <v>3015</v>
      </c>
      <c r="G1034" t="s">
        <v>3939</v>
      </c>
      <c r="H1034">
        <v>11</v>
      </c>
      <c r="I1034">
        <v>1</v>
      </c>
      <c r="J1034" t="b">
        <v>1</v>
      </c>
      <c r="K1034">
        <v>0.71899999999999997</v>
      </c>
      <c r="L1034">
        <v>0.64</v>
      </c>
      <c r="M1034">
        <v>11</v>
      </c>
      <c r="N1034">
        <v>-7.0579999999999998</v>
      </c>
      <c r="O1034">
        <v>1</v>
      </c>
      <c r="P1034">
        <v>0.19600000000000001</v>
      </c>
      <c r="Q1034">
        <v>5.0900000000000001E-2</v>
      </c>
      <c r="R1034">
        <v>4.15E-3</v>
      </c>
      <c r="S1034">
        <v>0.17299999999999999</v>
      </c>
      <c r="T1034">
        <v>0.57699999999999996</v>
      </c>
      <c r="U1034">
        <v>164.08099999999999</v>
      </c>
      <c r="V1034">
        <v>177240</v>
      </c>
      <c r="W1034">
        <v>4</v>
      </c>
      <c r="X1034">
        <v>2019</v>
      </c>
      <c r="Y1034" t="s">
        <v>69</v>
      </c>
      <c r="Z1034" s="1">
        <v>43805</v>
      </c>
      <c r="AA1034">
        <v>10</v>
      </c>
    </row>
    <row r="1035" spans="1:27" x14ac:dyDescent="0.45">
      <c r="A1035" t="s">
        <v>3940</v>
      </c>
      <c r="B1035" t="s">
        <v>1237</v>
      </c>
      <c r="C1035" t="s">
        <v>3172</v>
      </c>
      <c r="D1035" t="s">
        <v>1885</v>
      </c>
      <c r="E1035" t="s">
        <v>52</v>
      </c>
      <c r="F1035" t="s">
        <v>496</v>
      </c>
      <c r="G1035" t="s">
        <v>2025</v>
      </c>
      <c r="H1035">
        <v>4</v>
      </c>
      <c r="I1035">
        <v>1</v>
      </c>
      <c r="J1035" t="b">
        <v>1</v>
      </c>
      <c r="K1035">
        <v>0.91400000000000003</v>
      </c>
      <c r="L1035">
        <v>0.41499999999999998</v>
      </c>
      <c r="M1035">
        <v>1</v>
      </c>
      <c r="N1035">
        <v>-7.2190000000000003</v>
      </c>
      <c r="O1035">
        <v>1</v>
      </c>
      <c r="P1035">
        <v>0.32200000000000001</v>
      </c>
      <c r="Q1035">
        <v>2.7E-2</v>
      </c>
      <c r="R1035">
        <v>0</v>
      </c>
      <c r="S1035">
        <v>0.114</v>
      </c>
      <c r="T1035">
        <v>0.496</v>
      </c>
      <c r="U1035">
        <v>137.97399999999999</v>
      </c>
      <c r="V1035">
        <v>125217</v>
      </c>
      <c r="W1035">
        <v>4</v>
      </c>
      <c r="X1035">
        <v>2017</v>
      </c>
      <c r="Y1035" t="s">
        <v>33</v>
      </c>
      <c r="Z1035" s="1">
        <v>43014</v>
      </c>
      <c r="AA1035">
        <v>70</v>
      </c>
    </row>
    <row r="1036" spans="1:27" x14ac:dyDescent="0.45">
      <c r="A1036" t="s">
        <v>3941</v>
      </c>
      <c r="B1036" t="s">
        <v>2781</v>
      </c>
      <c r="C1036" t="s">
        <v>3942</v>
      </c>
      <c r="D1036" t="s">
        <v>3943</v>
      </c>
      <c r="E1036" t="s">
        <v>641</v>
      </c>
      <c r="F1036" t="s">
        <v>1138</v>
      </c>
      <c r="G1036" t="s">
        <v>3944</v>
      </c>
      <c r="H1036">
        <v>1</v>
      </c>
      <c r="I1036">
        <v>1</v>
      </c>
      <c r="J1036" t="b">
        <v>0</v>
      </c>
      <c r="K1036">
        <v>0.502</v>
      </c>
      <c r="L1036">
        <v>0.94199999999999995</v>
      </c>
      <c r="M1036">
        <v>1</v>
      </c>
      <c r="N1036">
        <v>-6.6459999999999999</v>
      </c>
      <c r="O1036">
        <v>1</v>
      </c>
      <c r="P1036">
        <v>4.8300000000000003E-2</v>
      </c>
      <c r="Q1036" s="2">
        <v>8.6799999999999996E-5</v>
      </c>
      <c r="R1036">
        <v>6.7799999999999999E-2</v>
      </c>
      <c r="S1036">
        <v>0.19165304</v>
      </c>
      <c r="T1036">
        <v>0.81599999999999995</v>
      </c>
      <c r="U1036">
        <v>138.999</v>
      </c>
      <c r="V1036">
        <v>176960</v>
      </c>
      <c r="W1036">
        <v>4</v>
      </c>
      <c r="X1036">
        <v>1997</v>
      </c>
      <c r="Y1036" t="s">
        <v>69</v>
      </c>
      <c r="Z1036" s="1">
        <v>35431</v>
      </c>
      <c r="AA1036">
        <v>80</v>
      </c>
    </row>
    <row r="1037" spans="1:27" x14ac:dyDescent="0.45">
      <c r="A1037" t="s">
        <v>3945</v>
      </c>
      <c r="B1037" t="s">
        <v>3946</v>
      </c>
      <c r="C1037" t="s">
        <v>3947</v>
      </c>
      <c r="D1037" t="s">
        <v>3948</v>
      </c>
      <c r="E1037" t="s">
        <v>52</v>
      </c>
      <c r="F1037" t="s">
        <v>496</v>
      </c>
      <c r="G1037" t="s">
        <v>3949</v>
      </c>
      <c r="H1037">
        <v>4</v>
      </c>
      <c r="I1037">
        <v>1</v>
      </c>
      <c r="J1037" t="b">
        <v>0</v>
      </c>
      <c r="K1037">
        <v>0.5</v>
      </c>
      <c r="L1037">
        <v>0.77900000000000003</v>
      </c>
      <c r="M1037">
        <v>2</v>
      </c>
      <c r="N1037">
        <v>-6.5659999999999998</v>
      </c>
      <c r="O1037">
        <v>1</v>
      </c>
      <c r="P1037">
        <v>3.3099999999999997E-2</v>
      </c>
      <c r="Q1037">
        <v>5.8799999999999998E-2</v>
      </c>
      <c r="R1037">
        <v>2.23E-2</v>
      </c>
      <c r="S1037">
        <v>0.13900000000000001</v>
      </c>
      <c r="T1037">
        <v>0.42899999999999999</v>
      </c>
      <c r="U1037">
        <v>144.22200000000001</v>
      </c>
      <c r="V1037">
        <v>276667</v>
      </c>
      <c r="W1037">
        <v>4</v>
      </c>
      <c r="X1037">
        <v>2003</v>
      </c>
      <c r="Y1037" t="s">
        <v>41</v>
      </c>
      <c r="Z1037" s="1">
        <v>37686</v>
      </c>
      <c r="AA1037">
        <v>20</v>
      </c>
    </row>
    <row r="1038" spans="1:27" x14ac:dyDescent="0.45">
      <c r="A1038" t="s">
        <v>3950</v>
      </c>
      <c r="B1038" t="s">
        <v>3951</v>
      </c>
      <c r="C1038" t="s">
        <v>2265</v>
      </c>
      <c r="D1038" t="s">
        <v>2266</v>
      </c>
      <c r="E1038" t="s">
        <v>46</v>
      </c>
      <c r="F1038" t="s">
        <v>393</v>
      </c>
      <c r="G1038" t="s">
        <v>2267</v>
      </c>
      <c r="H1038">
        <v>3</v>
      </c>
      <c r="I1038">
        <v>1</v>
      </c>
      <c r="J1038" t="b">
        <v>0</v>
      </c>
      <c r="K1038">
        <v>0.61199999999999999</v>
      </c>
      <c r="L1038">
        <v>0.40300000000000002</v>
      </c>
      <c r="M1038">
        <v>4</v>
      </c>
      <c r="N1038">
        <v>-7.4980000000000002</v>
      </c>
      <c r="O1038">
        <v>0</v>
      </c>
      <c r="P1038">
        <v>3.2000000000000001E-2</v>
      </c>
      <c r="Q1038">
        <v>7.2400000000000006E-2</v>
      </c>
      <c r="R1038">
        <v>8.3199999999999995E-4</v>
      </c>
      <c r="S1038">
        <v>8.0699999999999994E-2</v>
      </c>
      <c r="T1038">
        <v>0.34699999999999998</v>
      </c>
      <c r="U1038">
        <v>126.173</v>
      </c>
      <c r="V1038">
        <v>383573</v>
      </c>
      <c r="W1038">
        <v>4</v>
      </c>
      <c r="X1038">
        <v>2004</v>
      </c>
      <c r="Y1038" t="s">
        <v>69</v>
      </c>
      <c r="Z1038" s="1">
        <v>38020</v>
      </c>
      <c r="AA1038">
        <v>80</v>
      </c>
    </row>
    <row r="1039" spans="1:27" x14ac:dyDescent="0.45">
      <c r="A1039" t="s">
        <v>3952</v>
      </c>
      <c r="B1039" t="s">
        <v>3953</v>
      </c>
      <c r="C1039" t="s">
        <v>97</v>
      </c>
      <c r="D1039" t="s">
        <v>98</v>
      </c>
      <c r="E1039" t="s">
        <v>152</v>
      </c>
      <c r="F1039" t="s">
        <v>153</v>
      </c>
      <c r="G1039" t="s">
        <v>100</v>
      </c>
      <c r="H1039">
        <v>1</v>
      </c>
      <c r="I1039">
        <v>1</v>
      </c>
      <c r="J1039" t="b">
        <v>0</v>
      </c>
      <c r="K1039">
        <v>0.69799999999999995</v>
      </c>
      <c r="L1039">
        <v>0.32</v>
      </c>
      <c r="M1039">
        <v>9</v>
      </c>
      <c r="N1039">
        <v>-7.5</v>
      </c>
      <c r="O1039">
        <v>1</v>
      </c>
      <c r="P1039">
        <v>3.9600000000000003E-2</v>
      </c>
      <c r="Q1039">
        <v>0.40699999999999997</v>
      </c>
      <c r="R1039">
        <v>0</v>
      </c>
      <c r="S1039">
        <v>7.8799999999999995E-2</v>
      </c>
      <c r="T1039">
        <v>0.35</v>
      </c>
      <c r="U1039">
        <v>113.77500000000001</v>
      </c>
      <c r="V1039">
        <v>181040</v>
      </c>
      <c r="W1039">
        <v>4</v>
      </c>
      <c r="X1039">
        <v>2002</v>
      </c>
      <c r="Y1039" t="s">
        <v>33</v>
      </c>
      <c r="Z1039" s="1">
        <v>37558</v>
      </c>
      <c r="AA1039">
        <v>0</v>
      </c>
    </row>
    <row r="1040" spans="1:27" x14ac:dyDescent="0.45">
      <c r="A1040" t="s">
        <v>3954</v>
      </c>
      <c r="B1040" t="s">
        <v>3955</v>
      </c>
      <c r="C1040" t="s">
        <v>734</v>
      </c>
      <c r="D1040" t="s">
        <v>735</v>
      </c>
      <c r="E1040" t="s">
        <v>80</v>
      </c>
      <c r="F1040" t="s">
        <v>99</v>
      </c>
      <c r="G1040" t="s">
        <v>3956</v>
      </c>
      <c r="H1040">
        <v>3</v>
      </c>
      <c r="I1040">
        <v>1</v>
      </c>
      <c r="J1040" t="b">
        <v>0</v>
      </c>
      <c r="K1040">
        <v>0.70199999999999996</v>
      </c>
      <c r="L1040">
        <v>0.58799999999999997</v>
      </c>
      <c r="M1040">
        <v>5</v>
      </c>
      <c r="N1040">
        <v>-5.9139999999999997</v>
      </c>
      <c r="O1040">
        <v>1</v>
      </c>
      <c r="P1040">
        <v>5.6300000000000003E-2</v>
      </c>
      <c r="Q1040">
        <v>0.63400000000000001</v>
      </c>
      <c r="R1040">
        <v>0</v>
      </c>
      <c r="S1040">
        <v>0.19800000000000001</v>
      </c>
      <c r="T1040">
        <v>0.84899999999999998</v>
      </c>
      <c r="U1040">
        <v>122.94499999999999</v>
      </c>
      <c r="V1040">
        <v>159973</v>
      </c>
      <c r="W1040">
        <v>3</v>
      </c>
      <c r="X1040">
        <v>2011</v>
      </c>
      <c r="Y1040" t="s">
        <v>33</v>
      </c>
      <c r="Z1040" s="1">
        <v>40830</v>
      </c>
      <c r="AA1040">
        <v>80</v>
      </c>
    </row>
    <row r="1041" spans="1:27" x14ac:dyDescent="0.45">
      <c r="A1041" t="s">
        <v>3957</v>
      </c>
      <c r="B1041" t="s">
        <v>361</v>
      </c>
      <c r="C1041" t="s">
        <v>1057</v>
      </c>
      <c r="D1041" t="s">
        <v>3958</v>
      </c>
      <c r="E1041" t="s">
        <v>80</v>
      </c>
      <c r="F1041" t="s">
        <v>187</v>
      </c>
      <c r="G1041" t="s">
        <v>3959</v>
      </c>
      <c r="H1041">
        <v>16</v>
      </c>
      <c r="I1041">
        <v>1</v>
      </c>
      <c r="J1041" t="b">
        <v>0</v>
      </c>
      <c r="K1041">
        <v>0.44900000000000001</v>
      </c>
      <c r="L1041">
        <v>0.6</v>
      </c>
      <c r="M1041">
        <v>3</v>
      </c>
      <c r="N1041">
        <v>-4.6109999999999998</v>
      </c>
      <c r="O1041">
        <v>1</v>
      </c>
      <c r="P1041">
        <v>6.1600000000000002E-2</v>
      </c>
      <c r="Q1041">
        <v>0.58499999999999996</v>
      </c>
      <c r="R1041">
        <v>0</v>
      </c>
      <c r="S1041">
        <v>9.4299999999999995E-2</v>
      </c>
      <c r="T1041">
        <v>0.192</v>
      </c>
      <c r="U1041">
        <v>111.82899999999999</v>
      </c>
      <c r="V1041">
        <v>214160</v>
      </c>
      <c r="W1041">
        <v>4</v>
      </c>
      <c r="X1041">
        <v>2020</v>
      </c>
      <c r="Y1041" t="s">
        <v>55</v>
      </c>
      <c r="Z1041" s="1">
        <v>44050</v>
      </c>
      <c r="AA1041">
        <v>70</v>
      </c>
    </row>
    <row r="1042" spans="1:27" x14ac:dyDescent="0.45">
      <c r="A1042" t="s">
        <v>3960</v>
      </c>
      <c r="B1042" t="s">
        <v>3961</v>
      </c>
      <c r="C1042" t="s">
        <v>974</v>
      </c>
      <c r="D1042" t="s">
        <v>975</v>
      </c>
      <c r="E1042" t="s">
        <v>80</v>
      </c>
      <c r="F1042" t="s">
        <v>352</v>
      </c>
      <c r="G1042" t="s">
        <v>2376</v>
      </c>
      <c r="H1042">
        <v>6</v>
      </c>
      <c r="I1042">
        <v>1</v>
      </c>
      <c r="J1042" t="b">
        <v>0</v>
      </c>
      <c r="K1042">
        <v>0.61799999999999999</v>
      </c>
      <c r="L1042">
        <v>0.5</v>
      </c>
      <c r="M1042">
        <v>7</v>
      </c>
      <c r="N1042">
        <v>-8.3339999999999996</v>
      </c>
      <c r="O1042">
        <v>1</v>
      </c>
      <c r="P1042">
        <v>0.20499999999999999</v>
      </c>
      <c r="Q1042">
        <v>0.27</v>
      </c>
      <c r="R1042">
        <v>0</v>
      </c>
      <c r="S1042">
        <v>0.19165304</v>
      </c>
      <c r="T1042">
        <v>0.57499999999999996</v>
      </c>
      <c r="U1042">
        <v>90.962999999999994</v>
      </c>
      <c r="V1042">
        <v>287960</v>
      </c>
      <c r="W1042">
        <v>4</v>
      </c>
      <c r="X1042">
        <v>2016</v>
      </c>
      <c r="Y1042" t="s">
        <v>41</v>
      </c>
      <c r="Z1042" s="1">
        <v>42483</v>
      </c>
      <c r="AA1042">
        <v>80</v>
      </c>
    </row>
    <row r="1043" spans="1:27" x14ac:dyDescent="0.45">
      <c r="A1043" t="s">
        <v>3962</v>
      </c>
      <c r="B1043" t="s">
        <v>989</v>
      </c>
      <c r="C1043" t="s">
        <v>3867</v>
      </c>
      <c r="D1043" t="s">
        <v>37</v>
      </c>
      <c r="E1043" t="s">
        <v>30</v>
      </c>
      <c r="F1043" t="s">
        <v>31</v>
      </c>
      <c r="G1043" t="s">
        <v>40</v>
      </c>
      <c r="H1043">
        <v>1</v>
      </c>
      <c r="I1043">
        <v>1</v>
      </c>
      <c r="J1043" t="b">
        <v>0</v>
      </c>
      <c r="K1043">
        <v>0.14000000000000001</v>
      </c>
      <c r="L1043">
        <v>0.182</v>
      </c>
      <c r="M1043">
        <v>0</v>
      </c>
      <c r="N1043">
        <v>-13.276</v>
      </c>
      <c r="O1043">
        <v>1</v>
      </c>
      <c r="P1043">
        <v>3.56E-2</v>
      </c>
      <c r="Q1043">
        <v>0.86199999999999999</v>
      </c>
      <c r="R1043">
        <v>0.85099999999999998</v>
      </c>
      <c r="S1043">
        <v>0.114</v>
      </c>
      <c r="T1043">
        <v>0.224</v>
      </c>
      <c r="U1043">
        <v>73.849000000000004</v>
      </c>
      <c r="V1043">
        <v>218160</v>
      </c>
      <c r="W1043">
        <v>3</v>
      </c>
      <c r="X1043">
        <v>2002</v>
      </c>
      <c r="Y1043" t="s">
        <v>33</v>
      </c>
      <c r="Z1043" s="1">
        <v>37586</v>
      </c>
      <c r="AA1043">
        <v>20</v>
      </c>
    </row>
    <row r="1044" spans="1:27" x14ac:dyDescent="0.45">
      <c r="A1044" t="s">
        <v>3963</v>
      </c>
      <c r="B1044" t="s">
        <v>1242</v>
      </c>
      <c r="C1044" t="s">
        <v>2509</v>
      </c>
      <c r="D1044" t="s">
        <v>209</v>
      </c>
      <c r="E1044" t="s">
        <v>80</v>
      </c>
      <c r="F1044" t="s">
        <v>80</v>
      </c>
      <c r="G1044" t="s">
        <v>833</v>
      </c>
      <c r="H1044">
        <v>6</v>
      </c>
      <c r="I1044">
        <v>1</v>
      </c>
      <c r="J1044" t="b">
        <v>0</v>
      </c>
      <c r="K1044">
        <v>0.59599999999999997</v>
      </c>
      <c r="L1044">
        <v>0.55200000000000005</v>
      </c>
      <c r="M1044">
        <v>0</v>
      </c>
      <c r="N1044">
        <v>-10.278</v>
      </c>
      <c r="O1044">
        <v>0</v>
      </c>
      <c r="P1044">
        <v>9.7000000000000003E-2</v>
      </c>
      <c r="Q1044">
        <v>7.6499999999999999E-2</v>
      </c>
      <c r="R1044">
        <v>0.33400000000000002</v>
      </c>
      <c r="S1044">
        <v>0.104</v>
      </c>
      <c r="T1044">
        <v>0.112</v>
      </c>
      <c r="U1044">
        <v>97.948999999999998</v>
      </c>
      <c r="V1044">
        <v>229320</v>
      </c>
      <c r="W1044">
        <v>4</v>
      </c>
      <c r="X1044">
        <v>2018</v>
      </c>
      <c r="Y1044" t="s">
        <v>33</v>
      </c>
      <c r="Z1044" s="1">
        <v>43391</v>
      </c>
      <c r="AA1044">
        <v>10</v>
      </c>
    </row>
    <row r="1045" spans="1:27" x14ac:dyDescent="0.45">
      <c r="A1045" t="s">
        <v>3964</v>
      </c>
      <c r="B1045" t="s">
        <v>3965</v>
      </c>
      <c r="C1045" t="s">
        <v>639</v>
      </c>
      <c r="D1045" t="s">
        <v>640</v>
      </c>
      <c r="E1045" t="s">
        <v>641</v>
      </c>
      <c r="F1045" t="s">
        <v>642</v>
      </c>
      <c r="G1045" t="s">
        <v>3966</v>
      </c>
      <c r="H1045">
        <v>7</v>
      </c>
      <c r="I1045">
        <v>1</v>
      </c>
      <c r="J1045" t="b">
        <v>1</v>
      </c>
      <c r="K1045">
        <v>0.71299999999999997</v>
      </c>
      <c r="L1045">
        <v>0.88900000000000001</v>
      </c>
      <c r="M1045">
        <v>0</v>
      </c>
      <c r="N1045">
        <v>-3.87</v>
      </c>
      <c r="O1045">
        <v>1</v>
      </c>
      <c r="P1045">
        <v>3.7600000000000001E-2</v>
      </c>
      <c r="Q1045">
        <v>0.16900000000000001</v>
      </c>
      <c r="R1045" s="2">
        <v>5.8E-5</v>
      </c>
      <c r="S1045">
        <v>0.16900000000000001</v>
      </c>
      <c r="T1045">
        <v>0.96</v>
      </c>
      <c r="U1045">
        <v>101.977</v>
      </c>
      <c r="V1045">
        <v>228267</v>
      </c>
      <c r="W1045">
        <v>4</v>
      </c>
      <c r="X1045">
        <v>2017</v>
      </c>
      <c r="Y1045" t="s">
        <v>55</v>
      </c>
      <c r="Z1045" s="1">
        <v>42916</v>
      </c>
      <c r="AA1045">
        <v>10</v>
      </c>
    </row>
    <row r="1046" spans="1:27" x14ac:dyDescent="0.45">
      <c r="A1046" t="s">
        <v>3967</v>
      </c>
      <c r="B1046" t="s">
        <v>2490</v>
      </c>
      <c r="C1046" t="s">
        <v>3109</v>
      </c>
      <c r="D1046" t="s">
        <v>2070</v>
      </c>
      <c r="E1046" t="s">
        <v>38</v>
      </c>
      <c r="F1046" t="s">
        <v>2071</v>
      </c>
      <c r="G1046" t="s">
        <v>2072</v>
      </c>
      <c r="H1046">
        <v>7</v>
      </c>
      <c r="I1046">
        <v>1</v>
      </c>
      <c r="J1046" t="b">
        <v>0</v>
      </c>
      <c r="K1046">
        <v>0.61799999999999999</v>
      </c>
      <c r="L1046">
        <v>0.86399999999999999</v>
      </c>
      <c r="M1046">
        <v>2</v>
      </c>
      <c r="N1046">
        <v>-3.32</v>
      </c>
      <c r="O1046">
        <v>0</v>
      </c>
      <c r="P1046">
        <v>3.9199999999999999E-2</v>
      </c>
      <c r="Q1046">
        <v>4.3499999999999997E-3</v>
      </c>
      <c r="R1046">
        <v>0</v>
      </c>
      <c r="S1046">
        <v>8.1100000000000005E-2</v>
      </c>
      <c r="T1046">
        <v>0.34200000000000003</v>
      </c>
      <c r="U1046">
        <v>97.033000000000001</v>
      </c>
      <c r="V1046">
        <v>227265</v>
      </c>
      <c r="W1046">
        <v>4</v>
      </c>
      <c r="X1046">
        <v>2019</v>
      </c>
      <c r="Y1046" t="s">
        <v>69</v>
      </c>
      <c r="Z1046" s="1">
        <v>43490</v>
      </c>
      <c r="AA1046">
        <v>0</v>
      </c>
    </row>
    <row r="1047" spans="1:27" x14ac:dyDescent="0.45">
      <c r="A1047" t="s">
        <v>3968</v>
      </c>
      <c r="B1047" t="s">
        <v>3969</v>
      </c>
      <c r="C1047" t="s">
        <v>3970</v>
      </c>
      <c r="D1047" t="s">
        <v>770</v>
      </c>
      <c r="E1047" t="s">
        <v>80</v>
      </c>
      <c r="F1047" t="s">
        <v>80</v>
      </c>
      <c r="G1047" t="s">
        <v>3971</v>
      </c>
      <c r="H1047">
        <v>1</v>
      </c>
      <c r="I1047">
        <v>1</v>
      </c>
      <c r="J1047" t="b">
        <v>0</v>
      </c>
      <c r="K1047">
        <v>0.58499999999999996</v>
      </c>
      <c r="L1047">
        <v>0.72399999999999998</v>
      </c>
      <c r="M1047">
        <v>2</v>
      </c>
      <c r="N1047">
        <v>-3.7469999999999999</v>
      </c>
      <c r="O1047">
        <v>1</v>
      </c>
      <c r="P1047">
        <v>4.3999999999999997E-2</v>
      </c>
      <c r="Q1047">
        <v>3.8400000000000001E-3</v>
      </c>
      <c r="R1047">
        <v>0</v>
      </c>
      <c r="S1047">
        <v>0.19165304</v>
      </c>
      <c r="T1047">
        <v>0.32100000000000001</v>
      </c>
      <c r="U1047">
        <v>90</v>
      </c>
      <c r="V1047">
        <v>242813</v>
      </c>
      <c r="W1047">
        <v>4</v>
      </c>
      <c r="X1047">
        <v>2017</v>
      </c>
      <c r="Y1047" t="s">
        <v>33</v>
      </c>
      <c r="Z1047" s="1">
        <v>43013</v>
      </c>
      <c r="AA1047">
        <v>10</v>
      </c>
    </row>
    <row r="1048" spans="1:27" x14ac:dyDescent="0.45">
      <c r="A1048" t="s">
        <v>3972</v>
      </c>
      <c r="B1048" t="s">
        <v>2328</v>
      </c>
      <c r="C1048" t="s">
        <v>3973</v>
      </c>
      <c r="D1048" t="s">
        <v>3927</v>
      </c>
      <c r="E1048" t="s">
        <v>46</v>
      </c>
      <c r="F1048" t="s">
        <v>129</v>
      </c>
      <c r="G1048" t="s">
        <v>3928</v>
      </c>
      <c r="H1048">
        <v>1</v>
      </c>
      <c r="I1048">
        <v>1</v>
      </c>
      <c r="J1048" t="b">
        <v>0</v>
      </c>
      <c r="K1048">
        <v>0.78500000000000003</v>
      </c>
      <c r="L1048">
        <v>0.73599999999999999</v>
      </c>
      <c r="M1048">
        <v>7</v>
      </c>
      <c r="N1048">
        <v>-2.891</v>
      </c>
      <c r="O1048">
        <v>1</v>
      </c>
      <c r="P1048">
        <v>8.7599999999999997E-2</v>
      </c>
      <c r="Q1048">
        <v>8.3799999999999999E-2</v>
      </c>
      <c r="R1048">
        <v>0</v>
      </c>
      <c r="S1048">
        <v>0.187</v>
      </c>
      <c r="T1048">
        <v>0.73399999999999999</v>
      </c>
      <c r="U1048">
        <v>150.00899999999999</v>
      </c>
      <c r="V1048">
        <v>195637</v>
      </c>
      <c r="W1048">
        <v>4</v>
      </c>
      <c r="X1048">
        <v>2018</v>
      </c>
      <c r="Y1048" t="s">
        <v>33</v>
      </c>
      <c r="Z1048" s="1">
        <v>43344</v>
      </c>
      <c r="AA1048">
        <v>90</v>
      </c>
    </row>
    <row r="1049" spans="1:27" x14ac:dyDescent="0.45">
      <c r="A1049" t="s">
        <v>3974</v>
      </c>
      <c r="B1049" t="s">
        <v>3975</v>
      </c>
      <c r="C1049" t="s">
        <v>3976</v>
      </c>
      <c r="D1049" t="s">
        <v>775</v>
      </c>
      <c r="E1049" t="s">
        <v>52</v>
      </c>
      <c r="F1049" t="s">
        <v>496</v>
      </c>
      <c r="G1049" t="s">
        <v>3977</v>
      </c>
      <c r="H1049">
        <v>1</v>
      </c>
      <c r="I1049">
        <v>1</v>
      </c>
      <c r="J1049" t="b">
        <v>1</v>
      </c>
      <c r="K1049">
        <v>0.70299999999999996</v>
      </c>
      <c r="L1049">
        <v>0.72299999999999998</v>
      </c>
      <c r="M1049">
        <v>9</v>
      </c>
      <c r="N1049">
        <v>-5.45</v>
      </c>
      <c r="O1049">
        <v>0</v>
      </c>
      <c r="P1049">
        <v>4.1200000000000001E-2</v>
      </c>
      <c r="Q1049">
        <v>3.0200000000000001E-2</v>
      </c>
      <c r="R1049" s="2">
        <v>2.0600000000000002E-6</v>
      </c>
      <c r="S1049">
        <v>0.126</v>
      </c>
      <c r="T1049">
        <v>0.28799999999999998</v>
      </c>
      <c r="U1049">
        <v>104.96899999999999</v>
      </c>
      <c r="V1049">
        <v>198903</v>
      </c>
      <c r="W1049">
        <v>4</v>
      </c>
      <c r="X1049">
        <v>2018</v>
      </c>
      <c r="Y1049" t="s">
        <v>33</v>
      </c>
      <c r="Z1049" s="1">
        <v>43398</v>
      </c>
      <c r="AA1049">
        <v>10</v>
      </c>
    </row>
    <row r="1050" spans="1:27" x14ac:dyDescent="0.45">
      <c r="A1050" t="s">
        <v>3978</v>
      </c>
      <c r="B1050" t="s">
        <v>3979</v>
      </c>
      <c r="C1050" t="s">
        <v>1185</v>
      </c>
      <c r="D1050" t="s">
        <v>1186</v>
      </c>
      <c r="E1050" t="s">
        <v>80</v>
      </c>
      <c r="F1050" t="s">
        <v>80</v>
      </c>
      <c r="G1050" t="s">
        <v>1187</v>
      </c>
      <c r="H1050">
        <v>4</v>
      </c>
      <c r="I1050">
        <v>1</v>
      </c>
      <c r="J1050" t="b">
        <v>0</v>
      </c>
      <c r="K1050">
        <v>0.85299999999999998</v>
      </c>
      <c r="L1050">
        <v>0.56000000000000005</v>
      </c>
      <c r="M1050">
        <v>1</v>
      </c>
      <c r="N1050">
        <v>-4.9610000000000003</v>
      </c>
      <c r="O1050">
        <v>1</v>
      </c>
      <c r="P1050">
        <v>4.0599999999999997E-2</v>
      </c>
      <c r="Q1050">
        <v>1.2999999999999999E-2</v>
      </c>
      <c r="R1050">
        <v>0</v>
      </c>
      <c r="S1050">
        <v>9.4399999999999998E-2</v>
      </c>
      <c r="T1050">
        <v>0.86</v>
      </c>
      <c r="U1050">
        <v>134.066</v>
      </c>
      <c r="V1050">
        <v>206693</v>
      </c>
      <c r="W1050">
        <v>4</v>
      </c>
      <c r="X1050">
        <v>2016</v>
      </c>
      <c r="Y1050" t="s">
        <v>33</v>
      </c>
      <c r="Z1050" s="1">
        <v>42691</v>
      </c>
      <c r="AA1050">
        <v>30</v>
      </c>
    </row>
    <row r="1051" spans="1:27" x14ac:dyDescent="0.45">
      <c r="A1051" t="s">
        <v>3980</v>
      </c>
      <c r="B1051" t="s">
        <v>3981</v>
      </c>
      <c r="C1051" t="s">
        <v>1888</v>
      </c>
      <c r="D1051" t="s">
        <v>1889</v>
      </c>
      <c r="E1051" t="s">
        <v>66</v>
      </c>
      <c r="F1051" t="s">
        <v>1076</v>
      </c>
      <c r="G1051" t="s">
        <v>1890</v>
      </c>
      <c r="H1051">
        <v>2</v>
      </c>
      <c r="I1051">
        <v>1</v>
      </c>
      <c r="J1051" t="b">
        <v>0</v>
      </c>
      <c r="K1051">
        <v>0.71099999999999997</v>
      </c>
      <c r="L1051">
        <v>0.69099999999999995</v>
      </c>
      <c r="M1051">
        <v>2</v>
      </c>
      <c r="N1051">
        <v>-13.125</v>
      </c>
      <c r="O1051">
        <v>1</v>
      </c>
      <c r="P1051">
        <v>3.27E-2</v>
      </c>
      <c r="Q1051">
        <v>0.125</v>
      </c>
      <c r="R1051">
        <v>4.02E-2</v>
      </c>
      <c r="S1051">
        <v>7.7299999999999994E-2</v>
      </c>
      <c r="T1051">
        <v>0.79800000000000004</v>
      </c>
      <c r="U1051">
        <v>119.56</v>
      </c>
      <c r="V1051">
        <v>231667</v>
      </c>
      <c r="W1051">
        <v>4</v>
      </c>
      <c r="X1051">
        <v>1995</v>
      </c>
      <c r="Y1051" t="s">
        <v>55</v>
      </c>
      <c r="Z1051" s="1">
        <v>34895</v>
      </c>
      <c r="AA1051">
        <v>20</v>
      </c>
    </row>
    <row r="1052" spans="1:27" x14ac:dyDescent="0.45">
      <c r="A1052" t="s">
        <v>3982</v>
      </c>
      <c r="B1052" t="s">
        <v>984</v>
      </c>
      <c r="C1052" t="s">
        <v>3983</v>
      </c>
      <c r="D1052" t="s">
        <v>3984</v>
      </c>
      <c r="E1052" t="s">
        <v>80</v>
      </c>
      <c r="F1052" t="s">
        <v>253</v>
      </c>
      <c r="G1052" t="s">
        <v>3985</v>
      </c>
      <c r="H1052">
        <v>4</v>
      </c>
      <c r="I1052">
        <v>1</v>
      </c>
      <c r="J1052" t="b">
        <v>0</v>
      </c>
      <c r="K1052">
        <v>0.65900000000000003</v>
      </c>
      <c r="L1052">
        <v>0.83</v>
      </c>
      <c r="M1052">
        <v>11</v>
      </c>
      <c r="N1052">
        <v>-9.3390000000000004</v>
      </c>
      <c r="O1052">
        <v>1</v>
      </c>
      <c r="P1052">
        <v>4.9500000000000002E-2</v>
      </c>
      <c r="Q1052">
        <v>1.64E-3</v>
      </c>
      <c r="R1052">
        <v>0</v>
      </c>
      <c r="S1052">
        <v>0.18</v>
      </c>
      <c r="T1052">
        <v>0.92300000000000004</v>
      </c>
      <c r="U1052">
        <v>147.97800000000001</v>
      </c>
      <c r="V1052">
        <v>221100</v>
      </c>
      <c r="W1052">
        <v>4</v>
      </c>
      <c r="X1052">
        <v>2015</v>
      </c>
      <c r="Y1052" t="s">
        <v>33</v>
      </c>
      <c r="Z1052" s="1">
        <v>42307</v>
      </c>
      <c r="AA1052">
        <v>70</v>
      </c>
    </row>
    <row r="1053" spans="1:27" x14ac:dyDescent="0.45">
      <c r="A1053" t="s">
        <v>3986</v>
      </c>
      <c r="B1053" t="s">
        <v>3626</v>
      </c>
      <c r="C1053" t="s">
        <v>3987</v>
      </c>
      <c r="D1053" t="s">
        <v>3988</v>
      </c>
      <c r="E1053" t="s">
        <v>80</v>
      </c>
      <c r="F1053" t="s">
        <v>2419</v>
      </c>
      <c r="G1053" t="s">
        <v>3989</v>
      </c>
      <c r="H1053">
        <v>9</v>
      </c>
      <c r="I1053" t="s">
        <v>161</v>
      </c>
      <c r="J1053" t="b">
        <v>0</v>
      </c>
      <c r="K1053">
        <v>0.45800000000000002</v>
      </c>
      <c r="L1053">
        <v>0.16700000000000001</v>
      </c>
      <c r="M1053">
        <v>1</v>
      </c>
      <c r="N1053">
        <v>-15.914999999999999</v>
      </c>
      <c r="O1053">
        <v>1</v>
      </c>
      <c r="P1053">
        <v>3.0800000000000001E-2</v>
      </c>
      <c r="Q1053">
        <v>0.91900000000000004</v>
      </c>
      <c r="R1053">
        <v>0</v>
      </c>
      <c r="S1053">
        <v>9.9199999999999997E-2</v>
      </c>
      <c r="T1053">
        <v>0.49099999999999999</v>
      </c>
      <c r="U1053">
        <v>96.772999999999996</v>
      </c>
      <c r="V1053">
        <v>208507</v>
      </c>
      <c r="W1053">
        <v>3</v>
      </c>
      <c r="X1053">
        <v>1995</v>
      </c>
      <c r="Y1053" t="s">
        <v>55</v>
      </c>
      <c r="Z1053">
        <v>1995</v>
      </c>
      <c r="AA1053">
        <v>40</v>
      </c>
    </row>
    <row r="1054" spans="1:27" x14ac:dyDescent="0.45">
      <c r="A1054" t="s">
        <v>3990</v>
      </c>
      <c r="B1054" t="s">
        <v>3991</v>
      </c>
      <c r="C1054" t="s">
        <v>1050</v>
      </c>
      <c r="D1054" t="s">
        <v>3347</v>
      </c>
      <c r="E1054" t="s">
        <v>30</v>
      </c>
      <c r="F1054" t="s">
        <v>3348</v>
      </c>
      <c r="G1054" t="s">
        <v>3992</v>
      </c>
      <c r="H1054">
        <v>16</v>
      </c>
      <c r="I1054">
        <v>1</v>
      </c>
      <c r="J1054" t="b">
        <v>0</v>
      </c>
      <c r="K1054">
        <v>0.46400000000000002</v>
      </c>
      <c r="L1054">
        <v>0.69799999999999995</v>
      </c>
      <c r="M1054">
        <v>4</v>
      </c>
      <c r="N1054">
        <v>-6.4240000000000004</v>
      </c>
      <c r="O1054">
        <v>1</v>
      </c>
      <c r="P1054">
        <v>2.9000000000000001E-2</v>
      </c>
      <c r="Q1054">
        <v>0.81599999999999995</v>
      </c>
      <c r="R1054">
        <v>1.11E-4</v>
      </c>
      <c r="S1054">
        <v>0.19165304</v>
      </c>
      <c r="T1054">
        <v>0.71599999999999997</v>
      </c>
      <c r="U1054">
        <v>95.251999999999995</v>
      </c>
      <c r="V1054">
        <v>149267</v>
      </c>
      <c r="W1054">
        <v>4</v>
      </c>
      <c r="X1054">
        <v>2019</v>
      </c>
      <c r="Y1054" t="s">
        <v>33</v>
      </c>
      <c r="Z1054" s="1">
        <v>43778</v>
      </c>
      <c r="AA1054">
        <v>70</v>
      </c>
    </row>
    <row r="1055" spans="1:27" x14ac:dyDescent="0.45">
      <c r="A1055" t="s">
        <v>3993</v>
      </c>
      <c r="B1055" t="s">
        <v>2781</v>
      </c>
      <c r="C1055" t="s">
        <v>3994</v>
      </c>
      <c r="D1055" t="s">
        <v>3995</v>
      </c>
      <c r="E1055" t="s">
        <v>641</v>
      </c>
      <c r="F1055" t="s">
        <v>1138</v>
      </c>
      <c r="G1055" t="s">
        <v>3996</v>
      </c>
      <c r="H1055">
        <v>5</v>
      </c>
      <c r="I1055">
        <v>1</v>
      </c>
      <c r="J1055" t="b">
        <v>0</v>
      </c>
      <c r="K1055">
        <v>0.48499999999999999</v>
      </c>
      <c r="L1055">
        <v>0.51100000000000001</v>
      </c>
      <c r="M1055">
        <v>5</v>
      </c>
      <c r="N1055">
        <v>-9.3030000000000008</v>
      </c>
      <c r="O1055">
        <v>1</v>
      </c>
      <c r="P1055">
        <v>3.3799999999999997E-2</v>
      </c>
      <c r="Q1055">
        <v>0.52</v>
      </c>
      <c r="R1055">
        <v>1.7200000000000001E-4</v>
      </c>
      <c r="S1055">
        <v>0.14299999999999999</v>
      </c>
      <c r="T1055">
        <v>0.42699999999999999</v>
      </c>
      <c r="U1055">
        <v>135.97200000000001</v>
      </c>
      <c r="V1055">
        <v>298067</v>
      </c>
      <c r="W1055">
        <v>4</v>
      </c>
      <c r="X1055">
        <v>1996</v>
      </c>
      <c r="Y1055" t="s">
        <v>69</v>
      </c>
      <c r="Z1055" s="1">
        <v>35073</v>
      </c>
      <c r="AA1055">
        <v>80</v>
      </c>
    </row>
    <row r="1056" spans="1:27" x14ac:dyDescent="0.45">
      <c r="A1056" t="s">
        <v>3997</v>
      </c>
      <c r="B1056" t="s">
        <v>928</v>
      </c>
      <c r="C1056" t="s">
        <v>3998</v>
      </c>
      <c r="D1056" t="s">
        <v>3999</v>
      </c>
      <c r="E1056" t="s">
        <v>340</v>
      </c>
      <c r="F1056" t="s">
        <v>516</v>
      </c>
      <c r="G1056" t="s">
        <v>4000</v>
      </c>
      <c r="H1056">
        <v>1</v>
      </c>
      <c r="I1056">
        <v>1</v>
      </c>
      <c r="J1056" t="b">
        <v>0</v>
      </c>
      <c r="K1056">
        <v>0.54200000000000004</v>
      </c>
      <c r="L1056">
        <v>0.44700000000000001</v>
      </c>
      <c r="M1056">
        <v>1</v>
      </c>
      <c r="N1056">
        <v>-6.7460000000000004</v>
      </c>
      <c r="O1056">
        <v>1</v>
      </c>
      <c r="P1056">
        <v>3.2500000000000001E-2</v>
      </c>
      <c r="Q1056">
        <v>0.17299999999999999</v>
      </c>
      <c r="R1056">
        <v>0</v>
      </c>
      <c r="S1056">
        <v>0.10299999999999999</v>
      </c>
      <c r="T1056">
        <v>0.17199999999999999</v>
      </c>
      <c r="U1056">
        <v>144.863</v>
      </c>
      <c r="V1056">
        <v>204000</v>
      </c>
      <c r="W1056">
        <v>4</v>
      </c>
      <c r="X1056">
        <v>2020</v>
      </c>
      <c r="Y1056" t="s">
        <v>55</v>
      </c>
      <c r="Z1056" s="1">
        <v>43987</v>
      </c>
      <c r="AA1056">
        <v>0</v>
      </c>
    </row>
    <row r="1057" spans="1:27" x14ac:dyDescent="0.45">
      <c r="A1057" t="s">
        <v>4001</v>
      </c>
      <c r="B1057" t="s">
        <v>2763</v>
      </c>
      <c r="C1057" t="s">
        <v>4002</v>
      </c>
      <c r="D1057" t="s">
        <v>2765</v>
      </c>
      <c r="E1057" t="s">
        <v>152</v>
      </c>
      <c r="F1057" t="s">
        <v>2766</v>
      </c>
      <c r="G1057" t="s">
        <v>2767</v>
      </c>
      <c r="H1057">
        <v>19</v>
      </c>
      <c r="I1057">
        <v>2</v>
      </c>
      <c r="J1057" t="b">
        <v>0</v>
      </c>
      <c r="K1057">
        <v>0.82899999999999996</v>
      </c>
      <c r="L1057">
        <v>0.33200000000000002</v>
      </c>
      <c r="M1057">
        <v>1</v>
      </c>
      <c r="N1057">
        <v>-12.46</v>
      </c>
      <c r="O1057">
        <v>1</v>
      </c>
      <c r="P1057">
        <v>3.6600000000000001E-2</v>
      </c>
      <c r="Q1057">
        <v>0.67200000000000004</v>
      </c>
      <c r="R1057">
        <v>0</v>
      </c>
      <c r="S1057">
        <v>0.19165304</v>
      </c>
      <c r="T1057">
        <v>0.97799999999999998</v>
      </c>
      <c r="U1057">
        <v>95.649000000000001</v>
      </c>
      <c r="V1057">
        <v>151693</v>
      </c>
      <c r="W1057">
        <v>4</v>
      </c>
      <c r="X1057">
        <v>2005</v>
      </c>
      <c r="Y1057" t="s">
        <v>69</v>
      </c>
      <c r="Z1057" s="1">
        <v>38363</v>
      </c>
      <c r="AA1057">
        <v>90</v>
      </c>
    </row>
    <row r="1058" spans="1:27" x14ac:dyDescent="0.45">
      <c r="A1058" t="s">
        <v>4003</v>
      </c>
      <c r="B1058" t="s">
        <v>963</v>
      </c>
      <c r="C1058" t="s">
        <v>4004</v>
      </c>
      <c r="D1058" t="s">
        <v>4005</v>
      </c>
      <c r="E1058" t="s">
        <v>80</v>
      </c>
      <c r="F1058" t="s">
        <v>369</v>
      </c>
      <c r="G1058" t="s">
        <v>4006</v>
      </c>
      <c r="H1058">
        <v>10</v>
      </c>
      <c r="I1058">
        <v>1</v>
      </c>
      <c r="J1058" t="b">
        <v>0</v>
      </c>
      <c r="K1058">
        <v>0.747</v>
      </c>
      <c r="L1058">
        <v>0.39500000000000002</v>
      </c>
      <c r="M1058">
        <v>10</v>
      </c>
      <c r="N1058">
        <v>-15.378</v>
      </c>
      <c r="O1058">
        <v>1</v>
      </c>
      <c r="P1058">
        <v>5.4199999999999998E-2</v>
      </c>
      <c r="Q1058">
        <v>1.5900000000000001E-2</v>
      </c>
      <c r="R1058" s="2">
        <v>1.5E-5</v>
      </c>
      <c r="S1058">
        <v>7.5200000000000003E-2</v>
      </c>
      <c r="T1058">
        <v>0.64800000000000002</v>
      </c>
      <c r="U1058">
        <v>105.691</v>
      </c>
      <c r="V1058">
        <v>217667</v>
      </c>
      <c r="W1058">
        <v>4</v>
      </c>
      <c r="X1058">
        <v>1988</v>
      </c>
      <c r="Y1058" t="s">
        <v>33</v>
      </c>
      <c r="Z1058" s="1">
        <v>32388</v>
      </c>
      <c r="AA1058">
        <v>20</v>
      </c>
    </row>
    <row r="1059" spans="1:27" x14ac:dyDescent="0.45">
      <c r="A1059" t="s">
        <v>4007</v>
      </c>
      <c r="B1059" t="s">
        <v>4008</v>
      </c>
      <c r="C1059" t="s">
        <v>1057</v>
      </c>
      <c r="D1059" t="s">
        <v>4009</v>
      </c>
      <c r="E1059" t="s">
        <v>180</v>
      </c>
      <c r="F1059" t="s">
        <v>4010</v>
      </c>
      <c r="G1059" t="s">
        <v>4011</v>
      </c>
      <c r="H1059">
        <v>8</v>
      </c>
      <c r="I1059">
        <v>1</v>
      </c>
      <c r="J1059" t="b">
        <v>0</v>
      </c>
      <c r="K1059">
        <v>0.875</v>
      </c>
      <c r="L1059">
        <v>0.52200000000000002</v>
      </c>
      <c r="M1059">
        <v>5</v>
      </c>
      <c r="N1059">
        <v>-6.5970000000000004</v>
      </c>
      <c r="O1059">
        <v>1</v>
      </c>
      <c r="P1059">
        <v>5.5300000000000002E-2</v>
      </c>
      <c r="Q1059">
        <v>0.155</v>
      </c>
      <c r="R1059">
        <v>0</v>
      </c>
      <c r="S1059">
        <v>0.13200000000000001</v>
      </c>
      <c r="T1059">
        <v>0.68100000000000005</v>
      </c>
      <c r="U1059">
        <v>112.01900000000001</v>
      </c>
      <c r="V1059">
        <v>155200</v>
      </c>
      <c r="W1059">
        <v>4</v>
      </c>
      <c r="X1059">
        <v>2020</v>
      </c>
      <c r="Y1059" t="s">
        <v>55</v>
      </c>
      <c r="Z1059" s="1">
        <v>44050</v>
      </c>
      <c r="AA1059">
        <v>20</v>
      </c>
    </row>
    <row r="1060" spans="1:27" x14ac:dyDescent="0.45">
      <c r="A1060" t="s">
        <v>4012</v>
      </c>
      <c r="B1060" t="s">
        <v>4013</v>
      </c>
      <c r="C1060" t="s">
        <v>2733</v>
      </c>
      <c r="D1060" t="s">
        <v>1885</v>
      </c>
      <c r="E1060" t="s">
        <v>52</v>
      </c>
      <c r="F1060" t="s">
        <v>496</v>
      </c>
      <c r="G1060" t="s">
        <v>2025</v>
      </c>
      <c r="H1060">
        <v>8</v>
      </c>
      <c r="I1060">
        <v>1</v>
      </c>
      <c r="J1060" t="b">
        <v>1</v>
      </c>
      <c r="K1060">
        <v>0.92500000000000004</v>
      </c>
      <c r="L1060">
        <v>0.39700000000000002</v>
      </c>
      <c r="M1060">
        <v>5</v>
      </c>
      <c r="N1060">
        <v>-11.265000000000001</v>
      </c>
      <c r="O1060">
        <v>1</v>
      </c>
      <c r="P1060">
        <v>0.16900000000000001</v>
      </c>
      <c r="Q1060">
        <v>8.8900000000000007E-2</v>
      </c>
      <c r="R1060" s="2">
        <v>5.1199999999999998E-5</v>
      </c>
      <c r="S1060">
        <v>0.14399999999999999</v>
      </c>
      <c r="T1060">
        <v>0.42899999999999999</v>
      </c>
      <c r="U1060">
        <v>130.00800000000001</v>
      </c>
      <c r="V1060">
        <v>132923</v>
      </c>
      <c r="W1060">
        <v>4</v>
      </c>
      <c r="X1060">
        <v>2019</v>
      </c>
      <c r="Y1060" t="s">
        <v>69</v>
      </c>
      <c r="Z1060" s="1">
        <v>43518</v>
      </c>
      <c r="AA1060">
        <v>0</v>
      </c>
    </row>
    <row r="1061" spans="1:27" x14ac:dyDescent="0.45">
      <c r="A1061" t="s">
        <v>4014</v>
      </c>
      <c r="B1061" t="s">
        <v>4015</v>
      </c>
      <c r="C1061" t="s">
        <v>979</v>
      </c>
      <c r="D1061" t="s">
        <v>204</v>
      </c>
      <c r="E1061" t="s">
        <v>46</v>
      </c>
      <c r="F1061" t="s">
        <v>46</v>
      </c>
      <c r="G1061" t="s">
        <v>205</v>
      </c>
      <c r="H1061">
        <v>9</v>
      </c>
      <c r="I1061">
        <v>1</v>
      </c>
      <c r="J1061" t="b">
        <v>1</v>
      </c>
      <c r="K1061">
        <v>0.63800000000000001</v>
      </c>
      <c r="L1061">
        <v>0.56799999999999995</v>
      </c>
      <c r="M1061">
        <v>1</v>
      </c>
      <c r="N1061">
        <v>-6.5789999999999997</v>
      </c>
      <c r="O1061">
        <v>0</v>
      </c>
      <c r="P1061">
        <v>0.159</v>
      </c>
      <c r="Q1061">
        <v>0.33800000000000002</v>
      </c>
      <c r="R1061">
        <v>0</v>
      </c>
      <c r="S1061">
        <v>0.19165304</v>
      </c>
      <c r="T1061">
        <v>0.44600000000000001</v>
      </c>
      <c r="U1061">
        <v>127.806</v>
      </c>
      <c r="V1061">
        <v>205423</v>
      </c>
      <c r="W1061">
        <v>4</v>
      </c>
      <c r="X1061">
        <v>2019</v>
      </c>
      <c r="Y1061" t="s">
        <v>69</v>
      </c>
      <c r="Z1061" s="1">
        <v>43483</v>
      </c>
      <c r="AA1061">
        <v>90</v>
      </c>
    </row>
    <row r="1062" spans="1:27" x14ac:dyDescent="0.45">
      <c r="A1062" t="s">
        <v>4016</v>
      </c>
      <c r="B1062" t="s">
        <v>1035</v>
      </c>
      <c r="C1062" t="s">
        <v>4017</v>
      </c>
      <c r="D1062" t="s">
        <v>4018</v>
      </c>
      <c r="E1062" t="s">
        <v>152</v>
      </c>
      <c r="F1062" t="s">
        <v>153</v>
      </c>
      <c r="G1062" t="s">
        <v>4019</v>
      </c>
      <c r="H1062">
        <v>10</v>
      </c>
      <c r="I1062">
        <v>1</v>
      </c>
      <c r="J1062" t="b">
        <v>0</v>
      </c>
      <c r="K1062">
        <v>0.62</v>
      </c>
      <c r="L1062">
        <v>0.47399999999999998</v>
      </c>
      <c r="M1062">
        <v>5</v>
      </c>
      <c r="N1062">
        <v>-9.4109999999999996</v>
      </c>
      <c r="O1062">
        <v>1</v>
      </c>
      <c r="P1062">
        <v>3.0499999999999999E-2</v>
      </c>
      <c r="Q1062">
        <v>0.71</v>
      </c>
      <c r="R1062" s="2">
        <v>6.8600000000000004E-6</v>
      </c>
      <c r="S1062">
        <v>0.19165304</v>
      </c>
      <c r="T1062">
        <v>0.58699999999999997</v>
      </c>
      <c r="U1062">
        <v>140.52699999999999</v>
      </c>
      <c r="V1062">
        <v>223893</v>
      </c>
      <c r="W1062">
        <v>4</v>
      </c>
      <c r="X1062">
        <v>2010</v>
      </c>
      <c r="Y1062" t="s">
        <v>55</v>
      </c>
      <c r="Z1062" s="1">
        <v>40409</v>
      </c>
      <c r="AA1062">
        <v>10</v>
      </c>
    </row>
    <row r="1063" spans="1:27" x14ac:dyDescent="0.45">
      <c r="A1063" t="s">
        <v>4020</v>
      </c>
      <c r="B1063" t="s">
        <v>4021</v>
      </c>
      <c r="C1063" t="s">
        <v>4022</v>
      </c>
      <c r="D1063" t="s">
        <v>2240</v>
      </c>
      <c r="E1063" t="s">
        <v>46</v>
      </c>
      <c r="F1063" t="s">
        <v>46</v>
      </c>
      <c r="G1063" t="s">
        <v>2241</v>
      </c>
      <c r="H1063">
        <v>2</v>
      </c>
      <c r="I1063">
        <v>1</v>
      </c>
      <c r="J1063" t="b">
        <v>0</v>
      </c>
      <c r="K1063">
        <v>0.71499999999999997</v>
      </c>
      <c r="L1063">
        <v>0.64900000000000002</v>
      </c>
      <c r="M1063">
        <v>2</v>
      </c>
      <c r="N1063">
        <v>-11.294</v>
      </c>
      <c r="O1063">
        <v>1</v>
      </c>
      <c r="P1063">
        <v>0.109</v>
      </c>
      <c r="Q1063">
        <v>3.5999999999999997E-2</v>
      </c>
      <c r="R1063">
        <v>1.9900000000000001E-2</v>
      </c>
      <c r="S1063">
        <v>7.9500000000000001E-2</v>
      </c>
      <c r="T1063">
        <v>0.47799999999999998</v>
      </c>
      <c r="U1063">
        <v>100.077</v>
      </c>
      <c r="V1063">
        <v>212107</v>
      </c>
      <c r="W1063">
        <v>4</v>
      </c>
      <c r="X1063">
        <v>2020</v>
      </c>
      <c r="Y1063" t="s">
        <v>41</v>
      </c>
      <c r="Z1063" s="1">
        <v>43912</v>
      </c>
      <c r="AA1063">
        <v>20</v>
      </c>
    </row>
    <row r="1064" spans="1:27" x14ac:dyDescent="0.45">
      <c r="A1064" t="s">
        <v>4023</v>
      </c>
      <c r="B1064" t="s">
        <v>4024</v>
      </c>
      <c r="C1064" t="s">
        <v>4025</v>
      </c>
      <c r="D1064" t="s">
        <v>3578</v>
      </c>
      <c r="E1064" t="s">
        <v>80</v>
      </c>
      <c r="F1064" t="s">
        <v>3579</v>
      </c>
      <c r="G1064" t="s">
        <v>4026</v>
      </c>
      <c r="H1064">
        <v>5</v>
      </c>
      <c r="I1064">
        <v>1</v>
      </c>
      <c r="J1064" t="b">
        <v>0</v>
      </c>
      <c r="K1064">
        <v>0.70099999999999996</v>
      </c>
      <c r="L1064">
        <v>0.85199999999999998</v>
      </c>
      <c r="M1064">
        <v>0</v>
      </c>
      <c r="N1064">
        <v>-4.03</v>
      </c>
      <c r="O1064">
        <v>1</v>
      </c>
      <c r="P1064">
        <v>0.126</v>
      </c>
      <c r="Q1064">
        <v>0.50900000000000001</v>
      </c>
      <c r="R1064">
        <v>0</v>
      </c>
      <c r="S1064">
        <v>0.19165304</v>
      </c>
      <c r="T1064">
        <v>0.60699999999999998</v>
      </c>
      <c r="U1064">
        <v>144.83699999999999</v>
      </c>
      <c r="V1064">
        <v>175671</v>
      </c>
      <c r="W1064">
        <v>4</v>
      </c>
      <c r="X1064">
        <v>2019</v>
      </c>
      <c r="Y1064" t="s">
        <v>41</v>
      </c>
      <c r="Z1064" s="1">
        <v>43560</v>
      </c>
      <c r="AA1064">
        <v>70</v>
      </c>
    </row>
    <row r="1065" spans="1:27" x14ac:dyDescent="0.45">
      <c r="A1065" t="s">
        <v>4027</v>
      </c>
      <c r="B1065" t="s">
        <v>950</v>
      </c>
      <c r="C1065" t="s">
        <v>3095</v>
      </c>
      <c r="D1065" t="s">
        <v>128</v>
      </c>
      <c r="E1065" t="s">
        <v>46</v>
      </c>
      <c r="F1065" t="s">
        <v>129</v>
      </c>
      <c r="G1065" t="s">
        <v>477</v>
      </c>
      <c r="H1065">
        <v>12</v>
      </c>
      <c r="I1065">
        <v>1</v>
      </c>
      <c r="J1065" t="b">
        <v>1</v>
      </c>
      <c r="K1065">
        <v>0.94099999999999995</v>
      </c>
      <c r="L1065">
        <v>0.67600000000000005</v>
      </c>
      <c r="M1065">
        <v>4</v>
      </c>
      <c r="N1065">
        <v>-5.54</v>
      </c>
      <c r="O1065">
        <v>0</v>
      </c>
      <c r="P1065">
        <v>9.3200000000000005E-2</v>
      </c>
      <c r="Q1065">
        <v>0.20799999999999999</v>
      </c>
      <c r="R1065" s="2">
        <v>5.6099999999999997E-6</v>
      </c>
      <c r="S1065">
        <v>9.8599999999999993E-2</v>
      </c>
      <c r="T1065">
        <v>0.93100000000000005</v>
      </c>
      <c r="U1065">
        <v>120.075</v>
      </c>
      <c r="V1065">
        <v>156960</v>
      </c>
      <c r="W1065">
        <v>4</v>
      </c>
      <c r="X1065">
        <v>2020</v>
      </c>
      <c r="Y1065" t="s">
        <v>55</v>
      </c>
      <c r="Z1065" s="1">
        <v>44001</v>
      </c>
      <c r="AA1065">
        <v>20</v>
      </c>
    </row>
    <row r="1066" spans="1:27" x14ac:dyDescent="0.45">
      <c r="A1066" t="s">
        <v>4028</v>
      </c>
      <c r="B1066" t="s">
        <v>1158</v>
      </c>
      <c r="C1066" t="s">
        <v>4029</v>
      </c>
      <c r="D1066" t="s">
        <v>4030</v>
      </c>
      <c r="E1066" t="s">
        <v>52</v>
      </c>
      <c r="F1066" t="s">
        <v>496</v>
      </c>
      <c r="G1066" t="s">
        <v>4031</v>
      </c>
      <c r="H1066">
        <v>5</v>
      </c>
      <c r="I1066">
        <v>1</v>
      </c>
      <c r="J1066" t="b">
        <v>0</v>
      </c>
      <c r="K1066">
        <v>0.54500000000000004</v>
      </c>
      <c r="L1066">
        <v>0.69899999999999995</v>
      </c>
      <c r="M1066">
        <v>0</v>
      </c>
      <c r="N1066">
        <v>-7.3940000000000001</v>
      </c>
      <c r="O1066">
        <v>1</v>
      </c>
      <c r="P1066">
        <v>3.6700000000000003E-2</v>
      </c>
      <c r="Q1066">
        <v>7.1599999999999997E-3</v>
      </c>
      <c r="R1066">
        <v>5.11E-2</v>
      </c>
      <c r="S1066">
        <v>7.0300000000000001E-2</v>
      </c>
      <c r="T1066">
        <v>0.36399999999999999</v>
      </c>
      <c r="U1066">
        <v>144.50899999999999</v>
      </c>
      <c r="V1066">
        <v>450733</v>
      </c>
      <c r="W1066">
        <v>4</v>
      </c>
      <c r="X1066">
        <v>1999</v>
      </c>
      <c r="Y1066" t="s">
        <v>55</v>
      </c>
      <c r="Z1066">
        <v>1999</v>
      </c>
      <c r="AA1066">
        <v>20</v>
      </c>
    </row>
    <row r="1067" spans="1:27" x14ac:dyDescent="0.45">
      <c r="A1067" t="s">
        <v>4032</v>
      </c>
      <c r="B1067" t="s">
        <v>4033</v>
      </c>
      <c r="C1067" t="s">
        <v>2602</v>
      </c>
      <c r="D1067" t="s">
        <v>2603</v>
      </c>
      <c r="E1067" t="s">
        <v>340</v>
      </c>
      <c r="F1067" t="s">
        <v>1781</v>
      </c>
      <c r="G1067" t="s">
        <v>2604</v>
      </c>
      <c r="H1067">
        <v>5</v>
      </c>
      <c r="I1067">
        <v>1</v>
      </c>
      <c r="J1067" t="b">
        <v>0</v>
      </c>
      <c r="K1067">
        <v>0.23799999999999999</v>
      </c>
      <c r="L1067">
        <v>0.95099999999999996</v>
      </c>
      <c r="M1067">
        <v>2</v>
      </c>
      <c r="N1067">
        <v>-3.7650000000000001</v>
      </c>
      <c r="O1067">
        <v>0</v>
      </c>
      <c r="P1067">
        <v>7.5499999999999998E-2</v>
      </c>
      <c r="Q1067">
        <v>0.109</v>
      </c>
      <c r="R1067" s="2">
        <v>3.1999999999999999E-5</v>
      </c>
      <c r="S1067">
        <v>0.19165304</v>
      </c>
      <c r="T1067">
        <v>0.46200000000000002</v>
      </c>
      <c r="U1067">
        <v>179.58099999999999</v>
      </c>
      <c r="V1067">
        <v>237467</v>
      </c>
      <c r="W1067">
        <v>4</v>
      </c>
      <c r="X1067">
        <v>1995</v>
      </c>
      <c r="Y1067" t="s">
        <v>55</v>
      </c>
      <c r="Z1067">
        <v>1995</v>
      </c>
      <c r="AA1067">
        <v>30</v>
      </c>
    </row>
    <row r="1068" spans="1:27" x14ac:dyDescent="0.45">
      <c r="A1068" t="s">
        <v>4034</v>
      </c>
      <c r="B1068" t="s">
        <v>4035</v>
      </c>
      <c r="C1068" t="s">
        <v>3588</v>
      </c>
      <c r="D1068" t="s">
        <v>3589</v>
      </c>
      <c r="E1068" t="s">
        <v>641</v>
      </c>
      <c r="F1068" t="s">
        <v>1138</v>
      </c>
      <c r="G1068" t="s">
        <v>3590</v>
      </c>
      <c r="H1068">
        <v>7</v>
      </c>
      <c r="I1068">
        <v>1</v>
      </c>
      <c r="J1068" t="b">
        <v>0</v>
      </c>
      <c r="K1068">
        <v>0.76300000000000001</v>
      </c>
      <c r="L1068">
        <v>0.91500000000000004</v>
      </c>
      <c r="M1068">
        <v>2</v>
      </c>
      <c r="N1068">
        <v>-5.827</v>
      </c>
      <c r="O1068">
        <v>1</v>
      </c>
      <c r="P1068">
        <v>3.1699999999999999E-2</v>
      </c>
      <c r="Q1068">
        <v>4.4999999999999998E-2</v>
      </c>
      <c r="R1068">
        <v>2.5000000000000001E-3</v>
      </c>
      <c r="S1068">
        <v>9.69E-2</v>
      </c>
      <c r="T1068">
        <v>0.97299999999999998</v>
      </c>
      <c r="U1068">
        <v>141.00899999999999</v>
      </c>
      <c r="V1068">
        <v>200880</v>
      </c>
      <c r="W1068">
        <v>4</v>
      </c>
      <c r="X1068">
        <v>2003</v>
      </c>
      <c r="Y1068" t="s">
        <v>55</v>
      </c>
      <c r="Z1068">
        <v>2003</v>
      </c>
      <c r="AA1068">
        <v>70</v>
      </c>
    </row>
    <row r="1069" spans="1:27" x14ac:dyDescent="0.45">
      <c r="A1069" t="s">
        <v>4036</v>
      </c>
      <c r="B1069" t="s">
        <v>4037</v>
      </c>
      <c r="C1069" t="s">
        <v>2472</v>
      </c>
      <c r="D1069" t="s">
        <v>4038</v>
      </c>
      <c r="E1069" t="s">
        <v>80</v>
      </c>
      <c r="F1069" t="s">
        <v>369</v>
      </c>
      <c r="G1069" t="s">
        <v>4039</v>
      </c>
      <c r="H1069">
        <v>14</v>
      </c>
      <c r="I1069">
        <v>1</v>
      </c>
      <c r="J1069" t="b">
        <v>0</v>
      </c>
      <c r="K1069">
        <v>0.246</v>
      </c>
      <c r="L1069">
        <v>0.59899999999999998</v>
      </c>
      <c r="M1069">
        <v>3</v>
      </c>
      <c r="N1069">
        <v>-5.3330000000000002</v>
      </c>
      <c r="O1069">
        <v>1</v>
      </c>
      <c r="P1069">
        <v>3.1E-2</v>
      </c>
      <c r="Q1069">
        <v>0.434</v>
      </c>
      <c r="R1069">
        <v>0</v>
      </c>
      <c r="S1069">
        <v>0.19165304</v>
      </c>
      <c r="T1069">
        <v>0.16600000000000001</v>
      </c>
      <c r="U1069">
        <v>74.974999999999994</v>
      </c>
      <c r="V1069">
        <v>254773</v>
      </c>
      <c r="W1069">
        <v>1</v>
      </c>
      <c r="X1069">
        <v>2019</v>
      </c>
      <c r="Y1069" t="s">
        <v>33</v>
      </c>
      <c r="Z1069" s="1">
        <v>43786</v>
      </c>
      <c r="AA1069">
        <v>20</v>
      </c>
    </row>
    <row r="1070" spans="1:27" x14ac:dyDescent="0.45">
      <c r="A1070" t="s">
        <v>4040</v>
      </c>
      <c r="B1070" t="s">
        <v>811</v>
      </c>
      <c r="C1070" t="s">
        <v>2433</v>
      </c>
      <c r="D1070" t="s">
        <v>813</v>
      </c>
      <c r="E1070" t="s">
        <v>30</v>
      </c>
      <c r="F1070" t="s">
        <v>30</v>
      </c>
      <c r="G1070" t="s">
        <v>814</v>
      </c>
      <c r="H1070">
        <v>1</v>
      </c>
      <c r="I1070">
        <v>1</v>
      </c>
      <c r="J1070" t="b">
        <v>0</v>
      </c>
      <c r="K1070">
        <v>0.33700000000000002</v>
      </c>
      <c r="L1070">
        <v>0.88800000000000001</v>
      </c>
      <c r="M1070">
        <v>9</v>
      </c>
      <c r="N1070">
        <v>-10.805</v>
      </c>
      <c r="O1070">
        <v>0</v>
      </c>
      <c r="P1070">
        <v>6.1499999999999999E-2</v>
      </c>
      <c r="Q1070">
        <v>4.6499999999999996E-3</v>
      </c>
      <c r="R1070">
        <v>1.05E-4</v>
      </c>
      <c r="S1070">
        <v>0.19165304</v>
      </c>
      <c r="T1070">
        <v>0.45200000000000001</v>
      </c>
      <c r="U1070">
        <v>141.34700000000001</v>
      </c>
      <c r="V1070">
        <v>308560</v>
      </c>
      <c r="W1070">
        <v>4</v>
      </c>
      <c r="X1070">
        <v>2009</v>
      </c>
      <c r="Y1070" t="s">
        <v>69</v>
      </c>
      <c r="Z1070" s="1">
        <v>39829</v>
      </c>
      <c r="AA1070">
        <v>80</v>
      </c>
    </row>
    <row r="1071" spans="1:27" x14ac:dyDescent="0.45">
      <c r="A1071" t="s">
        <v>4041</v>
      </c>
      <c r="B1071" t="s">
        <v>4042</v>
      </c>
      <c r="C1071" t="s">
        <v>1601</v>
      </c>
      <c r="D1071" t="s">
        <v>1602</v>
      </c>
      <c r="E1071" t="s">
        <v>152</v>
      </c>
      <c r="F1071" t="s">
        <v>1603</v>
      </c>
      <c r="G1071" t="s">
        <v>1604</v>
      </c>
      <c r="H1071">
        <v>5</v>
      </c>
      <c r="I1071">
        <v>1</v>
      </c>
      <c r="J1071" t="b">
        <v>0</v>
      </c>
      <c r="K1071">
        <v>0.61399999999999999</v>
      </c>
      <c r="L1071">
        <v>0.56799999999999995</v>
      </c>
      <c r="M1071">
        <v>7</v>
      </c>
      <c r="N1071">
        <v>-5.4770000000000003</v>
      </c>
      <c r="O1071">
        <v>0</v>
      </c>
      <c r="P1071">
        <v>2.76E-2</v>
      </c>
      <c r="Q1071">
        <v>7.9699999999999997E-3</v>
      </c>
      <c r="R1071">
        <v>0</v>
      </c>
      <c r="S1071">
        <v>9.9699999999999997E-2</v>
      </c>
      <c r="T1071">
        <v>0.51600000000000001</v>
      </c>
      <c r="U1071">
        <v>107.849</v>
      </c>
      <c r="V1071">
        <v>293960</v>
      </c>
      <c r="W1071">
        <v>4</v>
      </c>
      <c r="X1071">
        <v>2002</v>
      </c>
      <c r="Y1071" t="s">
        <v>33</v>
      </c>
      <c r="Z1071" s="1">
        <v>37577</v>
      </c>
      <c r="AA1071">
        <v>90</v>
      </c>
    </row>
    <row r="1072" spans="1:27" x14ac:dyDescent="0.45">
      <c r="A1072" t="s">
        <v>4043</v>
      </c>
      <c r="B1072" t="s">
        <v>4044</v>
      </c>
      <c r="C1072" t="s">
        <v>1099</v>
      </c>
      <c r="D1072" t="s">
        <v>204</v>
      </c>
      <c r="E1072" t="s">
        <v>46</v>
      </c>
      <c r="F1072" t="s">
        <v>46</v>
      </c>
      <c r="G1072" t="s">
        <v>4045</v>
      </c>
      <c r="H1072">
        <v>15</v>
      </c>
      <c r="I1072">
        <v>1</v>
      </c>
      <c r="J1072" t="b">
        <v>1</v>
      </c>
      <c r="K1072">
        <v>0.753</v>
      </c>
      <c r="L1072">
        <v>0.61599999999999999</v>
      </c>
      <c r="M1072">
        <v>2</v>
      </c>
      <c r="N1072">
        <v>-7.34</v>
      </c>
      <c r="O1072">
        <v>1</v>
      </c>
      <c r="P1072">
        <v>0.16500000000000001</v>
      </c>
      <c r="Q1072">
        <v>1.5100000000000001E-3</v>
      </c>
      <c r="R1072" s="2">
        <v>7.0999999999999998E-6</v>
      </c>
      <c r="S1072">
        <v>0.19165304</v>
      </c>
      <c r="T1072">
        <v>0.28699999999999998</v>
      </c>
      <c r="U1072">
        <v>156.83000000000001</v>
      </c>
      <c r="V1072">
        <v>196333</v>
      </c>
      <c r="W1072">
        <v>4</v>
      </c>
      <c r="X1072">
        <v>2018</v>
      </c>
      <c r="Y1072" t="s">
        <v>33</v>
      </c>
      <c r="Z1072" s="1">
        <v>43392</v>
      </c>
      <c r="AA1072">
        <v>50</v>
      </c>
    </row>
    <row r="1073" spans="1:27" x14ac:dyDescent="0.45">
      <c r="A1073" t="s">
        <v>4046</v>
      </c>
      <c r="B1073" t="s">
        <v>227</v>
      </c>
      <c r="C1073" t="s">
        <v>4047</v>
      </c>
      <c r="D1073" t="s">
        <v>4048</v>
      </c>
      <c r="E1073" t="s">
        <v>46</v>
      </c>
      <c r="F1073" t="s">
        <v>230</v>
      </c>
      <c r="G1073" t="s">
        <v>4049</v>
      </c>
      <c r="H1073">
        <v>1</v>
      </c>
      <c r="I1073">
        <v>1</v>
      </c>
      <c r="J1073" t="b">
        <v>0</v>
      </c>
      <c r="K1073">
        <v>0.73699999999999999</v>
      </c>
      <c r="L1073">
        <v>0.39</v>
      </c>
      <c r="M1073">
        <v>7</v>
      </c>
      <c r="N1073">
        <v>-13.585000000000001</v>
      </c>
      <c r="O1073">
        <v>1</v>
      </c>
      <c r="P1073">
        <v>4.2900000000000001E-2</v>
      </c>
      <c r="Q1073">
        <v>0.16800000000000001</v>
      </c>
      <c r="R1073">
        <v>0.77200000000000002</v>
      </c>
      <c r="S1073">
        <v>0.111</v>
      </c>
      <c r="T1073">
        <v>0.32600000000000001</v>
      </c>
      <c r="U1073">
        <v>89.998000000000005</v>
      </c>
      <c r="V1073">
        <v>175935</v>
      </c>
      <c r="W1073">
        <v>4</v>
      </c>
      <c r="X1073">
        <v>2010</v>
      </c>
      <c r="Y1073" t="s">
        <v>33</v>
      </c>
      <c r="Z1073" s="1">
        <v>40505</v>
      </c>
      <c r="AA1073">
        <v>80</v>
      </c>
    </row>
    <row r="1074" spans="1:27" x14ac:dyDescent="0.45">
      <c r="A1074" t="s">
        <v>4050</v>
      </c>
      <c r="B1074" t="s">
        <v>4051</v>
      </c>
      <c r="C1074" t="s">
        <v>64</v>
      </c>
      <c r="D1074" t="s">
        <v>4052</v>
      </c>
      <c r="E1074" t="s">
        <v>80</v>
      </c>
      <c r="F1074" t="s">
        <v>81</v>
      </c>
      <c r="G1074" t="s">
        <v>4053</v>
      </c>
      <c r="H1074">
        <v>4</v>
      </c>
      <c r="I1074">
        <v>1</v>
      </c>
      <c r="J1074" t="b">
        <v>0</v>
      </c>
      <c r="K1074">
        <v>0.6</v>
      </c>
      <c r="L1074">
        <v>0.46</v>
      </c>
      <c r="M1074">
        <v>7</v>
      </c>
      <c r="N1074">
        <v>-5.7809999999999997</v>
      </c>
      <c r="O1074">
        <v>0</v>
      </c>
      <c r="P1074">
        <v>3.2500000000000001E-2</v>
      </c>
      <c r="Q1074">
        <v>0.54400000000000004</v>
      </c>
      <c r="R1074">
        <v>0</v>
      </c>
      <c r="S1074">
        <v>0.19165304</v>
      </c>
      <c r="T1074">
        <v>0.54300000000000004</v>
      </c>
      <c r="U1074">
        <v>127.041</v>
      </c>
      <c r="V1074">
        <v>181947</v>
      </c>
      <c r="W1074">
        <v>4</v>
      </c>
      <c r="X1074">
        <v>2020</v>
      </c>
      <c r="Y1074" t="s">
        <v>69</v>
      </c>
      <c r="Z1074" s="1">
        <v>43854</v>
      </c>
      <c r="AA1074">
        <v>90</v>
      </c>
    </row>
    <row r="1075" spans="1:27" x14ac:dyDescent="0.45">
      <c r="A1075" t="s">
        <v>4054</v>
      </c>
      <c r="B1075" t="s">
        <v>4055</v>
      </c>
      <c r="C1075" t="s">
        <v>4056</v>
      </c>
      <c r="D1075" t="s">
        <v>4057</v>
      </c>
      <c r="E1075" t="s">
        <v>122</v>
      </c>
      <c r="F1075" t="s">
        <v>4058</v>
      </c>
      <c r="G1075" t="s">
        <v>4059</v>
      </c>
      <c r="H1075">
        <v>8</v>
      </c>
      <c r="I1075">
        <v>1</v>
      </c>
      <c r="J1075" t="b">
        <v>0</v>
      </c>
      <c r="K1075">
        <v>0.52700000000000002</v>
      </c>
      <c r="L1075">
        <v>0.92200000000000004</v>
      </c>
      <c r="M1075">
        <v>9</v>
      </c>
      <c r="N1075">
        <v>-2.6659999999999999</v>
      </c>
      <c r="O1075">
        <v>0</v>
      </c>
      <c r="P1075">
        <v>7.2800000000000004E-2</v>
      </c>
      <c r="Q1075">
        <v>4.7499999999999999E-3</v>
      </c>
      <c r="R1075">
        <v>1.6200000000000001E-4</v>
      </c>
      <c r="S1075">
        <v>0.19165304</v>
      </c>
      <c r="T1075">
        <v>0.49</v>
      </c>
      <c r="U1075">
        <v>95.974999999999994</v>
      </c>
      <c r="V1075">
        <v>181680</v>
      </c>
      <c r="W1075">
        <v>4</v>
      </c>
      <c r="X1075">
        <v>2008</v>
      </c>
      <c r="Y1075" t="s">
        <v>33</v>
      </c>
      <c r="Z1075" s="1">
        <v>39714</v>
      </c>
      <c r="AA1075">
        <v>20</v>
      </c>
    </row>
    <row r="1076" spans="1:27" x14ac:dyDescent="0.45">
      <c r="A1076" t="s">
        <v>4060</v>
      </c>
      <c r="B1076" t="s">
        <v>4061</v>
      </c>
      <c r="C1076" t="s">
        <v>4062</v>
      </c>
      <c r="D1076" t="s">
        <v>4063</v>
      </c>
      <c r="E1076" t="s">
        <v>30</v>
      </c>
      <c r="F1076" t="s">
        <v>4064</v>
      </c>
      <c r="G1076" t="s">
        <v>4065</v>
      </c>
      <c r="H1076">
        <v>3</v>
      </c>
      <c r="I1076">
        <v>1</v>
      </c>
      <c r="J1076" t="b">
        <v>0</v>
      </c>
      <c r="K1076">
        <v>0.60599999999999998</v>
      </c>
      <c r="L1076">
        <v>0.67900000000000005</v>
      </c>
      <c r="M1076">
        <v>2</v>
      </c>
      <c r="N1076">
        <v>-7.4450000000000003</v>
      </c>
      <c r="O1076">
        <v>1</v>
      </c>
      <c r="P1076">
        <v>3.2099999999999997E-2</v>
      </c>
      <c r="Q1076">
        <v>1.5100000000000001E-2</v>
      </c>
      <c r="R1076">
        <v>4.3300000000000001E-4</v>
      </c>
      <c r="S1076">
        <v>9.6199999999999994E-2</v>
      </c>
      <c r="T1076">
        <v>0.70699999999999996</v>
      </c>
      <c r="U1076">
        <v>122.01600000000001</v>
      </c>
      <c r="V1076">
        <v>177768</v>
      </c>
      <c r="W1076">
        <v>4</v>
      </c>
      <c r="X1076">
        <v>2019</v>
      </c>
      <c r="Y1076" t="s">
        <v>55</v>
      </c>
      <c r="Z1076" s="1">
        <v>43644</v>
      </c>
      <c r="AA1076">
        <v>30</v>
      </c>
    </row>
    <row r="1077" spans="1:27" x14ac:dyDescent="0.45">
      <c r="A1077" t="s">
        <v>4066</v>
      </c>
      <c r="B1077" t="s">
        <v>1760</v>
      </c>
      <c r="C1077" t="s">
        <v>4067</v>
      </c>
      <c r="D1077" t="s">
        <v>209</v>
      </c>
      <c r="E1077" t="s">
        <v>80</v>
      </c>
      <c r="F1077" t="s">
        <v>80</v>
      </c>
      <c r="G1077" t="s">
        <v>833</v>
      </c>
      <c r="H1077">
        <v>1</v>
      </c>
      <c r="I1077">
        <v>1</v>
      </c>
      <c r="J1077" t="b">
        <v>0</v>
      </c>
      <c r="K1077">
        <v>0.64500000000000002</v>
      </c>
      <c r="L1077">
        <v>0.56799999999999995</v>
      </c>
      <c r="M1077">
        <v>5</v>
      </c>
      <c r="N1077">
        <v>-9.1270000000000007</v>
      </c>
      <c r="O1077">
        <v>0</v>
      </c>
      <c r="P1077">
        <v>8.2299999999999998E-2</v>
      </c>
      <c r="Q1077">
        <v>0.54300000000000004</v>
      </c>
      <c r="R1077">
        <v>0.26600000000000001</v>
      </c>
      <c r="S1077">
        <v>0.19165304</v>
      </c>
      <c r="T1077">
        <v>0.39100000000000001</v>
      </c>
      <c r="U1077">
        <v>84.998999999999995</v>
      </c>
      <c r="V1077">
        <v>166101</v>
      </c>
      <c r="W1077">
        <v>4</v>
      </c>
      <c r="X1077">
        <v>2019</v>
      </c>
      <c r="Y1077" t="s">
        <v>41</v>
      </c>
      <c r="Z1077" s="1">
        <v>43531</v>
      </c>
      <c r="AA1077">
        <v>70</v>
      </c>
    </row>
    <row r="1078" spans="1:27" x14ac:dyDescent="0.45">
      <c r="A1078" t="s">
        <v>4068</v>
      </c>
      <c r="B1078" t="s">
        <v>984</v>
      </c>
      <c r="C1078" t="s">
        <v>2299</v>
      </c>
      <c r="D1078" t="s">
        <v>2300</v>
      </c>
      <c r="E1078" t="s">
        <v>80</v>
      </c>
      <c r="F1078" t="s">
        <v>253</v>
      </c>
      <c r="G1078" t="s">
        <v>2301</v>
      </c>
      <c r="H1078">
        <v>4</v>
      </c>
      <c r="I1078">
        <v>1</v>
      </c>
      <c r="J1078" t="b">
        <v>0</v>
      </c>
      <c r="K1078">
        <v>0.36599999999999999</v>
      </c>
      <c r="L1078">
        <v>0.84699999999999998</v>
      </c>
      <c r="M1078">
        <v>8</v>
      </c>
      <c r="N1078">
        <v>-5.2160000000000002</v>
      </c>
      <c r="O1078">
        <v>1</v>
      </c>
      <c r="P1078">
        <v>3.5000000000000003E-2</v>
      </c>
      <c r="Q1078" s="2">
        <v>2.6400000000000001E-5</v>
      </c>
      <c r="R1078">
        <v>0</v>
      </c>
      <c r="S1078">
        <v>0.19165304</v>
      </c>
      <c r="T1078">
        <v>0.60599999999999998</v>
      </c>
      <c r="U1078">
        <v>166.17</v>
      </c>
      <c r="V1078">
        <v>260680</v>
      </c>
      <c r="W1078">
        <v>4</v>
      </c>
      <c r="X1078">
        <v>2003</v>
      </c>
      <c r="Y1078" t="s">
        <v>41</v>
      </c>
      <c r="Z1078" s="1">
        <v>37730</v>
      </c>
      <c r="AA1078">
        <v>30</v>
      </c>
    </row>
    <row r="1079" spans="1:27" x14ac:dyDescent="0.45">
      <c r="A1079" t="s">
        <v>4069</v>
      </c>
      <c r="B1079" t="s">
        <v>439</v>
      </c>
      <c r="C1079" t="s">
        <v>4070</v>
      </c>
      <c r="D1079" t="s">
        <v>1198</v>
      </c>
      <c r="E1079" t="s">
        <v>152</v>
      </c>
      <c r="F1079" t="s">
        <v>153</v>
      </c>
      <c r="G1079" t="s">
        <v>1199</v>
      </c>
      <c r="H1079">
        <v>7</v>
      </c>
      <c r="I1079">
        <v>1</v>
      </c>
      <c r="J1079" t="b">
        <v>0</v>
      </c>
      <c r="K1079">
        <v>0.28999999999999998</v>
      </c>
      <c r="L1079">
        <v>0.25900000000000001</v>
      </c>
      <c r="M1079">
        <v>8</v>
      </c>
      <c r="N1079">
        <v>-13.967000000000001</v>
      </c>
      <c r="O1079">
        <v>1</v>
      </c>
      <c r="P1079">
        <v>3.0599999999999999E-2</v>
      </c>
      <c r="Q1079">
        <v>0.9</v>
      </c>
      <c r="R1079">
        <v>0</v>
      </c>
      <c r="S1079">
        <v>0.19165304</v>
      </c>
      <c r="T1079">
        <v>0.60599999999999998</v>
      </c>
      <c r="U1079">
        <v>97.173000000000002</v>
      </c>
      <c r="V1079">
        <v>142560</v>
      </c>
      <c r="W1079">
        <v>3</v>
      </c>
      <c r="X1079">
        <v>1966</v>
      </c>
      <c r="Y1079" t="s">
        <v>41</v>
      </c>
      <c r="Z1079">
        <v>1966</v>
      </c>
      <c r="AA1079">
        <v>20</v>
      </c>
    </row>
    <row r="1080" spans="1:27" x14ac:dyDescent="0.45">
      <c r="A1080" t="s">
        <v>4071</v>
      </c>
      <c r="B1080" t="s">
        <v>4072</v>
      </c>
      <c r="C1080" t="s">
        <v>2722</v>
      </c>
      <c r="D1080" t="s">
        <v>2723</v>
      </c>
      <c r="E1080" t="s">
        <v>46</v>
      </c>
      <c r="F1080" t="s">
        <v>393</v>
      </c>
      <c r="G1080" t="s">
        <v>2724</v>
      </c>
      <c r="H1080">
        <v>6</v>
      </c>
      <c r="I1080">
        <v>1</v>
      </c>
      <c r="J1080" t="b">
        <v>0</v>
      </c>
      <c r="K1080">
        <v>0.503</v>
      </c>
      <c r="L1080">
        <v>0.68500000000000005</v>
      </c>
      <c r="M1080">
        <v>4</v>
      </c>
      <c r="N1080">
        <v>-7.423</v>
      </c>
      <c r="O1080">
        <v>1</v>
      </c>
      <c r="P1080">
        <v>3.09E-2</v>
      </c>
      <c r="Q1080">
        <v>9.4399999999999996E-4</v>
      </c>
      <c r="R1080">
        <v>4.0400000000000001E-4</v>
      </c>
      <c r="S1080">
        <v>4.9599999999999998E-2</v>
      </c>
      <c r="T1080">
        <v>0.33700000000000002</v>
      </c>
      <c r="U1080">
        <v>137.93299999999999</v>
      </c>
      <c r="V1080">
        <v>287600</v>
      </c>
      <c r="W1080">
        <v>4</v>
      </c>
      <c r="X1080">
        <v>1996</v>
      </c>
      <c r="Y1080" t="s">
        <v>41</v>
      </c>
      <c r="Z1080" s="1">
        <v>35149</v>
      </c>
      <c r="AA1080">
        <v>70</v>
      </c>
    </row>
    <row r="1081" spans="1:27" x14ac:dyDescent="0.45">
      <c r="A1081" t="s">
        <v>4073</v>
      </c>
      <c r="B1081" t="s">
        <v>4074</v>
      </c>
      <c r="C1081" t="s">
        <v>2509</v>
      </c>
      <c r="D1081" t="s">
        <v>209</v>
      </c>
      <c r="E1081" t="s">
        <v>80</v>
      </c>
      <c r="F1081" t="s">
        <v>80</v>
      </c>
      <c r="G1081" t="s">
        <v>833</v>
      </c>
      <c r="H1081">
        <v>4</v>
      </c>
      <c r="I1081">
        <v>1</v>
      </c>
      <c r="J1081" t="b">
        <v>0</v>
      </c>
      <c r="K1081">
        <v>0.44700000000000001</v>
      </c>
      <c r="L1081">
        <v>0.5</v>
      </c>
      <c r="M1081">
        <v>7</v>
      </c>
      <c r="N1081">
        <v>-12.339</v>
      </c>
      <c r="O1081">
        <v>0</v>
      </c>
      <c r="P1081">
        <v>0.109</v>
      </c>
      <c r="Q1081">
        <v>0.96699999999999997</v>
      </c>
      <c r="R1081">
        <v>0.69699999999999995</v>
      </c>
      <c r="S1081">
        <v>0.156</v>
      </c>
      <c r="T1081">
        <v>0.44400000000000001</v>
      </c>
      <c r="U1081">
        <v>79.230999999999995</v>
      </c>
      <c r="V1081">
        <v>81893</v>
      </c>
      <c r="W1081">
        <v>4</v>
      </c>
      <c r="X1081">
        <v>2018</v>
      </c>
      <c r="Y1081" t="s">
        <v>33</v>
      </c>
      <c r="Z1081" s="1">
        <v>43391</v>
      </c>
      <c r="AA1081">
        <v>0</v>
      </c>
    </row>
    <row r="1082" spans="1:27" x14ac:dyDescent="0.45">
      <c r="A1082" t="s">
        <v>4075</v>
      </c>
      <c r="B1082" t="s">
        <v>3448</v>
      </c>
      <c r="C1082" t="s">
        <v>4076</v>
      </c>
      <c r="D1082" t="s">
        <v>1997</v>
      </c>
      <c r="E1082" t="s">
        <v>46</v>
      </c>
      <c r="F1082" t="s">
        <v>230</v>
      </c>
      <c r="G1082" t="s">
        <v>3450</v>
      </c>
      <c r="H1082">
        <v>12</v>
      </c>
      <c r="I1082">
        <v>1</v>
      </c>
      <c r="J1082" t="b">
        <v>0</v>
      </c>
      <c r="K1082">
        <v>0.95099999999999996</v>
      </c>
      <c r="L1082">
        <v>0.55200000000000005</v>
      </c>
      <c r="M1082">
        <v>0</v>
      </c>
      <c r="N1082">
        <v>-5.9690000000000003</v>
      </c>
      <c r="O1082">
        <v>0</v>
      </c>
      <c r="P1082">
        <v>0.27900000000000003</v>
      </c>
      <c r="Q1082">
        <v>6.9099999999999995E-2</v>
      </c>
      <c r="R1082">
        <v>0</v>
      </c>
      <c r="S1082">
        <v>0.12</v>
      </c>
      <c r="T1082">
        <v>0.42499999999999999</v>
      </c>
      <c r="U1082">
        <v>105.018</v>
      </c>
      <c r="V1082">
        <v>211040</v>
      </c>
      <c r="W1082">
        <v>4</v>
      </c>
      <c r="X1082">
        <v>2019</v>
      </c>
      <c r="Y1082" t="s">
        <v>55</v>
      </c>
      <c r="Z1082" s="1">
        <v>43622</v>
      </c>
      <c r="AA1082">
        <v>60</v>
      </c>
    </row>
    <row r="1083" spans="1:27" x14ac:dyDescent="0.45">
      <c r="A1083" t="s">
        <v>4077</v>
      </c>
      <c r="B1083" t="s">
        <v>4078</v>
      </c>
      <c r="C1083" t="s">
        <v>4079</v>
      </c>
      <c r="D1083" t="s">
        <v>186</v>
      </c>
      <c r="E1083" t="s">
        <v>80</v>
      </c>
      <c r="F1083" t="s">
        <v>187</v>
      </c>
      <c r="G1083" t="s">
        <v>1071</v>
      </c>
      <c r="H1083">
        <v>1</v>
      </c>
      <c r="I1083">
        <v>1</v>
      </c>
      <c r="J1083" t="b">
        <v>0</v>
      </c>
      <c r="K1083">
        <v>0.82499999999999996</v>
      </c>
      <c r="L1083">
        <v>0.65200000000000002</v>
      </c>
      <c r="M1083">
        <v>1</v>
      </c>
      <c r="N1083">
        <v>-3.1829999999999998</v>
      </c>
      <c r="O1083">
        <v>0</v>
      </c>
      <c r="P1083">
        <v>8.0199999999999994E-2</v>
      </c>
      <c r="Q1083">
        <v>0.58099999999999996</v>
      </c>
      <c r="R1083">
        <v>0</v>
      </c>
      <c r="S1083">
        <v>9.3100000000000002E-2</v>
      </c>
      <c r="T1083">
        <v>0.93100000000000005</v>
      </c>
      <c r="U1083">
        <v>95.977000000000004</v>
      </c>
      <c r="V1083">
        <v>233713</v>
      </c>
      <c r="W1083">
        <v>4</v>
      </c>
      <c r="X1083">
        <v>2017</v>
      </c>
      <c r="Y1083" t="s">
        <v>69</v>
      </c>
      <c r="Z1083" s="1">
        <v>42741</v>
      </c>
      <c r="AA1083">
        <v>0</v>
      </c>
    </row>
    <row r="1084" spans="1:27" x14ac:dyDescent="0.45">
      <c r="A1084" t="s">
        <v>4080</v>
      </c>
      <c r="B1084" t="s">
        <v>4081</v>
      </c>
      <c r="C1084" t="s">
        <v>4076</v>
      </c>
      <c r="D1084" t="s">
        <v>1997</v>
      </c>
      <c r="E1084" t="s">
        <v>46</v>
      </c>
      <c r="F1084" t="s">
        <v>230</v>
      </c>
      <c r="G1084" t="s">
        <v>4082</v>
      </c>
      <c r="H1084">
        <v>13</v>
      </c>
      <c r="I1084">
        <v>1</v>
      </c>
      <c r="J1084" t="b">
        <v>0</v>
      </c>
      <c r="K1084">
        <v>0.87</v>
      </c>
      <c r="L1084">
        <v>0.59299999999999997</v>
      </c>
      <c r="M1084">
        <v>0</v>
      </c>
      <c r="N1084">
        <v>-6.516</v>
      </c>
      <c r="O1084">
        <v>1</v>
      </c>
      <c r="P1084">
        <v>0.11600000000000001</v>
      </c>
      <c r="Q1084">
        <v>3.5400000000000001E-2</v>
      </c>
      <c r="R1084">
        <v>0</v>
      </c>
      <c r="S1084">
        <v>0.104</v>
      </c>
      <c r="T1084">
        <v>0.33400000000000002</v>
      </c>
      <c r="U1084">
        <v>97.984999999999999</v>
      </c>
      <c r="V1084">
        <v>229128</v>
      </c>
      <c r="W1084">
        <v>4</v>
      </c>
      <c r="X1084">
        <v>2019</v>
      </c>
      <c r="Y1084" t="s">
        <v>55</v>
      </c>
      <c r="Z1084" s="1">
        <v>43622</v>
      </c>
      <c r="AA1084">
        <v>70</v>
      </c>
    </row>
    <row r="1085" spans="1:27" x14ac:dyDescent="0.45">
      <c r="A1085" t="s">
        <v>4083</v>
      </c>
      <c r="B1085" t="s">
        <v>4084</v>
      </c>
      <c r="C1085" t="s">
        <v>4085</v>
      </c>
      <c r="D1085" t="s">
        <v>104</v>
      </c>
      <c r="E1085" t="s">
        <v>46</v>
      </c>
      <c r="F1085" t="s">
        <v>46</v>
      </c>
      <c r="G1085" t="s">
        <v>106</v>
      </c>
      <c r="H1085">
        <v>4</v>
      </c>
      <c r="I1085">
        <v>1</v>
      </c>
      <c r="J1085" t="b">
        <v>0</v>
      </c>
      <c r="K1085">
        <v>0.67300000000000004</v>
      </c>
      <c r="L1085">
        <v>0.82699999999999996</v>
      </c>
      <c r="M1085">
        <v>0</v>
      </c>
      <c r="N1085">
        <v>-3.915</v>
      </c>
      <c r="O1085">
        <v>0</v>
      </c>
      <c r="P1085">
        <v>3.0700000000000002E-2</v>
      </c>
      <c r="Q1085">
        <v>4.2099999999999999E-4</v>
      </c>
      <c r="R1085">
        <v>0.86599999999999999</v>
      </c>
      <c r="S1085">
        <v>7.2099999999999997E-2</v>
      </c>
      <c r="T1085">
        <v>0.81</v>
      </c>
      <c r="U1085">
        <v>127.997</v>
      </c>
      <c r="V1085">
        <v>214238</v>
      </c>
      <c r="W1085">
        <v>4</v>
      </c>
      <c r="X1085">
        <v>2015</v>
      </c>
      <c r="Y1085" t="s">
        <v>55</v>
      </c>
      <c r="Z1085" s="1">
        <v>42202</v>
      </c>
      <c r="AA1085">
        <v>60</v>
      </c>
    </row>
    <row r="1086" spans="1:27" x14ac:dyDescent="0.45">
      <c r="A1086" t="s">
        <v>4086</v>
      </c>
      <c r="B1086" t="s">
        <v>2409</v>
      </c>
      <c r="C1086" t="s">
        <v>4087</v>
      </c>
      <c r="D1086" t="s">
        <v>4088</v>
      </c>
      <c r="E1086" t="s">
        <v>38</v>
      </c>
      <c r="F1086" t="s">
        <v>39</v>
      </c>
      <c r="G1086" t="s">
        <v>4089</v>
      </c>
      <c r="H1086">
        <v>1</v>
      </c>
      <c r="I1086">
        <v>1</v>
      </c>
      <c r="J1086" t="b">
        <v>0</v>
      </c>
      <c r="K1086">
        <v>0.32800000000000001</v>
      </c>
      <c r="L1086">
        <v>0.97899999999999998</v>
      </c>
      <c r="M1086">
        <v>11</v>
      </c>
      <c r="N1086">
        <v>-2.2130000000000001</v>
      </c>
      <c r="O1086">
        <v>0</v>
      </c>
      <c r="P1086">
        <v>0.28199999999999997</v>
      </c>
      <c r="Q1086">
        <v>6.4400000000000004E-3</v>
      </c>
      <c r="R1086">
        <v>0</v>
      </c>
      <c r="S1086">
        <v>0.19165304</v>
      </c>
      <c r="T1086">
        <v>0.63600000000000001</v>
      </c>
      <c r="U1086">
        <v>178.291</v>
      </c>
      <c r="V1086">
        <v>159827</v>
      </c>
      <c r="W1086">
        <v>4</v>
      </c>
      <c r="X1086">
        <v>2001</v>
      </c>
      <c r="Y1086" t="s">
        <v>55</v>
      </c>
      <c r="Z1086">
        <v>2001</v>
      </c>
      <c r="AA1086">
        <v>50</v>
      </c>
    </row>
    <row r="1087" spans="1:27" x14ac:dyDescent="0.45">
      <c r="A1087" t="s">
        <v>4090</v>
      </c>
      <c r="B1087" t="s">
        <v>4091</v>
      </c>
      <c r="C1087" t="s">
        <v>4092</v>
      </c>
      <c r="D1087" t="s">
        <v>1329</v>
      </c>
      <c r="E1087" t="s">
        <v>30</v>
      </c>
      <c r="F1087" t="s">
        <v>31</v>
      </c>
      <c r="G1087" t="s">
        <v>1330</v>
      </c>
      <c r="H1087">
        <v>1</v>
      </c>
      <c r="I1087">
        <v>1</v>
      </c>
      <c r="J1087" t="b">
        <v>0</v>
      </c>
      <c r="K1087">
        <v>0.51300000000000001</v>
      </c>
      <c r="L1087">
        <v>0.68300000000000005</v>
      </c>
      <c r="M1087">
        <v>5</v>
      </c>
      <c r="N1087">
        <v>-6.1849999999999996</v>
      </c>
      <c r="O1087">
        <v>1</v>
      </c>
      <c r="P1087">
        <v>3.2000000000000001E-2</v>
      </c>
      <c r="Q1087">
        <v>0.33900000000000002</v>
      </c>
      <c r="R1087">
        <v>0.73899999999999999</v>
      </c>
      <c r="S1087">
        <v>8.7099999999999997E-2</v>
      </c>
      <c r="T1087">
        <v>0.153</v>
      </c>
      <c r="U1087">
        <v>120.056</v>
      </c>
      <c r="V1087">
        <v>355172</v>
      </c>
      <c r="W1087">
        <v>4</v>
      </c>
      <c r="X1087">
        <v>2017</v>
      </c>
      <c r="Y1087" t="s">
        <v>41</v>
      </c>
      <c r="Z1087" s="1">
        <v>42796</v>
      </c>
      <c r="AA1087">
        <v>0</v>
      </c>
    </row>
    <row r="1088" spans="1:27" x14ac:dyDescent="0.45">
      <c r="A1088" t="s">
        <v>4093</v>
      </c>
      <c r="B1088" t="s">
        <v>4094</v>
      </c>
      <c r="C1088" t="s">
        <v>4095</v>
      </c>
      <c r="D1088" t="s">
        <v>2181</v>
      </c>
      <c r="E1088" t="s">
        <v>80</v>
      </c>
      <c r="F1088" t="s">
        <v>80</v>
      </c>
      <c r="G1088" t="s">
        <v>4096</v>
      </c>
      <c r="H1088">
        <v>12</v>
      </c>
      <c r="I1088">
        <v>1</v>
      </c>
      <c r="J1088" t="b">
        <v>1</v>
      </c>
      <c r="K1088">
        <v>0.78600000000000003</v>
      </c>
      <c r="L1088">
        <v>0.65200000000000002</v>
      </c>
      <c r="M1088">
        <v>0</v>
      </c>
      <c r="N1088">
        <v>-2.6070000000000002</v>
      </c>
      <c r="O1088">
        <v>1</v>
      </c>
      <c r="P1088">
        <v>6.6900000000000001E-2</v>
      </c>
      <c r="Q1088">
        <v>0.10199999999999999</v>
      </c>
      <c r="R1088">
        <v>0</v>
      </c>
      <c r="S1088">
        <v>6.9699999999999998E-2</v>
      </c>
      <c r="T1088">
        <v>0.48299999999999998</v>
      </c>
      <c r="U1088">
        <v>170.03100000000001</v>
      </c>
      <c r="V1088">
        <v>203093</v>
      </c>
      <c r="W1088">
        <v>4</v>
      </c>
      <c r="X1088">
        <v>2019</v>
      </c>
      <c r="Y1088" t="s">
        <v>33</v>
      </c>
      <c r="Z1088" s="1">
        <v>43776</v>
      </c>
      <c r="AA1088">
        <v>50</v>
      </c>
    </row>
    <row r="1089" spans="1:27" x14ac:dyDescent="0.45">
      <c r="A1089" t="s">
        <v>4097</v>
      </c>
      <c r="B1089" t="s">
        <v>149</v>
      </c>
      <c r="C1089" t="s">
        <v>4098</v>
      </c>
      <c r="D1089" t="s">
        <v>151</v>
      </c>
      <c r="E1089" t="s">
        <v>152</v>
      </c>
      <c r="F1089" t="s">
        <v>153</v>
      </c>
      <c r="G1089" t="s">
        <v>154</v>
      </c>
      <c r="H1089">
        <v>4</v>
      </c>
      <c r="I1089">
        <v>1</v>
      </c>
      <c r="J1089" t="b">
        <v>0</v>
      </c>
      <c r="K1089">
        <v>0.23400000000000001</v>
      </c>
      <c r="L1089">
        <v>0.52600000000000002</v>
      </c>
      <c r="M1089">
        <v>2</v>
      </c>
      <c r="N1089">
        <v>-11.656000000000001</v>
      </c>
      <c r="O1089">
        <v>1</v>
      </c>
      <c r="P1089">
        <v>4.1099999999999998E-2</v>
      </c>
      <c r="Q1089">
        <v>0.871</v>
      </c>
      <c r="R1089" s="2">
        <v>2.34E-6</v>
      </c>
      <c r="S1089">
        <v>0.122</v>
      </c>
      <c r="T1089">
        <v>0.64900000000000002</v>
      </c>
      <c r="U1089">
        <v>201.739</v>
      </c>
      <c r="V1089">
        <v>151000</v>
      </c>
      <c r="W1089">
        <v>3</v>
      </c>
      <c r="X1089">
        <v>1963</v>
      </c>
      <c r="Y1089" t="s">
        <v>41</v>
      </c>
      <c r="Z1089">
        <v>1963</v>
      </c>
      <c r="AA1089">
        <v>50</v>
      </c>
    </row>
    <row r="1090" spans="1:27" x14ac:dyDescent="0.45">
      <c r="A1090" t="s">
        <v>4099</v>
      </c>
      <c r="B1090" t="s">
        <v>3839</v>
      </c>
      <c r="C1090" t="s">
        <v>1324</v>
      </c>
      <c r="D1090" t="s">
        <v>307</v>
      </c>
      <c r="E1090" t="s">
        <v>52</v>
      </c>
      <c r="F1090" t="s">
        <v>308</v>
      </c>
      <c r="G1090" t="s">
        <v>3841</v>
      </c>
      <c r="H1090">
        <v>14</v>
      </c>
      <c r="I1090">
        <v>1</v>
      </c>
      <c r="J1090" t="b">
        <v>0</v>
      </c>
      <c r="K1090">
        <v>0.60699999999999998</v>
      </c>
      <c r="L1090">
        <v>0.78500000000000003</v>
      </c>
      <c r="M1090">
        <v>1</v>
      </c>
      <c r="N1090">
        <v>-5.9550000000000001</v>
      </c>
      <c r="O1090">
        <v>0</v>
      </c>
      <c r="P1090">
        <v>0.25800000000000001</v>
      </c>
      <c r="Q1090">
        <v>0.21099999999999999</v>
      </c>
      <c r="R1090" s="2">
        <v>3.3400000000000002E-6</v>
      </c>
      <c r="S1090">
        <v>0.19165304</v>
      </c>
      <c r="T1090">
        <v>0.51700000000000002</v>
      </c>
      <c r="U1090">
        <v>81.087000000000003</v>
      </c>
      <c r="V1090">
        <v>175813</v>
      </c>
      <c r="W1090">
        <v>4</v>
      </c>
      <c r="X1090">
        <v>2017</v>
      </c>
      <c r="Y1090" t="s">
        <v>41</v>
      </c>
      <c r="Z1090" s="1">
        <v>42853</v>
      </c>
      <c r="AA1090">
        <v>90</v>
      </c>
    </row>
    <row r="1091" spans="1:27" x14ac:dyDescent="0.45">
      <c r="A1091" t="s">
        <v>4100</v>
      </c>
      <c r="B1091" t="s">
        <v>4101</v>
      </c>
      <c r="C1091" t="s">
        <v>281</v>
      </c>
      <c r="D1091" t="s">
        <v>282</v>
      </c>
      <c r="E1091" t="s">
        <v>46</v>
      </c>
      <c r="F1091" t="s">
        <v>230</v>
      </c>
      <c r="G1091" t="s">
        <v>4102</v>
      </c>
      <c r="H1091">
        <v>2</v>
      </c>
      <c r="I1091">
        <v>1</v>
      </c>
      <c r="J1091" t="b">
        <v>0</v>
      </c>
      <c r="K1091">
        <v>0.96899999999999997</v>
      </c>
      <c r="L1091">
        <v>0.59</v>
      </c>
      <c r="M1091">
        <v>11</v>
      </c>
      <c r="N1091">
        <v>-7.8259999999999996</v>
      </c>
      <c r="O1091">
        <v>1</v>
      </c>
      <c r="P1091">
        <v>0.251</v>
      </c>
      <c r="Q1091">
        <v>5.3499999999999999E-2</v>
      </c>
      <c r="R1091">
        <v>0</v>
      </c>
      <c r="S1091">
        <v>7.7600000000000002E-2</v>
      </c>
      <c r="T1091">
        <v>0.28199999999999997</v>
      </c>
      <c r="U1091">
        <v>129.99700000000001</v>
      </c>
      <c r="V1091">
        <v>262308</v>
      </c>
      <c r="W1091">
        <v>4</v>
      </c>
      <c r="X1091">
        <v>2018</v>
      </c>
      <c r="Y1091" t="s">
        <v>41</v>
      </c>
      <c r="Z1091" s="1">
        <v>43195</v>
      </c>
      <c r="AA1091">
        <v>70</v>
      </c>
    </row>
    <row r="1092" spans="1:27" x14ac:dyDescent="0.45">
      <c r="A1092" t="s">
        <v>4103</v>
      </c>
      <c r="B1092" t="s">
        <v>4104</v>
      </c>
      <c r="C1092" t="s">
        <v>1515</v>
      </c>
      <c r="D1092" t="s">
        <v>1516</v>
      </c>
      <c r="E1092" t="s">
        <v>80</v>
      </c>
      <c r="F1092" t="s">
        <v>80</v>
      </c>
      <c r="G1092" t="s">
        <v>1517</v>
      </c>
      <c r="H1092">
        <v>1</v>
      </c>
      <c r="I1092">
        <v>1</v>
      </c>
      <c r="J1092" t="b">
        <v>0</v>
      </c>
      <c r="K1092">
        <v>0.63</v>
      </c>
      <c r="L1092">
        <v>0.84299999999999997</v>
      </c>
      <c r="M1092">
        <v>0</v>
      </c>
      <c r="N1092">
        <v>-5.1989999999999998</v>
      </c>
      <c r="O1092">
        <v>1</v>
      </c>
      <c r="P1092">
        <v>3.6999999999999998E-2</v>
      </c>
      <c r="Q1092">
        <v>8.6999999999999994E-3</v>
      </c>
      <c r="R1092">
        <v>0</v>
      </c>
      <c r="S1092">
        <v>7.46E-2</v>
      </c>
      <c r="T1092">
        <v>0.39800000000000002</v>
      </c>
      <c r="U1092">
        <v>89.212999999999994</v>
      </c>
      <c r="V1092">
        <v>237200</v>
      </c>
      <c r="W1092">
        <v>4</v>
      </c>
      <c r="X1092">
        <v>2000</v>
      </c>
      <c r="Y1092" t="s">
        <v>33</v>
      </c>
      <c r="Z1092" s="1">
        <v>36774</v>
      </c>
      <c r="AA1092">
        <v>60</v>
      </c>
    </row>
    <row r="1093" spans="1:27" x14ac:dyDescent="0.45">
      <c r="A1093" t="s">
        <v>4105</v>
      </c>
      <c r="B1093" t="s">
        <v>3111</v>
      </c>
      <c r="C1093" t="s">
        <v>1575</v>
      </c>
      <c r="D1093" t="s">
        <v>1345</v>
      </c>
      <c r="E1093" t="s">
        <v>46</v>
      </c>
      <c r="F1093" t="s">
        <v>46</v>
      </c>
      <c r="G1093" t="s">
        <v>1346</v>
      </c>
      <c r="H1093">
        <v>2</v>
      </c>
      <c r="I1093">
        <v>1</v>
      </c>
      <c r="J1093" t="b">
        <v>0</v>
      </c>
      <c r="K1093">
        <v>0.88100000000000001</v>
      </c>
      <c r="L1093">
        <v>0.71099999999999997</v>
      </c>
      <c r="M1093">
        <v>8</v>
      </c>
      <c r="N1093">
        <v>-3.3650000000000002</v>
      </c>
      <c r="O1093">
        <v>1</v>
      </c>
      <c r="P1093">
        <v>0.23200000000000001</v>
      </c>
      <c r="Q1093">
        <v>0.20499999999999999</v>
      </c>
      <c r="R1093">
        <v>0</v>
      </c>
      <c r="S1093">
        <v>7.9500000000000001E-2</v>
      </c>
      <c r="T1093">
        <v>0.42199999999999999</v>
      </c>
      <c r="U1093">
        <v>139.036</v>
      </c>
      <c r="V1093">
        <v>241511</v>
      </c>
      <c r="W1093">
        <v>4</v>
      </c>
      <c r="X1093">
        <v>2017</v>
      </c>
      <c r="Y1093" t="s">
        <v>69</v>
      </c>
      <c r="Z1093" s="1">
        <v>42761</v>
      </c>
      <c r="AA1093">
        <v>50</v>
      </c>
    </row>
    <row r="1094" spans="1:27" x14ac:dyDescent="0.45">
      <c r="A1094" t="s">
        <v>4106</v>
      </c>
      <c r="B1094" t="s">
        <v>4107</v>
      </c>
      <c r="C1094" t="s">
        <v>4108</v>
      </c>
      <c r="D1094" t="s">
        <v>4109</v>
      </c>
      <c r="E1094" t="s">
        <v>80</v>
      </c>
      <c r="F1094" t="s">
        <v>80</v>
      </c>
      <c r="G1094" t="s">
        <v>4110</v>
      </c>
      <c r="H1094">
        <v>1</v>
      </c>
      <c r="I1094">
        <v>1</v>
      </c>
      <c r="J1094" t="b">
        <v>0</v>
      </c>
      <c r="K1094">
        <v>0.32200000000000001</v>
      </c>
      <c r="L1094">
        <v>0.34599999999999997</v>
      </c>
      <c r="M1094">
        <v>7</v>
      </c>
      <c r="N1094">
        <v>-14.832000000000001</v>
      </c>
      <c r="O1094">
        <v>1</v>
      </c>
      <c r="P1094">
        <v>2.7799999999999998E-2</v>
      </c>
      <c r="Q1094">
        <v>0.22600000000000001</v>
      </c>
      <c r="R1094">
        <v>1.32E-3</v>
      </c>
      <c r="S1094">
        <v>0.14199999999999999</v>
      </c>
      <c r="T1094">
        <v>0.41299999999999998</v>
      </c>
      <c r="U1094">
        <v>100.27800000000001</v>
      </c>
      <c r="V1094">
        <v>298525</v>
      </c>
      <c r="W1094">
        <v>4</v>
      </c>
      <c r="X1094">
        <v>2020</v>
      </c>
      <c r="Y1094" t="s">
        <v>55</v>
      </c>
      <c r="Z1094" s="1">
        <v>43987</v>
      </c>
      <c r="AA1094">
        <v>10</v>
      </c>
    </row>
    <row r="1095" spans="1:27" x14ac:dyDescent="0.45">
      <c r="A1095" t="s">
        <v>4111</v>
      </c>
      <c r="B1095" t="s">
        <v>475</v>
      </c>
      <c r="C1095" t="s">
        <v>4112</v>
      </c>
      <c r="D1095" t="s">
        <v>128</v>
      </c>
      <c r="E1095" t="s">
        <v>46</v>
      </c>
      <c r="F1095" t="s">
        <v>129</v>
      </c>
      <c r="G1095" t="s">
        <v>477</v>
      </c>
      <c r="H1095">
        <v>11</v>
      </c>
      <c r="I1095">
        <v>1</v>
      </c>
      <c r="J1095" t="b">
        <v>0</v>
      </c>
      <c r="K1095">
        <v>0.78600000000000003</v>
      </c>
      <c r="L1095">
        <v>0.57099999999999995</v>
      </c>
      <c r="M1095">
        <v>3</v>
      </c>
      <c r="N1095">
        <v>-5.0410000000000004</v>
      </c>
      <c r="O1095">
        <v>0</v>
      </c>
      <c r="P1095">
        <v>4.1700000000000001E-2</v>
      </c>
      <c r="Q1095">
        <v>0.434</v>
      </c>
      <c r="R1095">
        <v>0</v>
      </c>
      <c r="S1095">
        <v>0.11899999999999999</v>
      </c>
      <c r="T1095">
        <v>0.57099999999999995</v>
      </c>
      <c r="U1095">
        <v>95.963999999999999</v>
      </c>
      <c r="V1095">
        <v>179449</v>
      </c>
      <c r="W1095">
        <v>4</v>
      </c>
      <c r="X1095">
        <v>2018</v>
      </c>
      <c r="Y1095" t="s">
        <v>69</v>
      </c>
      <c r="Z1095" s="1">
        <v>43455</v>
      </c>
      <c r="AA1095">
        <v>30</v>
      </c>
    </row>
    <row r="1096" spans="1:27" x14ac:dyDescent="0.45">
      <c r="A1096" t="s">
        <v>4113</v>
      </c>
      <c r="B1096" t="s">
        <v>2850</v>
      </c>
      <c r="C1096" t="s">
        <v>3095</v>
      </c>
      <c r="D1096" t="s">
        <v>128</v>
      </c>
      <c r="E1096" t="s">
        <v>46</v>
      </c>
      <c r="F1096" t="s">
        <v>129</v>
      </c>
      <c r="G1096" t="s">
        <v>477</v>
      </c>
      <c r="H1096">
        <v>13</v>
      </c>
      <c r="I1096">
        <v>1</v>
      </c>
      <c r="J1096" t="b">
        <v>1</v>
      </c>
      <c r="K1096">
        <v>0.48</v>
      </c>
      <c r="L1096">
        <v>0.67900000000000005</v>
      </c>
      <c r="M1096">
        <v>4</v>
      </c>
      <c r="N1096">
        <v>-6.7759999999999998</v>
      </c>
      <c r="O1096">
        <v>0</v>
      </c>
      <c r="P1096">
        <v>0.26400000000000001</v>
      </c>
      <c r="Q1096">
        <v>0.45200000000000001</v>
      </c>
      <c r="R1096">
        <v>0</v>
      </c>
      <c r="S1096">
        <v>0.152</v>
      </c>
      <c r="T1096">
        <v>0.28999999999999998</v>
      </c>
      <c r="U1096">
        <v>81.186000000000007</v>
      </c>
      <c r="V1096">
        <v>148676</v>
      </c>
      <c r="W1096">
        <v>5</v>
      </c>
      <c r="X1096">
        <v>2020</v>
      </c>
      <c r="Y1096" t="s">
        <v>55</v>
      </c>
      <c r="Z1096" s="1">
        <v>44001</v>
      </c>
      <c r="AA1096">
        <v>30</v>
      </c>
    </row>
    <row r="1097" spans="1:27" x14ac:dyDescent="0.45">
      <c r="A1097" t="s">
        <v>4114</v>
      </c>
      <c r="B1097" t="s">
        <v>1845</v>
      </c>
      <c r="C1097" t="s">
        <v>4115</v>
      </c>
      <c r="D1097" t="s">
        <v>1051</v>
      </c>
      <c r="E1097" t="s">
        <v>80</v>
      </c>
      <c r="F1097" t="s">
        <v>80</v>
      </c>
      <c r="G1097" t="s">
        <v>1052</v>
      </c>
      <c r="H1097">
        <v>12</v>
      </c>
      <c r="I1097">
        <v>1</v>
      </c>
      <c r="J1097" t="b">
        <v>0</v>
      </c>
      <c r="K1097">
        <v>0.32900000000000001</v>
      </c>
      <c r="L1097">
        <v>0.39300000000000002</v>
      </c>
      <c r="M1097">
        <v>7</v>
      </c>
      <c r="N1097">
        <v>-8.0429999999999993</v>
      </c>
      <c r="O1097">
        <v>1</v>
      </c>
      <c r="P1097">
        <v>3.1E-2</v>
      </c>
      <c r="Q1097">
        <v>0.68799999999999994</v>
      </c>
      <c r="R1097" s="2">
        <v>4.2700000000000001E-5</v>
      </c>
      <c r="S1097">
        <v>0.108</v>
      </c>
      <c r="T1097">
        <v>5.3900000000000003E-2</v>
      </c>
      <c r="U1097">
        <v>111.378</v>
      </c>
      <c r="V1097">
        <v>286067</v>
      </c>
      <c r="W1097">
        <v>3</v>
      </c>
      <c r="X1097">
        <v>1997</v>
      </c>
      <c r="Y1097" t="s">
        <v>33</v>
      </c>
      <c r="Z1097" s="1">
        <v>35676</v>
      </c>
      <c r="AA1097">
        <v>50</v>
      </c>
    </row>
    <row r="1098" spans="1:27" x14ac:dyDescent="0.45">
      <c r="A1098" t="s">
        <v>4116</v>
      </c>
      <c r="B1098" t="s">
        <v>4117</v>
      </c>
      <c r="C1098" t="s">
        <v>4029</v>
      </c>
      <c r="D1098" t="s">
        <v>4030</v>
      </c>
      <c r="E1098" t="s">
        <v>80</v>
      </c>
      <c r="F1098" t="s">
        <v>80</v>
      </c>
      <c r="G1098" t="s">
        <v>4031</v>
      </c>
      <c r="H1098">
        <v>6</v>
      </c>
      <c r="I1098">
        <v>1</v>
      </c>
      <c r="J1098" t="b">
        <v>0</v>
      </c>
      <c r="K1098">
        <v>0.39700000000000002</v>
      </c>
      <c r="L1098">
        <v>0.57099999999999995</v>
      </c>
      <c r="M1098">
        <v>7</v>
      </c>
      <c r="N1098">
        <v>-8.7880000000000003</v>
      </c>
      <c r="O1098">
        <v>1</v>
      </c>
      <c r="P1098">
        <v>2.7099999999999999E-2</v>
      </c>
      <c r="Q1098">
        <v>0.112</v>
      </c>
      <c r="R1098" s="2">
        <v>1.2500000000000001E-5</v>
      </c>
      <c r="S1098">
        <v>0.10299999999999999</v>
      </c>
      <c r="T1098">
        <v>9.5799999999999996E-2</v>
      </c>
      <c r="U1098">
        <v>75.021000000000001</v>
      </c>
      <c r="V1098">
        <v>317467</v>
      </c>
      <c r="W1098">
        <v>4</v>
      </c>
      <c r="X1098">
        <v>1999</v>
      </c>
      <c r="Y1098" t="s">
        <v>55</v>
      </c>
      <c r="Z1098">
        <v>1999</v>
      </c>
      <c r="AA1098">
        <v>80</v>
      </c>
    </row>
    <row r="1099" spans="1:27" x14ac:dyDescent="0.45">
      <c r="A1099" t="s">
        <v>4118</v>
      </c>
      <c r="B1099" t="s">
        <v>4119</v>
      </c>
      <c r="C1099" t="s">
        <v>4120</v>
      </c>
      <c r="D1099" t="s">
        <v>4121</v>
      </c>
      <c r="E1099" t="s">
        <v>1131</v>
      </c>
      <c r="F1099" t="s">
        <v>4122</v>
      </c>
      <c r="G1099" t="s">
        <v>4123</v>
      </c>
      <c r="H1099">
        <v>1</v>
      </c>
      <c r="I1099">
        <v>1</v>
      </c>
      <c r="J1099" t="b">
        <v>0</v>
      </c>
      <c r="K1099">
        <v>0.79800000000000004</v>
      </c>
      <c r="L1099">
        <v>0.47199999999999998</v>
      </c>
      <c r="M1099">
        <v>8</v>
      </c>
      <c r="N1099">
        <v>-11.004</v>
      </c>
      <c r="O1099">
        <v>0</v>
      </c>
      <c r="P1099">
        <v>0.28000000000000003</v>
      </c>
      <c r="Q1099">
        <v>0.29599999999999999</v>
      </c>
      <c r="R1099">
        <v>2.22E-4</v>
      </c>
      <c r="S1099">
        <v>0.13200000000000001</v>
      </c>
      <c r="T1099">
        <v>0.443</v>
      </c>
      <c r="U1099">
        <v>120.07299999999999</v>
      </c>
      <c r="V1099">
        <v>216907</v>
      </c>
      <c r="W1099">
        <v>4</v>
      </c>
      <c r="X1099">
        <v>2019</v>
      </c>
      <c r="Y1099" t="s">
        <v>55</v>
      </c>
      <c r="Z1099" s="1">
        <v>43707</v>
      </c>
      <c r="AA1099">
        <v>30</v>
      </c>
    </row>
    <row r="1100" spans="1:27" x14ac:dyDescent="0.45">
      <c r="A1100" t="s">
        <v>4124</v>
      </c>
      <c r="B1100" t="s">
        <v>43</v>
      </c>
      <c r="C1100" t="s">
        <v>4125</v>
      </c>
      <c r="D1100" t="s">
        <v>4126</v>
      </c>
      <c r="E1100" t="s">
        <v>46</v>
      </c>
      <c r="F1100" t="s">
        <v>46</v>
      </c>
      <c r="G1100" t="s">
        <v>4127</v>
      </c>
      <c r="H1100">
        <v>1</v>
      </c>
      <c r="I1100">
        <v>1</v>
      </c>
      <c r="J1100" t="b">
        <v>1</v>
      </c>
      <c r="K1100">
        <v>0.49199999999999999</v>
      </c>
      <c r="L1100">
        <v>0.86199999999999999</v>
      </c>
      <c r="M1100">
        <v>10</v>
      </c>
      <c r="N1100">
        <v>-7.48</v>
      </c>
      <c r="O1100">
        <v>1</v>
      </c>
      <c r="P1100">
        <v>0.53</v>
      </c>
      <c r="Q1100">
        <v>0.64500000000000002</v>
      </c>
      <c r="R1100">
        <v>0</v>
      </c>
      <c r="S1100">
        <v>0.19165304</v>
      </c>
      <c r="T1100">
        <v>0.72699999999999998</v>
      </c>
      <c r="U1100">
        <v>94.738</v>
      </c>
      <c r="V1100">
        <v>101813</v>
      </c>
      <c r="W1100">
        <v>4</v>
      </c>
      <c r="X1100">
        <v>2007</v>
      </c>
      <c r="Y1100" t="s">
        <v>33</v>
      </c>
      <c r="Z1100" s="1">
        <v>39343</v>
      </c>
      <c r="AA1100">
        <v>0</v>
      </c>
    </row>
    <row r="1101" spans="1:27" x14ac:dyDescent="0.45">
      <c r="A1101" t="s">
        <v>4128</v>
      </c>
      <c r="B1101" t="s">
        <v>619</v>
      </c>
      <c r="C1101" t="s">
        <v>1243</v>
      </c>
      <c r="D1101" t="s">
        <v>209</v>
      </c>
      <c r="E1101" t="s">
        <v>80</v>
      </c>
      <c r="F1101" t="s">
        <v>80</v>
      </c>
      <c r="G1101" t="s">
        <v>833</v>
      </c>
      <c r="H1101">
        <v>5</v>
      </c>
      <c r="I1101">
        <v>1</v>
      </c>
      <c r="J1101" t="b">
        <v>0</v>
      </c>
      <c r="K1101">
        <v>0.55400000000000005</v>
      </c>
      <c r="L1101">
        <v>0.61</v>
      </c>
      <c r="M1101">
        <v>0</v>
      </c>
      <c r="N1101">
        <v>-7.2290000000000001</v>
      </c>
      <c r="O1101">
        <v>1</v>
      </c>
      <c r="P1101">
        <v>8.0399999999999999E-2</v>
      </c>
      <c r="Q1101">
        <v>9.8199999999999996E-2</v>
      </c>
      <c r="R1101">
        <v>8.1199999999999994E-2</v>
      </c>
      <c r="S1101">
        <v>0.19165304</v>
      </c>
      <c r="T1101">
        <v>0.497</v>
      </c>
      <c r="U1101">
        <v>80.947999999999993</v>
      </c>
      <c r="V1101">
        <v>235880</v>
      </c>
      <c r="W1101">
        <v>4</v>
      </c>
      <c r="X1101">
        <v>2018</v>
      </c>
      <c r="Y1101" t="s">
        <v>33</v>
      </c>
      <c r="Z1101" s="1">
        <v>43392</v>
      </c>
      <c r="AA1101">
        <v>10</v>
      </c>
    </row>
    <row r="1102" spans="1:27" x14ac:dyDescent="0.45">
      <c r="A1102" t="s">
        <v>4129</v>
      </c>
      <c r="B1102" t="s">
        <v>4130</v>
      </c>
      <c r="C1102" t="s">
        <v>4131</v>
      </c>
      <c r="D1102" t="s">
        <v>4132</v>
      </c>
      <c r="E1102" t="s">
        <v>80</v>
      </c>
      <c r="F1102" t="s">
        <v>1047</v>
      </c>
      <c r="G1102" t="s">
        <v>4133</v>
      </c>
      <c r="H1102">
        <v>6</v>
      </c>
      <c r="I1102">
        <v>1</v>
      </c>
      <c r="J1102" t="b">
        <v>0</v>
      </c>
      <c r="K1102">
        <v>0.45100000000000001</v>
      </c>
      <c r="L1102">
        <v>0.93200000000000005</v>
      </c>
      <c r="M1102">
        <v>9</v>
      </c>
      <c r="N1102">
        <v>-6.8</v>
      </c>
      <c r="O1102">
        <v>1</v>
      </c>
      <c r="P1102">
        <v>0.158</v>
      </c>
      <c r="Q1102">
        <v>2.5499999999999998E-2</v>
      </c>
      <c r="R1102">
        <v>1.05E-4</v>
      </c>
      <c r="S1102">
        <v>9.8299999999999998E-2</v>
      </c>
      <c r="T1102">
        <v>0.16500000000000001</v>
      </c>
      <c r="U1102">
        <v>110.515</v>
      </c>
      <c r="V1102">
        <v>246640</v>
      </c>
      <c r="W1102">
        <v>4</v>
      </c>
      <c r="X1102">
        <v>1979</v>
      </c>
      <c r="Y1102" t="s">
        <v>55</v>
      </c>
      <c r="Z1102">
        <v>1979</v>
      </c>
      <c r="AA1102">
        <v>80</v>
      </c>
    </row>
    <row r="1103" spans="1:27" x14ac:dyDescent="0.45">
      <c r="A1103" t="s">
        <v>4134</v>
      </c>
      <c r="B1103" t="s">
        <v>4135</v>
      </c>
      <c r="C1103" t="s">
        <v>415</v>
      </c>
      <c r="D1103" t="s">
        <v>416</v>
      </c>
      <c r="E1103" t="s">
        <v>80</v>
      </c>
      <c r="F1103" t="s">
        <v>369</v>
      </c>
      <c r="G1103" t="s">
        <v>417</v>
      </c>
      <c r="H1103">
        <v>7</v>
      </c>
      <c r="I1103">
        <v>1</v>
      </c>
      <c r="J1103" t="b">
        <v>0</v>
      </c>
      <c r="K1103">
        <v>0.379</v>
      </c>
      <c r="L1103">
        <v>0.38800000000000001</v>
      </c>
      <c r="M1103">
        <v>7</v>
      </c>
      <c r="N1103">
        <v>-9.2539999999999996</v>
      </c>
      <c r="O1103">
        <v>1</v>
      </c>
      <c r="P1103">
        <v>2.8899999999999999E-2</v>
      </c>
      <c r="Q1103">
        <v>0.68400000000000005</v>
      </c>
      <c r="R1103">
        <v>0</v>
      </c>
      <c r="S1103">
        <v>6.1699999999999998E-2</v>
      </c>
      <c r="T1103">
        <v>0.30499999999999999</v>
      </c>
      <c r="U1103">
        <v>77.942999999999998</v>
      </c>
      <c r="V1103">
        <v>315227</v>
      </c>
      <c r="W1103">
        <v>4</v>
      </c>
      <c r="X1103">
        <v>1987</v>
      </c>
      <c r="Y1103" t="s">
        <v>55</v>
      </c>
      <c r="Z1103">
        <v>1987</v>
      </c>
      <c r="AA1103">
        <v>30</v>
      </c>
    </row>
    <row r="1104" spans="1:27" x14ac:dyDescent="0.45">
      <c r="A1104" t="s">
        <v>4136</v>
      </c>
      <c r="B1104" t="s">
        <v>3288</v>
      </c>
      <c r="C1104" t="s">
        <v>3095</v>
      </c>
      <c r="D1104" t="s">
        <v>128</v>
      </c>
      <c r="E1104" t="s">
        <v>46</v>
      </c>
      <c r="F1104" t="s">
        <v>129</v>
      </c>
      <c r="G1104" t="s">
        <v>477</v>
      </c>
      <c r="H1104">
        <v>27</v>
      </c>
      <c r="I1104">
        <v>1</v>
      </c>
      <c r="J1104" t="b">
        <v>1</v>
      </c>
      <c r="K1104">
        <v>0.64400000000000002</v>
      </c>
      <c r="L1104">
        <v>0.58699999999999997</v>
      </c>
      <c r="M1104">
        <v>7</v>
      </c>
      <c r="N1104">
        <v>-6.7359999999999998</v>
      </c>
      <c r="O1104">
        <v>0</v>
      </c>
      <c r="P1104">
        <v>0.35299999999999998</v>
      </c>
      <c r="Q1104">
        <v>0.47299999999999998</v>
      </c>
      <c r="R1104">
        <v>0</v>
      </c>
      <c r="S1104">
        <v>7.5899999999999995E-2</v>
      </c>
      <c r="T1104">
        <v>0.68</v>
      </c>
      <c r="U1104">
        <v>173.97</v>
      </c>
      <c r="V1104">
        <v>161765</v>
      </c>
      <c r="W1104">
        <v>4</v>
      </c>
      <c r="X1104">
        <v>2020</v>
      </c>
      <c r="Y1104" t="s">
        <v>55</v>
      </c>
      <c r="Z1104" s="1">
        <v>44001</v>
      </c>
      <c r="AA1104">
        <v>0</v>
      </c>
    </row>
    <row r="1105" spans="1:27" x14ac:dyDescent="0.45">
      <c r="A1105" t="s">
        <v>4137</v>
      </c>
      <c r="B1105" t="s">
        <v>1406</v>
      </c>
      <c r="C1105" t="s">
        <v>4138</v>
      </c>
      <c r="D1105" t="s">
        <v>4139</v>
      </c>
      <c r="E1105" t="s">
        <v>30</v>
      </c>
      <c r="F1105" t="s">
        <v>1409</v>
      </c>
      <c r="G1105" t="s">
        <v>4140</v>
      </c>
      <c r="H1105">
        <v>11</v>
      </c>
      <c r="I1105">
        <v>1</v>
      </c>
      <c r="J1105" t="b">
        <v>0</v>
      </c>
      <c r="K1105">
        <v>0.437</v>
      </c>
      <c r="L1105">
        <v>0.32500000000000001</v>
      </c>
      <c r="M1105">
        <v>8</v>
      </c>
      <c r="N1105">
        <v>-11.688000000000001</v>
      </c>
      <c r="O1105">
        <v>1</v>
      </c>
      <c r="P1105">
        <v>3.1399999999999997E-2</v>
      </c>
      <c r="Q1105">
        <v>0.77700000000000002</v>
      </c>
      <c r="R1105">
        <v>0.876</v>
      </c>
      <c r="S1105">
        <v>8.43E-2</v>
      </c>
      <c r="T1105">
        <v>0.14599999999999999</v>
      </c>
      <c r="U1105">
        <v>119.44499999999999</v>
      </c>
      <c r="V1105">
        <v>205813</v>
      </c>
      <c r="W1105">
        <v>4</v>
      </c>
      <c r="X1105">
        <v>2005</v>
      </c>
      <c r="Y1105" t="s">
        <v>33</v>
      </c>
      <c r="Z1105" s="1">
        <v>38663</v>
      </c>
      <c r="AA1105">
        <v>60</v>
      </c>
    </row>
    <row r="1106" spans="1:27" x14ac:dyDescent="0.45">
      <c r="A1106" t="s">
        <v>4141</v>
      </c>
      <c r="B1106" t="s">
        <v>4142</v>
      </c>
      <c r="C1106" t="s">
        <v>1214</v>
      </c>
      <c r="D1106" t="s">
        <v>431</v>
      </c>
      <c r="E1106" t="s">
        <v>80</v>
      </c>
      <c r="F1106" t="s">
        <v>80</v>
      </c>
      <c r="G1106" t="s">
        <v>4143</v>
      </c>
      <c r="H1106">
        <v>6</v>
      </c>
      <c r="I1106">
        <v>1</v>
      </c>
      <c r="J1106" t="b">
        <v>0</v>
      </c>
      <c r="K1106">
        <v>0.52800000000000002</v>
      </c>
      <c r="L1106">
        <v>0.51100000000000001</v>
      </c>
      <c r="M1106">
        <v>3</v>
      </c>
      <c r="N1106">
        <v>-8.1440000000000001</v>
      </c>
      <c r="O1106">
        <v>1</v>
      </c>
      <c r="P1106">
        <v>3.2399999999999998E-2</v>
      </c>
      <c r="Q1106">
        <v>0.126</v>
      </c>
      <c r="R1106">
        <v>0</v>
      </c>
      <c r="S1106">
        <v>0.10100000000000001</v>
      </c>
      <c r="T1106">
        <v>0.35099999999999998</v>
      </c>
      <c r="U1106">
        <v>100.1</v>
      </c>
      <c r="V1106">
        <v>209880</v>
      </c>
      <c r="W1106">
        <v>4</v>
      </c>
      <c r="X1106">
        <v>2019</v>
      </c>
      <c r="Y1106" t="s">
        <v>69</v>
      </c>
      <c r="Z1106" s="1">
        <v>43805</v>
      </c>
      <c r="AA1106">
        <v>50</v>
      </c>
    </row>
    <row r="1107" spans="1:27" x14ac:dyDescent="0.45">
      <c r="A1107" t="s">
        <v>4144</v>
      </c>
      <c r="B1107" t="s">
        <v>2297</v>
      </c>
      <c r="C1107" t="s">
        <v>4145</v>
      </c>
      <c r="D1107" t="s">
        <v>2824</v>
      </c>
      <c r="E1107" t="s">
        <v>80</v>
      </c>
      <c r="F1107" t="s">
        <v>1808</v>
      </c>
      <c r="G1107" t="s">
        <v>2826</v>
      </c>
      <c r="H1107">
        <v>10</v>
      </c>
      <c r="I1107" t="s">
        <v>161</v>
      </c>
      <c r="J1107" t="b">
        <v>0</v>
      </c>
      <c r="K1107">
        <v>0.64500000000000002</v>
      </c>
      <c r="L1107">
        <v>0.59599999999999997</v>
      </c>
      <c r="M1107">
        <v>9</v>
      </c>
      <c r="N1107">
        <v>-8.9429999999999996</v>
      </c>
      <c r="O1107">
        <v>0</v>
      </c>
      <c r="P1107">
        <v>5.6899999999999999E-2</v>
      </c>
      <c r="Q1107">
        <v>7.8700000000000003E-3</v>
      </c>
      <c r="R1107">
        <v>0.503</v>
      </c>
      <c r="S1107">
        <v>7.51E-2</v>
      </c>
      <c r="T1107">
        <v>0.69099999999999995</v>
      </c>
      <c r="U1107">
        <v>156.011</v>
      </c>
      <c r="V1107">
        <v>193293</v>
      </c>
      <c r="W1107">
        <v>4</v>
      </c>
      <c r="X1107">
        <v>1998</v>
      </c>
      <c r="Y1107" t="s">
        <v>55</v>
      </c>
      <c r="Z1107">
        <v>1998</v>
      </c>
      <c r="AA1107">
        <v>0</v>
      </c>
    </row>
    <row r="1108" spans="1:27" x14ac:dyDescent="0.45">
      <c r="A1108" t="s">
        <v>4146</v>
      </c>
      <c r="B1108" t="s">
        <v>4147</v>
      </c>
      <c r="C1108" t="s">
        <v>4148</v>
      </c>
      <c r="D1108" t="s">
        <v>4149</v>
      </c>
      <c r="E1108" t="s">
        <v>46</v>
      </c>
      <c r="F1108" t="s">
        <v>129</v>
      </c>
      <c r="G1108" t="s">
        <v>4150</v>
      </c>
      <c r="H1108">
        <v>3</v>
      </c>
      <c r="I1108">
        <v>1</v>
      </c>
      <c r="J1108" t="b">
        <v>1</v>
      </c>
      <c r="K1108">
        <v>0.56699999999999995</v>
      </c>
      <c r="L1108">
        <v>0.53400000000000003</v>
      </c>
      <c r="M1108">
        <v>7</v>
      </c>
      <c r="N1108">
        <v>-8.6419999999999995</v>
      </c>
      <c r="O1108">
        <v>1</v>
      </c>
      <c r="P1108">
        <v>0.155</v>
      </c>
      <c r="Q1108">
        <v>3.7199999999999997E-2</v>
      </c>
      <c r="R1108" s="2">
        <v>1.7799999999999999E-6</v>
      </c>
      <c r="S1108">
        <v>0.19165304</v>
      </c>
      <c r="T1108">
        <v>0.45100000000000001</v>
      </c>
      <c r="U1108">
        <v>139.97900000000001</v>
      </c>
      <c r="V1108">
        <v>127704</v>
      </c>
      <c r="W1108">
        <v>4</v>
      </c>
      <c r="X1108">
        <v>2020</v>
      </c>
      <c r="Y1108" t="s">
        <v>41</v>
      </c>
      <c r="Z1108" s="1">
        <v>43930</v>
      </c>
      <c r="AA1108">
        <v>30</v>
      </c>
    </row>
    <row r="1109" spans="1:27" x14ac:dyDescent="0.45">
      <c r="A1109" t="s">
        <v>4151</v>
      </c>
      <c r="B1109" t="s">
        <v>2751</v>
      </c>
      <c r="C1109" t="s">
        <v>4152</v>
      </c>
      <c r="D1109" t="s">
        <v>4153</v>
      </c>
      <c r="E1109" t="s">
        <v>80</v>
      </c>
      <c r="F1109" t="s">
        <v>1527</v>
      </c>
      <c r="G1109" t="s">
        <v>4154</v>
      </c>
      <c r="H1109">
        <v>11</v>
      </c>
      <c r="I1109">
        <v>1</v>
      </c>
      <c r="J1109" t="b">
        <v>0</v>
      </c>
      <c r="K1109">
        <v>0.44700000000000001</v>
      </c>
      <c r="L1109">
        <v>0.49399999999999999</v>
      </c>
      <c r="M1109">
        <v>2</v>
      </c>
      <c r="N1109">
        <v>-4.9210000000000003</v>
      </c>
      <c r="O1109">
        <v>1</v>
      </c>
      <c r="P1109">
        <v>2.93E-2</v>
      </c>
      <c r="Q1109">
        <v>0.47499999999999998</v>
      </c>
      <c r="R1109" s="2">
        <v>5.2599999999999998E-5</v>
      </c>
      <c r="S1109">
        <v>0.19165304</v>
      </c>
      <c r="T1109">
        <v>0.40600000000000003</v>
      </c>
      <c r="U1109">
        <v>156.59899999999999</v>
      </c>
      <c r="V1109">
        <v>272440</v>
      </c>
      <c r="W1109">
        <v>4</v>
      </c>
      <c r="X1109">
        <v>2005</v>
      </c>
      <c r="Y1109" t="s">
        <v>55</v>
      </c>
      <c r="Z1109" s="1">
        <v>38587</v>
      </c>
      <c r="AA1109">
        <v>0</v>
      </c>
    </row>
    <row r="1110" spans="1:27" x14ac:dyDescent="0.45">
      <c r="A1110" t="s">
        <v>4155</v>
      </c>
      <c r="B1110" t="s">
        <v>4156</v>
      </c>
      <c r="C1110" t="s">
        <v>929</v>
      </c>
      <c r="D1110" t="s">
        <v>930</v>
      </c>
      <c r="E1110" t="s">
        <v>340</v>
      </c>
      <c r="F1110" t="s">
        <v>516</v>
      </c>
      <c r="G1110" t="s">
        <v>4157</v>
      </c>
      <c r="H1110">
        <v>10</v>
      </c>
      <c r="I1110">
        <v>1</v>
      </c>
      <c r="J1110" t="b">
        <v>0</v>
      </c>
      <c r="K1110">
        <v>0.69299999999999995</v>
      </c>
      <c r="L1110">
        <v>0.67800000000000005</v>
      </c>
      <c r="M1110">
        <v>8</v>
      </c>
      <c r="N1110">
        <v>-7.1589999999999998</v>
      </c>
      <c r="O1110">
        <v>1</v>
      </c>
      <c r="P1110">
        <v>3.2399999999999998E-2</v>
      </c>
      <c r="Q1110">
        <v>1.5100000000000001E-2</v>
      </c>
      <c r="R1110" s="2">
        <v>5.7100000000000004E-6</v>
      </c>
      <c r="S1110">
        <v>0.10100000000000001</v>
      </c>
      <c r="T1110">
        <v>0.40400000000000003</v>
      </c>
      <c r="U1110">
        <v>103.952</v>
      </c>
      <c r="V1110">
        <v>228267</v>
      </c>
      <c r="W1110">
        <v>4</v>
      </c>
      <c r="X1110">
        <v>2020</v>
      </c>
      <c r="Y1110" t="s">
        <v>41</v>
      </c>
      <c r="Z1110" s="1">
        <v>43980</v>
      </c>
      <c r="AA1110">
        <v>70</v>
      </c>
    </row>
    <row r="1111" spans="1:27" x14ac:dyDescent="0.45">
      <c r="A1111" t="s">
        <v>4158</v>
      </c>
      <c r="B1111" t="s">
        <v>4159</v>
      </c>
      <c r="C1111" t="s">
        <v>4160</v>
      </c>
      <c r="D1111" t="s">
        <v>4161</v>
      </c>
      <c r="E1111" t="s">
        <v>87</v>
      </c>
      <c r="F1111" t="s">
        <v>88</v>
      </c>
      <c r="G1111" t="s">
        <v>4162</v>
      </c>
      <c r="H1111">
        <v>7</v>
      </c>
      <c r="I1111">
        <v>1</v>
      </c>
      <c r="J1111" t="b">
        <v>0</v>
      </c>
      <c r="K1111">
        <v>0.57299999999999995</v>
      </c>
      <c r="L1111">
        <v>0.71</v>
      </c>
      <c r="M1111">
        <v>0</v>
      </c>
      <c r="N1111">
        <v>-10.045999999999999</v>
      </c>
      <c r="O1111">
        <v>1</v>
      </c>
      <c r="P1111">
        <v>0.28999999999999998</v>
      </c>
      <c r="Q1111">
        <v>0.20100000000000001</v>
      </c>
      <c r="R1111">
        <v>0</v>
      </c>
      <c r="S1111">
        <v>0.123</v>
      </c>
      <c r="T1111">
        <v>0.64</v>
      </c>
      <c r="U1111">
        <v>139.90700000000001</v>
      </c>
      <c r="V1111">
        <v>146800</v>
      </c>
      <c r="W1111">
        <v>4</v>
      </c>
      <c r="X1111">
        <v>2011</v>
      </c>
      <c r="Y1111" t="s">
        <v>33</v>
      </c>
      <c r="Z1111" s="1">
        <v>40869</v>
      </c>
      <c r="AA1111">
        <v>40</v>
      </c>
    </row>
    <row r="1112" spans="1:27" x14ac:dyDescent="0.45">
      <c r="A1112" t="s">
        <v>4163</v>
      </c>
      <c r="B1112" t="s">
        <v>2378</v>
      </c>
      <c r="C1112" t="s">
        <v>3686</v>
      </c>
      <c r="D1112" t="s">
        <v>431</v>
      </c>
      <c r="E1112" t="s">
        <v>80</v>
      </c>
      <c r="F1112" t="s">
        <v>80</v>
      </c>
      <c r="G1112" t="s">
        <v>2380</v>
      </c>
      <c r="H1112">
        <v>2</v>
      </c>
      <c r="I1112">
        <v>1</v>
      </c>
      <c r="J1112" t="b">
        <v>0</v>
      </c>
      <c r="K1112">
        <v>0.66600000000000004</v>
      </c>
      <c r="L1112">
        <v>0.58899999999999997</v>
      </c>
      <c r="M1112">
        <v>0</v>
      </c>
      <c r="N1112">
        <v>-8.7690000000000001</v>
      </c>
      <c r="O1112">
        <v>1</v>
      </c>
      <c r="P1112">
        <v>3.1399999999999997E-2</v>
      </c>
      <c r="Q1112">
        <v>9.8500000000000004E-2</v>
      </c>
      <c r="R1112">
        <v>1.75E-3</v>
      </c>
      <c r="S1112">
        <v>0.112</v>
      </c>
      <c r="T1112">
        <v>0.33200000000000002</v>
      </c>
      <c r="U1112">
        <v>89.998000000000005</v>
      </c>
      <c r="V1112">
        <v>194080</v>
      </c>
      <c r="W1112">
        <v>4</v>
      </c>
      <c r="X1112">
        <v>2016</v>
      </c>
      <c r="Y1112" t="s">
        <v>33</v>
      </c>
      <c r="Z1112" s="1">
        <v>42678</v>
      </c>
      <c r="AA1112">
        <v>20</v>
      </c>
    </row>
    <row r="1113" spans="1:27" x14ac:dyDescent="0.45">
      <c r="A1113" t="s">
        <v>4164</v>
      </c>
      <c r="B1113" t="s">
        <v>1035</v>
      </c>
      <c r="C1113" t="s">
        <v>559</v>
      </c>
      <c r="D1113" t="s">
        <v>4165</v>
      </c>
      <c r="E1113" t="s">
        <v>152</v>
      </c>
      <c r="F1113" t="s">
        <v>153</v>
      </c>
      <c r="G1113" t="s">
        <v>4166</v>
      </c>
      <c r="H1113">
        <v>9</v>
      </c>
      <c r="I1113">
        <v>1</v>
      </c>
      <c r="J1113" t="b">
        <v>0</v>
      </c>
      <c r="K1113">
        <v>0.28499999999999998</v>
      </c>
      <c r="L1113">
        <v>3.3500000000000002E-2</v>
      </c>
      <c r="M1113">
        <v>1</v>
      </c>
      <c r="N1113">
        <v>-19.483000000000001</v>
      </c>
      <c r="O1113">
        <v>1</v>
      </c>
      <c r="P1113">
        <v>3.1800000000000002E-2</v>
      </c>
      <c r="Q1113">
        <v>0.98499999999999999</v>
      </c>
      <c r="R1113">
        <v>0</v>
      </c>
      <c r="S1113">
        <v>0.19165304</v>
      </c>
      <c r="T1113">
        <v>0.19</v>
      </c>
      <c r="U1113">
        <v>80.076999999999998</v>
      </c>
      <c r="V1113">
        <v>170627</v>
      </c>
      <c r="W1113">
        <v>3</v>
      </c>
      <c r="X1113">
        <v>2008</v>
      </c>
      <c r="Y1113" t="s">
        <v>69</v>
      </c>
      <c r="Z1113" s="1">
        <v>39462</v>
      </c>
      <c r="AA1113">
        <v>30</v>
      </c>
    </row>
    <row r="1114" spans="1:27" x14ac:dyDescent="0.45">
      <c r="A1114" t="s">
        <v>4167</v>
      </c>
      <c r="B1114" t="s">
        <v>149</v>
      </c>
      <c r="C1114" t="s">
        <v>2472</v>
      </c>
      <c r="D1114" t="s">
        <v>151</v>
      </c>
      <c r="E1114" t="s">
        <v>152</v>
      </c>
      <c r="F1114" t="s">
        <v>153</v>
      </c>
      <c r="G1114" t="s">
        <v>154</v>
      </c>
      <c r="H1114">
        <v>3</v>
      </c>
      <c r="I1114">
        <v>1</v>
      </c>
      <c r="J1114" t="b">
        <v>0</v>
      </c>
      <c r="K1114">
        <v>0.24</v>
      </c>
      <c r="L1114">
        <v>0.59799999999999998</v>
      </c>
      <c r="M1114">
        <v>7</v>
      </c>
      <c r="N1114">
        <v>-8.4350000000000005</v>
      </c>
      <c r="O1114">
        <v>1</v>
      </c>
      <c r="P1114">
        <v>3.6900000000000002E-2</v>
      </c>
      <c r="Q1114">
        <v>0.76600000000000001</v>
      </c>
      <c r="R1114">
        <v>0</v>
      </c>
      <c r="S1114">
        <v>0.11700000000000001</v>
      </c>
      <c r="T1114">
        <v>0.77600000000000002</v>
      </c>
      <c r="U1114">
        <v>201.62899999999999</v>
      </c>
      <c r="V1114">
        <v>151933</v>
      </c>
      <c r="W1114">
        <v>3</v>
      </c>
      <c r="X1114">
        <v>2019</v>
      </c>
      <c r="Y1114" t="s">
        <v>33</v>
      </c>
      <c r="Z1114" s="1">
        <v>43786</v>
      </c>
      <c r="AA1114">
        <v>90</v>
      </c>
    </row>
    <row r="1115" spans="1:27" x14ac:dyDescent="0.45">
      <c r="A1115" t="s">
        <v>4168</v>
      </c>
      <c r="B1115" t="s">
        <v>2361</v>
      </c>
      <c r="C1115" t="s">
        <v>2145</v>
      </c>
      <c r="D1115" t="s">
        <v>1345</v>
      </c>
      <c r="E1115" t="s">
        <v>46</v>
      </c>
      <c r="F1115" t="s">
        <v>46</v>
      </c>
      <c r="G1115" t="s">
        <v>1346</v>
      </c>
      <c r="H1115">
        <v>8</v>
      </c>
      <c r="I1115">
        <v>1</v>
      </c>
      <c r="J1115" t="b">
        <v>1</v>
      </c>
      <c r="K1115">
        <v>0.78600000000000003</v>
      </c>
      <c r="L1115">
        <v>0.625</v>
      </c>
      <c r="M1115">
        <v>6</v>
      </c>
      <c r="N1115">
        <v>-4.194</v>
      </c>
      <c r="O1115">
        <v>1</v>
      </c>
      <c r="P1115">
        <v>5.4199999999999998E-2</v>
      </c>
      <c r="Q1115">
        <v>0.29299999999999998</v>
      </c>
      <c r="R1115">
        <v>0</v>
      </c>
      <c r="S1115">
        <v>0.15</v>
      </c>
      <c r="T1115">
        <v>0.216</v>
      </c>
      <c r="U1115">
        <v>123.983</v>
      </c>
      <c r="V1115">
        <v>248506</v>
      </c>
      <c r="W1115">
        <v>4</v>
      </c>
      <c r="X1115">
        <v>2017</v>
      </c>
      <c r="Y1115" t="s">
        <v>69</v>
      </c>
      <c r="Z1115" s="1">
        <v>42762</v>
      </c>
      <c r="AA1115">
        <v>50</v>
      </c>
    </row>
    <row r="1116" spans="1:27" x14ac:dyDescent="0.45">
      <c r="A1116" t="s">
        <v>4169</v>
      </c>
      <c r="B1116" t="s">
        <v>1242</v>
      </c>
      <c r="C1116" t="s">
        <v>4170</v>
      </c>
      <c r="D1116" t="s">
        <v>4171</v>
      </c>
      <c r="E1116" t="s">
        <v>80</v>
      </c>
      <c r="F1116" t="s">
        <v>80</v>
      </c>
      <c r="G1116" t="s">
        <v>4172</v>
      </c>
      <c r="H1116">
        <v>5</v>
      </c>
      <c r="I1116">
        <v>1</v>
      </c>
      <c r="J1116" t="b">
        <v>0</v>
      </c>
      <c r="K1116">
        <v>0.70299999999999996</v>
      </c>
      <c r="L1116">
        <v>0.497</v>
      </c>
      <c r="M1116">
        <v>6</v>
      </c>
      <c r="N1116">
        <v>-8.5820000000000007</v>
      </c>
      <c r="O1116">
        <v>1</v>
      </c>
      <c r="P1116">
        <v>2.5899999999999999E-2</v>
      </c>
      <c r="Q1116">
        <v>0.504</v>
      </c>
      <c r="R1116">
        <v>3.7699999999999999E-3</v>
      </c>
      <c r="S1116">
        <v>0.121</v>
      </c>
      <c r="T1116">
        <v>0.44500000000000001</v>
      </c>
      <c r="U1116">
        <v>112.996</v>
      </c>
      <c r="V1116">
        <v>169600</v>
      </c>
      <c r="W1116">
        <v>4</v>
      </c>
      <c r="X1116">
        <v>2012</v>
      </c>
      <c r="Y1116" t="s">
        <v>33</v>
      </c>
      <c r="Z1116" s="1">
        <v>41205</v>
      </c>
      <c r="AA1116">
        <v>70</v>
      </c>
    </row>
    <row r="1117" spans="1:27" x14ac:dyDescent="0.45">
      <c r="A1117" t="s">
        <v>4173</v>
      </c>
      <c r="B1117" t="s">
        <v>1957</v>
      </c>
      <c r="C1117" t="s">
        <v>2426</v>
      </c>
      <c r="D1117" t="s">
        <v>2427</v>
      </c>
      <c r="E1117" t="s">
        <v>340</v>
      </c>
      <c r="F1117" t="s">
        <v>516</v>
      </c>
      <c r="G1117" t="s">
        <v>2428</v>
      </c>
      <c r="H1117">
        <v>7</v>
      </c>
      <c r="I1117">
        <v>1</v>
      </c>
      <c r="J1117" t="b">
        <v>0</v>
      </c>
      <c r="K1117">
        <v>0.69899999999999995</v>
      </c>
      <c r="L1117">
        <v>0.746</v>
      </c>
      <c r="M1117">
        <v>9</v>
      </c>
      <c r="N1117">
        <v>-7.5010000000000003</v>
      </c>
      <c r="O1117">
        <v>1</v>
      </c>
      <c r="P1117">
        <v>5.2299999999999999E-2</v>
      </c>
      <c r="Q1117">
        <v>2.4E-2</v>
      </c>
      <c r="R1117" s="2">
        <v>3.0400000000000001E-6</v>
      </c>
      <c r="S1117">
        <v>7.9600000000000004E-2</v>
      </c>
      <c r="T1117">
        <v>0.64600000000000002</v>
      </c>
      <c r="U1117">
        <v>107.408</v>
      </c>
      <c r="V1117">
        <v>155867</v>
      </c>
      <c r="W1117">
        <v>4</v>
      </c>
      <c r="X1117">
        <v>2000</v>
      </c>
      <c r="Y1117" t="s">
        <v>55</v>
      </c>
      <c r="Z1117" s="1">
        <v>36678</v>
      </c>
      <c r="AA1117">
        <v>50</v>
      </c>
    </row>
    <row r="1118" spans="1:27" x14ac:dyDescent="0.45">
      <c r="A1118" t="s">
        <v>4174</v>
      </c>
      <c r="B1118" t="s">
        <v>4175</v>
      </c>
      <c r="C1118" t="s">
        <v>4176</v>
      </c>
      <c r="D1118" t="s">
        <v>975</v>
      </c>
      <c r="E1118" t="s">
        <v>80</v>
      </c>
      <c r="F1118" t="s">
        <v>352</v>
      </c>
      <c r="G1118" t="s">
        <v>2376</v>
      </c>
      <c r="H1118">
        <v>39</v>
      </c>
      <c r="I1118">
        <v>1</v>
      </c>
      <c r="J1118" t="b">
        <v>0</v>
      </c>
      <c r="K1118">
        <v>0.71299999999999997</v>
      </c>
      <c r="L1118">
        <v>0.84199999999999997</v>
      </c>
      <c r="M1118">
        <v>6</v>
      </c>
      <c r="N1118">
        <v>-5.4240000000000004</v>
      </c>
      <c r="O1118">
        <v>0</v>
      </c>
      <c r="P1118">
        <v>9.8400000000000001E-2</v>
      </c>
      <c r="Q1118">
        <v>6.8599999999999994E-2</v>
      </c>
      <c r="R1118">
        <v>0</v>
      </c>
      <c r="S1118">
        <v>0.19165304</v>
      </c>
      <c r="T1118">
        <v>0.435</v>
      </c>
      <c r="U1118">
        <v>102.968</v>
      </c>
      <c r="V1118">
        <v>240777</v>
      </c>
      <c r="W1118">
        <v>4</v>
      </c>
      <c r="X1118">
        <v>2019</v>
      </c>
      <c r="Y1118" t="s">
        <v>41</v>
      </c>
      <c r="Z1118" s="1">
        <v>43572</v>
      </c>
      <c r="AA1118">
        <v>0</v>
      </c>
    </row>
    <row r="1119" spans="1:27" x14ac:dyDescent="0.45">
      <c r="A1119" t="s">
        <v>4177</v>
      </c>
      <c r="B1119" t="s">
        <v>4178</v>
      </c>
      <c r="C1119" t="s">
        <v>960</v>
      </c>
      <c r="D1119" t="s">
        <v>780</v>
      </c>
      <c r="E1119" t="s">
        <v>46</v>
      </c>
      <c r="F1119" t="s">
        <v>230</v>
      </c>
      <c r="G1119" t="s">
        <v>4179</v>
      </c>
      <c r="H1119">
        <v>7</v>
      </c>
      <c r="I1119">
        <v>1</v>
      </c>
      <c r="J1119" t="b">
        <v>0</v>
      </c>
      <c r="K1119">
        <v>0.52200000000000002</v>
      </c>
      <c r="L1119">
        <v>0.83799999999999997</v>
      </c>
      <c r="M1119">
        <v>1</v>
      </c>
      <c r="N1119">
        <v>-2.8490000000000002</v>
      </c>
      <c r="O1119">
        <v>1</v>
      </c>
      <c r="P1119">
        <v>0.30199999999999999</v>
      </c>
      <c r="Q1119">
        <v>3.1E-2</v>
      </c>
      <c r="R1119">
        <v>0</v>
      </c>
      <c r="S1119">
        <v>0.19165304</v>
      </c>
      <c r="T1119">
        <v>0.54300000000000004</v>
      </c>
      <c r="U1119">
        <v>162.072</v>
      </c>
      <c r="V1119">
        <v>219093</v>
      </c>
      <c r="W1119">
        <v>4</v>
      </c>
      <c r="X1119">
        <v>2017</v>
      </c>
      <c r="Y1119" t="s">
        <v>55</v>
      </c>
      <c r="Z1119" s="1">
        <v>42906</v>
      </c>
      <c r="AA1119">
        <v>90</v>
      </c>
    </row>
    <row r="1120" spans="1:27" x14ac:dyDescent="0.45">
      <c r="A1120" t="s">
        <v>4180</v>
      </c>
      <c r="B1120" t="s">
        <v>4181</v>
      </c>
      <c r="C1120" t="s">
        <v>4182</v>
      </c>
      <c r="D1120" t="s">
        <v>3004</v>
      </c>
      <c r="E1120" t="s">
        <v>30</v>
      </c>
      <c r="F1120" t="s">
        <v>1409</v>
      </c>
      <c r="G1120" t="s">
        <v>3005</v>
      </c>
      <c r="H1120">
        <v>1</v>
      </c>
      <c r="I1120">
        <v>1</v>
      </c>
      <c r="J1120" t="b">
        <v>0</v>
      </c>
      <c r="K1120">
        <v>0.82799999999999996</v>
      </c>
      <c r="L1120">
        <v>0.68899999999999995</v>
      </c>
      <c r="M1120">
        <v>7</v>
      </c>
      <c r="N1120">
        <v>-7.8780000000000001</v>
      </c>
      <c r="O1120">
        <v>1</v>
      </c>
      <c r="P1120">
        <v>3.2599999999999997E-2</v>
      </c>
      <c r="Q1120">
        <v>0.32500000000000001</v>
      </c>
      <c r="R1120">
        <v>3.8399999999999997E-2</v>
      </c>
      <c r="S1120">
        <v>8.0799999999999997E-2</v>
      </c>
      <c r="T1120">
        <v>0.85299999999999998</v>
      </c>
      <c r="U1120">
        <v>123.931</v>
      </c>
      <c r="V1120">
        <v>216015</v>
      </c>
      <c r="W1120">
        <v>4</v>
      </c>
      <c r="X1120">
        <v>2018</v>
      </c>
      <c r="Y1120" t="s">
        <v>41</v>
      </c>
      <c r="Z1120" s="1">
        <v>43230</v>
      </c>
      <c r="AA1120">
        <v>60</v>
      </c>
    </row>
    <row r="1121" spans="1:27" x14ac:dyDescent="0.45">
      <c r="A1121" t="s">
        <v>4183</v>
      </c>
      <c r="B1121" t="s">
        <v>4184</v>
      </c>
      <c r="C1121" t="s">
        <v>445</v>
      </c>
      <c r="D1121" t="s">
        <v>446</v>
      </c>
      <c r="E1121" t="s">
        <v>46</v>
      </c>
      <c r="F1121" t="s">
        <v>46</v>
      </c>
      <c r="G1121" t="s">
        <v>4185</v>
      </c>
      <c r="H1121">
        <v>2</v>
      </c>
      <c r="I1121">
        <v>1</v>
      </c>
      <c r="J1121" t="b">
        <v>1</v>
      </c>
      <c r="K1121">
        <v>0.82299999999999995</v>
      </c>
      <c r="L1121">
        <v>0.47599999999999998</v>
      </c>
      <c r="M1121">
        <v>7</v>
      </c>
      <c r="N1121">
        <v>-8.9510000000000005</v>
      </c>
      <c r="O1121">
        <v>1</v>
      </c>
      <c r="P1121">
        <v>0.24199999999999999</v>
      </c>
      <c r="Q1121">
        <v>1.15E-2</v>
      </c>
      <c r="R1121">
        <v>0</v>
      </c>
      <c r="S1121">
        <v>0.19165304</v>
      </c>
      <c r="T1121">
        <v>0.35299999999999998</v>
      </c>
      <c r="U1121">
        <v>144.99799999999999</v>
      </c>
      <c r="V1121">
        <v>174067</v>
      </c>
      <c r="W1121">
        <v>4</v>
      </c>
      <c r="X1121">
        <v>2019</v>
      </c>
      <c r="Y1121" t="s">
        <v>69</v>
      </c>
      <c r="Z1121" s="1">
        <v>43819</v>
      </c>
      <c r="AA1121">
        <v>80</v>
      </c>
    </row>
    <row r="1122" spans="1:27" x14ac:dyDescent="0.45">
      <c r="A1122" t="s">
        <v>4186</v>
      </c>
      <c r="B1122" t="s">
        <v>4187</v>
      </c>
      <c r="C1122" t="s">
        <v>1295</v>
      </c>
      <c r="D1122" t="s">
        <v>4188</v>
      </c>
      <c r="E1122" t="s">
        <v>46</v>
      </c>
      <c r="F1122" t="s">
        <v>230</v>
      </c>
      <c r="G1122" t="s">
        <v>4189</v>
      </c>
      <c r="H1122">
        <v>2</v>
      </c>
      <c r="I1122">
        <v>1</v>
      </c>
      <c r="J1122" t="b">
        <v>0</v>
      </c>
      <c r="K1122">
        <v>0.74399999999999999</v>
      </c>
      <c r="L1122">
        <v>0.32700000000000001</v>
      </c>
      <c r="M1122">
        <v>5</v>
      </c>
      <c r="N1122">
        <v>-12.260999999999999</v>
      </c>
      <c r="O1122">
        <v>0</v>
      </c>
      <c r="P1122">
        <v>6.0999999999999999E-2</v>
      </c>
      <c r="Q1122">
        <v>0.91600000000000004</v>
      </c>
      <c r="R1122">
        <v>0.79</v>
      </c>
      <c r="S1122">
        <v>0.11899999999999999</v>
      </c>
      <c r="T1122">
        <v>0.64200000000000002</v>
      </c>
      <c r="U1122">
        <v>118.988</v>
      </c>
      <c r="V1122">
        <v>69733</v>
      </c>
      <c r="W1122">
        <v>4</v>
      </c>
      <c r="X1122">
        <v>1993</v>
      </c>
      <c r="Y1122" t="s">
        <v>41</v>
      </c>
      <c r="Z1122" s="1">
        <v>34037</v>
      </c>
      <c r="AA1122">
        <v>90</v>
      </c>
    </row>
    <row r="1123" spans="1:27" x14ac:dyDescent="0.45">
      <c r="A1123" t="s">
        <v>4190</v>
      </c>
      <c r="B1123" t="s">
        <v>3769</v>
      </c>
      <c r="C1123" t="s">
        <v>4191</v>
      </c>
      <c r="D1123" t="s">
        <v>4192</v>
      </c>
      <c r="E1123" t="s">
        <v>80</v>
      </c>
      <c r="F1123" t="s">
        <v>80</v>
      </c>
      <c r="G1123" t="s">
        <v>4193</v>
      </c>
      <c r="H1123">
        <v>5</v>
      </c>
      <c r="I1123">
        <v>1</v>
      </c>
      <c r="J1123" t="b">
        <v>1</v>
      </c>
      <c r="K1123">
        <v>0.53500000000000003</v>
      </c>
      <c r="L1123">
        <v>0.89900000000000002</v>
      </c>
      <c r="M1123">
        <v>11</v>
      </c>
      <c r="N1123">
        <v>-4.7309999999999999</v>
      </c>
      <c r="O1123">
        <v>0</v>
      </c>
      <c r="P1123">
        <v>0.19900000000000001</v>
      </c>
      <c r="Q1123">
        <v>1.17E-3</v>
      </c>
      <c r="R1123" s="2">
        <v>6.81E-6</v>
      </c>
      <c r="S1123">
        <v>0.19165304</v>
      </c>
      <c r="T1123">
        <v>0.42799999999999999</v>
      </c>
      <c r="U1123">
        <v>170.09</v>
      </c>
      <c r="V1123">
        <v>219880</v>
      </c>
      <c r="W1123">
        <v>4</v>
      </c>
      <c r="X1123">
        <v>2009</v>
      </c>
      <c r="Y1123" t="s">
        <v>55</v>
      </c>
      <c r="Z1123" s="1">
        <v>40036</v>
      </c>
      <c r="AA1123">
        <v>20</v>
      </c>
    </row>
    <row r="1124" spans="1:27" x14ac:dyDescent="0.45">
      <c r="A1124" t="s">
        <v>4194</v>
      </c>
      <c r="B1124" t="s">
        <v>2984</v>
      </c>
      <c r="C1124" t="s">
        <v>4195</v>
      </c>
      <c r="D1124" t="s">
        <v>1042</v>
      </c>
      <c r="E1124" t="s">
        <v>80</v>
      </c>
      <c r="F1124" t="s">
        <v>1043</v>
      </c>
      <c r="G1124" t="s">
        <v>1044</v>
      </c>
      <c r="H1124">
        <v>2</v>
      </c>
      <c r="I1124">
        <v>1</v>
      </c>
      <c r="J1124" t="b">
        <v>0</v>
      </c>
      <c r="K1124">
        <v>0.67200000000000004</v>
      </c>
      <c r="L1124">
        <v>0.46400000000000002</v>
      </c>
      <c r="M1124">
        <v>6</v>
      </c>
      <c r="N1124">
        <v>-5.6239999999999997</v>
      </c>
      <c r="O1124">
        <v>0</v>
      </c>
      <c r="P1124">
        <v>3.6999999999999998E-2</v>
      </c>
      <c r="Q1124">
        <v>0.43</v>
      </c>
      <c r="R1124">
        <v>0</v>
      </c>
      <c r="S1124">
        <v>0.19165304</v>
      </c>
      <c r="T1124">
        <v>0.27100000000000002</v>
      </c>
      <c r="U1124">
        <v>92.069000000000003</v>
      </c>
      <c r="V1124">
        <v>200742</v>
      </c>
      <c r="W1124">
        <v>4</v>
      </c>
      <c r="X1124">
        <v>2020</v>
      </c>
      <c r="Y1124" t="s">
        <v>69</v>
      </c>
      <c r="Z1124" s="1">
        <v>43882</v>
      </c>
      <c r="AA1124">
        <v>40</v>
      </c>
    </row>
    <row r="1125" spans="1:27" x14ac:dyDescent="0.45">
      <c r="A1125" t="s">
        <v>4196</v>
      </c>
      <c r="B1125" t="s">
        <v>4197</v>
      </c>
      <c r="C1125" t="s">
        <v>3772</v>
      </c>
      <c r="D1125" t="s">
        <v>621</v>
      </c>
      <c r="E1125" t="s">
        <v>52</v>
      </c>
      <c r="F1125" t="s">
        <v>1254</v>
      </c>
      <c r="G1125" t="s">
        <v>622</v>
      </c>
      <c r="H1125">
        <v>9</v>
      </c>
      <c r="I1125">
        <v>1</v>
      </c>
      <c r="J1125" t="b">
        <v>0</v>
      </c>
      <c r="K1125">
        <v>0.61399999999999999</v>
      </c>
      <c r="L1125">
        <v>0.63300000000000001</v>
      </c>
      <c r="M1125">
        <v>10</v>
      </c>
      <c r="N1125">
        <v>-11.164</v>
      </c>
      <c r="O1125">
        <v>0</v>
      </c>
      <c r="P1125">
        <v>3.1399999999999997E-2</v>
      </c>
      <c r="Q1125">
        <v>0.48799999999999999</v>
      </c>
      <c r="R1125">
        <v>1.78E-2</v>
      </c>
      <c r="S1125">
        <v>0.19165304</v>
      </c>
      <c r="T1125">
        <v>0.34799999999999998</v>
      </c>
      <c r="U1125">
        <v>91.734999999999999</v>
      </c>
      <c r="V1125">
        <v>236907</v>
      </c>
      <c r="W1125">
        <v>4</v>
      </c>
      <c r="X1125">
        <v>1999</v>
      </c>
      <c r="Y1125" t="s">
        <v>55</v>
      </c>
      <c r="Z1125">
        <v>1999</v>
      </c>
      <c r="AA1125">
        <v>60</v>
      </c>
    </row>
    <row r="1126" spans="1:27" x14ac:dyDescent="0.45">
      <c r="A1126" t="s">
        <v>4198</v>
      </c>
      <c r="B1126" t="s">
        <v>4199</v>
      </c>
      <c r="C1126" t="s">
        <v>4200</v>
      </c>
      <c r="D1126" t="s">
        <v>3906</v>
      </c>
      <c r="E1126" t="s">
        <v>152</v>
      </c>
      <c r="F1126" t="s">
        <v>616</v>
      </c>
      <c r="G1126" t="s">
        <v>4201</v>
      </c>
      <c r="H1126">
        <v>8</v>
      </c>
      <c r="I1126">
        <v>1</v>
      </c>
      <c r="J1126" t="b">
        <v>0</v>
      </c>
      <c r="K1126">
        <v>0.68100000000000005</v>
      </c>
      <c r="L1126">
        <v>0.78800000000000003</v>
      </c>
      <c r="M1126">
        <v>1</v>
      </c>
      <c r="N1126">
        <v>-4.3230000000000004</v>
      </c>
      <c r="O1126">
        <v>1</v>
      </c>
      <c r="P1126">
        <v>7.85E-2</v>
      </c>
      <c r="Q1126">
        <v>4.82E-2</v>
      </c>
      <c r="R1126">
        <v>0</v>
      </c>
      <c r="S1126">
        <v>7.5300000000000006E-2</v>
      </c>
      <c r="T1126">
        <v>0.83899999999999997</v>
      </c>
      <c r="U1126">
        <v>170.01900000000001</v>
      </c>
      <c r="V1126">
        <v>220117</v>
      </c>
      <c r="W1126">
        <v>4</v>
      </c>
      <c r="X1126">
        <v>2018</v>
      </c>
      <c r="Y1126" t="s">
        <v>41</v>
      </c>
      <c r="Z1126" s="1">
        <v>43231</v>
      </c>
      <c r="AA1126">
        <v>20</v>
      </c>
    </row>
    <row r="1127" spans="1:27" x14ac:dyDescent="0.45">
      <c r="A1127" t="s">
        <v>4202</v>
      </c>
      <c r="B1127" t="s">
        <v>4203</v>
      </c>
      <c r="C1127" t="s">
        <v>1321</v>
      </c>
      <c r="D1127" t="s">
        <v>110</v>
      </c>
      <c r="E1127" t="s">
        <v>80</v>
      </c>
      <c r="F1127" t="s">
        <v>80</v>
      </c>
      <c r="G1127" t="s">
        <v>111</v>
      </c>
      <c r="H1127">
        <v>1</v>
      </c>
      <c r="I1127">
        <v>1</v>
      </c>
      <c r="J1127" t="b">
        <v>0</v>
      </c>
      <c r="K1127">
        <v>0.63700000000000001</v>
      </c>
      <c r="L1127">
        <v>0.71299999999999997</v>
      </c>
      <c r="M1127">
        <v>0</v>
      </c>
      <c r="N1127">
        <v>-4.3330000000000002</v>
      </c>
      <c r="O1127">
        <v>1</v>
      </c>
      <c r="P1127">
        <v>7.4700000000000003E-2</v>
      </c>
      <c r="Q1127">
        <v>0.18099999999999999</v>
      </c>
      <c r="R1127">
        <v>6.3699999999999998E-4</v>
      </c>
      <c r="S1127">
        <v>0.13700000000000001</v>
      </c>
      <c r="T1127">
        <v>0.24299999999999999</v>
      </c>
      <c r="U1127">
        <v>129.923</v>
      </c>
      <c r="V1127">
        <v>226973</v>
      </c>
      <c r="W1127">
        <v>4</v>
      </c>
      <c r="X1127">
        <v>2018</v>
      </c>
      <c r="Y1127" t="s">
        <v>69</v>
      </c>
      <c r="Z1127" s="1">
        <v>43112</v>
      </c>
      <c r="AA1127">
        <v>0</v>
      </c>
    </row>
    <row r="1128" spans="1:27" x14ac:dyDescent="0.45">
      <c r="A1128" t="s">
        <v>4204</v>
      </c>
      <c r="B1128" t="s">
        <v>4205</v>
      </c>
      <c r="C1128" t="s">
        <v>3507</v>
      </c>
      <c r="D1128" t="s">
        <v>1443</v>
      </c>
      <c r="E1128" t="s">
        <v>87</v>
      </c>
      <c r="F1128" t="s">
        <v>88</v>
      </c>
      <c r="G1128" t="s">
        <v>1652</v>
      </c>
      <c r="H1128">
        <v>4</v>
      </c>
      <c r="I1128">
        <v>1</v>
      </c>
      <c r="J1128" t="b">
        <v>1</v>
      </c>
      <c r="K1128">
        <v>0.65100000000000002</v>
      </c>
      <c r="L1128">
        <v>0.57499999999999996</v>
      </c>
      <c r="M1128">
        <v>0</v>
      </c>
      <c r="N1128">
        <v>-7.7389999999999999</v>
      </c>
      <c r="O1128">
        <v>1</v>
      </c>
      <c r="P1128">
        <v>0.29899999999999999</v>
      </c>
      <c r="Q1128">
        <v>0.627</v>
      </c>
      <c r="R1128">
        <v>2.02E-4</v>
      </c>
      <c r="S1128">
        <v>9.6100000000000005E-2</v>
      </c>
      <c r="T1128">
        <v>0.248</v>
      </c>
      <c r="U1128">
        <v>160.00700000000001</v>
      </c>
      <c r="V1128">
        <v>229456</v>
      </c>
      <c r="W1128">
        <v>4</v>
      </c>
      <c r="X1128">
        <v>2018</v>
      </c>
      <c r="Y1128" t="s">
        <v>69</v>
      </c>
      <c r="Z1128" s="1">
        <v>43457</v>
      </c>
      <c r="AA1128">
        <v>20</v>
      </c>
    </row>
    <row r="1129" spans="1:27" x14ac:dyDescent="0.45">
      <c r="A1129" t="s">
        <v>4206</v>
      </c>
      <c r="B1129" t="s">
        <v>4207</v>
      </c>
      <c r="C1129" t="s">
        <v>4208</v>
      </c>
      <c r="D1129" t="s">
        <v>4209</v>
      </c>
      <c r="E1129" t="s">
        <v>46</v>
      </c>
      <c r="F1129" t="s">
        <v>4210</v>
      </c>
      <c r="G1129" t="s">
        <v>4211</v>
      </c>
      <c r="H1129">
        <v>8</v>
      </c>
      <c r="I1129" t="s">
        <v>161</v>
      </c>
      <c r="J1129" t="b">
        <v>0</v>
      </c>
      <c r="K1129">
        <v>0.63400000000000001</v>
      </c>
      <c r="L1129">
        <v>0.59299999999999997</v>
      </c>
      <c r="M1129">
        <v>7</v>
      </c>
      <c r="N1129">
        <v>-5.5250000000000004</v>
      </c>
      <c r="O1129">
        <v>1</v>
      </c>
      <c r="P1129">
        <v>2.9100000000000001E-2</v>
      </c>
      <c r="Q1129">
        <v>0.28199999999999997</v>
      </c>
      <c r="R1129">
        <v>0</v>
      </c>
      <c r="S1129">
        <v>0.12</v>
      </c>
      <c r="T1129">
        <v>0.45500000000000002</v>
      </c>
      <c r="U1129">
        <v>123.02200000000001</v>
      </c>
      <c r="V1129">
        <v>164307</v>
      </c>
      <c r="W1129">
        <v>4</v>
      </c>
      <c r="X1129">
        <v>2017</v>
      </c>
      <c r="Y1129" t="s">
        <v>41</v>
      </c>
      <c r="Z1129" s="1">
        <v>42881</v>
      </c>
      <c r="AA1129">
        <v>40</v>
      </c>
    </row>
    <row r="1130" spans="1:27" x14ac:dyDescent="0.45">
      <c r="A1130" t="s">
        <v>4212</v>
      </c>
      <c r="B1130" t="s">
        <v>4213</v>
      </c>
      <c r="C1130" t="s">
        <v>4214</v>
      </c>
      <c r="D1130" t="s">
        <v>4215</v>
      </c>
      <c r="E1130" t="s">
        <v>80</v>
      </c>
      <c r="F1130" t="s">
        <v>369</v>
      </c>
      <c r="G1130" t="s">
        <v>4216</v>
      </c>
      <c r="H1130">
        <v>4</v>
      </c>
      <c r="I1130">
        <v>1</v>
      </c>
      <c r="J1130" t="b">
        <v>0</v>
      </c>
      <c r="K1130">
        <v>0.39700000000000002</v>
      </c>
      <c r="L1130">
        <v>0.20699999999999999</v>
      </c>
      <c r="M1130">
        <v>0</v>
      </c>
      <c r="N1130">
        <v>-13.154999999999999</v>
      </c>
      <c r="O1130">
        <v>1</v>
      </c>
      <c r="P1130">
        <v>3.3099999999999997E-2</v>
      </c>
      <c r="Q1130">
        <v>0.70099999999999996</v>
      </c>
      <c r="R1130" s="2">
        <v>3.0700000000000001E-5</v>
      </c>
      <c r="S1130">
        <v>0.11600000000000001</v>
      </c>
      <c r="T1130">
        <v>0.26800000000000002</v>
      </c>
      <c r="U1130">
        <v>171.28200000000001</v>
      </c>
      <c r="V1130">
        <v>227600</v>
      </c>
      <c r="W1130">
        <v>4</v>
      </c>
      <c r="X1130">
        <v>1986</v>
      </c>
      <c r="Y1130" t="s">
        <v>33</v>
      </c>
      <c r="Z1130" s="1">
        <v>31699</v>
      </c>
      <c r="AA1130">
        <v>90</v>
      </c>
    </row>
    <row r="1131" spans="1:27" x14ac:dyDescent="0.45">
      <c r="A1131" t="s">
        <v>4217</v>
      </c>
      <c r="B1131" t="s">
        <v>4218</v>
      </c>
      <c r="C1131" t="s">
        <v>4219</v>
      </c>
      <c r="D1131" t="s">
        <v>4220</v>
      </c>
      <c r="E1131" t="s">
        <v>122</v>
      </c>
      <c r="F1131" t="s">
        <v>4221</v>
      </c>
      <c r="G1131" t="s">
        <v>4222</v>
      </c>
      <c r="H1131">
        <v>12</v>
      </c>
      <c r="I1131">
        <v>1</v>
      </c>
      <c r="J1131" t="b">
        <v>0</v>
      </c>
      <c r="K1131">
        <v>0.61699999999999999</v>
      </c>
      <c r="L1131">
        <v>0.64200000000000002</v>
      </c>
      <c r="M1131">
        <v>8</v>
      </c>
      <c r="N1131">
        <v>-8.6240000000000006</v>
      </c>
      <c r="O1131">
        <v>1</v>
      </c>
      <c r="P1131">
        <v>3.3399999999999999E-2</v>
      </c>
      <c r="Q1131">
        <v>0.13</v>
      </c>
      <c r="R1131">
        <v>0.157</v>
      </c>
      <c r="S1131">
        <v>9.2899999999999996E-2</v>
      </c>
      <c r="T1131">
        <v>0.221</v>
      </c>
      <c r="U1131">
        <v>105.88500000000001</v>
      </c>
      <c r="V1131">
        <v>194013</v>
      </c>
      <c r="W1131">
        <v>4</v>
      </c>
      <c r="X1131">
        <v>2017</v>
      </c>
      <c r="Y1131" t="s">
        <v>41</v>
      </c>
      <c r="Z1131" s="1">
        <v>42874</v>
      </c>
      <c r="AA1131">
        <v>10</v>
      </c>
    </row>
    <row r="1132" spans="1:27" x14ac:dyDescent="0.45">
      <c r="A1132" t="s">
        <v>4223</v>
      </c>
      <c r="B1132" t="s">
        <v>4224</v>
      </c>
      <c r="C1132" t="s">
        <v>4225</v>
      </c>
      <c r="D1132" t="s">
        <v>813</v>
      </c>
      <c r="E1132" t="s">
        <v>80</v>
      </c>
      <c r="F1132" t="s">
        <v>352</v>
      </c>
      <c r="G1132" t="s">
        <v>814</v>
      </c>
      <c r="H1132">
        <v>4</v>
      </c>
      <c r="I1132">
        <v>1</v>
      </c>
      <c r="J1132" t="b">
        <v>0</v>
      </c>
      <c r="K1132">
        <v>0.63200000000000001</v>
      </c>
      <c r="L1132">
        <v>0.79</v>
      </c>
      <c r="M1132">
        <v>0</v>
      </c>
      <c r="N1132">
        <v>-6.9</v>
      </c>
      <c r="O1132">
        <v>1</v>
      </c>
      <c r="P1132">
        <v>3.85E-2</v>
      </c>
      <c r="Q1132">
        <v>0.17499999999999999</v>
      </c>
      <c r="R1132">
        <v>5.5000000000000003E-4</v>
      </c>
      <c r="S1132">
        <v>0.19400000000000001</v>
      </c>
      <c r="T1132">
        <v>0.81499999999999995</v>
      </c>
      <c r="U1132">
        <v>118.22</v>
      </c>
      <c r="V1132">
        <v>227800</v>
      </c>
      <c r="W1132">
        <v>4</v>
      </c>
      <c r="X1132">
        <v>1979</v>
      </c>
      <c r="Y1132" t="s">
        <v>55</v>
      </c>
      <c r="Z1132">
        <v>1979</v>
      </c>
      <c r="AA1132">
        <v>30</v>
      </c>
    </row>
    <row r="1133" spans="1:27" x14ac:dyDescent="0.45">
      <c r="A1133" t="s">
        <v>4226</v>
      </c>
      <c r="B1133" t="s">
        <v>4227</v>
      </c>
      <c r="C1133" t="s">
        <v>2779</v>
      </c>
      <c r="D1133" t="s">
        <v>4228</v>
      </c>
      <c r="E1133" t="s">
        <v>52</v>
      </c>
      <c r="F1133" t="s">
        <v>496</v>
      </c>
      <c r="G1133" t="s">
        <v>4229</v>
      </c>
      <c r="H1133">
        <v>9</v>
      </c>
      <c r="I1133">
        <v>1</v>
      </c>
      <c r="J1133" t="b">
        <v>0</v>
      </c>
      <c r="K1133">
        <v>0.68200000000000005</v>
      </c>
      <c r="L1133">
        <v>0.67</v>
      </c>
      <c r="M1133">
        <v>7</v>
      </c>
      <c r="N1133">
        <v>-5.8689999999999998</v>
      </c>
      <c r="O1133">
        <v>0</v>
      </c>
      <c r="P1133">
        <v>5.4699999999999999E-2</v>
      </c>
      <c r="Q1133">
        <v>2.0400000000000001E-2</v>
      </c>
      <c r="R1133">
        <v>0</v>
      </c>
      <c r="S1133">
        <v>0.13200000000000001</v>
      </c>
      <c r="T1133">
        <v>0.751</v>
      </c>
      <c r="U1133">
        <v>93.95</v>
      </c>
      <c r="V1133">
        <v>191147</v>
      </c>
      <c r="W1133">
        <v>4</v>
      </c>
      <c r="X1133">
        <v>2017</v>
      </c>
      <c r="Y1133" t="s">
        <v>55</v>
      </c>
      <c r="Z1133" s="1">
        <v>42951</v>
      </c>
      <c r="AA1133">
        <v>80</v>
      </c>
    </row>
    <row r="1134" spans="1:27" x14ac:dyDescent="0.45">
      <c r="A1134" t="s">
        <v>4230</v>
      </c>
      <c r="B1134" t="s">
        <v>4231</v>
      </c>
      <c r="C1134" t="s">
        <v>1578</v>
      </c>
      <c r="D1134" t="s">
        <v>1579</v>
      </c>
      <c r="E1134" t="s">
        <v>38</v>
      </c>
      <c r="F1134" t="s">
        <v>141</v>
      </c>
      <c r="G1134" t="s">
        <v>1580</v>
      </c>
      <c r="H1134">
        <v>9</v>
      </c>
      <c r="I1134">
        <v>1</v>
      </c>
      <c r="J1134" t="b">
        <v>1</v>
      </c>
      <c r="K1134">
        <v>0.32300000000000001</v>
      </c>
      <c r="L1134">
        <v>0.80400000000000005</v>
      </c>
      <c r="M1134">
        <v>7</v>
      </c>
      <c r="N1134">
        <v>-7.3970000000000002</v>
      </c>
      <c r="O1134">
        <v>1</v>
      </c>
      <c r="P1134">
        <v>3.6900000000000002E-2</v>
      </c>
      <c r="Q1134" s="2">
        <v>7.3499999999999998E-5</v>
      </c>
      <c r="R1134">
        <v>0.83499999999999996</v>
      </c>
      <c r="S1134">
        <v>9.5699999999999993E-2</v>
      </c>
      <c r="T1134">
        <v>0.38400000000000001</v>
      </c>
      <c r="U1134">
        <v>144.756</v>
      </c>
      <c r="V1134">
        <v>943529</v>
      </c>
      <c r="W1134">
        <v>5</v>
      </c>
      <c r="X1134">
        <v>2019</v>
      </c>
      <c r="Y1134" t="s">
        <v>55</v>
      </c>
      <c r="Z1134" s="1">
        <v>43707</v>
      </c>
      <c r="AA1134">
        <v>10</v>
      </c>
    </row>
    <row r="1135" spans="1:27" x14ac:dyDescent="0.45">
      <c r="A1135" t="s">
        <v>4232</v>
      </c>
      <c r="B1135" t="s">
        <v>4233</v>
      </c>
      <c r="C1135" t="s">
        <v>4234</v>
      </c>
      <c r="D1135" t="s">
        <v>1997</v>
      </c>
      <c r="E1135" t="s">
        <v>46</v>
      </c>
      <c r="F1135" t="s">
        <v>230</v>
      </c>
      <c r="G1135" t="s">
        <v>4235</v>
      </c>
      <c r="H1135">
        <v>1</v>
      </c>
      <c r="I1135">
        <v>1</v>
      </c>
      <c r="J1135" t="b">
        <v>1</v>
      </c>
      <c r="K1135">
        <v>0.82099999999999995</v>
      </c>
      <c r="L1135">
        <v>0.61</v>
      </c>
      <c r="M1135">
        <v>1</v>
      </c>
      <c r="N1135">
        <v>-6.22</v>
      </c>
      <c r="O1135">
        <v>1</v>
      </c>
      <c r="P1135">
        <v>9.5899999999999999E-2</v>
      </c>
      <c r="Q1135">
        <v>2.47E-2</v>
      </c>
      <c r="R1135">
        <v>0</v>
      </c>
      <c r="S1135">
        <v>0.185</v>
      </c>
      <c r="T1135">
        <v>0.47</v>
      </c>
      <c r="U1135">
        <v>110.973</v>
      </c>
      <c r="V1135">
        <v>192936</v>
      </c>
      <c r="W1135">
        <v>4</v>
      </c>
      <c r="X1135">
        <v>2020</v>
      </c>
      <c r="Y1135" t="s">
        <v>55</v>
      </c>
      <c r="Z1135" s="1">
        <v>44001</v>
      </c>
      <c r="AA1135">
        <v>50</v>
      </c>
    </row>
    <row r="1136" spans="1:27" x14ac:dyDescent="0.45">
      <c r="A1136" t="s">
        <v>4236</v>
      </c>
      <c r="B1136" t="s">
        <v>4237</v>
      </c>
      <c r="C1136" t="s">
        <v>945</v>
      </c>
      <c r="D1136" t="s">
        <v>946</v>
      </c>
      <c r="E1136" t="s">
        <v>80</v>
      </c>
      <c r="F1136" t="s">
        <v>947</v>
      </c>
      <c r="G1136" t="s">
        <v>948</v>
      </c>
      <c r="H1136">
        <v>2</v>
      </c>
      <c r="I1136">
        <v>1</v>
      </c>
      <c r="J1136" t="b">
        <v>0</v>
      </c>
      <c r="K1136">
        <v>0.49099999999999999</v>
      </c>
      <c r="L1136">
        <v>0.86699999999999999</v>
      </c>
      <c r="M1136">
        <v>6</v>
      </c>
      <c r="N1136">
        <v>-2.3130000000000002</v>
      </c>
      <c r="O1136">
        <v>0</v>
      </c>
      <c r="P1136">
        <v>0.10299999999999999</v>
      </c>
      <c r="Q1136">
        <v>0.16700000000000001</v>
      </c>
      <c r="R1136">
        <v>0</v>
      </c>
      <c r="S1136">
        <v>0.19165304</v>
      </c>
      <c r="T1136">
        <v>0.60199999999999998</v>
      </c>
      <c r="U1136">
        <v>167.965</v>
      </c>
      <c r="V1136">
        <v>189187</v>
      </c>
      <c r="W1136">
        <v>4</v>
      </c>
      <c r="X1136">
        <v>2018</v>
      </c>
      <c r="Y1136" t="s">
        <v>55</v>
      </c>
      <c r="Z1136" s="1">
        <v>43273</v>
      </c>
      <c r="AA1136">
        <v>20</v>
      </c>
    </row>
    <row r="1137" spans="1:27" x14ac:dyDescent="0.45">
      <c r="A1137" t="s">
        <v>4238</v>
      </c>
      <c r="B1137" t="s">
        <v>4239</v>
      </c>
      <c r="C1137" t="s">
        <v>4240</v>
      </c>
      <c r="D1137" t="s">
        <v>4241</v>
      </c>
      <c r="E1137" t="s">
        <v>52</v>
      </c>
      <c r="F1137" t="s">
        <v>2171</v>
      </c>
      <c r="G1137" t="s">
        <v>4242</v>
      </c>
      <c r="H1137">
        <v>3</v>
      </c>
      <c r="I1137">
        <v>1</v>
      </c>
      <c r="J1137" t="b">
        <v>0</v>
      </c>
      <c r="K1137">
        <v>0.48399999999999999</v>
      </c>
      <c r="L1137">
        <v>0.747</v>
      </c>
      <c r="M1137">
        <v>2</v>
      </c>
      <c r="N1137">
        <v>-6.7089999999999996</v>
      </c>
      <c r="O1137">
        <v>0</v>
      </c>
      <c r="P1137">
        <v>5.6099999999999997E-2</v>
      </c>
      <c r="Q1137">
        <v>6.3100000000000005E-4</v>
      </c>
      <c r="R1137">
        <v>3.4000000000000002E-2</v>
      </c>
      <c r="S1137">
        <v>0.123</v>
      </c>
      <c r="T1137">
        <v>0.35599999999999998</v>
      </c>
      <c r="U1137">
        <v>84.911000000000001</v>
      </c>
      <c r="V1137">
        <v>192256</v>
      </c>
      <c r="W1137">
        <v>4</v>
      </c>
      <c r="X1137">
        <v>2011</v>
      </c>
      <c r="Y1137" t="s">
        <v>69</v>
      </c>
      <c r="Z1137" s="1">
        <v>40582</v>
      </c>
      <c r="AA1137">
        <v>0</v>
      </c>
    </row>
    <row r="1138" spans="1:27" x14ac:dyDescent="0.45">
      <c r="A1138" t="s">
        <v>4243</v>
      </c>
      <c r="B1138" t="s">
        <v>4244</v>
      </c>
      <c r="C1138" t="s">
        <v>3457</v>
      </c>
      <c r="D1138" t="s">
        <v>3458</v>
      </c>
      <c r="E1138" t="s">
        <v>52</v>
      </c>
      <c r="F1138" t="s">
        <v>1002</v>
      </c>
      <c r="G1138" t="s">
        <v>3459</v>
      </c>
      <c r="H1138">
        <v>5</v>
      </c>
      <c r="I1138">
        <v>1</v>
      </c>
      <c r="J1138" t="b">
        <v>0</v>
      </c>
      <c r="K1138">
        <v>0.77100000000000002</v>
      </c>
      <c r="L1138">
        <v>0.89400000000000002</v>
      </c>
      <c r="M1138">
        <v>0</v>
      </c>
      <c r="N1138">
        <v>-5.891</v>
      </c>
      <c r="O1138">
        <v>0</v>
      </c>
      <c r="P1138">
        <v>4.1399999999999999E-2</v>
      </c>
      <c r="Q1138">
        <v>1.9300000000000001E-2</v>
      </c>
      <c r="R1138">
        <v>2.3099999999999999E-2</v>
      </c>
      <c r="S1138">
        <v>8.5800000000000001E-2</v>
      </c>
      <c r="T1138">
        <v>0.53500000000000003</v>
      </c>
      <c r="U1138">
        <v>118.001</v>
      </c>
      <c r="V1138">
        <v>234640</v>
      </c>
      <c r="W1138">
        <v>4</v>
      </c>
      <c r="X1138">
        <v>2008</v>
      </c>
      <c r="Y1138" t="s">
        <v>33</v>
      </c>
      <c r="Z1138" s="1">
        <v>39742</v>
      </c>
      <c r="AA1138">
        <v>0</v>
      </c>
    </row>
    <row r="1139" spans="1:27" x14ac:dyDescent="0.45">
      <c r="A1139" t="s">
        <v>4245</v>
      </c>
      <c r="B1139" t="s">
        <v>4246</v>
      </c>
      <c r="C1139" t="s">
        <v>4247</v>
      </c>
      <c r="D1139" t="s">
        <v>4248</v>
      </c>
      <c r="E1139" t="s">
        <v>80</v>
      </c>
      <c r="F1139" t="s">
        <v>80</v>
      </c>
      <c r="G1139" t="s">
        <v>4249</v>
      </c>
      <c r="H1139">
        <v>1</v>
      </c>
      <c r="I1139">
        <v>1</v>
      </c>
      <c r="J1139" t="b">
        <v>1</v>
      </c>
      <c r="K1139">
        <v>0.68300000000000005</v>
      </c>
      <c r="L1139">
        <v>0.53</v>
      </c>
      <c r="M1139">
        <v>5</v>
      </c>
      <c r="N1139">
        <v>-4.9180000000000001</v>
      </c>
      <c r="O1139">
        <v>0</v>
      </c>
      <c r="P1139">
        <v>0.14199999999999999</v>
      </c>
      <c r="Q1139">
        <v>0.20699999999999999</v>
      </c>
      <c r="R1139">
        <v>0</v>
      </c>
      <c r="S1139">
        <v>0.19165304</v>
      </c>
      <c r="T1139">
        <v>0.64500000000000002</v>
      </c>
      <c r="U1139">
        <v>75.016000000000005</v>
      </c>
      <c r="V1139">
        <v>190428</v>
      </c>
      <c r="W1139">
        <v>4</v>
      </c>
      <c r="X1139">
        <v>2017</v>
      </c>
      <c r="Y1139" t="s">
        <v>55</v>
      </c>
      <c r="Z1139" s="1">
        <v>42937</v>
      </c>
      <c r="AA1139">
        <v>90</v>
      </c>
    </row>
    <row r="1140" spans="1:27" x14ac:dyDescent="0.45">
      <c r="A1140" t="s">
        <v>4250</v>
      </c>
      <c r="B1140" t="s">
        <v>3694</v>
      </c>
      <c r="C1140" t="s">
        <v>532</v>
      </c>
      <c r="D1140" t="s">
        <v>446</v>
      </c>
      <c r="E1140" t="s">
        <v>46</v>
      </c>
      <c r="F1140" t="s">
        <v>46</v>
      </c>
      <c r="G1140" t="s">
        <v>3695</v>
      </c>
      <c r="H1140">
        <v>19</v>
      </c>
      <c r="I1140">
        <v>1</v>
      </c>
      <c r="J1140" t="b">
        <v>0</v>
      </c>
      <c r="K1140">
        <v>0.81499999999999995</v>
      </c>
      <c r="L1140">
        <v>0.45</v>
      </c>
      <c r="M1140">
        <v>4</v>
      </c>
      <c r="N1140">
        <v>-11.048</v>
      </c>
      <c r="O1140">
        <v>0</v>
      </c>
      <c r="P1140">
        <v>0.22800000000000001</v>
      </c>
      <c r="Q1140">
        <v>3.1199999999999999E-2</v>
      </c>
      <c r="R1140" s="2">
        <v>2.8499999999999998E-6</v>
      </c>
      <c r="S1140">
        <v>0.13100000000000001</v>
      </c>
      <c r="T1140">
        <v>0.221</v>
      </c>
      <c r="U1140">
        <v>97.992000000000004</v>
      </c>
      <c r="V1140">
        <v>200187</v>
      </c>
      <c r="W1140">
        <v>4</v>
      </c>
      <c r="X1140">
        <v>2019</v>
      </c>
      <c r="Y1140" t="s">
        <v>55</v>
      </c>
      <c r="Z1140" s="1">
        <v>43692</v>
      </c>
      <c r="AA1140">
        <v>80</v>
      </c>
    </row>
    <row r="1141" spans="1:27" x14ac:dyDescent="0.45">
      <c r="A1141" t="s">
        <v>4251</v>
      </c>
      <c r="B1141" t="s">
        <v>4252</v>
      </c>
      <c r="C1141" t="s">
        <v>832</v>
      </c>
      <c r="D1141" t="s">
        <v>209</v>
      </c>
      <c r="E1141" t="s">
        <v>80</v>
      </c>
      <c r="F1141" t="s">
        <v>80</v>
      </c>
      <c r="G1141" t="s">
        <v>4253</v>
      </c>
      <c r="H1141">
        <v>7</v>
      </c>
      <c r="I1141">
        <v>1</v>
      </c>
      <c r="J1141" t="b">
        <v>0</v>
      </c>
      <c r="K1141">
        <v>0.69699999999999995</v>
      </c>
      <c r="L1141">
        <v>0.55100000000000005</v>
      </c>
      <c r="M1141">
        <v>11</v>
      </c>
      <c r="N1141">
        <v>-8.8330000000000002</v>
      </c>
      <c r="O1141">
        <v>1</v>
      </c>
      <c r="P1141">
        <v>8.1500000000000003E-2</v>
      </c>
      <c r="Q1141">
        <v>0.25800000000000001</v>
      </c>
      <c r="R1141">
        <v>5.5100000000000001E-3</v>
      </c>
      <c r="S1141">
        <v>0.124</v>
      </c>
      <c r="T1141">
        <v>0.219</v>
      </c>
      <c r="U1141">
        <v>89</v>
      </c>
      <c r="V1141">
        <v>165840</v>
      </c>
      <c r="W1141">
        <v>4</v>
      </c>
      <c r="X1141">
        <v>2019</v>
      </c>
      <c r="Y1141" t="s">
        <v>41</v>
      </c>
      <c r="Z1141" s="1">
        <v>43560</v>
      </c>
      <c r="AA1141">
        <v>40</v>
      </c>
    </row>
    <row r="1142" spans="1:27" x14ac:dyDescent="0.45">
      <c r="A1142" t="s">
        <v>4254</v>
      </c>
      <c r="B1142" t="s">
        <v>4255</v>
      </c>
      <c r="C1142" t="s">
        <v>4256</v>
      </c>
      <c r="D1142" t="s">
        <v>4257</v>
      </c>
      <c r="E1142" t="s">
        <v>30</v>
      </c>
      <c r="F1142" t="s">
        <v>377</v>
      </c>
      <c r="G1142" t="s">
        <v>4258</v>
      </c>
      <c r="H1142">
        <v>12</v>
      </c>
      <c r="I1142">
        <v>1</v>
      </c>
      <c r="J1142" t="b">
        <v>0</v>
      </c>
      <c r="K1142">
        <v>0.66500000000000004</v>
      </c>
      <c r="L1142">
        <v>0.84699999999999998</v>
      </c>
      <c r="M1142">
        <v>10</v>
      </c>
      <c r="N1142">
        <v>-7.8639999999999999</v>
      </c>
      <c r="O1142">
        <v>0</v>
      </c>
      <c r="P1142">
        <v>5.3800000000000001E-2</v>
      </c>
      <c r="Q1142">
        <v>0.14199999999999999</v>
      </c>
      <c r="R1142">
        <v>7.8399999999999997E-2</v>
      </c>
      <c r="S1142">
        <v>0.14899999999999999</v>
      </c>
      <c r="T1142">
        <v>0.57599999999999996</v>
      </c>
      <c r="U1142">
        <v>99.997</v>
      </c>
      <c r="V1142">
        <v>357853</v>
      </c>
      <c r="W1142">
        <v>4</v>
      </c>
      <c r="X1142">
        <v>2006</v>
      </c>
      <c r="Y1142" t="s">
        <v>41</v>
      </c>
      <c r="Z1142" s="1">
        <v>38797</v>
      </c>
      <c r="AA1142">
        <v>40</v>
      </c>
    </row>
    <row r="1143" spans="1:27" x14ac:dyDescent="0.45">
      <c r="A1143" t="s">
        <v>4259</v>
      </c>
      <c r="B1143" t="s">
        <v>4260</v>
      </c>
      <c r="C1143" t="s">
        <v>1878</v>
      </c>
      <c r="D1143" t="s">
        <v>1879</v>
      </c>
      <c r="E1143" t="s">
        <v>52</v>
      </c>
      <c r="F1143" t="s">
        <v>1880</v>
      </c>
      <c r="G1143" t="s">
        <v>1881</v>
      </c>
      <c r="H1143">
        <v>1</v>
      </c>
      <c r="I1143">
        <v>1</v>
      </c>
      <c r="J1143" t="b">
        <v>1</v>
      </c>
      <c r="K1143">
        <v>0.84499999999999997</v>
      </c>
      <c r="L1143">
        <v>0.55900000000000005</v>
      </c>
      <c r="M1143">
        <v>1</v>
      </c>
      <c r="N1143">
        <v>-7.1820000000000004</v>
      </c>
      <c r="O1143">
        <v>1</v>
      </c>
      <c r="P1143">
        <v>6.0499999999999998E-2</v>
      </c>
      <c r="Q1143">
        <v>0.375</v>
      </c>
      <c r="R1143">
        <v>3.7199999999999997E-2</v>
      </c>
      <c r="S1143">
        <v>9.6500000000000002E-2</v>
      </c>
      <c r="T1143">
        <v>0.43</v>
      </c>
      <c r="U1143">
        <v>119.95099999999999</v>
      </c>
      <c r="V1143">
        <v>173200</v>
      </c>
      <c r="W1143">
        <v>4</v>
      </c>
      <c r="X1143">
        <v>2019</v>
      </c>
      <c r="Y1143" t="s">
        <v>33</v>
      </c>
      <c r="Z1143" s="1">
        <v>43763</v>
      </c>
      <c r="AA1143">
        <v>60</v>
      </c>
    </row>
    <row r="1144" spans="1:27" x14ac:dyDescent="0.45">
      <c r="A1144" t="s">
        <v>4261</v>
      </c>
      <c r="B1144" t="s">
        <v>1088</v>
      </c>
      <c r="C1144" t="s">
        <v>4262</v>
      </c>
      <c r="D1144" t="s">
        <v>1090</v>
      </c>
      <c r="E1144" t="s">
        <v>30</v>
      </c>
      <c r="F1144" t="s">
        <v>685</v>
      </c>
      <c r="G1144" t="s">
        <v>1091</v>
      </c>
      <c r="H1144">
        <v>13</v>
      </c>
      <c r="I1144">
        <v>1</v>
      </c>
      <c r="J1144" t="b">
        <v>0</v>
      </c>
      <c r="K1144">
        <v>0.68200000000000005</v>
      </c>
      <c r="L1144">
        <v>0.63500000000000001</v>
      </c>
      <c r="M1144">
        <v>9</v>
      </c>
      <c r="N1144">
        <v>-7.6589999999999998</v>
      </c>
      <c r="O1144">
        <v>1</v>
      </c>
      <c r="P1144">
        <v>3.0800000000000001E-2</v>
      </c>
      <c r="Q1144">
        <v>0.2</v>
      </c>
      <c r="R1144">
        <v>3.1500000000000001E-4</v>
      </c>
      <c r="S1144">
        <v>5.0200000000000002E-2</v>
      </c>
      <c r="T1144">
        <v>0.71199999999999997</v>
      </c>
      <c r="U1144">
        <v>92.748999999999995</v>
      </c>
      <c r="V1144">
        <v>295840</v>
      </c>
      <c r="W1144">
        <v>4</v>
      </c>
      <c r="X1144">
        <v>2008</v>
      </c>
      <c r="Y1144" t="s">
        <v>55</v>
      </c>
      <c r="Z1144" s="1">
        <v>39623</v>
      </c>
      <c r="AA1144">
        <v>60</v>
      </c>
    </row>
    <row r="1145" spans="1:27" x14ac:dyDescent="0.45">
      <c r="A1145" t="s">
        <v>4263</v>
      </c>
      <c r="B1145" t="s">
        <v>3440</v>
      </c>
      <c r="C1145" t="s">
        <v>4264</v>
      </c>
      <c r="D1145" t="s">
        <v>4265</v>
      </c>
      <c r="E1145" t="s">
        <v>80</v>
      </c>
      <c r="F1145" t="s">
        <v>80</v>
      </c>
      <c r="G1145" t="s">
        <v>4266</v>
      </c>
      <c r="H1145">
        <v>5</v>
      </c>
      <c r="I1145">
        <v>1</v>
      </c>
      <c r="J1145" t="b">
        <v>0</v>
      </c>
      <c r="K1145">
        <v>0.74299999999999999</v>
      </c>
      <c r="L1145">
        <v>0.80100000000000005</v>
      </c>
      <c r="M1145">
        <v>4</v>
      </c>
      <c r="N1145">
        <v>-3.9380000000000002</v>
      </c>
      <c r="O1145">
        <v>0</v>
      </c>
      <c r="P1145">
        <v>0.26500000000000001</v>
      </c>
      <c r="Q1145">
        <v>2.5399999999999999E-2</v>
      </c>
      <c r="R1145">
        <v>1.2700000000000001E-3</v>
      </c>
      <c r="S1145">
        <v>0.126</v>
      </c>
      <c r="T1145">
        <v>0.77700000000000002</v>
      </c>
      <c r="U1145">
        <v>84.972999999999999</v>
      </c>
      <c r="V1145">
        <v>251373</v>
      </c>
      <c r="W1145">
        <v>4</v>
      </c>
      <c r="X1145">
        <v>2001</v>
      </c>
      <c r="Y1145" t="s">
        <v>33</v>
      </c>
      <c r="Z1145" s="1">
        <v>37145</v>
      </c>
      <c r="AA1145">
        <v>40</v>
      </c>
    </row>
    <row r="1146" spans="1:27" x14ac:dyDescent="0.45">
      <c r="A1146" t="s">
        <v>4267</v>
      </c>
      <c r="B1146" t="s">
        <v>349</v>
      </c>
      <c r="C1146" t="s">
        <v>2184</v>
      </c>
      <c r="D1146" t="s">
        <v>2185</v>
      </c>
      <c r="E1146" t="s">
        <v>80</v>
      </c>
      <c r="F1146" t="s">
        <v>352</v>
      </c>
      <c r="G1146" t="s">
        <v>2186</v>
      </c>
      <c r="H1146">
        <v>9</v>
      </c>
      <c r="I1146">
        <v>1</v>
      </c>
      <c r="J1146" t="b">
        <v>0</v>
      </c>
      <c r="K1146">
        <v>0.318</v>
      </c>
      <c r="L1146">
        <v>0.188</v>
      </c>
      <c r="M1146">
        <v>4</v>
      </c>
      <c r="N1146">
        <v>-11.423</v>
      </c>
      <c r="O1146">
        <v>1</v>
      </c>
      <c r="P1146">
        <v>3.4799999999999998E-2</v>
      </c>
      <c r="Q1146">
        <v>0.86</v>
      </c>
      <c r="R1146" s="2">
        <v>9.9799999999999993E-6</v>
      </c>
      <c r="S1146">
        <v>6.4299999999999996E-2</v>
      </c>
      <c r="T1146">
        <v>0.14599999999999999</v>
      </c>
      <c r="U1146">
        <v>174.01400000000001</v>
      </c>
      <c r="V1146">
        <v>330878</v>
      </c>
      <c r="W1146">
        <v>3</v>
      </c>
      <c r="X1146">
        <v>2020</v>
      </c>
      <c r="Y1146" t="s">
        <v>33</v>
      </c>
      <c r="Z1146" s="1">
        <v>44162</v>
      </c>
      <c r="AA1146">
        <v>70</v>
      </c>
    </row>
    <row r="1147" spans="1:27" x14ac:dyDescent="0.45">
      <c r="A1147" t="s">
        <v>4268</v>
      </c>
      <c r="B1147" t="s">
        <v>43</v>
      </c>
      <c r="C1147" t="s">
        <v>4269</v>
      </c>
      <c r="D1147" t="s">
        <v>4270</v>
      </c>
      <c r="E1147" t="s">
        <v>46</v>
      </c>
      <c r="F1147" t="s">
        <v>46</v>
      </c>
      <c r="G1147" t="s">
        <v>4271</v>
      </c>
      <c r="H1147">
        <v>1</v>
      </c>
      <c r="I1147">
        <v>1</v>
      </c>
      <c r="J1147" t="b">
        <v>0</v>
      </c>
      <c r="K1147">
        <v>0.39100000000000001</v>
      </c>
      <c r="L1147">
        <v>0.79400000000000004</v>
      </c>
      <c r="M1147">
        <v>5</v>
      </c>
      <c r="N1147">
        <v>-12.932</v>
      </c>
      <c r="O1147">
        <v>0</v>
      </c>
      <c r="P1147">
        <v>0.80100000000000005</v>
      </c>
      <c r="Q1147">
        <v>0.98499999999999999</v>
      </c>
      <c r="R1147">
        <v>0.27600000000000002</v>
      </c>
      <c r="S1147">
        <v>0.19165304</v>
      </c>
      <c r="T1147">
        <v>0.104</v>
      </c>
      <c r="U1147">
        <v>143.38900000000001</v>
      </c>
      <c r="V1147">
        <v>63320</v>
      </c>
      <c r="W1147">
        <v>4</v>
      </c>
      <c r="X1147">
        <v>2000</v>
      </c>
      <c r="Y1147" t="s">
        <v>55</v>
      </c>
      <c r="Z1147">
        <v>2000</v>
      </c>
      <c r="AA1147">
        <v>80</v>
      </c>
    </row>
    <row r="1148" spans="1:27" x14ac:dyDescent="0.45">
      <c r="A1148" t="s">
        <v>4272</v>
      </c>
      <c r="B1148" t="s">
        <v>4273</v>
      </c>
      <c r="C1148" t="s">
        <v>4274</v>
      </c>
      <c r="D1148" t="s">
        <v>3056</v>
      </c>
      <c r="E1148" t="s">
        <v>80</v>
      </c>
      <c r="F1148" t="s">
        <v>80</v>
      </c>
      <c r="G1148" t="s">
        <v>4275</v>
      </c>
      <c r="H1148">
        <v>7</v>
      </c>
      <c r="I1148">
        <v>1</v>
      </c>
      <c r="J1148" t="b">
        <v>0</v>
      </c>
      <c r="K1148">
        <v>0.58499999999999996</v>
      </c>
      <c r="L1148">
        <v>0.63300000000000001</v>
      </c>
      <c r="M1148">
        <v>9</v>
      </c>
      <c r="N1148">
        <v>-4.944</v>
      </c>
      <c r="O1148">
        <v>1</v>
      </c>
      <c r="P1148">
        <v>0.1</v>
      </c>
      <c r="Q1148">
        <v>0.497</v>
      </c>
      <c r="R1148">
        <v>0</v>
      </c>
      <c r="S1148">
        <v>0.14499999999999999</v>
      </c>
      <c r="T1148">
        <v>0.378</v>
      </c>
      <c r="U1148">
        <v>101.70699999999999</v>
      </c>
      <c r="V1148">
        <v>193067</v>
      </c>
      <c r="W1148">
        <v>4</v>
      </c>
      <c r="X1148">
        <v>2017</v>
      </c>
      <c r="Y1148" t="s">
        <v>33</v>
      </c>
      <c r="Z1148" s="1">
        <v>43037</v>
      </c>
      <c r="AA1148">
        <v>70</v>
      </c>
    </row>
    <row r="1149" spans="1:27" x14ac:dyDescent="0.45">
      <c r="A1149" t="s">
        <v>4276</v>
      </c>
      <c r="B1149" t="s">
        <v>4035</v>
      </c>
      <c r="C1149" t="s">
        <v>4277</v>
      </c>
      <c r="D1149" t="s">
        <v>4278</v>
      </c>
      <c r="E1149" t="s">
        <v>641</v>
      </c>
      <c r="F1149" t="s">
        <v>1138</v>
      </c>
      <c r="G1149" t="s">
        <v>4279</v>
      </c>
      <c r="H1149">
        <v>10</v>
      </c>
      <c r="I1149">
        <v>1</v>
      </c>
      <c r="J1149" t="b">
        <v>0</v>
      </c>
      <c r="K1149">
        <v>0.67800000000000005</v>
      </c>
      <c r="L1149">
        <v>0.47399999999999998</v>
      </c>
      <c r="M1149">
        <v>11</v>
      </c>
      <c r="N1149">
        <v>-8.4830000000000005</v>
      </c>
      <c r="O1149">
        <v>1</v>
      </c>
      <c r="P1149">
        <v>5.2200000000000003E-2</v>
      </c>
      <c r="Q1149">
        <v>0.23400000000000001</v>
      </c>
      <c r="R1149">
        <v>6.1499999999999999E-4</v>
      </c>
      <c r="S1149">
        <v>0.115</v>
      </c>
      <c r="T1149">
        <v>0.58499999999999996</v>
      </c>
      <c r="U1149">
        <v>123.136</v>
      </c>
      <c r="V1149">
        <v>251840</v>
      </c>
      <c r="W1149">
        <v>4</v>
      </c>
      <c r="X1149">
        <v>1995</v>
      </c>
      <c r="Y1149" t="s">
        <v>55</v>
      </c>
      <c r="Z1149">
        <v>1995</v>
      </c>
      <c r="AA1149">
        <v>50</v>
      </c>
    </row>
    <row r="1150" spans="1:27" x14ac:dyDescent="0.45">
      <c r="A1150" t="s">
        <v>4280</v>
      </c>
      <c r="B1150" t="s">
        <v>4281</v>
      </c>
      <c r="C1150" t="s">
        <v>979</v>
      </c>
      <c r="D1150" t="s">
        <v>204</v>
      </c>
      <c r="E1150" t="s">
        <v>46</v>
      </c>
      <c r="F1150" t="s">
        <v>46</v>
      </c>
      <c r="G1150" t="s">
        <v>205</v>
      </c>
      <c r="H1150">
        <v>18</v>
      </c>
      <c r="I1150">
        <v>1</v>
      </c>
      <c r="J1150" t="b">
        <v>1</v>
      </c>
      <c r="K1150">
        <v>0.80200000000000005</v>
      </c>
      <c r="L1150">
        <v>0.83299999999999996</v>
      </c>
      <c r="M1150">
        <v>11</v>
      </c>
      <c r="N1150">
        <v>-4.234</v>
      </c>
      <c r="O1150">
        <v>1</v>
      </c>
      <c r="P1150">
        <v>8.3199999999999996E-2</v>
      </c>
      <c r="Q1150">
        <v>7.7200000000000003E-3</v>
      </c>
      <c r="R1150">
        <v>0</v>
      </c>
      <c r="S1150">
        <v>0.19165304</v>
      </c>
      <c r="T1150">
        <v>0.13200000000000001</v>
      </c>
      <c r="U1150">
        <v>165.97</v>
      </c>
      <c r="V1150">
        <v>175860</v>
      </c>
      <c r="W1150">
        <v>4</v>
      </c>
      <c r="X1150">
        <v>2019</v>
      </c>
      <c r="Y1150" t="s">
        <v>69</v>
      </c>
      <c r="Z1150" s="1">
        <v>43483</v>
      </c>
      <c r="AA1150">
        <v>30</v>
      </c>
    </row>
    <row r="1151" spans="1:27" x14ac:dyDescent="0.45">
      <c r="A1151" t="s">
        <v>4282</v>
      </c>
      <c r="B1151" t="s">
        <v>4283</v>
      </c>
      <c r="C1151" t="s">
        <v>4284</v>
      </c>
      <c r="D1151" t="s">
        <v>4285</v>
      </c>
      <c r="E1151" t="s">
        <v>46</v>
      </c>
      <c r="F1151" t="s">
        <v>660</v>
      </c>
      <c r="G1151" t="s">
        <v>4286</v>
      </c>
      <c r="H1151">
        <v>1</v>
      </c>
      <c r="I1151">
        <v>1</v>
      </c>
      <c r="J1151" t="b">
        <v>1</v>
      </c>
      <c r="K1151">
        <v>0.98</v>
      </c>
      <c r="L1151">
        <v>0.41299999999999998</v>
      </c>
      <c r="M1151">
        <v>8</v>
      </c>
      <c r="N1151">
        <v>-11.052</v>
      </c>
      <c r="O1151">
        <v>0</v>
      </c>
      <c r="P1151">
        <v>0.10100000000000001</v>
      </c>
      <c r="Q1151">
        <v>0.67100000000000004</v>
      </c>
      <c r="R1151" s="2">
        <v>7.9499999999999994E-5</v>
      </c>
      <c r="S1151">
        <v>0.17</v>
      </c>
      <c r="T1151">
        <v>0.76400000000000001</v>
      </c>
      <c r="U1151">
        <v>119.99299999999999</v>
      </c>
      <c r="V1151">
        <v>180139</v>
      </c>
      <c r="W1151">
        <v>4</v>
      </c>
      <c r="X1151">
        <v>2020</v>
      </c>
      <c r="Y1151" t="s">
        <v>33</v>
      </c>
      <c r="Z1151" s="1">
        <v>44130</v>
      </c>
      <c r="AA1151">
        <v>40</v>
      </c>
    </row>
    <row r="1152" spans="1:27" x14ac:dyDescent="0.45">
      <c r="A1152" t="s">
        <v>4287</v>
      </c>
      <c r="B1152" t="s">
        <v>4288</v>
      </c>
      <c r="C1152" t="s">
        <v>1442</v>
      </c>
      <c r="D1152" t="s">
        <v>1443</v>
      </c>
      <c r="E1152" t="s">
        <v>87</v>
      </c>
      <c r="F1152" t="s">
        <v>88</v>
      </c>
      <c r="G1152" t="s">
        <v>4289</v>
      </c>
      <c r="H1152">
        <v>18</v>
      </c>
      <c r="I1152">
        <v>1</v>
      </c>
      <c r="J1152" t="b">
        <v>1</v>
      </c>
      <c r="K1152">
        <v>0.82</v>
      </c>
      <c r="L1152">
        <v>0.63500000000000001</v>
      </c>
      <c r="M1152">
        <v>5</v>
      </c>
      <c r="N1152">
        <v>-5.7489999999999997</v>
      </c>
      <c r="O1152">
        <v>0</v>
      </c>
      <c r="P1152">
        <v>7.7200000000000005E-2</v>
      </c>
      <c r="Q1152">
        <v>0.40899999999999997</v>
      </c>
      <c r="R1152">
        <v>0</v>
      </c>
      <c r="S1152">
        <v>0.19165304</v>
      </c>
      <c r="T1152">
        <v>0.52800000000000002</v>
      </c>
      <c r="U1152">
        <v>101.024</v>
      </c>
      <c r="V1152">
        <v>258280</v>
      </c>
      <c r="W1152">
        <v>4</v>
      </c>
      <c r="X1152">
        <v>2020</v>
      </c>
      <c r="Y1152" t="s">
        <v>69</v>
      </c>
      <c r="Z1152" s="1">
        <v>43889</v>
      </c>
      <c r="AA1152">
        <v>50</v>
      </c>
    </row>
    <row r="1153" spans="1:27" x14ac:dyDescent="0.45">
      <c r="A1153" t="s">
        <v>4290</v>
      </c>
      <c r="B1153" t="s">
        <v>4291</v>
      </c>
      <c r="C1153" t="s">
        <v>1271</v>
      </c>
      <c r="D1153" t="s">
        <v>640</v>
      </c>
      <c r="E1153" t="s">
        <v>641</v>
      </c>
      <c r="F1153" t="s">
        <v>642</v>
      </c>
      <c r="G1153" t="s">
        <v>4292</v>
      </c>
      <c r="H1153">
        <v>12</v>
      </c>
      <c r="I1153">
        <v>1</v>
      </c>
      <c r="J1153" t="b">
        <v>1</v>
      </c>
      <c r="K1153">
        <v>0.73699999999999999</v>
      </c>
      <c r="L1153">
        <v>0.79500000000000004</v>
      </c>
      <c r="M1153">
        <v>1</v>
      </c>
      <c r="N1153">
        <v>-3.3</v>
      </c>
      <c r="O1153">
        <v>0</v>
      </c>
      <c r="P1153">
        <v>5.45E-2</v>
      </c>
      <c r="Q1153">
        <v>0.498</v>
      </c>
      <c r="R1153" s="2">
        <v>1.19E-6</v>
      </c>
      <c r="S1153">
        <v>0.19165304</v>
      </c>
      <c r="T1153">
        <v>0.51200000000000001</v>
      </c>
      <c r="U1153">
        <v>104.066</v>
      </c>
      <c r="V1153">
        <v>230813</v>
      </c>
      <c r="W1153">
        <v>4</v>
      </c>
      <c r="X1153">
        <v>2018</v>
      </c>
      <c r="Y1153" t="s">
        <v>69</v>
      </c>
      <c r="Z1153" s="1">
        <v>43441</v>
      </c>
      <c r="AA1153">
        <v>10</v>
      </c>
    </row>
    <row r="1154" spans="1:27" x14ac:dyDescent="0.45">
      <c r="A1154" t="s">
        <v>4293</v>
      </c>
      <c r="B1154" t="s">
        <v>4294</v>
      </c>
      <c r="C1154" t="s">
        <v>4295</v>
      </c>
      <c r="D1154" t="s">
        <v>4296</v>
      </c>
      <c r="E1154" t="s">
        <v>80</v>
      </c>
      <c r="F1154" t="s">
        <v>1043</v>
      </c>
      <c r="G1154" t="s">
        <v>4297</v>
      </c>
      <c r="H1154">
        <v>16</v>
      </c>
      <c r="I1154">
        <v>1</v>
      </c>
      <c r="J1154" t="b">
        <v>0</v>
      </c>
      <c r="K1154">
        <v>0.49</v>
      </c>
      <c r="L1154">
        <v>7.9200000000000007E-2</v>
      </c>
      <c r="M1154">
        <v>2</v>
      </c>
      <c r="N1154">
        <v>-18.434000000000001</v>
      </c>
      <c r="O1154">
        <v>1</v>
      </c>
      <c r="P1154">
        <v>3.5900000000000001E-2</v>
      </c>
      <c r="Q1154">
        <v>0.92800000000000005</v>
      </c>
      <c r="R1154">
        <v>0.42099999999999999</v>
      </c>
      <c r="S1154">
        <v>9.6500000000000002E-2</v>
      </c>
      <c r="T1154">
        <v>0.122</v>
      </c>
      <c r="U1154">
        <v>84.433000000000007</v>
      </c>
      <c r="V1154">
        <v>133280</v>
      </c>
      <c r="W1154">
        <v>1</v>
      </c>
      <c r="X1154">
        <v>2019</v>
      </c>
      <c r="Y1154" t="s">
        <v>33</v>
      </c>
      <c r="Z1154" s="1">
        <v>43777</v>
      </c>
      <c r="AA1154">
        <v>40</v>
      </c>
    </row>
    <row r="1155" spans="1:27" x14ac:dyDescent="0.45">
      <c r="A1155" t="s">
        <v>4298</v>
      </c>
      <c r="B1155" t="s">
        <v>361</v>
      </c>
      <c r="C1155" t="s">
        <v>4299</v>
      </c>
      <c r="D1155" t="s">
        <v>4300</v>
      </c>
      <c r="E1155" t="s">
        <v>80</v>
      </c>
      <c r="F1155" t="s">
        <v>187</v>
      </c>
      <c r="G1155" t="s">
        <v>4301</v>
      </c>
      <c r="H1155">
        <v>4</v>
      </c>
      <c r="I1155">
        <v>1</v>
      </c>
      <c r="J1155" t="b">
        <v>0</v>
      </c>
      <c r="K1155">
        <v>0.375</v>
      </c>
      <c r="L1155">
        <v>0.124</v>
      </c>
      <c r="M1155">
        <v>7</v>
      </c>
      <c r="N1155">
        <v>-15.178000000000001</v>
      </c>
      <c r="O1155">
        <v>1</v>
      </c>
      <c r="P1155">
        <v>3.6900000000000002E-2</v>
      </c>
      <c r="Q1155">
        <v>0.83499999999999996</v>
      </c>
      <c r="R1155" s="2">
        <v>3.18E-6</v>
      </c>
      <c r="S1155">
        <v>0.112</v>
      </c>
      <c r="T1155">
        <v>0.59099999999999997</v>
      </c>
      <c r="U1155">
        <v>171.71299999999999</v>
      </c>
      <c r="V1155">
        <v>162960</v>
      </c>
      <c r="W1155">
        <v>3</v>
      </c>
      <c r="X1155">
        <v>2003</v>
      </c>
      <c r="Y1155" t="s">
        <v>69</v>
      </c>
      <c r="Z1155" s="1">
        <v>37622</v>
      </c>
      <c r="AA1155">
        <v>10</v>
      </c>
    </row>
    <row r="1156" spans="1:27" x14ac:dyDescent="0.45">
      <c r="A1156" t="s">
        <v>4302</v>
      </c>
      <c r="B1156" t="s">
        <v>835</v>
      </c>
      <c r="C1156" t="s">
        <v>2472</v>
      </c>
      <c r="D1156" t="s">
        <v>837</v>
      </c>
      <c r="E1156" t="s">
        <v>80</v>
      </c>
      <c r="F1156" t="s">
        <v>555</v>
      </c>
      <c r="G1156" t="s">
        <v>838</v>
      </c>
      <c r="H1156">
        <v>11</v>
      </c>
      <c r="I1156">
        <v>1</v>
      </c>
      <c r="J1156" t="b">
        <v>0</v>
      </c>
      <c r="K1156">
        <v>0.51300000000000001</v>
      </c>
      <c r="L1156">
        <v>0.83099999999999996</v>
      </c>
      <c r="M1156">
        <v>2</v>
      </c>
      <c r="N1156">
        <v>-9.0039999999999996</v>
      </c>
      <c r="O1156">
        <v>1</v>
      </c>
      <c r="P1156">
        <v>3.8300000000000001E-2</v>
      </c>
      <c r="Q1156">
        <v>0.55000000000000004</v>
      </c>
      <c r="R1156">
        <v>0</v>
      </c>
      <c r="S1156">
        <v>0.19165304</v>
      </c>
      <c r="T1156">
        <v>0.96299999999999997</v>
      </c>
      <c r="U1156">
        <v>148.83699999999999</v>
      </c>
      <c r="V1156">
        <v>182067</v>
      </c>
      <c r="W1156">
        <v>4</v>
      </c>
      <c r="X1156">
        <v>2019</v>
      </c>
      <c r="Y1156" t="s">
        <v>33</v>
      </c>
      <c r="Z1156" s="1">
        <v>43786</v>
      </c>
      <c r="AA1156">
        <v>0</v>
      </c>
    </row>
    <row r="1157" spans="1:27" x14ac:dyDescent="0.45">
      <c r="A1157" t="s">
        <v>4303</v>
      </c>
      <c r="B1157" t="s">
        <v>4304</v>
      </c>
      <c r="C1157" t="s">
        <v>1164</v>
      </c>
      <c r="D1157" t="s">
        <v>329</v>
      </c>
      <c r="E1157" t="s">
        <v>80</v>
      </c>
      <c r="F1157" t="s">
        <v>253</v>
      </c>
      <c r="G1157" t="s">
        <v>330</v>
      </c>
      <c r="H1157">
        <v>4</v>
      </c>
      <c r="I1157">
        <v>1</v>
      </c>
      <c r="J1157" t="b">
        <v>0</v>
      </c>
      <c r="K1157">
        <v>0.70299999999999996</v>
      </c>
      <c r="L1157">
        <v>0.32100000000000001</v>
      </c>
      <c r="M1157">
        <v>4</v>
      </c>
      <c r="N1157">
        <v>-13.135</v>
      </c>
      <c r="O1157">
        <v>1</v>
      </c>
      <c r="P1157">
        <v>0.88400000000000001</v>
      </c>
      <c r="Q1157">
        <v>0.86399999999999999</v>
      </c>
      <c r="R1157">
        <v>0</v>
      </c>
      <c r="S1157">
        <v>0.19165304</v>
      </c>
      <c r="T1157">
        <v>0.54400000000000004</v>
      </c>
      <c r="U1157">
        <v>114.822</v>
      </c>
      <c r="V1157">
        <v>179548</v>
      </c>
      <c r="W1157">
        <v>4</v>
      </c>
      <c r="X1157">
        <v>2020</v>
      </c>
      <c r="Y1157" t="s">
        <v>33</v>
      </c>
      <c r="Z1157" s="1">
        <v>44155</v>
      </c>
      <c r="AA1157">
        <v>90</v>
      </c>
    </row>
    <row r="1158" spans="1:27" x14ac:dyDescent="0.45">
      <c r="A1158" t="s">
        <v>4305</v>
      </c>
      <c r="B1158" t="s">
        <v>472</v>
      </c>
      <c r="C1158" t="s">
        <v>2091</v>
      </c>
      <c r="D1158" t="s">
        <v>245</v>
      </c>
      <c r="E1158" t="s">
        <v>246</v>
      </c>
      <c r="F1158" t="s">
        <v>247</v>
      </c>
      <c r="G1158" t="s">
        <v>248</v>
      </c>
      <c r="H1158">
        <v>2</v>
      </c>
      <c r="I1158">
        <v>3</v>
      </c>
      <c r="J1158" t="b">
        <v>0</v>
      </c>
      <c r="K1158">
        <v>0.58899999999999997</v>
      </c>
      <c r="L1158">
        <v>0.55800000000000005</v>
      </c>
      <c r="M1158">
        <v>9</v>
      </c>
      <c r="N1158">
        <v>-6.9080000000000004</v>
      </c>
      <c r="O1158">
        <v>1</v>
      </c>
      <c r="P1158">
        <v>3.1399999999999997E-2</v>
      </c>
      <c r="Q1158">
        <v>0.56699999999999995</v>
      </c>
      <c r="R1158">
        <v>0</v>
      </c>
      <c r="S1158">
        <v>0.10199999999999999</v>
      </c>
      <c r="T1158">
        <v>0.46600000000000003</v>
      </c>
      <c r="U1158">
        <v>133.28100000000001</v>
      </c>
      <c r="V1158">
        <v>212360</v>
      </c>
      <c r="W1158">
        <v>4</v>
      </c>
      <c r="X1158">
        <v>2015</v>
      </c>
      <c r="Y1158" t="s">
        <v>33</v>
      </c>
      <c r="Z1158" s="1">
        <v>42314</v>
      </c>
      <c r="AA1158">
        <v>70</v>
      </c>
    </row>
    <row r="1159" spans="1:27" x14ac:dyDescent="0.45">
      <c r="A1159" t="s">
        <v>4306</v>
      </c>
      <c r="B1159" t="s">
        <v>710</v>
      </c>
      <c r="C1159" t="s">
        <v>218</v>
      </c>
      <c r="D1159" t="s">
        <v>219</v>
      </c>
      <c r="E1159" t="s">
        <v>46</v>
      </c>
      <c r="F1159" t="s">
        <v>46</v>
      </c>
      <c r="G1159" t="s">
        <v>711</v>
      </c>
      <c r="H1159">
        <v>8</v>
      </c>
      <c r="I1159">
        <v>1</v>
      </c>
      <c r="J1159" t="b">
        <v>0</v>
      </c>
      <c r="K1159">
        <v>0.84799999999999998</v>
      </c>
      <c r="L1159">
        <v>0.62</v>
      </c>
      <c r="M1159">
        <v>11</v>
      </c>
      <c r="N1159">
        <v>-8.1180000000000003</v>
      </c>
      <c r="O1159">
        <v>0</v>
      </c>
      <c r="P1159">
        <v>0.40699999999999997</v>
      </c>
      <c r="Q1159">
        <v>0.60099999999999998</v>
      </c>
      <c r="R1159">
        <v>0</v>
      </c>
      <c r="S1159">
        <v>0.14199999999999999</v>
      </c>
      <c r="T1159">
        <v>0.72599999999999998</v>
      </c>
      <c r="U1159">
        <v>140.499</v>
      </c>
      <c r="V1159">
        <v>213573</v>
      </c>
      <c r="W1159">
        <v>4</v>
      </c>
      <c r="X1159">
        <v>2018</v>
      </c>
      <c r="Y1159" t="s">
        <v>41</v>
      </c>
      <c r="Z1159" s="1">
        <v>43245</v>
      </c>
      <c r="AA1159">
        <v>70</v>
      </c>
    </row>
    <row r="1160" spans="1:27" x14ac:dyDescent="0.45">
      <c r="A1160" t="s">
        <v>4307</v>
      </c>
      <c r="B1160" t="s">
        <v>4308</v>
      </c>
      <c r="C1160" t="s">
        <v>3750</v>
      </c>
      <c r="D1160" t="s">
        <v>3751</v>
      </c>
      <c r="E1160" t="s">
        <v>52</v>
      </c>
      <c r="F1160" t="s">
        <v>2171</v>
      </c>
      <c r="G1160" t="s">
        <v>3752</v>
      </c>
      <c r="H1160">
        <v>6</v>
      </c>
      <c r="I1160">
        <v>1</v>
      </c>
      <c r="J1160" t="b">
        <v>0</v>
      </c>
      <c r="K1160">
        <v>0.71699999999999997</v>
      </c>
      <c r="L1160">
        <v>0.93200000000000005</v>
      </c>
      <c r="M1160">
        <v>4</v>
      </c>
      <c r="N1160">
        <v>-11.691000000000001</v>
      </c>
      <c r="O1160">
        <v>0</v>
      </c>
      <c r="P1160">
        <v>5.0299999999999997E-2</v>
      </c>
      <c r="Q1160">
        <v>0.28499999999999998</v>
      </c>
      <c r="R1160">
        <v>0.63900000000000001</v>
      </c>
      <c r="S1160">
        <v>0.111</v>
      </c>
      <c r="T1160">
        <v>0.214</v>
      </c>
      <c r="U1160">
        <v>130.00700000000001</v>
      </c>
      <c r="V1160">
        <v>324907</v>
      </c>
      <c r="W1160">
        <v>4</v>
      </c>
      <c r="X1160">
        <v>2002</v>
      </c>
      <c r="Y1160" t="s">
        <v>41</v>
      </c>
      <c r="Z1160" s="1">
        <v>37386</v>
      </c>
      <c r="AA1160">
        <v>40</v>
      </c>
    </row>
    <row r="1161" spans="1:27" x14ac:dyDescent="0.45">
      <c r="A1161" t="s">
        <v>4309</v>
      </c>
      <c r="B1161" t="s">
        <v>682</v>
      </c>
      <c r="C1161" t="s">
        <v>4310</v>
      </c>
      <c r="D1161" t="s">
        <v>684</v>
      </c>
      <c r="E1161" t="s">
        <v>30</v>
      </c>
      <c r="F1161" t="s">
        <v>685</v>
      </c>
      <c r="G1161" t="s">
        <v>686</v>
      </c>
      <c r="H1161">
        <v>15</v>
      </c>
      <c r="I1161">
        <v>1</v>
      </c>
      <c r="J1161" t="b">
        <v>0</v>
      </c>
      <c r="K1161">
        <v>0.73699999999999999</v>
      </c>
      <c r="L1161">
        <v>0.56899999999999995</v>
      </c>
      <c r="M1161">
        <v>5</v>
      </c>
      <c r="N1161">
        <v>-6.702</v>
      </c>
      <c r="O1161">
        <v>1</v>
      </c>
      <c r="P1161">
        <v>5.5199999999999999E-2</v>
      </c>
      <c r="Q1161">
        <v>0.26100000000000001</v>
      </c>
      <c r="R1161">
        <v>0.308</v>
      </c>
      <c r="S1161">
        <v>4.5999999999999999E-2</v>
      </c>
      <c r="T1161">
        <v>0.91200000000000003</v>
      </c>
      <c r="U1161">
        <v>167.202</v>
      </c>
      <c r="V1161">
        <v>190707</v>
      </c>
      <c r="W1161">
        <v>4</v>
      </c>
      <c r="X1161">
        <v>2005</v>
      </c>
      <c r="Y1161" t="s">
        <v>41</v>
      </c>
      <c r="Z1161" s="1">
        <v>38467</v>
      </c>
      <c r="AA1161">
        <v>40</v>
      </c>
    </row>
    <row r="1162" spans="1:27" x14ac:dyDescent="0.45">
      <c r="A1162" t="s">
        <v>4311</v>
      </c>
      <c r="B1162" t="s">
        <v>43</v>
      </c>
      <c r="C1162" t="s">
        <v>4312</v>
      </c>
      <c r="D1162" t="s">
        <v>4313</v>
      </c>
      <c r="E1162" t="s">
        <v>46</v>
      </c>
      <c r="F1162" t="s">
        <v>46</v>
      </c>
      <c r="G1162" t="s">
        <v>4314</v>
      </c>
      <c r="H1162">
        <v>1</v>
      </c>
      <c r="I1162" t="s">
        <v>161</v>
      </c>
      <c r="J1162" t="b">
        <v>1</v>
      </c>
      <c r="K1162">
        <v>0.57399999999999995</v>
      </c>
      <c r="L1162">
        <v>0.84199999999999997</v>
      </c>
      <c r="M1162">
        <v>7</v>
      </c>
      <c r="N1162">
        <v>-7.9290000000000003</v>
      </c>
      <c r="O1162">
        <v>1</v>
      </c>
      <c r="P1162">
        <v>9.0200000000000002E-2</v>
      </c>
      <c r="Q1162">
        <v>0.68500000000000005</v>
      </c>
      <c r="R1162">
        <v>0.55800000000000005</v>
      </c>
      <c r="S1162">
        <v>0.19165304</v>
      </c>
      <c r="T1162">
        <v>0.89700000000000002</v>
      </c>
      <c r="U1162">
        <v>104.96899999999999</v>
      </c>
      <c r="V1162">
        <v>33773</v>
      </c>
      <c r="W1162">
        <v>3</v>
      </c>
      <c r="X1162">
        <v>2006</v>
      </c>
      <c r="Y1162" t="s">
        <v>41</v>
      </c>
      <c r="Z1162" s="1">
        <v>38867</v>
      </c>
      <c r="AA1162">
        <v>30</v>
      </c>
    </row>
    <row r="1163" spans="1:27" x14ac:dyDescent="0.45">
      <c r="A1163" t="s">
        <v>4315</v>
      </c>
      <c r="B1163" t="s">
        <v>4316</v>
      </c>
      <c r="C1163" t="s">
        <v>4317</v>
      </c>
      <c r="D1163" t="s">
        <v>4318</v>
      </c>
      <c r="E1163" t="s">
        <v>152</v>
      </c>
      <c r="F1163" t="s">
        <v>2033</v>
      </c>
      <c r="G1163" t="s">
        <v>4319</v>
      </c>
      <c r="H1163">
        <v>10</v>
      </c>
      <c r="I1163">
        <v>1</v>
      </c>
      <c r="J1163" t="b">
        <v>0</v>
      </c>
      <c r="K1163">
        <v>0.77900000000000003</v>
      </c>
      <c r="L1163">
        <v>0.72399999999999998</v>
      </c>
      <c r="M1163">
        <v>3</v>
      </c>
      <c r="N1163">
        <v>-6.609</v>
      </c>
      <c r="O1163">
        <v>1</v>
      </c>
      <c r="P1163">
        <v>6.8000000000000005E-2</v>
      </c>
      <c r="Q1163">
        <v>0.67900000000000005</v>
      </c>
      <c r="R1163">
        <v>5.1500000000000001E-3</v>
      </c>
      <c r="S1163">
        <v>0.16900000000000001</v>
      </c>
      <c r="T1163">
        <v>0.70299999999999996</v>
      </c>
      <c r="U1163">
        <v>94.950999999999993</v>
      </c>
      <c r="V1163">
        <v>283200</v>
      </c>
      <c r="W1163">
        <v>4</v>
      </c>
      <c r="X1163">
        <v>1996</v>
      </c>
      <c r="Y1163" t="s">
        <v>41</v>
      </c>
      <c r="Z1163" s="1">
        <v>35177</v>
      </c>
      <c r="AA1163">
        <v>10</v>
      </c>
    </row>
    <row r="1164" spans="1:27" x14ac:dyDescent="0.45">
      <c r="A1164" t="s">
        <v>4320</v>
      </c>
      <c r="B1164" t="s">
        <v>4321</v>
      </c>
      <c r="C1164" t="s">
        <v>4322</v>
      </c>
      <c r="D1164" t="s">
        <v>4323</v>
      </c>
      <c r="E1164" t="s">
        <v>152</v>
      </c>
      <c r="F1164" t="s">
        <v>4324</v>
      </c>
      <c r="G1164" t="s">
        <v>4325</v>
      </c>
      <c r="H1164">
        <v>4</v>
      </c>
      <c r="I1164">
        <v>1</v>
      </c>
      <c r="J1164" t="b">
        <v>0</v>
      </c>
      <c r="K1164">
        <v>0.81299999999999994</v>
      </c>
      <c r="L1164">
        <v>0.64</v>
      </c>
      <c r="M1164">
        <v>2</v>
      </c>
      <c r="N1164">
        <v>-5.9080000000000004</v>
      </c>
      <c r="O1164">
        <v>1</v>
      </c>
      <c r="P1164">
        <v>0.27200000000000002</v>
      </c>
      <c r="Q1164">
        <v>0.26900000000000002</v>
      </c>
      <c r="R1164">
        <v>0</v>
      </c>
      <c r="S1164">
        <v>0.13100000000000001</v>
      </c>
      <c r="T1164">
        <v>0.48799999999999999</v>
      </c>
      <c r="U1164">
        <v>92.989000000000004</v>
      </c>
      <c r="V1164">
        <v>147076</v>
      </c>
      <c r="W1164">
        <v>4</v>
      </c>
      <c r="X1164">
        <v>2020</v>
      </c>
      <c r="Y1164" t="s">
        <v>33</v>
      </c>
      <c r="Z1164" s="1">
        <v>44148</v>
      </c>
      <c r="AA1164">
        <v>10</v>
      </c>
    </row>
    <row r="1165" spans="1:27" x14ac:dyDescent="0.45">
      <c r="A1165" t="s">
        <v>4326</v>
      </c>
      <c r="B1165" t="s">
        <v>4327</v>
      </c>
      <c r="C1165" t="s">
        <v>4328</v>
      </c>
      <c r="D1165" t="s">
        <v>569</v>
      </c>
      <c r="E1165" t="s">
        <v>340</v>
      </c>
      <c r="F1165" t="s">
        <v>516</v>
      </c>
      <c r="G1165" t="s">
        <v>570</v>
      </c>
      <c r="H1165">
        <v>4</v>
      </c>
      <c r="I1165">
        <v>1</v>
      </c>
      <c r="J1165" t="b">
        <v>0</v>
      </c>
      <c r="K1165">
        <v>0.80900000000000005</v>
      </c>
      <c r="L1165">
        <v>0.77300000000000002</v>
      </c>
      <c r="M1165">
        <v>11</v>
      </c>
      <c r="N1165">
        <v>-3.6379999999999999</v>
      </c>
      <c r="O1165">
        <v>0</v>
      </c>
      <c r="P1165">
        <v>4.3700000000000003E-2</v>
      </c>
      <c r="Q1165">
        <v>1.4500000000000001E-2</v>
      </c>
      <c r="R1165" s="2">
        <v>1.2100000000000001E-6</v>
      </c>
      <c r="S1165">
        <v>8.7599999999999997E-2</v>
      </c>
      <c r="T1165">
        <v>0.69499999999999995</v>
      </c>
      <c r="U1165">
        <v>114.842</v>
      </c>
      <c r="V1165">
        <v>248573</v>
      </c>
      <c r="W1165">
        <v>4</v>
      </c>
      <c r="X1165">
        <v>2000</v>
      </c>
      <c r="Y1165" t="s">
        <v>41</v>
      </c>
      <c r="Z1165" s="1">
        <v>36606</v>
      </c>
      <c r="AA1165">
        <v>80</v>
      </c>
    </row>
    <row r="1166" spans="1:27" x14ac:dyDescent="0.45">
      <c r="A1166" t="s">
        <v>4329</v>
      </c>
      <c r="B1166" t="s">
        <v>4330</v>
      </c>
      <c r="C1166" t="s">
        <v>4331</v>
      </c>
      <c r="D1166" t="s">
        <v>4332</v>
      </c>
      <c r="E1166" t="s">
        <v>152</v>
      </c>
      <c r="F1166" t="s">
        <v>4333</v>
      </c>
      <c r="G1166" t="s">
        <v>4334</v>
      </c>
      <c r="H1166">
        <v>6</v>
      </c>
      <c r="I1166">
        <v>1</v>
      </c>
      <c r="J1166" t="b">
        <v>1</v>
      </c>
      <c r="K1166">
        <v>0.57899999999999996</v>
      </c>
      <c r="L1166">
        <v>0.57899999999999996</v>
      </c>
      <c r="M1166">
        <v>11</v>
      </c>
      <c r="N1166">
        <v>-6.7869999999999999</v>
      </c>
      <c r="O1166">
        <v>0</v>
      </c>
      <c r="P1166">
        <v>0.39400000000000002</v>
      </c>
      <c r="Q1166">
        <v>0.38700000000000001</v>
      </c>
      <c r="R1166">
        <v>0</v>
      </c>
      <c r="S1166">
        <v>0.17</v>
      </c>
      <c r="T1166">
        <v>0.84199999999999997</v>
      </c>
      <c r="U1166">
        <v>104.75700000000001</v>
      </c>
      <c r="V1166">
        <v>181413</v>
      </c>
      <c r="W1166">
        <v>4</v>
      </c>
      <c r="X1166">
        <v>2017</v>
      </c>
      <c r="Y1166" t="s">
        <v>41</v>
      </c>
      <c r="Z1166" s="1">
        <v>42867</v>
      </c>
      <c r="AA1166">
        <v>40</v>
      </c>
    </row>
    <row r="1167" spans="1:27" x14ac:dyDescent="0.45">
      <c r="A1167" t="s">
        <v>4335</v>
      </c>
      <c r="B1167" t="s">
        <v>4336</v>
      </c>
      <c r="C1167" t="s">
        <v>4337</v>
      </c>
      <c r="D1167" t="s">
        <v>4338</v>
      </c>
      <c r="E1167" t="s">
        <v>52</v>
      </c>
      <c r="F1167" t="s">
        <v>496</v>
      </c>
      <c r="G1167" t="s">
        <v>4339</v>
      </c>
      <c r="H1167">
        <v>23</v>
      </c>
      <c r="I1167">
        <v>1</v>
      </c>
      <c r="J1167" t="b">
        <v>0</v>
      </c>
      <c r="K1167">
        <v>0.19900000000000001</v>
      </c>
      <c r="L1167">
        <v>0.90600000000000003</v>
      </c>
      <c r="M1167">
        <v>5</v>
      </c>
      <c r="N1167">
        <v>-5.9249999999999998</v>
      </c>
      <c r="O1167">
        <v>0</v>
      </c>
      <c r="P1167">
        <v>0.17599999999999999</v>
      </c>
      <c r="Q1167">
        <v>0</v>
      </c>
      <c r="R1167">
        <v>0.93300000000000005</v>
      </c>
      <c r="S1167">
        <v>9.2100000000000001E-2</v>
      </c>
      <c r="T1167">
        <v>6.4500000000000002E-2</v>
      </c>
      <c r="U1167">
        <v>136.18700000000001</v>
      </c>
      <c r="V1167">
        <v>40227</v>
      </c>
      <c r="W1167">
        <v>4</v>
      </c>
      <c r="X1167">
        <v>2000</v>
      </c>
      <c r="Y1167" t="s">
        <v>41</v>
      </c>
      <c r="Z1167" s="1">
        <v>36669</v>
      </c>
      <c r="AA1167">
        <v>30</v>
      </c>
    </row>
    <row r="1168" spans="1:27" x14ac:dyDescent="0.45">
      <c r="A1168" t="s">
        <v>4340</v>
      </c>
      <c r="B1168" t="s">
        <v>4341</v>
      </c>
      <c r="C1168" t="s">
        <v>4342</v>
      </c>
      <c r="D1168" t="s">
        <v>4343</v>
      </c>
      <c r="E1168" t="s">
        <v>52</v>
      </c>
      <c r="F1168" t="s">
        <v>496</v>
      </c>
      <c r="G1168" t="s">
        <v>4344</v>
      </c>
      <c r="H1168">
        <v>4</v>
      </c>
      <c r="I1168">
        <v>1</v>
      </c>
      <c r="J1168" t="b">
        <v>0</v>
      </c>
      <c r="K1168">
        <v>0.47</v>
      </c>
      <c r="L1168">
        <v>0.55200000000000005</v>
      </c>
      <c r="M1168">
        <v>4</v>
      </c>
      <c r="N1168">
        <v>-8.8719999999999999</v>
      </c>
      <c r="O1168">
        <v>0</v>
      </c>
      <c r="P1168">
        <v>3.3799999999999997E-2</v>
      </c>
      <c r="Q1168">
        <v>0.51400000000000001</v>
      </c>
      <c r="R1168">
        <v>6.4599999999999998E-4</v>
      </c>
      <c r="S1168">
        <v>0.19165304</v>
      </c>
      <c r="T1168">
        <v>0.42799999999999999</v>
      </c>
      <c r="U1168">
        <v>143.88999999999999</v>
      </c>
      <c r="V1168">
        <v>276827</v>
      </c>
      <c r="W1168">
        <v>4</v>
      </c>
      <c r="X1168">
        <v>2005</v>
      </c>
      <c r="Y1168" t="s">
        <v>41</v>
      </c>
      <c r="Z1168" s="1">
        <v>38434</v>
      </c>
      <c r="AA1168">
        <v>80</v>
      </c>
    </row>
    <row r="1169" spans="1:27" x14ac:dyDescent="0.45">
      <c r="A1169" t="s">
        <v>4345</v>
      </c>
      <c r="B1169" t="s">
        <v>4346</v>
      </c>
      <c r="C1169" t="s">
        <v>4347</v>
      </c>
      <c r="D1169" t="s">
        <v>4348</v>
      </c>
      <c r="E1169" t="s">
        <v>46</v>
      </c>
      <c r="F1169" t="s">
        <v>1248</v>
      </c>
      <c r="G1169" t="s">
        <v>4349</v>
      </c>
      <c r="H1169">
        <v>6</v>
      </c>
      <c r="I1169">
        <v>1</v>
      </c>
      <c r="J1169" t="b">
        <v>0</v>
      </c>
      <c r="K1169">
        <v>0.70199999999999996</v>
      </c>
      <c r="L1169">
        <v>0.92600000000000005</v>
      </c>
      <c r="M1169">
        <v>11</v>
      </c>
      <c r="N1169">
        <v>-3.9289999999999998</v>
      </c>
      <c r="O1169">
        <v>1</v>
      </c>
      <c r="P1169">
        <v>5.0099999999999999E-2</v>
      </c>
      <c r="Q1169">
        <v>0.11600000000000001</v>
      </c>
      <c r="R1169">
        <v>3.4099999999999999E-4</v>
      </c>
      <c r="S1169">
        <v>0.19165304</v>
      </c>
      <c r="T1169">
        <v>0.873</v>
      </c>
      <c r="U1169">
        <v>108.018</v>
      </c>
      <c r="V1169">
        <v>204400</v>
      </c>
      <c r="W1169">
        <v>4</v>
      </c>
      <c r="X1169">
        <v>2004</v>
      </c>
      <c r="Y1169" t="s">
        <v>55</v>
      </c>
      <c r="Z1169">
        <v>2004</v>
      </c>
      <c r="AA1169">
        <v>70</v>
      </c>
    </row>
    <row r="1170" spans="1:27" x14ac:dyDescent="0.45">
      <c r="A1170" t="s">
        <v>4350</v>
      </c>
      <c r="B1170" t="s">
        <v>4351</v>
      </c>
      <c r="C1170" t="s">
        <v>3937</v>
      </c>
      <c r="D1170" t="s">
        <v>3938</v>
      </c>
      <c r="E1170" t="s">
        <v>46</v>
      </c>
      <c r="F1170" t="s">
        <v>3015</v>
      </c>
      <c r="G1170" t="s">
        <v>3939</v>
      </c>
      <c r="H1170">
        <v>8</v>
      </c>
      <c r="I1170">
        <v>1</v>
      </c>
      <c r="J1170" t="b">
        <v>0</v>
      </c>
      <c r="K1170">
        <v>0.79300000000000004</v>
      </c>
      <c r="L1170">
        <v>0.66800000000000004</v>
      </c>
      <c r="M1170">
        <v>4</v>
      </c>
      <c r="N1170">
        <v>-5.6440000000000001</v>
      </c>
      <c r="O1170">
        <v>0</v>
      </c>
      <c r="P1170">
        <v>0.13100000000000001</v>
      </c>
      <c r="Q1170">
        <v>0.21199999999999999</v>
      </c>
      <c r="R1170" s="2">
        <v>5.7299999999999997E-5</v>
      </c>
      <c r="S1170">
        <v>0.113</v>
      </c>
      <c r="T1170">
        <v>0.34899999999999998</v>
      </c>
      <c r="U1170">
        <v>77.516000000000005</v>
      </c>
      <c r="V1170">
        <v>174747</v>
      </c>
      <c r="W1170">
        <v>4</v>
      </c>
      <c r="X1170">
        <v>2019</v>
      </c>
      <c r="Y1170" t="s">
        <v>69</v>
      </c>
      <c r="Z1170" s="1">
        <v>43805</v>
      </c>
      <c r="AA1170">
        <v>40</v>
      </c>
    </row>
    <row r="1171" spans="1:27" x14ac:dyDescent="0.45">
      <c r="A1171" t="s">
        <v>4352</v>
      </c>
      <c r="B1171" t="s">
        <v>4353</v>
      </c>
      <c r="C1171" t="s">
        <v>1321</v>
      </c>
      <c r="D1171" t="s">
        <v>110</v>
      </c>
      <c r="E1171" t="s">
        <v>80</v>
      </c>
      <c r="F1171" t="s">
        <v>80</v>
      </c>
      <c r="G1171" t="s">
        <v>111</v>
      </c>
      <c r="H1171">
        <v>11</v>
      </c>
      <c r="I1171">
        <v>1</v>
      </c>
      <c r="J1171" t="b">
        <v>0</v>
      </c>
      <c r="K1171">
        <v>0.627</v>
      </c>
      <c r="L1171">
        <v>0.69299999999999995</v>
      </c>
      <c r="M1171">
        <v>0</v>
      </c>
      <c r="N1171">
        <v>-4.3819999999999997</v>
      </c>
      <c r="O1171">
        <v>1</v>
      </c>
      <c r="P1171">
        <v>8.5599999999999996E-2</v>
      </c>
      <c r="Q1171">
        <v>0.158</v>
      </c>
      <c r="R1171">
        <v>1.02E-4</v>
      </c>
      <c r="S1171">
        <v>0.115</v>
      </c>
      <c r="T1171">
        <v>0.245</v>
      </c>
      <c r="U1171">
        <v>129.80099999999999</v>
      </c>
      <c r="V1171">
        <v>227240</v>
      </c>
      <c r="W1171">
        <v>4</v>
      </c>
      <c r="X1171">
        <v>2018</v>
      </c>
      <c r="Y1171" t="s">
        <v>69</v>
      </c>
      <c r="Z1171" s="1">
        <v>43112</v>
      </c>
      <c r="AA1171">
        <v>40</v>
      </c>
    </row>
    <row r="1172" spans="1:27" x14ac:dyDescent="0.45">
      <c r="A1172" t="s">
        <v>4354</v>
      </c>
      <c r="B1172" t="s">
        <v>4355</v>
      </c>
      <c r="C1172" t="s">
        <v>440</v>
      </c>
      <c r="D1172" t="s">
        <v>441</v>
      </c>
      <c r="E1172" t="s">
        <v>80</v>
      </c>
      <c r="F1172" t="s">
        <v>352</v>
      </c>
      <c r="G1172" t="s">
        <v>442</v>
      </c>
      <c r="H1172">
        <v>3</v>
      </c>
      <c r="I1172">
        <v>1</v>
      </c>
      <c r="J1172" t="b">
        <v>0</v>
      </c>
      <c r="K1172">
        <v>0.61899999999999999</v>
      </c>
      <c r="L1172">
        <v>0.69899999999999995</v>
      </c>
      <c r="M1172">
        <v>7</v>
      </c>
      <c r="N1172">
        <v>-4.9740000000000002</v>
      </c>
      <c r="O1172">
        <v>1</v>
      </c>
      <c r="P1172">
        <v>3.8300000000000001E-2</v>
      </c>
      <c r="Q1172">
        <v>0.152</v>
      </c>
      <c r="R1172">
        <v>1.3799999999999999E-4</v>
      </c>
      <c r="S1172">
        <v>0.19165304</v>
      </c>
      <c r="T1172">
        <v>0.59899999999999998</v>
      </c>
      <c r="U1172">
        <v>94.010999999999996</v>
      </c>
      <c r="V1172">
        <v>183173</v>
      </c>
      <c r="W1172">
        <v>4</v>
      </c>
      <c r="X1172">
        <v>2019</v>
      </c>
      <c r="Y1172" t="s">
        <v>33</v>
      </c>
      <c r="Z1172" s="1">
        <v>43777</v>
      </c>
      <c r="AA1172">
        <v>30</v>
      </c>
    </row>
    <row r="1173" spans="1:27" x14ac:dyDescent="0.45">
      <c r="A1173" t="s">
        <v>4356</v>
      </c>
      <c r="B1173" t="s">
        <v>349</v>
      </c>
      <c r="C1173" t="s">
        <v>97</v>
      </c>
      <c r="D1173" t="s">
        <v>98</v>
      </c>
      <c r="E1173" t="s">
        <v>80</v>
      </c>
      <c r="F1173" t="s">
        <v>352</v>
      </c>
      <c r="G1173" t="s">
        <v>100</v>
      </c>
      <c r="H1173">
        <v>9</v>
      </c>
      <c r="I1173">
        <v>1</v>
      </c>
      <c r="J1173" t="b">
        <v>0</v>
      </c>
      <c r="K1173">
        <v>0.16800000000000001</v>
      </c>
      <c r="L1173">
        <v>0.28499999999999998</v>
      </c>
      <c r="M1173">
        <v>7</v>
      </c>
      <c r="N1173">
        <v>-9.5579999999999998</v>
      </c>
      <c r="O1173">
        <v>1</v>
      </c>
      <c r="P1173">
        <v>3.2099999999999997E-2</v>
      </c>
      <c r="Q1173">
        <v>0.71699999999999997</v>
      </c>
      <c r="R1173" s="2">
        <v>6.1700000000000002E-6</v>
      </c>
      <c r="S1173">
        <v>0.108</v>
      </c>
      <c r="T1173">
        <v>8.2500000000000004E-2</v>
      </c>
      <c r="U1173">
        <v>173.15199999999999</v>
      </c>
      <c r="V1173">
        <v>276240</v>
      </c>
      <c r="W1173">
        <v>3</v>
      </c>
      <c r="X1173">
        <v>2002</v>
      </c>
      <c r="Y1173" t="s">
        <v>33</v>
      </c>
      <c r="Z1173" s="1">
        <v>37558</v>
      </c>
      <c r="AA1173">
        <v>0</v>
      </c>
    </row>
    <row r="1174" spans="1:27" x14ac:dyDescent="0.45">
      <c r="A1174" t="s">
        <v>4357</v>
      </c>
      <c r="B1174" t="s">
        <v>2468</v>
      </c>
      <c r="C1174" t="s">
        <v>4358</v>
      </c>
      <c r="D1174" t="s">
        <v>186</v>
      </c>
      <c r="E1174" t="s">
        <v>80</v>
      </c>
      <c r="F1174" t="s">
        <v>187</v>
      </c>
      <c r="G1174" t="s">
        <v>2469</v>
      </c>
      <c r="H1174">
        <v>1</v>
      </c>
      <c r="I1174">
        <v>1</v>
      </c>
      <c r="J1174" t="b">
        <v>0</v>
      </c>
      <c r="K1174">
        <v>0.64</v>
      </c>
      <c r="L1174">
        <v>0.64800000000000002</v>
      </c>
      <c r="M1174">
        <v>5</v>
      </c>
      <c r="N1174">
        <v>-8.1129999999999995</v>
      </c>
      <c r="O1174">
        <v>0</v>
      </c>
      <c r="P1174">
        <v>0.187</v>
      </c>
      <c r="Q1174">
        <v>0.124</v>
      </c>
      <c r="R1174">
        <v>0</v>
      </c>
      <c r="S1174">
        <v>8.0199999999999994E-2</v>
      </c>
      <c r="T1174">
        <v>0.54800000000000004</v>
      </c>
      <c r="U1174">
        <v>92.977000000000004</v>
      </c>
      <c r="V1174">
        <v>197867</v>
      </c>
      <c r="W1174">
        <v>4</v>
      </c>
      <c r="X1174">
        <v>2019</v>
      </c>
      <c r="Y1174" t="s">
        <v>55</v>
      </c>
      <c r="Z1174" s="1">
        <v>43644</v>
      </c>
      <c r="AA1174">
        <v>30</v>
      </c>
    </row>
    <row r="1175" spans="1:27" x14ac:dyDescent="0.45">
      <c r="A1175" t="s">
        <v>4359</v>
      </c>
      <c r="B1175" t="s">
        <v>4360</v>
      </c>
      <c r="C1175" t="s">
        <v>1028</v>
      </c>
      <c r="D1175" t="s">
        <v>4361</v>
      </c>
      <c r="E1175" t="s">
        <v>80</v>
      </c>
      <c r="F1175" t="s">
        <v>80</v>
      </c>
      <c r="G1175" t="s">
        <v>4362</v>
      </c>
      <c r="H1175">
        <v>12</v>
      </c>
      <c r="I1175">
        <v>1</v>
      </c>
      <c r="J1175" t="b">
        <v>0</v>
      </c>
      <c r="K1175">
        <v>0.67</v>
      </c>
      <c r="L1175">
        <v>0.56200000000000006</v>
      </c>
      <c r="M1175">
        <v>9</v>
      </c>
      <c r="N1175">
        <v>-5.6559999999999997</v>
      </c>
      <c r="O1175">
        <v>1</v>
      </c>
      <c r="P1175">
        <v>4.5600000000000002E-2</v>
      </c>
      <c r="Q1175">
        <v>0.217</v>
      </c>
      <c r="R1175" s="2">
        <v>1.81E-6</v>
      </c>
      <c r="S1175">
        <v>9.0499999999999997E-2</v>
      </c>
      <c r="T1175">
        <v>0.17399999999999999</v>
      </c>
      <c r="U1175">
        <v>168.374</v>
      </c>
      <c r="V1175">
        <v>185093</v>
      </c>
      <c r="W1175">
        <v>4</v>
      </c>
      <c r="X1175">
        <v>2018</v>
      </c>
      <c r="Y1175" t="s">
        <v>55</v>
      </c>
      <c r="Z1175" s="1">
        <v>43315</v>
      </c>
      <c r="AA1175">
        <v>40</v>
      </c>
    </row>
    <row r="1176" spans="1:27" x14ac:dyDescent="0.45">
      <c r="A1176" t="s">
        <v>4363</v>
      </c>
      <c r="B1176" t="s">
        <v>855</v>
      </c>
      <c r="C1176" t="s">
        <v>4364</v>
      </c>
      <c r="D1176" t="s">
        <v>740</v>
      </c>
      <c r="E1176" t="s">
        <v>741</v>
      </c>
      <c r="F1176" t="s">
        <v>742</v>
      </c>
      <c r="G1176" t="s">
        <v>4365</v>
      </c>
      <c r="H1176">
        <v>4</v>
      </c>
      <c r="I1176">
        <v>1</v>
      </c>
      <c r="J1176" t="b">
        <v>0</v>
      </c>
      <c r="K1176">
        <v>0.16500000000000001</v>
      </c>
      <c r="L1176">
        <v>0.26200000000000001</v>
      </c>
      <c r="M1176">
        <v>5</v>
      </c>
      <c r="N1176">
        <v>-24.562999999999999</v>
      </c>
      <c r="O1176">
        <v>1</v>
      </c>
      <c r="P1176">
        <v>4.53E-2</v>
      </c>
      <c r="Q1176">
        <v>0.46</v>
      </c>
      <c r="R1176">
        <v>7.0899999999999999E-3</v>
      </c>
      <c r="S1176">
        <v>0.19165304</v>
      </c>
      <c r="T1176">
        <v>0.28899999999999998</v>
      </c>
      <c r="U1176">
        <v>182.809</v>
      </c>
      <c r="V1176">
        <v>106907</v>
      </c>
      <c r="W1176">
        <v>3</v>
      </c>
      <c r="X1176">
        <v>1980</v>
      </c>
      <c r="Y1176" t="s">
        <v>55</v>
      </c>
      <c r="Z1176">
        <v>1980</v>
      </c>
      <c r="AA1176">
        <v>90</v>
      </c>
    </row>
    <row r="1177" spans="1:27" x14ac:dyDescent="0.45">
      <c r="A1177" t="s">
        <v>4366</v>
      </c>
      <c r="B1177" t="s">
        <v>4367</v>
      </c>
      <c r="C1177" t="s">
        <v>951</v>
      </c>
      <c r="D1177" t="s">
        <v>128</v>
      </c>
      <c r="E1177" t="s">
        <v>46</v>
      </c>
      <c r="F1177" t="s">
        <v>129</v>
      </c>
      <c r="G1177" t="s">
        <v>4368</v>
      </c>
      <c r="H1177">
        <v>4</v>
      </c>
      <c r="I1177">
        <v>1</v>
      </c>
      <c r="J1177" t="b">
        <v>0</v>
      </c>
      <c r="K1177">
        <v>0.68400000000000005</v>
      </c>
      <c r="L1177">
        <v>0.61299999999999999</v>
      </c>
      <c r="M1177">
        <v>2</v>
      </c>
      <c r="N1177">
        <v>-6.5019999999999998</v>
      </c>
      <c r="O1177">
        <v>1</v>
      </c>
      <c r="P1177">
        <v>0.151</v>
      </c>
      <c r="Q1177">
        <v>0.19700000000000001</v>
      </c>
      <c r="R1177">
        <v>0</v>
      </c>
      <c r="S1177">
        <v>0.19165304</v>
      </c>
      <c r="T1177">
        <v>0.26300000000000001</v>
      </c>
      <c r="U1177">
        <v>178.91300000000001</v>
      </c>
      <c r="V1177">
        <v>225266</v>
      </c>
      <c r="W1177">
        <v>4</v>
      </c>
      <c r="X1177">
        <v>2020</v>
      </c>
      <c r="Y1177" t="s">
        <v>69</v>
      </c>
      <c r="Z1177" s="1">
        <v>43874</v>
      </c>
      <c r="AA1177">
        <v>40</v>
      </c>
    </row>
    <row r="1178" spans="1:27" x14ac:dyDescent="0.45">
      <c r="A1178" t="s">
        <v>4369</v>
      </c>
      <c r="B1178" t="s">
        <v>1088</v>
      </c>
      <c r="C1178" t="s">
        <v>2864</v>
      </c>
      <c r="D1178" t="s">
        <v>1090</v>
      </c>
      <c r="E1178" t="s">
        <v>30</v>
      </c>
      <c r="F1178" t="s">
        <v>685</v>
      </c>
      <c r="G1178" t="s">
        <v>1091</v>
      </c>
      <c r="H1178">
        <v>8</v>
      </c>
      <c r="I1178">
        <v>1</v>
      </c>
      <c r="J1178" t="b">
        <v>0</v>
      </c>
      <c r="K1178">
        <v>0.69299999999999995</v>
      </c>
      <c r="L1178">
        <v>0.58199999999999996</v>
      </c>
      <c r="M1178">
        <v>9</v>
      </c>
      <c r="N1178">
        <v>-9.3409999999999993</v>
      </c>
      <c r="O1178">
        <v>1</v>
      </c>
      <c r="P1178">
        <v>2.9700000000000001E-2</v>
      </c>
      <c r="Q1178">
        <v>0.20399999999999999</v>
      </c>
      <c r="R1178">
        <v>2.7E-4</v>
      </c>
      <c r="S1178">
        <v>5.0799999999999998E-2</v>
      </c>
      <c r="T1178">
        <v>0.67800000000000005</v>
      </c>
      <c r="U1178">
        <v>92.667000000000002</v>
      </c>
      <c r="V1178">
        <v>296773</v>
      </c>
      <c r="W1178">
        <v>4</v>
      </c>
      <c r="X1178">
        <v>2018</v>
      </c>
      <c r="Y1178" t="s">
        <v>41</v>
      </c>
      <c r="Z1178" s="1">
        <v>43217</v>
      </c>
      <c r="AA1178">
        <v>90</v>
      </c>
    </row>
    <row r="1179" spans="1:27" x14ac:dyDescent="0.45">
      <c r="A1179" t="s">
        <v>4370</v>
      </c>
      <c r="B1179" t="s">
        <v>4371</v>
      </c>
      <c r="C1179" t="s">
        <v>4372</v>
      </c>
      <c r="D1179" t="s">
        <v>4373</v>
      </c>
      <c r="E1179" t="s">
        <v>340</v>
      </c>
      <c r="F1179" t="s">
        <v>516</v>
      </c>
      <c r="G1179" t="s">
        <v>4374</v>
      </c>
      <c r="H1179">
        <v>5</v>
      </c>
      <c r="I1179">
        <v>1</v>
      </c>
      <c r="J1179" t="b">
        <v>0</v>
      </c>
      <c r="K1179">
        <v>0.59899999999999998</v>
      </c>
      <c r="L1179">
        <v>0.41299999999999998</v>
      </c>
      <c r="M1179">
        <v>7</v>
      </c>
      <c r="N1179">
        <v>-10.608000000000001</v>
      </c>
      <c r="O1179">
        <v>1</v>
      </c>
      <c r="P1179">
        <v>2.6200000000000001E-2</v>
      </c>
      <c r="Q1179">
        <v>0.63500000000000001</v>
      </c>
      <c r="R1179" s="2">
        <v>5.2700000000000004E-6</v>
      </c>
      <c r="S1179">
        <v>6.6799999999999998E-2</v>
      </c>
      <c r="T1179">
        <v>0.38100000000000001</v>
      </c>
      <c r="U1179">
        <v>145.952</v>
      </c>
      <c r="V1179">
        <v>258893</v>
      </c>
      <c r="W1179">
        <v>4</v>
      </c>
      <c r="X1179">
        <v>2003</v>
      </c>
      <c r="Y1179" t="s">
        <v>69</v>
      </c>
      <c r="Z1179" s="1">
        <v>37622</v>
      </c>
      <c r="AA1179">
        <v>80</v>
      </c>
    </row>
    <row r="1180" spans="1:27" x14ac:dyDescent="0.45">
      <c r="A1180" t="s">
        <v>4375</v>
      </c>
      <c r="B1180" t="s">
        <v>3228</v>
      </c>
      <c r="C1180" t="s">
        <v>1229</v>
      </c>
      <c r="D1180" t="s">
        <v>1801</v>
      </c>
      <c r="E1180" t="s">
        <v>180</v>
      </c>
      <c r="F1180" t="s">
        <v>180</v>
      </c>
      <c r="G1180" t="s">
        <v>1802</v>
      </c>
      <c r="H1180">
        <v>29</v>
      </c>
      <c r="I1180">
        <v>1</v>
      </c>
      <c r="J1180" t="b">
        <v>0</v>
      </c>
      <c r="K1180">
        <v>0.61699999999999999</v>
      </c>
      <c r="L1180">
        <v>0.23899999999999999</v>
      </c>
      <c r="M1180">
        <v>0</v>
      </c>
      <c r="N1180">
        <v>-11.218999999999999</v>
      </c>
      <c r="O1180">
        <v>1</v>
      </c>
      <c r="P1180">
        <v>5.91E-2</v>
      </c>
      <c r="Q1180">
        <v>0.82399999999999995</v>
      </c>
      <c r="R1180" s="2">
        <v>1.7200000000000001E-5</v>
      </c>
      <c r="S1180">
        <v>0.14699999999999999</v>
      </c>
      <c r="T1180">
        <v>0.42599999999999999</v>
      </c>
      <c r="U1180">
        <v>75.114000000000004</v>
      </c>
      <c r="V1180">
        <v>257240</v>
      </c>
      <c r="W1180">
        <v>4</v>
      </c>
      <c r="X1180">
        <v>2020</v>
      </c>
      <c r="Y1180" t="s">
        <v>69</v>
      </c>
      <c r="Z1180" s="1">
        <v>43854</v>
      </c>
      <c r="AA1180">
        <v>60</v>
      </c>
    </row>
    <row r="1181" spans="1:27" x14ac:dyDescent="0.45">
      <c r="A1181" t="s">
        <v>4376</v>
      </c>
      <c r="B1181" t="s">
        <v>4377</v>
      </c>
      <c r="C1181" t="s">
        <v>4378</v>
      </c>
      <c r="D1181" t="s">
        <v>235</v>
      </c>
      <c r="E1181" t="s">
        <v>80</v>
      </c>
      <c r="F1181" t="s">
        <v>236</v>
      </c>
      <c r="G1181" t="s">
        <v>4379</v>
      </c>
      <c r="H1181">
        <v>1</v>
      </c>
      <c r="I1181">
        <v>1</v>
      </c>
      <c r="J1181" t="b">
        <v>1</v>
      </c>
      <c r="K1181">
        <v>0.72499999999999998</v>
      </c>
      <c r="L1181">
        <v>0.79</v>
      </c>
      <c r="M1181">
        <v>0</v>
      </c>
      <c r="N1181">
        <v>-2.331</v>
      </c>
      <c r="O1181">
        <v>1</v>
      </c>
      <c r="P1181">
        <v>0.19700000000000001</v>
      </c>
      <c r="Q1181">
        <v>7.1099999999999997E-2</v>
      </c>
      <c r="R1181" s="2">
        <v>1.1400000000000001E-6</v>
      </c>
      <c r="S1181">
        <v>6.0199999999999997E-2</v>
      </c>
      <c r="T1181">
        <v>0.76300000000000001</v>
      </c>
      <c r="U1181">
        <v>175.988</v>
      </c>
      <c r="V1181">
        <v>287773</v>
      </c>
      <c r="W1181">
        <v>4</v>
      </c>
      <c r="X1181">
        <v>2019</v>
      </c>
      <c r="Y1181" t="s">
        <v>55</v>
      </c>
      <c r="Z1181" s="1">
        <v>43672</v>
      </c>
      <c r="AA1181">
        <v>20</v>
      </c>
    </row>
    <row r="1182" spans="1:27" x14ac:dyDescent="0.45">
      <c r="A1182" t="s">
        <v>4380</v>
      </c>
      <c r="B1182" t="s">
        <v>4381</v>
      </c>
      <c r="C1182" t="s">
        <v>751</v>
      </c>
      <c r="D1182" t="s">
        <v>186</v>
      </c>
      <c r="E1182" t="s">
        <v>80</v>
      </c>
      <c r="F1182" t="s">
        <v>187</v>
      </c>
      <c r="G1182" t="s">
        <v>4382</v>
      </c>
      <c r="H1182">
        <v>11</v>
      </c>
      <c r="I1182">
        <v>1</v>
      </c>
      <c r="J1182" t="b">
        <v>0</v>
      </c>
      <c r="K1182">
        <v>0.747</v>
      </c>
      <c r="L1182">
        <v>0.64900000000000002</v>
      </c>
      <c r="M1182">
        <v>10</v>
      </c>
      <c r="N1182">
        <v>-6.218</v>
      </c>
      <c r="O1182">
        <v>0</v>
      </c>
      <c r="P1182">
        <v>0.219</v>
      </c>
      <c r="Q1182">
        <v>0.33300000000000002</v>
      </c>
      <c r="R1182">
        <v>0</v>
      </c>
      <c r="S1182">
        <v>0.17199999999999999</v>
      </c>
      <c r="T1182">
        <v>0.84</v>
      </c>
      <c r="U1182">
        <v>88.010999999999996</v>
      </c>
      <c r="V1182">
        <v>200733</v>
      </c>
      <c r="W1182">
        <v>4</v>
      </c>
      <c r="X1182">
        <v>2019</v>
      </c>
      <c r="Y1182" t="s">
        <v>55</v>
      </c>
      <c r="Z1182" s="1">
        <v>43658</v>
      </c>
      <c r="AA1182">
        <v>10</v>
      </c>
    </row>
    <row r="1183" spans="1:27" x14ac:dyDescent="0.45">
      <c r="A1183" t="s">
        <v>4383</v>
      </c>
      <c r="B1183" t="s">
        <v>1327</v>
      </c>
      <c r="C1183" t="s">
        <v>4384</v>
      </c>
      <c r="D1183" t="s">
        <v>1329</v>
      </c>
      <c r="E1183" t="s">
        <v>30</v>
      </c>
      <c r="F1183" t="s">
        <v>31</v>
      </c>
      <c r="G1183" t="s">
        <v>1330</v>
      </c>
      <c r="H1183">
        <v>1</v>
      </c>
      <c r="I1183">
        <v>1</v>
      </c>
      <c r="J1183" t="b">
        <v>0</v>
      </c>
      <c r="K1183">
        <v>0.503</v>
      </c>
      <c r="L1183">
        <v>0.80800000000000005</v>
      </c>
      <c r="M1183">
        <v>11</v>
      </c>
      <c r="N1183">
        <v>-5.0510000000000002</v>
      </c>
      <c r="O1183">
        <v>0</v>
      </c>
      <c r="P1183">
        <v>4.5100000000000001E-2</v>
      </c>
      <c r="Q1183">
        <v>2.58E-2</v>
      </c>
      <c r="R1183">
        <v>1.49E-3</v>
      </c>
      <c r="S1183">
        <v>0.19165304</v>
      </c>
      <c r="T1183">
        <v>0.28199999999999997</v>
      </c>
      <c r="U1183">
        <v>107.973</v>
      </c>
      <c r="V1183">
        <v>197533</v>
      </c>
      <c r="W1183">
        <v>4</v>
      </c>
      <c r="X1183">
        <v>2019</v>
      </c>
      <c r="Y1183" t="s">
        <v>33</v>
      </c>
      <c r="Z1183" s="1">
        <v>43762</v>
      </c>
      <c r="AA1183">
        <v>20</v>
      </c>
    </row>
    <row r="1184" spans="1:27" x14ac:dyDescent="0.45">
      <c r="A1184" t="s">
        <v>4385</v>
      </c>
      <c r="B1184" t="s">
        <v>4386</v>
      </c>
      <c r="C1184" t="s">
        <v>2315</v>
      </c>
      <c r="D1184" t="s">
        <v>780</v>
      </c>
      <c r="E1184" t="s">
        <v>46</v>
      </c>
      <c r="F1184" t="s">
        <v>230</v>
      </c>
      <c r="G1184" t="s">
        <v>4387</v>
      </c>
      <c r="H1184">
        <v>9</v>
      </c>
      <c r="I1184">
        <v>1</v>
      </c>
      <c r="J1184" t="b">
        <v>0</v>
      </c>
      <c r="K1184">
        <v>0.501</v>
      </c>
      <c r="L1184">
        <v>0.78200000000000003</v>
      </c>
      <c r="M1184">
        <v>2</v>
      </c>
      <c r="N1184">
        <v>-3.109</v>
      </c>
      <c r="O1184">
        <v>0</v>
      </c>
      <c r="P1184">
        <v>0.27700000000000002</v>
      </c>
      <c r="Q1184">
        <v>0.17799999999999999</v>
      </c>
      <c r="R1184">
        <v>0</v>
      </c>
      <c r="S1184">
        <v>0.19165304</v>
      </c>
      <c r="T1184">
        <v>0.28699999999999998</v>
      </c>
      <c r="U1184">
        <v>76.816999999999993</v>
      </c>
      <c r="V1184">
        <v>153337</v>
      </c>
      <c r="W1184">
        <v>4</v>
      </c>
      <c r="X1184">
        <v>2019</v>
      </c>
      <c r="Y1184" t="s">
        <v>41</v>
      </c>
      <c r="Z1184" s="1">
        <v>43602</v>
      </c>
      <c r="AA1184">
        <v>20</v>
      </c>
    </row>
    <row r="1185" spans="1:27" x14ac:dyDescent="0.45">
      <c r="A1185" t="s">
        <v>4388</v>
      </c>
      <c r="B1185" t="s">
        <v>4389</v>
      </c>
      <c r="C1185" t="s">
        <v>2454</v>
      </c>
      <c r="D1185" t="s">
        <v>322</v>
      </c>
      <c r="E1185" t="s">
        <v>52</v>
      </c>
      <c r="F1185" t="s">
        <v>323</v>
      </c>
      <c r="G1185" t="s">
        <v>324</v>
      </c>
      <c r="H1185">
        <v>14</v>
      </c>
      <c r="I1185">
        <v>1</v>
      </c>
      <c r="J1185" t="b">
        <v>1</v>
      </c>
      <c r="K1185">
        <v>0.86399999999999999</v>
      </c>
      <c r="L1185">
        <v>0.60799999999999998</v>
      </c>
      <c r="M1185">
        <v>1</v>
      </c>
      <c r="N1185">
        <v>-10.567</v>
      </c>
      <c r="O1185">
        <v>0</v>
      </c>
      <c r="P1185">
        <v>0.27500000000000002</v>
      </c>
      <c r="Q1185">
        <v>5.3100000000000001E-2</v>
      </c>
      <c r="R1185" s="2">
        <v>1.2E-5</v>
      </c>
      <c r="S1185">
        <v>7.8E-2</v>
      </c>
      <c r="T1185">
        <v>0.96299999999999997</v>
      </c>
      <c r="U1185">
        <v>80.224999999999994</v>
      </c>
      <c r="V1185">
        <v>194810</v>
      </c>
      <c r="W1185">
        <v>4</v>
      </c>
      <c r="X1185">
        <v>2018</v>
      </c>
      <c r="Y1185" t="s">
        <v>69</v>
      </c>
      <c r="Z1185" s="1">
        <v>43455</v>
      </c>
      <c r="AA1185">
        <v>60</v>
      </c>
    </row>
    <row r="1186" spans="1:27" x14ac:dyDescent="0.45">
      <c r="A1186" t="s">
        <v>4390</v>
      </c>
      <c r="B1186" t="s">
        <v>4391</v>
      </c>
      <c r="C1186" t="s">
        <v>4392</v>
      </c>
      <c r="D1186" t="s">
        <v>2181</v>
      </c>
      <c r="E1186" t="s">
        <v>80</v>
      </c>
      <c r="F1186" t="s">
        <v>80</v>
      </c>
      <c r="G1186" t="s">
        <v>4393</v>
      </c>
      <c r="H1186">
        <v>8</v>
      </c>
      <c r="I1186">
        <v>1</v>
      </c>
      <c r="J1186" t="b">
        <v>1</v>
      </c>
      <c r="K1186">
        <v>0.68899999999999995</v>
      </c>
      <c r="L1186">
        <v>0.51600000000000001</v>
      </c>
      <c r="M1186">
        <v>8</v>
      </c>
      <c r="N1186">
        <v>-5.8570000000000002</v>
      </c>
      <c r="O1186">
        <v>1</v>
      </c>
      <c r="P1186">
        <v>4.4400000000000002E-2</v>
      </c>
      <c r="Q1186">
        <v>0.51300000000000001</v>
      </c>
      <c r="R1186">
        <v>0</v>
      </c>
      <c r="S1186">
        <v>0.16800000000000001</v>
      </c>
      <c r="T1186">
        <v>0.20899999999999999</v>
      </c>
      <c r="U1186">
        <v>124.876</v>
      </c>
      <c r="V1186">
        <v>190907</v>
      </c>
      <c r="W1186">
        <v>4</v>
      </c>
      <c r="X1186">
        <v>2019</v>
      </c>
      <c r="Y1186" t="s">
        <v>41</v>
      </c>
      <c r="Z1186" s="1">
        <v>43525</v>
      </c>
      <c r="AA1186">
        <v>90</v>
      </c>
    </row>
    <row r="1187" spans="1:27" x14ac:dyDescent="0.45">
      <c r="A1187" t="s">
        <v>4394</v>
      </c>
      <c r="B1187" t="s">
        <v>4395</v>
      </c>
      <c r="C1187" t="s">
        <v>4396</v>
      </c>
      <c r="D1187" t="s">
        <v>1384</v>
      </c>
      <c r="E1187" t="s">
        <v>30</v>
      </c>
      <c r="F1187" t="s">
        <v>377</v>
      </c>
      <c r="G1187" t="s">
        <v>1385</v>
      </c>
      <c r="H1187">
        <v>1</v>
      </c>
      <c r="I1187">
        <v>1</v>
      </c>
      <c r="J1187" t="b">
        <v>0</v>
      </c>
      <c r="K1187">
        <v>0.73199999999999998</v>
      </c>
      <c r="L1187">
        <v>0.39600000000000002</v>
      </c>
      <c r="M1187">
        <v>4</v>
      </c>
      <c r="N1187">
        <v>-9.3480000000000008</v>
      </c>
      <c r="O1187">
        <v>0</v>
      </c>
      <c r="P1187">
        <v>2.86E-2</v>
      </c>
      <c r="Q1187">
        <v>8.4099999999999994E-2</v>
      </c>
      <c r="R1187" s="2">
        <v>3.5800000000000003E-5</v>
      </c>
      <c r="S1187">
        <v>0.105</v>
      </c>
      <c r="T1187">
        <v>0.54800000000000004</v>
      </c>
      <c r="U1187">
        <v>90.024000000000001</v>
      </c>
      <c r="V1187">
        <v>195920</v>
      </c>
      <c r="W1187">
        <v>4</v>
      </c>
      <c r="X1187">
        <v>2016</v>
      </c>
      <c r="Y1187" t="s">
        <v>55</v>
      </c>
      <c r="Z1187" s="1">
        <v>42537</v>
      </c>
      <c r="AA1187">
        <v>10</v>
      </c>
    </row>
    <row r="1188" spans="1:27" x14ac:dyDescent="0.45">
      <c r="A1188" t="s">
        <v>4397</v>
      </c>
      <c r="B1188" t="s">
        <v>4398</v>
      </c>
      <c r="C1188" t="s">
        <v>1057</v>
      </c>
      <c r="D1188" t="s">
        <v>4399</v>
      </c>
      <c r="E1188" t="s">
        <v>52</v>
      </c>
      <c r="F1188" t="s">
        <v>654</v>
      </c>
      <c r="G1188" t="s">
        <v>4400</v>
      </c>
      <c r="H1188">
        <v>4</v>
      </c>
      <c r="I1188">
        <v>1</v>
      </c>
      <c r="J1188" t="b">
        <v>0</v>
      </c>
      <c r="K1188">
        <v>0.745</v>
      </c>
      <c r="L1188">
        <v>0.68600000000000005</v>
      </c>
      <c r="M1188">
        <v>11</v>
      </c>
      <c r="N1188">
        <v>-8.1839999999999993</v>
      </c>
      <c r="O1188">
        <v>1</v>
      </c>
      <c r="P1188">
        <v>0.16600000000000001</v>
      </c>
      <c r="Q1188">
        <v>0.23599999999999999</v>
      </c>
      <c r="R1188">
        <v>0</v>
      </c>
      <c r="S1188">
        <v>9.7600000000000006E-2</v>
      </c>
      <c r="T1188">
        <v>0.51800000000000002</v>
      </c>
      <c r="U1188">
        <v>89.944999999999993</v>
      </c>
      <c r="V1188">
        <v>181333</v>
      </c>
      <c r="W1188">
        <v>4</v>
      </c>
      <c r="X1188">
        <v>2020</v>
      </c>
      <c r="Y1188" t="s">
        <v>55</v>
      </c>
      <c r="Z1188" s="1">
        <v>44050</v>
      </c>
      <c r="AA1188">
        <v>60</v>
      </c>
    </row>
    <row r="1189" spans="1:27" x14ac:dyDescent="0.45">
      <c r="A1189" t="s">
        <v>4401</v>
      </c>
      <c r="B1189" t="s">
        <v>4402</v>
      </c>
      <c r="C1189" t="s">
        <v>3618</v>
      </c>
      <c r="D1189" t="s">
        <v>3619</v>
      </c>
      <c r="E1189" t="s">
        <v>87</v>
      </c>
      <c r="F1189" t="s">
        <v>4403</v>
      </c>
      <c r="G1189" t="s">
        <v>3620</v>
      </c>
      <c r="H1189">
        <v>9</v>
      </c>
      <c r="I1189">
        <v>1</v>
      </c>
      <c r="J1189" t="b">
        <v>0</v>
      </c>
      <c r="K1189">
        <v>0.66700000000000004</v>
      </c>
      <c r="L1189">
        <v>0.72099999999999997</v>
      </c>
      <c r="M1189">
        <v>1</v>
      </c>
      <c r="N1189">
        <v>-5.4660000000000002</v>
      </c>
      <c r="O1189">
        <v>1</v>
      </c>
      <c r="P1189">
        <v>5.4800000000000001E-2</v>
      </c>
      <c r="Q1189">
        <v>2.2499999999999998E-3</v>
      </c>
      <c r="R1189">
        <v>0</v>
      </c>
      <c r="S1189">
        <v>0.19165304</v>
      </c>
      <c r="T1189">
        <v>0.42</v>
      </c>
      <c r="U1189">
        <v>120.051</v>
      </c>
      <c r="V1189">
        <v>204973</v>
      </c>
      <c r="W1189">
        <v>4</v>
      </c>
      <c r="X1189">
        <v>2004</v>
      </c>
      <c r="Y1189" t="s">
        <v>41</v>
      </c>
      <c r="Z1189" s="1">
        <v>38090</v>
      </c>
      <c r="AA1189">
        <v>10</v>
      </c>
    </row>
    <row r="1190" spans="1:27" x14ac:dyDescent="0.45">
      <c r="A1190" t="s">
        <v>4404</v>
      </c>
      <c r="B1190" t="s">
        <v>4405</v>
      </c>
      <c r="C1190" t="s">
        <v>1185</v>
      </c>
      <c r="D1190" t="s">
        <v>1186</v>
      </c>
      <c r="E1190" t="s">
        <v>80</v>
      </c>
      <c r="F1190" t="s">
        <v>80</v>
      </c>
      <c r="G1190" t="s">
        <v>1187</v>
      </c>
      <c r="H1190">
        <v>5</v>
      </c>
      <c r="I1190">
        <v>1</v>
      </c>
      <c r="J1190" t="b">
        <v>0</v>
      </c>
      <c r="K1190">
        <v>0.57799999999999996</v>
      </c>
      <c r="L1190">
        <v>0.57399999999999995</v>
      </c>
      <c r="M1190">
        <v>2</v>
      </c>
      <c r="N1190">
        <v>-6.2089999999999996</v>
      </c>
      <c r="O1190">
        <v>1</v>
      </c>
      <c r="P1190">
        <v>4.5400000000000003E-2</v>
      </c>
      <c r="Q1190">
        <v>0.19600000000000001</v>
      </c>
      <c r="R1190">
        <v>0</v>
      </c>
      <c r="S1190">
        <v>8.3000000000000004E-2</v>
      </c>
      <c r="T1190">
        <v>0.30099999999999999</v>
      </c>
      <c r="U1190">
        <v>174.15199999999999</v>
      </c>
      <c r="V1190">
        <v>261240</v>
      </c>
      <c r="W1190">
        <v>4</v>
      </c>
      <c r="X1190">
        <v>2016</v>
      </c>
      <c r="Y1190" t="s">
        <v>33</v>
      </c>
      <c r="Z1190" s="1">
        <v>42691</v>
      </c>
      <c r="AA1190">
        <v>0</v>
      </c>
    </row>
    <row r="1191" spans="1:27" x14ac:dyDescent="0.45">
      <c r="A1191" t="s">
        <v>4406</v>
      </c>
      <c r="B1191" t="s">
        <v>4407</v>
      </c>
      <c r="C1191" t="s">
        <v>4408</v>
      </c>
      <c r="D1191" t="s">
        <v>4409</v>
      </c>
      <c r="E1191" t="s">
        <v>46</v>
      </c>
      <c r="F1191" t="s">
        <v>129</v>
      </c>
      <c r="G1191" t="s">
        <v>4410</v>
      </c>
      <c r="H1191">
        <v>1</v>
      </c>
      <c r="I1191">
        <v>1</v>
      </c>
      <c r="J1191" t="b">
        <v>1</v>
      </c>
      <c r="K1191">
        <v>0.88600000000000001</v>
      </c>
      <c r="L1191">
        <v>0.47899999999999998</v>
      </c>
      <c r="M1191">
        <v>4</v>
      </c>
      <c r="N1191">
        <v>-8.0540000000000003</v>
      </c>
      <c r="O1191">
        <v>0</v>
      </c>
      <c r="P1191">
        <v>0.33400000000000002</v>
      </c>
      <c r="Q1191">
        <v>7.6999999999999999E-2</v>
      </c>
      <c r="R1191">
        <v>0</v>
      </c>
      <c r="S1191">
        <v>0.13500000000000001</v>
      </c>
      <c r="T1191">
        <v>0.40799999999999997</v>
      </c>
      <c r="U1191">
        <v>130.029</v>
      </c>
      <c r="V1191">
        <v>158692</v>
      </c>
      <c r="W1191">
        <v>4</v>
      </c>
      <c r="X1191">
        <v>2019</v>
      </c>
      <c r="Y1191" t="s">
        <v>33</v>
      </c>
      <c r="Z1191" s="1">
        <v>43763</v>
      </c>
      <c r="AA1191">
        <v>30</v>
      </c>
    </row>
    <row r="1192" spans="1:27" x14ac:dyDescent="0.45">
      <c r="A1192" t="s">
        <v>4411</v>
      </c>
      <c r="B1192" t="s">
        <v>4412</v>
      </c>
      <c r="C1192" t="s">
        <v>4413</v>
      </c>
      <c r="D1192" t="s">
        <v>4414</v>
      </c>
      <c r="E1192" t="s">
        <v>80</v>
      </c>
      <c r="F1192" t="s">
        <v>80</v>
      </c>
      <c r="G1192" t="s">
        <v>4415</v>
      </c>
      <c r="H1192">
        <v>3</v>
      </c>
      <c r="I1192">
        <v>1</v>
      </c>
      <c r="J1192" t="b">
        <v>1</v>
      </c>
      <c r="K1192">
        <v>0.75600000000000001</v>
      </c>
      <c r="L1192">
        <v>0.58899999999999997</v>
      </c>
      <c r="M1192">
        <v>0</v>
      </c>
      <c r="N1192">
        <v>-5.093</v>
      </c>
      <c r="O1192">
        <v>1</v>
      </c>
      <c r="P1192">
        <v>0.23200000000000001</v>
      </c>
      <c r="Q1192">
        <v>8.1199999999999994E-2</v>
      </c>
      <c r="R1192">
        <v>0</v>
      </c>
      <c r="S1192">
        <v>0.17599999999999999</v>
      </c>
      <c r="T1192">
        <v>0.81100000000000005</v>
      </c>
      <c r="U1192">
        <v>146.928</v>
      </c>
      <c r="V1192">
        <v>205593</v>
      </c>
      <c r="W1192">
        <v>4</v>
      </c>
      <c r="X1192">
        <v>2018</v>
      </c>
      <c r="Y1192" t="s">
        <v>41</v>
      </c>
      <c r="Z1192" s="1">
        <v>43217</v>
      </c>
      <c r="AA1192">
        <v>70</v>
      </c>
    </row>
    <row r="1193" spans="1:27" x14ac:dyDescent="0.45">
      <c r="A1193" t="s">
        <v>4416</v>
      </c>
      <c r="B1193" t="s">
        <v>3482</v>
      </c>
      <c r="C1193" t="s">
        <v>4417</v>
      </c>
      <c r="D1193" t="s">
        <v>4418</v>
      </c>
      <c r="E1193" t="s">
        <v>80</v>
      </c>
      <c r="F1193" t="s">
        <v>80</v>
      </c>
      <c r="G1193" t="s">
        <v>4419</v>
      </c>
      <c r="H1193">
        <v>12</v>
      </c>
      <c r="I1193">
        <v>1</v>
      </c>
      <c r="J1193" t="b">
        <v>0</v>
      </c>
      <c r="K1193">
        <v>0.35799999999999998</v>
      </c>
      <c r="L1193">
        <v>0.34100000000000003</v>
      </c>
      <c r="M1193">
        <v>8</v>
      </c>
      <c r="N1193">
        <v>-14.172000000000001</v>
      </c>
      <c r="O1193">
        <v>1</v>
      </c>
      <c r="P1193">
        <v>3.49E-2</v>
      </c>
      <c r="Q1193">
        <v>0.80300000000000005</v>
      </c>
      <c r="R1193">
        <v>0</v>
      </c>
      <c r="S1193">
        <v>7.2900000000000006E-2</v>
      </c>
      <c r="T1193">
        <v>0.19800000000000001</v>
      </c>
      <c r="U1193">
        <v>200.101</v>
      </c>
      <c r="V1193">
        <v>266907</v>
      </c>
      <c r="W1193">
        <v>4</v>
      </c>
      <c r="X1193">
        <v>1999</v>
      </c>
      <c r="Y1193" t="s">
        <v>33</v>
      </c>
      <c r="Z1193" s="1">
        <v>36417</v>
      </c>
      <c r="AA1193">
        <v>20</v>
      </c>
    </row>
    <row r="1194" spans="1:27" x14ac:dyDescent="0.45">
      <c r="A1194" t="s">
        <v>4420</v>
      </c>
      <c r="B1194" t="s">
        <v>3953</v>
      </c>
      <c r="C1194" t="s">
        <v>1036</v>
      </c>
      <c r="D1194" t="s">
        <v>4421</v>
      </c>
      <c r="E1194" t="s">
        <v>152</v>
      </c>
      <c r="F1194" t="s">
        <v>153</v>
      </c>
      <c r="G1194" t="s">
        <v>4422</v>
      </c>
      <c r="H1194">
        <v>8</v>
      </c>
      <c r="I1194">
        <v>1</v>
      </c>
      <c r="J1194" t="b">
        <v>0</v>
      </c>
      <c r="K1194">
        <v>0.61599999999999999</v>
      </c>
      <c r="L1194">
        <v>0.23100000000000001</v>
      </c>
      <c r="M1194">
        <v>1</v>
      </c>
      <c r="N1194">
        <v>-15.394</v>
      </c>
      <c r="O1194">
        <v>1</v>
      </c>
      <c r="P1194">
        <v>3.8899999999999997E-2</v>
      </c>
      <c r="Q1194">
        <v>0.86</v>
      </c>
      <c r="R1194">
        <v>0.96199999999999997</v>
      </c>
      <c r="S1194">
        <v>6.83E-2</v>
      </c>
      <c r="T1194">
        <v>0.59799999999999998</v>
      </c>
      <c r="U1194">
        <v>76.174000000000007</v>
      </c>
      <c r="V1194">
        <v>173040</v>
      </c>
      <c r="W1194">
        <v>4</v>
      </c>
      <c r="X1194">
        <v>1987</v>
      </c>
      <c r="Y1194" t="s">
        <v>55</v>
      </c>
      <c r="Z1194">
        <v>1987</v>
      </c>
      <c r="AA1194">
        <v>70</v>
      </c>
    </row>
    <row r="1195" spans="1:27" x14ac:dyDescent="0.45">
      <c r="A1195" t="s">
        <v>4423</v>
      </c>
      <c r="B1195" t="s">
        <v>918</v>
      </c>
      <c r="C1195" t="s">
        <v>4424</v>
      </c>
      <c r="D1195" t="s">
        <v>4425</v>
      </c>
      <c r="E1195" t="s">
        <v>152</v>
      </c>
      <c r="F1195" t="s">
        <v>4426</v>
      </c>
      <c r="G1195" t="s">
        <v>4427</v>
      </c>
      <c r="H1195">
        <v>12</v>
      </c>
      <c r="I1195">
        <v>1</v>
      </c>
      <c r="J1195" t="b">
        <v>0</v>
      </c>
      <c r="K1195">
        <v>0.433</v>
      </c>
      <c r="L1195">
        <v>0.56399999999999995</v>
      </c>
      <c r="M1195">
        <v>4</v>
      </c>
      <c r="N1195">
        <v>-8.0399999999999991</v>
      </c>
      <c r="O1195">
        <v>0</v>
      </c>
      <c r="P1195">
        <v>2.9499999999999998E-2</v>
      </c>
      <c r="Q1195">
        <v>1.17E-2</v>
      </c>
      <c r="R1195">
        <v>5.9200000000000003E-2</v>
      </c>
      <c r="S1195">
        <v>0.112</v>
      </c>
      <c r="T1195">
        <v>0.44400000000000001</v>
      </c>
      <c r="U1195">
        <v>112.601</v>
      </c>
      <c r="V1195">
        <v>297467</v>
      </c>
      <c r="W1195">
        <v>4</v>
      </c>
      <c r="X1195">
        <v>2004</v>
      </c>
      <c r="Y1195" t="s">
        <v>55</v>
      </c>
      <c r="Z1195" s="1">
        <v>38202</v>
      </c>
      <c r="AA1195">
        <v>80</v>
      </c>
    </row>
    <row r="1196" spans="1:27" x14ac:dyDescent="0.45">
      <c r="A1196" t="s">
        <v>4428</v>
      </c>
      <c r="B1196" t="s">
        <v>4429</v>
      </c>
      <c r="C1196" t="s">
        <v>4430</v>
      </c>
      <c r="D1196" t="s">
        <v>146</v>
      </c>
      <c r="E1196" t="s">
        <v>80</v>
      </c>
      <c r="F1196" t="s">
        <v>81</v>
      </c>
      <c r="G1196" t="s">
        <v>4431</v>
      </c>
      <c r="H1196">
        <v>1</v>
      </c>
      <c r="I1196">
        <v>1</v>
      </c>
      <c r="J1196" t="b">
        <v>1</v>
      </c>
      <c r="K1196">
        <v>0.85099999999999998</v>
      </c>
      <c r="L1196">
        <v>0.70899999999999996</v>
      </c>
      <c r="M1196">
        <v>1</v>
      </c>
      <c r="N1196">
        <v>-5.157</v>
      </c>
      <c r="O1196">
        <v>0</v>
      </c>
      <c r="P1196">
        <v>6.9400000000000003E-2</v>
      </c>
      <c r="Q1196">
        <v>7.3599999999999999E-2</v>
      </c>
      <c r="R1196">
        <v>1.3699999999999999E-3</v>
      </c>
      <c r="S1196">
        <v>0.12</v>
      </c>
      <c r="T1196">
        <v>0.42</v>
      </c>
      <c r="U1196">
        <v>116.467</v>
      </c>
      <c r="V1196">
        <v>235737</v>
      </c>
      <c r="W1196">
        <v>4</v>
      </c>
      <c r="X1196">
        <v>2017</v>
      </c>
      <c r="Y1196" t="s">
        <v>69</v>
      </c>
      <c r="Z1196" s="1">
        <v>43077</v>
      </c>
      <c r="AA1196">
        <v>30</v>
      </c>
    </row>
    <row r="1197" spans="1:27" x14ac:dyDescent="0.45">
      <c r="A1197" t="s">
        <v>4432</v>
      </c>
      <c r="B1197" t="s">
        <v>4433</v>
      </c>
      <c r="C1197" t="s">
        <v>4434</v>
      </c>
      <c r="D1197" t="s">
        <v>4435</v>
      </c>
      <c r="E1197" t="s">
        <v>30</v>
      </c>
      <c r="F1197" t="s">
        <v>4436</v>
      </c>
      <c r="G1197" t="s">
        <v>4437</v>
      </c>
      <c r="H1197">
        <v>3</v>
      </c>
      <c r="I1197">
        <v>1</v>
      </c>
      <c r="J1197" t="b">
        <v>0</v>
      </c>
      <c r="K1197">
        <v>0.38400000000000001</v>
      </c>
      <c r="L1197">
        <v>0.72899999999999998</v>
      </c>
      <c r="M1197">
        <v>5</v>
      </c>
      <c r="N1197">
        <v>-9.3789999999999996</v>
      </c>
      <c r="O1197">
        <v>0</v>
      </c>
      <c r="P1197">
        <v>3.1099999999999999E-2</v>
      </c>
      <c r="Q1197">
        <v>0.34899999999999998</v>
      </c>
      <c r="R1197">
        <v>0.876</v>
      </c>
      <c r="S1197">
        <v>0.109</v>
      </c>
      <c r="T1197">
        <v>0.39800000000000002</v>
      </c>
      <c r="U1197">
        <v>105.06699999999999</v>
      </c>
      <c r="V1197">
        <v>357133</v>
      </c>
      <c r="W1197">
        <v>4</v>
      </c>
      <c r="X1197">
        <v>2003</v>
      </c>
      <c r="Y1197" t="s">
        <v>55</v>
      </c>
      <c r="Z1197">
        <v>2003</v>
      </c>
      <c r="AA1197">
        <v>60</v>
      </c>
    </row>
    <row r="1198" spans="1:27" x14ac:dyDescent="0.45">
      <c r="A1198" t="s">
        <v>4438</v>
      </c>
      <c r="B1198" t="s">
        <v>4439</v>
      </c>
      <c r="C1198" t="s">
        <v>4440</v>
      </c>
      <c r="D1198" t="s">
        <v>4441</v>
      </c>
      <c r="E1198" t="s">
        <v>340</v>
      </c>
      <c r="F1198" t="s">
        <v>516</v>
      </c>
      <c r="G1198" t="s">
        <v>4442</v>
      </c>
      <c r="H1198">
        <v>1</v>
      </c>
      <c r="I1198">
        <v>1</v>
      </c>
      <c r="J1198" t="b">
        <v>0</v>
      </c>
      <c r="K1198">
        <v>0.42699999999999999</v>
      </c>
      <c r="L1198">
        <v>0.90700000000000003</v>
      </c>
      <c r="M1198">
        <v>4</v>
      </c>
      <c r="N1198">
        <v>-7.7590000000000003</v>
      </c>
      <c r="O1198">
        <v>0</v>
      </c>
      <c r="P1198">
        <v>0.125</v>
      </c>
      <c r="Q1198">
        <v>1.08E-3</v>
      </c>
      <c r="R1198" s="2">
        <v>7.6600000000000005E-5</v>
      </c>
      <c r="S1198">
        <v>0.19165304</v>
      </c>
      <c r="T1198">
        <v>0.52700000000000002</v>
      </c>
      <c r="U1198">
        <v>91.385999999999996</v>
      </c>
      <c r="V1198">
        <v>218027</v>
      </c>
      <c r="W1198">
        <v>4</v>
      </c>
      <c r="X1198">
        <v>1993</v>
      </c>
      <c r="Y1198" t="s">
        <v>55</v>
      </c>
      <c r="Z1198" s="1">
        <v>34198</v>
      </c>
      <c r="AA1198">
        <v>50</v>
      </c>
    </row>
    <row r="1199" spans="1:27" x14ac:dyDescent="0.45">
      <c r="A1199" t="s">
        <v>4443</v>
      </c>
      <c r="B1199" t="s">
        <v>1221</v>
      </c>
      <c r="C1199" t="s">
        <v>4444</v>
      </c>
      <c r="D1199" t="s">
        <v>214</v>
      </c>
      <c r="E1199" t="s">
        <v>80</v>
      </c>
      <c r="F1199" t="s">
        <v>187</v>
      </c>
      <c r="G1199" t="s">
        <v>273</v>
      </c>
      <c r="H1199">
        <v>1</v>
      </c>
      <c r="I1199">
        <v>1</v>
      </c>
      <c r="J1199" t="b">
        <v>1</v>
      </c>
      <c r="K1199">
        <v>0.83599999999999997</v>
      </c>
      <c r="L1199">
        <v>0.54400000000000004</v>
      </c>
      <c r="M1199">
        <v>7</v>
      </c>
      <c r="N1199">
        <v>-5.9749999999999996</v>
      </c>
      <c r="O1199">
        <v>1</v>
      </c>
      <c r="P1199">
        <v>9.4299999999999995E-2</v>
      </c>
      <c r="Q1199">
        <v>4.0300000000000002E-2</v>
      </c>
      <c r="R1199">
        <v>0</v>
      </c>
      <c r="S1199">
        <v>8.2400000000000001E-2</v>
      </c>
      <c r="T1199">
        <v>0.51</v>
      </c>
      <c r="U1199">
        <v>97.028000000000006</v>
      </c>
      <c r="V1199">
        <v>217947</v>
      </c>
      <c r="W1199">
        <v>4</v>
      </c>
      <c r="X1199">
        <v>2018</v>
      </c>
      <c r="Y1199" t="s">
        <v>69</v>
      </c>
      <c r="Z1199" s="1">
        <v>43112</v>
      </c>
      <c r="AA1199">
        <v>20</v>
      </c>
    </row>
    <row r="1200" spans="1:27" x14ac:dyDescent="0.45">
      <c r="A1200" t="s">
        <v>4445</v>
      </c>
      <c r="B1200" t="s">
        <v>4446</v>
      </c>
      <c r="C1200" t="s">
        <v>728</v>
      </c>
      <c r="D1200" t="s">
        <v>501</v>
      </c>
      <c r="E1200" t="s">
        <v>80</v>
      </c>
      <c r="F1200" t="s">
        <v>352</v>
      </c>
      <c r="G1200" t="s">
        <v>4447</v>
      </c>
      <c r="H1200">
        <v>8</v>
      </c>
      <c r="I1200">
        <v>1</v>
      </c>
      <c r="J1200" t="b">
        <v>0</v>
      </c>
      <c r="K1200">
        <v>0.62</v>
      </c>
      <c r="L1200">
        <v>0.497</v>
      </c>
      <c r="M1200">
        <v>9</v>
      </c>
      <c r="N1200">
        <v>-9.5850000000000009</v>
      </c>
      <c r="O1200">
        <v>0</v>
      </c>
      <c r="P1200">
        <v>0.11899999999999999</v>
      </c>
      <c r="Q1200">
        <v>0.38200000000000001</v>
      </c>
      <c r="R1200">
        <v>4.82E-2</v>
      </c>
      <c r="S1200">
        <v>0.193</v>
      </c>
      <c r="T1200">
        <v>0.55000000000000004</v>
      </c>
      <c r="U1200">
        <v>155.90799999999999</v>
      </c>
      <c r="V1200">
        <v>243040</v>
      </c>
      <c r="W1200">
        <v>4</v>
      </c>
      <c r="X1200">
        <v>2018</v>
      </c>
      <c r="Y1200" t="s">
        <v>69</v>
      </c>
      <c r="Z1200" s="1">
        <v>43133</v>
      </c>
      <c r="AA1200">
        <v>0</v>
      </c>
    </row>
    <row r="1201" spans="1:27" x14ac:dyDescent="0.45">
      <c r="A1201" t="s">
        <v>4448</v>
      </c>
      <c r="B1201" t="s">
        <v>1598</v>
      </c>
      <c r="C1201" t="s">
        <v>4449</v>
      </c>
      <c r="D1201" t="s">
        <v>4450</v>
      </c>
      <c r="E1201" t="s">
        <v>80</v>
      </c>
      <c r="F1201" t="s">
        <v>80</v>
      </c>
      <c r="G1201" t="s">
        <v>4451</v>
      </c>
      <c r="H1201">
        <v>9</v>
      </c>
      <c r="I1201">
        <v>1</v>
      </c>
      <c r="J1201" t="b">
        <v>0</v>
      </c>
      <c r="K1201">
        <v>0.65</v>
      </c>
      <c r="L1201">
        <v>5.2999999999999999E-2</v>
      </c>
      <c r="M1201">
        <v>2</v>
      </c>
      <c r="N1201">
        <v>-19.71</v>
      </c>
      <c r="O1201">
        <v>1</v>
      </c>
      <c r="P1201">
        <v>0.156</v>
      </c>
      <c r="Q1201">
        <v>0.85399999999999998</v>
      </c>
      <c r="R1201">
        <v>0</v>
      </c>
      <c r="S1201">
        <v>0.19165304</v>
      </c>
      <c r="T1201">
        <v>0.22500000000000001</v>
      </c>
      <c r="U1201">
        <v>122.87</v>
      </c>
      <c r="V1201">
        <v>104307</v>
      </c>
      <c r="W1201">
        <v>4</v>
      </c>
      <c r="X1201">
        <v>2003</v>
      </c>
      <c r="Y1201" t="s">
        <v>69</v>
      </c>
      <c r="Z1201" s="1">
        <v>37648</v>
      </c>
      <c r="AA1201">
        <v>50</v>
      </c>
    </row>
    <row r="1202" spans="1:27" x14ac:dyDescent="0.45">
      <c r="A1202" t="s">
        <v>4452</v>
      </c>
      <c r="B1202" t="s">
        <v>4453</v>
      </c>
      <c r="C1202" t="s">
        <v>3254</v>
      </c>
      <c r="D1202" t="s">
        <v>3255</v>
      </c>
      <c r="E1202" t="s">
        <v>46</v>
      </c>
      <c r="F1202" t="s">
        <v>1874</v>
      </c>
      <c r="G1202" t="s">
        <v>4454</v>
      </c>
      <c r="H1202">
        <v>11</v>
      </c>
      <c r="I1202">
        <v>1</v>
      </c>
      <c r="J1202" t="b">
        <v>1</v>
      </c>
      <c r="K1202">
        <v>0.77900000000000003</v>
      </c>
      <c r="L1202">
        <v>0.76700000000000002</v>
      </c>
      <c r="M1202">
        <v>11</v>
      </c>
      <c r="N1202">
        <v>-5.4619999999999997</v>
      </c>
      <c r="O1202">
        <v>0</v>
      </c>
      <c r="P1202">
        <v>0.25800000000000001</v>
      </c>
      <c r="Q1202">
        <v>2.14E-3</v>
      </c>
      <c r="R1202">
        <v>0</v>
      </c>
      <c r="S1202">
        <v>0.10199999999999999</v>
      </c>
      <c r="T1202">
        <v>0.52300000000000002</v>
      </c>
      <c r="U1202">
        <v>91.980999999999995</v>
      </c>
      <c r="V1202">
        <v>154565</v>
      </c>
      <c r="W1202">
        <v>4</v>
      </c>
      <c r="X1202">
        <v>2018</v>
      </c>
      <c r="Y1202" t="s">
        <v>33</v>
      </c>
      <c r="Z1202" s="1">
        <v>43431</v>
      </c>
      <c r="AA1202">
        <v>0</v>
      </c>
    </row>
    <row r="1203" spans="1:27" x14ac:dyDescent="0.45">
      <c r="A1203" t="s">
        <v>4455</v>
      </c>
      <c r="B1203" t="s">
        <v>4456</v>
      </c>
      <c r="C1203" t="s">
        <v>4457</v>
      </c>
      <c r="D1203" t="s">
        <v>808</v>
      </c>
      <c r="E1203" t="s">
        <v>80</v>
      </c>
      <c r="F1203" t="s">
        <v>352</v>
      </c>
      <c r="G1203" t="s">
        <v>4458</v>
      </c>
      <c r="H1203">
        <v>1</v>
      </c>
      <c r="I1203">
        <v>1</v>
      </c>
      <c r="J1203" t="b">
        <v>1</v>
      </c>
      <c r="K1203">
        <v>0.89900000000000002</v>
      </c>
      <c r="L1203">
        <v>0.52800000000000002</v>
      </c>
      <c r="M1203">
        <v>9</v>
      </c>
      <c r="N1203">
        <v>-5.4420000000000002</v>
      </c>
      <c r="O1203">
        <v>1</v>
      </c>
      <c r="P1203">
        <v>0.18099999999999999</v>
      </c>
      <c r="Q1203">
        <v>5.5400000000000002E-4</v>
      </c>
      <c r="R1203">
        <v>1.01E-2</v>
      </c>
      <c r="S1203">
        <v>0.105</v>
      </c>
      <c r="T1203">
        <v>0.45600000000000002</v>
      </c>
      <c r="U1203">
        <v>100.03700000000001</v>
      </c>
      <c r="V1203">
        <v>111852</v>
      </c>
      <c r="W1203">
        <v>4</v>
      </c>
      <c r="X1203">
        <v>2020</v>
      </c>
      <c r="Y1203" t="s">
        <v>55</v>
      </c>
      <c r="Z1203" s="1">
        <v>44015</v>
      </c>
      <c r="AA1203">
        <v>60</v>
      </c>
    </row>
    <row r="1204" spans="1:27" x14ac:dyDescent="0.45">
      <c r="A1204" t="s">
        <v>4459</v>
      </c>
      <c r="B1204" t="s">
        <v>4460</v>
      </c>
      <c r="C1204" t="s">
        <v>281</v>
      </c>
      <c r="D1204" t="s">
        <v>282</v>
      </c>
      <c r="E1204" t="s">
        <v>46</v>
      </c>
      <c r="F1204" t="s">
        <v>230</v>
      </c>
      <c r="G1204" t="s">
        <v>283</v>
      </c>
      <c r="H1204">
        <v>12</v>
      </c>
      <c r="I1204">
        <v>1</v>
      </c>
      <c r="J1204" t="b">
        <v>0</v>
      </c>
      <c r="K1204">
        <v>0.85</v>
      </c>
      <c r="L1204">
        <v>0.48199999999999998</v>
      </c>
      <c r="M1204">
        <v>5</v>
      </c>
      <c r="N1204">
        <v>-6.9710000000000001</v>
      </c>
      <c r="O1204">
        <v>1</v>
      </c>
      <c r="P1204">
        <v>0.11700000000000001</v>
      </c>
      <c r="Q1204">
        <v>0.16</v>
      </c>
      <c r="R1204">
        <v>0</v>
      </c>
      <c r="S1204">
        <v>5.79E-2</v>
      </c>
      <c r="T1204">
        <v>0.27100000000000002</v>
      </c>
      <c r="U1204">
        <v>122.053</v>
      </c>
      <c r="V1204">
        <v>188524</v>
      </c>
      <c r="W1204">
        <v>4</v>
      </c>
      <c r="X1204">
        <v>2018</v>
      </c>
      <c r="Y1204" t="s">
        <v>41</v>
      </c>
      <c r="Z1204" s="1">
        <v>43195</v>
      </c>
      <c r="AA1204">
        <v>60</v>
      </c>
    </row>
    <row r="1205" spans="1:27" x14ac:dyDescent="0.45">
      <c r="A1205" t="s">
        <v>4461</v>
      </c>
      <c r="B1205" t="s">
        <v>4462</v>
      </c>
      <c r="C1205" t="s">
        <v>1788</v>
      </c>
      <c r="D1205" t="s">
        <v>1789</v>
      </c>
      <c r="E1205" t="s">
        <v>46</v>
      </c>
      <c r="F1205" t="s">
        <v>1248</v>
      </c>
      <c r="G1205" t="s">
        <v>2373</v>
      </c>
      <c r="H1205">
        <v>3</v>
      </c>
      <c r="I1205">
        <v>1</v>
      </c>
      <c r="J1205" t="b">
        <v>1</v>
      </c>
      <c r="K1205">
        <v>0.83199999999999996</v>
      </c>
      <c r="L1205">
        <v>0.53400000000000003</v>
      </c>
      <c r="M1205">
        <v>1</v>
      </c>
      <c r="N1205">
        <v>-7.8129999999999997</v>
      </c>
      <c r="O1205">
        <v>0</v>
      </c>
      <c r="P1205">
        <v>0.253</v>
      </c>
      <c r="Q1205">
        <v>0.34499999999999997</v>
      </c>
      <c r="R1205">
        <v>0</v>
      </c>
      <c r="S1205">
        <v>0.16500000000000001</v>
      </c>
      <c r="T1205">
        <v>0.11600000000000001</v>
      </c>
      <c r="U1205">
        <v>93.924000000000007</v>
      </c>
      <c r="V1205">
        <v>132833</v>
      </c>
      <c r="W1205">
        <v>4</v>
      </c>
      <c r="X1205">
        <v>2020</v>
      </c>
      <c r="Y1205" t="s">
        <v>41</v>
      </c>
      <c r="Z1205" s="1">
        <v>43966</v>
      </c>
      <c r="AA1205">
        <v>20</v>
      </c>
    </row>
    <row r="1206" spans="1:27" x14ac:dyDescent="0.45">
      <c r="A1206" t="s">
        <v>4463</v>
      </c>
      <c r="B1206" t="s">
        <v>4464</v>
      </c>
      <c r="C1206" t="s">
        <v>4465</v>
      </c>
      <c r="D1206" t="s">
        <v>4466</v>
      </c>
      <c r="E1206" t="s">
        <v>52</v>
      </c>
      <c r="F1206" t="s">
        <v>2825</v>
      </c>
      <c r="G1206" t="s">
        <v>4467</v>
      </c>
      <c r="H1206">
        <v>7</v>
      </c>
      <c r="I1206">
        <v>1</v>
      </c>
      <c r="J1206" t="b">
        <v>0</v>
      </c>
      <c r="K1206">
        <v>0.52</v>
      </c>
      <c r="L1206">
        <v>0.85499999999999998</v>
      </c>
      <c r="M1206">
        <v>6</v>
      </c>
      <c r="N1206">
        <v>-7.1390000000000002</v>
      </c>
      <c r="O1206">
        <v>0</v>
      </c>
      <c r="P1206">
        <v>4.7399999999999998E-2</v>
      </c>
      <c r="Q1206">
        <v>0.13300000000000001</v>
      </c>
      <c r="R1206" s="2">
        <v>5.2800000000000003E-5</v>
      </c>
      <c r="S1206">
        <v>0.19165304</v>
      </c>
      <c r="T1206">
        <v>0.749</v>
      </c>
      <c r="U1206">
        <v>127.178</v>
      </c>
      <c r="V1206">
        <v>159093</v>
      </c>
      <c r="W1206">
        <v>4</v>
      </c>
      <c r="X1206">
        <v>2004</v>
      </c>
      <c r="Y1206" t="s">
        <v>33</v>
      </c>
      <c r="Z1206" s="1">
        <v>38271</v>
      </c>
      <c r="AA1206">
        <v>10</v>
      </c>
    </row>
    <row r="1207" spans="1:27" x14ac:dyDescent="0.45">
      <c r="A1207" t="s">
        <v>4468</v>
      </c>
      <c r="B1207" t="s">
        <v>4469</v>
      </c>
      <c r="C1207" t="s">
        <v>2145</v>
      </c>
      <c r="D1207" t="s">
        <v>1345</v>
      </c>
      <c r="E1207" t="s">
        <v>46</v>
      </c>
      <c r="F1207" t="s">
        <v>46</v>
      </c>
      <c r="G1207" t="s">
        <v>1346</v>
      </c>
      <c r="H1207">
        <v>3</v>
      </c>
      <c r="I1207">
        <v>1</v>
      </c>
      <c r="J1207" t="b">
        <v>1</v>
      </c>
      <c r="K1207">
        <v>0.85199999999999998</v>
      </c>
      <c r="L1207">
        <v>0.72699999999999998</v>
      </c>
      <c r="M1207">
        <v>1</v>
      </c>
      <c r="N1207">
        <v>-4.851</v>
      </c>
      <c r="O1207">
        <v>1</v>
      </c>
      <c r="P1207">
        <v>0.26700000000000002</v>
      </c>
      <c r="Q1207">
        <v>9.6199999999999994E-2</v>
      </c>
      <c r="R1207">
        <v>0</v>
      </c>
      <c r="S1207">
        <v>0.154</v>
      </c>
      <c r="T1207">
        <v>0.496</v>
      </c>
      <c r="U1207">
        <v>130.01400000000001</v>
      </c>
      <c r="V1207">
        <v>232705</v>
      </c>
      <c r="W1207">
        <v>4</v>
      </c>
      <c r="X1207">
        <v>2017</v>
      </c>
      <c r="Y1207" t="s">
        <v>69</v>
      </c>
      <c r="Z1207" s="1">
        <v>42762</v>
      </c>
      <c r="AA1207">
        <v>60</v>
      </c>
    </row>
    <row r="1208" spans="1:27" x14ac:dyDescent="0.45">
      <c r="A1208" t="s">
        <v>4470</v>
      </c>
      <c r="B1208" t="s">
        <v>4471</v>
      </c>
      <c r="C1208" t="s">
        <v>4472</v>
      </c>
      <c r="D1208" t="s">
        <v>3822</v>
      </c>
      <c r="E1208" t="s">
        <v>80</v>
      </c>
      <c r="F1208" t="s">
        <v>80</v>
      </c>
      <c r="G1208" t="s">
        <v>3823</v>
      </c>
      <c r="H1208">
        <v>6</v>
      </c>
      <c r="I1208">
        <v>1</v>
      </c>
      <c r="J1208" t="b">
        <v>0</v>
      </c>
      <c r="K1208">
        <v>0.311</v>
      </c>
      <c r="L1208">
        <v>0.48499999999999999</v>
      </c>
      <c r="M1208">
        <v>6</v>
      </c>
      <c r="N1208">
        <v>-5.726</v>
      </c>
      <c r="O1208">
        <v>0</v>
      </c>
      <c r="P1208">
        <v>3.6499999999999998E-2</v>
      </c>
      <c r="Q1208">
        <v>0.70099999999999996</v>
      </c>
      <c r="R1208">
        <v>0</v>
      </c>
      <c r="S1208">
        <v>7.2599999999999998E-2</v>
      </c>
      <c r="T1208">
        <v>0.22500000000000001</v>
      </c>
      <c r="U1208">
        <v>77.355000000000004</v>
      </c>
      <c r="V1208">
        <v>208827</v>
      </c>
      <c r="W1208">
        <v>4</v>
      </c>
      <c r="X1208">
        <v>2016</v>
      </c>
      <c r="Y1208" t="s">
        <v>33</v>
      </c>
      <c r="Z1208" s="1">
        <v>42671</v>
      </c>
      <c r="AA1208">
        <v>90</v>
      </c>
    </row>
    <row r="1209" spans="1:27" x14ac:dyDescent="0.45">
      <c r="A1209" t="s">
        <v>4473</v>
      </c>
      <c r="B1209" t="s">
        <v>4474</v>
      </c>
      <c r="C1209" t="s">
        <v>4475</v>
      </c>
      <c r="D1209" t="s">
        <v>4476</v>
      </c>
      <c r="E1209" t="s">
        <v>30</v>
      </c>
      <c r="F1209" t="s">
        <v>60</v>
      </c>
      <c r="G1209" t="s">
        <v>4477</v>
      </c>
      <c r="H1209">
        <v>10</v>
      </c>
      <c r="I1209">
        <v>1</v>
      </c>
      <c r="J1209" t="b">
        <v>0</v>
      </c>
      <c r="K1209">
        <v>0.6</v>
      </c>
      <c r="L1209">
        <v>0.29799999999999999</v>
      </c>
      <c r="M1209">
        <v>7</v>
      </c>
      <c r="N1209">
        <v>-13.061999999999999</v>
      </c>
      <c r="O1209">
        <v>1</v>
      </c>
      <c r="P1209">
        <v>2.9100000000000001E-2</v>
      </c>
      <c r="Q1209">
        <v>0.66500000000000004</v>
      </c>
      <c r="R1209">
        <v>3.6400000000000002E-2</v>
      </c>
      <c r="S1209">
        <v>0.10100000000000001</v>
      </c>
      <c r="T1209">
        <v>0.61299999999999999</v>
      </c>
      <c r="U1209">
        <v>138.13900000000001</v>
      </c>
      <c r="V1209">
        <v>180880</v>
      </c>
      <c r="W1209">
        <v>4</v>
      </c>
      <c r="X1209">
        <v>2006</v>
      </c>
      <c r="Y1209" t="s">
        <v>55</v>
      </c>
      <c r="Z1209">
        <v>2006</v>
      </c>
      <c r="AA1209">
        <v>90</v>
      </c>
    </row>
    <row r="1210" spans="1:27" x14ac:dyDescent="0.45">
      <c r="A1210" t="s">
        <v>4478</v>
      </c>
      <c r="B1210" t="s">
        <v>4479</v>
      </c>
      <c r="C1210" t="s">
        <v>4480</v>
      </c>
      <c r="D1210" t="s">
        <v>4481</v>
      </c>
      <c r="E1210" t="s">
        <v>641</v>
      </c>
      <c r="F1210" t="s">
        <v>1138</v>
      </c>
      <c r="G1210" t="s">
        <v>4482</v>
      </c>
      <c r="H1210">
        <v>10</v>
      </c>
      <c r="I1210">
        <v>1</v>
      </c>
      <c r="J1210" t="b">
        <v>0</v>
      </c>
      <c r="K1210">
        <v>0.48499999999999999</v>
      </c>
      <c r="L1210">
        <v>0.91</v>
      </c>
      <c r="M1210">
        <v>9</v>
      </c>
      <c r="N1210">
        <v>-2.0960000000000001</v>
      </c>
      <c r="O1210">
        <v>1</v>
      </c>
      <c r="P1210">
        <v>9.7699999999999995E-2</v>
      </c>
      <c r="Q1210">
        <v>0.113</v>
      </c>
      <c r="R1210">
        <v>0</v>
      </c>
      <c r="S1210">
        <v>0.13800000000000001</v>
      </c>
      <c r="T1210">
        <v>0.64900000000000002</v>
      </c>
      <c r="U1210">
        <v>124.18</v>
      </c>
      <c r="V1210">
        <v>205027</v>
      </c>
      <c r="W1210">
        <v>4</v>
      </c>
      <c r="X1210">
        <v>2017</v>
      </c>
      <c r="Y1210" t="s">
        <v>33</v>
      </c>
      <c r="Z1210" s="1">
        <v>42993</v>
      </c>
      <c r="AA1210">
        <v>40</v>
      </c>
    </row>
    <row r="1211" spans="1:27" x14ac:dyDescent="0.45">
      <c r="A1211" t="s">
        <v>4483</v>
      </c>
      <c r="B1211" t="s">
        <v>2654</v>
      </c>
      <c r="C1211" t="s">
        <v>4484</v>
      </c>
      <c r="D1211" t="s">
        <v>4485</v>
      </c>
      <c r="E1211" t="s">
        <v>80</v>
      </c>
      <c r="F1211" t="s">
        <v>1563</v>
      </c>
      <c r="G1211" t="s">
        <v>4486</v>
      </c>
      <c r="H1211">
        <v>4</v>
      </c>
      <c r="I1211">
        <v>1</v>
      </c>
      <c r="J1211" t="b">
        <v>0</v>
      </c>
      <c r="K1211">
        <v>0.64400000000000002</v>
      </c>
      <c r="L1211">
        <v>0.63900000000000001</v>
      </c>
      <c r="M1211">
        <v>6</v>
      </c>
      <c r="N1211">
        <v>-7.5810000000000004</v>
      </c>
      <c r="O1211">
        <v>1</v>
      </c>
      <c r="P1211">
        <v>0.27700000000000002</v>
      </c>
      <c r="Q1211">
        <v>2.4299999999999999E-2</v>
      </c>
      <c r="R1211" s="2">
        <v>7.5400000000000003E-5</v>
      </c>
      <c r="S1211">
        <v>0.19165304</v>
      </c>
      <c r="T1211">
        <v>0.40799999999999997</v>
      </c>
      <c r="U1211">
        <v>129.84200000000001</v>
      </c>
      <c r="V1211">
        <v>225231</v>
      </c>
      <c r="W1211">
        <v>4</v>
      </c>
      <c r="X1211">
        <v>2020</v>
      </c>
      <c r="Y1211" t="s">
        <v>41</v>
      </c>
      <c r="Z1211" s="1">
        <v>43980</v>
      </c>
      <c r="AA1211">
        <v>50</v>
      </c>
    </row>
    <row r="1212" spans="1:27" x14ac:dyDescent="0.45">
      <c r="A1212" t="s">
        <v>4487</v>
      </c>
      <c r="B1212" t="s">
        <v>4488</v>
      </c>
      <c r="C1212" t="s">
        <v>4480</v>
      </c>
      <c r="D1212" t="s">
        <v>4481</v>
      </c>
      <c r="E1212" t="s">
        <v>641</v>
      </c>
      <c r="F1212" t="s">
        <v>1138</v>
      </c>
      <c r="G1212" t="s">
        <v>4489</v>
      </c>
      <c r="H1212">
        <v>7</v>
      </c>
      <c r="I1212">
        <v>1</v>
      </c>
      <c r="J1212" t="b">
        <v>0</v>
      </c>
      <c r="K1212">
        <v>0.47</v>
      </c>
      <c r="L1212">
        <v>0.72699999999999998</v>
      </c>
      <c r="M1212">
        <v>7</v>
      </c>
      <c r="N1212">
        <v>-5.7519999999999998</v>
      </c>
      <c r="O1212">
        <v>1</v>
      </c>
      <c r="P1212">
        <v>0.13100000000000001</v>
      </c>
      <c r="Q1212">
        <v>0.159</v>
      </c>
      <c r="R1212">
        <v>0</v>
      </c>
      <c r="S1212">
        <v>0.15</v>
      </c>
      <c r="T1212">
        <v>0.63</v>
      </c>
      <c r="U1212">
        <v>99.465000000000003</v>
      </c>
      <c r="V1212">
        <v>183467</v>
      </c>
      <c r="W1212">
        <v>4</v>
      </c>
      <c r="X1212">
        <v>2017</v>
      </c>
      <c r="Y1212" t="s">
        <v>33</v>
      </c>
      <c r="Z1212" s="1">
        <v>42993</v>
      </c>
      <c r="AA1212">
        <v>90</v>
      </c>
    </row>
    <row r="1213" spans="1:27" x14ac:dyDescent="0.45">
      <c r="A1213" t="s">
        <v>4490</v>
      </c>
      <c r="B1213" t="s">
        <v>1115</v>
      </c>
      <c r="C1213" t="s">
        <v>2091</v>
      </c>
      <c r="D1213" t="s">
        <v>245</v>
      </c>
      <c r="E1213" t="s">
        <v>246</v>
      </c>
      <c r="F1213" t="s">
        <v>247</v>
      </c>
      <c r="G1213" t="s">
        <v>248</v>
      </c>
      <c r="H1213">
        <v>1</v>
      </c>
      <c r="I1213">
        <v>1</v>
      </c>
      <c r="J1213" t="b">
        <v>0</v>
      </c>
      <c r="K1213">
        <v>0.82099999999999995</v>
      </c>
      <c r="L1213">
        <v>0.496</v>
      </c>
      <c r="M1213">
        <v>0</v>
      </c>
      <c r="N1213">
        <v>-8.4009999999999998</v>
      </c>
      <c r="O1213">
        <v>1</v>
      </c>
      <c r="P1213">
        <v>4.6199999999999998E-2</v>
      </c>
      <c r="Q1213">
        <v>0.47899999999999998</v>
      </c>
      <c r="R1213" s="2">
        <v>2.3099999999999999E-5</v>
      </c>
      <c r="S1213">
        <v>0.19165304</v>
      </c>
      <c r="T1213">
        <v>0.95499999999999996</v>
      </c>
      <c r="U1213">
        <v>114.607</v>
      </c>
      <c r="V1213">
        <v>147227</v>
      </c>
      <c r="W1213">
        <v>4</v>
      </c>
      <c r="X1213">
        <v>2015</v>
      </c>
      <c r="Y1213" t="s">
        <v>33</v>
      </c>
      <c r="Z1213" s="1">
        <v>42314</v>
      </c>
      <c r="AA1213">
        <v>70</v>
      </c>
    </row>
    <row r="1214" spans="1:27" x14ac:dyDescent="0.45">
      <c r="A1214" t="s">
        <v>4491</v>
      </c>
      <c r="B1214" t="s">
        <v>3065</v>
      </c>
      <c r="C1214" t="s">
        <v>3433</v>
      </c>
      <c r="D1214" t="s">
        <v>3434</v>
      </c>
      <c r="E1214" t="s">
        <v>30</v>
      </c>
      <c r="F1214" t="s">
        <v>2459</v>
      </c>
      <c r="G1214" t="s">
        <v>3435</v>
      </c>
      <c r="H1214">
        <v>5</v>
      </c>
      <c r="I1214">
        <v>1</v>
      </c>
      <c r="J1214" t="b">
        <v>0</v>
      </c>
      <c r="K1214">
        <v>0.25800000000000001</v>
      </c>
      <c r="L1214">
        <v>0.13900000000000001</v>
      </c>
      <c r="M1214">
        <v>5</v>
      </c>
      <c r="N1214">
        <v>-17.960999999999999</v>
      </c>
      <c r="O1214">
        <v>0</v>
      </c>
      <c r="P1214">
        <v>3.1699999999999999E-2</v>
      </c>
      <c r="Q1214">
        <v>0.64800000000000002</v>
      </c>
      <c r="R1214">
        <v>6.0499999999999996E-4</v>
      </c>
      <c r="S1214">
        <v>0.10199999999999999</v>
      </c>
      <c r="T1214">
        <v>5.2699999999999997E-2</v>
      </c>
      <c r="U1214">
        <v>69.793999999999997</v>
      </c>
      <c r="V1214">
        <v>302960</v>
      </c>
      <c r="W1214">
        <v>3</v>
      </c>
      <c r="X1214">
        <v>1998</v>
      </c>
      <c r="Y1214" t="s">
        <v>33</v>
      </c>
      <c r="Z1214" s="1">
        <v>36074</v>
      </c>
      <c r="AA1214">
        <v>60</v>
      </c>
    </row>
    <row r="1215" spans="1:27" x14ac:dyDescent="0.45">
      <c r="A1215" t="s">
        <v>4492</v>
      </c>
      <c r="B1215" t="s">
        <v>713</v>
      </c>
      <c r="C1215" t="s">
        <v>4493</v>
      </c>
      <c r="D1215" t="s">
        <v>4494</v>
      </c>
      <c r="E1215" t="s">
        <v>52</v>
      </c>
      <c r="F1215" t="s">
        <v>716</v>
      </c>
      <c r="G1215" t="s">
        <v>4495</v>
      </c>
      <c r="H1215">
        <v>4</v>
      </c>
      <c r="I1215">
        <v>1</v>
      </c>
      <c r="J1215" t="b">
        <v>0</v>
      </c>
      <c r="K1215">
        <v>0.46700000000000003</v>
      </c>
      <c r="L1215">
        <v>0.56799999999999995</v>
      </c>
      <c r="M1215">
        <v>0</v>
      </c>
      <c r="N1215">
        <v>-6.4340000000000002</v>
      </c>
      <c r="O1215">
        <v>1</v>
      </c>
      <c r="P1215">
        <v>2.76E-2</v>
      </c>
      <c r="Q1215">
        <v>4.3999999999999997E-2</v>
      </c>
      <c r="R1215" s="2">
        <v>2.2900000000000001E-5</v>
      </c>
      <c r="S1215">
        <v>0.19900000000000001</v>
      </c>
      <c r="T1215">
        <v>0.54600000000000004</v>
      </c>
      <c r="U1215">
        <v>105.015</v>
      </c>
      <c r="V1215">
        <v>169600</v>
      </c>
      <c r="W1215">
        <v>4</v>
      </c>
      <c r="X1215">
        <v>2002</v>
      </c>
      <c r="Y1215" t="s">
        <v>55</v>
      </c>
      <c r="Z1215" s="1">
        <v>37487</v>
      </c>
      <c r="AA1215">
        <v>90</v>
      </c>
    </row>
    <row r="1216" spans="1:27" x14ac:dyDescent="0.45">
      <c r="A1216" t="s">
        <v>4496</v>
      </c>
      <c r="B1216" t="s">
        <v>3108</v>
      </c>
      <c r="C1216" t="s">
        <v>2491</v>
      </c>
      <c r="D1216" t="s">
        <v>2070</v>
      </c>
      <c r="E1216" t="s">
        <v>38</v>
      </c>
      <c r="F1216" t="s">
        <v>2071</v>
      </c>
      <c r="G1216" t="s">
        <v>2072</v>
      </c>
      <c r="H1216">
        <v>11</v>
      </c>
      <c r="I1216">
        <v>1</v>
      </c>
      <c r="J1216" t="b">
        <v>0</v>
      </c>
      <c r="K1216">
        <v>0.59799999999999998</v>
      </c>
      <c r="L1216">
        <v>0.872</v>
      </c>
      <c r="M1216">
        <v>6</v>
      </c>
      <c r="N1216">
        <v>-4.5670000000000002</v>
      </c>
      <c r="O1216">
        <v>0</v>
      </c>
      <c r="P1216">
        <v>3.2800000000000003E-2</v>
      </c>
      <c r="Q1216">
        <v>1.9599999999999999E-2</v>
      </c>
      <c r="R1216">
        <v>0</v>
      </c>
      <c r="S1216">
        <v>0.19165304</v>
      </c>
      <c r="T1216">
        <v>0.60899999999999999</v>
      </c>
      <c r="U1216">
        <v>107.009</v>
      </c>
      <c r="V1216">
        <v>217425</v>
      </c>
      <c r="W1216">
        <v>4</v>
      </c>
      <c r="X1216">
        <v>2019</v>
      </c>
      <c r="Y1216" t="s">
        <v>69</v>
      </c>
      <c r="Z1216" s="1">
        <v>43490</v>
      </c>
      <c r="AA1216">
        <v>50</v>
      </c>
    </row>
    <row r="1217" spans="1:27" x14ac:dyDescent="0.45">
      <c r="A1217" t="s">
        <v>4497</v>
      </c>
      <c r="B1217" t="s">
        <v>1688</v>
      </c>
      <c r="C1217" t="s">
        <v>4498</v>
      </c>
      <c r="D1217" t="s">
        <v>1690</v>
      </c>
      <c r="E1217" t="s">
        <v>152</v>
      </c>
      <c r="F1217" t="s">
        <v>1691</v>
      </c>
      <c r="G1217" t="s">
        <v>1692</v>
      </c>
      <c r="H1217">
        <v>11</v>
      </c>
      <c r="I1217">
        <v>1</v>
      </c>
      <c r="J1217" t="b">
        <v>0</v>
      </c>
      <c r="K1217">
        <v>0.72</v>
      </c>
      <c r="L1217">
        <v>0.157</v>
      </c>
      <c r="M1217">
        <v>8</v>
      </c>
      <c r="N1217">
        <v>-12.356</v>
      </c>
      <c r="O1217">
        <v>1</v>
      </c>
      <c r="P1217">
        <v>5.4800000000000001E-2</v>
      </c>
      <c r="Q1217">
        <v>0.89800000000000002</v>
      </c>
      <c r="R1217">
        <v>0</v>
      </c>
      <c r="S1217">
        <v>0.18099999999999999</v>
      </c>
      <c r="T1217">
        <v>0.432</v>
      </c>
      <c r="U1217">
        <v>84.287000000000006</v>
      </c>
      <c r="V1217">
        <v>205987</v>
      </c>
      <c r="W1217">
        <v>4</v>
      </c>
      <c r="X1217">
        <v>2003</v>
      </c>
      <c r="Y1217" t="s">
        <v>55</v>
      </c>
      <c r="Z1217" s="1">
        <v>37782</v>
      </c>
      <c r="AA1217">
        <v>0</v>
      </c>
    </row>
    <row r="1218" spans="1:27" x14ac:dyDescent="0.45">
      <c r="A1218" t="s">
        <v>4499</v>
      </c>
      <c r="B1218" t="s">
        <v>4500</v>
      </c>
      <c r="C1218" t="s">
        <v>4501</v>
      </c>
      <c r="D1218" t="s">
        <v>2518</v>
      </c>
      <c r="E1218" t="s">
        <v>80</v>
      </c>
      <c r="F1218" t="s">
        <v>3336</v>
      </c>
      <c r="G1218" t="s">
        <v>2520</v>
      </c>
      <c r="H1218">
        <v>12</v>
      </c>
      <c r="I1218">
        <v>1</v>
      </c>
      <c r="J1218" t="b">
        <v>0</v>
      </c>
      <c r="K1218">
        <v>0.63400000000000001</v>
      </c>
      <c r="L1218">
        <v>0.104</v>
      </c>
      <c r="M1218">
        <v>5</v>
      </c>
      <c r="N1218">
        <v>-13.679</v>
      </c>
      <c r="O1218">
        <v>1</v>
      </c>
      <c r="P1218">
        <v>3.73E-2</v>
      </c>
      <c r="Q1218">
        <v>0.85699999999999998</v>
      </c>
      <c r="R1218">
        <v>6.7900000000000002E-4</v>
      </c>
      <c r="S1218">
        <v>9.2399999999999996E-2</v>
      </c>
      <c r="T1218">
        <v>0.215</v>
      </c>
      <c r="U1218">
        <v>119.386</v>
      </c>
      <c r="V1218">
        <v>279667</v>
      </c>
      <c r="W1218">
        <v>4</v>
      </c>
      <c r="X1218">
        <v>1999</v>
      </c>
      <c r="Y1218" t="s">
        <v>55</v>
      </c>
      <c r="Z1218">
        <v>1999</v>
      </c>
      <c r="AA1218">
        <v>70</v>
      </c>
    </row>
    <row r="1219" spans="1:27" x14ac:dyDescent="0.45">
      <c r="A1219" t="s">
        <v>4502</v>
      </c>
      <c r="B1219" t="s">
        <v>4503</v>
      </c>
      <c r="C1219" t="s">
        <v>4504</v>
      </c>
      <c r="D1219" t="s">
        <v>4505</v>
      </c>
      <c r="E1219" t="s">
        <v>46</v>
      </c>
      <c r="F1219" t="s">
        <v>460</v>
      </c>
      <c r="G1219" t="s">
        <v>4506</v>
      </c>
      <c r="H1219">
        <v>17</v>
      </c>
      <c r="I1219">
        <v>1</v>
      </c>
      <c r="J1219" t="b">
        <v>1</v>
      </c>
      <c r="K1219">
        <v>0.85399999999999998</v>
      </c>
      <c r="L1219">
        <v>0.55400000000000005</v>
      </c>
      <c r="M1219">
        <v>8</v>
      </c>
      <c r="N1219">
        <v>-4.6840000000000002</v>
      </c>
      <c r="O1219">
        <v>1</v>
      </c>
      <c r="P1219">
        <v>0.17199999999999999</v>
      </c>
      <c r="Q1219">
        <v>0.76900000000000002</v>
      </c>
      <c r="R1219" s="2">
        <v>1.84E-6</v>
      </c>
      <c r="S1219">
        <v>7.4899999999999994E-2</v>
      </c>
      <c r="T1219">
        <v>0.27200000000000002</v>
      </c>
      <c r="U1219">
        <v>142.06899999999999</v>
      </c>
      <c r="V1219">
        <v>163121</v>
      </c>
      <c r="W1219">
        <v>4</v>
      </c>
      <c r="X1219">
        <v>2019</v>
      </c>
      <c r="Y1219" t="s">
        <v>33</v>
      </c>
      <c r="Z1219" s="1">
        <v>43721</v>
      </c>
      <c r="AA1219">
        <v>0</v>
      </c>
    </row>
    <row r="1220" spans="1:27" x14ac:dyDescent="0.45">
      <c r="A1220" t="s">
        <v>4507</v>
      </c>
      <c r="B1220" t="s">
        <v>4508</v>
      </c>
      <c r="C1220" t="s">
        <v>1447</v>
      </c>
      <c r="D1220" t="s">
        <v>4509</v>
      </c>
      <c r="E1220" t="s">
        <v>80</v>
      </c>
      <c r="F1220" t="s">
        <v>80</v>
      </c>
      <c r="G1220" t="s">
        <v>4510</v>
      </c>
      <c r="H1220">
        <v>1</v>
      </c>
      <c r="I1220">
        <v>1</v>
      </c>
      <c r="J1220" t="b">
        <v>0</v>
      </c>
      <c r="K1220">
        <v>0.377</v>
      </c>
      <c r="L1220">
        <v>0.61199999999999999</v>
      </c>
      <c r="M1220">
        <v>8</v>
      </c>
      <c r="N1220">
        <v>-6.2389999999999999</v>
      </c>
      <c r="O1220">
        <v>1</v>
      </c>
      <c r="P1220">
        <v>6.7000000000000004E-2</v>
      </c>
      <c r="Q1220">
        <v>2.29E-2</v>
      </c>
      <c r="R1220" s="2">
        <v>1.5999999999999999E-5</v>
      </c>
      <c r="S1220">
        <v>0.13</v>
      </c>
      <c r="T1220">
        <v>0.44500000000000001</v>
      </c>
      <c r="U1220">
        <v>100.042</v>
      </c>
      <c r="V1220">
        <v>193387</v>
      </c>
      <c r="W1220">
        <v>4</v>
      </c>
      <c r="X1220">
        <v>2019</v>
      </c>
      <c r="Y1220" t="s">
        <v>69</v>
      </c>
      <c r="Z1220" s="1">
        <v>43497</v>
      </c>
      <c r="AA1220">
        <v>30</v>
      </c>
    </row>
    <row r="1221" spans="1:27" x14ac:dyDescent="0.45">
      <c r="A1221" t="s">
        <v>4511</v>
      </c>
      <c r="B1221" t="s">
        <v>4512</v>
      </c>
      <c r="C1221" t="s">
        <v>4513</v>
      </c>
      <c r="D1221" t="s">
        <v>4514</v>
      </c>
      <c r="E1221" t="s">
        <v>80</v>
      </c>
      <c r="F1221" t="s">
        <v>80</v>
      </c>
      <c r="G1221" t="s">
        <v>4515</v>
      </c>
      <c r="H1221">
        <v>1</v>
      </c>
      <c r="I1221">
        <v>1</v>
      </c>
      <c r="J1221" t="b">
        <v>0</v>
      </c>
      <c r="K1221">
        <v>0.77500000000000002</v>
      </c>
      <c r="L1221">
        <v>0.57299999999999995</v>
      </c>
      <c r="M1221">
        <v>11</v>
      </c>
      <c r="N1221">
        <v>-4.9329999999999998</v>
      </c>
      <c r="O1221">
        <v>1</v>
      </c>
      <c r="P1221">
        <v>5.8500000000000003E-2</v>
      </c>
      <c r="Q1221">
        <v>0.495</v>
      </c>
      <c r="R1221">
        <v>0</v>
      </c>
      <c r="S1221">
        <v>0.126</v>
      </c>
      <c r="T1221">
        <v>0.66700000000000004</v>
      </c>
      <c r="U1221">
        <v>101.925</v>
      </c>
      <c r="V1221">
        <v>171806</v>
      </c>
      <c r="W1221">
        <v>4</v>
      </c>
      <c r="X1221">
        <v>2017</v>
      </c>
      <c r="Y1221" t="s">
        <v>69</v>
      </c>
      <c r="Z1221" s="1">
        <v>43084</v>
      </c>
      <c r="AA1221">
        <v>0</v>
      </c>
    </row>
    <row r="1222" spans="1:27" x14ac:dyDescent="0.45">
      <c r="A1222" t="s">
        <v>4516</v>
      </c>
      <c r="B1222" t="s">
        <v>3670</v>
      </c>
      <c r="C1222" t="s">
        <v>913</v>
      </c>
      <c r="D1222" t="s">
        <v>914</v>
      </c>
      <c r="E1222" t="s">
        <v>87</v>
      </c>
      <c r="F1222" t="s">
        <v>915</v>
      </c>
      <c r="G1222" t="s">
        <v>3671</v>
      </c>
      <c r="H1222">
        <v>3</v>
      </c>
      <c r="I1222">
        <v>1</v>
      </c>
      <c r="J1222" t="b">
        <v>1</v>
      </c>
      <c r="K1222">
        <v>0.95699999999999996</v>
      </c>
      <c r="L1222">
        <v>0.437</v>
      </c>
      <c r="M1222">
        <v>11</v>
      </c>
      <c r="N1222">
        <v>-7.8819999999999997</v>
      </c>
      <c r="O1222">
        <v>1</v>
      </c>
      <c r="P1222">
        <v>0.35899999999999999</v>
      </c>
      <c r="Q1222">
        <v>4.0200000000000001E-3</v>
      </c>
      <c r="R1222">
        <v>0</v>
      </c>
      <c r="S1222">
        <v>0.19165304</v>
      </c>
      <c r="T1222">
        <v>0.61599999999999999</v>
      </c>
      <c r="U1222">
        <v>130.05799999999999</v>
      </c>
      <c r="V1222">
        <v>137984</v>
      </c>
      <c r="W1222">
        <v>4</v>
      </c>
      <c r="X1222">
        <v>2020</v>
      </c>
      <c r="Y1222" t="s">
        <v>33</v>
      </c>
      <c r="Z1222" s="1">
        <v>44155</v>
      </c>
      <c r="AA1222">
        <v>80</v>
      </c>
    </row>
    <row r="1223" spans="1:27" x14ac:dyDescent="0.45">
      <c r="A1223" t="s">
        <v>4517</v>
      </c>
      <c r="B1223" t="s">
        <v>4518</v>
      </c>
      <c r="C1223" t="s">
        <v>4519</v>
      </c>
      <c r="D1223" t="s">
        <v>4336</v>
      </c>
      <c r="E1223" t="s">
        <v>80</v>
      </c>
      <c r="F1223" t="s">
        <v>80</v>
      </c>
      <c r="G1223" t="s">
        <v>4520</v>
      </c>
      <c r="H1223">
        <v>10</v>
      </c>
      <c r="I1223">
        <v>1</v>
      </c>
      <c r="J1223" t="b">
        <v>0</v>
      </c>
      <c r="K1223">
        <v>0.25</v>
      </c>
      <c r="L1223">
        <v>0.89300000000000002</v>
      </c>
      <c r="M1223">
        <v>9</v>
      </c>
      <c r="N1223">
        <v>-7.4870000000000001</v>
      </c>
      <c r="O1223">
        <v>1</v>
      </c>
      <c r="P1223">
        <v>7.5899999999999995E-2</v>
      </c>
      <c r="Q1223">
        <v>0.255</v>
      </c>
      <c r="R1223">
        <v>3.64E-3</v>
      </c>
      <c r="S1223">
        <v>0.19165304</v>
      </c>
      <c r="T1223">
        <v>0.248</v>
      </c>
      <c r="U1223">
        <v>164.27</v>
      </c>
      <c r="V1223">
        <v>305000</v>
      </c>
      <c r="W1223">
        <v>4</v>
      </c>
      <c r="X1223">
        <v>1993</v>
      </c>
      <c r="Y1223" t="s">
        <v>55</v>
      </c>
      <c r="Z1223">
        <v>1993</v>
      </c>
      <c r="AA1223">
        <v>0</v>
      </c>
    </row>
    <row r="1224" spans="1:27" x14ac:dyDescent="0.45">
      <c r="A1224" t="s">
        <v>4521</v>
      </c>
      <c r="B1224" t="s">
        <v>4094</v>
      </c>
      <c r="C1224" t="s">
        <v>4392</v>
      </c>
      <c r="D1224" t="s">
        <v>2181</v>
      </c>
      <c r="E1224" t="s">
        <v>80</v>
      </c>
      <c r="F1224" t="s">
        <v>80</v>
      </c>
      <c r="G1224" t="s">
        <v>4393</v>
      </c>
      <c r="H1224">
        <v>14</v>
      </c>
      <c r="I1224">
        <v>1</v>
      </c>
      <c r="J1224" t="b">
        <v>1</v>
      </c>
      <c r="K1224">
        <v>0.77</v>
      </c>
      <c r="L1224">
        <v>0.69699999999999995</v>
      </c>
      <c r="M1224">
        <v>0</v>
      </c>
      <c r="N1224">
        <v>-2.6440000000000001</v>
      </c>
      <c r="O1224">
        <v>1</v>
      </c>
      <c r="P1224">
        <v>6.0699999999999997E-2</v>
      </c>
      <c r="Q1224">
        <v>8.1699999999999995E-2</v>
      </c>
      <c r="R1224">
        <v>0</v>
      </c>
      <c r="S1224">
        <v>6.6299999999999998E-2</v>
      </c>
      <c r="T1224">
        <v>0.42799999999999999</v>
      </c>
      <c r="U1224">
        <v>170.084</v>
      </c>
      <c r="V1224">
        <v>199587</v>
      </c>
      <c r="W1224">
        <v>4</v>
      </c>
      <c r="X1224">
        <v>2019</v>
      </c>
      <c r="Y1224" t="s">
        <v>41</v>
      </c>
      <c r="Z1224" s="1">
        <v>43525</v>
      </c>
      <c r="AA1224">
        <v>50</v>
      </c>
    </row>
    <row r="1225" spans="1:27" x14ac:dyDescent="0.45">
      <c r="A1225" t="s">
        <v>4522</v>
      </c>
      <c r="B1225" t="s">
        <v>1657</v>
      </c>
      <c r="C1225" t="s">
        <v>4523</v>
      </c>
      <c r="D1225" t="s">
        <v>51</v>
      </c>
      <c r="E1225" t="s">
        <v>52</v>
      </c>
      <c r="F1225" t="s">
        <v>53</v>
      </c>
      <c r="G1225" t="s">
        <v>54</v>
      </c>
      <c r="H1225">
        <v>5</v>
      </c>
      <c r="I1225">
        <v>1</v>
      </c>
      <c r="J1225" t="b">
        <v>0</v>
      </c>
      <c r="K1225">
        <v>0.68200000000000005</v>
      </c>
      <c r="L1225">
        <v>0.91900000000000004</v>
      </c>
      <c r="M1225">
        <v>0</v>
      </c>
      <c r="N1225">
        <v>-3.18</v>
      </c>
      <c r="O1225">
        <v>0</v>
      </c>
      <c r="P1225">
        <v>8.7400000000000005E-2</v>
      </c>
      <c r="Q1225">
        <v>0.25600000000000001</v>
      </c>
      <c r="R1225">
        <v>0</v>
      </c>
      <c r="S1225">
        <v>0.19165304</v>
      </c>
      <c r="T1225">
        <v>0.53500000000000003</v>
      </c>
      <c r="U1225">
        <v>95.983000000000004</v>
      </c>
      <c r="V1225">
        <v>159736</v>
      </c>
      <c r="W1225">
        <v>4</v>
      </c>
      <c r="X1225">
        <v>2016</v>
      </c>
      <c r="Y1225" t="s">
        <v>33</v>
      </c>
      <c r="Z1225" s="1">
        <v>42650</v>
      </c>
      <c r="AA1225">
        <v>30</v>
      </c>
    </row>
    <row r="1226" spans="1:27" x14ac:dyDescent="0.45">
      <c r="A1226" t="s">
        <v>4524</v>
      </c>
      <c r="B1226" t="s">
        <v>4525</v>
      </c>
      <c r="C1226" t="s">
        <v>4526</v>
      </c>
      <c r="D1226" t="s">
        <v>4527</v>
      </c>
      <c r="E1226" t="s">
        <v>46</v>
      </c>
      <c r="F1226" t="s">
        <v>393</v>
      </c>
      <c r="G1226" t="s">
        <v>4528</v>
      </c>
      <c r="H1226">
        <v>3</v>
      </c>
      <c r="I1226">
        <v>1</v>
      </c>
      <c r="J1226" t="b">
        <v>1</v>
      </c>
      <c r="K1226">
        <v>0.63200000000000001</v>
      </c>
      <c r="L1226">
        <v>0.72599999999999998</v>
      </c>
      <c r="M1226">
        <v>2</v>
      </c>
      <c r="N1226">
        <v>-3.9380000000000002</v>
      </c>
      <c r="O1226">
        <v>1</v>
      </c>
      <c r="P1226">
        <v>4.7800000000000002E-2</v>
      </c>
      <c r="Q1226">
        <v>3.9300000000000002E-2</v>
      </c>
      <c r="R1226" s="2">
        <v>1.22E-5</v>
      </c>
      <c r="S1226">
        <v>0.16200000000000001</v>
      </c>
      <c r="T1226">
        <v>0.35099999999999998</v>
      </c>
      <c r="U1226">
        <v>118.99</v>
      </c>
      <c r="V1226">
        <v>163374</v>
      </c>
      <c r="W1226">
        <v>4</v>
      </c>
      <c r="X1226">
        <v>2018</v>
      </c>
      <c r="Y1226" t="s">
        <v>33</v>
      </c>
      <c r="Z1226" s="1">
        <v>43434</v>
      </c>
      <c r="AA1226">
        <v>60</v>
      </c>
    </row>
    <row r="1227" spans="1:27" x14ac:dyDescent="0.45">
      <c r="A1227" t="s">
        <v>4529</v>
      </c>
      <c r="B1227" t="s">
        <v>288</v>
      </c>
      <c r="C1227" t="s">
        <v>4530</v>
      </c>
      <c r="D1227" t="s">
        <v>902</v>
      </c>
      <c r="E1227" t="s">
        <v>80</v>
      </c>
      <c r="F1227" t="s">
        <v>291</v>
      </c>
      <c r="G1227" t="s">
        <v>903</v>
      </c>
      <c r="H1227">
        <v>7</v>
      </c>
      <c r="I1227">
        <v>1</v>
      </c>
      <c r="J1227" t="b">
        <v>0</v>
      </c>
      <c r="K1227">
        <v>0.68100000000000005</v>
      </c>
      <c r="L1227">
        <v>0.84</v>
      </c>
      <c r="M1227">
        <v>11</v>
      </c>
      <c r="N1227">
        <v>-7.7679999999999998</v>
      </c>
      <c r="O1227">
        <v>0</v>
      </c>
      <c r="P1227">
        <v>3.6700000000000003E-2</v>
      </c>
      <c r="Q1227">
        <v>6.9000000000000006E-2</v>
      </c>
      <c r="R1227">
        <v>0.877</v>
      </c>
      <c r="S1227">
        <v>0.11799999999999999</v>
      </c>
      <c r="T1227">
        <v>0.624</v>
      </c>
      <c r="U1227">
        <v>94.941999999999993</v>
      </c>
      <c r="V1227">
        <v>192000</v>
      </c>
      <c r="W1227">
        <v>4</v>
      </c>
      <c r="X1227">
        <v>1997</v>
      </c>
      <c r="Y1227" t="s">
        <v>41</v>
      </c>
      <c r="Z1227" s="1">
        <v>35548</v>
      </c>
      <c r="AA1227">
        <v>40</v>
      </c>
    </row>
    <row r="1228" spans="1:27" x14ac:dyDescent="0.45">
      <c r="A1228" t="s">
        <v>4531</v>
      </c>
      <c r="B1228" t="s">
        <v>4532</v>
      </c>
      <c r="C1228" t="s">
        <v>1601</v>
      </c>
      <c r="D1228" t="s">
        <v>1602</v>
      </c>
      <c r="E1228" t="s">
        <v>152</v>
      </c>
      <c r="F1228" t="s">
        <v>1603</v>
      </c>
      <c r="G1228" t="s">
        <v>1604</v>
      </c>
      <c r="H1228">
        <v>1</v>
      </c>
      <c r="I1228">
        <v>1</v>
      </c>
      <c r="J1228" t="b">
        <v>0</v>
      </c>
      <c r="K1228">
        <v>0.45200000000000001</v>
      </c>
      <c r="L1228">
        <v>0.873</v>
      </c>
      <c r="M1228">
        <v>9</v>
      </c>
      <c r="N1228">
        <v>-4.867</v>
      </c>
      <c r="O1228">
        <v>1</v>
      </c>
      <c r="P1228">
        <v>6.13E-2</v>
      </c>
      <c r="Q1228">
        <v>5.1900000000000004E-4</v>
      </c>
      <c r="R1228">
        <v>0</v>
      </c>
      <c r="S1228">
        <v>5.9200000000000003E-2</v>
      </c>
      <c r="T1228">
        <v>0.433</v>
      </c>
      <c r="U1228">
        <v>80.472999999999999</v>
      </c>
      <c r="V1228">
        <v>222027</v>
      </c>
      <c r="W1228">
        <v>4</v>
      </c>
      <c r="X1228">
        <v>2002</v>
      </c>
      <c r="Y1228" t="s">
        <v>33</v>
      </c>
      <c r="Z1228" s="1">
        <v>37577</v>
      </c>
      <c r="AA1228">
        <v>70</v>
      </c>
    </row>
    <row r="1229" spans="1:27" x14ac:dyDescent="0.45">
      <c r="A1229" t="s">
        <v>4533</v>
      </c>
      <c r="B1229" t="s">
        <v>91</v>
      </c>
      <c r="C1229" t="s">
        <v>4534</v>
      </c>
      <c r="D1229" t="s">
        <v>4535</v>
      </c>
      <c r="E1229" t="s">
        <v>80</v>
      </c>
      <c r="F1229" t="s">
        <v>80</v>
      </c>
      <c r="G1229" t="s">
        <v>4536</v>
      </c>
      <c r="H1229">
        <v>3</v>
      </c>
      <c r="I1229">
        <v>1</v>
      </c>
      <c r="J1229" t="b">
        <v>0</v>
      </c>
      <c r="K1229">
        <v>0.60599999999999998</v>
      </c>
      <c r="L1229">
        <v>0.73799999999999999</v>
      </c>
      <c r="M1229">
        <v>9</v>
      </c>
      <c r="N1229">
        <v>-6.9690000000000003</v>
      </c>
      <c r="O1229">
        <v>0</v>
      </c>
      <c r="P1229">
        <v>3.0800000000000001E-2</v>
      </c>
      <c r="Q1229">
        <v>2.0199999999999999E-2</v>
      </c>
      <c r="R1229" s="2">
        <v>8.8900000000000006E-5</v>
      </c>
      <c r="S1229">
        <v>0.111</v>
      </c>
      <c r="T1229">
        <v>0.123</v>
      </c>
      <c r="U1229">
        <v>87.991</v>
      </c>
      <c r="V1229">
        <v>300667</v>
      </c>
      <c r="W1229">
        <v>4</v>
      </c>
      <c r="X1229">
        <v>2003</v>
      </c>
      <c r="Y1229" t="s">
        <v>69</v>
      </c>
      <c r="Z1229" s="1">
        <v>37622</v>
      </c>
      <c r="AA1229">
        <v>90</v>
      </c>
    </row>
    <row r="1230" spans="1:27" x14ac:dyDescent="0.45">
      <c r="A1230" t="s">
        <v>4537</v>
      </c>
      <c r="B1230" t="s">
        <v>4538</v>
      </c>
      <c r="C1230" t="s">
        <v>4112</v>
      </c>
      <c r="D1230" t="s">
        <v>128</v>
      </c>
      <c r="E1230" t="s">
        <v>46</v>
      </c>
      <c r="F1230" t="s">
        <v>129</v>
      </c>
      <c r="G1230" t="s">
        <v>4539</v>
      </c>
      <c r="H1230">
        <v>6</v>
      </c>
      <c r="I1230">
        <v>1</v>
      </c>
      <c r="J1230" t="b">
        <v>0</v>
      </c>
      <c r="K1230">
        <v>0.82099999999999995</v>
      </c>
      <c r="L1230">
        <v>0.55500000000000005</v>
      </c>
      <c r="M1230">
        <v>2</v>
      </c>
      <c r="N1230">
        <v>-7.5570000000000004</v>
      </c>
      <c r="O1230">
        <v>0</v>
      </c>
      <c r="P1230">
        <v>0.17100000000000001</v>
      </c>
      <c r="Q1230">
        <v>0.01</v>
      </c>
      <c r="R1230" s="2">
        <v>2.73E-5</v>
      </c>
      <c r="S1230">
        <v>0.107</v>
      </c>
      <c r="T1230">
        <v>0.188</v>
      </c>
      <c r="U1230">
        <v>153.00299999999999</v>
      </c>
      <c r="V1230">
        <v>214593</v>
      </c>
      <c r="W1230">
        <v>4</v>
      </c>
      <c r="X1230">
        <v>2018</v>
      </c>
      <c r="Y1230" t="s">
        <v>69</v>
      </c>
      <c r="Z1230" s="1">
        <v>43455</v>
      </c>
      <c r="AA1230">
        <v>0</v>
      </c>
    </row>
    <row r="1231" spans="1:27" x14ac:dyDescent="0.45">
      <c r="A1231" t="s">
        <v>4540</v>
      </c>
      <c r="B1231" t="s">
        <v>513</v>
      </c>
      <c r="C1231" t="s">
        <v>4541</v>
      </c>
      <c r="D1231" t="s">
        <v>4542</v>
      </c>
      <c r="E1231" t="s">
        <v>340</v>
      </c>
      <c r="F1231" t="s">
        <v>341</v>
      </c>
      <c r="G1231" t="s">
        <v>4543</v>
      </c>
      <c r="H1231">
        <v>7</v>
      </c>
      <c r="I1231">
        <v>1</v>
      </c>
      <c r="J1231" t="b">
        <v>0</v>
      </c>
      <c r="K1231">
        <v>0.38500000000000001</v>
      </c>
      <c r="L1231">
        <v>4.0200000000000001E-3</v>
      </c>
      <c r="M1231">
        <v>0</v>
      </c>
      <c r="N1231">
        <v>-21.991</v>
      </c>
      <c r="O1231">
        <v>1</v>
      </c>
      <c r="P1231">
        <v>0.12</v>
      </c>
      <c r="Q1231">
        <v>0.91600000000000004</v>
      </c>
      <c r="R1231">
        <v>0.96099999999999997</v>
      </c>
      <c r="S1231">
        <v>9.8400000000000001E-2</v>
      </c>
      <c r="T1231">
        <v>0.69399999999999995</v>
      </c>
      <c r="U1231">
        <v>137.434</v>
      </c>
      <c r="V1231">
        <v>95840</v>
      </c>
      <c r="W1231">
        <v>1</v>
      </c>
      <c r="X1231">
        <v>2006</v>
      </c>
      <c r="Y1231" t="s">
        <v>33</v>
      </c>
      <c r="Z1231" s="1">
        <v>38965</v>
      </c>
      <c r="AA1231">
        <v>80</v>
      </c>
    </row>
    <row r="1232" spans="1:27" x14ac:dyDescent="0.45">
      <c r="A1232" t="s">
        <v>4544</v>
      </c>
      <c r="B1232" t="s">
        <v>4545</v>
      </c>
      <c r="C1232" t="s">
        <v>4546</v>
      </c>
      <c r="D1232" t="s">
        <v>4547</v>
      </c>
      <c r="E1232" t="s">
        <v>80</v>
      </c>
      <c r="F1232" t="s">
        <v>80</v>
      </c>
      <c r="G1232" t="s">
        <v>4548</v>
      </c>
      <c r="H1232">
        <v>2</v>
      </c>
      <c r="I1232">
        <v>1</v>
      </c>
      <c r="J1232" t="b">
        <v>0</v>
      </c>
      <c r="K1232">
        <v>0.81799999999999995</v>
      </c>
      <c r="L1232">
        <v>0.85199999999999998</v>
      </c>
      <c r="M1232">
        <v>7</v>
      </c>
      <c r="N1232">
        <v>-6.28</v>
      </c>
      <c r="O1232">
        <v>1</v>
      </c>
      <c r="P1232">
        <v>3.9E-2</v>
      </c>
      <c r="Q1232">
        <v>1.5599999999999999E-2</v>
      </c>
      <c r="R1232" s="2">
        <v>4.3200000000000001E-6</v>
      </c>
      <c r="S1232">
        <v>9.0800000000000006E-2</v>
      </c>
      <c r="T1232">
        <v>0.96199999999999997</v>
      </c>
      <c r="U1232">
        <v>112.00700000000001</v>
      </c>
      <c r="V1232">
        <v>274547</v>
      </c>
      <c r="W1232">
        <v>4</v>
      </c>
      <c r="X1232">
        <v>2006</v>
      </c>
      <c r="Y1232" t="s">
        <v>69</v>
      </c>
      <c r="Z1232" s="1">
        <v>38770</v>
      </c>
      <c r="AA1232">
        <v>50</v>
      </c>
    </row>
    <row r="1233" spans="1:27" x14ac:dyDescent="0.45">
      <c r="A1233" t="s">
        <v>4549</v>
      </c>
      <c r="B1233" t="s">
        <v>4550</v>
      </c>
      <c r="C1233" t="s">
        <v>50</v>
      </c>
      <c r="D1233" t="s">
        <v>1029</v>
      </c>
      <c r="E1233" t="s">
        <v>80</v>
      </c>
      <c r="F1233" t="s">
        <v>80</v>
      </c>
      <c r="G1233" t="s">
        <v>1030</v>
      </c>
      <c r="H1233">
        <v>10</v>
      </c>
      <c r="I1233">
        <v>1</v>
      </c>
      <c r="J1233" t="b">
        <v>0</v>
      </c>
      <c r="K1233">
        <v>0.43</v>
      </c>
      <c r="L1233">
        <v>0.42599999999999999</v>
      </c>
      <c r="M1233">
        <v>5</v>
      </c>
      <c r="N1233">
        <v>-5.6059999999999999</v>
      </c>
      <c r="O1233">
        <v>1</v>
      </c>
      <c r="P1233">
        <v>0.253</v>
      </c>
      <c r="Q1233">
        <v>0.46200000000000002</v>
      </c>
      <c r="R1233">
        <v>0</v>
      </c>
      <c r="S1233">
        <v>0.12</v>
      </c>
      <c r="T1233">
        <v>0.624</v>
      </c>
      <c r="U1233">
        <v>174.316</v>
      </c>
      <c r="V1233">
        <v>156840</v>
      </c>
      <c r="W1233">
        <v>4</v>
      </c>
      <c r="X1233">
        <v>2019</v>
      </c>
      <c r="Y1233" t="s">
        <v>55</v>
      </c>
      <c r="Z1233" s="1">
        <v>43679</v>
      </c>
      <c r="AA1233">
        <v>30</v>
      </c>
    </row>
    <row r="1234" spans="1:27" x14ac:dyDescent="0.45">
      <c r="A1234" t="s">
        <v>4551</v>
      </c>
      <c r="B1234" t="s">
        <v>3474</v>
      </c>
      <c r="C1234" t="s">
        <v>3708</v>
      </c>
      <c r="D1234" t="s">
        <v>426</v>
      </c>
      <c r="E1234" t="s">
        <v>80</v>
      </c>
      <c r="F1234" t="s">
        <v>80</v>
      </c>
      <c r="G1234" t="s">
        <v>427</v>
      </c>
      <c r="H1234">
        <v>1</v>
      </c>
      <c r="I1234">
        <v>1</v>
      </c>
      <c r="J1234" t="b">
        <v>1</v>
      </c>
      <c r="K1234">
        <v>0.56399999999999995</v>
      </c>
      <c r="L1234">
        <v>0.84899999999999998</v>
      </c>
      <c r="M1234">
        <v>4</v>
      </c>
      <c r="N1234">
        <v>-2.6190000000000002</v>
      </c>
      <c r="O1234">
        <v>0</v>
      </c>
      <c r="P1234">
        <v>0.248</v>
      </c>
      <c r="Q1234">
        <v>2.5500000000000002E-3</v>
      </c>
      <c r="R1234">
        <v>0</v>
      </c>
      <c r="S1234">
        <v>0.19165304</v>
      </c>
      <c r="T1234">
        <v>0.63400000000000001</v>
      </c>
      <c r="U1234">
        <v>157.905</v>
      </c>
      <c r="V1234">
        <v>171800</v>
      </c>
      <c r="W1234">
        <v>4</v>
      </c>
      <c r="X1234">
        <v>2020</v>
      </c>
      <c r="Y1234" t="s">
        <v>33</v>
      </c>
      <c r="Z1234" s="1">
        <v>44162</v>
      </c>
      <c r="AA1234">
        <v>0</v>
      </c>
    </row>
    <row r="1235" spans="1:27" x14ac:dyDescent="0.45">
      <c r="A1235" t="s">
        <v>4552</v>
      </c>
      <c r="B1235" t="s">
        <v>918</v>
      </c>
      <c r="C1235" t="s">
        <v>2877</v>
      </c>
      <c r="D1235" t="s">
        <v>756</v>
      </c>
      <c r="E1235" t="s">
        <v>152</v>
      </c>
      <c r="F1235" t="s">
        <v>757</v>
      </c>
      <c r="G1235" t="s">
        <v>4553</v>
      </c>
      <c r="H1235">
        <v>5</v>
      </c>
      <c r="I1235">
        <v>1</v>
      </c>
      <c r="J1235" t="b">
        <v>0</v>
      </c>
      <c r="K1235">
        <v>0.63800000000000001</v>
      </c>
      <c r="L1235">
        <v>0.79500000000000004</v>
      </c>
      <c r="M1235">
        <v>0</v>
      </c>
      <c r="N1235">
        <v>-8.4499999999999993</v>
      </c>
      <c r="O1235">
        <v>1</v>
      </c>
      <c r="P1235">
        <v>0.30199999999999999</v>
      </c>
      <c r="Q1235">
        <v>4.3299999999999996E-3</v>
      </c>
      <c r="R1235">
        <v>1.39E-3</v>
      </c>
      <c r="S1235">
        <v>0.153</v>
      </c>
      <c r="T1235">
        <v>0.31</v>
      </c>
      <c r="U1235">
        <v>153.99</v>
      </c>
      <c r="V1235">
        <v>214373</v>
      </c>
      <c r="W1235">
        <v>4</v>
      </c>
      <c r="X1235">
        <v>2017</v>
      </c>
      <c r="Y1235" t="s">
        <v>69</v>
      </c>
      <c r="Z1235" s="1">
        <v>43077</v>
      </c>
      <c r="AA1235">
        <v>30</v>
      </c>
    </row>
    <row r="1236" spans="1:27" x14ac:dyDescent="0.45">
      <c r="A1236" t="s">
        <v>4554</v>
      </c>
      <c r="B1236" t="s">
        <v>963</v>
      </c>
      <c r="C1236" t="s">
        <v>4555</v>
      </c>
      <c r="D1236" t="s">
        <v>4556</v>
      </c>
      <c r="E1236" t="s">
        <v>80</v>
      </c>
      <c r="F1236" t="s">
        <v>369</v>
      </c>
      <c r="G1236" t="s">
        <v>4557</v>
      </c>
      <c r="H1236">
        <v>4</v>
      </c>
      <c r="I1236">
        <v>1</v>
      </c>
      <c r="J1236" t="b">
        <v>0</v>
      </c>
      <c r="K1236">
        <v>0.219</v>
      </c>
      <c r="L1236">
        <v>0.80600000000000005</v>
      </c>
      <c r="M1236">
        <v>1</v>
      </c>
      <c r="N1236">
        <v>-4.835</v>
      </c>
      <c r="O1236">
        <v>1</v>
      </c>
      <c r="P1236">
        <v>3.4299999999999997E-2</v>
      </c>
      <c r="Q1236">
        <v>2.7799999999999998E-2</v>
      </c>
      <c r="R1236">
        <v>0.62</v>
      </c>
      <c r="S1236">
        <v>0.106</v>
      </c>
      <c r="T1236">
        <v>0.28999999999999998</v>
      </c>
      <c r="U1236">
        <v>76.674999999999997</v>
      </c>
      <c r="V1236">
        <v>214760</v>
      </c>
      <c r="W1236">
        <v>4</v>
      </c>
      <c r="X1236">
        <v>2003</v>
      </c>
      <c r="Y1236" t="s">
        <v>55</v>
      </c>
      <c r="Z1236" s="1">
        <v>37823</v>
      </c>
      <c r="AA1236">
        <v>0</v>
      </c>
    </row>
    <row r="1237" spans="1:27" x14ac:dyDescent="0.45">
      <c r="A1237" t="s">
        <v>4558</v>
      </c>
      <c r="B1237" t="s">
        <v>4559</v>
      </c>
      <c r="C1237" t="s">
        <v>2126</v>
      </c>
      <c r="D1237" t="s">
        <v>2127</v>
      </c>
      <c r="E1237" t="s">
        <v>152</v>
      </c>
      <c r="F1237" t="s">
        <v>2128</v>
      </c>
      <c r="G1237" t="s">
        <v>4560</v>
      </c>
      <c r="H1237">
        <v>2</v>
      </c>
      <c r="I1237">
        <v>1</v>
      </c>
      <c r="J1237" t="b">
        <v>0</v>
      </c>
      <c r="K1237">
        <v>0.747</v>
      </c>
      <c r="L1237">
        <v>0.89800000000000002</v>
      </c>
      <c r="M1237">
        <v>1</v>
      </c>
      <c r="N1237">
        <v>-3.6829999999999998</v>
      </c>
      <c r="O1237">
        <v>1</v>
      </c>
      <c r="P1237">
        <v>7.0900000000000005E-2</v>
      </c>
      <c r="Q1237">
        <v>6.13E-2</v>
      </c>
      <c r="R1237" s="2">
        <v>1.66E-6</v>
      </c>
      <c r="S1237">
        <v>8.8599999999999998E-2</v>
      </c>
      <c r="T1237">
        <v>0.68899999999999995</v>
      </c>
      <c r="U1237">
        <v>91.97</v>
      </c>
      <c r="V1237">
        <v>208947</v>
      </c>
      <c r="W1237">
        <v>4</v>
      </c>
      <c r="X1237">
        <v>2018</v>
      </c>
      <c r="Y1237" t="s">
        <v>69</v>
      </c>
      <c r="Z1237" s="1">
        <v>43448</v>
      </c>
      <c r="AA1237">
        <v>30</v>
      </c>
    </row>
    <row r="1238" spans="1:27" x14ac:dyDescent="0.45">
      <c r="A1238" t="s">
        <v>4561</v>
      </c>
      <c r="B1238" t="s">
        <v>2471</v>
      </c>
      <c r="C1238" t="s">
        <v>836</v>
      </c>
      <c r="D1238" t="s">
        <v>2473</v>
      </c>
      <c r="E1238" t="s">
        <v>741</v>
      </c>
      <c r="F1238" t="s">
        <v>2474</v>
      </c>
      <c r="G1238" t="s">
        <v>2475</v>
      </c>
      <c r="H1238">
        <v>4</v>
      </c>
      <c r="I1238">
        <v>1</v>
      </c>
      <c r="J1238" t="b">
        <v>0</v>
      </c>
      <c r="K1238">
        <v>0.52900000000000003</v>
      </c>
      <c r="L1238">
        <v>0.77200000000000002</v>
      </c>
      <c r="M1238">
        <v>2</v>
      </c>
      <c r="N1238">
        <v>-7.0129999999999999</v>
      </c>
      <c r="O1238">
        <v>1</v>
      </c>
      <c r="P1238">
        <v>2.87E-2</v>
      </c>
      <c r="Q1238">
        <v>0.40300000000000002</v>
      </c>
      <c r="R1238" s="2">
        <v>2.21E-6</v>
      </c>
      <c r="S1238">
        <v>0.19165304</v>
      </c>
      <c r="T1238">
        <v>0.85299999999999998</v>
      </c>
      <c r="U1238">
        <v>91.751000000000005</v>
      </c>
      <c r="V1238">
        <v>181267</v>
      </c>
      <c r="W1238">
        <v>4</v>
      </c>
      <c r="X1238">
        <v>2019</v>
      </c>
      <c r="Y1238" t="s">
        <v>33</v>
      </c>
      <c r="Z1238" s="1">
        <v>43786</v>
      </c>
      <c r="AA1238">
        <v>30</v>
      </c>
    </row>
    <row r="1239" spans="1:27" x14ac:dyDescent="0.45">
      <c r="A1239" t="s">
        <v>4562</v>
      </c>
      <c r="B1239" t="s">
        <v>4563</v>
      </c>
      <c r="C1239" t="s">
        <v>4564</v>
      </c>
      <c r="D1239" t="s">
        <v>527</v>
      </c>
      <c r="E1239" t="s">
        <v>30</v>
      </c>
      <c r="F1239" t="s">
        <v>528</v>
      </c>
      <c r="G1239" t="s">
        <v>529</v>
      </c>
      <c r="H1239">
        <v>1</v>
      </c>
      <c r="I1239">
        <v>1</v>
      </c>
      <c r="J1239" t="b">
        <v>0</v>
      </c>
      <c r="K1239">
        <v>0.39800000000000002</v>
      </c>
      <c r="L1239">
        <v>0.95199999999999996</v>
      </c>
      <c r="M1239">
        <v>4</v>
      </c>
      <c r="N1239">
        <v>-6.0419999999999998</v>
      </c>
      <c r="O1239">
        <v>1</v>
      </c>
      <c r="P1239">
        <v>6.0999999999999999E-2</v>
      </c>
      <c r="Q1239">
        <v>3.7300000000000001E-4</v>
      </c>
      <c r="R1239" s="2">
        <v>7.75E-5</v>
      </c>
      <c r="S1239">
        <v>0.1</v>
      </c>
      <c r="T1239">
        <v>0.58399999999999996</v>
      </c>
      <c r="U1239">
        <v>122.093</v>
      </c>
      <c r="V1239">
        <v>278680</v>
      </c>
      <c r="W1239">
        <v>4</v>
      </c>
      <c r="X1239">
        <v>1984</v>
      </c>
      <c r="Y1239" t="s">
        <v>55</v>
      </c>
      <c r="Z1239" s="1">
        <v>30837</v>
      </c>
      <c r="AA1239">
        <v>50</v>
      </c>
    </row>
    <row r="1240" spans="1:27" x14ac:dyDescent="0.45">
      <c r="A1240" t="s">
        <v>4565</v>
      </c>
      <c r="B1240" t="s">
        <v>1825</v>
      </c>
      <c r="C1240" t="s">
        <v>4566</v>
      </c>
      <c r="D1240" t="s">
        <v>3328</v>
      </c>
      <c r="E1240" t="s">
        <v>52</v>
      </c>
      <c r="F1240" t="s">
        <v>1462</v>
      </c>
      <c r="G1240" t="s">
        <v>3329</v>
      </c>
      <c r="H1240">
        <v>7</v>
      </c>
      <c r="I1240">
        <v>1</v>
      </c>
      <c r="J1240" t="b">
        <v>0</v>
      </c>
      <c r="K1240">
        <v>0.23699999999999999</v>
      </c>
      <c r="L1240">
        <v>0.161</v>
      </c>
      <c r="M1240">
        <v>2</v>
      </c>
      <c r="N1240">
        <v>-12.265000000000001</v>
      </c>
      <c r="O1240">
        <v>1</v>
      </c>
      <c r="P1240">
        <v>3.2599999999999997E-2</v>
      </c>
      <c r="Q1240">
        <v>0.77800000000000002</v>
      </c>
      <c r="R1240">
        <v>3.5799999999999998E-3</v>
      </c>
      <c r="S1240">
        <v>0.182</v>
      </c>
      <c r="T1240">
        <v>8.1199999999999994E-2</v>
      </c>
      <c r="U1240">
        <v>104.997</v>
      </c>
      <c r="V1240">
        <v>777867</v>
      </c>
      <c r="W1240">
        <v>4</v>
      </c>
      <c r="X1240">
        <v>2003</v>
      </c>
      <c r="Y1240" t="s">
        <v>33</v>
      </c>
      <c r="Z1240" s="1">
        <v>37904</v>
      </c>
      <c r="AA1240">
        <v>30</v>
      </c>
    </row>
    <row r="1241" spans="1:27" x14ac:dyDescent="0.45">
      <c r="A1241" t="s">
        <v>4567</v>
      </c>
      <c r="B1241" t="s">
        <v>4568</v>
      </c>
      <c r="C1241" t="s">
        <v>440</v>
      </c>
      <c r="D1241" t="s">
        <v>441</v>
      </c>
      <c r="E1241" t="s">
        <v>180</v>
      </c>
      <c r="F1241" t="s">
        <v>411</v>
      </c>
      <c r="G1241" t="s">
        <v>442</v>
      </c>
      <c r="H1241">
        <v>2</v>
      </c>
      <c r="I1241">
        <v>1</v>
      </c>
      <c r="J1241" t="b">
        <v>0</v>
      </c>
      <c r="K1241">
        <v>0.498</v>
      </c>
      <c r="L1241">
        <v>0.85599999999999998</v>
      </c>
      <c r="M1241">
        <v>2</v>
      </c>
      <c r="N1241">
        <v>-6.2569999999999997</v>
      </c>
      <c r="O1241">
        <v>1</v>
      </c>
      <c r="P1241">
        <v>0.41699999999999998</v>
      </c>
      <c r="Q1241">
        <v>0.19400000000000001</v>
      </c>
      <c r="R1241">
        <v>0</v>
      </c>
      <c r="S1241">
        <v>0.158</v>
      </c>
      <c r="T1241">
        <v>0.59699999999999998</v>
      </c>
      <c r="U1241">
        <v>191.40700000000001</v>
      </c>
      <c r="V1241">
        <v>199253</v>
      </c>
      <c r="W1241">
        <v>4</v>
      </c>
      <c r="X1241">
        <v>2019</v>
      </c>
      <c r="Y1241" t="s">
        <v>33</v>
      </c>
      <c r="Z1241" s="1">
        <v>43777</v>
      </c>
      <c r="AA1241">
        <v>20</v>
      </c>
    </row>
    <row r="1242" spans="1:27" x14ac:dyDescent="0.45">
      <c r="A1242" t="s">
        <v>4569</v>
      </c>
      <c r="B1242" t="s">
        <v>2662</v>
      </c>
      <c r="C1242" t="s">
        <v>751</v>
      </c>
      <c r="D1242" t="s">
        <v>186</v>
      </c>
      <c r="E1242" t="s">
        <v>80</v>
      </c>
      <c r="F1242" t="s">
        <v>187</v>
      </c>
      <c r="G1242" t="s">
        <v>2663</v>
      </c>
      <c r="H1242">
        <v>8</v>
      </c>
      <c r="I1242">
        <v>1</v>
      </c>
      <c r="J1242" t="b">
        <v>0</v>
      </c>
      <c r="K1242">
        <v>0.86299999999999999</v>
      </c>
      <c r="L1242">
        <v>0.64900000000000002</v>
      </c>
      <c r="M1242">
        <v>11</v>
      </c>
      <c r="N1242">
        <v>-7.194</v>
      </c>
      <c r="O1242">
        <v>0</v>
      </c>
      <c r="P1242">
        <v>0.156</v>
      </c>
      <c r="Q1242">
        <v>0.19600000000000001</v>
      </c>
      <c r="R1242">
        <v>0</v>
      </c>
      <c r="S1242">
        <v>0.19165304</v>
      </c>
      <c r="T1242">
        <v>0.76100000000000001</v>
      </c>
      <c r="U1242">
        <v>91.018000000000001</v>
      </c>
      <c r="V1242">
        <v>206443</v>
      </c>
      <c r="W1242">
        <v>4</v>
      </c>
      <c r="X1242">
        <v>2019</v>
      </c>
      <c r="Y1242" t="s">
        <v>55</v>
      </c>
      <c r="Z1242" s="1">
        <v>43658</v>
      </c>
      <c r="AA1242">
        <v>40</v>
      </c>
    </row>
    <row r="1243" spans="1:27" x14ac:dyDescent="0.45">
      <c r="A1243" t="s">
        <v>4570</v>
      </c>
      <c r="B1243" t="s">
        <v>4571</v>
      </c>
      <c r="C1243" t="s">
        <v>1324</v>
      </c>
      <c r="D1243" t="s">
        <v>307</v>
      </c>
      <c r="E1243" t="s">
        <v>52</v>
      </c>
      <c r="F1243" t="s">
        <v>308</v>
      </c>
      <c r="G1243" t="s">
        <v>309</v>
      </c>
      <c r="H1243">
        <v>11</v>
      </c>
      <c r="I1243">
        <v>1</v>
      </c>
      <c r="J1243" t="b">
        <v>0</v>
      </c>
      <c r="K1243">
        <v>0.183</v>
      </c>
      <c r="L1243">
        <v>0.45800000000000002</v>
      </c>
      <c r="M1243">
        <v>2</v>
      </c>
      <c r="N1243">
        <v>-9.6509999999999998</v>
      </c>
      <c r="O1243">
        <v>0</v>
      </c>
      <c r="P1243">
        <v>4.5900000000000003E-2</v>
      </c>
      <c r="Q1243">
        <v>0.876</v>
      </c>
      <c r="R1243">
        <v>0.77600000000000002</v>
      </c>
      <c r="S1243">
        <v>0.19165304</v>
      </c>
      <c r="T1243">
        <v>6.6100000000000006E-2</v>
      </c>
      <c r="U1243">
        <v>69.352000000000004</v>
      </c>
      <c r="V1243">
        <v>277053</v>
      </c>
      <c r="W1243">
        <v>4</v>
      </c>
      <c r="X1243">
        <v>2017</v>
      </c>
      <c r="Y1243" t="s">
        <v>41</v>
      </c>
      <c r="Z1243" s="1">
        <v>42853</v>
      </c>
      <c r="AA1243">
        <v>50</v>
      </c>
    </row>
    <row r="1244" spans="1:27" x14ac:dyDescent="0.45">
      <c r="A1244" t="s">
        <v>4572</v>
      </c>
      <c r="B1244" t="s">
        <v>4573</v>
      </c>
      <c r="C1244" t="s">
        <v>3932</v>
      </c>
      <c r="D1244" t="s">
        <v>554</v>
      </c>
      <c r="E1244" t="s">
        <v>80</v>
      </c>
      <c r="F1244" t="s">
        <v>555</v>
      </c>
      <c r="G1244" t="s">
        <v>3386</v>
      </c>
      <c r="H1244">
        <v>4</v>
      </c>
      <c r="I1244">
        <v>1</v>
      </c>
      <c r="J1244" t="b">
        <v>0</v>
      </c>
      <c r="K1244">
        <v>0.69499999999999995</v>
      </c>
      <c r="L1244">
        <v>0.71899999999999997</v>
      </c>
      <c r="M1244">
        <v>2</v>
      </c>
      <c r="N1244">
        <v>-5.9379999999999997</v>
      </c>
      <c r="O1244">
        <v>1</v>
      </c>
      <c r="P1244">
        <v>9.0300000000000005E-2</v>
      </c>
      <c r="Q1244">
        <v>0.22700000000000001</v>
      </c>
      <c r="R1244">
        <v>1.7100000000000001E-4</v>
      </c>
      <c r="S1244">
        <v>8.8400000000000006E-2</v>
      </c>
      <c r="T1244">
        <v>0.78100000000000003</v>
      </c>
      <c r="U1244">
        <v>180.07400000000001</v>
      </c>
      <c r="V1244">
        <v>175187</v>
      </c>
      <c r="W1244">
        <v>4</v>
      </c>
      <c r="X1244">
        <v>2019</v>
      </c>
      <c r="Y1244" t="s">
        <v>33</v>
      </c>
      <c r="Z1244" s="1">
        <v>43798</v>
      </c>
      <c r="AA1244">
        <v>20</v>
      </c>
    </row>
    <row r="1245" spans="1:27" x14ac:dyDescent="0.45">
      <c r="A1245" t="s">
        <v>4574</v>
      </c>
      <c r="B1245" t="s">
        <v>4575</v>
      </c>
      <c r="C1245" t="s">
        <v>1746</v>
      </c>
      <c r="D1245" t="s">
        <v>1747</v>
      </c>
      <c r="E1245" t="s">
        <v>80</v>
      </c>
      <c r="F1245" t="s">
        <v>80</v>
      </c>
      <c r="G1245" t="s">
        <v>4576</v>
      </c>
      <c r="H1245">
        <v>2</v>
      </c>
      <c r="I1245">
        <v>1</v>
      </c>
      <c r="J1245" t="b">
        <v>0</v>
      </c>
      <c r="K1245">
        <v>0.755</v>
      </c>
      <c r="L1245">
        <v>0.74</v>
      </c>
      <c r="M1245">
        <v>0</v>
      </c>
      <c r="N1245">
        <v>-5.3540000000000001</v>
      </c>
      <c r="O1245">
        <v>0</v>
      </c>
      <c r="P1245">
        <v>0.04</v>
      </c>
      <c r="Q1245">
        <v>0.35599999999999998</v>
      </c>
      <c r="R1245" s="2">
        <v>1.0499999999999999E-5</v>
      </c>
      <c r="S1245">
        <v>9.9400000000000002E-2</v>
      </c>
      <c r="T1245">
        <v>0.33</v>
      </c>
      <c r="U1245">
        <v>116.946</v>
      </c>
      <c r="V1245">
        <v>205440</v>
      </c>
      <c r="W1245">
        <v>4</v>
      </c>
      <c r="X1245">
        <v>2018</v>
      </c>
      <c r="Y1245" t="s">
        <v>33</v>
      </c>
      <c r="Z1245" s="1">
        <v>43434</v>
      </c>
      <c r="AA1245">
        <v>30</v>
      </c>
    </row>
    <row r="1246" spans="1:27" x14ac:dyDescent="0.45">
      <c r="A1246" t="s">
        <v>4577</v>
      </c>
      <c r="B1246" t="s">
        <v>4578</v>
      </c>
      <c r="C1246" t="s">
        <v>425</v>
      </c>
      <c r="D1246" t="s">
        <v>426</v>
      </c>
      <c r="E1246" t="s">
        <v>80</v>
      </c>
      <c r="F1246" t="s">
        <v>80</v>
      </c>
      <c r="G1246" t="s">
        <v>427</v>
      </c>
      <c r="H1246">
        <v>1</v>
      </c>
      <c r="I1246">
        <v>1</v>
      </c>
      <c r="J1246" t="b">
        <v>0</v>
      </c>
      <c r="K1246">
        <v>0.54800000000000004</v>
      </c>
      <c r="L1246">
        <v>0.873</v>
      </c>
      <c r="M1246">
        <v>4</v>
      </c>
      <c r="N1246">
        <v>-4.8810000000000002</v>
      </c>
      <c r="O1246">
        <v>1</v>
      </c>
      <c r="P1246">
        <v>6.1800000000000001E-2</v>
      </c>
      <c r="Q1246">
        <v>1.2899999999999999E-3</v>
      </c>
      <c r="R1246" s="2">
        <v>4.5500000000000001E-5</v>
      </c>
      <c r="S1246">
        <v>0.13800000000000001</v>
      </c>
      <c r="T1246">
        <v>0.32800000000000001</v>
      </c>
      <c r="U1246">
        <v>121.91800000000001</v>
      </c>
      <c r="V1246">
        <v>248773</v>
      </c>
      <c r="W1246">
        <v>4</v>
      </c>
      <c r="X1246">
        <v>2017</v>
      </c>
      <c r="Y1246" t="s">
        <v>33</v>
      </c>
      <c r="Z1246" s="1">
        <v>43007</v>
      </c>
      <c r="AA1246">
        <v>60</v>
      </c>
    </row>
    <row r="1247" spans="1:27" x14ac:dyDescent="0.45">
      <c r="A1247" t="s">
        <v>4579</v>
      </c>
      <c r="B1247" t="s">
        <v>3710</v>
      </c>
      <c r="C1247" t="s">
        <v>4580</v>
      </c>
      <c r="D1247" t="s">
        <v>4581</v>
      </c>
      <c r="E1247" t="s">
        <v>46</v>
      </c>
      <c r="F1247" t="s">
        <v>46</v>
      </c>
      <c r="G1247" t="s">
        <v>4582</v>
      </c>
      <c r="H1247">
        <v>10</v>
      </c>
      <c r="I1247">
        <v>1</v>
      </c>
      <c r="J1247" t="b">
        <v>0</v>
      </c>
      <c r="K1247">
        <v>0.34200000000000003</v>
      </c>
      <c r="L1247">
        <v>0.872</v>
      </c>
      <c r="M1247">
        <v>7</v>
      </c>
      <c r="N1247">
        <v>-5.2350000000000003</v>
      </c>
      <c r="O1247">
        <v>1</v>
      </c>
      <c r="P1247">
        <v>5.6899999999999999E-2</v>
      </c>
      <c r="Q1247">
        <v>2.81E-3</v>
      </c>
      <c r="R1247" s="2">
        <v>8.5900000000000001E-5</v>
      </c>
      <c r="S1247">
        <v>0.19165304</v>
      </c>
      <c r="T1247">
        <v>0.65700000000000003</v>
      </c>
      <c r="U1247">
        <v>156.52099999999999</v>
      </c>
      <c r="V1247">
        <v>187560</v>
      </c>
      <c r="W1247">
        <v>4</v>
      </c>
      <c r="X1247">
        <v>2000</v>
      </c>
      <c r="Y1247" t="s">
        <v>55</v>
      </c>
      <c r="Z1247">
        <v>2000</v>
      </c>
      <c r="AA1247">
        <v>60</v>
      </c>
    </row>
    <row r="1248" spans="1:27" x14ac:dyDescent="0.45">
      <c r="A1248" t="s">
        <v>4583</v>
      </c>
      <c r="B1248" t="s">
        <v>4584</v>
      </c>
      <c r="C1248" t="s">
        <v>1324</v>
      </c>
      <c r="D1248" t="s">
        <v>307</v>
      </c>
      <c r="E1248" t="s">
        <v>52</v>
      </c>
      <c r="F1248" t="s">
        <v>308</v>
      </c>
      <c r="G1248" t="s">
        <v>4585</v>
      </c>
      <c r="H1248">
        <v>3</v>
      </c>
      <c r="I1248">
        <v>1</v>
      </c>
      <c r="J1248" t="b">
        <v>0</v>
      </c>
      <c r="K1248">
        <v>0.64</v>
      </c>
      <c r="L1248">
        <v>0.86399999999999999</v>
      </c>
      <c r="M1248">
        <v>4</v>
      </c>
      <c r="N1248">
        <v>-4.9089999999999998</v>
      </c>
      <c r="O1248">
        <v>0</v>
      </c>
      <c r="P1248">
        <v>8.6900000000000005E-2</v>
      </c>
      <c r="Q1248">
        <v>4.0899999999999999E-2</v>
      </c>
      <c r="R1248" s="2">
        <v>1.55E-6</v>
      </c>
      <c r="S1248">
        <v>0.13600000000000001</v>
      </c>
      <c r="T1248">
        <v>0.497</v>
      </c>
      <c r="U1248">
        <v>105.107</v>
      </c>
      <c r="V1248">
        <v>272667</v>
      </c>
      <c r="W1248">
        <v>4</v>
      </c>
      <c r="X1248">
        <v>2017</v>
      </c>
      <c r="Y1248" t="s">
        <v>41</v>
      </c>
      <c r="Z1248" s="1">
        <v>42853</v>
      </c>
      <c r="AA1248">
        <v>50</v>
      </c>
    </row>
    <row r="1249" spans="1:27" x14ac:dyDescent="0.45">
      <c r="A1249" t="s">
        <v>4586</v>
      </c>
      <c r="B1249" t="s">
        <v>4587</v>
      </c>
      <c r="C1249" t="s">
        <v>4588</v>
      </c>
      <c r="D1249" t="s">
        <v>426</v>
      </c>
      <c r="E1249" t="s">
        <v>80</v>
      </c>
      <c r="F1249" t="s">
        <v>80</v>
      </c>
      <c r="G1249" t="s">
        <v>4589</v>
      </c>
      <c r="H1249">
        <v>3</v>
      </c>
      <c r="I1249">
        <v>1</v>
      </c>
      <c r="J1249" t="b">
        <v>0</v>
      </c>
      <c r="K1249">
        <v>0.69299999999999995</v>
      </c>
      <c r="L1249">
        <v>0.627</v>
      </c>
      <c r="M1249">
        <v>0</v>
      </c>
      <c r="N1249">
        <v>-5.17</v>
      </c>
      <c r="O1249">
        <v>1</v>
      </c>
      <c r="P1249">
        <v>0.245</v>
      </c>
      <c r="Q1249">
        <v>0.2</v>
      </c>
      <c r="R1249" s="2">
        <v>3.8300000000000003E-5</v>
      </c>
      <c r="S1249">
        <v>0.10199999999999999</v>
      </c>
      <c r="T1249">
        <v>0.48299999999999998</v>
      </c>
      <c r="U1249">
        <v>160.05799999999999</v>
      </c>
      <c r="V1249">
        <v>168347</v>
      </c>
      <c r="W1249">
        <v>4</v>
      </c>
      <c r="X1249">
        <v>2019</v>
      </c>
      <c r="Y1249" t="s">
        <v>41</v>
      </c>
      <c r="Z1249" s="1">
        <v>43616</v>
      </c>
      <c r="AA1249">
        <v>50</v>
      </c>
    </row>
    <row r="1250" spans="1:27" x14ac:dyDescent="0.45">
      <c r="A1250" t="s">
        <v>4590</v>
      </c>
      <c r="B1250" t="s">
        <v>405</v>
      </c>
      <c r="C1250" t="s">
        <v>218</v>
      </c>
      <c r="D1250" t="s">
        <v>219</v>
      </c>
      <c r="E1250" t="s">
        <v>46</v>
      </c>
      <c r="F1250" t="s">
        <v>46</v>
      </c>
      <c r="G1250" t="s">
        <v>406</v>
      </c>
      <c r="H1250">
        <v>15</v>
      </c>
      <c r="I1250">
        <v>1</v>
      </c>
      <c r="J1250" t="b">
        <v>0</v>
      </c>
      <c r="K1250">
        <v>0.57399999999999995</v>
      </c>
      <c r="L1250">
        <v>0.372</v>
      </c>
      <c r="M1250">
        <v>11</v>
      </c>
      <c r="N1250">
        <v>-11.362</v>
      </c>
      <c r="O1250">
        <v>0</v>
      </c>
      <c r="P1250">
        <v>0.39500000000000002</v>
      </c>
      <c r="Q1250">
        <v>0.83599999999999997</v>
      </c>
      <c r="R1250" s="2">
        <v>3.3000000000000002E-6</v>
      </c>
      <c r="S1250">
        <v>0.109</v>
      </c>
      <c r="T1250">
        <v>0.28399999999999997</v>
      </c>
      <c r="U1250">
        <v>99.974999999999994</v>
      </c>
      <c r="V1250">
        <v>262360</v>
      </c>
      <c r="W1250">
        <v>4</v>
      </c>
      <c r="X1250">
        <v>2018</v>
      </c>
      <c r="Y1250" t="s">
        <v>41</v>
      </c>
      <c r="Z1250" s="1">
        <v>43245</v>
      </c>
      <c r="AA1250">
        <v>20</v>
      </c>
    </row>
    <row r="1251" spans="1:27" x14ac:dyDescent="0.45">
      <c r="A1251" t="s">
        <v>4591</v>
      </c>
      <c r="B1251" t="s">
        <v>4592</v>
      </c>
      <c r="C1251" t="s">
        <v>761</v>
      </c>
      <c r="D1251" t="s">
        <v>329</v>
      </c>
      <c r="E1251" t="s">
        <v>80</v>
      </c>
      <c r="F1251" t="s">
        <v>253</v>
      </c>
      <c r="G1251" t="s">
        <v>4593</v>
      </c>
      <c r="H1251">
        <v>3</v>
      </c>
      <c r="I1251">
        <v>1</v>
      </c>
      <c r="J1251" t="b">
        <v>0</v>
      </c>
      <c r="K1251">
        <v>0.56999999999999995</v>
      </c>
      <c r="L1251">
        <v>0.42199999999999999</v>
      </c>
      <c r="M1251">
        <v>1</v>
      </c>
      <c r="N1251">
        <v>-7.5609999999999999</v>
      </c>
      <c r="O1251">
        <v>0</v>
      </c>
      <c r="P1251">
        <v>4.2200000000000001E-2</v>
      </c>
      <c r="Q1251">
        <v>0.372</v>
      </c>
      <c r="R1251">
        <v>0</v>
      </c>
      <c r="S1251">
        <v>0.127</v>
      </c>
      <c r="T1251">
        <v>0.16900000000000001</v>
      </c>
      <c r="U1251">
        <v>113.00700000000001</v>
      </c>
      <c r="V1251">
        <v>242293</v>
      </c>
      <c r="W1251">
        <v>4</v>
      </c>
      <c r="X1251">
        <v>2018</v>
      </c>
      <c r="Y1251" t="s">
        <v>41</v>
      </c>
      <c r="Z1251" s="1">
        <v>43238</v>
      </c>
      <c r="AA1251">
        <v>40</v>
      </c>
    </row>
    <row r="1252" spans="1:27" x14ac:dyDescent="0.45">
      <c r="A1252" t="s">
        <v>4594</v>
      </c>
      <c r="B1252" t="s">
        <v>4595</v>
      </c>
      <c r="C1252" t="s">
        <v>4596</v>
      </c>
      <c r="D1252" t="s">
        <v>110</v>
      </c>
      <c r="E1252" t="s">
        <v>80</v>
      </c>
      <c r="F1252" t="s">
        <v>80</v>
      </c>
      <c r="G1252" t="s">
        <v>111</v>
      </c>
      <c r="H1252">
        <v>1</v>
      </c>
      <c r="I1252">
        <v>1</v>
      </c>
      <c r="J1252" t="b">
        <v>0</v>
      </c>
      <c r="K1252">
        <v>0.39300000000000002</v>
      </c>
      <c r="L1252">
        <v>0.55500000000000005</v>
      </c>
      <c r="M1252">
        <v>10</v>
      </c>
      <c r="N1252">
        <v>-6.0960000000000001</v>
      </c>
      <c r="O1252">
        <v>0</v>
      </c>
      <c r="P1252">
        <v>0.27600000000000002</v>
      </c>
      <c r="Q1252">
        <v>0.40500000000000003</v>
      </c>
      <c r="R1252">
        <v>0</v>
      </c>
      <c r="S1252">
        <v>0.105</v>
      </c>
      <c r="T1252">
        <v>0.22</v>
      </c>
      <c r="U1252">
        <v>167.999</v>
      </c>
      <c r="V1252">
        <v>221881</v>
      </c>
      <c r="W1252">
        <v>4</v>
      </c>
      <c r="X1252">
        <v>2017</v>
      </c>
      <c r="Y1252" t="s">
        <v>41</v>
      </c>
      <c r="Z1252" s="1">
        <v>42876</v>
      </c>
      <c r="AA1252">
        <v>20</v>
      </c>
    </row>
    <row r="1253" spans="1:27" x14ac:dyDescent="0.45">
      <c r="A1253" t="s">
        <v>4597</v>
      </c>
      <c r="B1253" t="s">
        <v>4598</v>
      </c>
      <c r="C1253" t="s">
        <v>4076</v>
      </c>
      <c r="D1253" t="s">
        <v>1997</v>
      </c>
      <c r="E1253" t="s">
        <v>46</v>
      </c>
      <c r="F1253" t="s">
        <v>230</v>
      </c>
      <c r="G1253" t="s">
        <v>4599</v>
      </c>
      <c r="H1253">
        <v>5</v>
      </c>
      <c r="I1253">
        <v>1</v>
      </c>
      <c r="J1253" t="b">
        <v>0</v>
      </c>
      <c r="K1253">
        <v>0.95</v>
      </c>
      <c r="L1253">
        <v>0.72099999999999997</v>
      </c>
      <c r="M1253">
        <v>9</v>
      </c>
      <c r="N1253">
        <v>-3.5760000000000001</v>
      </c>
      <c r="O1253">
        <v>1</v>
      </c>
      <c r="P1253">
        <v>0.10100000000000001</v>
      </c>
      <c r="Q1253">
        <v>9.7100000000000006E-2</v>
      </c>
      <c r="R1253">
        <v>0</v>
      </c>
      <c r="S1253">
        <v>6.1499999999999999E-2</v>
      </c>
      <c r="T1253">
        <v>0.38800000000000001</v>
      </c>
      <c r="U1253">
        <v>102.904</v>
      </c>
      <c r="V1253">
        <v>160877</v>
      </c>
      <c r="W1253">
        <v>4</v>
      </c>
      <c r="X1253">
        <v>2019</v>
      </c>
      <c r="Y1253" t="s">
        <v>55</v>
      </c>
      <c r="Z1253" s="1">
        <v>43622</v>
      </c>
      <c r="AA1253">
        <v>70</v>
      </c>
    </row>
    <row r="1254" spans="1:27" x14ac:dyDescent="0.45">
      <c r="A1254" t="s">
        <v>4600</v>
      </c>
      <c r="B1254" t="s">
        <v>4503</v>
      </c>
      <c r="C1254" t="s">
        <v>4601</v>
      </c>
      <c r="D1254" t="s">
        <v>4505</v>
      </c>
      <c r="E1254" t="s">
        <v>46</v>
      </c>
      <c r="F1254" t="s">
        <v>460</v>
      </c>
      <c r="G1254" t="s">
        <v>4506</v>
      </c>
      <c r="H1254">
        <v>1</v>
      </c>
      <c r="I1254">
        <v>1</v>
      </c>
      <c r="J1254" t="b">
        <v>1</v>
      </c>
      <c r="K1254">
        <v>0.85399999999999998</v>
      </c>
      <c r="L1254">
        <v>0.55400000000000005</v>
      </c>
      <c r="M1254">
        <v>8</v>
      </c>
      <c r="N1254">
        <v>-4.6840000000000002</v>
      </c>
      <c r="O1254">
        <v>1</v>
      </c>
      <c r="P1254">
        <v>0.17199999999999999</v>
      </c>
      <c r="Q1254">
        <v>0.76900000000000002</v>
      </c>
      <c r="R1254" s="2">
        <v>1.84E-6</v>
      </c>
      <c r="S1254">
        <v>7.4899999999999994E-2</v>
      </c>
      <c r="T1254">
        <v>0.27200000000000002</v>
      </c>
      <c r="U1254">
        <v>142.06899999999999</v>
      </c>
      <c r="V1254">
        <v>163121</v>
      </c>
      <c r="W1254">
        <v>4</v>
      </c>
      <c r="X1254">
        <v>2019</v>
      </c>
      <c r="Y1254" t="s">
        <v>33</v>
      </c>
      <c r="Z1254" s="1">
        <v>43721</v>
      </c>
      <c r="AA1254">
        <v>20</v>
      </c>
    </row>
    <row r="1255" spans="1:27" x14ac:dyDescent="0.45">
      <c r="A1255" t="s">
        <v>4602</v>
      </c>
      <c r="B1255" t="s">
        <v>3710</v>
      </c>
      <c r="C1255" t="s">
        <v>861</v>
      </c>
      <c r="D1255" t="s">
        <v>4603</v>
      </c>
      <c r="E1255" t="s">
        <v>46</v>
      </c>
      <c r="F1255" t="s">
        <v>46</v>
      </c>
      <c r="G1255" t="s">
        <v>4604</v>
      </c>
      <c r="H1255">
        <v>5</v>
      </c>
      <c r="I1255">
        <v>1</v>
      </c>
      <c r="J1255" t="b">
        <v>1</v>
      </c>
      <c r="K1255">
        <v>0.73899999999999999</v>
      </c>
      <c r="L1255">
        <v>0.40500000000000003</v>
      </c>
      <c r="M1255">
        <v>0</v>
      </c>
      <c r="N1255">
        <v>-10.897</v>
      </c>
      <c r="O1255">
        <v>1</v>
      </c>
      <c r="P1255">
        <v>8.5199999999999998E-2</v>
      </c>
      <c r="Q1255">
        <v>0.442</v>
      </c>
      <c r="R1255">
        <v>0.21099999999999999</v>
      </c>
      <c r="S1255">
        <v>0.158</v>
      </c>
      <c r="T1255">
        <v>0.127</v>
      </c>
      <c r="U1255">
        <v>157.09</v>
      </c>
      <c r="V1255">
        <v>147987</v>
      </c>
      <c r="W1255">
        <v>4</v>
      </c>
      <c r="X1255">
        <v>2017</v>
      </c>
      <c r="Y1255" t="s">
        <v>33</v>
      </c>
      <c r="Z1255" s="1">
        <v>43038</v>
      </c>
      <c r="AA1255">
        <v>70</v>
      </c>
    </row>
    <row r="1256" spans="1:27" x14ac:dyDescent="0.45">
      <c r="A1256" t="s">
        <v>4605</v>
      </c>
      <c r="B1256" t="s">
        <v>1242</v>
      </c>
      <c r="C1256" t="s">
        <v>4606</v>
      </c>
      <c r="D1256" t="s">
        <v>4607</v>
      </c>
      <c r="E1256" t="s">
        <v>80</v>
      </c>
      <c r="F1256" t="s">
        <v>80</v>
      </c>
      <c r="G1256" t="s">
        <v>4608</v>
      </c>
      <c r="H1256">
        <v>2</v>
      </c>
      <c r="I1256">
        <v>1</v>
      </c>
      <c r="J1256" t="b">
        <v>0</v>
      </c>
      <c r="K1256">
        <v>0.80300000000000005</v>
      </c>
      <c r="L1256">
        <v>0.39700000000000002</v>
      </c>
      <c r="M1256">
        <v>0</v>
      </c>
      <c r="N1256">
        <v>-7.7359999999999998</v>
      </c>
      <c r="O1256">
        <v>1</v>
      </c>
      <c r="P1256">
        <v>3.7199999999999997E-2</v>
      </c>
      <c r="Q1256">
        <v>0.73699999999999999</v>
      </c>
      <c r="R1256">
        <v>1.5699999999999999E-4</v>
      </c>
      <c r="S1256">
        <v>7.8100000000000003E-2</v>
      </c>
      <c r="T1256">
        <v>0.20499999999999999</v>
      </c>
      <c r="U1256">
        <v>131.065</v>
      </c>
      <c r="V1256">
        <v>265867</v>
      </c>
      <c r="W1256">
        <v>4</v>
      </c>
      <c r="X1256">
        <v>2005</v>
      </c>
      <c r="Y1256" t="s">
        <v>69</v>
      </c>
      <c r="Z1256" s="1">
        <v>38353</v>
      </c>
      <c r="AA1256">
        <v>0</v>
      </c>
    </row>
    <row r="1257" spans="1:27" x14ac:dyDescent="0.45">
      <c r="A1257" t="s">
        <v>4609</v>
      </c>
      <c r="B1257" t="s">
        <v>581</v>
      </c>
      <c r="C1257" t="s">
        <v>799</v>
      </c>
      <c r="D1257" t="s">
        <v>583</v>
      </c>
      <c r="E1257" t="s">
        <v>180</v>
      </c>
      <c r="F1257" t="s">
        <v>180</v>
      </c>
      <c r="G1257" t="s">
        <v>584</v>
      </c>
      <c r="H1257">
        <v>17</v>
      </c>
      <c r="I1257">
        <v>1</v>
      </c>
      <c r="J1257" t="b">
        <v>0</v>
      </c>
      <c r="K1257">
        <v>0.78100000000000003</v>
      </c>
      <c r="L1257">
        <v>0.80900000000000005</v>
      </c>
      <c r="M1257">
        <v>3</v>
      </c>
      <c r="N1257">
        <v>-5.532</v>
      </c>
      <c r="O1257">
        <v>0</v>
      </c>
      <c r="P1257">
        <v>4.5499999999999999E-2</v>
      </c>
      <c r="Q1257">
        <v>3.5900000000000001E-2</v>
      </c>
      <c r="R1257" s="2">
        <v>1.38E-5</v>
      </c>
      <c r="S1257">
        <v>0.19900000000000001</v>
      </c>
      <c r="T1257">
        <v>0.91300000000000003</v>
      </c>
      <c r="U1257">
        <v>138.97900000000001</v>
      </c>
      <c r="V1257">
        <v>258040</v>
      </c>
      <c r="W1257">
        <v>4</v>
      </c>
      <c r="X1257">
        <v>2005</v>
      </c>
      <c r="Y1257" t="s">
        <v>55</v>
      </c>
      <c r="Z1257" s="1">
        <v>38552</v>
      </c>
      <c r="AA1257">
        <v>20</v>
      </c>
    </row>
    <row r="1258" spans="1:27" x14ac:dyDescent="0.45">
      <c r="A1258" t="s">
        <v>4610</v>
      </c>
      <c r="B1258" t="s">
        <v>4611</v>
      </c>
      <c r="C1258" t="s">
        <v>2145</v>
      </c>
      <c r="D1258" t="s">
        <v>1345</v>
      </c>
      <c r="E1258" t="s">
        <v>46</v>
      </c>
      <c r="F1258" t="s">
        <v>46</v>
      </c>
      <c r="G1258" t="s">
        <v>4612</v>
      </c>
      <c r="H1258">
        <v>6</v>
      </c>
      <c r="I1258">
        <v>1</v>
      </c>
      <c r="J1258" t="b">
        <v>1</v>
      </c>
      <c r="K1258">
        <v>0.92</v>
      </c>
      <c r="L1258">
        <v>0.67400000000000004</v>
      </c>
      <c r="M1258">
        <v>1</v>
      </c>
      <c r="N1258">
        <v>-5.6619999999999999</v>
      </c>
      <c r="O1258">
        <v>0</v>
      </c>
      <c r="P1258">
        <v>0.26400000000000001</v>
      </c>
      <c r="Q1258">
        <v>0.307</v>
      </c>
      <c r="R1258">
        <v>0</v>
      </c>
      <c r="S1258">
        <v>0.104</v>
      </c>
      <c r="T1258">
        <v>0.74099999999999999</v>
      </c>
      <c r="U1258">
        <v>141.96700000000001</v>
      </c>
      <c r="V1258">
        <v>304041</v>
      </c>
      <c r="W1258">
        <v>4</v>
      </c>
      <c r="X1258">
        <v>2017</v>
      </c>
      <c r="Y1258" t="s">
        <v>69</v>
      </c>
      <c r="Z1258" s="1">
        <v>42762</v>
      </c>
      <c r="AA1258">
        <v>50</v>
      </c>
    </row>
    <row r="1259" spans="1:27" x14ac:dyDescent="0.45">
      <c r="A1259" t="s">
        <v>4613</v>
      </c>
      <c r="B1259" t="s">
        <v>2388</v>
      </c>
      <c r="C1259" t="s">
        <v>4614</v>
      </c>
      <c r="D1259" t="s">
        <v>1542</v>
      </c>
      <c r="E1259" t="s">
        <v>80</v>
      </c>
      <c r="F1259" t="s">
        <v>80</v>
      </c>
      <c r="G1259" t="s">
        <v>1543</v>
      </c>
      <c r="H1259">
        <v>3</v>
      </c>
      <c r="I1259">
        <v>1</v>
      </c>
      <c r="J1259" t="b">
        <v>0</v>
      </c>
      <c r="K1259">
        <v>0.65800000000000003</v>
      </c>
      <c r="L1259">
        <v>0.71799999999999997</v>
      </c>
      <c r="M1259">
        <v>1</v>
      </c>
      <c r="N1259">
        <v>-4.04</v>
      </c>
      <c r="O1259">
        <v>0</v>
      </c>
      <c r="P1259">
        <v>4.3900000000000002E-2</v>
      </c>
      <c r="Q1259">
        <v>0.128</v>
      </c>
      <c r="R1259">
        <v>0</v>
      </c>
      <c r="S1259">
        <v>0.13100000000000001</v>
      </c>
      <c r="T1259">
        <v>0.40200000000000002</v>
      </c>
      <c r="U1259">
        <v>76.048000000000002</v>
      </c>
      <c r="V1259">
        <v>112105</v>
      </c>
      <c r="W1259">
        <v>4</v>
      </c>
      <c r="X1259">
        <v>2019</v>
      </c>
      <c r="Y1259" t="s">
        <v>55</v>
      </c>
      <c r="Z1259" s="1">
        <v>43686</v>
      </c>
      <c r="AA1259">
        <v>60</v>
      </c>
    </row>
    <row r="1260" spans="1:27" x14ac:dyDescent="0.45">
      <c r="A1260" t="s">
        <v>4615</v>
      </c>
      <c r="B1260" t="s">
        <v>3265</v>
      </c>
      <c r="C1260" t="s">
        <v>4616</v>
      </c>
      <c r="D1260" t="s">
        <v>3267</v>
      </c>
      <c r="E1260" t="s">
        <v>80</v>
      </c>
      <c r="F1260" t="s">
        <v>352</v>
      </c>
      <c r="G1260" t="s">
        <v>3268</v>
      </c>
      <c r="H1260">
        <v>12</v>
      </c>
      <c r="I1260">
        <v>1</v>
      </c>
      <c r="J1260" t="b">
        <v>1</v>
      </c>
      <c r="K1260">
        <v>0.79900000000000004</v>
      </c>
      <c r="L1260">
        <v>0.629</v>
      </c>
      <c r="M1260">
        <v>0</v>
      </c>
      <c r="N1260">
        <v>-5.6379999999999999</v>
      </c>
      <c r="O1260">
        <v>0</v>
      </c>
      <c r="P1260">
        <v>0.14000000000000001</v>
      </c>
      <c r="Q1260">
        <v>0.371</v>
      </c>
      <c r="R1260" s="2">
        <v>2.0099999999999998E-6</v>
      </c>
      <c r="S1260">
        <v>0.15</v>
      </c>
      <c r="T1260">
        <v>0.29299999999999998</v>
      </c>
      <c r="U1260">
        <v>128.041</v>
      </c>
      <c r="V1260">
        <v>243062</v>
      </c>
      <c r="W1260">
        <v>4</v>
      </c>
      <c r="X1260">
        <v>2018</v>
      </c>
      <c r="Y1260" t="s">
        <v>55</v>
      </c>
      <c r="Z1260" s="1">
        <v>43266</v>
      </c>
      <c r="AA1260">
        <v>50</v>
      </c>
    </row>
    <row r="1261" spans="1:27" x14ac:dyDescent="0.45">
      <c r="A1261" t="s">
        <v>4617</v>
      </c>
      <c r="B1261" t="s">
        <v>3398</v>
      </c>
      <c r="C1261" t="s">
        <v>4618</v>
      </c>
      <c r="D1261" t="s">
        <v>224</v>
      </c>
      <c r="E1261" t="s">
        <v>46</v>
      </c>
      <c r="F1261" t="s">
        <v>129</v>
      </c>
      <c r="G1261" t="s">
        <v>225</v>
      </c>
      <c r="H1261">
        <v>1</v>
      </c>
      <c r="I1261">
        <v>1</v>
      </c>
      <c r="J1261" t="b">
        <v>0</v>
      </c>
      <c r="K1261">
        <v>0.87</v>
      </c>
      <c r="L1261">
        <v>0.75900000000000001</v>
      </c>
      <c r="M1261">
        <v>8</v>
      </c>
      <c r="N1261">
        <v>-5.0739999999999998</v>
      </c>
      <c r="O1261">
        <v>0</v>
      </c>
      <c r="P1261">
        <v>0.35599999999999998</v>
      </c>
      <c r="Q1261">
        <v>4.8300000000000003E-2</v>
      </c>
      <c r="R1261">
        <v>0</v>
      </c>
      <c r="S1261">
        <v>0.16300000000000001</v>
      </c>
      <c r="T1261">
        <v>0.68899999999999995</v>
      </c>
      <c r="U1261">
        <v>145.03100000000001</v>
      </c>
      <c r="V1261">
        <v>343099</v>
      </c>
      <c r="W1261">
        <v>4</v>
      </c>
      <c r="X1261">
        <v>2018</v>
      </c>
      <c r="Y1261" t="s">
        <v>33</v>
      </c>
      <c r="Z1261" s="1">
        <v>43364</v>
      </c>
      <c r="AA1261">
        <v>30</v>
      </c>
    </row>
    <row r="1262" spans="1:27" x14ac:dyDescent="0.45">
      <c r="A1262" t="s">
        <v>4619</v>
      </c>
      <c r="B1262" t="s">
        <v>3598</v>
      </c>
      <c r="C1262" t="s">
        <v>4620</v>
      </c>
      <c r="D1262" t="s">
        <v>1155</v>
      </c>
      <c r="E1262" t="s">
        <v>46</v>
      </c>
      <c r="F1262" t="s">
        <v>230</v>
      </c>
      <c r="G1262" t="s">
        <v>3600</v>
      </c>
      <c r="H1262">
        <v>21</v>
      </c>
      <c r="I1262">
        <v>1</v>
      </c>
      <c r="J1262" t="b">
        <v>0</v>
      </c>
      <c r="K1262">
        <v>0.69799999999999995</v>
      </c>
      <c r="L1262">
        <v>0.44900000000000001</v>
      </c>
      <c r="M1262">
        <v>1</v>
      </c>
      <c r="N1262">
        <v>-6.7519999999999998</v>
      </c>
      <c r="O1262">
        <v>0</v>
      </c>
      <c r="P1262">
        <v>0.183</v>
      </c>
      <c r="Q1262">
        <v>0.14099999999999999</v>
      </c>
      <c r="R1262">
        <v>0</v>
      </c>
      <c r="S1262">
        <v>0.157</v>
      </c>
      <c r="T1262">
        <v>0.11700000000000001</v>
      </c>
      <c r="U1262">
        <v>92.938000000000002</v>
      </c>
      <c r="V1262">
        <v>260640</v>
      </c>
      <c r="W1262">
        <v>4</v>
      </c>
      <c r="X1262">
        <v>2019</v>
      </c>
      <c r="Y1262" t="s">
        <v>33</v>
      </c>
      <c r="Z1262" s="1">
        <v>43742</v>
      </c>
      <c r="AA1262">
        <v>0</v>
      </c>
    </row>
    <row r="1263" spans="1:27" x14ac:dyDescent="0.45">
      <c r="A1263" t="s">
        <v>4621</v>
      </c>
      <c r="B1263" t="s">
        <v>1799</v>
      </c>
      <c r="C1263" t="s">
        <v>4622</v>
      </c>
      <c r="D1263" t="s">
        <v>1801</v>
      </c>
      <c r="E1263" t="s">
        <v>180</v>
      </c>
      <c r="F1263" t="s">
        <v>180</v>
      </c>
      <c r="G1263" t="s">
        <v>1802</v>
      </c>
      <c r="H1263">
        <v>1</v>
      </c>
      <c r="I1263">
        <v>1</v>
      </c>
      <c r="J1263" t="b">
        <v>0</v>
      </c>
      <c r="K1263">
        <v>0.69</v>
      </c>
      <c r="L1263">
        <v>0.65100000000000002</v>
      </c>
      <c r="M1263">
        <v>9</v>
      </c>
      <c r="N1263">
        <v>-8.2669999999999995</v>
      </c>
      <c r="O1263">
        <v>1</v>
      </c>
      <c r="P1263">
        <v>3.2399999999999998E-2</v>
      </c>
      <c r="Q1263">
        <v>0.29199999999999998</v>
      </c>
      <c r="R1263">
        <v>2.4099999999999998E-3</v>
      </c>
      <c r="S1263">
        <v>0.105</v>
      </c>
      <c r="T1263">
        <v>0.70599999999999996</v>
      </c>
      <c r="U1263">
        <v>97.918000000000006</v>
      </c>
      <c r="V1263">
        <v>254560</v>
      </c>
      <c r="W1263">
        <v>4</v>
      </c>
      <c r="X1263">
        <v>1977</v>
      </c>
      <c r="Y1263" t="s">
        <v>33</v>
      </c>
      <c r="Z1263" s="1">
        <v>28427</v>
      </c>
      <c r="AA1263">
        <v>50</v>
      </c>
    </row>
    <row r="1264" spans="1:27" x14ac:dyDescent="0.45">
      <c r="A1264" t="s">
        <v>4623</v>
      </c>
      <c r="B1264" t="s">
        <v>2314</v>
      </c>
      <c r="C1264" t="s">
        <v>4624</v>
      </c>
      <c r="D1264" t="s">
        <v>780</v>
      </c>
      <c r="E1264" t="s">
        <v>46</v>
      </c>
      <c r="F1264" t="s">
        <v>230</v>
      </c>
      <c r="G1264" t="s">
        <v>2316</v>
      </c>
      <c r="H1264">
        <v>2</v>
      </c>
      <c r="I1264">
        <v>1</v>
      </c>
      <c r="J1264" t="b">
        <v>1</v>
      </c>
      <c r="K1264">
        <v>0.86099999999999999</v>
      </c>
      <c r="L1264">
        <v>0.66600000000000004</v>
      </c>
      <c r="M1264">
        <v>8</v>
      </c>
      <c r="N1264">
        <v>-5.18</v>
      </c>
      <c r="O1264">
        <v>0</v>
      </c>
      <c r="P1264">
        <v>0.34300000000000003</v>
      </c>
      <c r="Q1264">
        <v>2.1800000000000001E-3</v>
      </c>
      <c r="R1264">
        <v>0</v>
      </c>
      <c r="S1264">
        <v>0.19165304</v>
      </c>
      <c r="T1264">
        <v>0.85299999999999998</v>
      </c>
      <c r="U1264">
        <v>145.041</v>
      </c>
      <c r="V1264">
        <v>202625</v>
      </c>
      <c r="W1264">
        <v>4</v>
      </c>
      <c r="X1264">
        <v>2019</v>
      </c>
      <c r="Y1264" t="s">
        <v>41</v>
      </c>
      <c r="Z1264" s="1">
        <v>43602</v>
      </c>
      <c r="AA1264">
        <v>40</v>
      </c>
    </row>
    <row r="1265" spans="1:27" x14ac:dyDescent="0.45">
      <c r="A1265" t="s">
        <v>4625</v>
      </c>
      <c r="B1265" t="s">
        <v>4626</v>
      </c>
      <c r="C1265" t="s">
        <v>4627</v>
      </c>
      <c r="D1265" t="s">
        <v>3267</v>
      </c>
      <c r="E1265" t="s">
        <v>80</v>
      </c>
      <c r="F1265" t="s">
        <v>352</v>
      </c>
      <c r="G1265" t="s">
        <v>4628</v>
      </c>
      <c r="H1265">
        <v>1</v>
      </c>
      <c r="I1265">
        <v>1</v>
      </c>
      <c r="J1265" t="b">
        <v>0</v>
      </c>
      <c r="K1265">
        <v>0.39</v>
      </c>
      <c r="L1265">
        <v>0.63100000000000001</v>
      </c>
      <c r="M1265">
        <v>9</v>
      </c>
      <c r="N1265">
        <v>-4.7009999999999996</v>
      </c>
      <c r="O1265">
        <v>0</v>
      </c>
      <c r="P1265">
        <v>7.6899999999999996E-2</v>
      </c>
      <c r="Q1265">
        <v>0.20899999999999999</v>
      </c>
      <c r="R1265">
        <v>0</v>
      </c>
      <c r="S1265">
        <v>0.19165304</v>
      </c>
      <c r="T1265">
        <v>0.19700000000000001</v>
      </c>
      <c r="U1265">
        <v>123.042</v>
      </c>
      <c r="V1265">
        <v>248544</v>
      </c>
      <c r="W1265">
        <v>3</v>
      </c>
      <c r="X1265">
        <v>2018</v>
      </c>
      <c r="Y1265" t="s">
        <v>41</v>
      </c>
      <c r="Z1265" s="1">
        <v>43236</v>
      </c>
      <c r="AA1265">
        <v>50</v>
      </c>
    </row>
    <row r="1266" spans="1:27" x14ac:dyDescent="0.45">
      <c r="A1266" t="s">
        <v>4629</v>
      </c>
      <c r="B1266" t="s">
        <v>3562</v>
      </c>
      <c r="C1266" t="s">
        <v>4630</v>
      </c>
      <c r="D1266" t="s">
        <v>4631</v>
      </c>
      <c r="E1266" t="s">
        <v>641</v>
      </c>
      <c r="F1266" t="s">
        <v>642</v>
      </c>
      <c r="G1266" t="s">
        <v>4632</v>
      </c>
      <c r="H1266">
        <v>4</v>
      </c>
      <c r="I1266">
        <v>1</v>
      </c>
      <c r="J1266" t="b">
        <v>0</v>
      </c>
      <c r="K1266">
        <v>0.58499999999999996</v>
      </c>
      <c r="L1266">
        <v>0.79400000000000004</v>
      </c>
      <c r="M1266">
        <v>8</v>
      </c>
      <c r="N1266">
        <v>-7.3280000000000003</v>
      </c>
      <c r="O1266">
        <v>1</v>
      </c>
      <c r="P1266">
        <v>2.29E-2</v>
      </c>
      <c r="Q1266">
        <v>5.8900000000000001E-2</v>
      </c>
      <c r="R1266">
        <v>4.5399999999999998E-4</v>
      </c>
      <c r="S1266">
        <v>9.9699999999999997E-2</v>
      </c>
      <c r="T1266">
        <v>0.59499999999999997</v>
      </c>
      <c r="U1266">
        <v>97.537000000000006</v>
      </c>
      <c r="V1266">
        <v>299733</v>
      </c>
      <c r="W1266">
        <v>4</v>
      </c>
      <c r="X1266">
        <v>2000</v>
      </c>
      <c r="Y1266" t="s">
        <v>33</v>
      </c>
      <c r="Z1266" s="1">
        <v>36781</v>
      </c>
      <c r="AA1266">
        <v>20</v>
      </c>
    </row>
    <row r="1267" spans="1:27" x14ac:dyDescent="0.45">
      <c r="A1267" t="s">
        <v>4633</v>
      </c>
      <c r="B1267" t="s">
        <v>4634</v>
      </c>
      <c r="C1267" t="s">
        <v>4635</v>
      </c>
      <c r="D1267" t="s">
        <v>4636</v>
      </c>
      <c r="E1267" t="s">
        <v>46</v>
      </c>
      <c r="F1267" t="s">
        <v>46</v>
      </c>
      <c r="G1267" t="s">
        <v>4637</v>
      </c>
      <c r="H1267">
        <v>3</v>
      </c>
      <c r="I1267">
        <v>1</v>
      </c>
      <c r="J1267" t="b">
        <v>0</v>
      </c>
      <c r="K1267">
        <v>0.36199999999999999</v>
      </c>
      <c r="L1267">
        <v>0.68899999999999995</v>
      </c>
      <c r="M1267">
        <v>7</v>
      </c>
      <c r="N1267">
        <v>-11.170999999999999</v>
      </c>
      <c r="O1267">
        <v>1</v>
      </c>
      <c r="P1267">
        <v>6.0499999999999998E-2</v>
      </c>
      <c r="Q1267">
        <v>2.07E-2</v>
      </c>
      <c r="R1267">
        <v>0.85599999999999998</v>
      </c>
      <c r="S1267">
        <v>9.4399999999999998E-2</v>
      </c>
      <c r="T1267">
        <v>3.78E-2</v>
      </c>
      <c r="U1267">
        <v>160.02500000000001</v>
      </c>
      <c r="V1267">
        <v>620960</v>
      </c>
      <c r="W1267">
        <v>4</v>
      </c>
      <c r="X1267">
        <v>1998</v>
      </c>
      <c r="Y1267" t="s">
        <v>55</v>
      </c>
      <c r="Z1267">
        <v>1998</v>
      </c>
      <c r="AA1267">
        <v>20</v>
      </c>
    </row>
    <row r="1268" spans="1:27" x14ac:dyDescent="0.45">
      <c r="A1268" t="s">
        <v>4638</v>
      </c>
      <c r="B1268" t="s">
        <v>4639</v>
      </c>
      <c r="C1268" t="s">
        <v>4640</v>
      </c>
      <c r="D1268" t="s">
        <v>4641</v>
      </c>
      <c r="E1268" t="s">
        <v>46</v>
      </c>
      <c r="F1268" t="s">
        <v>46</v>
      </c>
      <c r="G1268" t="s">
        <v>4642</v>
      </c>
      <c r="H1268">
        <v>6</v>
      </c>
      <c r="I1268">
        <v>2</v>
      </c>
      <c r="J1268" t="b">
        <v>1</v>
      </c>
      <c r="K1268">
        <v>0.76200000000000001</v>
      </c>
      <c r="L1268">
        <v>0.69599999999999995</v>
      </c>
      <c r="M1268">
        <v>5</v>
      </c>
      <c r="N1268">
        <v>-4.7949999999999999</v>
      </c>
      <c r="O1268">
        <v>0</v>
      </c>
      <c r="P1268">
        <v>0.126</v>
      </c>
      <c r="Q1268">
        <v>1.72E-2</v>
      </c>
      <c r="R1268" s="2">
        <v>1.33E-6</v>
      </c>
      <c r="S1268">
        <v>0.19165304</v>
      </c>
      <c r="T1268">
        <v>0.53200000000000003</v>
      </c>
      <c r="U1268">
        <v>147.12299999999999</v>
      </c>
      <c r="V1268">
        <v>189692</v>
      </c>
      <c r="W1268">
        <v>4</v>
      </c>
      <c r="X1268">
        <v>2019</v>
      </c>
      <c r="Y1268" t="s">
        <v>69</v>
      </c>
      <c r="Z1268" s="1">
        <v>43805</v>
      </c>
      <c r="AA1268">
        <v>50</v>
      </c>
    </row>
    <row r="1269" spans="1:27" x14ac:dyDescent="0.45">
      <c r="A1269" t="s">
        <v>4643</v>
      </c>
      <c r="B1269" t="s">
        <v>4644</v>
      </c>
      <c r="C1269" t="s">
        <v>185</v>
      </c>
      <c r="D1269" t="s">
        <v>186</v>
      </c>
      <c r="E1269" t="s">
        <v>80</v>
      </c>
      <c r="F1269" t="s">
        <v>187</v>
      </c>
      <c r="G1269" t="s">
        <v>4645</v>
      </c>
      <c r="H1269">
        <v>7</v>
      </c>
      <c r="I1269">
        <v>1</v>
      </c>
      <c r="J1269" t="b">
        <v>0</v>
      </c>
      <c r="K1269">
        <v>0.71599999999999997</v>
      </c>
      <c r="L1269">
        <v>0.82299999999999995</v>
      </c>
      <c r="M1269">
        <v>5</v>
      </c>
      <c r="N1269">
        <v>-5.3129999999999997</v>
      </c>
      <c r="O1269">
        <v>0</v>
      </c>
      <c r="P1269">
        <v>4.9500000000000002E-2</v>
      </c>
      <c r="Q1269">
        <v>0.13200000000000001</v>
      </c>
      <c r="R1269">
        <v>0</v>
      </c>
      <c r="S1269">
        <v>0.19165304</v>
      </c>
      <c r="T1269">
        <v>0.91</v>
      </c>
      <c r="U1269">
        <v>151.95699999999999</v>
      </c>
      <c r="V1269">
        <v>161747</v>
      </c>
      <c r="W1269">
        <v>4</v>
      </c>
      <c r="X1269">
        <v>2019</v>
      </c>
      <c r="Y1269" t="s">
        <v>55</v>
      </c>
      <c r="Z1269" s="1">
        <v>43658</v>
      </c>
      <c r="AA1269">
        <v>10</v>
      </c>
    </row>
    <row r="1270" spans="1:27" x14ac:dyDescent="0.45">
      <c r="A1270" t="s">
        <v>4646</v>
      </c>
      <c r="B1270" t="s">
        <v>4647</v>
      </c>
      <c r="C1270" t="s">
        <v>4648</v>
      </c>
      <c r="D1270" t="s">
        <v>3529</v>
      </c>
      <c r="E1270" t="s">
        <v>46</v>
      </c>
      <c r="F1270" t="s">
        <v>230</v>
      </c>
      <c r="G1270" t="s">
        <v>4649</v>
      </c>
      <c r="H1270">
        <v>1</v>
      </c>
      <c r="I1270">
        <v>1</v>
      </c>
      <c r="J1270" t="b">
        <v>0</v>
      </c>
      <c r="K1270">
        <v>0.70699999999999996</v>
      </c>
      <c r="L1270">
        <v>0.54300000000000004</v>
      </c>
      <c r="M1270">
        <v>8</v>
      </c>
      <c r="N1270">
        <v>-4.6100000000000003</v>
      </c>
      <c r="O1270">
        <v>1</v>
      </c>
      <c r="P1270">
        <v>0.27900000000000003</v>
      </c>
      <c r="Q1270">
        <v>0.151</v>
      </c>
      <c r="R1270">
        <v>0</v>
      </c>
      <c r="S1270">
        <v>0.19165304</v>
      </c>
      <c r="T1270">
        <v>0.82399999999999995</v>
      </c>
      <c r="U1270">
        <v>144.18</v>
      </c>
      <c r="V1270">
        <v>163755</v>
      </c>
      <c r="W1270">
        <v>4</v>
      </c>
      <c r="X1270">
        <v>2019</v>
      </c>
      <c r="Y1270" t="s">
        <v>41</v>
      </c>
      <c r="Z1270" s="1">
        <v>43605</v>
      </c>
      <c r="AA1270">
        <v>80</v>
      </c>
    </row>
    <row r="1271" spans="1:27" x14ac:dyDescent="0.45">
      <c r="A1271" t="s">
        <v>4650</v>
      </c>
      <c r="B1271" t="s">
        <v>558</v>
      </c>
      <c r="C1271" t="s">
        <v>559</v>
      </c>
      <c r="D1271" t="s">
        <v>4651</v>
      </c>
      <c r="E1271" t="s">
        <v>180</v>
      </c>
      <c r="F1271" t="s">
        <v>180</v>
      </c>
      <c r="G1271" t="s">
        <v>4652</v>
      </c>
      <c r="H1271">
        <v>11</v>
      </c>
      <c r="I1271">
        <v>1</v>
      </c>
      <c r="J1271" t="b">
        <v>0</v>
      </c>
      <c r="K1271">
        <v>0.65600000000000003</v>
      </c>
      <c r="L1271">
        <v>0.16</v>
      </c>
      <c r="M1271">
        <v>10</v>
      </c>
      <c r="N1271">
        <v>-19.263999999999999</v>
      </c>
      <c r="O1271">
        <v>1</v>
      </c>
      <c r="P1271">
        <v>0.16600000000000001</v>
      </c>
      <c r="Q1271">
        <v>0.93500000000000005</v>
      </c>
      <c r="R1271">
        <v>0.373</v>
      </c>
      <c r="S1271">
        <v>0.19165304</v>
      </c>
      <c r="T1271">
        <v>0.39800000000000002</v>
      </c>
      <c r="U1271">
        <v>82.86</v>
      </c>
      <c r="V1271">
        <v>218000</v>
      </c>
      <c r="W1271">
        <v>4</v>
      </c>
      <c r="X1271">
        <v>2008</v>
      </c>
      <c r="Y1271" t="s">
        <v>69</v>
      </c>
      <c r="Z1271" s="1">
        <v>39462</v>
      </c>
      <c r="AA1271">
        <v>10</v>
      </c>
    </row>
    <row r="1272" spans="1:27" x14ac:dyDescent="0.45">
      <c r="A1272" t="s">
        <v>4653</v>
      </c>
      <c r="B1272" t="s">
        <v>4654</v>
      </c>
      <c r="C1272" t="s">
        <v>4449</v>
      </c>
      <c r="D1272" t="s">
        <v>4450</v>
      </c>
      <c r="E1272" t="s">
        <v>152</v>
      </c>
      <c r="F1272" t="s">
        <v>4655</v>
      </c>
      <c r="G1272" t="s">
        <v>4451</v>
      </c>
      <c r="H1272">
        <v>3</v>
      </c>
      <c r="I1272">
        <v>1</v>
      </c>
      <c r="J1272" t="b">
        <v>0</v>
      </c>
      <c r="K1272">
        <v>0.64500000000000002</v>
      </c>
      <c r="L1272">
        <v>0.84699999999999998</v>
      </c>
      <c r="M1272">
        <v>1</v>
      </c>
      <c r="N1272">
        <v>-7.2640000000000002</v>
      </c>
      <c r="O1272">
        <v>1</v>
      </c>
      <c r="P1272">
        <v>0.189</v>
      </c>
      <c r="Q1272">
        <v>5.4800000000000001E-2</v>
      </c>
      <c r="R1272">
        <v>0.42899999999999999</v>
      </c>
      <c r="S1272">
        <v>0.13400000000000001</v>
      </c>
      <c r="T1272">
        <v>0.24199999999999999</v>
      </c>
      <c r="U1272">
        <v>107.33799999999999</v>
      </c>
      <c r="V1272">
        <v>258333</v>
      </c>
      <c r="W1272">
        <v>4</v>
      </c>
      <c r="X1272">
        <v>2003</v>
      </c>
      <c r="Y1272" t="s">
        <v>69</v>
      </c>
      <c r="Z1272" s="1">
        <v>37648</v>
      </c>
      <c r="AA1272">
        <v>0</v>
      </c>
    </row>
    <row r="1273" spans="1:27" x14ac:dyDescent="0.45">
      <c r="A1273" t="s">
        <v>4656</v>
      </c>
      <c r="B1273" t="s">
        <v>4657</v>
      </c>
      <c r="C1273" t="s">
        <v>4658</v>
      </c>
      <c r="D1273" t="s">
        <v>4659</v>
      </c>
      <c r="E1273" t="s">
        <v>152</v>
      </c>
      <c r="F1273" t="s">
        <v>4660</v>
      </c>
      <c r="G1273" t="s">
        <v>4661</v>
      </c>
      <c r="H1273">
        <v>1</v>
      </c>
      <c r="I1273" t="s">
        <v>161</v>
      </c>
      <c r="J1273" t="b">
        <v>0</v>
      </c>
      <c r="K1273">
        <v>0.55400000000000005</v>
      </c>
      <c r="L1273">
        <v>0.58399999999999996</v>
      </c>
      <c r="M1273">
        <v>0</v>
      </c>
      <c r="N1273">
        <v>-9.7729999999999997</v>
      </c>
      <c r="O1273">
        <v>1</v>
      </c>
      <c r="P1273">
        <v>4.0500000000000001E-2</v>
      </c>
      <c r="Q1273">
        <v>0.17</v>
      </c>
      <c r="R1273">
        <v>0.25700000000000001</v>
      </c>
      <c r="S1273">
        <v>0.13600000000000001</v>
      </c>
      <c r="T1273">
        <v>0.27400000000000002</v>
      </c>
      <c r="U1273">
        <v>159.95400000000001</v>
      </c>
      <c r="V1273">
        <v>260893</v>
      </c>
      <c r="W1273">
        <v>4</v>
      </c>
      <c r="X1273">
        <v>2006</v>
      </c>
      <c r="Y1273" t="s">
        <v>33</v>
      </c>
      <c r="Z1273" s="1">
        <v>38981</v>
      </c>
      <c r="AA1273">
        <v>20</v>
      </c>
    </row>
    <row r="1274" spans="1:27" x14ac:dyDescent="0.45">
      <c r="A1274" t="s">
        <v>4662</v>
      </c>
      <c r="B1274" t="s">
        <v>4663</v>
      </c>
      <c r="C1274" t="s">
        <v>72</v>
      </c>
      <c r="D1274" t="s">
        <v>73</v>
      </c>
      <c r="E1274" t="s">
        <v>46</v>
      </c>
      <c r="F1274" t="s">
        <v>74</v>
      </c>
      <c r="G1274" t="s">
        <v>4664</v>
      </c>
      <c r="H1274">
        <v>12</v>
      </c>
      <c r="I1274">
        <v>1</v>
      </c>
      <c r="J1274" t="b">
        <v>0</v>
      </c>
      <c r="K1274">
        <v>0.877</v>
      </c>
      <c r="L1274">
        <v>0.47699999999999998</v>
      </c>
      <c r="M1274">
        <v>9</v>
      </c>
      <c r="N1274">
        <v>-7.3789999999999996</v>
      </c>
      <c r="O1274">
        <v>0</v>
      </c>
      <c r="P1274">
        <v>5.8700000000000002E-2</v>
      </c>
      <c r="Q1274">
        <v>0.309</v>
      </c>
      <c r="R1274">
        <v>0</v>
      </c>
      <c r="S1274">
        <v>9.2899999999999996E-2</v>
      </c>
      <c r="T1274">
        <v>0.55300000000000005</v>
      </c>
      <c r="U1274">
        <v>127.029</v>
      </c>
      <c r="V1274">
        <v>226743</v>
      </c>
      <c r="W1274">
        <v>4</v>
      </c>
      <c r="X1274">
        <v>2018</v>
      </c>
      <c r="Y1274" t="s">
        <v>55</v>
      </c>
      <c r="Z1274" s="1">
        <v>43293</v>
      </c>
      <c r="AA1274">
        <v>10</v>
      </c>
    </row>
    <row r="1275" spans="1:27" x14ac:dyDescent="0.45">
      <c r="A1275" t="s">
        <v>4665</v>
      </c>
      <c r="B1275" t="s">
        <v>4666</v>
      </c>
      <c r="C1275" t="s">
        <v>2145</v>
      </c>
      <c r="D1275" t="s">
        <v>1345</v>
      </c>
      <c r="E1275" t="s">
        <v>46</v>
      </c>
      <c r="F1275" t="s">
        <v>46</v>
      </c>
      <c r="G1275" t="s">
        <v>4667</v>
      </c>
      <c r="H1275">
        <v>10</v>
      </c>
      <c r="I1275">
        <v>1</v>
      </c>
      <c r="J1275" t="b">
        <v>1</v>
      </c>
      <c r="K1275">
        <v>0.86199999999999999</v>
      </c>
      <c r="L1275">
        <v>0.78500000000000003</v>
      </c>
      <c r="M1275">
        <v>8</v>
      </c>
      <c r="N1275">
        <v>-3.5710000000000002</v>
      </c>
      <c r="O1275">
        <v>1</v>
      </c>
      <c r="P1275">
        <v>0.23200000000000001</v>
      </c>
      <c r="Q1275">
        <v>0.16200000000000001</v>
      </c>
      <c r="R1275">
        <v>0</v>
      </c>
      <c r="S1275">
        <v>0.128</v>
      </c>
      <c r="T1275">
        <v>0.372</v>
      </c>
      <c r="U1275">
        <v>123.012</v>
      </c>
      <c r="V1275">
        <v>274097</v>
      </c>
      <c r="W1275">
        <v>4</v>
      </c>
      <c r="X1275">
        <v>2017</v>
      </c>
      <c r="Y1275" t="s">
        <v>69</v>
      </c>
      <c r="Z1275" s="1">
        <v>42762</v>
      </c>
      <c r="AA1275">
        <v>40</v>
      </c>
    </row>
    <row r="1276" spans="1:27" x14ac:dyDescent="0.45">
      <c r="A1276" t="s">
        <v>4668</v>
      </c>
      <c r="B1276" t="s">
        <v>1424</v>
      </c>
      <c r="C1276" t="s">
        <v>695</v>
      </c>
      <c r="D1276" t="s">
        <v>37</v>
      </c>
      <c r="E1276" t="s">
        <v>30</v>
      </c>
      <c r="F1276" t="s">
        <v>1427</v>
      </c>
      <c r="G1276" t="s">
        <v>40</v>
      </c>
      <c r="H1276">
        <v>1</v>
      </c>
      <c r="I1276">
        <v>1</v>
      </c>
      <c r="J1276" t="b">
        <v>0</v>
      </c>
      <c r="K1276">
        <v>0.34200000000000003</v>
      </c>
      <c r="L1276">
        <v>0.24299999999999999</v>
      </c>
      <c r="M1276">
        <v>4</v>
      </c>
      <c r="N1276">
        <v>-8.1630000000000003</v>
      </c>
      <c r="O1276">
        <v>1</v>
      </c>
      <c r="P1276">
        <v>3.2000000000000001E-2</v>
      </c>
      <c r="Q1276">
        <v>0.92200000000000004</v>
      </c>
      <c r="R1276">
        <v>0.59899999999999998</v>
      </c>
      <c r="S1276">
        <v>8.8999999999999996E-2</v>
      </c>
      <c r="T1276">
        <v>0.39700000000000002</v>
      </c>
      <c r="U1276">
        <v>84.902000000000001</v>
      </c>
      <c r="V1276">
        <v>273053</v>
      </c>
      <c r="W1276">
        <v>4</v>
      </c>
      <c r="X1276">
        <v>2004</v>
      </c>
      <c r="Y1276" t="s">
        <v>69</v>
      </c>
      <c r="Z1276" s="1">
        <v>38034</v>
      </c>
      <c r="AA1276">
        <v>70</v>
      </c>
    </row>
    <row r="1277" spans="1:27" x14ac:dyDescent="0.45">
      <c r="A1277" t="s">
        <v>4669</v>
      </c>
      <c r="B1277" t="s">
        <v>4670</v>
      </c>
      <c r="C1277" t="s">
        <v>4671</v>
      </c>
      <c r="D1277" t="s">
        <v>4672</v>
      </c>
      <c r="E1277" t="s">
        <v>152</v>
      </c>
      <c r="F1277" t="s">
        <v>4673</v>
      </c>
      <c r="G1277" t="s">
        <v>4674</v>
      </c>
      <c r="H1277">
        <v>10</v>
      </c>
      <c r="I1277">
        <v>1</v>
      </c>
      <c r="J1277" t="b">
        <v>0</v>
      </c>
      <c r="K1277">
        <v>0.63500000000000001</v>
      </c>
      <c r="L1277">
        <v>0.71299999999999997</v>
      </c>
      <c r="M1277">
        <v>11</v>
      </c>
      <c r="N1277">
        <v>-6.9089999999999998</v>
      </c>
      <c r="O1277">
        <v>1</v>
      </c>
      <c r="P1277">
        <v>9.3700000000000006E-2</v>
      </c>
      <c r="Q1277">
        <v>0.22800000000000001</v>
      </c>
      <c r="R1277">
        <v>0</v>
      </c>
      <c r="S1277">
        <v>5.0599999999999999E-2</v>
      </c>
      <c r="T1277">
        <v>0.749</v>
      </c>
      <c r="U1277">
        <v>179.864</v>
      </c>
      <c r="V1277">
        <v>204701</v>
      </c>
      <c r="W1277">
        <v>4</v>
      </c>
      <c r="X1277">
        <v>2017</v>
      </c>
      <c r="Y1277" t="s">
        <v>55</v>
      </c>
      <c r="Z1277" s="1">
        <v>42937</v>
      </c>
      <c r="AA1277">
        <v>90</v>
      </c>
    </row>
    <row r="1278" spans="1:27" x14ac:dyDescent="0.45">
      <c r="A1278" t="s">
        <v>4675</v>
      </c>
      <c r="B1278" t="s">
        <v>4676</v>
      </c>
      <c r="C1278" t="s">
        <v>829</v>
      </c>
      <c r="D1278" t="s">
        <v>775</v>
      </c>
      <c r="E1278" t="s">
        <v>52</v>
      </c>
      <c r="F1278" t="s">
        <v>496</v>
      </c>
      <c r="G1278" t="s">
        <v>776</v>
      </c>
      <c r="H1278">
        <v>7</v>
      </c>
      <c r="I1278">
        <v>1</v>
      </c>
      <c r="J1278" t="b">
        <v>1</v>
      </c>
      <c r="K1278">
        <v>0.46100000000000002</v>
      </c>
      <c r="L1278">
        <v>2.7900000000000001E-2</v>
      </c>
      <c r="M1278">
        <v>0</v>
      </c>
      <c r="N1278">
        <v>-21.992000000000001</v>
      </c>
      <c r="O1278">
        <v>1</v>
      </c>
      <c r="P1278">
        <v>4.1200000000000001E-2</v>
      </c>
      <c r="Q1278">
        <v>0.97299999999999998</v>
      </c>
      <c r="R1278">
        <v>2.2599999999999999E-3</v>
      </c>
      <c r="S1278">
        <v>0.16900000000000001</v>
      </c>
      <c r="T1278">
        <v>0.35399999999999998</v>
      </c>
      <c r="U1278">
        <v>88.388000000000005</v>
      </c>
      <c r="V1278">
        <v>86827</v>
      </c>
      <c r="W1278">
        <v>4</v>
      </c>
      <c r="X1278">
        <v>2017</v>
      </c>
      <c r="Y1278" t="s">
        <v>55</v>
      </c>
      <c r="Z1278" s="1">
        <v>42972</v>
      </c>
      <c r="AA1278">
        <v>70</v>
      </c>
    </row>
    <row r="1279" spans="1:27" x14ac:dyDescent="0.45">
      <c r="A1279" t="s">
        <v>4677</v>
      </c>
      <c r="B1279" t="s">
        <v>3571</v>
      </c>
      <c r="C1279" t="s">
        <v>4678</v>
      </c>
      <c r="D1279" t="s">
        <v>3573</v>
      </c>
      <c r="E1279" t="s">
        <v>52</v>
      </c>
      <c r="F1279" t="s">
        <v>1880</v>
      </c>
      <c r="G1279" t="s">
        <v>3574</v>
      </c>
      <c r="H1279">
        <v>7</v>
      </c>
      <c r="I1279">
        <v>1</v>
      </c>
      <c r="J1279" t="b">
        <v>1</v>
      </c>
      <c r="K1279">
        <v>0.76300000000000001</v>
      </c>
      <c r="L1279">
        <v>0.495</v>
      </c>
      <c r="M1279">
        <v>4</v>
      </c>
      <c r="N1279">
        <v>-8.6850000000000005</v>
      </c>
      <c r="O1279">
        <v>0</v>
      </c>
      <c r="P1279">
        <v>0.27200000000000002</v>
      </c>
      <c r="Q1279">
        <v>8.8700000000000001E-2</v>
      </c>
      <c r="R1279">
        <v>0</v>
      </c>
      <c r="S1279">
        <v>7.0000000000000007E-2</v>
      </c>
      <c r="T1279">
        <v>0.34699999999999998</v>
      </c>
      <c r="U1279">
        <v>154.79400000000001</v>
      </c>
      <c r="V1279">
        <v>197013</v>
      </c>
      <c r="W1279">
        <v>4</v>
      </c>
      <c r="X1279">
        <v>2019</v>
      </c>
      <c r="Y1279" t="s">
        <v>33</v>
      </c>
      <c r="Z1279" s="1">
        <v>43791</v>
      </c>
      <c r="AA1279">
        <v>40</v>
      </c>
    </row>
    <row r="1280" spans="1:27" x14ac:dyDescent="0.45">
      <c r="A1280" t="s">
        <v>4679</v>
      </c>
      <c r="B1280" t="s">
        <v>558</v>
      </c>
      <c r="C1280" t="s">
        <v>4680</v>
      </c>
      <c r="D1280" t="s">
        <v>4681</v>
      </c>
      <c r="E1280" t="s">
        <v>180</v>
      </c>
      <c r="F1280" t="s">
        <v>180</v>
      </c>
      <c r="G1280" t="s">
        <v>4682</v>
      </c>
      <c r="H1280">
        <v>1</v>
      </c>
      <c r="I1280">
        <v>1</v>
      </c>
      <c r="J1280" t="b">
        <v>0</v>
      </c>
      <c r="K1280">
        <v>0.71</v>
      </c>
      <c r="L1280">
        <v>0.29099999999999998</v>
      </c>
      <c r="M1280">
        <v>5</v>
      </c>
      <c r="N1280">
        <v>-14.132</v>
      </c>
      <c r="O1280">
        <v>0</v>
      </c>
      <c r="P1280">
        <v>3.3799999999999997E-2</v>
      </c>
      <c r="Q1280">
        <v>0.35</v>
      </c>
      <c r="R1280">
        <v>0</v>
      </c>
      <c r="S1280">
        <v>0.128</v>
      </c>
      <c r="T1280">
        <v>0.85599999999999998</v>
      </c>
      <c r="U1280">
        <v>101.517</v>
      </c>
      <c r="V1280">
        <v>155560</v>
      </c>
      <c r="W1280">
        <v>4</v>
      </c>
      <c r="X1280">
        <v>1968</v>
      </c>
      <c r="Y1280" t="s">
        <v>41</v>
      </c>
      <c r="Z1280">
        <v>1968</v>
      </c>
      <c r="AA1280">
        <v>90</v>
      </c>
    </row>
    <row r="1281" spans="1:27" x14ac:dyDescent="0.45">
      <c r="A1281" t="s">
        <v>4683</v>
      </c>
      <c r="B1281" t="s">
        <v>768</v>
      </c>
      <c r="C1281" t="s">
        <v>4684</v>
      </c>
      <c r="D1281" t="s">
        <v>770</v>
      </c>
      <c r="E1281" t="s">
        <v>80</v>
      </c>
      <c r="F1281" t="s">
        <v>80</v>
      </c>
      <c r="G1281" t="s">
        <v>771</v>
      </c>
      <c r="H1281">
        <v>6</v>
      </c>
      <c r="I1281">
        <v>1</v>
      </c>
      <c r="J1281" t="b">
        <v>0</v>
      </c>
      <c r="K1281">
        <v>0.46300000000000002</v>
      </c>
      <c r="L1281">
        <v>0.62</v>
      </c>
      <c r="M1281">
        <v>7</v>
      </c>
      <c r="N1281">
        <v>-5.6470000000000002</v>
      </c>
      <c r="O1281">
        <v>1</v>
      </c>
      <c r="P1281">
        <v>0.16700000000000001</v>
      </c>
      <c r="Q1281">
        <v>0.13100000000000001</v>
      </c>
      <c r="R1281">
        <v>0</v>
      </c>
      <c r="S1281">
        <v>6.1899999999999997E-2</v>
      </c>
      <c r="T1281">
        <v>0.158</v>
      </c>
      <c r="U1281">
        <v>83.031000000000006</v>
      </c>
      <c r="V1281">
        <v>202640</v>
      </c>
      <c r="W1281">
        <v>1</v>
      </c>
      <c r="X1281">
        <v>2019</v>
      </c>
      <c r="Y1281" t="s">
        <v>41</v>
      </c>
      <c r="Z1281" s="1">
        <v>43580</v>
      </c>
      <c r="AA1281">
        <v>10</v>
      </c>
    </row>
    <row r="1282" spans="1:27" x14ac:dyDescent="0.45">
      <c r="A1282" t="s">
        <v>4685</v>
      </c>
      <c r="B1282" t="s">
        <v>2035</v>
      </c>
      <c r="C1282" t="s">
        <v>1815</v>
      </c>
      <c r="D1282" t="s">
        <v>214</v>
      </c>
      <c r="E1282" t="s">
        <v>80</v>
      </c>
      <c r="F1282" t="s">
        <v>187</v>
      </c>
      <c r="G1282" t="s">
        <v>273</v>
      </c>
      <c r="H1282">
        <v>4</v>
      </c>
      <c r="I1282">
        <v>1</v>
      </c>
      <c r="J1282" t="b">
        <v>0</v>
      </c>
      <c r="K1282">
        <v>0.66100000000000003</v>
      </c>
      <c r="L1282">
        <v>0.65100000000000002</v>
      </c>
      <c r="M1282">
        <v>7</v>
      </c>
      <c r="N1282">
        <v>-3.7709999999999999</v>
      </c>
      <c r="O1282">
        <v>0</v>
      </c>
      <c r="P1282">
        <v>4.99E-2</v>
      </c>
      <c r="Q1282">
        <v>0.11700000000000001</v>
      </c>
      <c r="R1282" s="2">
        <v>1.3200000000000001E-5</v>
      </c>
      <c r="S1282">
        <v>5.6000000000000001E-2</v>
      </c>
      <c r="T1282">
        <v>0.36799999999999999</v>
      </c>
      <c r="U1282">
        <v>87.46</v>
      </c>
      <c r="V1282">
        <v>202915</v>
      </c>
      <c r="W1282">
        <v>4</v>
      </c>
      <c r="X1282">
        <v>2017</v>
      </c>
      <c r="Y1282" t="s">
        <v>55</v>
      </c>
      <c r="Z1282" s="1">
        <v>42888</v>
      </c>
      <c r="AA1282">
        <v>70</v>
      </c>
    </row>
    <row r="1283" spans="1:27" x14ac:dyDescent="0.45">
      <c r="A1283" t="s">
        <v>4686</v>
      </c>
      <c r="B1283" t="s">
        <v>285</v>
      </c>
      <c r="C1283" t="s">
        <v>2391</v>
      </c>
      <c r="D1283" t="s">
        <v>245</v>
      </c>
      <c r="E1283" t="s">
        <v>246</v>
      </c>
      <c r="F1283" t="s">
        <v>247</v>
      </c>
      <c r="G1283" t="s">
        <v>248</v>
      </c>
      <c r="H1283">
        <v>3</v>
      </c>
      <c r="I1283">
        <v>1</v>
      </c>
      <c r="J1283" t="b">
        <v>0</v>
      </c>
      <c r="K1283">
        <v>0.60499999999999998</v>
      </c>
      <c r="L1283">
        <v>0.315</v>
      </c>
      <c r="M1283">
        <v>0</v>
      </c>
      <c r="N1283">
        <v>-8.9580000000000002</v>
      </c>
      <c r="O1283">
        <v>1</v>
      </c>
      <c r="P1283">
        <v>2.64E-2</v>
      </c>
      <c r="Q1283">
        <v>0.28799999999999998</v>
      </c>
      <c r="R1283">
        <v>0</v>
      </c>
      <c r="S1283">
        <v>0.19165304</v>
      </c>
      <c r="T1283">
        <v>0.441</v>
      </c>
      <c r="U1283">
        <v>111.252</v>
      </c>
      <c r="V1283">
        <v>159933</v>
      </c>
      <c r="W1283">
        <v>3</v>
      </c>
      <c r="X1283">
        <v>1985</v>
      </c>
      <c r="Y1283" t="s">
        <v>33</v>
      </c>
      <c r="Z1283" s="1">
        <v>31336</v>
      </c>
      <c r="AA1283">
        <v>0</v>
      </c>
    </row>
    <row r="1284" spans="1:27" x14ac:dyDescent="0.45">
      <c r="A1284" t="s">
        <v>4687</v>
      </c>
      <c r="B1284" t="s">
        <v>2916</v>
      </c>
      <c r="C1284" t="s">
        <v>4688</v>
      </c>
      <c r="D1284" t="s">
        <v>4689</v>
      </c>
      <c r="E1284" t="s">
        <v>80</v>
      </c>
      <c r="F1284" t="s">
        <v>80</v>
      </c>
      <c r="G1284" t="s">
        <v>4690</v>
      </c>
      <c r="H1284">
        <v>17</v>
      </c>
      <c r="I1284">
        <v>1</v>
      </c>
      <c r="J1284" t="b">
        <v>0</v>
      </c>
      <c r="K1284">
        <v>0.68100000000000005</v>
      </c>
      <c r="L1284">
        <v>0.42799999999999999</v>
      </c>
      <c r="M1284">
        <v>0</v>
      </c>
      <c r="N1284">
        <v>-8.9659999999999993</v>
      </c>
      <c r="O1284">
        <v>1</v>
      </c>
      <c r="P1284">
        <v>2.75E-2</v>
      </c>
      <c r="Q1284">
        <v>0.314</v>
      </c>
      <c r="R1284">
        <v>0</v>
      </c>
      <c r="S1284">
        <v>9.8000000000000004E-2</v>
      </c>
      <c r="T1284">
        <v>0.499</v>
      </c>
      <c r="U1284">
        <v>101.07899999999999</v>
      </c>
      <c r="V1284">
        <v>209200</v>
      </c>
      <c r="W1284">
        <v>4</v>
      </c>
      <c r="X1284">
        <v>2002</v>
      </c>
      <c r="Y1284" t="s">
        <v>69</v>
      </c>
      <c r="Z1284" s="1">
        <v>37257</v>
      </c>
      <c r="AA1284">
        <v>0</v>
      </c>
    </row>
    <row r="1285" spans="1:27" x14ac:dyDescent="0.45">
      <c r="A1285" t="s">
        <v>4691</v>
      </c>
      <c r="B1285" t="s">
        <v>4692</v>
      </c>
      <c r="C1285" t="s">
        <v>1377</v>
      </c>
      <c r="D1285" t="s">
        <v>1378</v>
      </c>
      <c r="E1285" t="s">
        <v>340</v>
      </c>
      <c r="F1285" t="s">
        <v>516</v>
      </c>
      <c r="G1285" t="s">
        <v>1380</v>
      </c>
      <c r="H1285">
        <v>6</v>
      </c>
      <c r="I1285">
        <v>1</v>
      </c>
      <c r="J1285" t="b">
        <v>0</v>
      </c>
      <c r="K1285">
        <v>0.34899999999999998</v>
      </c>
      <c r="L1285">
        <v>0.6</v>
      </c>
      <c r="M1285">
        <v>2</v>
      </c>
      <c r="N1285">
        <v>-8.6519999999999992</v>
      </c>
      <c r="O1285">
        <v>1</v>
      </c>
      <c r="P1285">
        <v>3.4700000000000002E-2</v>
      </c>
      <c r="Q1285">
        <v>2.9399999999999999E-4</v>
      </c>
      <c r="R1285">
        <v>0.73399999999999999</v>
      </c>
      <c r="S1285">
        <v>8.2500000000000004E-2</v>
      </c>
      <c r="T1285">
        <v>0.17499999999999999</v>
      </c>
      <c r="U1285">
        <v>128.83600000000001</v>
      </c>
      <c r="V1285">
        <v>268200</v>
      </c>
      <c r="W1285">
        <v>4</v>
      </c>
      <c r="X1285">
        <v>2000</v>
      </c>
      <c r="Y1285" t="s">
        <v>41</v>
      </c>
      <c r="Z1285" s="1">
        <v>36659</v>
      </c>
      <c r="AA1285">
        <v>0</v>
      </c>
    </row>
    <row r="1286" spans="1:27" x14ac:dyDescent="0.45">
      <c r="A1286" t="s">
        <v>4693</v>
      </c>
      <c r="B1286" t="s">
        <v>4694</v>
      </c>
      <c r="C1286" t="s">
        <v>761</v>
      </c>
      <c r="D1286" t="s">
        <v>329</v>
      </c>
      <c r="E1286" t="s">
        <v>80</v>
      </c>
      <c r="F1286" t="s">
        <v>253</v>
      </c>
      <c r="G1286" t="s">
        <v>330</v>
      </c>
      <c r="H1286">
        <v>9</v>
      </c>
      <c r="I1286">
        <v>1</v>
      </c>
      <c r="J1286" t="b">
        <v>0</v>
      </c>
      <c r="K1286">
        <v>0.81299999999999994</v>
      </c>
      <c r="L1286">
        <v>0.875</v>
      </c>
      <c r="M1286">
        <v>1</v>
      </c>
      <c r="N1286">
        <v>-2.92</v>
      </c>
      <c r="O1286">
        <v>0</v>
      </c>
      <c r="P1286">
        <v>9.1800000000000007E-2</v>
      </c>
      <c r="Q1286">
        <v>2.3699999999999999E-2</v>
      </c>
      <c r="R1286">
        <v>0</v>
      </c>
      <c r="S1286">
        <v>0.19165304</v>
      </c>
      <c r="T1286">
        <v>0.75600000000000001</v>
      </c>
      <c r="U1286">
        <v>99.004000000000005</v>
      </c>
      <c r="V1286">
        <v>232966</v>
      </c>
      <c r="W1286">
        <v>4</v>
      </c>
      <c r="X1286">
        <v>2018</v>
      </c>
      <c r="Y1286" t="s">
        <v>41</v>
      </c>
      <c r="Z1286" s="1">
        <v>43238</v>
      </c>
      <c r="AA1286">
        <v>90</v>
      </c>
    </row>
    <row r="1287" spans="1:27" x14ac:dyDescent="0.45">
      <c r="A1287" t="s">
        <v>4695</v>
      </c>
      <c r="B1287" t="s">
        <v>4696</v>
      </c>
      <c r="C1287" t="s">
        <v>4697</v>
      </c>
      <c r="D1287" t="s">
        <v>4698</v>
      </c>
      <c r="E1287" t="s">
        <v>152</v>
      </c>
      <c r="F1287" t="s">
        <v>4655</v>
      </c>
      <c r="G1287" t="s">
        <v>4699</v>
      </c>
      <c r="H1287">
        <v>10</v>
      </c>
      <c r="I1287">
        <v>1</v>
      </c>
      <c r="J1287" t="b">
        <v>0</v>
      </c>
      <c r="K1287">
        <v>0.64900000000000002</v>
      </c>
      <c r="L1287">
        <v>0.65700000000000003</v>
      </c>
      <c r="M1287">
        <v>2</v>
      </c>
      <c r="N1287">
        <v>-6.6070000000000002</v>
      </c>
      <c r="O1287">
        <v>1</v>
      </c>
      <c r="P1287">
        <v>2.58E-2</v>
      </c>
      <c r="Q1287">
        <v>3.4799999999999998E-2</v>
      </c>
      <c r="R1287">
        <v>3.7199999999999999E-4</v>
      </c>
      <c r="S1287">
        <v>0.13600000000000001</v>
      </c>
      <c r="T1287">
        <v>0.434</v>
      </c>
      <c r="U1287">
        <v>113.423</v>
      </c>
      <c r="V1287">
        <v>281040</v>
      </c>
      <c r="W1287">
        <v>4</v>
      </c>
      <c r="X1287">
        <v>2000</v>
      </c>
      <c r="Y1287" t="s">
        <v>41</v>
      </c>
      <c r="Z1287" s="1">
        <v>36591</v>
      </c>
      <c r="AA1287">
        <v>20</v>
      </c>
    </row>
    <row r="1288" spans="1:27" x14ac:dyDescent="0.45">
      <c r="A1288" t="s">
        <v>4700</v>
      </c>
      <c r="B1288" t="s">
        <v>4701</v>
      </c>
      <c r="C1288" t="s">
        <v>4702</v>
      </c>
      <c r="D1288" t="s">
        <v>4703</v>
      </c>
      <c r="E1288" t="s">
        <v>66</v>
      </c>
      <c r="F1288" t="s">
        <v>66</v>
      </c>
      <c r="G1288" t="s">
        <v>4704</v>
      </c>
      <c r="H1288">
        <v>8</v>
      </c>
      <c r="I1288">
        <v>1</v>
      </c>
      <c r="J1288" t="b">
        <v>0</v>
      </c>
      <c r="K1288">
        <v>0.64</v>
      </c>
      <c r="L1288">
        <v>0.69799999999999995</v>
      </c>
      <c r="M1288">
        <v>6</v>
      </c>
      <c r="N1288">
        <v>-5.4829999999999997</v>
      </c>
      <c r="O1288">
        <v>1</v>
      </c>
      <c r="P1288">
        <v>2.4299999999999999E-2</v>
      </c>
      <c r="Q1288">
        <v>3.4700000000000002E-2</v>
      </c>
      <c r="R1288">
        <v>4.8799999999999999E-4</v>
      </c>
      <c r="S1288">
        <v>6.6799999999999998E-2</v>
      </c>
      <c r="T1288">
        <v>0.73399999999999999</v>
      </c>
      <c r="U1288">
        <v>106.34099999999999</v>
      </c>
      <c r="V1288">
        <v>208093</v>
      </c>
      <c r="W1288">
        <v>4</v>
      </c>
      <c r="X1288">
        <v>2001</v>
      </c>
      <c r="Y1288" t="s">
        <v>33</v>
      </c>
      <c r="Z1288" s="1">
        <v>37204</v>
      </c>
      <c r="AA1288">
        <v>40</v>
      </c>
    </row>
    <row r="1289" spans="1:27" x14ac:dyDescent="0.45">
      <c r="A1289" t="s">
        <v>4705</v>
      </c>
      <c r="B1289" t="s">
        <v>4706</v>
      </c>
      <c r="C1289" t="s">
        <v>2584</v>
      </c>
      <c r="D1289" t="s">
        <v>2585</v>
      </c>
      <c r="E1289" t="s">
        <v>46</v>
      </c>
      <c r="F1289" t="s">
        <v>129</v>
      </c>
      <c r="G1289" t="s">
        <v>4707</v>
      </c>
      <c r="H1289">
        <v>2</v>
      </c>
      <c r="I1289">
        <v>1</v>
      </c>
      <c r="J1289" t="b">
        <v>1</v>
      </c>
      <c r="K1289">
        <v>0.77100000000000002</v>
      </c>
      <c r="L1289">
        <v>0.76100000000000001</v>
      </c>
      <c r="M1289">
        <v>1</v>
      </c>
      <c r="N1289">
        <v>-4.7270000000000003</v>
      </c>
      <c r="O1289">
        <v>0</v>
      </c>
      <c r="P1289">
        <v>4.7E-2</v>
      </c>
      <c r="Q1289">
        <v>0.20799999999999999</v>
      </c>
      <c r="R1289">
        <v>0</v>
      </c>
      <c r="S1289">
        <v>9.0999999999999998E-2</v>
      </c>
      <c r="T1289">
        <v>0.27700000000000002</v>
      </c>
      <c r="U1289">
        <v>131.01</v>
      </c>
      <c r="V1289">
        <v>219664</v>
      </c>
      <c r="W1289">
        <v>4</v>
      </c>
      <c r="X1289">
        <v>2019</v>
      </c>
      <c r="Y1289" t="s">
        <v>41</v>
      </c>
      <c r="Z1289" s="1">
        <v>43525</v>
      </c>
      <c r="AA1289">
        <v>90</v>
      </c>
    </row>
    <row r="1290" spans="1:27" x14ac:dyDescent="0.45">
      <c r="A1290" t="s">
        <v>4708</v>
      </c>
      <c r="B1290" t="s">
        <v>4709</v>
      </c>
      <c r="C1290" t="s">
        <v>2383</v>
      </c>
      <c r="D1290" t="s">
        <v>2384</v>
      </c>
      <c r="E1290" t="s">
        <v>152</v>
      </c>
      <c r="F1290" t="s">
        <v>2385</v>
      </c>
      <c r="G1290" t="s">
        <v>2386</v>
      </c>
      <c r="H1290">
        <v>5</v>
      </c>
      <c r="I1290">
        <v>1</v>
      </c>
      <c r="J1290" t="b">
        <v>1</v>
      </c>
      <c r="K1290">
        <v>0.33600000000000002</v>
      </c>
      <c r="L1290">
        <v>0.97799999999999998</v>
      </c>
      <c r="M1290">
        <v>7</v>
      </c>
      <c r="N1290">
        <v>-2.3580000000000001</v>
      </c>
      <c r="O1290">
        <v>1</v>
      </c>
      <c r="P1290">
        <v>8.4599999999999995E-2</v>
      </c>
      <c r="Q1290">
        <v>4.37E-4</v>
      </c>
      <c r="R1290">
        <v>5.2499999999999997E-4</v>
      </c>
      <c r="S1290">
        <v>0.13800000000000001</v>
      </c>
      <c r="T1290">
        <v>0.496</v>
      </c>
      <c r="U1290">
        <v>129.84200000000001</v>
      </c>
      <c r="V1290">
        <v>315177</v>
      </c>
      <c r="W1290">
        <v>4</v>
      </c>
      <c r="X1290">
        <v>2019</v>
      </c>
      <c r="Y1290" t="s">
        <v>55</v>
      </c>
      <c r="Z1290" s="1">
        <v>43686</v>
      </c>
      <c r="AA1290">
        <v>0</v>
      </c>
    </row>
    <row r="1291" spans="1:27" x14ac:dyDescent="0.45">
      <c r="A1291" t="s">
        <v>4710</v>
      </c>
      <c r="B1291" t="s">
        <v>4711</v>
      </c>
      <c r="C1291" t="s">
        <v>4712</v>
      </c>
      <c r="D1291" t="s">
        <v>307</v>
      </c>
      <c r="E1291" t="s">
        <v>52</v>
      </c>
      <c r="F1291" t="s">
        <v>308</v>
      </c>
      <c r="G1291" t="s">
        <v>309</v>
      </c>
      <c r="H1291">
        <v>1</v>
      </c>
      <c r="I1291">
        <v>1</v>
      </c>
      <c r="J1291" t="b">
        <v>0</v>
      </c>
      <c r="K1291">
        <v>0.64900000000000002</v>
      </c>
      <c r="L1291">
        <v>0.88300000000000001</v>
      </c>
      <c r="M1291">
        <v>7</v>
      </c>
      <c r="N1291">
        <v>-5.0579999999999998</v>
      </c>
      <c r="O1291">
        <v>1</v>
      </c>
      <c r="P1291">
        <v>3.0599999999999999E-2</v>
      </c>
      <c r="Q1291">
        <v>3.2399999999999998E-2</v>
      </c>
      <c r="R1291">
        <v>1.8499999999999999E-2</v>
      </c>
      <c r="S1291">
        <v>6.5799999999999997E-2</v>
      </c>
      <c r="T1291">
        <v>0.77900000000000003</v>
      </c>
      <c r="U1291">
        <v>135.14099999999999</v>
      </c>
      <c r="V1291">
        <v>162627</v>
      </c>
      <c r="W1291">
        <v>4</v>
      </c>
      <c r="X1291">
        <v>2018</v>
      </c>
      <c r="Y1291" t="s">
        <v>33</v>
      </c>
      <c r="Z1291" s="1">
        <v>43357</v>
      </c>
      <c r="AA1291">
        <v>10</v>
      </c>
    </row>
    <row r="1292" spans="1:27" x14ac:dyDescent="0.45">
      <c r="A1292" t="s">
        <v>4713</v>
      </c>
      <c r="B1292" t="s">
        <v>4714</v>
      </c>
      <c r="C1292" t="s">
        <v>974</v>
      </c>
      <c r="D1292" t="s">
        <v>975</v>
      </c>
      <c r="E1292" t="s">
        <v>80</v>
      </c>
      <c r="F1292" t="s">
        <v>352</v>
      </c>
      <c r="G1292" t="s">
        <v>2376</v>
      </c>
      <c r="H1292">
        <v>1</v>
      </c>
      <c r="I1292">
        <v>1</v>
      </c>
      <c r="J1292" t="b">
        <v>0</v>
      </c>
      <c r="K1292">
        <v>0.249</v>
      </c>
      <c r="L1292">
        <v>0.218</v>
      </c>
      <c r="M1292">
        <v>8</v>
      </c>
      <c r="N1292">
        <v>-13.676</v>
      </c>
      <c r="O1292">
        <v>0</v>
      </c>
      <c r="P1292">
        <v>3.7999999999999999E-2</v>
      </c>
      <c r="Q1292">
        <v>0.63100000000000001</v>
      </c>
      <c r="R1292">
        <v>6.6799999999999998E-2</v>
      </c>
      <c r="S1292">
        <v>0.19165304</v>
      </c>
      <c r="T1292">
        <v>7.8600000000000003E-2</v>
      </c>
      <c r="U1292">
        <v>175.84399999999999</v>
      </c>
      <c r="V1292">
        <v>196000</v>
      </c>
      <c r="W1292">
        <v>3</v>
      </c>
      <c r="X1292">
        <v>2016</v>
      </c>
      <c r="Y1292" t="s">
        <v>41</v>
      </c>
      <c r="Z1292" s="1">
        <v>42483</v>
      </c>
      <c r="AA1292">
        <v>90</v>
      </c>
    </row>
    <row r="1293" spans="1:27" x14ac:dyDescent="0.45">
      <c r="A1293" t="s">
        <v>4715</v>
      </c>
      <c r="B1293" t="s">
        <v>1830</v>
      </c>
      <c r="C1293" t="s">
        <v>4716</v>
      </c>
      <c r="D1293" t="s">
        <v>4717</v>
      </c>
      <c r="E1293" t="s">
        <v>80</v>
      </c>
      <c r="F1293" t="s">
        <v>80</v>
      </c>
      <c r="G1293" t="s">
        <v>4718</v>
      </c>
      <c r="H1293">
        <v>8</v>
      </c>
      <c r="I1293">
        <v>1</v>
      </c>
      <c r="J1293" t="b">
        <v>0</v>
      </c>
      <c r="K1293">
        <v>0.25900000000000001</v>
      </c>
      <c r="L1293">
        <v>0.88</v>
      </c>
      <c r="M1293">
        <v>7</v>
      </c>
      <c r="N1293">
        <v>-6.6890000000000001</v>
      </c>
      <c r="O1293">
        <v>1</v>
      </c>
      <c r="P1293">
        <v>3.85E-2</v>
      </c>
      <c r="Q1293">
        <v>1.2800000000000001E-2</v>
      </c>
      <c r="R1293">
        <v>0.51300000000000001</v>
      </c>
      <c r="S1293">
        <v>0.14299999999999999</v>
      </c>
      <c r="T1293">
        <v>0.624</v>
      </c>
      <c r="U1293">
        <v>121.44499999999999</v>
      </c>
      <c r="V1293">
        <v>350000</v>
      </c>
      <c r="W1293">
        <v>4</v>
      </c>
      <c r="X1293">
        <v>1994</v>
      </c>
      <c r="Y1293" t="s">
        <v>55</v>
      </c>
      <c r="Z1293" s="1">
        <v>34520</v>
      </c>
      <c r="AA1293">
        <v>10</v>
      </c>
    </row>
    <row r="1294" spans="1:27" x14ac:dyDescent="0.45">
      <c r="A1294" t="s">
        <v>4719</v>
      </c>
      <c r="B1294" t="s">
        <v>4720</v>
      </c>
      <c r="C1294" t="s">
        <v>4721</v>
      </c>
      <c r="D1294" t="s">
        <v>1125</v>
      </c>
      <c r="E1294" t="s">
        <v>52</v>
      </c>
      <c r="F1294" t="s">
        <v>1002</v>
      </c>
      <c r="G1294" t="s">
        <v>4722</v>
      </c>
      <c r="H1294">
        <v>2</v>
      </c>
      <c r="I1294">
        <v>1</v>
      </c>
      <c r="J1294" t="b">
        <v>0</v>
      </c>
      <c r="K1294">
        <v>0.70299999999999996</v>
      </c>
      <c r="L1294">
        <v>0.59399999999999997</v>
      </c>
      <c r="M1294">
        <v>5</v>
      </c>
      <c r="N1294">
        <v>-6.1459999999999999</v>
      </c>
      <c r="O1294">
        <v>0</v>
      </c>
      <c r="P1294">
        <v>7.5200000000000003E-2</v>
      </c>
      <c r="Q1294">
        <v>0.34200000000000003</v>
      </c>
      <c r="R1294">
        <v>0</v>
      </c>
      <c r="S1294">
        <v>0.123</v>
      </c>
      <c r="T1294">
        <v>0.47499999999999998</v>
      </c>
      <c r="U1294">
        <v>153.84800000000001</v>
      </c>
      <c r="V1294">
        <v>114893</v>
      </c>
      <c r="W1294">
        <v>4</v>
      </c>
      <c r="X1294">
        <v>2019</v>
      </c>
      <c r="Y1294" t="s">
        <v>33</v>
      </c>
      <c r="Z1294" s="1">
        <v>43721</v>
      </c>
      <c r="AA1294">
        <v>40</v>
      </c>
    </row>
    <row r="1295" spans="1:27" x14ac:dyDescent="0.45">
      <c r="A1295" t="s">
        <v>4723</v>
      </c>
      <c r="B1295" t="s">
        <v>4575</v>
      </c>
      <c r="C1295" t="s">
        <v>4724</v>
      </c>
      <c r="D1295" t="s">
        <v>1747</v>
      </c>
      <c r="E1295" t="s">
        <v>80</v>
      </c>
      <c r="F1295" t="s">
        <v>80</v>
      </c>
      <c r="G1295" t="s">
        <v>4576</v>
      </c>
      <c r="H1295">
        <v>4</v>
      </c>
      <c r="I1295">
        <v>1</v>
      </c>
      <c r="J1295" t="b">
        <v>0</v>
      </c>
      <c r="K1295">
        <v>0.755</v>
      </c>
      <c r="L1295">
        <v>0.74</v>
      </c>
      <c r="M1295">
        <v>0</v>
      </c>
      <c r="N1295">
        <v>-5.3540000000000001</v>
      </c>
      <c r="O1295">
        <v>0</v>
      </c>
      <c r="P1295">
        <v>0.04</v>
      </c>
      <c r="Q1295">
        <v>0.35599999999999998</v>
      </c>
      <c r="R1295" s="2">
        <v>1.0499999999999999E-5</v>
      </c>
      <c r="S1295">
        <v>9.9400000000000002E-2</v>
      </c>
      <c r="T1295">
        <v>0.33</v>
      </c>
      <c r="U1295">
        <v>116.946</v>
      </c>
      <c r="V1295">
        <v>205440</v>
      </c>
      <c r="W1295">
        <v>4</v>
      </c>
      <c r="X1295">
        <v>2019</v>
      </c>
      <c r="Y1295" t="s">
        <v>41</v>
      </c>
      <c r="Z1295" s="1">
        <v>43581</v>
      </c>
      <c r="AA1295">
        <v>80</v>
      </c>
    </row>
    <row r="1296" spans="1:27" x14ac:dyDescent="0.45">
      <c r="A1296" t="s">
        <v>4725</v>
      </c>
      <c r="B1296" t="s">
        <v>1066</v>
      </c>
      <c r="C1296" t="s">
        <v>607</v>
      </c>
      <c r="D1296" t="s">
        <v>446</v>
      </c>
      <c r="E1296" t="s">
        <v>46</v>
      </c>
      <c r="F1296" t="s">
        <v>46</v>
      </c>
      <c r="G1296" t="s">
        <v>1067</v>
      </c>
      <c r="H1296">
        <v>17</v>
      </c>
      <c r="I1296">
        <v>1</v>
      </c>
      <c r="J1296" t="b">
        <v>1</v>
      </c>
      <c r="K1296">
        <v>0.85699999999999998</v>
      </c>
      <c r="L1296">
        <v>0.58299999999999996</v>
      </c>
      <c r="M1296">
        <v>1</v>
      </c>
      <c r="N1296">
        <v>-7.4660000000000002</v>
      </c>
      <c r="O1296">
        <v>0</v>
      </c>
      <c r="P1296">
        <v>8.5999999999999993E-2</v>
      </c>
      <c r="Q1296">
        <v>8.9899999999999994E-2</v>
      </c>
      <c r="R1296">
        <v>0</v>
      </c>
      <c r="S1296">
        <v>0.20399999999999999</v>
      </c>
      <c r="T1296">
        <v>0.443</v>
      </c>
      <c r="U1296">
        <v>132.01</v>
      </c>
      <c r="V1296">
        <v>162400</v>
      </c>
      <c r="W1296">
        <v>4</v>
      </c>
      <c r="X1296">
        <v>2019</v>
      </c>
      <c r="Y1296" t="s">
        <v>55</v>
      </c>
      <c r="Z1296" s="1">
        <v>43693</v>
      </c>
      <c r="AA1296">
        <v>40</v>
      </c>
    </row>
    <row r="1297" spans="1:27" x14ac:dyDescent="0.45">
      <c r="A1297" t="s">
        <v>4726</v>
      </c>
      <c r="B1297" t="s">
        <v>3432</v>
      </c>
      <c r="C1297" t="s">
        <v>2857</v>
      </c>
      <c r="D1297" t="s">
        <v>2858</v>
      </c>
      <c r="E1297" t="s">
        <v>80</v>
      </c>
      <c r="F1297" t="s">
        <v>80</v>
      </c>
      <c r="G1297" t="s">
        <v>2859</v>
      </c>
      <c r="H1297">
        <v>3</v>
      </c>
      <c r="I1297">
        <v>1</v>
      </c>
      <c r="J1297" t="b">
        <v>0</v>
      </c>
      <c r="K1297">
        <v>0.42499999999999999</v>
      </c>
      <c r="L1297">
        <v>0.36399999999999999</v>
      </c>
      <c r="M1297">
        <v>4</v>
      </c>
      <c r="N1297">
        <v>-6.7679999999999998</v>
      </c>
      <c r="O1297">
        <v>0</v>
      </c>
      <c r="P1297">
        <v>5.0099999999999999E-2</v>
      </c>
      <c r="Q1297">
        <v>0.26400000000000001</v>
      </c>
      <c r="R1297">
        <v>0</v>
      </c>
      <c r="S1297">
        <v>7.4999999999999997E-2</v>
      </c>
      <c r="T1297">
        <v>0.432</v>
      </c>
      <c r="U1297">
        <v>204.173</v>
      </c>
      <c r="V1297">
        <v>247533</v>
      </c>
      <c r="W1297">
        <v>5</v>
      </c>
      <c r="X1297">
        <v>2002</v>
      </c>
      <c r="Y1297" t="s">
        <v>33</v>
      </c>
      <c r="Z1297" s="1">
        <v>37537</v>
      </c>
      <c r="AA1297">
        <v>0</v>
      </c>
    </row>
    <row r="1298" spans="1:27" x14ac:dyDescent="0.45">
      <c r="A1298" t="s">
        <v>4727</v>
      </c>
      <c r="B1298" t="s">
        <v>4728</v>
      </c>
      <c r="C1298" t="s">
        <v>4729</v>
      </c>
      <c r="D1298" t="s">
        <v>4730</v>
      </c>
      <c r="E1298" t="s">
        <v>52</v>
      </c>
      <c r="F1298" t="s">
        <v>4731</v>
      </c>
      <c r="G1298" t="s">
        <v>4732</v>
      </c>
      <c r="H1298">
        <v>3</v>
      </c>
      <c r="I1298" t="s">
        <v>161</v>
      </c>
      <c r="J1298" t="b">
        <v>0</v>
      </c>
      <c r="K1298">
        <v>0.60399999999999998</v>
      </c>
      <c r="L1298">
        <v>0.40400000000000003</v>
      </c>
      <c r="M1298">
        <v>8</v>
      </c>
      <c r="N1298">
        <v>-9.6359999999999992</v>
      </c>
      <c r="O1298">
        <v>1</v>
      </c>
      <c r="P1298">
        <v>2.63E-2</v>
      </c>
      <c r="Q1298">
        <v>0.36399999999999999</v>
      </c>
      <c r="R1298">
        <v>1.06E-3</v>
      </c>
      <c r="S1298">
        <v>0.19165304</v>
      </c>
      <c r="T1298">
        <v>0.26500000000000001</v>
      </c>
      <c r="U1298">
        <v>100.127</v>
      </c>
      <c r="V1298">
        <v>184293</v>
      </c>
      <c r="W1298">
        <v>4</v>
      </c>
      <c r="X1298">
        <v>2002</v>
      </c>
      <c r="Y1298" t="s">
        <v>33</v>
      </c>
      <c r="Z1298" s="1">
        <v>37508</v>
      </c>
      <c r="AA1298">
        <v>60</v>
      </c>
    </row>
    <row r="1299" spans="1:27" x14ac:dyDescent="0.45">
      <c r="A1299" t="s">
        <v>4733</v>
      </c>
      <c r="B1299" t="s">
        <v>4734</v>
      </c>
      <c r="C1299" t="s">
        <v>3618</v>
      </c>
      <c r="D1299" t="s">
        <v>3619</v>
      </c>
      <c r="E1299" t="s">
        <v>152</v>
      </c>
      <c r="F1299" t="s">
        <v>2033</v>
      </c>
      <c r="G1299" t="s">
        <v>3620</v>
      </c>
      <c r="H1299">
        <v>3</v>
      </c>
      <c r="I1299">
        <v>1</v>
      </c>
      <c r="J1299" t="b">
        <v>0</v>
      </c>
      <c r="K1299">
        <v>0.44900000000000001</v>
      </c>
      <c r="L1299">
        <v>0.86399999999999999</v>
      </c>
      <c r="M1299">
        <v>1</v>
      </c>
      <c r="N1299">
        <v>-3.8919999999999999</v>
      </c>
      <c r="O1299">
        <v>1</v>
      </c>
      <c r="P1299">
        <v>3.5200000000000002E-2</v>
      </c>
      <c r="Q1299" s="2">
        <v>2.0400000000000001E-5</v>
      </c>
      <c r="R1299">
        <v>0</v>
      </c>
      <c r="S1299">
        <v>0.108</v>
      </c>
      <c r="T1299">
        <v>0.71299999999999997</v>
      </c>
      <c r="U1299">
        <v>167.154</v>
      </c>
      <c r="V1299">
        <v>226080</v>
      </c>
      <c r="W1299">
        <v>4</v>
      </c>
      <c r="X1299">
        <v>2004</v>
      </c>
      <c r="Y1299" t="s">
        <v>41</v>
      </c>
      <c r="Z1299" s="1">
        <v>38090</v>
      </c>
      <c r="AA1299">
        <v>70</v>
      </c>
    </row>
    <row r="1300" spans="1:27" x14ac:dyDescent="0.45">
      <c r="A1300" t="s">
        <v>4735</v>
      </c>
      <c r="B1300" t="s">
        <v>1221</v>
      </c>
      <c r="C1300" t="s">
        <v>4736</v>
      </c>
      <c r="D1300" t="s">
        <v>214</v>
      </c>
      <c r="E1300" t="s">
        <v>80</v>
      </c>
      <c r="F1300" t="s">
        <v>187</v>
      </c>
      <c r="G1300" t="s">
        <v>273</v>
      </c>
      <c r="H1300">
        <v>5</v>
      </c>
      <c r="I1300">
        <v>1</v>
      </c>
      <c r="J1300" t="b">
        <v>1</v>
      </c>
      <c r="K1300">
        <v>0.83599999999999997</v>
      </c>
      <c r="L1300">
        <v>0.54400000000000004</v>
      </c>
      <c r="M1300">
        <v>7</v>
      </c>
      <c r="N1300">
        <v>-5.9749999999999996</v>
      </c>
      <c r="O1300">
        <v>1</v>
      </c>
      <c r="P1300">
        <v>9.4299999999999995E-2</v>
      </c>
      <c r="Q1300">
        <v>4.0300000000000002E-2</v>
      </c>
      <c r="R1300">
        <v>0</v>
      </c>
      <c r="S1300">
        <v>8.2400000000000001E-2</v>
      </c>
      <c r="T1300">
        <v>0.51</v>
      </c>
      <c r="U1300">
        <v>97.028000000000006</v>
      </c>
      <c r="V1300">
        <v>217947</v>
      </c>
      <c r="W1300">
        <v>4</v>
      </c>
      <c r="X1300">
        <v>2017</v>
      </c>
      <c r="Y1300" t="s">
        <v>55</v>
      </c>
      <c r="Z1300" s="1">
        <v>42888</v>
      </c>
      <c r="AA1300">
        <v>40</v>
      </c>
    </row>
    <row r="1301" spans="1:27" x14ac:dyDescent="0.45">
      <c r="A1301" t="s">
        <v>4737</v>
      </c>
      <c r="B1301" t="s">
        <v>4738</v>
      </c>
      <c r="C1301" t="s">
        <v>109</v>
      </c>
      <c r="D1301" t="s">
        <v>110</v>
      </c>
      <c r="E1301" t="s">
        <v>80</v>
      </c>
      <c r="F1301" t="s">
        <v>80</v>
      </c>
      <c r="G1301" t="s">
        <v>111</v>
      </c>
      <c r="H1301">
        <v>11</v>
      </c>
      <c r="I1301">
        <v>1</v>
      </c>
      <c r="J1301" t="b">
        <v>0</v>
      </c>
      <c r="K1301">
        <v>0.72099999999999997</v>
      </c>
      <c r="L1301">
        <v>0.80500000000000005</v>
      </c>
      <c r="M1301">
        <v>9</v>
      </c>
      <c r="N1301">
        <v>-4.1340000000000003</v>
      </c>
      <c r="O1301">
        <v>0</v>
      </c>
      <c r="P1301">
        <v>9.2700000000000005E-2</v>
      </c>
      <c r="Q1301">
        <v>0.05</v>
      </c>
      <c r="R1301">
        <v>0</v>
      </c>
      <c r="S1301">
        <v>0.153</v>
      </c>
      <c r="T1301">
        <v>0.65300000000000002</v>
      </c>
      <c r="U1301">
        <v>118.05800000000001</v>
      </c>
      <c r="V1301">
        <v>189133</v>
      </c>
      <c r="W1301">
        <v>4</v>
      </c>
      <c r="X1301">
        <v>2019</v>
      </c>
      <c r="Y1301" t="s">
        <v>69</v>
      </c>
      <c r="Z1301" s="1">
        <v>43805</v>
      </c>
      <c r="AA1301">
        <v>10</v>
      </c>
    </row>
    <row r="1302" spans="1:27" x14ac:dyDescent="0.45">
      <c r="A1302" t="s">
        <v>4739</v>
      </c>
      <c r="B1302" t="s">
        <v>3207</v>
      </c>
      <c r="C1302" t="s">
        <v>4740</v>
      </c>
      <c r="D1302" t="s">
        <v>4741</v>
      </c>
      <c r="E1302" t="s">
        <v>52</v>
      </c>
      <c r="F1302" t="s">
        <v>654</v>
      </c>
      <c r="G1302" t="s">
        <v>4742</v>
      </c>
      <c r="H1302">
        <v>3</v>
      </c>
      <c r="I1302">
        <v>1</v>
      </c>
      <c r="J1302" t="b">
        <v>0</v>
      </c>
      <c r="K1302">
        <v>0.46500000000000002</v>
      </c>
      <c r="L1302">
        <v>0.23</v>
      </c>
      <c r="M1302">
        <v>9</v>
      </c>
      <c r="N1302">
        <v>-12.509</v>
      </c>
      <c r="O1302">
        <v>1</v>
      </c>
      <c r="P1302">
        <v>2.5600000000000001E-2</v>
      </c>
      <c r="Q1302">
        <v>0.88800000000000001</v>
      </c>
      <c r="R1302" s="2">
        <v>1.6399999999999999E-5</v>
      </c>
      <c r="S1302">
        <v>0.122</v>
      </c>
      <c r="T1302">
        <v>0.28499999999999998</v>
      </c>
      <c r="U1302">
        <v>95.427999999999997</v>
      </c>
      <c r="V1302">
        <v>170640</v>
      </c>
      <c r="W1302">
        <v>3</v>
      </c>
      <c r="X1302">
        <v>1996</v>
      </c>
      <c r="Y1302" t="s">
        <v>33</v>
      </c>
      <c r="Z1302" s="1">
        <v>35346</v>
      </c>
      <c r="AA1302">
        <v>40</v>
      </c>
    </row>
    <row r="1303" spans="1:27" x14ac:dyDescent="0.45">
      <c r="A1303" t="s">
        <v>4743</v>
      </c>
      <c r="B1303" t="s">
        <v>4744</v>
      </c>
      <c r="C1303" t="s">
        <v>2940</v>
      </c>
      <c r="D1303" t="s">
        <v>2941</v>
      </c>
      <c r="E1303" t="s">
        <v>52</v>
      </c>
      <c r="F1303" t="s">
        <v>2292</v>
      </c>
      <c r="G1303" t="s">
        <v>2942</v>
      </c>
      <c r="H1303">
        <v>7</v>
      </c>
      <c r="I1303">
        <v>1</v>
      </c>
      <c r="J1303" t="b">
        <v>0</v>
      </c>
      <c r="K1303">
        <v>0.54500000000000004</v>
      </c>
      <c r="L1303">
        <v>0.184</v>
      </c>
      <c r="M1303">
        <v>7</v>
      </c>
      <c r="N1303">
        <v>-15.384</v>
      </c>
      <c r="O1303">
        <v>1</v>
      </c>
      <c r="P1303">
        <v>2.76E-2</v>
      </c>
      <c r="Q1303">
        <v>0.92700000000000005</v>
      </c>
      <c r="R1303">
        <v>4.57E-4</v>
      </c>
      <c r="S1303">
        <v>0.11700000000000001</v>
      </c>
      <c r="T1303">
        <v>0.19800000000000001</v>
      </c>
      <c r="U1303">
        <v>101.157</v>
      </c>
      <c r="V1303">
        <v>246947</v>
      </c>
      <c r="W1303">
        <v>4</v>
      </c>
      <c r="X1303">
        <v>1998</v>
      </c>
      <c r="Y1303" t="s">
        <v>69</v>
      </c>
      <c r="Z1303" s="1">
        <v>35796</v>
      </c>
      <c r="AA1303">
        <v>90</v>
      </c>
    </row>
    <row r="1304" spans="1:27" x14ac:dyDescent="0.45">
      <c r="A1304" t="s">
        <v>4745</v>
      </c>
      <c r="B1304" t="s">
        <v>4051</v>
      </c>
      <c r="C1304" t="s">
        <v>4746</v>
      </c>
      <c r="D1304" t="s">
        <v>4747</v>
      </c>
      <c r="E1304" t="s">
        <v>80</v>
      </c>
      <c r="F1304" t="s">
        <v>81</v>
      </c>
      <c r="G1304" t="s">
        <v>4748</v>
      </c>
      <c r="H1304">
        <v>8</v>
      </c>
      <c r="I1304">
        <v>1</v>
      </c>
      <c r="J1304" t="b">
        <v>0</v>
      </c>
      <c r="K1304">
        <v>0.66</v>
      </c>
      <c r="L1304">
        <v>0.55100000000000005</v>
      </c>
      <c r="M1304">
        <v>10</v>
      </c>
      <c r="N1304">
        <v>-14.907</v>
      </c>
      <c r="O1304">
        <v>0</v>
      </c>
      <c r="P1304">
        <v>0.45200000000000001</v>
      </c>
      <c r="Q1304">
        <v>0.78</v>
      </c>
      <c r="R1304">
        <v>0.84699999999999998</v>
      </c>
      <c r="S1304">
        <v>0.105</v>
      </c>
      <c r="T1304">
        <v>0.188</v>
      </c>
      <c r="U1304">
        <v>102.26600000000001</v>
      </c>
      <c r="V1304">
        <v>564760</v>
      </c>
      <c r="W1304">
        <v>4</v>
      </c>
      <c r="X1304">
        <v>2001</v>
      </c>
      <c r="Y1304" t="s">
        <v>41</v>
      </c>
      <c r="Z1304" s="1">
        <v>36970</v>
      </c>
      <c r="AA1304">
        <v>70</v>
      </c>
    </row>
    <row r="1305" spans="1:27" x14ac:dyDescent="0.45">
      <c r="A1305" t="s">
        <v>4749</v>
      </c>
      <c r="B1305" t="s">
        <v>4750</v>
      </c>
      <c r="C1305" t="s">
        <v>3254</v>
      </c>
      <c r="D1305" t="s">
        <v>3255</v>
      </c>
      <c r="E1305" t="s">
        <v>46</v>
      </c>
      <c r="F1305" t="s">
        <v>1874</v>
      </c>
      <c r="G1305" t="s">
        <v>4751</v>
      </c>
      <c r="H1305">
        <v>2</v>
      </c>
      <c r="I1305">
        <v>1</v>
      </c>
      <c r="J1305" t="b">
        <v>1</v>
      </c>
      <c r="K1305">
        <v>0.93100000000000005</v>
      </c>
      <c r="L1305">
        <v>0.38700000000000001</v>
      </c>
      <c r="M1305">
        <v>1</v>
      </c>
      <c r="N1305">
        <v>-9.1270000000000007</v>
      </c>
      <c r="O1305">
        <v>1</v>
      </c>
      <c r="P1305">
        <v>0.41199999999999998</v>
      </c>
      <c r="Q1305">
        <v>8.7999999999999995E-2</v>
      </c>
      <c r="R1305">
        <v>0</v>
      </c>
      <c r="S1305">
        <v>0.13600000000000001</v>
      </c>
      <c r="T1305">
        <v>0.376</v>
      </c>
      <c r="U1305">
        <v>125.97799999999999</v>
      </c>
      <c r="V1305">
        <v>179405</v>
      </c>
      <c r="W1305">
        <v>4</v>
      </c>
      <c r="X1305">
        <v>2018</v>
      </c>
      <c r="Y1305" t="s">
        <v>33</v>
      </c>
      <c r="Z1305" s="1">
        <v>43431</v>
      </c>
      <c r="AA1305">
        <v>80</v>
      </c>
    </row>
    <row r="1306" spans="1:27" x14ac:dyDescent="0.45">
      <c r="A1306" t="s">
        <v>4752</v>
      </c>
      <c r="B1306" t="s">
        <v>4753</v>
      </c>
      <c r="C1306" t="s">
        <v>4754</v>
      </c>
      <c r="D1306" t="s">
        <v>4755</v>
      </c>
      <c r="E1306" t="s">
        <v>52</v>
      </c>
      <c r="F1306" t="s">
        <v>2292</v>
      </c>
      <c r="G1306" t="s">
        <v>4756</v>
      </c>
      <c r="H1306">
        <v>5</v>
      </c>
      <c r="I1306">
        <v>1</v>
      </c>
      <c r="J1306" t="b">
        <v>0</v>
      </c>
      <c r="K1306">
        <v>0.443</v>
      </c>
      <c r="L1306">
        <v>0.62</v>
      </c>
      <c r="M1306">
        <v>7</v>
      </c>
      <c r="N1306">
        <v>-8.125</v>
      </c>
      <c r="O1306">
        <v>1</v>
      </c>
      <c r="P1306">
        <v>3.7400000000000003E-2</v>
      </c>
      <c r="Q1306">
        <v>9.8799999999999999E-2</v>
      </c>
      <c r="R1306">
        <v>0</v>
      </c>
      <c r="S1306">
        <v>0.19165304</v>
      </c>
      <c r="T1306">
        <v>0.33200000000000002</v>
      </c>
      <c r="U1306">
        <v>83.861000000000004</v>
      </c>
      <c r="V1306" s="2">
        <v>200000</v>
      </c>
      <c r="W1306">
        <v>4</v>
      </c>
      <c r="X1306">
        <v>2001</v>
      </c>
      <c r="Y1306" t="s">
        <v>41</v>
      </c>
      <c r="Z1306" s="1">
        <v>37005</v>
      </c>
      <c r="AA1306">
        <v>20</v>
      </c>
    </row>
    <row r="1307" spans="1:27" x14ac:dyDescent="0.45">
      <c r="A1307" t="s">
        <v>4757</v>
      </c>
      <c r="B1307" t="s">
        <v>2090</v>
      </c>
      <c r="C1307" t="s">
        <v>2711</v>
      </c>
      <c r="D1307" t="s">
        <v>245</v>
      </c>
      <c r="E1307" t="s">
        <v>246</v>
      </c>
      <c r="F1307" t="s">
        <v>247</v>
      </c>
      <c r="G1307" t="s">
        <v>248</v>
      </c>
      <c r="H1307">
        <v>13</v>
      </c>
      <c r="I1307">
        <v>1</v>
      </c>
      <c r="J1307" t="b">
        <v>0</v>
      </c>
      <c r="K1307">
        <v>0.70099999999999996</v>
      </c>
      <c r="L1307">
        <v>0.67200000000000004</v>
      </c>
      <c r="M1307">
        <v>10</v>
      </c>
      <c r="N1307">
        <v>-6.5510000000000002</v>
      </c>
      <c r="O1307">
        <v>1</v>
      </c>
      <c r="P1307">
        <v>3.2000000000000001E-2</v>
      </c>
      <c r="Q1307">
        <v>2.0299999999999999E-2</v>
      </c>
      <c r="R1307" s="2">
        <v>5.4E-6</v>
      </c>
      <c r="S1307">
        <v>0.19165304</v>
      </c>
      <c r="T1307">
        <v>0.89600000000000002</v>
      </c>
      <c r="U1307">
        <v>116.96899999999999</v>
      </c>
      <c r="V1307">
        <v>163040</v>
      </c>
      <c r="W1307">
        <v>4</v>
      </c>
      <c r="X1307">
        <v>2007</v>
      </c>
      <c r="Y1307" t="s">
        <v>33</v>
      </c>
      <c r="Z1307" s="1">
        <v>39384</v>
      </c>
      <c r="AA1307">
        <v>20</v>
      </c>
    </row>
    <row r="1308" spans="1:27" x14ac:dyDescent="0.45">
      <c r="A1308" t="s">
        <v>4758</v>
      </c>
      <c r="B1308" t="s">
        <v>1102</v>
      </c>
      <c r="C1308" t="s">
        <v>4759</v>
      </c>
      <c r="D1308" t="s">
        <v>4760</v>
      </c>
      <c r="E1308" t="s">
        <v>80</v>
      </c>
      <c r="F1308" t="s">
        <v>80</v>
      </c>
      <c r="G1308" t="s">
        <v>4761</v>
      </c>
      <c r="H1308">
        <v>11</v>
      </c>
      <c r="I1308">
        <v>1</v>
      </c>
      <c r="J1308" t="b">
        <v>0</v>
      </c>
      <c r="K1308">
        <v>0.55800000000000005</v>
      </c>
      <c r="L1308">
        <v>0.77100000000000002</v>
      </c>
      <c r="M1308">
        <v>8</v>
      </c>
      <c r="N1308">
        <v>-6.4349999999999996</v>
      </c>
      <c r="O1308">
        <v>1</v>
      </c>
      <c r="P1308">
        <v>3.5000000000000003E-2</v>
      </c>
      <c r="Q1308">
        <v>2.6900000000000001E-3</v>
      </c>
      <c r="R1308">
        <v>0</v>
      </c>
      <c r="S1308">
        <v>0.19165304</v>
      </c>
      <c r="T1308">
        <v>0.45300000000000001</v>
      </c>
      <c r="U1308">
        <v>145.02000000000001</v>
      </c>
      <c r="V1308">
        <v>197793</v>
      </c>
      <c r="W1308">
        <v>4</v>
      </c>
      <c r="X1308">
        <v>2018</v>
      </c>
      <c r="Y1308" t="s">
        <v>55</v>
      </c>
      <c r="Z1308" s="1">
        <v>43336</v>
      </c>
      <c r="AA1308">
        <v>40</v>
      </c>
    </row>
    <row r="1309" spans="1:27" x14ac:dyDescent="0.45">
      <c r="A1309" t="s">
        <v>4762</v>
      </c>
      <c r="B1309" t="s">
        <v>2914</v>
      </c>
      <c r="C1309" t="s">
        <v>734</v>
      </c>
      <c r="D1309" t="s">
        <v>735</v>
      </c>
      <c r="E1309" t="s">
        <v>80</v>
      </c>
      <c r="F1309" t="s">
        <v>99</v>
      </c>
      <c r="G1309" t="s">
        <v>2364</v>
      </c>
      <c r="H1309">
        <v>2</v>
      </c>
      <c r="I1309">
        <v>1</v>
      </c>
      <c r="J1309" t="b">
        <v>0</v>
      </c>
      <c r="K1309">
        <v>0.59399999999999997</v>
      </c>
      <c r="L1309">
        <v>0.38900000000000001</v>
      </c>
      <c r="M1309">
        <v>10</v>
      </c>
      <c r="N1309">
        <v>-7.109</v>
      </c>
      <c r="O1309">
        <v>1</v>
      </c>
      <c r="P1309">
        <v>5.1700000000000003E-2</v>
      </c>
      <c r="Q1309">
        <v>0.78500000000000003</v>
      </c>
      <c r="R1309">
        <v>0</v>
      </c>
      <c r="S1309">
        <v>3.1300000000000001E-2</v>
      </c>
      <c r="T1309">
        <v>0.39600000000000002</v>
      </c>
      <c r="U1309">
        <v>122.331</v>
      </c>
      <c r="V1309">
        <v>171093</v>
      </c>
      <c r="W1309">
        <v>4</v>
      </c>
      <c r="X1309">
        <v>2011</v>
      </c>
      <c r="Y1309" t="s">
        <v>33</v>
      </c>
      <c r="Z1309" s="1">
        <v>40830</v>
      </c>
      <c r="AA1309">
        <v>0</v>
      </c>
    </row>
    <row r="1310" spans="1:27" x14ac:dyDescent="0.45">
      <c r="A1310" t="s">
        <v>4763</v>
      </c>
      <c r="B1310" t="s">
        <v>4764</v>
      </c>
      <c r="C1310" t="s">
        <v>4765</v>
      </c>
      <c r="D1310" t="s">
        <v>640</v>
      </c>
      <c r="E1310" t="s">
        <v>641</v>
      </c>
      <c r="F1310" t="s">
        <v>642</v>
      </c>
      <c r="G1310" t="s">
        <v>4766</v>
      </c>
      <c r="H1310">
        <v>3</v>
      </c>
      <c r="I1310">
        <v>1</v>
      </c>
      <c r="J1310" t="b">
        <v>0</v>
      </c>
      <c r="K1310">
        <v>0.70699999999999996</v>
      </c>
      <c r="L1310">
        <v>0.92400000000000004</v>
      </c>
      <c r="M1310">
        <v>7</v>
      </c>
      <c r="N1310">
        <v>-2.8420000000000001</v>
      </c>
      <c r="O1310">
        <v>1</v>
      </c>
      <c r="P1310">
        <v>3.1E-2</v>
      </c>
      <c r="Q1310">
        <v>9.7199999999999999E-4</v>
      </c>
      <c r="R1310">
        <v>7.0299999999999998E-3</v>
      </c>
      <c r="S1310">
        <v>0.20399999999999999</v>
      </c>
      <c r="T1310">
        <v>0.91900000000000004</v>
      </c>
      <c r="U1310">
        <v>127.937</v>
      </c>
      <c r="V1310">
        <v>206413</v>
      </c>
      <c r="W1310">
        <v>4</v>
      </c>
      <c r="X1310">
        <v>2012</v>
      </c>
      <c r="Y1310" t="s">
        <v>33</v>
      </c>
      <c r="Z1310" s="1">
        <v>41211</v>
      </c>
      <c r="AA1310">
        <v>70</v>
      </c>
    </row>
    <row r="1311" spans="1:27" x14ac:dyDescent="0.45">
      <c r="A1311" t="s">
        <v>4767</v>
      </c>
      <c r="B1311" t="s">
        <v>4768</v>
      </c>
      <c r="C1311" t="s">
        <v>937</v>
      </c>
      <c r="D1311" t="s">
        <v>214</v>
      </c>
      <c r="E1311" t="s">
        <v>80</v>
      </c>
      <c r="F1311" t="s">
        <v>187</v>
      </c>
      <c r="G1311" t="s">
        <v>4769</v>
      </c>
      <c r="H1311">
        <v>3</v>
      </c>
      <c r="I1311">
        <v>1</v>
      </c>
      <c r="J1311" t="b">
        <v>0</v>
      </c>
      <c r="K1311">
        <v>0.80800000000000005</v>
      </c>
      <c r="L1311">
        <v>0.65500000000000003</v>
      </c>
      <c r="M1311">
        <v>11</v>
      </c>
      <c r="N1311">
        <v>-7.34</v>
      </c>
      <c r="O1311">
        <v>0</v>
      </c>
      <c r="P1311">
        <v>0.13900000000000001</v>
      </c>
      <c r="Q1311">
        <v>3.73E-2</v>
      </c>
      <c r="R1311">
        <v>0</v>
      </c>
      <c r="S1311">
        <v>0.19165304</v>
      </c>
      <c r="T1311">
        <v>0.56000000000000005</v>
      </c>
      <c r="U1311">
        <v>116.029</v>
      </c>
      <c r="V1311">
        <v>250280</v>
      </c>
      <c r="W1311">
        <v>4</v>
      </c>
      <c r="X1311">
        <v>2020</v>
      </c>
      <c r="Y1311" t="s">
        <v>33</v>
      </c>
      <c r="Z1311" s="1">
        <v>44155</v>
      </c>
      <c r="AA1311">
        <v>30</v>
      </c>
    </row>
    <row r="1312" spans="1:27" x14ac:dyDescent="0.45">
      <c r="A1312" t="s">
        <v>4770</v>
      </c>
      <c r="B1312" t="s">
        <v>4771</v>
      </c>
      <c r="C1312" t="s">
        <v>3932</v>
      </c>
      <c r="D1312" t="s">
        <v>554</v>
      </c>
      <c r="E1312" t="s">
        <v>80</v>
      </c>
      <c r="F1312" t="s">
        <v>555</v>
      </c>
      <c r="G1312" t="s">
        <v>3386</v>
      </c>
      <c r="H1312">
        <v>17</v>
      </c>
      <c r="I1312">
        <v>1</v>
      </c>
      <c r="J1312" t="b">
        <v>0</v>
      </c>
      <c r="K1312">
        <v>0.83699999999999997</v>
      </c>
      <c r="L1312">
        <v>0.626</v>
      </c>
      <c r="M1312">
        <v>11</v>
      </c>
      <c r="N1312">
        <v>-5.6740000000000004</v>
      </c>
      <c r="O1312">
        <v>0</v>
      </c>
      <c r="P1312">
        <v>0.152</v>
      </c>
      <c r="Q1312">
        <v>5.8799999999999998E-2</v>
      </c>
      <c r="R1312">
        <v>0</v>
      </c>
      <c r="S1312">
        <v>0.19165304</v>
      </c>
      <c r="T1312">
        <v>0.59199999999999997</v>
      </c>
      <c r="U1312">
        <v>99.986999999999995</v>
      </c>
      <c r="V1312">
        <v>158760</v>
      </c>
      <c r="W1312">
        <v>4</v>
      </c>
      <c r="X1312">
        <v>2019</v>
      </c>
      <c r="Y1312" t="s">
        <v>33</v>
      </c>
      <c r="Z1312" s="1">
        <v>43798</v>
      </c>
      <c r="AA1312">
        <v>90</v>
      </c>
    </row>
    <row r="1313" spans="1:27" x14ac:dyDescent="0.45">
      <c r="A1313" t="s">
        <v>4772</v>
      </c>
      <c r="B1313" t="s">
        <v>2384</v>
      </c>
      <c r="C1313" t="s">
        <v>4773</v>
      </c>
      <c r="D1313" t="s">
        <v>775</v>
      </c>
      <c r="E1313" t="s">
        <v>52</v>
      </c>
      <c r="F1313" t="s">
        <v>496</v>
      </c>
      <c r="G1313" t="s">
        <v>4774</v>
      </c>
      <c r="H1313">
        <v>13</v>
      </c>
      <c r="I1313">
        <v>1</v>
      </c>
      <c r="J1313" t="b">
        <v>1</v>
      </c>
      <c r="K1313">
        <v>0.52600000000000002</v>
      </c>
      <c r="L1313">
        <v>0.52600000000000002</v>
      </c>
      <c r="M1313">
        <v>4</v>
      </c>
      <c r="N1313">
        <v>-11.773999999999999</v>
      </c>
      <c r="O1313">
        <v>0</v>
      </c>
      <c r="P1313">
        <v>0.33500000000000002</v>
      </c>
      <c r="Q1313">
        <v>0.48899999999999999</v>
      </c>
      <c r="R1313">
        <v>0</v>
      </c>
      <c r="S1313">
        <v>0.17499999999999999</v>
      </c>
      <c r="T1313">
        <v>0.246</v>
      </c>
      <c r="U1313">
        <v>84.227999999999994</v>
      </c>
      <c r="V1313">
        <v>209107</v>
      </c>
      <c r="W1313">
        <v>4</v>
      </c>
      <c r="X1313">
        <v>2017</v>
      </c>
      <c r="Y1313" t="s">
        <v>55</v>
      </c>
      <c r="Z1313" s="1">
        <v>42930</v>
      </c>
      <c r="AA1313">
        <v>30</v>
      </c>
    </row>
    <row r="1314" spans="1:27" x14ac:dyDescent="0.45">
      <c r="A1314" t="s">
        <v>4775</v>
      </c>
      <c r="B1314" t="s">
        <v>4776</v>
      </c>
      <c r="C1314" t="s">
        <v>4777</v>
      </c>
      <c r="D1314" t="s">
        <v>4778</v>
      </c>
      <c r="E1314" t="s">
        <v>80</v>
      </c>
      <c r="F1314" t="s">
        <v>3579</v>
      </c>
      <c r="G1314" t="s">
        <v>4779</v>
      </c>
      <c r="H1314">
        <v>1</v>
      </c>
      <c r="I1314">
        <v>1</v>
      </c>
      <c r="J1314" t="b">
        <v>0</v>
      </c>
      <c r="K1314">
        <v>0.77300000000000002</v>
      </c>
      <c r="L1314">
        <v>0.85899999999999999</v>
      </c>
      <c r="M1314">
        <v>1</v>
      </c>
      <c r="N1314">
        <v>-4.516</v>
      </c>
      <c r="O1314">
        <v>1</v>
      </c>
      <c r="P1314">
        <v>0.216</v>
      </c>
      <c r="Q1314">
        <v>2.2599999999999999E-2</v>
      </c>
      <c r="R1314">
        <v>2.5099999999999998E-4</v>
      </c>
      <c r="S1314">
        <v>0.19165304</v>
      </c>
      <c r="T1314">
        <v>0.432</v>
      </c>
      <c r="U1314">
        <v>124.017</v>
      </c>
      <c r="V1314">
        <v>152932</v>
      </c>
      <c r="W1314">
        <v>4</v>
      </c>
      <c r="X1314">
        <v>2019</v>
      </c>
      <c r="Y1314" t="s">
        <v>55</v>
      </c>
      <c r="Z1314" s="1">
        <v>43672</v>
      </c>
      <c r="AA1314">
        <v>60</v>
      </c>
    </row>
    <row r="1315" spans="1:27" x14ac:dyDescent="0.45">
      <c r="A1315" t="s">
        <v>4780</v>
      </c>
      <c r="B1315" t="s">
        <v>1778</v>
      </c>
      <c r="C1315" t="s">
        <v>4277</v>
      </c>
      <c r="D1315" t="s">
        <v>4278</v>
      </c>
      <c r="E1315" t="s">
        <v>340</v>
      </c>
      <c r="F1315" t="s">
        <v>1781</v>
      </c>
      <c r="G1315" t="s">
        <v>4279</v>
      </c>
      <c r="H1315">
        <v>16</v>
      </c>
      <c r="I1315">
        <v>1</v>
      </c>
      <c r="J1315" t="b">
        <v>0</v>
      </c>
      <c r="K1315">
        <v>0.72499999999999998</v>
      </c>
      <c r="L1315">
        <v>0.77900000000000003</v>
      </c>
      <c r="M1315">
        <v>1</v>
      </c>
      <c r="N1315">
        <v>-5.5369999999999999</v>
      </c>
      <c r="O1315">
        <v>1</v>
      </c>
      <c r="P1315">
        <v>4.58E-2</v>
      </c>
      <c r="Q1315">
        <v>9.3799999999999994E-2</v>
      </c>
      <c r="R1315">
        <v>0.59499999999999997</v>
      </c>
      <c r="S1315">
        <v>6.6699999999999995E-2</v>
      </c>
      <c r="T1315">
        <v>0.96399999999999997</v>
      </c>
      <c r="U1315">
        <v>115.33199999999999</v>
      </c>
      <c r="V1315">
        <v>160840</v>
      </c>
      <c r="W1315">
        <v>4</v>
      </c>
      <c r="X1315">
        <v>1995</v>
      </c>
      <c r="Y1315" t="s">
        <v>55</v>
      </c>
      <c r="Z1315">
        <v>1995</v>
      </c>
      <c r="AA1315">
        <v>50</v>
      </c>
    </row>
    <row r="1316" spans="1:27" x14ac:dyDescent="0.45">
      <c r="A1316" t="s">
        <v>4781</v>
      </c>
      <c r="B1316" t="s">
        <v>873</v>
      </c>
      <c r="C1316" t="s">
        <v>4782</v>
      </c>
      <c r="D1316" t="s">
        <v>875</v>
      </c>
      <c r="E1316" t="s">
        <v>152</v>
      </c>
      <c r="F1316" t="s">
        <v>876</v>
      </c>
      <c r="G1316" t="s">
        <v>877</v>
      </c>
      <c r="H1316">
        <v>5</v>
      </c>
      <c r="I1316">
        <v>1</v>
      </c>
      <c r="J1316" t="b">
        <v>1</v>
      </c>
      <c r="K1316">
        <v>0.64900000000000002</v>
      </c>
      <c r="L1316">
        <v>0.58699999999999997</v>
      </c>
      <c r="M1316">
        <v>5</v>
      </c>
      <c r="N1316">
        <v>-10.5</v>
      </c>
      <c r="O1316">
        <v>0</v>
      </c>
      <c r="P1316">
        <v>0.316</v>
      </c>
      <c r="Q1316">
        <v>7.7399999999999997E-2</v>
      </c>
      <c r="R1316">
        <v>0</v>
      </c>
      <c r="S1316">
        <v>0.19165304</v>
      </c>
      <c r="T1316">
        <v>0.51300000000000001</v>
      </c>
      <c r="U1316">
        <v>92.870999999999995</v>
      </c>
      <c r="V1316">
        <v>282987</v>
      </c>
      <c r="W1316">
        <v>4</v>
      </c>
      <c r="X1316">
        <v>2018</v>
      </c>
      <c r="Y1316" t="s">
        <v>33</v>
      </c>
      <c r="Z1316" s="1">
        <v>43420</v>
      </c>
      <c r="AA1316">
        <v>70</v>
      </c>
    </row>
    <row r="1317" spans="1:27" x14ac:dyDescent="0.45">
      <c r="A1317" t="s">
        <v>4783</v>
      </c>
      <c r="B1317" t="s">
        <v>4784</v>
      </c>
      <c r="C1317" t="s">
        <v>731</v>
      </c>
      <c r="D1317" t="s">
        <v>615</v>
      </c>
      <c r="E1317" t="s">
        <v>152</v>
      </c>
      <c r="F1317" t="s">
        <v>616</v>
      </c>
      <c r="G1317" t="s">
        <v>4785</v>
      </c>
      <c r="H1317">
        <v>11</v>
      </c>
      <c r="I1317">
        <v>1</v>
      </c>
      <c r="J1317" t="b">
        <v>1</v>
      </c>
      <c r="K1317">
        <v>0.76400000000000001</v>
      </c>
      <c r="L1317">
        <v>0.74099999999999999</v>
      </c>
      <c r="M1317">
        <v>9</v>
      </c>
      <c r="N1317">
        <v>-3.617</v>
      </c>
      <c r="O1317">
        <v>1</v>
      </c>
      <c r="P1317">
        <v>0.10100000000000001</v>
      </c>
      <c r="Q1317">
        <v>0.23899999999999999</v>
      </c>
      <c r="R1317">
        <v>0</v>
      </c>
      <c r="S1317">
        <v>0.107</v>
      </c>
      <c r="T1317">
        <v>0.80200000000000005</v>
      </c>
      <c r="U1317">
        <v>170.08099999999999</v>
      </c>
      <c r="V1317">
        <v>198570</v>
      </c>
      <c r="W1317">
        <v>4</v>
      </c>
      <c r="X1317">
        <v>2020</v>
      </c>
      <c r="Y1317" t="s">
        <v>55</v>
      </c>
      <c r="Z1317" s="1">
        <v>44064</v>
      </c>
      <c r="AA1317">
        <v>90</v>
      </c>
    </row>
    <row r="1318" spans="1:27" x14ac:dyDescent="0.45">
      <c r="A1318" t="s">
        <v>4786</v>
      </c>
      <c r="B1318" t="s">
        <v>4787</v>
      </c>
      <c r="C1318" t="s">
        <v>4788</v>
      </c>
      <c r="D1318" t="s">
        <v>4789</v>
      </c>
      <c r="E1318" t="s">
        <v>641</v>
      </c>
      <c r="F1318" t="s">
        <v>1138</v>
      </c>
      <c r="G1318" t="s">
        <v>4790</v>
      </c>
      <c r="H1318">
        <v>1</v>
      </c>
      <c r="I1318">
        <v>1</v>
      </c>
      <c r="J1318" t="b">
        <v>0</v>
      </c>
      <c r="K1318">
        <v>0.42499999999999999</v>
      </c>
      <c r="L1318">
        <v>0.64200000000000002</v>
      </c>
      <c r="M1318">
        <v>4</v>
      </c>
      <c r="N1318">
        <v>-5.0599999999999996</v>
      </c>
      <c r="O1318">
        <v>0</v>
      </c>
      <c r="P1318">
        <v>5.0200000000000002E-2</v>
      </c>
      <c r="Q1318">
        <v>0.16400000000000001</v>
      </c>
      <c r="R1318">
        <v>0</v>
      </c>
      <c r="S1318">
        <v>0.11799999999999999</v>
      </c>
      <c r="T1318">
        <v>0.112</v>
      </c>
      <c r="U1318">
        <v>170.00800000000001</v>
      </c>
      <c r="V1318">
        <v>211867</v>
      </c>
      <c r="W1318">
        <v>4</v>
      </c>
      <c r="X1318">
        <v>2018</v>
      </c>
      <c r="Y1318" t="s">
        <v>55</v>
      </c>
      <c r="Z1318" s="1">
        <v>43308</v>
      </c>
      <c r="AA1318">
        <v>10</v>
      </c>
    </row>
    <row r="1319" spans="1:27" x14ac:dyDescent="0.45">
      <c r="A1319" t="s">
        <v>4791</v>
      </c>
      <c r="B1319" t="s">
        <v>4792</v>
      </c>
      <c r="C1319" t="s">
        <v>1028</v>
      </c>
      <c r="D1319" t="s">
        <v>2964</v>
      </c>
      <c r="E1319" t="s">
        <v>80</v>
      </c>
      <c r="F1319" t="s">
        <v>80</v>
      </c>
      <c r="G1319" t="s">
        <v>2965</v>
      </c>
      <c r="H1319">
        <v>3</v>
      </c>
      <c r="I1319">
        <v>1</v>
      </c>
      <c r="J1319" t="b">
        <v>0</v>
      </c>
      <c r="K1319">
        <v>0.623</v>
      </c>
      <c r="L1319">
        <v>0.71599999999999997</v>
      </c>
      <c r="M1319">
        <v>5</v>
      </c>
      <c r="N1319">
        <v>-7.1950000000000003</v>
      </c>
      <c r="O1319">
        <v>1</v>
      </c>
      <c r="P1319">
        <v>6.0600000000000001E-2</v>
      </c>
      <c r="Q1319">
        <v>5.3400000000000003E-2</v>
      </c>
      <c r="R1319">
        <v>0</v>
      </c>
      <c r="S1319">
        <v>0.124</v>
      </c>
      <c r="T1319">
        <v>0.51800000000000002</v>
      </c>
      <c r="U1319">
        <v>140.00399999999999</v>
      </c>
      <c r="V1319">
        <v>208973</v>
      </c>
      <c r="W1319">
        <v>4</v>
      </c>
      <c r="X1319">
        <v>2018</v>
      </c>
      <c r="Y1319" t="s">
        <v>55</v>
      </c>
      <c r="Z1319" s="1">
        <v>43315</v>
      </c>
      <c r="AA1319">
        <v>60</v>
      </c>
    </row>
    <row r="1320" spans="1:27" x14ac:dyDescent="0.45">
      <c r="A1320" t="s">
        <v>4793</v>
      </c>
      <c r="B1320" t="s">
        <v>4794</v>
      </c>
      <c r="C1320" t="s">
        <v>3203</v>
      </c>
      <c r="D1320" t="s">
        <v>3204</v>
      </c>
      <c r="E1320" t="s">
        <v>80</v>
      </c>
      <c r="F1320" t="s">
        <v>352</v>
      </c>
      <c r="G1320" t="s">
        <v>4795</v>
      </c>
      <c r="H1320">
        <v>3</v>
      </c>
      <c r="I1320">
        <v>1</v>
      </c>
      <c r="J1320" t="b">
        <v>0</v>
      </c>
      <c r="K1320">
        <v>0.748</v>
      </c>
      <c r="L1320">
        <v>0.72199999999999998</v>
      </c>
      <c r="M1320">
        <v>5</v>
      </c>
      <c r="N1320">
        <v>-3.7130000000000001</v>
      </c>
      <c r="O1320">
        <v>0</v>
      </c>
      <c r="P1320">
        <v>4.07E-2</v>
      </c>
      <c r="Q1320">
        <v>4.24E-2</v>
      </c>
      <c r="R1320">
        <v>8.0600000000000005E-2</v>
      </c>
      <c r="S1320">
        <v>0.19165304</v>
      </c>
      <c r="T1320">
        <v>0.34300000000000003</v>
      </c>
      <c r="U1320">
        <v>114.926</v>
      </c>
      <c r="V1320">
        <v>196453</v>
      </c>
      <c r="W1320">
        <v>4</v>
      </c>
      <c r="X1320">
        <v>2017</v>
      </c>
      <c r="Y1320" t="s">
        <v>55</v>
      </c>
      <c r="Z1320" s="1">
        <v>42958</v>
      </c>
      <c r="AA1320">
        <v>40</v>
      </c>
    </row>
    <row r="1321" spans="1:27" x14ac:dyDescent="0.45">
      <c r="A1321" t="s">
        <v>4796</v>
      </c>
      <c r="B1321" t="s">
        <v>513</v>
      </c>
      <c r="C1321" t="s">
        <v>4797</v>
      </c>
      <c r="D1321" t="s">
        <v>4798</v>
      </c>
      <c r="E1321" t="s">
        <v>340</v>
      </c>
      <c r="F1321" t="s">
        <v>516</v>
      </c>
      <c r="G1321" t="s">
        <v>4799</v>
      </c>
      <c r="H1321">
        <v>8</v>
      </c>
      <c r="I1321">
        <v>1</v>
      </c>
      <c r="J1321" t="b">
        <v>0</v>
      </c>
      <c r="K1321">
        <v>0.26700000000000002</v>
      </c>
      <c r="L1321">
        <v>0.53600000000000003</v>
      </c>
      <c r="M1321">
        <v>2</v>
      </c>
      <c r="N1321">
        <v>-10.949</v>
      </c>
      <c r="O1321">
        <v>1</v>
      </c>
      <c r="P1321">
        <v>6.0100000000000001E-2</v>
      </c>
      <c r="Q1321">
        <v>4.0800000000000003E-2</v>
      </c>
      <c r="R1321">
        <v>0</v>
      </c>
      <c r="S1321">
        <v>0.112</v>
      </c>
      <c r="T1321">
        <v>0.27800000000000002</v>
      </c>
      <c r="U1321">
        <v>189.98400000000001</v>
      </c>
      <c r="V1321">
        <v>267533</v>
      </c>
      <c r="W1321">
        <v>3</v>
      </c>
      <c r="X1321">
        <v>1994</v>
      </c>
      <c r="Y1321" t="s">
        <v>55</v>
      </c>
      <c r="Z1321" s="1">
        <v>34488</v>
      </c>
      <c r="AA1321">
        <v>30</v>
      </c>
    </row>
    <row r="1322" spans="1:27" x14ac:dyDescent="0.45">
      <c r="A1322" t="s">
        <v>4800</v>
      </c>
      <c r="B1322" t="s">
        <v>4801</v>
      </c>
      <c r="C1322" t="s">
        <v>4802</v>
      </c>
      <c r="D1322" t="s">
        <v>1396</v>
      </c>
      <c r="E1322" t="s">
        <v>80</v>
      </c>
      <c r="F1322" t="s">
        <v>352</v>
      </c>
      <c r="G1322" t="s">
        <v>1397</v>
      </c>
      <c r="H1322">
        <v>1</v>
      </c>
      <c r="I1322">
        <v>1</v>
      </c>
      <c r="J1322" t="b">
        <v>0</v>
      </c>
      <c r="K1322">
        <v>0.628</v>
      </c>
      <c r="L1322">
        <v>0.79700000000000004</v>
      </c>
      <c r="M1322">
        <v>11</v>
      </c>
      <c r="N1322">
        <v>-3.9529999999999998</v>
      </c>
      <c r="O1322">
        <v>0</v>
      </c>
      <c r="P1322">
        <v>5.96E-2</v>
      </c>
      <c r="Q1322">
        <v>3.6400000000000002E-2</v>
      </c>
      <c r="R1322">
        <v>0</v>
      </c>
      <c r="S1322">
        <v>0.104</v>
      </c>
      <c r="T1322">
        <v>0.32100000000000001</v>
      </c>
      <c r="U1322">
        <v>106.93</v>
      </c>
      <c r="V1322">
        <v>215064</v>
      </c>
      <c r="W1322">
        <v>4</v>
      </c>
      <c r="X1322">
        <v>2017</v>
      </c>
      <c r="Y1322" t="s">
        <v>33</v>
      </c>
      <c r="Z1322" s="1">
        <v>43028</v>
      </c>
      <c r="AA1322">
        <v>80</v>
      </c>
    </row>
    <row r="1323" spans="1:27" x14ac:dyDescent="0.45">
      <c r="A1323" t="s">
        <v>4803</v>
      </c>
      <c r="B1323" t="s">
        <v>4804</v>
      </c>
      <c r="C1323" t="s">
        <v>3172</v>
      </c>
      <c r="D1323" t="s">
        <v>1885</v>
      </c>
      <c r="E1323" t="s">
        <v>52</v>
      </c>
      <c r="F1323" t="s">
        <v>496</v>
      </c>
      <c r="G1323" t="s">
        <v>4805</v>
      </c>
      <c r="H1323">
        <v>5</v>
      </c>
      <c r="I1323">
        <v>1</v>
      </c>
      <c r="J1323" t="b">
        <v>1</v>
      </c>
      <c r="K1323">
        <v>0.77500000000000002</v>
      </c>
      <c r="L1323">
        <v>0.55900000000000005</v>
      </c>
      <c r="M1323">
        <v>2</v>
      </c>
      <c r="N1323">
        <v>-8.1489999999999991</v>
      </c>
      <c r="O1323">
        <v>1</v>
      </c>
      <c r="P1323">
        <v>4.7399999999999998E-2</v>
      </c>
      <c r="Q1323">
        <v>1.0200000000000001E-2</v>
      </c>
      <c r="R1323">
        <v>0</v>
      </c>
      <c r="S1323">
        <v>0.11600000000000001</v>
      </c>
      <c r="T1323">
        <v>0.48899999999999999</v>
      </c>
      <c r="U1323">
        <v>129.01400000000001</v>
      </c>
      <c r="V1323">
        <v>197209</v>
      </c>
      <c r="W1323">
        <v>4</v>
      </c>
      <c r="X1323">
        <v>2017</v>
      </c>
      <c r="Y1323" t="s">
        <v>33</v>
      </c>
      <c r="Z1323" s="1">
        <v>43014</v>
      </c>
      <c r="AA1323">
        <v>80</v>
      </c>
    </row>
    <row r="1324" spans="1:27" x14ac:dyDescent="0.45">
      <c r="A1324" t="s">
        <v>4806</v>
      </c>
      <c r="B1324" t="s">
        <v>4807</v>
      </c>
      <c r="C1324" t="s">
        <v>4808</v>
      </c>
      <c r="D1324" t="s">
        <v>4809</v>
      </c>
      <c r="E1324" t="s">
        <v>66</v>
      </c>
      <c r="F1324" t="s">
        <v>67</v>
      </c>
      <c r="G1324" t="s">
        <v>4810</v>
      </c>
      <c r="H1324">
        <v>1</v>
      </c>
      <c r="I1324">
        <v>1</v>
      </c>
      <c r="J1324" t="b">
        <v>0</v>
      </c>
      <c r="K1324">
        <v>0.753</v>
      </c>
      <c r="L1324">
        <v>0.76500000000000001</v>
      </c>
      <c r="M1324">
        <v>11</v>
      </c>
      <c r="N1324">
        <v>-4.6479999999999997</v>
      </c>
      <c r="O1324">
        <v>1</v>
      </c>
      <c r="P1324">
        <v>4.0300000000000002E-2</v>
      </c>
      <c r="Q1324">
        <v>2.7899999999999999E-3</v>
      </c>
      <c r="R1324">
        <v>2.5000000000000001E-2</v>
      </c>
      <c r="S1324">
        <v>0.19165304</v>
      </c>
      <c r="T1324">
        <v>0.497</v>
      </c>
      <c r="U1324">
        <v>97</v>
      </c>
      <c r="V1324">
        <v>168398</v>
      </c>
      <c r="W1324">
        <v>4</v>
      </c>
      <c r="X1324">
        <v>2019</v>
      </c>
      <c r="Y1324" t="s">
        <v>55</v>
      </c>
      <c r="Z1324" s="1">
        <v>43635</v>
      </c>
      <c r="AA1324">
        <v>0</v>
      </c>
    </row>
    <row r="1325" spans="1:27" x14ac:dyDescent="0.45">
      <c r="A1325" t="s">
        <v>4811</v>
      </c>
      <c r="B1325" t="s">
        <v>4812</v>
      </c>
      <c r="C1325" t="s">
        <v>4413</v>
      </c>
      <c r="D1325" t="s">
        <v>1747</v>
      </c>
      <c r="E1325" t="s">
        <v>80</v>
      </c>
      <c r="F1325" t="s">
        <v>80</v>
      </c>
      <c r="G1325" t="s">
        <v>4813</v>
      </c>
      <c r="H1325">
        <v>17</v>
      </c>
      <c r="I1325">
        <v>1</v>
      </c>
      <c r="J1325" t="b">
        <v>0</v>
      </c>
      <c r="K1325">
        <v>0.72399999999999998</v>
      </c>
      <c r="L1325">
        <v>0.75900000000000001</v>
      </c>
      <c r="M1325">
        <v>9</v>
      </c>
      <c r="N1325">
        <v>-3.996</v>
      </c>
      <c r="O1325">
        <v>0</v>
      </c>
      <c r="P1325">
        <v>5.4199999999999998E-2</v>
      </c>
      <c r="Q1325">
        <v>0.41199999999999998</v>
      </c>
      <c r="R1325">
        <v>0</v>
      </c>
      <c r="S1325">
        <v>0.19165304</v>
      </c>
      <c r="T1325">
        <v>0.76500000000000001</v>
      </c>
      <c r="U1325">
        <v>101.946</v>
      </c>
      <c r="V1325">
        <v>250456</v>
      </c>
      <c r="W1325">
        <v>4</v>
      </c>
      <c r="X1325">
        <v>2018</v>
      </c>
      <c r="Y1325" t="s">
        <v>41</v>
      </c>
      <c r="Z1325" s="1">
        <v>43217</v>
      </c>
      <c r="AA1325">
        <v>30</v>
      </c>
    </row>
    <row r="1326" spans="1:27" x14ac:dyDescent="0.45">
      <c r="A1326" t="s">
        <v>4814</v>
      </c>
      <c r="B1326" t="s">
        <v>2679</v>
      </c>
      <c r="C1326" t="s">
        <v>4815</v>
      </c>
      <c r="D1326" t="s">
        <v>4816</v>
      </c>
      <c r="E1326" t="s">
        <v>80</v>
      </c>
      <c r="F1326" t="s">
        <v>80</v>
      </c>
      <c r="G1326" t="s">
        <v>4817</v>
      </c>
      <c r="H1326">
        <v>8</v>
      </c>
      <c r="I1326">
        <v>1</v>
      </c>
      <c r="J1326" t="b">
        <v>0</v>
      </c>
      <c r="K1326">
        <v>0.46899999999999997</v>
      </c>
      <c r="L1326">
        <v>0.86399999999999999</v>
      </c>
      <c r="M1326">
        <v>1</v>
      </c>
      <c r="N1326">
        <v>-7.68</v>
      </c>
      <c r="O1326">
        <v>1</v>
      </c>
      <c r="P1326">
        <v>8.3099999999999993E-2</v>
      </c>
      <c r="Q1326">
        <v>0.24199999999999999</v>
      </c>
      <c r="R1326">
        <v>2.32E-4</v>
      </c>
      <c r="S1326">
        <v>0.19165304</v>
      </c>
      <c r="T1326">
        <v>0.78400000000000003</v>
      </c>
      <c r="U1326">
        <v>156.37100000000001</v>
      </c>
      <c r="V1326">
        <v>115720</v>
      </c>
      <c r="W1326">
        <v>4</v>
      </c>
      <c r="X1326">
        <v>2003</v>
      </c>
      <c r="Y1326" t="s">
        <v>55</v>
      </c>
      <c r="Z1326">
        <v>2003</v>
      </c>
      <c r="AA1326">
        <v>20</v>
      </c>
    </row>
    <row r="1327" spans="1:27" x14ac:dyDescent="0.45">
      <c r="A1327" t="s">
        <v>4818</v>
      </c>
      <c r="B1327" t="s">
        <v>4819</v>
      </c>
      <c r="C1327" t="s">
        <v>4820</v>
      </c>
      <c r="D1327" t="s">
        <v>4821</v>
      </c>
      <c r="E1327" t="s">
        <v>30</v>
      </c>
      <c r="F1327" t="s">
        <v>4822</v>
      </c>
      <c r="G1327" t="s">
        <v>4823</v>
      </c>
      <c r="H1327">
        <v>3</v>
      </c>
      <c r="I1327">
        <v>1</v>
      </c>
      <c r="J1327" t="b">
        <v>0</v>
      </c>
      <c r="K1327">
        <v>0.41099999999999998</v>
      </c>
      <c r="L1327">
        <v>0.90300000000000002</v>
      </c>
      <c r="M1327">
        <v>9</v>
      </c>
      <c r="N1327">
        <v>-6.8490000000000002</v>
      </c>
      <c r="O1327">
        <v>1</v>
      </c>
      <c r="P1327">
        <v>5.3900000000000003E-2</v>
      </c>
      <c r="Q1327">
        <v>5.5999999999999999E-3</v>
      </c>
      <c r="R1327">
        <v>1.41E-3</v>
      </c>
      <c r="S1327">
        <v>0.19165304</v>
      </c>
      <c r="T1327">
        <v>0.53600000000000003</v>
      </c>
      <c r="U1327">
        <v>139.274</v>
      </c>
      <c r="V1327">
        <v>289453</v>
      </c>
      <c r="W1327">
        <v>4</v>
      </c>
      <c r="X1327">
        <v>2018</v>
      </c>
      <c r="Y1327" t="s">
        <v>33</v>
      </c>
      <c r="Z1327" s="1">
        <v>43406</v>
      </c>
      <c r="AA1327">
        <v>30</v>
      </c>
    </row>
    <row r="1328" spans="1:27" x14ac:dyDescent="0.45">
      <c r="A1328" t="s">
        <v>4824</v>
      </c>
      <c r="B1328" t="s">
        <v>4825</v>
      </c>
      <c r="C1328" t="s">
        <v>4826</v>
      </c>
      <c r="D1328" t="s">
        <v>4827</v>
      </c>
      <c r="E1328" t="s">
        <v>46</v>
      </c>
      <c r="F1328" t="s">
        <v>4828</v>
      </c>
      <c r="G1328" t="s">
        <v>4829</v>
      </c>
      <c r="H1328">
        <v>2</v>
      </c>
      <c r="I1328">
        <v>1</v>
      </c>
      <c r="J1328" t="b">
        <v>1</v>
      </c>
      <c r="K1328">
        <v>0.81699999999999995</v>
      </c>
      <c r="L1328">
        <v>0.64600000000000002</v>
      </c>
      <c r="M1328">
        <v>4</v>
      </c>
      <c r="N1328">
        <v>-5.12</v>
      </c>
      <c r="O1328">
        <v>0</v>
      </c>
      <c r="P1328">
        <v>0.249</v>
      </c>
      <c r="Q1328">
        <v>1.52E-2</v>
      </c>
      <c r="R1328">
        <v>0</v>
      </c>
      <c r="S1328">
        <v>0.125</v>
      </c>
      <c r="T1328">
        <v>0.83499999999999996</v>
      </c>
      <c r="U1328">
        <v>162.898</v>
      </c>
      <c r="V1328">
        <v>213080</v>
      </c>
      <c r="W1328">
        <v>4</v>
      </c>
      <c r="X1328">
        <v>2018</v>
      </c>
      <c r="Y1328" t="s">
        <v>55</v>
      </c>
      <c r="Z1328" s="1">
        <v>43266</v>
      </c>
      <c r="AA1328">
        <v>40</v>
      </c>
    </row>
    <row r="1329" spans="1:27" x14ac:dyDescent="0.45">
      <c r="A1329" t="s">
        <v>4830</v>
      </c>
      <c r="B1329" t="s">
        <v>763</v>
      </c>
      <c r="C1329" t="s">
        <v>312</v>
      </c>
      <c r="D1329" t="s">
        <v>765</v>
      </c>
      <c r="E1329" t="s">
        <v>152</v>
      </c>
      <c r="F1329" t="s">
        <v>153</v>
      </c>
      <c r="G1329" t="s">
        <v>766</v>
      </c>
      <c r="H1329">
        <v>9</v>
      </c>
      <c r="I1329">
        <v>1</v>
      </c>
      <c r="J1329" t="b">
        <v>0</v>
      </c>
      <c r="K1329">
        <v>0.57099999999999995</v>
      </c>
      <c r="L1329">
        <v>9.8199999999999996E-2</v>
      </c>
      <c r="M1329">
        <v>6</v>
      </c>
      <c r="N1329">
        <v>-14.34</v>
      </c>
      <c r="O1329">
        <v>1</v>
      </c>
      <c r="P1329">
        <v>4.2500000000000003E-2</v>
      </c>
      <c r="Q1329">
        <v>0.94899999999999995</v>
      </c>
      <c r="R1329" s="2">
        <v>1.7099999999999999E-6</v>
      </c>
      <c r="S1329">
        <v>0.109</v>
      </c>
      <c r="T1329">
        <v>8.5699999999999998E-2</v>
      </c>
      <c r="U1329">
        <v>74.271000000000001</v>
      </c>
      <c r="V1329">
        <v>207253</v>
      </c>
      <c r="W1329">
        <v>4</v>
      </c>
      <c r="X1329">
        <v>2016</v>
      </c>
      <c r="Y1329" t="s">
        <v>33</v>
      </c>
      <c r="Z1329" s="1">
        <v>42622</v>
      </c>
      <c r="AA1329">
        <v>40</v>
      </c>
    </row>
    <row r="1330" spans="1:27" x14ac:dyDescent="0.45">
      <c r="A1330" t="s">
        <v>4831</v>
      </c>
      <c r="B1330" t="s">
        <v>2116</v>
      </c>
      <c r="C1330" t="s">
        <v>832</v>
      </c>
      <c r="D1330" t="s">
        <v>209</v>
      </c>
      <c r="E1330" t="s">
        <v>80</v>
      </c>
      <c r="F1330" t="s">
        <v>80</v>
      </c>
      <c r="G1330" t="s">
        <v>833</v>
      </c>
      <c r="H1330">
        <v>15</v>
      </c>
      <c r="I1330">
        <v>1</v>
      </c>
      <c r="J1330" t="b">
        <v>0</v>
      </c>
      <c r="K1330">
        <v>0.38600000000000001</v>
      </c>
      <c r="L1330">
        <v>0.40600000000000003</v>
      </c>
      <c r="M1330">
        <v>11</v>
      </c>
      <c r="N1330">
        <v>-10.419</v>
      </c>
      <c r="O1330">
        <v>1</v>
      </c>
      <c r="P1330">
        <v>4.2500000000000003E-2</v>
      </c>
      <c r="Q1330">
        <v>0.83199999999999996</v>
      </c>
      <c r="R1330">
        <v>5.9700000000000003E-2</v>
      </c>
      <c r="S1330">
        <v>0.17100000000000001</v>
      </c>
      <c r="T1330">
        <v>0.20499999999999999</v>
      </c>
      <c r="U1330">
        <v>78.616</v>
      </c>
      <c r="V1330">
        <v>177413</v>
      </c>
      <c r="W1330">
        <v>4</v>
      </c>
      <c r="X1330">
        <v>2019</v>
      </c>
      <c r="Y1330" t="s">
        <v>41</v>
      </c>
      <c r="Z1330" s="1">
        <v>43560</v>
      </c>
      <c r="AA1330">
        <v>80</v>
      </c>
    </row>
    <row r="1331" spans="1:27" x14ac:dyDescent="0.45">
      <c r="A1331" t="s">
        <v>4832</v>
      </c>
      <c r="B1331" t="s">
        <v>4833</v>
      </c>
      <c r="C1331" t="s">
        <v>4834</v>
      </c>
      <c r="D1331" t="s">
        <v>4835</v>
      </c>
      <c r="E1331" t="s">
        <v>80</v>
      </c>
      <c r="F1331" t="s">
        <v>80</v>
      </c>
      <c r="G1331" t="s">
        <v>4836</v>
      </c>
      <c r="H1331">
        <v>7</v>
      </c>
      <c r="I1331">
        <v>1</v>
      </c>
      <c r="J1331" t="b">
        <v>0</v>
      </c>
      <c r="K1331">
        <v>0.50700000000000001</v>
      </c>
      <c r="L1331">
        <v>0.94299999999999995</v>
      </c>
      <c r="M1331">
        <v>8</v>
      </c>
      <c r="N1331">
        <v>-4.8019999999999996</v>
      </c>
      <c r="O1331">
        <v>0</v>
      </c>
      <c r="P1331">
        <v>6.6900000000000001E-2</v>
      </c>
      <c r="Q1331">
        <v>3.6200000000000002E-4</v>
      </c>
      <c r="R1331">
        <v>1.8400000000000001E-3</v>
      </c>
      <c r="S1331">
        <v>2.4899999999999999E-2</v>
      </c>
      <c r="T1331">
        <v>0.48099999999999998</v>
      </c>
      <c r="U1331">
        <v>97.59</v>
      </c>
      <c r="V1331">
        <v>203587</v>
      </c>
      <c r="W1331">
        <v>4</v>
      </c>
      <c r="X1331">
        <v>2003</v>
      </c>
      <c r="Y1331" t="s">
        <v>55</v>
      </c>
      <c r="Z1331">
        <v>2003</v>
      </c>
      <c r="AA1331">
        <v>20</v>
      </c>
    </row>
    <row r="1332" spans="1:27" x14ac:dyDescent="0.45">
      <c r="A1332" t="s">
        <v>4837</v>
      </c>
      <c r="B1332" t="s">
        <v>4838</v>
      </c>
      <c r="C1332" t="s">
        <v>4839</v>
      </c>
      <c r="D1332" t="s">
        <v>3573</v>
      </c>
      <c r="E1332" t="s">
        <v>52</v>
      </c>
      <c r="F1332" t="s">
        <v>1880</v>
      </c>
      <c r="G1332" t="s">
        <v>4840</v>
      </c>
      <c r="H1332">
        <v>5</v>
      </c>
      <c r="I1332">
        <v>1</v>
      </c>
      <c r="J1332" t="b">
        <v>1</v>
      </c>
      <c r="K1332">
        <v>0.874</v>
      </c>
      <c r="L1332">
        <v>0.58899999999999997</v>
      </c>
      <c r="M1332">
        <v>2</v>
      </c>
      <c r="N1332">
        <v>-6.8710000000000004</v>
      </c>
      <c r="O1332">
        <v>1</v>
      </c>
      <c r="P1332">
        <v>7.9000000000000001E-2</v>
      </c>
      <c r="Q1332">
        <v>0.17899999999999999</v>
      </c>
      <c r="R1332" s="2">
        <v>8.4900000000000004E-5</v>
      </c>
      <c r="S1332">
        <v>0.113</v>
      </c>
      <c r="T1332">
        <v>0.45400000000000001</v>
      </c>
      <c r="U1332">
        <v>135.02500000000001</v>
      </c>
      <c r="V1332">
        <v>160547</v>
      </c>
      <c r="W1332">
        <v>4</v>
      </c>
      <c r="X1332">
        <v>2019</v>
      </c>
      <c r="Y1332" t="s">
        <v>69</v>
      </c>
      <c r="Z1332" s="1">
        <v>43805</v>
      </c>
      <c r="AA1332">
        <v>80</v>
      </c>
    </row>
    <row r="1333" spans="1:27" x14ac:dyDescent="0.45">
      <c r="A1333" t="s">
        <v>4841</v>
      </c>
      <c r="B1333" t="s">
        <v>1363</v>
      </c>
      <c r="C1333" t="s">
        <v>4842</v>
      </c>
      <c r="D1333" t="s">
        <v>4843</v>
      </c>
      <c r="E1333" t="s">
        <v>52</v>
      </c>
      <c r="F1333" t="s">
        <v>496</v>
      </c>
      <c r="G1333" t="s">
        <v>4844</v>
      </c>
      <c r="H1333">
        <v>4</v>
      </c>
      <c r="I1333">
        <v>1</v>
      </c>
      <c r="J1333" t="b">
        <v>0</v>
      </c>
      <c r="K1333">
        <v>0.24399999999999999</v>
      </c>
      <c r="L1333">
        <v>4.4499999999999998E-2</v>
      </c>
      <c r="M1333">
        <v>11</v>
      </c>
      <c r="N1333">
        <v>-23.783999999999999</v>
      </c>
      <c r="O1333">
        <v>0</v>
      </c>
      <c r="P1333">
        <v>5.2400000000000002E-2</v>
      </c>
      <c r="Q1333">
        <v>0.96899999999999997</v>
      </c>
      <c r="R1333">
        <v>1.5599999999999999E-2</v>
      </c>
      <c r="S1333">
        <v>0.14299999999999999</v>
      </c>
      <c r="T1333">
        <v>0.122</v>
      </c>
      <c r="U1333">
        <v>80.968999999999994</v>
      </c>
      <c r="V1333">
        <v>207800</v>
      </c>
      <c r="W1333">
        <v>4</v>
      </c>
      <c r="X1333">
        <v>2011</v>
      </c>
      <c r="Y1333" t="s">
        <v>33</v>
      </c>
      <c r="Z1333" s="1">
        <v>40848</v>
      </c>
      <c r="AA1333">
        <v>50</v>
      </c>
    </row>
    <row r="1334" spans="1:27" x14ac:dyDescent="0.45">
      <c r="A1334" t="s">
        <v>4845</v>
      </c>
      <c r="B1334" t="s">
        <v>4825</v>
      </c>
      <c r="C1334" t="s">
        <v>4846</v>
      </c>
      <c r="D1334" t="s">
        <v>4827</v>
      </c>
      <c r="E1334" t="s">
        <v>46</v>
      </c>
      <c r="F1334" t="s">
        <v>4828</v>
      </c>
      <c r="G1334" t="s">
        <v>4829</v>
      </c>
      <c r="H1334">
        <v>1</v>
      </c>
      <c r="I1334">
        <v>1</v>
      </c>
      <c r="J1334" t="b">
        <v>1</v>
      </c>
      <c r="K1334">
        <v>0.81699999999999995</v>
      </c>
      <c r="L1334">
        <v>0.64600000000000002</v>
      </c>
      <c r="M1334">
        <v>4</v>
      </c>
      <c r="N1334">
        <v>-5.12</v>
      </c>
      <c r="O1334">
        <v>0</v>
      </c>
      <c r="P1334">
        <v>0.249</v>
      </c>
      <c r="Q1334">
        <v>1.52E-2</v>
      </c>
      <c r="R1334">
        <v>0</v>
      </c>
      <c r="S1334">
        <v>0.125</v>
      </c>
      <c r="T1334">
        <v>0.83499999999999996</v>
      </c>
      <c r="U1334">
        <v>162.898</v>
      </c>
      <c r="V1334">
        <v>213080</v>
      </c>
      <c r="W1334">
        <v>4</v>
      </c>
      <c r="X1334">
        <v>2018</v>
      </c>
      <c r="Y1334" t="s">
        <v>41</v>
      </c>
      <c r="Z1334" s="1">
        <v>43203</v>
      </c>
      <c r="AA1334">
        <v>40</v>
      </c>
    </row>
    <row r="1335" spans="1:27" x14ac:dyDescent="0.45">
      <c r="A1335" t="s">
        <v>4847</v>
      </c>
      <c r="B1335" t="s">
        <v>349</v>
      </c>
      <c r="C1335" t="s">
        <v>2472</v>
      </c>
      <c r="D1335" t="s">
        <v>1051</v>
      </c>
      <c r="E1335" t="s">
        <v>80</v>
      </c>
      <c r="F1335" t="s">
        <v>352</v>
      </c>
      <c r="G1335" t="s">
        <v>1052</v>
      </c>
      <c r="H1335">
        <v>16</v>
      </c>
      <c r="I1335">
        <v>1</v>
      </c>
      <c r="J1335" t="b">
        <v>0</v>
      </c>
      <c r="K1335">
        <v>0.33800000000000002</v>
      </c>
      <c r="L1335">
        <v>0.496</v>
      </c>
      <c r="M1335">
        <v>4</v>
      </c>
      <c r="N1335">
        <v>-7.2119999999999997</v>
      </c>
      <c r="O1335">
        <v>1</v>
      </c>
      <c r="P1335">
        <v>2.8500000000000001E-2</v>
      </c>
      <c r="Q1335">
        <v>0.32700000000000001</v>
      </c>
      <c r="R1335" s="2">
        <v>5.48E-6</v>
      </c>
      <c r="S1335">
        <v>0.161</v>
      </c>
      <c r="T1335">
        <v>0.188</v>
      </c>
      <c r="U1335">
        <v>173.98</v>
      </c>
      <c r="V1335">
        <v>267227</v>
      </c>
      <c r="W1335">
        <v>3</v>
      </c>
      <c r="X1335">
        <v>2019</v>
      </c>
      <c r="Y1335" t="s">
        <v>33</v>
      </c>
      <c r="Z1335" s="1">
        <v>43786</v>
      </c>
      <c r="AA1335">
        <v>40</v>
      </c>
    </row>
    <row r="1336" spans="1:27" x14ac:dyDescent="0.45">
      <c r="A1336" t="s">
        <v>4848</v>
      </c>
      <c r="B1336" t="s">
        <v>4849</v>
      </c>
      <c r="C1336" t="s">
        <v>3483</v>
      </c>
      <c r="D1336" t="s">
        <v>3484</v>
      </c>
      <c r="E1336" t="s">
        <v>80</v>
      </c>
      <c r="F1336" t="s">
        <v>4850</v>
      </c>
      <c r="G1336" t="s">
        <v>3485</v>
      </c>
      <c r="H1336">
        <v>8</v>
      </c>
      <c r="I1336">
        <v>1</v>
      </c>
      <c r="J1336" t="b">
        <v>0</v>
      </c>
      <c r="K1336">
        <v>0.66500000000000004</v>
      </c>
      <c r="L1336">
        <v>0.72399999999999998</v>
      </c>
      <c r="M1336">
        <v>2</v>
      </c>
      <c r="N1336">
        <v>-9.4710000000000001</v>
      </c>
      <c r="O1336">
        <v>0</v>
      </c>
      <c r="P1336">
        <v>3.2599999999999997E-2</v>
      </c>
      <c r="Q1336">
        <v>2.3900000000000001E-2</v>
      </c>
      <c r="R1336">
        <v>5.2599999999999999E-3</v>
      </c>
      <c r="S1336">
        <v>0.123</v>
      </c>
      <c r="T1336">
        <v>0.505</v>
      </c>
      <c r="U1336">
        <v>110.014</v>
      </c>
      <c r="V1336">
        <v>244627</v>
      </c>
      <c r="W1336">
        <v>4</v>
      </c>
      <c r="X1336">
        <v>2006</v>
      </c>
      <c r="Y1336" t="s">
        <v>55</v>
      </c>
      <c r="Z1336" s="1">
        <v>38874</v>
      </c>
      <c r="AA1336">
        <v>80</v>
      </c>
    </row>
    <row r="1337" spans="1:27" x14ac:dyDescent="0.45">
      <c r="A1337" t="s">
        <v>4851</v>
      </c>
      <c r="B1337" t="s">
        <v>724</v>
      </c>
      <c r="C1337" t="s">
        <v>64</v>
      </c>
      <c r="D1337" t="s">
        <v>214</v>
      </c>
      <c r="E1337" t="s">
        <v>80</v>
      </c>
      <c r="F1337" t="s">
        <v>187</v>
      </c>
      <c r="G1337" t="s">
        <v>273</v>
      </c>
      <c r="H1337">
        <v>12</v>
      </c>
      <c r="I1337">
        <v>1</v>
      </c>
      <c r="J1337" t="b">
        <v>0</v>
      </c>
      <c r="K1337">
        <v>0.79</v>
      </c>
      <c r="L1337">
        <v>0.80800000000000005</v>
      </c>
      <c r="M1337">
        <v>11</v>
      </c>
      <c r="N1337">
        <v>-4.3620000000000001</v>
      </c>
      <c r="O1337">
        <v>0</v>
      </c>
      <c r="P1337">
        <v>0.113</v>
      </c>
      <c r="Q1337">
        <v>1.43E-2</v>
      </c>
      <c r="R1337">
        <v>0</v>
      </c>
      <c r="S1337">
        <v>0.19600000000000001</v>
      </c>
      <c r="T1337">
        <v>0.67300000000000004</v>
      </c>
      <c r="U1337">
        <v>123.965</v>
      </c>
      <c r="V1337">
        <v>180960</v>
      </c>
      <c r="W1337">
        <v>4</v>
      </c>
      <c r="X1337">
        <v>2020</v>
      </c>
      <c r="Y1337" t="s">
        <v>69</v>
      </c>
      <c r="Z1337" s="1">
        <v>43854</v>
      </c>
      <c r="AA1337">
        <v>90</v>
      </c>
    </row>
    <row r="1338" spans="1:27" x14ac:dyDescent="0.45">
      <c r="A1338" t="s">
        <v>4852</v>
      </c>
      <c r="B1338" t="s">
        <v>4853</v>
      </c>
      <c r="C1338" t="s">
        <v>4854</v>
      </c>
      <c r="D1338" t="s">
        <v>4855</v>
      </c>
      <c r="E1338" t="s">
        <v>52</v>
      </c>
      <c r="F1338" t="s">
        <v>1002</v>
      </c>
      <c r="G1338" t="s">
        <v>4856</v>
      </c>
      <c r="H1338">
        <v>1</v>
      </c>
      <c r="I1338">
        <v>1</v>
      </c>
      <c r="J1338" t="b">
        <v>0</v>
      </c>
      <c r="K1338">
        <v>0.43099999999999999</v>
      </c>
      <c r="L1338">
        <v>0.90400000000000003</v>
      </c>
      <c r="M1338">
        <v>2</v>
      </c>
      <c r="N1338">
        <v>-11.324</v>
      </c>
      <c r="O1338">
        <v>1</v>
      </c>
      <c r="P1338">
        <v>6.0299999999999999E-2</v>
      </c>
      <c r="Q1338" s="2">
        <v>7.1299999999999998E-5</v>
      </c>
      <c r="R1338" s="2">
        <v>2.9200000000000002E-5</v>
      </c>
      <c r="S1338">
        <v>0.18</v>
      </c>
      <c r="T1338">
        <v>0.32900000000000001</v>
      </c>
      <c r="U1338">
        <v>108.837</v>
      </c>
      <c r="V1338">
        <v>172507</v>
      </c>
      <c r="W1338">
        <v>4</v>
      </c>
      <c r="X1338">
        <v>1989</v>
      </c>
      <c r="Y1338" t="s">
        <v>41</v>
      </c>
      <c r="Z1338" s="1">
        <v>32633</v>
      </c>
      <c r="AA1338">
        <v>50</v>
      </c>
    </row>
    <row r="1339" spans="1:27" x14ac:dyDescent="0.45">
      <c r="A1339" t="s">
        <v>4857</v>
      </c>
      <c r="B1339" t="s">
        <v>3320</v>
      </c>
      <c r="C1339" t="s">
        <v>2627</v>
      </c>
      <c r="D1339" t="s">
        <v>735</v>
      </c>
      <c r="E1339" t="s">
        <v>80</v>
      </c>
      <c r="F1339" t="s">
        <v>99</v>
      </c>
      <c r="G1339" t="s">
        <v>2364</v>
      </c>
      <c r="H1339">
        <v>1</v>
      </c>
      <c r="I1339">
        <v>1</v>
      </c>
      <c r="J1339" t="b">
        <v>0</v>
      </c>
      <c r="K1339">
        <v>0.33100000000000002</v>
      </c>
      <c r="L1339">
        <v>0.223</v>
      </c>
      <c r="M1339">
        <v>4</v>
      </c>
      <c r="N1339">
        <v>-11.273999999999999</v>
      </c>
      <c r="O1339">
        <v>1</v>
      </c>
      <c r="P1339">
        <v>3.3799999999999997E-2</v>
      </c>
      <c r="Q1339">
        <v>0.88</v>
      </c>
      <c r="R1339" s="2">
        <v>5.9200000000000001E-6</v>
      </c>
      <c r="S1339">
        <v>0.19165304</v>
      </c>
      <c r="T1339">
        <v>0.35499999999999998</v>
      </c>
      <c r="U1339">
        <v>92.896000000000001</v>
      </c>
      <c r="V1339">
        <v>207200</v>
      </c>
      <c r="W1339">
        <v>3</v>
      </c>
      <c r="X1339">
        <v>2011</v>
      </c>
      <c r="Y1339" t="s">
        <v>33</v>
      </c>
      <c r="Z1339" s="1">
        <v>40830</v>
      </c>
      <c r="AA1339">
        <v>90</v>
      </c>
    </row>
    <row r="1340" spans="1:27" x14ac:dyDescent="0.45">
      <c r="A1340" t="s">
        <v>4858</v>
      </c>
      <c r="B1340" t="s">
        <v>2639</v>
      </c>
      <c r="C1340" t="s">
        <v>1099</v>
      </c>
      <c r="D1340" t="s">
        <v>4859</v>
      </c>
      <c r="E1340" t="s">
        <v>46</v>
      </c>
      <c r="F1340" t="s">
        <v>129</v>
      </c>
      <c r="G1340" t="s">
        <v>4860</v>
      </c>
      <c r="H1340">
        <v>5</v>
      </c>
      <c r="I1340">
        <v>1</v>
      </c>
      <c r="J1340" t="b">
        <v>1</v>
      </c>
      <c r="K1340">
        <v>0.75</v>
      </c>
      <c r="L1340">
        <v>0.38700000000000001</v>
      </c>
      <c r="M1340">
        <v>1</v>
      </c>
      <c r="N1340">
        <v>-10.122999999999999</v>
      </c>
      <c r="O1340">
        <v>0</v>
      </c>
      <c r="P1340">
        <v>0.48699999999999999</v>
      </c>
      <c r="Q1340">
        <v>0.122</v>
      </c>
      <c r="R1340">
        <v>0</v>
      </c>
      <c r="S1340">
        <v>9.9299999999999999E-2</v>
      </c>
      <c r="T1340">
        <v>0.73899999999999999</v>
      </c>
      <c r="U1340">
        <v>143.01900000000001</v>
      </c>
      <c r="V1340">
        <v>102560</v>
      </c>
      <c r="W1340">
        <v>4</v>
      </c>
      <c r="X1340">
        <v>2018</v>
      </c>
      <c r="Y1340" t="s">
        <v>33</v>
      </c>
      <c r="Z1340" s="1">
        <v>43392</v>
      </c>
      <c r="AA1340">
        <v>90</v>
      </c>
    </row>
    <row r="1341" spans="1:27" x14ac:dyDescent="0.45">
      <c r="A1341" t="s">
        <v>4861</v>
      </c>
      <c r="B1341" t="s">
        <v>261</v>
      </c>
      <c r="C1341" t="s">
        <v>1467</v>
      </c>
      <c r="D1341" t="s">
        <v>263</v>
      </c>
      <c r="E1341" t="s">
        <v>46</v>
      </c>
      <c r="F1341" t="s">
        <v>46</v>
      </c>
      <c r="G1341" t="s">
        <v>264</v>
      </c>
      <c r="H1341">
        <v>24</v>
      </c>
      <c r="I1341">
        <v>1</v>
      </c>
      <c r="J1341" t="b">
        <v>1</v>
      </c>
      <c r="K1341">
        <v>0.79900000000000004</v>
      </c>
      <c r="L1341">
        <v>0.57899999999999996</v>
      </c>
      <c r="M1341">
        <v>4</v>
      </c>
      <c r="N1341">
        <v>-5.1440000000000001</v>
      </c>
      <c r="O1341">
        <v>0</v>
      </c>
      <c r="P1341">
        <v>4.87E-2</v>
      </c>
      <c r="Q1341">
        <v>3.81E-3</v>
      </c>
      <c r="R1341">
        <v>0</v>
      </c>
      <c r="S1341">
        <v>0.19165304</v>
      </c>
      <c r="T1341">
        <v>0.36299999999999999</v>
      </c>
      <c r="U1341">
        <v>142.98699999999999</v>
      </c>
      <c r="V1341">
        <v>203161</v>
      </c>
      <c r="W1341">
        <v>4</v>
      </c>
      <c r="X1341">
        <v>2020</v>
      </c>
      <c r="Y1341" t="s">
        <v>33</v>
      </c>
      <c r="Z1341" s="1">
        <v>44154</v>
      </c>
      <c r="AA1341">
        <v>10</v>
      </c>
    </row>
    <row r="1342" spans="1:27" x14ac:dyDescent="0.45">
      <c r="A1342" t="s">
        <v>4862</v>
      </c>
      <c r="B1342" t="s">
        <v>1073</v>
      </c>
      <c r="C1342" t="s">
        <v>4863</v>
      </c>
      <c r="D1342" t="s">
        <v>4864</v>
      </c>
      <c r="E1342" t="s">
        <v>66</v>
      </c>
      <c r="F1342" t="s">
        <v>1076</v>
      </c>
      <c r="G1342" t="s">
        <v>4865</v>
      </c>
      <c r="H1342">
        <v>21</v>
      </c>
      <c r="I1342">
        <v>1</v>
      </c>
      <c r="J1342" t="b">
        <v>1</v>
      </c>
      <c r="K1342">
        <v>0.66300000000000003</v>
      </c>
      <c r="L1342">
        <v>0.74099999999999999</v>
      </c>
      <c r="M1342">
        <v>5</v>
      </c>
      <c r="N1342">
        <v>-12.411</v>
      </c>
      <c r="O1342">
        <v>1</v>
      </c>
      <c r="P1342">
        <v>0.89100000000000001</v>
      </c>
      <c r="Q1342">
        <v>0.98399999999999999</v>
      </c>
      <c r="R1342">
        <v>0</v>
      </c>
      <c r="S1342">
        <v>0.19165304</v>
      </c>
      <c r="T1342">
        <v>0.36099999999999999</v>
      </c>
      <c r="U1342">
        <v>137.75899999999999</v>
      </c>
      <c r="V1342">
        <v>66711</v>
      </c>
      <c r="W1342">
        <v>3</v>
      </c>
      <c r="X1342">
        <v>2000</v>
      </c>
      <c r="Y1342" t="s">
        <v>55</v>
      </c>
      <c r="Z1342" s="1">
        <v>36710</v>
      </c>
      <c r="AA1342">
        <v>10</v>
      </c>
    </row>
    <row r="1343" spans="1:27" x14ac:dyDescent="0.45">
      <c r="A1343" t="s">
        <v>4866</v>
      </c>
      <c r="B1343" t="s">
        <v>2503</v>
      </c>
      <c r="C1343" t="s">
        <v>4867</v>
      </c>
      <c r="D1343" t="s">
        <v>1063</v>
      </c>
      <c r="E1343" t="s">
        <v>46</v>
      </c>
      <c r="F1343" t="s">
        <v>129</v>
      </c>
      <c r="G1343" t="s">
        <v>2505</v>
      </c>
      <c r="H1343">
        <v>20</v>
      </c>
      <c r="I1343">
        <v>1</v>
      </c>
      <c r="J1343" t="b">
        <v>0</v>
      </c>
      <c r="K1343">
        <v>0.73699999999999999</v>
      </c>
      <c r="L1343">
        <v>0.60199999999999998</v>
      </c>
      <c r="M1343">
        <v>1</v>
      </c>
      <c r="N1343">
        <v>-7.44</v>
      </c>
      <c r="O1343">
        <v>0</v>
      </c>
      <c r="P1343">
        <v>0.23100000000000001</v>
      </c>
      <c r="Q1343">
        <v>6.8400000000000002E-2</v>
      </c>
      <c r="R1343" s="2">
        <v>3.6399999999999997E-5</v>
      </c>
      <c r="S1343">
        <v>0.13</v>
      </c>
      <c r="T1343">
        <v>0.60099999999999998</v>
      </c>
      <c r="U1343">
        <v>155.125</v>
      </c>
      <c r="V1343">
        <v>264532</v>
      </c>
      <c r="W1343">
        <v>4</v>
      </c>
      <c r="X1343">
        <v>2017</v>
      </c>
      <c r="Y1343" t="s">
        <v>33</v>
      </c>
      <c r="Z1343" s="1">
        <v>43063</v>
      </c>
      <c r="AA1343">
        <v>50</v>
      </c>
    </row>
    <row r="1344" spans="1:27" x14ac:dyDescent="0.45">
      <c r="A1344" t="s">
        <v>4868</v>
      </c>
      <c r="B1344" t="s">
        <v>4869</v>
      </c>
      <c r="C1344" t="s">
        <v>435</v>
      </c>
      <c r="D1344" t="s">
        <v>436</v>
      </c>
      <c r="E1344" t="s">
        <v>80</v>
      </c>
      <c r="F1344" t="s">
        <v>187</v>
      </c>
      <c r="G1344" t="s">
        <v>437</v>
      </c>
      <c r="H1344">
        <v>14</v>
      </c>
      <c r="I1344">
        <v>1</v>
      </c>
      <c r="J1344" t="b">
        <v>0</v>
      </c>
      <c r="K1344">
        <v>0.56699999999999995</v>
      </c>
      <c r="L1344">
        <v>0.69599999999999995</v>
      </c>
      <c r="M1344">
        <v>9</v>
      </c>
      <c r="N1344">
        <v>-5.4160000000000004</v>
      </c>
      <c r="O1344">
        <v>1</v>
      </c>
      <c r="P1344">
        <v>0.30099999999999999</v>
      </c>
      <c r="Q1344">
        <v>0.45600000000000002</v>
      </c>
      <c r="R1344">
        <v>0</v>
      </c>
      <c r="S1344">
        <v>0.113</v>
      </c>
      <c r="T1344">
        <v>0.54400000000000004</v>
      </c>
      <c r="U1344">
        <v>92.061000000000007</v>
      </c>
      <c r="V1344">
        <v>174983</v>
      </c>
      <c r="W1344">
        <v>4</v>
      </c>
      <c r="X1344">
        <v>2019</v>
      </c>
      <c r="Y1344" t="s">
        <v>41</v>
      </c>
      <c r="Z1344" s="1">
        <v>43525</v>
      </c>
      <c r="AA1344">
        <v>60</v>
      </c>
    </row>
    <row r="1345" spans="1:27" x14ac:dyDescent="0.45">
      <c r="A1345" t="s">
        <v>4870</v>
      </c>
      <c r="B1345" t="s">
        <v>4871</v>
      </c>
      <c r="C1345" t="s">
        <v>50</v>
      </c>
      <c r="D1345" t="s">
        <v>3958</v>
      </c>
      <c r="E1345" t="s">
        <v>80</v>
      </c>
      <c r="F1345" t="s">
        <v>187</v>
      </c>
      <c r="G1345" t="s">
        <v>3959</v>
      </c>
      <c r="H1345">
        <v>15</v>
      </c>
      <c r="I1345">
        <v>1</v>
      </c>
      <c r="J1345" t="b">
        <v>0</v>
      </c>
      <c r="K1345">
        <v>0.70799999999999996</v>
      </c>
      <c r="L1345">
        <v>0.41599999999999998</v>
      </c>
      <c r="M1345">
        <v>1</v>
      </c>
      <c r="N1345">
        <v>-5.8639999999999999</v>
      </c>
      <c r="O1345">
        <v>1</v>
      </c>
      <c r="P1345">
        <v>2.9600000000000001E-2</v>
      </c>
      <c r="Q1345">
        <v>0.75600000000000001</v>
      </c>
      <c r="R1345">
        <v>0</v>
      </c>
      <c r="S1345">
        <v>0.104</v>
      </c>
      <c r="T1345">
        <v>0.497</v>
      </c>
      <c r="U1345">
        <v>109.87</v>
      </c>
      <c r="V1345">
        <v>179840</v>
      </c>
      <c r="W1345">
        <v>4</v>
      </c>
      <c r="X1345">
        <v>2019</v>
      </c>
      <c r="Y1345" t="s">
        <v>55</v>
      </c>
      <c r="Z1345" s="1">
        <v>43679</v>
      </c>
      <c r="AA1345">
        <v>30</v>
      </c>
    </row>
    <row r="1346" spans="1:27" x14ac:dyDescent="0.45">
      <c r="A1346" t="s">
        <v>4872</v>
      </c>
      <c r="B1346" t="s">
        <v>4873</v>
      </c>
      <c r="C1346" t="s">
        <v>1334</v>
      </c>
      <c r="D1346" t="s">
        <v>1335</v>
      </c>
      <c r="E1346" t="s">
        <v>80</v>
      </c>
      <c r="F1346" t="s">
        <v>369</v>
      </c>
      <c r="G1346" t="s">
        <v>1336</v>
      </c>
      <c r="H1346">
        <v>1</v>
      </c>
      <c r="I1346">
        <v>1</v>
      </c>
      <c r="J1346" t="b">
        <v>0</v>
      </c>
      <c r="K1346">
        <v>0.49299999999999999</v>
      </c>
      <c r="L1346">
        <v>0.2</v>
      </c>
      <c r="M1346">
        <v>9</v>
      </c>
      <c r="N1346">
        <v>-12.500999999999999</v>
      </c>
      <c r="O1346">
        <v>0</v>
      </c>
      <c r="P1346">
        <v>2.9000000000000001E-2</v>
      </c>
      <c r="Q1346">
        <v>0.92500000000000004</v>
      </c>
      <c r="R1346" s="2">
        <v>3.8600000000000003E-6</v>
      </c>
      <c r="S1346">
        <v>0.106</v>
      </c>
      <c r="T1346">
        <v>0.23100000000000001</v>
      </c>
      <c r="U1346">
        <v>128.81100000000001</v>
      </c>
      <c r="V1346">
        <v>224853</v>
      </c>
      <c r="W1346">
        <v>4</v>
      </c>
      <c r="X1346">
        <v>2005</v>
      </c>
      <c r="Y1346" t="s">
        <v>41</v>
      </c>
      <c r="Z1346" s="1">
        <v>38433</v>
      </c>
      <c r="AA1346">
        <v>70</v>
      </c>
    </row>
    <row r="1347" spans="1:27" x14ac:dyDescent="0.45">
      <c r="A1347" t="s">
        <v>4874</v>
      </c>
      <c r="B1347" t="s">
        <v>763</v>
      </c>
      <c r="C1347" t="s">
        <v>836</v>
      </c>
      <c r="D1347" t="s">
        <v>765</v>
      </c>
      <c r="E1347" t="s">
        <v>152</v>
      </c>
      <c r="F1347" t="s">
        <v>153</v>
      </c>
      <c r="G1347" t="s">
        <v>766</v>
      </c>
      <c r="H1347">
        <v>50</v>
      </c>
      <c r="I1347">
        <v>1</v>
      </c>
      <c r="J1347" t="b">
        <v>0</v>
      </c>
      <c r="K1347">
        <v>0.57099999999999995</v>
      </c>
      <c r="L1347">
        <v>9.8199999999999996E-2</v>
      </c>
      <c r="M1347">
        <v>6</v>
      </c>
      <c r="N1347">
        <v>-14.34</v>
      </c>
      <c r="O1347">
        <v>1</v>
      </c>
      <c r="P1347">
        <v>4.2500000000000003E-2</v>
      </c>
      <c r="Q1347">
        <v>0.94899999999999995</v>
      </c>
      <c r="R1347" s="2">
        <v>1.7099999999999999E-6</v>
      </c>
      <c r="S1347">
        <v>0.109</v>
      </c>
      <c r="T1347">
        <v>8.5699999999999998E-2</v>
      </c>
      <c r="U1347">
        <v>74.271000000000001</v>
      </c>
      <c r="V1347">
        <v>207253</v>
      </c>
      <c r="W1347">
        <v>4</v>
      </c>
      <c r="X1347">
        <v>2019</v>
      </c>
      <c r="Y1347" t="s">
        <v>33</v>
      </c>
      <c r="Z1347" s="1">
        <v>43786</v>
      </c>
      <c r="AA1347">
        <v>80</v>
      </c>
    </row>
    <row r="1348" spans="1:27" x14ac:dyDescent="0.45">
      <c r="A1348" t="s">
        <v>4875</v>
      </c>
      <c r="B1348" t="s">
        <v>4876</v>
      </c>
      <c r="C1348" t="s">
        <v>4877</v>
      </c>
      <c r="D1348" t="s">
        <v>4878</v>
      </c>
      <c r="E1348" t="s">
        <v>80</v>
      </c>
      <c r="F1348" t="s">
        <v>80</v>
      </c>
      <c r="G1348" t="s">
        <v>4879</v>
      </c>
      <c r="H1348">
        <v>7</v>
      </c>
      <c r="I1348">
        <v>1</v>
      </c>
      <c r="J1348" t="b">
        <v>0</v>
      </c>
      <c r="K1348">
        <v>0.52900000000000003</v>
      </c>
      <c r="L1348">
        <v>0.49299999999999999</v>
      </c>
      <c r="M1348">
        <v>10</v>
      </c>
      <c r="N1348">
        <v>-10.471</v>
      </c>
      <c r="O1348">
        <v>0</v>
      </c>
      <c r="P1348">
        <v>0.4</v>
      </c>
      <c r="Q1348">
        <v>0.92</v>
      </c>
      <c r="R1348">
        <v>0.89700000000000002</v>
      </c>
      <c r="S1348">
        <v>0.113</v>
      </c>
      <c r="T1348">
        <v>0.64800000000000002</v>
      </c>
      <c r="U1348">
        <v>101.667</v>
      </c>
      <c r="V1348">
        <v>140004</v>
      </c>
      <c r="W1348">
        <v>4</v>
      </c>
      <c r="X1348">
        <v>2015</v>
      </c>
      <c r="Y1348" t="s">
        <v>33</v>
      </c>
      <c r="Z1348" s="1">
        <v>42293</v>
      </c>
      <c r="AA1348">
        <v>30</v>
      </c>
    </row>
    <row r="1349" spans="1:27" x14ac:dyDescent="0.45">
      <c r="A1349" t="s">
        <v>4880</v>
      </c>
      <c r="B1349" t="s">
        <v>4881</v>
      </c>
      <c r="C1349" t="s">
        <v>1578</v>
      </c>
      <c r="D1349" t="s">
        <v>1579</v>
      </c>
      <c r="E1349" t="s">
        <v>38</v>
      </c>
      <c r="F1349" t="s">
        <v>141</v>
      </c>
      <c r="G1349" t="s">
        <v>1580</v>
      </c>
      <c r="H1349">
        <v>1</v>
      </c>
      <c r="I1349">
        <v>1</v>
      </c>
      <c r="J1349" t="b">
        <v>0</v>
      </c>
      <c r="K1349">
        <v>0.31</v>
      </c>
      <c r="L1349">
        <v>0.58399999999999996</v>
      </c>
      <c r="M1349">
        <v>7</v>
      </c>
      <c r="N1349">
        <v>-10.090999999999999</v>
      </c>
      <c r="O1349">
        <v>1</v>
      </c>
      <c r="P1349">
        <v>4.2000000000000003E-2</v>
      </c>
      <c r="Q1349">
        <v>8.2700000000000004E-4</v>
      </c>
      <c r="R1349">
        <v>0.51200000000000001</v>
      </c>
      <c r="S1349">
        <v>5.28E-2</v>
      </c>
      <c r="T1349">
        <v>0.16</v>
      </c>
      <c r="U1349">
        <v>86.912999999999997</v>
      </c>
      <c r="V1349">
        <v>620101</v>
      </c>
      <c r="W1349">
        <v>4</v>
      </c>
      <c r="X1349">
        <v>2019</v>
      </c>
      <c r="Y1349" t="s">
        <v>55</v>
      </c>
      <c r="Z1349" s="1">
        <v>43707</v>
      </c>
      <c r="AA1349">
        <v>0</v>
      </c>
    </row>
    <row r="1350" spans="1:27" x14ac:dyDescent="0.45">
      <c r="A1350" t="s">
        <v>4882</v>
      </c>
      <c r="B1350" t="s">
        <v>4657</v>
      </c>
      <c r="C1350" t="s">
        <v>3774</v>
      </c>
      <c r="D1350" t="s">
        <v>3775</v>
      </c>
      <c r="E1350" t="s">
        <v>152</v>
      </c>
      <c r="F1350" t="s">
        <v>4883</v>
      </c>
      <c r="G1350" t="s">
        <v>3776</v>
      </c>
      <c r="H1350">
        <v>5</v>
      </c>
      <c r="I1350">
        <v>1</v>
      </c>
      <c r="J1350" t="b">
        <v>0</v>
      </c>
      <c r="K1350">
        <v>0.496</v>
      </c>
      <c r="L1350">
        <v>0.46899999999999997</v>
      </c>
      <c r="M1350">
        <v>0</v>
      </c>
      <c r="N1350">
        <v>-5.7160000000000002</v>
      </c>
      <c r="O1350">
        <v>1</v>
      </c>
      <c r="P1350">
        <v>2.8899999999999999E-2</v>
      </c>
      <c r="Q1350">
        <v>0.56100000000000005</v>
      </c>
      <c r="R1350" s="2">
        <v>2.6299999999999998E-6</v>
      </c>
      <c r="S1350">
        <v>0.11899999999999999</v>
      </c>
      <c r="T1350">
        <v>0.182</v>
      </c>
      <c r="U1350">
        <v>143.83000000000001</v>
      </c>
      <c r="V1350">
        <v>264187</v>
      </c>
      <c r="W1350">
        <v>4</v>
      </c>
      <c r="X1350">
        <v>2005</v>
      </c>
      <c r="Y1350" t="s">
        <v>69</v>
      </c>
      <c r="Z1350" s="1">
        <v>38353</v>
      </c>
      <c r="AA1350">
        <v>50</v>
      </c>
    </row>
    <row r="1351" spans="1:27" x14ac:dyDescent="0.45">
      <c r="A1351" t="s">
        <v>4884</v>
      </c>
      <c r="B1351" t="s">
        <v>4885</v>
      </c>
      <c r="C1351" t="s">
        <v>4886</v>
      </c>
      <c r="D1351" t="s">
        <v>4887</v>
      </c>
      <c r="E1351" t="s">
        <v>1131</v>
      </c>
      <c r="F1351" t="s">
        <v>4888</v>
      </c>
      <c r="G1351" t="s">
        <v>4889</v>
      </c>
      <c r="H1351">
        <v>3</v>
      </c>
      <c r="I1351">
        <v>1</v>
      </c>
      <c r="J1351" t="b">
        <v>0</v>
      </c>
      <c r="K1351">
        <v>0.55300000000000005</v>
      </c>
      <c r="L1351">
        <v>0.441</v>
      </c>
      <c r="M1351">
        <v>5</v>
      </c>
      <c r="N1351">
        <v>-6.4109999999999996</v>
      </c>
      <c r="O1351">
        <v>1</v>
      </c>
      <c r="P1351">
        <v>9.1800000000000007E-2</v>
      </c>
      <c r="Q1351">
        <v>0.41</v>
      </c>
      <c r="R1351" s="2">
        <v>2.57E-6</v>
      </c>
      <c r="S1351">
        <v>0.107</v>
      </c>
      <c r="T1351">
        <v>0.52500000000000002</v>
      </c>
      <c r="U1351">
        <v>76.988</v>
      </c>
      <c r="V1351">
        <v>214278</v>
      </c>
      <c r="W1351">
        <v>4</v>
      </c>
      <c r="X1351">
        <v>2019</v>
      </c>
      <c r="Y1351" t="s">
        <v>55</v>
      </c>
      <c r="Z1351" s="1">
        <v>43644</v>
      </c>
      <c r="AA1351">
        <v>50</v>
      </c>
    </row>
    <row r="1352" spans="1:27" x14ac:dyDescent="0.45">
      <c r="A1352" t="s">
        <v>4890</v>
      </c>
      <c r="B1352" t="s">
        <v>1333</v>
      </c>
      <c r="C1352" t="s">
        <v>1833</v>
      </c>
      <c r="D1352" t="s">
        <v>1834</v>
      </c>
      <c r="E1352" t="s">
        <v>80</v>
      </c>
      <c r="F1352" t="s">
        <v>80</v>
      </c>
      <c r="G1352" t="s">
        <v>1835</v>
      </c>
      <c r="H1352">
        <v>2</v>
      </c>
      <c r="I1352">
        <v>1</v>
      </c>
      <c r="J1352" t="b">
        <v>0</v>
      </c>
      <c r="K1352">
        <v>0.54400000000000004</v>
      </c>
      <c r="L1352">
        <v>0.79400000000000004</v>
      </c>
      <c r="M1352">
        <v>1</v>
      </c>
      <c r="N1352">
        <v>-9.1579999999999995</v>
      </c>
      <c r="O1352">
        <v>1</v>
      </c>
      <c r="P1352">
        <v>5.9799999999999999E-2</v>
      </c>
      <c r="Q1352">
        <v>0.28000000000000003</v>
      </c>
      <c r="R1352">
        <v>4.1200000000000004E-3</v>
      </c>
      <c r="S1352">
        <v>0.17299999999999999</v>
      </c>
      <c r="T1352">
        <v>0.52400000000000002</v>
      </c>
      <c r="U1352">
        <v>95.027000000000001</v>
      </c>
      <c r="V1352">
        <v>268360</v>
      </c>
      <c r="W1352">
        <v>4</v>
      </c>
      <c r="X1352">
        <v>2001</v>
      </c>
      <c r="Y1352" t="s">
        <v>55</v>
      </c>
      <c r="Z1352">
        <v>2001</v>
      </c>
      <c r="AA1352">
        <v>0</v>
      </c>
    </row>
    <row r="1353" spans="1:27" x14ac:dyDescent="0.45">
      <c r="A1353" t="s">
        <v>4891</v>
      </c>
      <c r="B1353" t="s">
        <v>4892</v>
      </c>
      <c r="C1353" t="s">
        <v>114</v>
      </c>
      <c r="D1353" t="s">
        <v>115</v>
      </c>
      <c r="E1353" t="s">
        <v>52</v>
      </c>
      <c r="F1353" t="s">
        <v>116</v>
      </c>
      <c r="G1353" t="s">
        <v>117</v>
      </c>
      <c r="H1353">
        <v>4</v>
      </c>
      <c r="I1353">
        <v>1</v>
      </c>
      <c r="J1353" t="b">
        <v>1</v>
      </c>
      <c r="K1353">
        <v>0.71599999999999997</v>
      </c>
      <c r="L1353">
        <v>0.72899999999999998</v>
      </c>
      <c r="M1353">
        <v>5</v>
      </c>
      <c r="N1353">
        <v>-6.3129999999999997</v>
      </c>
      <c r="O1353">
        <v>1</v>
      </c>
      <c r="P1353">
        <v>0.11700000000000001</v>
      </c>
      <c r="Q1353">
        <v>9.9099999999999994E-2</v>
      </c>
      <c r="R1353">
        <v>0</v>
      </c>
      <c r="S1353">
        <v>8.4199999999999997E-2</v>
      </c>
      <c r="T1353">
        <v>0.27600000000000002</v>
      </c>
      <c r="U1353">
        <v>131.97499999999999</v>
      </c>
      <c r="V1353">
        <v>226693</v>
      </c>
      <c r="W1353">
        <v>4</v>
      </c>
      <c r="X1353">
        <v>2018</v>
      </c>
      <c r="Y1353" t="s">
        <v>33</v>
      </c>
      <c r="Z1353" s="1">
        <v>43350</v>
      </c>
      <c r="AA1353">
        <v>40</v>
      </c>
    </row>
    <row r="1354" spans="1:27" x14ac:dyDescent="0.45">
      <c r="A1354" t="s">
        <v>4893</v>
      </c>
      <c r="B1354" t="s">
        <v>4894</v>
      </c>
      <c r="C1354" t="s">
        <v>4895</v>
      </c>
      <c r="D1354" t="s">
        <v>4215</v>
      </c>
      <c r="E1354" t="s">
        <v>80</v>
      </c>
      <c r="F1354" t="s">
        <v>80</v>
      </c>
      <c r="G1354" t="s">
        <v>4216</v>
      </c>
      <c r="H1354">
        <v>10</v>
      </c>
      <c r="I1354">
        <v>1</v>
      </c>
      <c r="J1354" t="b">
        <v>0</v>
      </c>
      <c r="K1354">
        <v>0.53</v>
      </c>
      <c r="L1354">
        <v>0.81699999999999995</v>
      </c>
      <c r="M1354">
        <v>7</v>
      </c>
      <c r="N1354">
        <v>-8.25</v>
      </c>
      <c r="O1354">
        <v>1</v>
      </c>
      <c r="P1354">
        <v>3.6600000000000001E-2</v>
      </c>
      <c r="Q1354">
        <v>1.8800000000000001E-2</v>
      </c>
      <c r="R1354">
        <v>0.13600000000000001</v>
      </c>
      <c r="S1354">
        <v>0.128</v>
      </c>
      <c r="T1354">
        <v>0.85799999999999998</v>
      </c>
      <c r="U1354">
        <v>92.1</v>
      </c>
      <c r="V1354">
        <v>283867</v>
      </c>
      <c r="W1354">
        <v>4</v>
      </c>
      <c r="X1354">
        <v>1996</v>
      </c>
      <c r="Y1354" t="s">
        <v>55</v>
      </c>
      <c r="Z1354" s="1">
        <v>35247</v>
      </c>
      <c r="AA1354">
        <v>90</v>
      </c>
    </row>
    <row r="1355" spans="1:27" x14ac:dyDescent="0.45">
      <c r="A1355" t="s">
        <v>4896</v>
      </c>
      <c r="B1355" t="s">
        <v>970</v>
      </c>
      <c r="C1355" t="s">
        <v>3708</v>
      </c>
      <c r="D1355" t="s">
        <v>426</v>
      </c>
      <c r="E1355" t="s">
        <v>80</v>
      </c>
      <c r="F1355" t="s">
        <v>80</v>
      </c>
      <c r="G1355" t="s">
        <v>427</v>
      </c>
      <c r="H1355">
        <v>3</v>
      </c>
      <c r="I1355">
        <v>1</v>
      </c>
      <c r="J1355" t="b">
        <v>0</v>
      </c>
      <c r="K1355">
        <v>0.67200000000000004</v>
      </c>
      <c r="L1355">
        <v>0.64200000000000002</v>
      </c>
      <c r="M1355">
        <v>5</v>
      </c>
      <c r="N1355">
        <v>-4.0350000000000001</v>
      </c>
      <c r="O1355">
        <v>1</v>
      </c>
      <c r="P1355">
        <v>3.1300000000000001E-2</v>
      </c>
      <c r="Q1355">
        <v>9.8100000000000007E-2</v>
      </c>
      <c r="R1355">
        <v>0</v>
      </c>
      <c r="S1355">
        <v>0.1</v>
      </c>
      <c r="T1355">
        <v>0.49399999999999999</v>
      </c>
      <c r="U1355">
        <v>121.98099999999999</v>
      </c>
      <c r="V1355">
        <v>196453</v>
      </c>
      <c r="W1355">
        <v>4</v>
      </c>
      <c r="X1355">
        <v>2020</v>
      </c>
      <c r="Y1355" t="s">
        <v>33</v>
      </c>
      <c r="Z1355" s="1">
        <v>44162</v>
      </c>
      <c r="AA1355">
        <v>60</v>
      </c>
    </row>
    <row r="1356" spans="1:27" x14ac:dyDescent="0.45">
      <c r="A1356" t="s">
        <v>4897</v>
      </c>
      <c r="B1356" t="s">
        <v>4898</v>
      </c>
      <c r="C1356" t="s">
        <v>4899</v>
      </c>
      <c r="D1356" t="s">
        <v>4900</v>
      </c>
      <c r="E1356" t="s">
        <v>152</v>
      </c>
      <c r="F1356" t="s">
        <v>4901</v>
      </c>
      <c r="G1356" t="s">
        <v>4902</v>
      </c>
      <c r="H1356">
        <v>8</v>
      </c>
      <c r="I1356">
        <v>1</v>
      </c>
      <c r="J1356" t="b">
        <v>0</v>
      </c>
      <c r="K1356">
        <v>0.27700000000000002</v>
      </c>
      <c r="L1356">
        <v>0.873</v>
      </c>
      <c r="M1356">
        <v>11</v>
      </c>
      <c r="N1356">
        <v>-6.5709999999999997</v>
      </c>
      <c r="O1356">
        <v>0</v>
      </c>
      <c r="P1356">
        <v>8.8300000000000003E-2</v>
      </c>
      <c r="Q1356">
        <v>6.94E-3</v>
      </c>
      <c r="R1356" s="2">
        <v>5.3999999999999998E-5</v>
      </c>
      <c r="S1356">
        <v>0.188</v>
      </c>
      <c r="T1356">
        <v>0.61799999999999999</v>
      </c>
      <c r="U1356">
        <v>172.84800000000001</v>
      </c>
      <c r="V1356">
        <v>228093</v>
      </c>
      <c r="W1356">
        <v>4</v>
      </c>
      <c r="X1356">
        <v>1999</v>
      </c>
      <c r="Y1356" t="s">
        <v>33</v>
      </c>
      <c r="Z1356" s="1">
        <v>36466</v>
      </c>
      <c r="AA1356">
        <v>10</v>
      </c>
    </row>
    <row r="1357" spans="1:27" x14ac:dyDescent="0.45">
      <c r="A1357" t="s">
        <v>4903</v>
      </c>
      <c r="B1357" t="s">
        <v>256</v>
      </c>
      <c r="C1357" t="s">
        <v>4904</v>
      </c>
      <c r="D1357" t="s">
        <v>4905</v>
      </c>
      <c r="E1357" t="s">
        <v>46</v>
      </c>
      <c r="F1357" t="s">
        <v>74</v>
      </c>
      <c r="G1357" t="s">
        <v>4906</v>
      </c>
      <c r="H1357">
        <v>2</v>
      </c>
      <c r="I1357">
        <v>1</v>
      </c>
      <c r="J1357" t="b">
        <v>0</v>
      </c>
      <c r="K1357">
        <v>0.61099999999999999</v>
      </c>
      <c r="L1357">
        <v>0.65500000000000003</v>
      </c>
      <c r="M1357">
        <v>4</v>
      </c>
      <c r="N1357">
        <v>-9.202</v>
      </c>
      <c r="O1357">
        <v>1</v>
      </c>
      <c r="P1357">
        <v>2.81E-2</v>
      </c>
      <c r="Q1357">
        <v>0.17799999999999999</v>
      </c>
      <c r="R1357">
        <v>0.66300000000000003</v>
      </c>
      <c r="S1357">
        <v>2.9899999999999999E-2</v>
      </c>
      <c r="T1357">
        <v>0.30099999999999999</v>
      </c>
      <c r="U1357">
        <v>118.008</v>
      </c>
      <c r="V1357">
        <v>256800</v>
      </c>
      <c r="W1357">
        <v>4</v>
      </c>
      <c r="X1357">
        <v>2006</v>
      </c>
      <c r="Y1357" t="s">
        <v>41</v>
      </c>
      <c r="Z1357" s="1">
        <v>38779</v>
      </c>
      <c r="AA1357">
        <v>40</v>
      </c>
    </row>
    <row r="1358" spans="1:27" x14ac:dyDescent="0.45">
      <c r="A1358" t="s">
        <v>4907</v>
      </c>
      <c r="B1358" t="s">
        <v>4908</v>
      </c>
      <c r="C1358" t="s">
        <v>1169</v>
      </c>
      <c r="D1358" t="s">
        <v>775</v>
      </c>
      <c r="E1358" t="s">
        <v>52</v>
      </c>
      <c r="F1358" t="s">
        <v>496</v>
      </c>
      <c r="G1358" t="s">
        <v>776</v>
      </c>
      <c r="H1358">
        <v>3</v>
      </c>
      <c r="I1358">
        <v>1</v>
      </c>
      <c r="J1358" t="b">
        <v>0</v>
      </c>
      <c r="K1358">
        <v>0.46500000000000002</v>
      </c>
      <c r="L1358">
        <v>0.60799999999999998</v>
      </c>
      <c r="M1358">
        <v>5</v>
      </c>
      <c r="N1358">
        <v>-10.167</v>
      </c>
      <c r="O1358">
        <v>1</v>
      </c>
      <c r="P1358">
        <v>0.78</v>
      </c>
      <c r="Q1358">
        <v>0.59699999999999998</v>
      </c>
      <c r="R1358" s="2">
        <v>3.9799999999999998E-5</v>
      </c>
      <c r="S1358">
        <v>0.19165304</v>
      </c>
      <c r="T1358">
        <v>0.245</v>
      </c>
      <c r="U1358">
        <v>95.1</v>
      </c>
      <c r="V1358">
        <v>164083</v>
      </c>
      <c r="W1358">
        <v>4</v>
      </c>
      <c r="X1358">
        <v>2018</v>
      </c>
      <c r="Y1358" t="s">
        <v>69</v>
      </c>
      <c r="Z1358" s="1">
        <v>43441</v>
      </c>
      <c r="AA1358">
        <v>30</v>
      </c>
    </row>
    <row r="1359" spans="1:27" x14ac:dyDescent="0.45">
      <c r="A1359" t="s">
        <v>4909</v>
      </c>
      <c r="B1359" t="s">
        <v>4910</v>
      </c>
      <c r="C1359" t="s">
        <v>1442</v>
      </c>
      <c r="D1359" t="s">
        <v>1443</v>
      </c>
      <c r="E1359" t="s">
        <v>87</v>
      </c>
      <c r="F1359" t="s">
        <v>88</v>
      </c>
      <c r="G1359" t="s">
        <v>4911</v>
      </c>
      <c r="H1359">
        <v>17</v>
      </c>
      <c r="I1359">
        <v>1</v>
      </c>
      <c r="J1359" t="b">
        <v>1</v>
      </c>
      <c r="K1359">
        <v>0.86699999999999999</v>
      </c>
      <c r="L1359">
        <v>0.68600000000000005</v>
      </c>
      <c r="M1359">
        <v>4</v>
      </c>
      <c r="N1359">
        <v>-5.3419999999999996</v>
      </c>
      <c r="O1359">
        <v>1</v>
      </c>
      <c r="P1359">
        <v>0.221</v>
      </c>
      <c r="Q1359">
        <v>0.311</v>
      </c>
      <c r="R1359">
        <v>0</v>
      </c>
      <c r="S1359">
        <v>0.1</v>
      </c>
      <c r="T1359">
        <v>0.65800000000000003</v>
      </c>
      <c r="U1359">
        <v>139.96799999999999</v>
      </c>
      <c r="V1359">
        <v>190207</v>
      </c>
      <c r="W1359">
        <v>4</v>
      </c>
      <c r="X1359">
        <v>2020</v>
      </c>
      <c r="Y1359" t="s">
        <v>69</v>
      </c>
      <c r="Z1359" s="1">
        <v>43889</v>
      </c>
      <c r="AA1359">
        <v>10</v>
      </c>
    </row>
    <row r="1360" spans="1:27" x14ac:dyDescent="0.45">
      <c r="A1360" t="s">
        <v>4912</v>
      </c>
      <c r="B1360" t="s">
        <v>2090</v>
      </c>
      <c r="C1360" t="s">
        <v>4913</v>
      </c>
      <c r="D1360" t="s">
        <v>245</v>
      </c>
      <c r="E1360" t="s">
        <v>246</v>
      </c>
      <c r="F1360" t="s">
        <v>247</v>
      </c>
      <c r="G1360" t="s">
        <v>248</v>
      </c>
      <c r="H1360">
        <v>3</v>
      </c>
      <c r="I1360">
        <v>1</v>
      </c>
      <c r="J1360" t="b">
        <v>0</v>
      </c>
      <c r="K1360">
        <v>0.70499999999999996</v>
      </c>
      <c r="L1360">
        <v>0.68400000000000005</v>
      </c>
      <c r="M1360">
        <v>10</v>
      </c>
      <c r="N1360">
        <v>-5.78</v>
      </c>
      <c r="O1360">
        <v>1</v>
      </c>
      <c r="P1360">
        <v>3.6799999999999999E-2</v>
      </c>
      <c r="Q1360">
        <v>0.14899999999999999</v>
      </c>
      <c r="R1360">
        <v>0</v>
      </c>
      <c r="S1360">
        <v>0.19165304</v>
      </c>
      <c r="T1360">
        <v>0.90500000000000003</v>
      </c>
      <c r="U1360">
        <v>116.61</v>
      </c>
      <c r="V1360">
        <v>166187</v>
      </c>
      <c r="W1360">
        <v>4</v>
      </c>
      <c r="X1360">
        <v>1979</v>
      </c>
      <c r="Y1360" t="s">
        <v>55</v>
      </c>
      <c r="Z1360">
        <v>1979</v>
      </c>
      <c r="AA1360">
        <v>70</v>
      </c>
    </row>
    <row r="1361" spans="1:27" x14ac:dyDescent="0.45">
      <c r="A1361" t="s">
        <v>4914</v>
      </c>
      <c r="B1361" t="s">
        <v>4833</v>
      </c>
      <c r="C1361" t="s">
        <v>971</v>
      </c>
      <c r="D1361" t="s">
        <v>426</v>
      </c>
      <c r="E1361" t="s">
        <v>80</v>
      </c>
      <c r="F1361" t="s">
        <v>80</v>
      </c>
      <c r="G1361" t="s">
        <v>427</v>
      </c>
      <c r="H1361">
        <v>8</v>
      </c>
      <c r="I1361">
        <v>1</v>
      </c>
      <c r="J1361" t="b">
        <v>0</v>
      </c>
      <c r="K1361">
        <v>0.47399999999999998</v>
      </c>
      <c r="L1361">
        <v>0.54</v>
      </c>
      <c r="M1361">
        <v>5</v>
      </c>
      <c r="N1361">
        <v>-6.8620000000000001</v>
      </c>
      <c r="O1361">
        <v>1</v>
      </c>
      <c r="P1361">
        <v>3.5000000000000003E-2</v>
      </c>
      <c r="Q1361">
        <v>4.81E-3</v>
      </c>
      <c r="R1361" s="2">
        <v>1.03E-5</v>
      </c>
      <c r="S1361">
        <v>0.19165304</v>
      </c>
      <c r="T1361">
        <v>0.23899999999999999</v>
      </c>
      <c r="U1361">
        <v>72.995000000000005</v>
      </c>
      <c r="V1361">
        <v>196760</v>
      </c>
      <c r="W1361">
        <v>4</v>
      </c>
      <c r="X1361">
        <v>2020</v>
      </c>
      <c r="Y1361" t="s">
        <v>33</v>
      </c>
      <c r="Z1361" s="1">
        <v>44162</v>
      </c>
      <c r="AA1361">
        <v>0</v>
      </c>
    </row>
    <row r="1362" spans="1:27" x14ac:dyDescent="0.45">
      <c r="A1362" t="s">
        <v>4915</v>
      </c>
      <c r="B1362" t="s">
        <v>261</v>
      </c>
      <c r="C1362" t="s">
        <v>4916</v>
      </c>
      <c r="D1362" t="s">
        <v>263</v>
      </c>
      <c r="E1362" t="s">
        <v>46</v>
      </c>
      <c r="F1362" t="s">
        <v>46</v>
      </c>
      <c r="G1362" t="s">
        <v>264</v>
      </c>
      <c r="H1362">
        <v>1</v>
      </c>
      <c r="I1362">
        <v>1</v>
      </c>
      <c r="J1362" t="b">
        <v>1</v>
      </c>
      <c r="K1362">
        <v>0.8</v>
      </c>
      <c r="L1362">
        <v>0.57799999999999996</v>
      </c>
      <c r="M1362">
        <v>4</v>
      </c>
      <c r="N1362">
        <v>-5.1440000000000001</v>
      </c>
      <c r="O1362">
        <v>0</v>
      </c>
      <c r="P1362">
        <v>4.8500000000000001E-2</v>
      </c>
      <c r="Q1362">
        <v>3.81E-3</v>
      </c>
      <c r="R1362">
        <v>0</v>
      </c>
      <c r="S1362">
        <v>0.19165304</v>
      </c>
      <c r="T1362">
        <v>0.36699999999999999</v>
      </c>
      <c r="U1362">
        <v>143.01</v>
      </c>
      <c r="V1362">
        <v>204665</v>
      </c>
      <c r="W1362">
        <v>4</v>
      </c>
      <c r="X1362">
        <v>2018</v>
      </c>
      <c r="Y1362" t="s">
        <v>33</v>
      </c>
      <c r="Z1362" s="1">
        <v>43357</v>
      </c>
      <c r="AA1362">
        <v>10</v>
      </c>
    </row>
    <row r="1363" spans="1:27" x14ac:dyDescent="0.45">
      <c r="A1363" t="s">
        <v>4917</v>
      </c>
      <c r="B1363" t="s">
        <v>4918</v>
      </c>
      <c r="C1363" t="s">
        <v>1383</v>
      </c>
      <c r="D1363" t="s">
        <v>1384</v>
      </c>
      <c r="E1363" t="s">
        <v>30</v>
      </c>
      <c r="F1363" t="s">
        <v>377</v>
      </c>
      <c r="G1363" t="s">
        <v>1385</v>
      </c>
      <c r="H1363">
        <v>11</v>
      </c>
      <c r="I1363">
        <v>1</v>
      </c>
      <c r="J1363" t="b">
        <v>0</v>
      </c>
      <c r="K1363">
        <v>0.66100000000000003</v>
      </c>
      <c r="L1363">
        <v>0.52</v>
      </c>
      <c r="M1363">
        <v>11</v>
      </c>
      <c r="N1363">
        <v>-8.3670000000000009</v>
      </c>
      <c r="O1363">
        <v>0</v>
      </c>
      <c r="P1363">
        <v>2.8000000000000001E-2</v>
      </c>
      <c r="Q1363">
        <v>0.25600000000000001</v>
      </c>
      <c r="R1363">
        <v>2.46E-2</v>
      </c>
      <c r="S1363">
        <v>0.105</v>
      </c>
      <c r="T1363">
        <v>0.42699999999999999</v>
      </c>
      <c r="U1363">
        <v>127.089</v>
      </c>
      <c r="V1363">
        <v>330987</v>
      </c>
      <c r="W1363">
        <v>4</v>
      </c>
      <c r="X1363">
        <v>2018</v>
      </c>
      <c r="Y1363" t="s">
        <v>33</v>
      </c>
      <c r="Z1363" s="1">
        <v>43378</v>
      </c>
      <c r="AA1363">
        <v>40</v>
      </c>
    </row>
    <row r="1364" spans="1:27" x14ac:dyDescent="0.45">
      <c r="A1364" t="s">
        <v>4919</v>
      </c>
      <c r="B1364" t="s">
        <v>1305</v>
      </c>
      <c r="C1364" t="s">
        <v>913</v>
      </c>
      <c r="D1364" t="s">
        <v>914</v>
      </c>
      <c r="E1364" t="s">
        <v>80</v>
      </c>
      <c r="F1364" t="s">
        <v>352</v>
      </c>
      <c r="G1364" t="s">
        <v>1306</v>
      </c>
      <c r="H1364">
        <v>15</v>
      </c>
      <c r="I1364">
        <v>1</v>
      </c>
      <c r="J1364" t="b">
        <v>1</v>
      </c>
      <c r="K1364">
        <v>0.753</v>
      </c>
      <c r="L1364">
        <v>0.745</v>
      </c>
      <c r="M1364">
        <v>10</v>
      </c>
      <c r="N1364">
        <v>-4.7759999999999998</v>
      </c>
      <c r="O1364">
        <v>0</v>
      </c>
      <c r="P1364">
        <v>0.33400000000000002</v>
      </c>
      <c r="Q1364">
        <v>1.5900000000000001E-2</v>
      </c>
      <c r="R1364">
        <v>0</v>
      </c>
      <c r="S1364">
        <v>0.127</v>
      </c>
      <c r="T1364">
        <v>0.63500000000000001</v>
      </c>
      <c r="U1364">
        <v>169.02</v>
      </c>
      <c r="V1364">
        <v>242001</v>
      </c>
      <c r="W1364">
        <v>4</v>
      </c>
      <c r="X1364">
        <v>2020</v>
      </c>
      <c r="Y1364" t="s">
        <v>33</v>
      </c>
      <c r="Z1364" s="1">
        <v>44155</v>
      </c>
      <c r="AA1364">
        <v>10</v>
      </c>
    </row>
    <row r="1365" spans="1:27" x14ac:dyDescent="0.45">
      <c r="A1365" t="s">
        <v>4920</v>
      </c>
      <c r="B1365" t="s">
        <v>4921</v>
      </c>
      <c r="C1365" t="s">
        <v>4922</v>
      </c>
      <c r="D1365" t="s">
        <v>186</v>
      </c>
      <c r="E1365" t="s">
        <v>80</v>
      </c>
      <c r="F1365" t="s">
        <v>187</v>
      </c>
      <c r="G1365" t="s">
        <v>4923</v>
      </c>
      <c r="H1365">
        <v>1</v>
      </c>
      <c r="I1365">
        <v>1</v>
      </c>
      <c r="J1365" t="b">
        <v>0</v>
      </c>
      <c r="K1365">
        <v>0.627</v>
      </c>
      <c r="L1365">
        <v>0.59399999999999997</v>
      </c>
      <c r="M1365">
        <v>7</v>
      </c>
      <c r="N1365">
        <v>-8.3059999999999992</v>
      </c>
      <c r="O1365">
        <v>1</v>
      </c>
      <c r="P1365">
        <v>4.7800000000000002E-2</v>
      </c>
      <c r="Q1365">
        <v>0.253</v>
      </c>
      <c r="R1365">
        <v>0</v>
      </c>
      <c r="S1365">
        <v>0.19165304</v>
      </c>
      <c r="T1365">
        <v>0.38900000000000001</v>
      </c>
      <c r="U1365">
        <v>101.008</v>
      </c>
      <c r="V1365">
        <v>197093</v>
      </c>
      <c r="W1365">
        <v>4</v>
      </c>
      <c r="X1365">
        <v>2019</v>
      </c>
      <c r="Y1365" t="s">
        <v>55</v>
      </c>
      <c r="Z1365" s="1">
        <v>43657</v>
      </c>
      <c r="AA1365">
        <v>20</v>
      </c>
    </row>
    <row r="1366" spans="1:27" x14ac:dyDescent="0.45">
      <c r="A1366" t="s">
        <v>4924</v>
      </c>
      <c r="B1366" t="s">
        <v>4925</v>
      </c>
      <c r="C1366" t="s">
        <v>4926</v>
      </c>
      <c r="D1366" t="s">
        <v>441</v>
      </c>
      <c r="E1366" t="s">
        <v>180</v>
      </c>
      <c r="F1366" t="s">
        <v>411</v>
      </c>
      <c r="G1366" t="s">
        <v>442</v>
      </c>
      <c r="H1366">
        <v>5</v>
      </c>
      <c r="I1366">
        <v>1</v>
      </c>
      <c r="J1366" t="b">
        <v>0</v>
      </c>
      <c r="K1366">
        <v>0.48799999999999999</v>
      </c>
      <c r="L1366">
        <v>0.76200000000000001</v>
      </c>
      <c r="M1366">
        <v>8</v>
      </c>
      <c r="N1366">
        <v>-3.8420000000000001</v>
      </c>
      <c r="O1366">
        <v>1</v>
      </c>
      <c r="P1366">
        <v>8.6499999999999994E-2</v>
      </c>
      <c r="Q1366">
        <v>0.59099999999999997</v>
      </c>
      <c r="R1366">
        <v>0</v>
      </c>
      <c r="S1366">
        <v>7.6300000000000007E-2</v>
      </c>
      <c r="T1366">
        <v>0.70899999999999996</v>
      </c>
      <c r="U1366">
        <v>123.889</v>
      </c>
      <c r="V1366">
        <v>210293</v>
      </c>
      <c r="W1366">
        <v>4</v>
      </c>
      <c r="X1366">
        <v>2016</v>
      </c>
      <c r="Y1366" t="s">
        <v>69</v>
      </c>
      <c r="Z1366" s="1">
        <v>42706</v>
      </c>
      <c r="AA1366">
        <v>20</v>
      </c>
    </row>
    <row r="1367" spans="1:27" x14ac:dyDescent="0.45">
      <c r="A1367" t="s">
        <v>4927</v>
      </c>
      <c r="B1367" t="s">
        <v>4928</v>
      </c>
      <c r="C1367" t="s">
        <v>2145</v>
      </c>
      <c r="D1367" t="s">
        <v>1345</v>
      </c>
      <c r="E1367" t="s">
        <v>46</v>
      </c>
      <c r="F1367" t="s">
        <v>46</v>
      </c>
      <c r="G1367" t="s">
        <v>1346</v>
      </c>
      <c r="H1367">
        <v>5</v>
      </c>
      <c r="I1367">
        <v>1</v>
      </c>
      <c r="J1367" t="b">
        <v>1</v>
      </c>
      <c r="K1367">
        <v>0.95</v>
      </c>
      <c r="L1367">
        <v>0.74299999999999999</v>
      </c>
      <c r="M1367">
        <v>10</v>
      </c>
      <c r="N1367">
        <v>-5.8609999999999998</v>
      </c>
      <c r="O1367">
        <v>0</v>
      </c>
      <c r="P1367">
        <v>0.23799999999999999</v>
      </c>
      <c r="Q1367">
        <v>6.4600000000000005E-2</v>
      </c>
      <c r="R1367" s="2">
        <v>1.19E-5</v>
      </c>
      <c r="S1367">
        <v>0.10299999999999999</v>
      </c>
      <c r="T1367">
        <v>0.62</v>
      </c>
      <c r="U1367">
        <v>136.97999999999999</v>
      </c>
      <c r="V1367">
        <v>257546</v>
      </c>
      <c r="W1367">
        <v>4</v>
      </c>
      <c r="X1367">
        <v>2017</v>
      </c>
      <c r="Y1367" t="s">
        <v>69</v>
      </c>
      <c r="Z1367" s="1">
        <v>42762</v>
      </c>
      <c r="AA1367">
        <v>80</v>
      </c>
    </row>
    <row r="1368" spans="1:27" x14ac:dyDescent="0.45">
      <c r="A1368" t="s">
        <v>4929</v>
      </c>
      <c r="B1368" t="s">
        <v>2135</v>
      </c>
      <c r="C1368" t="s">
        <v>4930</v>
      </c>
      <c r="D1368" t="s">
        <v>4931</v>
      </c>
      <c r="E1368" t="s">
        <v>80</v>
      </c>
      <c r="F1368" t="s">
        <v>80</v>
      </c>
      <c r="G1368" t="s">
        <v>4932</v>
      </c>
      <c r="H1368">
        <v>2</v>
      </c>
      <c r="I1368">
        <v>1</v>
      </c>
      <c r="J1368" t="b">
        <v>0</v>
      </c>
      <c r="K1368">
        <v>0.63600000000000001</v>
      </c>
      <c r="L1368">
        <v>0.48299999999999998</v>
      </c>
      <c r="M1368">
        <v>4</v>
      </c>
      <c r="N1368">
        <v>-10.972</v>
      </c>
      <c r="O1368">
        <v>0</v>
      </c>
      <c r="P1368">
        <v>2.9499999999999998E-2</v>
      </c>
      <c r="Q1368">
        <v>0.61899999999999999</v>
      </c>
      <c r="R1368">
        <v>0</v>
      </c>
      <c r="S1368">
        <v>9.4399999999999998E-2</v>
      </c>
      <c r="T1368">
        <v>0.48199999999999998</v>
      </c>
      <c r="U1368">
        <v>120.063</v>
      </c>
      <c r="V1368">
        <v>260040</v>
      </c>
      <c r="W1368">
        <v>4</v>
      </c>
      <c r="X1368">
        <v>2001</v>
      </c>
      <c r="Y1368" t="s">
        <v>55</v>
      </c>
      <c r="Z1368">
        <v>2001</v>
      </c>
      <c r="AA1368">
        <v>90</v>
      </c>
    </row>
    <row r="1369" spans="1:27" x14ac:dyDescent="0.45">
      <c r="A1369" t="s">
        <v>4933</v>
      </c>
      <c r="B1369" t="s">
        <v>4934</v>
      </c>
      <c r="C1369" t="s">
        <v>4935</v>
      </c>
      <c r="D1369" t="s">
        <v>4936</v>
      </c>
      <c r="E1369" t="s">
        <v>30</v>
      </c>
      <c r="F1369" t="s">
        <v>2459</v>
      </c>
      <c r="G1369" t="s">
        <v>4937</v>
      </c>
      <c r="H1369">
        <v>16</v>
      </c>
      <c r="I1369">
        <v>1</v>
      </c>
      <c r="J1369" t="b">
        <v>0</v>
      </c>
      <c r="K1369">
        <v>0.68100000000000005</v>
      </c>
      <c r="L1369">
        <v>0.47399999999999998</v>
      </c>
      <c r="M1369">
        <v>7</v>
      </c>
      <c r="N1369">
        <v>-8.6229999999999993</v>
      </c>
      <c r="O1369">
        <v>0</v>
      </c>
      <c r="P1369">
        <v>4.2299999999999997E-2</v>
      </c>
      <c r="Q1369">
        <v>0.621</v>
      </c>
      <c r="R1369" s="2">
        <v>1.24E-6</v>
      </c>
      <c r="S1369">
        <v>0.13700000000000001</v>
      </c>
      <c r="T1369">
        <v>0.7</v>
      </c>
      <c r="U1369">
        <v>71.956999999999994</v>
      </c>
      <c r="V1369">
        <v>142840</v>
      </c>
      <c r="W1369">
        <v>4</v>
      </c>
      <c r="X1369">
        <v>2018</v>
      </c>
      <c r="Y1369" t="s">
        <v>33</v>
      </c>
      <c r="Z1369" s="1">
        <v>43399</v>
      </c>
      <c r="AA1369">
        <v>30</v>
      </c>
    </row>
    <row r="1370" spans="1:27" x14ac:dyDescent="0.45">
      <c r="A1370" t="s">
        <v>4938</v>
      </c>
      <c r="B1370" t="s">
        <v>3951</v>
      </c>
      <c r="C1370" t="s">
        <v>4939</v>
      </c>
      <c r="D1370" t="s">
        <v>4940</v>
      </c>
      <c r="E1370" t="s">
        <v>46</v>
      </c>
      <c r="F1370" t="s">
        <v>393</v>
      </c>
      <c r="G1370" t="s">
        <v>4941</v>
      </c>
      <c r="H1370">
        <v>1</v>
      </c>
      <c r="I1370">
        <v>1</v>
      </c>
      <c r="J1370" t="b">
        <v>0</v>
      </c>
      <c r="K1370">
        <v>0.25600000000000001</v>
      </c>
      <c r="L1370">
        <v>0.86599999999999999</v>
      </c>
      <c r="M1370">
        <v>10</v>
      </c>
      <c r="N1370">
        <v>-4.0449999999999999</v>
      </c>
      <c r="O1370">
        <v>1</v>
      </c>
      <c r="P1370">
        <v>7.9399999999999998E-2</v>
      </c>
      <c r="Q1370">
        <v>0.123</v>
      </c>
      <c r="R1370" s="2">
        <v>6.4399999999999993E-5</v>
      </c>
      <c r="S1370">
        <v>0.19165304</v>
      </c>
      <c r="T1370">
        <v>0.20799999999999999</v>
      </c>
      <c r="U1370">
        <v>207.96199999999999</v>
      </c>
      <c r="V1370">
        <v>236413</v>
      </c>
      <c r="W1370">
        <v>4</v>
      </c>
      <c r="X1370">
        <v>2005</v>
      </c>
      <c r="Y1370" t="s">
        <v>55</v>
      </c>
      <c r="Z1370" s="1">
        <v>38559</v>
      </c>
      <c r="AA1370">
        <v>10</v>
      </c>
    </row>
    <row r="1371" spans="1:27" x14ac:dyDescent="0.45">
      <c r="A1371" t="s">
        <v>4942</v>
      </c>
      <c r="B1371" t="s">
        <v>968</v>
      </c>
      <c r="C1371" t="s">
        <v>3351</v>
      </c>
      <c r="D1371" t="s">
        <v>4943</v>
      </c>
      <c r="E1371" t="s">
        <v>80</v>
      </c>
      <c r="F1371" t="s">
        <v>352</v>
      </c>
      <c r="G1371" t="s">
        <v>4944</v>
      </c>
      <c r="H1371">
        <v>11</v>
      </c>
      <c r="I1371">
        <v>1</v>
      </c>
      <c r="J1371" t="b">
        <v>0</v>
      </c>
      <c r="K1371">
        <v>0.72899999999999998</v>
      </c>
      <c r="L1371">
        <v>0.74</v>
      </c>
      <c r="M1371">
        <v>2</v>
      </c>
      <c r="N1371">
        <v>-6.02</v>
      </c>
      <c r="O1371">
        <v>1</v>
      </c>
      <c r="P1371">
        <v>2.5700000000000001E-2</v>
      </c>
      <c r="Q1371">
        <v>0.48499999999999999</v>
      </c>
      <c r="R1371">
        <v>4.1399999999999998E-4</v>
      </c>
      <c r="S1371">
        <v>0.19165304</v>
      </c>
      <c r="T1371">
        <v>0.81799999999999995</v>
      </c>
      <c r="U1371">
        <v>110.55500000000001</v>
      </c>
      <c r="V1371">
        <v>225872</v>
      </c>
      <c r="W1371">
        <v>4</v>
      </c>
      <c r="X1371">
        <v>2014</v>
      </c>
      <c r="Y1371" t="s">
        <v>33</v>
      </c>
      <c r="Z1371" s="1">
        <v>41956</v>
      </c>
      <c r="AA1371">
        <v>40</v>
      </c>
    </row>
    <row r="1372" spans="1:27" x14ac:dyDescent="0.45">
      <c r="A1372" t="s">
        <v>4945</v>
      </c>
      <c r="B1372" t="s">
        <v>4946</v>
      </c>
      <c r="C1372" t="s">
        <v>1980</v>
      </c>
      <c r="D1372" t="s">
        <v>1981</v>
      </c>
      <c r="E1372" t="s">
        <v>122</v>
      </c>
      <c r="F1372" t="s">
        <v>1982</v>
      </c>
      <c r="G1372" t="s">
        <v>1983</v>
      </c>
      <c r="H1372">
        <v>1</v>
      </c>
      <c r="I1372">
        <v>1</v>
      </c>
      <c r="J1372" t="b">
        <v>0</v>
      </c>
      <c r="K1372">
        <v>0.54800000000000004</v>
      </c>
      <c r="L1372">
        <v>0.53200000000000003</v>
      </c>
      <c r="M1372">
        <v>5</v>
      </c>
      <c r="N1372">
        <v>-7.5960000000000001</v>
      </c>
      <c r="O1372">
        <v>1</v>
      </c>
      <c r="P1372">
        <v>3.2300000000000002E-2</v>
      </c>
      <c r="Q1372">
        <v>0.186</v>
      </c>
      <c r="R1372">
        <v>2.63E-4</v>
      </c>
      <c r="S1372">
        <v>0.19165304</v>
      </c>
      <c r="T1372">
        <v>0.40500000000000003</v>
      </c>
      <c r="U1372">
        <v>85.03</v>
      </c>
      <c r="V1372">
        <v>272394</v>
      </c>
      <c r="W1372">
        <v>4</v>
      </c>
      <c r="X1372">
        <v>2013</v>
      </c>
      <c r="Y1372" t="s">
        <v>33</v>
      </c>
      <c r="Z1372" s="1">
        <v>41526</v>
      </c>
      <c r="AA1372">
        <v>80</v>
      </c>
    </row>
    <row r="1373" spans="1:27" x14ac:dyDescent="0.45">
      <c r="A1373" t="s">
        <v>4947</v>
      </c>
      <c r="B1373" t="s">
        <v>3681</v>
      </c>
      <c r="C1373" t="s">
        <v>228</v>
      </c>
      <c r="D1373" t="s">
        <v>229</v>
      </c>
      <c r="E1373" t="s">
        <v>80</v>
      </c>
      <c r="F1373" t="s">
        <v>3683</v>
      </c>
      <c r="G1373" t="s">
        <v>231</v>
      </c>
      <c r="H1373">
        <v>2</v>
      </c>
      <c r="I1373">
        <v>1</v>
      </c>
      <c r="J1373" t="b">
        <v>0</v>
      </c>
      <c r="K1373">
        <v>0.496</v>
      </c>
      <c r="L1373">
        <v>0.89500000000000002</v>
      </c>
      <c r="M1373">
        <v>7</v>
      </c>
      <c r="N1373">
        <v>-7.3840000000000003</v>
      </c>
      <c r="O1373">
        <v>1</v>
      </c>
      <c r="P1373">
        <v>3.3099999999999997E-2</v>
      </c>
      <c r="Q1373" s="2">
        <v>1.38E-5</v>
      </c>
      <c r="R1373">
        <v>0.189</v>
      </c>
      <c r="S1373">
        <v>0.19165304</v>
      </c>
      <c r="T1373">
        <v>0.22600000000000001</v>
      </c>
      <c r="U1373">
        <v>110.223</v>
      </c>
      <c r="V1373">
        <v>219840</v>
      </c>
      <c r="W1373">
        <v>4</v>
      </c>
      <c r="X1373">
        <v>1994</v>
      </c>
      <c r="Y1373" t="s">
        <v>69</v>
      </c>
      <c r="Z1373" s="1">
        <v>34380</v>
      </c>
      <c r="AA1373">
        <v>50</v>
      </c>
    </row>
    <row r="1374" spans="1:27" x14ac:dyDescent="0.45">
      <c r="A1374" t="s">
        <v>4948</v>
      </c>
      <c r="B1374" t="s">
        <v>889</v>
      </c>
      <c r="C1374" t="s">
        <v>1833</v>
      </c>
      <c r="D1374" t="s">
        <v>1834</v>
      </c>
      <c r="E1374" t="s">
        <v>80</v>
      </c>
      <c r="F1374" t="s">
        <v>80</v>
      </c>
      <c r="G1374" t="s">
        <v>1835</v>
      </c>
      <c r="H1374">
        <v>4</v>
      </c>
      <c r="I1374">
        <v>1</v>
      </c>
      <c r="J1374" t="b">
        <v>0</v>
      </c>
      <c r="K1374">
        <v>0.59599999999999997</v>
      </c>
      <c r="L1374">
        <v>0.98199999999999998</v>
      </c>
      <c r="M1374">
        <v>0</v>
      </c>
      <c r="N1374">
        <v>-6.9539999999999997</v>
      </c>
      <c r="O1374">
        <v>1</v>
      </c>
      <c r="P1374">
        <v>4.1799999999999997E-2</v>
      </c>
      <c r="Q1374">
        <v>0.186</v>
      </c>
      <c r="R1374">
        <v>8.1600000000000006E-2</v>
      </c>
      <c r="S1374">
        <v>6.6799999999999998E-2</v>
      </c>
      <c r="T1374">
        <v>0.317</v>
      </c>
      <c r="U1374">
        <v>127</v>
      </c>
      <c r="V1374">
        <v>217533</v>
      </c>
      <c r="W1374">
        <v>4</v>
      </c>
      <c r="X1374">
        <v>2001</v>
      </c>
      <c r="Y1374" t="s">
        <v>55</v>
      </c>
      <c r="Z1374">
        <v>2001</v>
      </c>
      <c r="AA1374">
        <v>0</v>
      </c>
    </row>
    <row r="1375" spans="1:27" x14ac:dyDescent="0.45">
      <c r="A1375" t="s">
        <v>4949</v>
      </c>
      <c r="B1375" t="s">
        <v>2921</v>
      </c>
      <c r="C1375" t="s">
        <v>607</v>
      </c>
      <c r="D1375" t="s">
        <v>446</v>
      </c>
      <c r="E1375" t="s">
        <v>46</v>
      </c>
      <c r="F1375" t="s">
        <v>46</v>
      </c>
      <c r="G1375" t="s">
        <v>533</v>
      </c>
      <c r="H1375">
        <v>9</v>
      </c>
      <c r="I1375">
        <v>1</v>
      </c>
      <c r="J1375" t="b">
        <v>1</v>
      </c>
      <c r="K1375">
        <v>0.96099999999999997</v>
      </c>
      <c r="L1375">
        <v>0.438</v>
      </c>
      <c r="M1375">
        <v>7</v>
      </c>
      <c r="N1375">
        <v>-7.8769999999999998</v>
      </c>
      <c r="O1375">
        <v>1</v>
      </c>
      <c r="P1375">
        <v>0.31</v>
      </c>
      <c r="Q1375">
        <v>4.3099999999999999E-2</v>
      </c>
      <c r="R1375">
        <v>0</v>
      </c>
      <c r="S1375">
        <v>0.13900000000000001</v>
      </c>
      <c r="T1375">
        <v>0.41199999999999998</v>
      </c>
      <c r="U1375">
        <v>124.018</v>
      </c>
      <c r="V1375">
        <v>251080</v>
      </c>
      <c r="W1375">
        <v>4</v>
      </c>
      <c r="X1375">
        <v>2019</v>
      </c>
      <c r="Y1375" t="s">
        <v>55</v>
      </c>
      <c r="Z1375" s="1">
        <v>43693</v>
      </c>
      <c r="AA1375">
        <v>0</v>
      </c>
    </row>
    <row r="1376" spans="1:27" x14ac:dyDescent="0.45">
      <c r="A1376" t="s">
        <v>4950</v>
      </c>
      <c r="B1376" t="s">
        <v>3716</v>
      </c>
      <c r="C1376" t="s">
        <v>4951</v>
      </c>
      <c r="D1376" t="s">
        <v>4952</v>
      </c>
      <c r="E1376" t="s">
        <v>52</v>
      </c>
      <c r="F1376" t="s">
        <v>2825</v>
      </c>
      <c r="G1376" t="s">
        <v>4953</v>
      </c>
      <c r="H1376">
        <v>4</v>
      </c>
      <c r="I1376">
        <v>1</v>
      </c>
      <c r="J1376" t="b">
        <v>0</v>
      </c>
      <c r="K1376">
        <v>0.63500000000000001</v>
      </c>
      <c r="L1376">
        <v>0.95799999999999996</v>
      </c>
      <c r="M1376">
        <v>7</v>
      </c>
      <c r="N1376">
        <v>-3.4220000000000002</v>
      </c>
      <c r="O1376">
        <v>1</v>
      </c>
      <c r="P1376">
        <v>0.10100000000000001</v>
      </c>
      <c r="Q1376">
        <v>0.123</v>
      </c>
      <c r="R1376" s="2">
        <v>5.93E-6</v>
      </c>
      <c r="S1376">
        <v>0.16900000000000001</v>
      </c>
      <c r="T1376">
        <v>0.626</v>
      </c>
      <c r="U1376">
        <v>139.11600000000001</v>
      </c>
      <c r="V1376">
        <v>160218</v>
      </c>
      <c r="W1376">
        <v>4</v>
      </c>
      <c r="X1376">
        <v>1980</v>
      </c>
      <c r="Y1376" t="s">
        <v>55</v>
      </c>
      <c r="Z1376">
        <v>1980</v>
      </c>
      <c r="AA1376">
        <v>40</v>
      </c>
    </row>
    <row r="1377" spans="1:27" x14ac:dyDescent="0.45">
      <c r="A1377" t="s">
        <v>4954</v>
      </c>
      <c r="B1377" t="s">
        <v>2430</v>
      </c>
      <c r="C1377" t="s">
        <v>4955</v>
      </c>
      <c r="D1377" t="s">
        <v>4956</v>
      </c>
      <c r="E1377" t="s">
        <v>80</v>
      </c>
      <c r="F1377" t="s">
        <v>1047</v>
      </c>
      <c r="G1377" t="s">
        <v>4957</v>
      </c>
      <c r="H1377">
        <v>5</v>
      </c>
      <c r="I1377">
        <v>1</v>
      </c>
      <c r="J1377" t="b">
        <v>0</v>
      </c>
      <c r="K1377">
        <v>0.245</v>
      </c>
      <c r="L1377">
        <v>0.45800000000000002</v>
      </c>
      <c r="M1377">
        <v>4</v>
      </c>
      <c r="N1377">
        <v>-5.6890000000000001</v>
      </c>
      <c r="O1377">
        <v>1</v>
      </c>
      <c r="P1377">
        <v>3.3099999999999997E-2</v>
      </c>
      <c r="Q1377">
        <v>0.35399999999999998</v>
      </c>
      <c r="R1377">
        <v>0</v>
      </c>
      <c r="S1377">
        <v>0.19600000000000001</v>
      </c>
      <c r="T1377">
        <v>0.15</v>
      </c>
      <c r="U1377">
        <v>212.01499999999999</v>
      </c>
      <c r="V1377">
        <v>239537</v>
      </c>
      <c r="W1377">
        <v>4</v>
      </c>
      <c r="X1377">
        <v>2003</v>
      </c>
      <c r="Y1377" t="s">
        <v>55</v>
      </c>
      <c r="Z1377">
        <v>2003</v>
      </c>
      <c r="AA1377">
        <v>70</v>
      </c>
    </row>
    <row r="1378" spans="1:27" x14ac:dyDescent="0.45">
      <c r="A1378" t="s">
        <v>4958</v>
      </c>
      <c r="B1378" t="s">
        <v>2654</v>
      </c>
      <c r="C1378" t="s">
        <v>3488</v>
      </c>
      <c r="D1378" t="s">
        <v>3489</v>
      </c>
      <c r="E1378" t="s">
        <v>80</v>
      </c>
      <c r="F1378" t="s">
        <v>1563</v>
      </c>
      <c r="G1378" t="s">
        <v>3491</v>
      </c>
      <c r="H1378">
        <v>12</v>
      </c>
      <c r="I1378">
        <v>1</v>
      </c>
      <c r="J1378" t="b">
        <v>1</v>
      </c>
      <c r="K1378">
        <v>0.72799999999999998</v>
      </c>
      <c r="L1378">
        <v>0.45600000000000002</v>
      </c>
      <c r="M1378">
        <v>9</v>
      </c>
      <c r="N1378">
        <v>-8.141</v>
      </c>
      <c r="O1378">
        <v>0</v>
      </c>
      <c r="P1378">
        <v>3.5000000000000003E-2</v>
      </c>
      <c r="Q1378">
        <v>0.17100000000000001</v>
      </c>
      <c r="R1378">
        <v>0</v>
      </c>
      <c r="S1378">
        <v>6.5199999999999994E-2</v>
      </c>
      <c r="T1378">
        <v>0.29799999999999999</v>
      </c>
      <c r="U1378">
        <v>116.039</v>
      </c>
      <c r="V1378">
        <v>313615</v>
      </c>
      <c r="W1378">
        <v>4</v>
      </c>
      <c r="X1378">
        <v>2015</v>
      </c>
      <c r="Y1378" t="s">
        <v>41</v>
      </c>
      <c r="Z1378" s="1">
        <v>42142</v>
      </c>
      <c r="AA1378">
        <v>70</v>
      </c>
    </row>
    <row r="1379" spans="1:27" x14ac:dyDescent="0.45">
      <c r="A1379" t="s">
        <v>4959</v>
      </c>
      <c r="B1379" t="s">
        <v>4960</v>
      </c>
      <c r="C1379" t="s">
        <v>3144</v>
      </c>
      <c r="D1379" t="s">
        <v>1860</v>
      </c>
      <c r="E1379" t="s">
        <v>80</v>
      </c>
      <c r="F1379" t="s">
        <v>352</v>
      </c>
      <c r="G1379" t="s">
        <v>4961</v>
      </c>
      <c r="H1379">
        <v>4</v>
      </c>
      <c r="I1379">
        <v>1</v>
      </c>
      <c r="J1379" t="b">
        <v>0</v>
      </c>
      <c r="K1379">
        <v>0.96599999999999997</v>
      </c>
      <c r="L1379">
        <v>0.48499999999999999</v>
      </c>
      <c r="M1379">
        <v>2</v>
      </c>
      <c r="N1379">
        <v>-8.7840000000000007</v>
      </c>
      <c r="O1379">
        <v>1</v>
      </c>
      <c r="P1379">
        <v>0.19400000000000001</v>
      </c>
      <c r="Q1379">
        <v>2.06E-2</v>
      </c>
      <c r="R1379">
        <v>2.3800000000000002E-2</v>
      </c>
      <c r="S1379">
        <v>6.5500000000000003E-2</v>
      </c>
      <c r="T1379">
        <v>0.314</v>
      </c>
      <c r="U1379">
        <v>124.029</v>
      </c>
      <c r="V1379">
        <v>222523</v>
      </c>
      <c r="W1379">
        <v>4</v>
      </c>
      <c r="X1379">
        <v>2020</v>
      </c>
      <c r="Y1379" t="s">
        <v>55</v>
      </c>
      <c r="Z1379" s="1">
        <v>44000</v>
      </c>
      <c r="AA1379">
        <v>20</v>
      </c>
    </row>
    <row r="1380" spans="1:27" x14ac:dyDescent="0.45">
      <c r="A1380" t="s">
        <v>4962</v>
      </c>
      <c r="B1380" t="s">
        <v>4963</v>
      </c>
      <c r="C1380" t="s">
        <v>1223</v>
      </c>
      <c r="D1380" t="s">
        <v>282</v>
      </c>
      <c r="E1380" t="s">
        <v>46</v>
      </c>
      <c r="F1380" t="s">
        <v>230</v>
      </c>
      <c r="G1380" t="s">
        <v>4964</v>
      </c>
      <c r="H1380">
        <v>10</v>
      </c>
      <c r="I1380">
        <v>1</v>
      </c>
      <c r="J1380" t="b">
        <v>1</v>
      </c>
      <c r="K1380">
        <v>0.90800000000000003</v>
      </c>
      <c r="L1380">
        <v>0.52400000000000002</v>
      </c>
      <c r="M1380">
        <v>1</v>
      </c>
      <c r="N1380">
        <v>-7.9550000000000001</v>
      </c>
      <c r="O1380">
        <v>1</v>
      </c>
      <c r="P1380">
        <v>0.18099999999999999</v>
      </c>
      <c r="Q1380">
        <v>1.1100000000000001E-3</v>
      </c>
      <c r="R1380">
        <v>6.78E-4</v>
      </c>
      <c r="S1380">
        <v>0.19165304</v>
      </c>
      <c r="T1380">
        <v>0.109</v>
      </c>
      <c r="U1380">
        <v>138.01499999999999</v>
      </c>
      <c r="V1380">
        <v>224285</v>
      </c>
      <c r="W1380">
        <v>4</v>
      </c>
      <c r="X1380">
        <v>2018</v>
      </c>
      <c r="Y1380" t="s">
        <v>41</v>
      </c>
      <c r="Z1380" s="1">
        <v>43196</v>
      </c>
      <c r="AA1380">
        <v>60</v>
      </c>
    </row>
    <row r="1381" spans="1:27" x14ac:dyDescent="0.45">
      <c r="A1381" t="s">
        <v>4965</v>
      </c>
      <c r="B1381" t="s">
        <v>2384</v>
      </c>
      <c r="C1381" t="s">
        <v>1663</v>
      </c>
      <c r="D1381" t="s">
        <v>775</v>
      </c>
      <c r="E1381" t="s">
        <v>52</v>
      </c>
      <c r="F1381" t="s">
        <v>496</v>
      </c>
      <c r="G1381" t="s">
        <v>4774</v>
      </c>
      <c r="H1381">
        <v>5</v>
      </c>
      <c r="I1381">
        <v>1</v>
      </c>
      <c r="J1381" t="b">
        <v>1</v>
      </c>
      <c r="K1381">
        <v>0.44800000000000001</v>
      </c>
      <c r="L1381">
        <v>0.54100000000000004</v>
      </c>
      <c r="M1381">
        <v>4</v>
      </c>
      <c r="N1381">
        <v>-11.34</v>
      </c>
      <c r="O1381">
        <v>0</v>
      </c>
      <c r="P1381">
        <v>0.39700000000000002</v>
      </c>
      <c r="Q1381">
        <v>0.47</v>
      </c>
      <c r="R1381">
        <v>0</v>
      </c>
      <c r="S1381">
        <v>0.1</v>
      </c>
      <c r="T1381">
        <v>0.23699999999999999</v>
      </c>
      <c r="U1381">
        <v>81.92</v>
      </c>
      <c r="V1381">
        <v>209099</v>
      </c>
      <c r="W1381">
        <v>4</v>
      </c>
      <c r="X1381">
        <v>2017</v>
      </c>
      <c r="Y1381" t="s">
        <v>41</v>
      </c>
      <c r="Z1381" s="1">
        <v>42871</v>
      </c>
      <c r="AA1381">
        <v>40</v>
      </c>
    </row>
    <row r="1382" spans="1:27" x14ac:dyDescent="0.45">
      <c r="A1382" t="s">
        <v>4966</v>
      </c>
      <c r="B1382" t="s">
        <v>4967</v>
      </c>
      <c r="C1382" t="s">
        <v>4968</v>
      </c>
      <c r="D1382" t="s">
        <v>4514</v>
      </c>
      <c r="E1382" t="s">
        <v>80</v>
      </c>
      <c r="F1382" t="s">
        <v>80</v>
      </c>
      <c r="G1382" t="s">
        <v>4969</v>
      </c>
      <c r="H1382">
        <v>2</v>
      </c>
      <c r="I1382">
        <v>1</v>
      </c>
      <c r="J1382" t="b">
        <v>0</v>
      </c>
      <c r="K1382">
        <v>0.50700000000000001</v>
      </c>
      <c r="L1382">
        <v>0.64400000000000002</v>
      </c>
      <c r="M1382">
        <v>4</v>
      </c>
      <c r="N1382">
        <v>-7.4850000000000003</v>
      </c>
      <c r="O1382">
        <v>1</v>
      </c>
      <c r="P1382">
        <v>6.4100000000000004E-2</v>
      </c>
      <c r="Q1382">
        <v>4.13E-3</v>
      </c>
      <c r="R1382">
        <v>0</v>
      </c>
      <c r="S1382">
        <v>0.19165304</v>
      </c>
      <c r="T1382">
        <v>0.17199999999999999</v>
      </c>
      <c r="U1382">
        <v>179.91300000000001</v>
      </c>
      <c r="V1382">
        <v>211267</v>
      </c>
      <c r="W1382">
        <v>4</v>
      </c>
      <c r="X1382">
        <v>2019</v>
      </c>
      <c r="Y1382" t="s">
        <v>41</v>
      </c>
      <c r="Z1382" s="1">
        <v>43581</v>
      </c>
      <c r="AA1382">
        <v>30</v>
      </c>
    </row>
    <row r="1383" spans="1:27" x14ac:dyDescent="0.45">
      <c r="A1383" t="s">
        <v>4970</v>
      </c>
      <c r="B1383" t="s">
        <v>4971</v>
      </c>
      <c r="C1383" t="s">
        <v>4972</v>
      </c>
      <c r="D1383" t="s">
        <v>4641</v>
      </c>
      <c r="E1383" t="s">
        <v>46</v>
      </c>
      <c r="F1383" t="s">
        <v>46</v>
      </c>
      <c r="G1383" t="s">
        <v>4973</v>
      </c>
      <c r="H1383">
        <v>1</v>
      </c>
      <c r="I1383">
        <v>1</v>
      </c>
      <c r="J1383" t="b">
        <v>1</v>
      </c>
      <c r="K1383">
        <v>0.53200000000000003</v>
      </c>
      <c r="L1383">
        <v>0.70399999999999996</v>
      </c>
      <c r="M1383">
        <v>5</v>
      </c>
      <c r="N1383">
        <v>-3.895</v>
      </c>
      <c r="O1383">
        <v>0</v>
      </c>
      <c r="P1383">
        <v>0.26</v>
      </c>
      <c r="Q1383">
        <v>9.2999999999999999E-2</v>
      </c>
      <c r="R1383">
        <v>0</v>
      </c>
      <c r="S1383">
        <v>0.184</v>
      </c>
      <c r="T1383">
        <v>0.59099999999999997</v>
      </c>
      <c r="U1383">
        <v>96.004000000000005</v>
      </c>
      <c r="V1383">
        <v>186344</v>
      </c>
      <c r="W1383">
        <v>4</v>
      </c>
      <c r="X1383">
        <v>2019</v>
      </c>
      <c r="Y1383" t="s">
        <v>41</v>
      </c>
      <c r="Z1383" s="1">
        <v>43571</v>
      </c>
      <c r="AA1383">
        <v>10</v>
      </c>
    </row>
    <row r="1384" spans="1:27" x14ac:dyDescent="0.45">
      <c r="A1384" t="s">
        <v>4974</v>
      </c>
      <c r="B1384" t="s">
        <v>4975</v>
      </c>
      <c r="C1384" t="s">
        <v>786</v>
      </c>
      <c r="D1384" t="s">
        <v>204</v>
      </c>
      <c r="E1384" t="s">
        <v>46</v>
      </c>
      <c r="F1384" t="s">
        <v>46</v>
      </c>
      <c r="G1384" t="s">
        <v>205</v>
      </c>
      <c r="H1384">
        <v>3</v>
      </c>
      <c r="I1384">
        <v>1</v>
      </c>
      <c r="J1384" t="b">
        <v>1</v>
      </c>
      <c r="K1384">
        <v>0.86799999999999999</v>
      </c>
      <c r="L1384">
        <v>0.54800000000000004</v>
      </c>
      <c r="M1384">
        <v>1</v>
      </c>
      <c r="N1384">
        <v>-7.8639999999999999</v>
      </c>
      <c r="O1384">
        <v>1</v>
      </c>
      <c r="P1384">
        <v>0.17100000000000001</v>
      </c>
      <c r="Q1384">
        <v>0.23300000000000001</v>
      </c>
      <c r="R1384" s="2">
        <v>2.6699999999999998E-6</v>
      </c>
      <c r="S1384">
        <v>0.18099999999999999</v>
      </c>
      <c r="T1384">
        <v>0.55700000000000005</v>
      </c>
      <c r="U1384">
        <v>139.999</v>
      </c>
      <c r="V1384">
        <v>204311</v>
      </c>
      <c r="W1384">
        <v>4</v>
      </c>
      <c r="X1384">
        <v>2018</v>
      </c>
      <c r="Y1384" t="s">
        <v>55</v>
      </c>
      <c r="Z1384" s="1">
        <v>43287</v>
      </c>
      <c r="AA1384">
        <v>0</v>
      </c>
    </row>
    <row r="1385" spans="1:27" x14ac:dyDescent="0.45">
      <c r="A1385" t="s">
        <v>4976</v>
      </c>
      <c r="B1385" t="s">
        <v>4977</v>
      </c>
      <c r="C1385" t="s">
        <v>4978</v>
      </c>
      <c r="D1385" t="s">
        <v>780</v>
      </c>
      <c r="E1385" t="s">
        <v>46</v>
      </c>
      <c r="F1385" t="s">
        <v>230</v>
      </c>
      <c r="G1385" t="s">
        <v>2891</v>
      </c>
      <c r="H1385">
        <v>1</v>
      </c>
      <c r="I1385">
        <v>1</v>
      </c>
      <c r="J1385" t="b">
        <v>1</v>
      </c>
      <c r="K1385">
        <v>0.8</v>
      </c>
      <c r="L1385">
        <v>0.56000000000000005</v>
      </c>
      <c r="M1385">
        <v>5</v>
      </c>
      <c r="N1385">
        <v>-4.8179999999999996</v>
      </c>
      <c r="O1385">
        <v>0</v>
      </c>
      <c r="P1385">
        <v>0.26100000000000001</v>
      </c>
      <c r="Q1385">
        <v>5.7000000000000002E-2</v>
      </c>
      <c r="R1385">
        <v>0</v>
      </c>
      <c r="S1385">
        <v>0.13400000000000001</v>
      </c>
      <c r="T1385">
        <v>0.45</v>
      </c>
      <c r="U1385">
        <v>163.071</v>
      </c>
      <c r="V1385">
        <v>200221</v>
      </c>
      <c r="W1385">
        <v>4</v>
      </c>
      <c r="X1385">
        <v>2020</v>
      </c>
      <c r="Y1385" t="s">
        <v>55</v>
      </c>
      <c r="Z1385" s="1">
        <v>44029</v>
      </c>
      <c r="AA1385">
        <v>40</v>
      </c>
    </row>
    <row r="1386" spans="1:27" x14ac:dyDescent="0.45">
      <c r="A1386" t="s">
        <v>4979</v>
      </c>
      <c r="B1386" t="s">
        <v>4980</v>
      </c>
      <c r="C1386" t="s">
        <v>4981</v>
      </c>
      <c r="D1386" t="s">
        <v>4982</v>
      </c>
      <c r="E1386" t="s">
        <v>80</v>
      </c>
      <c r="F1386" t="s">
        <v>80</v>
      </c>
      <c r="G1386" t="s">
        <v>4983</v>
      </c>
      <c r="H1386">
        <v>3</v>
      </c>
      <c r="I1386">
        <v>1</v>
      </c>
      <c r="J1386" t="b">
        <v>0</v>
      </c>
      <c r="K1386">
        <v>0.54400000000000004</v>
      </c>
      <c r="L1386">
        <v>0.72299999999999998</v>
      </c>
      <c r="M1386">
        <v>7</v>
      </c>
      <c r="N1386">
        <v>-6.5309999999999997</v>
      </c>
      <c r="O1386">
        <v>1</v>
      </c>
      <c r="P1386">
        <v>2.8400000000000002E-2</v>
      </c>
      <c r="Q1386">
        <v>4.3700000000000003E-2</v>
      </c>
      <c r="R1386" s="2">
        <v>1.24E-5</v>
      </c>
      <c r="S1386">
        <v>0.19165304</v>
      </c>
      <c r="T1386">
        <v>0.48899999999999999</v>
      </c>
      <c r="U1386">
        <v>121.175</v>
      </c>
      <c r="V1386">
        <v>269293</v>
      </c>
      <c r="W1386">
        <v>4</v>
      </c>
      <c r="X1386">
        <v>2005</v>
      </c>
      <c r="Y1386" t="s">
        <v>41</v>
      </c>
      <c r="Z1386" s="1">
        <v>38461</v>
      </c>
      <c r="AA1386">
        <v>70</v>
      </c>
    </row>
    <row r="1387" spans="1:27" x14ac:dyDescent="0.45">
      <c r="A1387" t="s">
        <v>4984</v>
      </c>
      <c r="B1387" t="s">
        <v>4985</v>
      </c>
      <c r="C1387" t="s">
        <v>4986</v>
      </c>
      <c r="D1387" t="s">
        <v>4987</v>
      </c>
      <c r="E1387" t="s">
        <v>30</v>
      </c>
      <c r="F1387" t="s">
        <v>2459</v>
      </c>
      <c r="G1387" t="s">
        <v>4988</v>
      </c>
      <c r="H1387">
        <v>5</v>
      </c>
      <c r="I1387">
        <v>1</v>
      </c>
      <c r="J1387" t="b">
        <v>0</v>
      </c>
      <c r="K1387">
        <v>0.47299999999999998</v>
      </c>
      <c r="L1387">
        <v>2.6499999999999999E-2</v>
      </c>
      <c r="M1387">
        <v>7</v>
      </c>
      <c r="N1387">
        <v>-30.673999999999999</v>
      </c>
      <c r="O1387">
        <v>1</v>
      </c>
      <c r="P1387">
        <v>3.6799999999999999E-2</v>
      </c>
      <c r="Q1387">
        <v>0.83</v>
      </c>
      <c r="R1387">
        <v>1.9499999999999999E-3</v>
      </c>
      <c r="S1387">
        <v>0.14899999999999999</v>
      </c>
      <c r="T1387">
        <v>0.13600000000000001</v>
      </c>
      <c r="U1387">
        <v>150.52699999999999</v>
      </c>
      <c r="V1387">
        <v>220013</v>
      </c>
      <c r="W1387">
        <v>4</v>
      </c>
      <c r="X1387">
        <v>2010</v>
      </c>
      <c r="Y1387" t="s">
        <v>69</v>
      </c>
      <c r="Z1387" s="1">
        <v>40200</v>
      </c>
      <c r="AA1387">
        <v>20</v>
      </c>
    </row>
    <row r="1388" spans="1:27" x14ac:dyDescent="0.45">
      <c r="A1388" t="s">
        <v>4989</v>
      </c>
      <c r="B1388" t="s">
        <v>3716</v>
      </c>
      <c r="C1388" t="s">
        <v>4990</v>
      </c>
      <c r="D1388" t="s">
        <v>986</v>
      </c>
      <c r="E1388" t="s">
        <v>52</v>
      </c>
      <c r="F1388" t="s">
        <v>2825</v>
      </c>
      <c r="G1388" t="s">
        <v>987</v>
      </c>
      <c r="H1388">
        <v>1</v>
      </c>
      <c r="I1388">
        <v>1</v>
      </c>
      <c r="J1388" t="b">
        <v>0</v>
      </c>
      <c r="K1388">
        <v>0.67900000000000005</v>
      </c>
      <c r="L1388">
        <v>0.79100000000000004</v>
      </c>
      <c r="M1388">
        <v>2</v>
      </c>
      <c r="N1388">
        <v>-9.7460000000000004</v>
      </c>
      <c r="O1388">
        <v>1</v>
      </c>
      <c r="P1388">
        <v>0.35799999999999998</v>
      </c>
      <c r="Q1388">
        <v>0.13800000000000001</v>
      </c>
      <c r="R1388">
        <v>1.5100000000000001E-4</v>
      </c>
      <c r="S1388">
        <v>7.8E-2</v>
      </c>
      <c r="T1388">
        <v>0.27500000000000002</v>
      </c>
      <c r="U1388">
        <v>88.948999999999998</v>
      </c>
      <c r="V1388">
        <v>224461</v>
      </c>
      <c r="W1388">
        <v>4</v>
      </c>
      <c r="X1388">
        <v>2018</v>
      </c>
      <c r="Y1388" t="s">
        <v>69</v>
      </c>
      <c r="Z1388" s="1">
        <v>43147</v>
      </c>
      <c r="AA1388">
        <v>10</v>
      </c>
    </row>
    <row r="1389" spans="1:27" x14ac:dyDescent="0.45">
      <c r="A1389" t="s">
        <v>4991</v>
      </c>
      <c r="B1389" t="s">
        <v>4992</v>
      </c>
      <c r="C1389" t="s">
        <v>2637</v>
      </c>
      <c r="D1389" t="s">
        <v>258</v>
      </c>
      <c r="E1389" t="s">
        <v>46</v>
      </c>
      <c r="F1389" t="s">
        <v>74</v>
      </c>
      <c r="G1389" t="s">
        <v>259</v>
      </c>
      <c r="H1389">
        <v>3</v>
      </c>
      <c r="I1389">
        <v>1</v>
      </c>
      <c r="J1389" t="b">
        <v>1</v>
      </c>
      <c r="K1389">
        <v>0.74199999999999999</v>
      </c>
      <c r="L1389">
        <v>0.55300000000000005</v>
      </c>
      <c r="M1389">
        <v>8</v>
      </c>
      <c r="N1389">
        <v>-8.98</v>
      </c>
      <c r="O1389">
        <v>1</v>
      </c>
      <c r="P1389">
        <v>0.41899999999999998</v>
      </c>
      <c r="Q1389">
        <v>0.38900000000000001</v>
      </c>
      <c r="R1389">
        <v>0</v>
      </c>
      <c r="S1389">
        <v>6.9400000000000003E-2</v>
      </c>
      <c r="T1389">
        <v>0.50800000000000001</v>
      </c>
      <c r="U1389">
        <v>84.930999999999997</v>
      </c>
      <c r="V1389">
        <v>209440</v>
      </c>
      <c r="W1389">
        <v>4</v>
      </c>
      <c r="X1389">
        <v>2020</v>
      </c>
      <c r="Y1389" t="s">
        <v>41</v>
      </c>
      <c r="Z1389" s="1">
        <v>43909</v>
      </c>
      <c r="AA1389">
        <v>20</v>
      </c>
    </row>
    <row r="1390" spans="1:27" x14ac:dyDescent="0.45">
      <c r="A1390" t="s">
        <v>4993</v>
      </c>
      <c r="B1390" t="s">
        <v>4994</v>
      </c>
      <c r="C1390" t="s">
        <v>1556</v>
      </c>
      <c r="D1390" t="s">
        <v>1557</v>
      </c>
      <c r="E1390" t="s">
        <v>46</v>
      </c>
      <c r="F1390" t="s">
        <v>46</v>
      </c>
      <c r="G1390" t="s">
        <v>4995</v>
      </c>
      <c r="H1390">
        <v>9</v>
      </c>
      <c r="I1390">
        <v>1</v>
      </c>
      <c r="J1390" t="b">
        <v>1</v>
      </c>
      <c r="K1390">
        <v>0.88900000000000001</v>
      </c>
      <c r="L1390">
        <v>0.496</v>
      </c>
      <c r="M1390">
        <v>4</v>
      </c>
      <c r="N1390">
        <v>-6.3650000000000002</v>
      </c>
      <c r="O1390">
        <v>0</v>
      </c>
      <c r="P1390">
        <v>9.0499999999999997E-2</v>
      </c>
      <c r="Q1390">
        <v>0.25900000000000001</v>
      </c>
      <c r="R1390">
        <v>0</v>
      </c>
      <c r="S1390">
        <v>0.19165304</v>
      </c>
      <c r="T1390">
        <v>0.54400000000000004</v>
      </c>
      <c r="U1390">
        <v>86.003</v>
      </c>
      <c r="V1390">
        <v>180522</v>
      </c>
      <c r="W1390">
        <v>4</v>
      </c>
      <c r="X1390">
        <v>2018</v>
      </c>
      <c r="Y1390" t="s">
        <v>33</v>
      </c>
      <c r="Z1390" s="1">
        <v>43434</v>
      </c>
      <c r="AA1390">
        <v>40</v>
      </c>
    </row>
    <row r="1391" spans="1:27" x14ac:dyDescent="0.45">
      <c r="A1391" t="s">
        <v>4996</v>
      </c>
      <c r="B1391" t="s">
        <v>43</v>
      </c>
      <c r="C1391" t="s">
        <v>58</v>
      </c>
      <c r="D1391" t="s">
        <v>59</v>
      </c>
      <c r="E1391" t="s">
        <v>46</v>
      </c>
      <c r="F1391" t="s">
        <v>46</v>
      </c>
      <c r="G1391" t="s">
        <v>4997</v>
      </c>
      <c r="H1391">
        <v>1</v>
      </c>
      <c r="I1391">
        <v>1</v>
      </c>
      <c r="J1391" t="b">
        <v>1</v>
      </c>
      <c r="K1391">
        <v>0.42</v>
      </c>
      <c r="L1391">
        <v>0.84199999999999997</v>
      </c>
      <c r="M1391">
        <v>3</v>
      </c>
      <c r="N1391">
        <v>-4.0960000000000001</v>
      </c>
      <c r="O1391">
        <v>0</v>
      </c>
      <c r="P1391">
        <v>0.38500000000000001</v>
      </c>
      <c r="Q1391">
        <v>0.54300000000000004</v>
      </c>
      <c r="R1391">
        <v>0</v>
      </c>
      <c r="S1391">
        <v>0.19165304</v>
      </c>
      <c r="T1391">
        <v>0.38100000000000001</v>
      </c>
      <c r="U1391">
        <v>86.587000000000003</v>
      </c>
      <c r="V1391">
        <v>219559</v>
      </c>
      <c r="W1391">
        <v>4</v>
      </c>
      <c r="X1391">
        <v>2020</v>
      </c>
      <c r="Y1391" t="s">
        <v>33</v>
      </c>
      <c r="Z1391" s="1">
        <v>44158</v>
      </c>
      <c r="AA1391">
        <v>80</v>
      </c>
    </row>
    <row r="1392" spans="1:27" x14ac:dyDescent="0.45">
      <c r="A1392" t="s">
        <v>4998</v>
      </c>
      <c r="B1392" t="s">
        <v>4367</v>
      </c>
      <c r="C1392" t="s">
        <v>3095</v>
      </c>
      <c r="D1392" t="s">
        <v>128</v>
      </c>
      <c r="E1392" t="s">
        <v>46</v>
      </c>
      <c r="F1392" t="s">
        <v>129</v>
      </c>
      <c r="G1392" t="s">
        <v>4368</v>
      </c>
      <c r="H1392">
        <v>26</v>
      </c>
      <c r="I1392">
        <v>1</v>
      </c>
      <c r="J1392" t="b">
        <v>1</v>
      </c>
      <c r="K1392">
        <v>0.68700000000000006</v>
      </c>
      <c r="L1392">
        <v>0.59199999999999997</v>
      </c>
      <c r="M1392">
        <v>2</v>
      </c>
      <c r="N1392">
        <v>-6.3780000000000001</v>
      </c>
      <c r="O1392">
        <v>1</v>
      </c>
      <c r="P1392">
        <v>0.22500000000000001</v>
      </c>
      <c r="Q1392">
        <v>0.20300000000000001</v>
      </c>
      <c r="R1392">
        <v>0</v>
      </c>
      <c r="S1392">
        <v>0.19165304</v>
      </c>
      <c r="T1392">
        <v>0.245</v>
      </c>
      <c r="U1392">
        <v>178.83</v>
      </c>
      <c r="V1392">
        <v>225266</v>
      </c>
      <c r="W1392">
        <v>4</v>
      </c>
      <c r="X1392">
        <v>2020</v>
      </c>
      <c r="Y1392" t="s">
        <v>55</v>
      </c>
      <c r="Z1392" s="1">
        <v>44001</v>
      </c>
      <c r="AA1392">
        <v>80</v>
      </c>
    </row>
    <row r="1393" spans="1:27" x14ac:dyDescent="0.45">
      <c r="A1393" t="s">
        <v>4999</v>
      </c>
      <c r="B1393" t="s">
        <v>5000</v>
      </c>
      <c r="C1393" t="s">
        <v>3507</v>
      </c>
      <c r="D1393" t="s">
        <v>1443</v>
      </c>
      <c r="E1393" t="s">
        <v>87</v>
      </c>
      <c r="F1393" t="s">
        <v>88</v>
      </c>
      <c r="G1393" t="s">
        <v>1652</v>
      </c>
      <c r="H1393">
        <v>1</v>
      </c>
      <c r="I1393">
        <v>1</v>
      </c>
      <c r="J1393" t="b">
        <v>1</v>
      </c>
      <c r="K1393">
        <v>0.82599999999999996</v>
      </c>
      <c r="L1393">
        <v>0.44900000000000001</v>
      </c>
      <c r="M1393">
        <v>5</v>
      </c>
      <c r="N1393">
        <v>-8.33</v>
      </c>
      <c r="O1393">
        <v>0</v>
      </c>
      <c r="P1393">
        <v>6.7400000000000002E-2</v>
      </c>
      <c r="Q1393">
        <v>0.55600000000000005</v>
      </c>
      <c r="R1393" s="2">
        <v>1.8499999999999999E-5</v>
      </c>
      <c r="S1393">
        <v>0.19165304</v>
      </c>
      <c r="T1393">
        <v>0.33700000000000002</v>
      </c>
      <c r="U1393">
        <v>128.02799999999999</v>
      </c>
      <c r="V1393">
        <v>236216</v>
      </c>
      <c r="W1393">
        <v>4</v>
      </c>
      <c r="X1393">
        <v>2018</v>
      </c>
      <c r="Y1393" t="s">
        <v>69</v>
      </c>
      <c r="Z1393" s="1">
        <v>43457</v>
      </c>
      <c r="AA1393">
        <v>60</v>
      </c>
    </row>
    <row r="1394" spans="1:27" x14ac:dyDescent="0.45">
      <c r="A1394" t="s">
        <v>5001</v>
      </c>
      <c r="B1394" t="s">
        <v>3991</v>
      </c>
      <c r="C1394" t="s">
        <v>1036</v>
      </c>
      <c r="D1394" t="s">
        <v>5002</v>
      </c>
      <c r="E1394" t="s">
        <v>30</v>
      </c>
      <c r="F1394" t="s">
        <v>3348</v>
      </c>
      <c r="G1394" t="s">
        <v>5003</v>
      </c>
      <c r="H1394">
        <v>4</v>
      </c>
      <c r="I1394">
        <v>1</v>
      </c>
      <c r="J1394" t="b">
        <v>0</v>
      </c>
      <c r="K1394">
        <v>0.441</v>
      </c>
      <c r="L1394">
        <v>0.33500000000000002</v>
      </c>
      <c r="M1394">
        <v>5</v>
      </c>
      <c r="N1394">
        <v>-13.359</v>
      </c>
      <c r="O1394">
        <v>1</v>
      </c>
      <c r="P1394">
        <v>4.1399999999999999E-2</v>
      </c>
      <c r="Q1394">
        <v>0.77200000000000002</v>
      </c>
      <c r="R1394">
        <v>0.2</v>
      </c>
      <c r="S1394">
        <v>0.11600000000000001</v>
      </c>
      <c r="T1394">
        <v>0.26400000000000001</v>
      </c>
      <c r="U1394">
        <v>137.745</v>
      </c>
      <c r="V1394">
        <v>234667</v>
      </c>
      <c r="W1394">
        <v>4</v>
      </c>
      <c r="X1394">
        <v>1987</v>
      </c>
      <c r="Y1394" t="s">
        <v>55</v>
      </c>
      <c r="Z1394">
        <v>1987</v>
      </c>
      <c r="AA1394">
        <v>10</v>
      </c>
    </row>
    <row r="1395" spans="1:27" x14ac:dyDescent="0.45">
      <c r="A1395" t="s">
        <v>5004</v>
      </c>
      <c r="B1395" t="s">
        <v>5005</v>
      </c>
      <c r="C1395" t="s">
        <v>4684</v>
      </c>
      <c r="D1395" t="s">
        <v>770</v>
      </c>
      <c r="E1395" t="s">
        <v>80</v>
      </c>
      <c r="F1395" t="s">
        <v>80</v>
      </c>
      <c r="G1395" t="s">
        <v>3971</v>
      </c>
      <c r="H1395">
        <v>3</v>
      </c>
      <c r="I1395">
        <v>1</v>
      </c>
      <c r="J1395" t="b">
        <v>0</v>
      </c>
      <c r="K1395">
        <v>0.65200000000000002</v>
      </c>
      <c r="L1395">
        <v>0.45300000000000001</v>
      </c>
      <c r="M1395">
        <v>1</v>
      </c>
      <c r="N1395">
        <v>-6.1189999999999998</v>
      </c>
      <c r="O1395">
        <v>1</v>
      </c>
      <c r="P1395">
        <v>4.4499999999999998E-2</v>
      </c>
      <c r="Q1395">
        <v>5.1900000000000002E-2</v>
      </c>
      <c r="R1395">
        <v>0</v>
      </c>
      <c r="S1395">
        <v>0.17899999999999999</v>
      </c>
      <c r="T1395">
        <v>0.432</v>
      </c>
      <c r="U1395">
        <v>88.037999999999997</v>
      </c>
      <c r="V1395">
        <v>177391</v>
      </c>
      <c r="W1395">
        <v>3</v>
      </c>
      <c r="X1395">
        <v>2019</v>
      </c>
      <c r="Y1395" t="s">
        <v>41</v>
      </c>
      <c r="Z1395" s="1">
        <v>43580</v>
      </c>
      <c r="AA1395">
        <v>10</v>
      </c>
    </row>
    <row r="1396" spans="1:27" x14ac:dyDescent="0.45">
      <c r="A1396" t="s">
        <v>5006</v>
      </c>
      <c r="B1396" t="s">
        <v>472</v>
      </c>
      <c r="C1396" t="s">
        <v>286</v>
      </c>
      <c r="D1396" t="s">
        <v>245</v>
      </c>
      <c r="E1396" t="s">
        <v>246</v>
      </c>
      <c r="F1396" t="s">
        <v>247</v>
      </c>
      <c r="G1396" t="s">
        <v>248</v>
      </c>
      <c r="H1396">
        <v>12</v>
      </c>
      <c r="I1396">
        <v>1</v>
      </c>
      <c r="J1396" t="b">
        <v>0</v>
      </c>
      <c r="K1396">
        <v>0.59</v>
      </c>
      <c r="L1396">
        <v>0.255</v>
      </c>
      <c r="M1396">
        <v>9</v>
      </c>
      <c r="N1396">
        <v>-20.315999999999999</v>
      </c>
      <c r="O1396">
        <v>1</v>
      </c>
      <c r="P1396">
        <v>3.95E-2</v>
      </c>
      <c r="Q1396">
        <v>0.56999999999999995</v>
      </c>
      <c r="R1396" s="2">
        <v>9.2299999999999994E-5</v>
      </c>
      <c r="S1396">
        <v>0.10100000000000001</v>
      </c>
      <c r="T1396">
        <v>0.51100000000000001</v>
      </c>
      <c r="U1396">
        <v>133.12700000000001</v>
      </c>
      <c r="V1396">
        <v>212840</v>
      </c>
      <c r="W1396">
        <v>4</v>
      </c>
      <c r="X1396">
        <v>1985</v>
      </c>
      <c r="Y1396" t="s">
        <v>55</v>
      </c>
      <c r="Z1396" s="1">
        <v>31199</v>
      </c>
      <c r="AA1396">
        <v>60</v>
      </c>
    </row>
    <row r="1397" spans="1:27" x14ac:dyDescent="0.45">
      <c r="A1397" t="s">
        <v>5007</v>
      </c>
      <c r="B1397" t="s">
        <v>5008</v>
      </c>
      <c r="C1397" t="s">
        <v>5009</v>
      </c>
      <c r="D1397" t="s">
        <v>775</v>
      </c>
      <c r="E1397" t="s">
        <v>52</v>
      </c>
      <c r="F1397" t="s">
        <v>496</v>
      </c>
      <c r="G1397" t="s">
        <v>776</v>
      </c>
      <c r="H1397">
        <v>2</v>
      </c>
      <c r="I1397">
        <v>1</v>
      </c>
      <c r="J1397" t="b">
        <v>1</v>
      </c>
      <c r="K1397">
        <v>0.83499999999999996</v>
      </c>
      <c r="L1397">
        <v>0.46200000000000002</v>
      </c>
      <c r="M1397">
        <v>7</v>
      </c>
      <c r="N1397">
        <v>-6.2270000000000003</v>
      </c>
      <c r="O1397">
        <v>1</v>
      </c>
      <c r="P1397">
        <v>0.155</v>
      </c>
      <c r="Q1397">
        <v>0.51300000000000001</v>
      </c>
      <c r="R1397">
        <v>0</v>
      </c>
      <c r="S1397">
        <v>8.7499999999999994E-2</v>
      </c>
      <c r="T1397">
        <v>0.70199999999999996</v>
      </c>
      <c r="U1397">
        <v>78.989999999999995</v>
      </c>
      <c r="V1397">
        <v>121672</v>
      </c>
      <c r="W1397">
        <v>4</v>
      </c>
      <c r="X1397">
        <v>2019</v>
      </c>
      <c r="Y1397" t="s">
        <v>69</v>
      </c>
      <c r="Z1397" s="1">
        <v>43805</v>
      </c>
      <c r="AA1397">
        <v>30</v>
      </c>
    </row>
    <row r="1398" spans="1:27" x14ac:dyDescent="0.45">
      <c r="A1398" t="s">
        <v>5010</v>
      </c>
      <c r="B1398" t="s">
        <v>250</v>
      </c>
      <c r="C1398" t="s">
        <v>328</v>
      </c>
      <c r="D1398" t="s">
        <v>329</v>
      </c>
      <c r="E1398" t="s">
        <v>80</v>
      </c>
      <c r="F1398" t="s">
        <v>253</v>
      </c>
      <c r="G1398" t="s">
        <v>330</v>
      </c>
      <c r="H1398">
        <v>1</v>
      </c>
      <c r="I1398">
        <v>1</v>
      </c>
      <c r="J1398" t="b">
        <v>0</v>
      </c>
      <c r="K1398">
        <v>0.63700000000000001</v>
      </c>
      <c r="L1398">
        <v>0.79900000000000004</v>
      </c>
      <c r="M1398">
        <v>2</v>
      </c>
      <c r="N1398">
        <v>-4.5190000000000001</v>
      </c>
      <c r="O1398">
        <v>1</v>
      </c>
      <c r="P1398">
        <v>3.3799999999999997E-2</v>
      </c>
      <c r="Q1398">
        <v>0.39400000000000002</v>
      </c>
      <c r="R1398">
        <v>0</v>
      </c>
      <c r="S1398">
        <v>9.2100000000000001E-2</v>
      </c>
      <c r="T1398">
        <v>0.56200000000000006</v>
      </c>
      <c r="U1398">
        <v>104.995</v>
      </c>
      <c r="V1398">
        <v>228615</v>
      </c>
      <c r="W1398">
        <v>4</v>
      </c>
      <c r="X1398">
        <v>2018</v>
      </c>
      <c r="Y1398" t="s">
        <v>55</v>
      </c>
      <c r="Z1398" s="1">
        <v>43336</v>
      </c>
      <c r="AA1398">
        <v>20</v>
      </c>
    </row>
    <row r="1399" spans="1:27" x14ac:dyDescent="0.45">
      <c r="A1399" t="s">
        <v>5011</v>
      </c>
      <c r="B1399" t="s">
        <v>3128</v>
      </c>
      <c r="C1399" t="s">
        <v>317</v>
      </c>
      <c r="D1399" t="s">
        <v>219</v>
      </c>
      <c r="E1399" t="s">
        <v>46</v>
      </c>
      <c r="F1399" t="s">
        <v>46</v>
      </c>
      <c r="G1399" t="s">
        <v>318</v>
      </c>
      <c r="H1399">
        <v>7</v>
      </c>
      <c r="I1399">
        <v>1</v>
      </c>
      <c r="J1399" t="b">
        <v>1</v>
      </c>
      <c r="K1399">
        <v>0.433</v>
      </c>
      <c r="L1399">
        <v>0.85</v>
      </c>
      <c r="M1399">
        <v>10</v>
      </c>
      <c r="N1399">
        <v>-5.79</v>
      </c>
      <c r="O1399">
        <v>0</v>
      </c>
      <c r="P1399">
        <v>0.41599999999999998</v>
      </c>
      <c r="Q1399">
        <v>0.32500000000000001</v>
      </c>
      <c r="R1399">
        <v>0</v>
      </c>
      <c r="S1399">
        <v>0.19165304</v>
      </c>
      <c r="T1399">
        <v>0.57999999999999996</v>
      </c>
      <c r="U1399">
        <v>159.95599999999999</v>
      </c>
      <c r="V1399">
        <v>167813</v>
      </c>
      <c r="W1399">
        <v>4</v>
      </c>
      <c r="X1399">
        <v>2018</v>
      </c>
      <c r="Y1399" t="s">
        <v>41</v>
      </c>
      <c r="Z1399" s="1">
        <v>43245</v>
      </c>
      <c r="AA1399">
        <v>90</v>
      </c>
    </row>
    <row r="1400" spans="1:27" x14ac:dyDescent="0.45">
      <c r="A1400" t="s">
        <v>5012</v>
      </c>
      <c r="B1400" t="s">
        <v>71</v>
      </c>
      <c r="C1400" t="s">
        <v>1945</v>
      </c>
      <c r="D1400" t="s">
        <v>1946</v>
      </c>
      <c r="E1400" t="s">
        <v>46</v>
      </c>
      <c r="F1400" t="s">
        <v>74</v>
      </c>
      <c r="G1400" t="s">
        <v>1947</v>
      </c>
      <c r="H1400">
        <v>12</v>
      </c>
      <c r="I1400">
        <v>1</v>
      </c>
      <c r="J1400" t="b">
        <v>0</v>
      </c>
      <c r="K1400">
        <v>0.44</v>
      </c>
      <c r="L1400">
        <v>0.35499999999999998</v>
      </c>
      <c r="M1400">
        <v>0</v>
      </c>
      <c r="N1400">
        <v>-8.9339999999999993</v>
      </c>
      <c r="O1400">
        <v>0</v>
      </c>
      <c r="P1400">
        <v>3.3599999999999998E-2</v>
      </c>
      <c r="Q1400">
        <v>0.68600000000000005</v>
      </c>
      <c r="R1400">
        <v>0</v>
      </c>
      <c r="S1400">
        <v>0.105</v>
      </c>
      <c r="T1400">
        <v>0.114</v>
      </c>
      <c r="U1400">
        <v>136.214</v>
      </c>
      <c r="V1400">
        <v>386400</v>
      </c>
      <c r="W1400">
        <v>4</v>
      </c>
      <c r="X1400">
        <v>2004</v>
      </c>
      <c r="Y1400" t="s">
        <v>55</v>
      </c>
      <c r="Z1400">
        <v>2004</v>
      </c>
      <c r="AA1400">
        <v>60</v>
      </c>
    </row>
    <row r="1401" spans="1:27" x14ac:dyDescent="0.45">
      <c r="A1401" t="s">
        <v>5013</v>
      </c>
      <c r="B1401" t="s">
        <v>4460</v>
      </c>
      <c r="C1401" t="s">
        <v>1223</v>
      </c>
      <c r="D1401" t="s">
        <v>282</v>
      </c>
      <c r="E1401" t="s">
        <v>46</v>
      </c>
      <c r="F1401" t="s">
        <v>230</v>
      </c>
      <c r="G1401" t="s">
        <v>283</v>
      </c>
      <c r="H1401">
        <v>12</v>
      </c>
      <c r="I1401">
        <v>1</v>
      </c>
      <c r="J1401" t="b">
        <v>1</v>
      </c>
      <c r="K1401">
        <v>0.83699999999999997</v>
      </c>
      <c r="L1401">
        <v>0.54900000000000004</v>
      </c>
      <c r="M1401">
        <v>0</v>
      </c>
      <c r="N1401">
        <v>-5.7220000000000004</v>
      </c>
      <c r="O1401">
        <v>1</v>
      </c>
      <c r="P1401">
        <v>0.16700000000000001</v>
      </c>
      <c r="Q1401">
        <v>0.17</v>
      </c>
      <c r="R1401">
        <v>0</v>
      </c>
      <c r="S1401">
        <v>5.7000000000000002E-2</v>
      </c>
      <c r="T1401">
        <v>0.20899999999999999</v>
      </c>
      <c r="U1401">
        <v>121.95399999999999</v>
      </c>
      <c r="V1401">
        <v>188524</v>
      </c>
      <c r="W1401">
        <v>4</v>
      </c>
      <c r="X1401">
        <v>2018</v>
      </c>
      <c r="Y1401" t="s">
        <v>41</v>
      </c>
      <c r="Z1401" s="1">
        <v>43196</v>
      </c>
      <c r="AA1401">
        <v>90</v>
      </c>
    </row>
    <row r="1402" spans="1:27" x14ac:dyDescent="0.45">
      <c r="A1402" t="s">
        <v>5014</v>
      </c>
      <c r="B1402" t="s">
        <v>5015</v>
      </c>
      <c r="C1402" t="s">
        <v>861</v>
      </c>
      <c r="D1402" t="s">
        <v>322</v>
      </c>
      <c r="E1402" t="s">
        <v>52</v>
      </c>
      <c r="F1402" t="s">
        <v>323</v>
      </c>
      <c r="G1402" t="s">
        <v>2046</v>
      </c>
      <c r="H1402">
        <v>7</v>
      </c>
      <c r="I1402">
        <v>1</v>
      </c>
      <c r="J1402" t="b">
        <v>1</v>
      </c>
      <c r="K1402">
        <v>0.79900000000000004</v>
      </c>
      <c r="L1402">
        <v>0.38100000000000001</v>
      </c>
      <c r="M1402">
        <v>1</v>
      </c>
      <c r="N1402">
        <v>-7.1470000000000002</v>
      </c>
      <c r="O1402">
        <v>1</v>
      </c>
      <c r="P1402">
        <v>0.46400000000000002</v>
      </c>
      <c r="Q1402">
        <v>0.35399999999999998</v>
      </c>
      <c r="R1402" s="2">
        <v>3.1200000000000002E-6</v>
      </c>
      <c r="S1402">
        <v>0.13500000000000001</v>
      </c>
      <c r="T1402">
        <v>4.8800000000000003E-2</v>
      </c>
      <c r="U1402">
        <v>158.02099999999999</v>
      </c>
      <c r="V1402">
        <v>160320</v>
      </c>
      <c r="W1402">
        <v>4</v>
      </c>
      <c r="X1402">
        <v>2017</v>
      </c>
      <c r="Y1402" t="s">
        <v>33</v>
      </c>
      <c r="Z1402" s="1">
        <v>43038</v>
      </c>
      <c r="AA1402">
        <v>10</v>
      </c>
    </row>
    <row r="1403" spans="1:27" x14ac:dyDescent="0.45">
      <c r="A1403" t="s">
        <v>5016</v>
      </c>
      <c r="B1403" t="s">
        <v>3207</v>
      </c>
      <c r="C1403" t="s">
        <v>5017</v>
      </c>
      <c r="D1403" t="s">
        <v>5018</v>
      </c>
      <c r="E1403" t="s">
        <v>52</v>
      </c>
      <c r="F1403" t="s">
        <v>654</v>
      </c>
      <c r="G1403" t="s">
        <v>5019</v>
      </c>
      <c r="H1403">
        <v>10</v>
      </c>
      <c r="I1403">
        <v>1</v>
      </c>
      <c r="J1403" t="b">
        <v>0</v>
      </c>
      <c r="K1403">
        <v>0.35399999999999998</v>
      </c>
      <c r="L1403">
        <v>2.9600000000000001E-2</v>
      </c>
      <c r="M1403">
        <v>7</v>
      </c>
      <c r="N1403">
        <v>-26.123999999999999</v>
      </c>
      <c r="O1403">
        <v>1</v>
      </c>
      <c r="P1403">
        <v>4.6100000000000002E-2</v>
      </c>
      <c r="Q1403">
        <v>0.99299999999999999</v>
      </c>
      <c r="R1403">
        <v>0.68400000000000005</v>
      </c>
      <c r="S1403">
        <v>0.112</v>
      </c>
      <c r="T1403">
        <v>0.60499999999999998</v>
      </c>
      <c r="U1403">
        <v>96.929000000000002</v>
      </c>
      <c r="V1403">
        <v>268709</v>
      </c>
      <c r="W1403">
        <v>3</v>
      </c>
      <c r="X1403">
        <v>2014</v>
      </c>
      <c r="Y1403" t="s">
        <v>33</v>
      </c>
      <c r="Z1403" s="1">
        <v>41936</v>
      </c>
      <c r="AA1403">
        <v>50</v>
      </c>
    </row>
    <row r="1404" spans="1:27" x14ac:dyDescent="0.45">
      <c r="A1404" t="s">
        <v>5020</v>
      </c>
      <c r="B1404" t="s">
        <v>444</v>
      </c>
      <c r="C1404" t="s">
        <v>532</v>
      </c>
      <c r="D1404" t="s">
        <v>446</v>
      </c>
      <c r="E1404" t="s">
        <v>46</v>
      </c>
      <c r="F1404" t="s">
        <v>46</v>
      </c>
      <c r="G1404" t="s">
        <v>447</v>
      </c>
      <c r="H1404">
        <v>6</v>
      </c>
      <c r="I1404">
        <v>1</v>
      </c>
      <c r="J1404" t="b">
        <v>0</v>
      </c>
      <c r="K1404">
        <v>0.93500000000000005</v>
      </c>
      <c r="L1404">
        <v>0.58499999999999996</v>
      </c>
      <c r="M1404">
        <v>0</v>
      </c>
      <c r="N1404">
        <v>-7.5389999999999997</v>
      </c>
      <c r="O1404">
        <v>1</v>
      </c>
      <c r="P1404">
        <v>0.214</v>
      </c>
      <c r="Q1404">
        <v>9.9000000000000005E-2</v>
      </c>
      <c r="R1404">
        <v>0</v>
      </c>
      <c r="S1404">
        <v>9.9199999999999997E-2</v>
      </c>
      <c r="T1404">
        <v>0.54900000000000004</v>
      </c>
      <c r="U1404">
        <v>140.994</v>
      </c>
      <c r="V1404">
        <v>184093</v>
      </c>
      <c r="W1404">
        <v>4</v>
      </c>
      <c r="X1404">
        <v>2019</v>
      </c>
      <c r="Y1404" t="s">
        <v>55</v>
      </c>
      <c r="Z1404" s="1">
        <v>43692</v>
      </c>
      <c r="AA1404">
        <v>20</v>
      </c>
    </row>
    <row r="1405" spans="1:27" x14ac:dyDescent="0.45">
      <c r="A1405" t="s">
        <v>5021</v>
      </c>
      <c r="B1405" t="s">
        <v>5022</v>
      </c>
      <c r="C1405" t="s">
        <v>3433</v>
      </c>
      <c r="D1405" t="s">
        <v>3434</v>
      </c>
      <c r="E1405" t="s">
        <v>152</v>
      </c>
      <c r="F1405" t="s">
        <v>153</v>
      </c>
      <c r="G1405" t="s">
        <v>3435</v>
      </c>
      <c r="H1405">
        <v>7</v>
      </c>
      <c r="I1405">
        <v>1</v>
      </c>
      <c r="J1405" t="b">
        <v>0</v>
      </c>
      <c r="K1405">
        <v>0.35199999999999998</v>
      </c>
      <c r="L1405">
        <v>0.106</v>
      </c>
      <c r="M1405">
        <v>0</v>
      </c>
      <c r="N1405">
        <v>-16.207000000000001</v>
      </c>
      <c r="O1405">
        <v>1</v>
      </c>
      <c r="P1405">
        <v>3.0099999999999998E-2</v>
      </c>
      <c r="Q1405">
        <v>0.91</v>
      </c>
      <c r="R1405">
        <v>2.7699999999999999E-3</v>
      </c>
      <c r="S1405">
        <v>0.10299999999999999</v>
      </c>
      <c r="T1405">
        <v>0.114</v>
      </c>
      <c r="U1405">
        <v>79.433000000000007</v>
      </c>
      <c r="V1405">
        <v>233107</v>
      </c>
      <c r="W1405">
        <v>4</v>
      </c>
      <c r="X1405">
        <v>1998</v>
      </c>
      <c r="Y1405" t="s">
        <v>33</v>
      </c>
      <c r="Z1405" s="1">
        <v>36074</v>
      </c>
      <c r="AA1405">
        <v>80</v>
      </c>
    </row>
    <row r="1406" spans="1:27" x14ac:dyDescent="0.45">
      <c r="A1406" t="s">
        <v>5023</v>
      </c>
      <c r="B1406" t="s">
        <v>5024</v>
      </c>
      <c r="C1406" t="s">
        <v>4782</v>
      </c>
      <c r="D1406" t="s">
        <v>875</v>
      </c>
      <c r="E1406" t="s">
        <v>152</v>
      </c>
      <c r="F1406" t="s">
        <v>876</v>
      </c>
      <c r="G1406" t="s">
        <v>5025</v>
      </c>
      <c r="H1406">
        <v>3</v>
      </c>
      <c r="I1406">
        <v>1</v>
      </c>
      <c r="J1406" t="b">
        <v>1</v>
      </c>
      <c r="K1406">
        <v>0.80500000000000005</v>
      </c>
      <c r="L1406">
        <v>0.83299999999999996</v>
      </c>
      <c r="M1406">
        <v>1</v>
      </c>
      <c r="N1406">
        <v>-6.73</v>
      </c>
      <c r="O1406">
        <v>0</v>
      </c>
      <c r="P1406">
        <v>0.12</v>
      </c>
      <c r="Q1406">
        <v>8.5900000000000004E-2</v>
      </c>
      <c r="R1406">
        <v>0</v>
      </c>
      <c r="S1406">
        <v>5.7799999999999997E-2</v>
      </c>
      <c r="T1406">
        <v>0.70299999999999996</v>
      </c>
      <c r="U1406">
        <v>109.07599999999999</v>
      </c>
      <c r="V1406">
        <v>268400</v>
      </c>
      <c r="W1406">
        <v>4</v>
      </c>
      <c r="X1406">
        <v>2018</v>
      </c>
      <c r="Y1406" t="s">
        <v>33</v>
      </c>
      <c r="Z1406" s="1">
        <v>43420</v>
      </c>
      <c r="AA1406">
        <v>30</v>
      </c>
    </row>
    <row r="1407" spans="1:27" x14ac:dyDescent="0.45">
      <c r="A1407" t="s">
        <v>5026</v>
      </c>
      <c r="B1407" t="s">
        <v>5027</v>
      </c>
      <c r="C1407" t="s">
        <v>5028</v>
      </c>
      <c r="D1407" t="s">
        <v>37</v>
      </c>
      <c r="E1407" t="s">
        <v>46</v>
      </c>
      <c r="F1407" t="s">
        <v>230</v>
      </c>
      <c r="G1407" t="s">
        <v>40</v>
      </c>
      <c r="H1407">
        <v>8</v>
      </c>
      <c r="I1407">
        <v>1</v>
      </c>
      <c r="J1407" t="b">
        <v>0</v>
      </c>
      <c r="K1407">
        <v>0.53500000000000003</v>
      </c>
      <c r="L1407">
        <v>0.438</v>
      </c>
      <c r="M1407">
        <v>10</v>
      </c>
      <c r="N1407">
        <v>-7.4740000000000002</v>
      </c>
      <c r="O1407">
        <v>1</v>
      </c>
      <c r="P1407">
        <v>2.9100000000000001E-2</v>
      </c>
      <c r="Q1407">
        <v>0.51200000000000001</v>
      </c>
      <c r="R1407">
        <v>0.93200000000000005</v>
      </c>
      <c r="S1407">
        <v>3.1099999999999999E-2</v>
      </c>
      <c r="T1407">
        <v>0.58299999999999996</v>
      </c>
      <c r="U1407">
        <v>140.00200000000001</v>
      </c>
      <c r="V1407">
        <v>169453</v>
      </c>
      <c r="W1407">
        <v>4</v>
      </c>
      <c r="X1407">
        <v>2003</v>
      </c>
      <c r="Y1407" t="s">
        <v>69</v>
      </c>
      <c r="Z1407" s="1">
        <v>37635</v>
      </c>
      <c r="AA1407">
        <v>30</v>
      </c>
    </row>
    <row r="1408" spans="1:27" x14ac:dyDescent="0.45">
      <c r="A1408" t="s">
        <v>5029</v>
      </c>
      <c r="B1408" t="s">
        <v>750</v>
      </c>
      <c r="C1408" t="s">
        <v>185</v>
      </c>
      <c r="D1408" t="s">
        <v>186</v>
      </c>
      <c r="E1408" t="s">
        <v>80</v>
      </c>
      <c r="F1408" t="s">
        <v>187</v>
      </c>
      <c r="G1408" t="s">
        <v>752</v>
      </c>
      <c r="H1408">
        <v>6</v>
      </c>
      <c r="I1408">
        <v>1</v>
      </c>
      <c r="J1408" t="b">
        <v>0</v>
      </c>
      <c r="K1408">
        <v>0.79800000000000004</v>
      </c>
      <c r="L1408">
        <v>0.67600000000000005</v>
      </c>
      <c r="M1408">
        <v>6</v>
      </c>
      <c r="N1408">
        <v>-5.0410000000000004</v>
      </c>
      <c r="O1408">
        <v>1</v>
      </c>
      <c r="P1408">
        <v>4.4200000000000003E-2</v>
      </c>
      <c r="Q1408">
        <v>9.0200000000000002E-2</v>
      </c>
      <c r="R1408">
        <v>0</v>
      </c>
      <c r="S1408">
        <v>8.9399999999999993E-2</v>
      </c>
      <c r="T1408">
        <v>0.84299999999999997</v>
      </c>
      <c r="U1408">
        <v>101.956</v>
      </c>
      <c r="V1408">
        <v>219947</v>
      </c>
      <c r="W1408">
        <v>4</v>
      </c>
      <c r="X1408">
        <v>2019</v>
      </c>
      <c r="Y1408" t="s">
        <v>55</v>
      </c>
      <c r="Z1408" s="1">
        <v>43658</v>
      </c>
      <c r="AA1408">
        <v>70</v>
      </c>
    </row>
    <row r="1409" spans="1:27" x14ac:dyDescent="0.45">
      <c r="A1409" t="s">
        <v>5030</v>
      </c>
      <c r="B1409" t="s">
        <v>5031</v>
      </c>
      <c r="C1409" t="s">
        <v>5032</v>
      </c>
      <c r="D1409" t="s">
        <v>554</v>
      </c>
      <c r="E1409" t="s">
        <v>80</v>
      </c>
      <c r="F1409" t="s">
        <v>555</v>
      </c>
      <c r="G1409" t="s">
        <v>5033</v>
      </c>
      <c r="H1409">
        <v>1</v>
      </c>
      <c r="I1409">
        <v>1</v>
      </c>
      <c r="J1409" t="b">
        <v>0</v>
      </c>
      <c r="K1409">
        <v>0.754</v>
      </c>
      <c r="L1409">
        <v>0.79600000000000004</v>
      </c>
      <c r="M1409">
        <v>3</v>
      </c>
      <c r="N1409">
        <v>-3.7429999999999999</v>
      </c>
      <c r="O1409">
        <v>0</v>
      </c>
      <c r="P1409">
        <v>0.13900000000000001</v>
      </c>
      <c r="Q1409">
        <v>6.2E-2</v>
      </c>
      <c r="R1409" s="2">
        <v>8.6000000000000003E-5</v>
      </c>
      <c r="S1409">
        <v>0.20399999999999999</v>
      </c>
      <c r="T1409">
        <v>0.62</v>
      </c>
      <c r="U1409">
        <v>168.04499999999999</v>
      </c>
      <c r="V1409">
        <v>233160</v>
      </c>
      <c r="W1409">
        <v>4</v>
      </c>
      <c r="X1409">
        <v>2020</v>
      </c>
      <c r="Y1409" t="s">
        <v>55</v>
      </c>
      <c r="Z1409" s="1">
        <v>44060</v>
      </c>
      <c r="AA1409">
        <v>20</v>
      </c>
    </row>
    <row r="1410" spans="1:27" x14ac:dyDescent="0.45">
      <c r="A1410" t="s">
        <v>5034</v>
      </c>
      <c r="B1410" t="s">
        <v>5035</v>
      </c>
      <c r="C1410" t="s">
        <v>1271</v>
      </c>
      <c r="D1410" t="s">
        <v>431</v>
      </c>
      <c r="E1410" t="s">
        <v>80</v>
      </c>
      <c r="F1410" t="s">
        <v>80</v>
      </c>
      <c r="G1410" t="s">
        <v>5036</v>
      </c>
      <c r="H1410">
        <v>23</v>
      </c>
      <c r="I1410">
        <v>1</v>
      </c>
      <c r="J1410" t="b">
        <v>0</v>
      </c>
      <c r="K1410">
        <v>0.53200000000000003</v>
      </c>
      <c r="L1410">
        <v>0.86899999999999999</v>
      </c>
      <c r="M1410">
        <v>11</v>
      </c>
      <c r="N1410">
        <v>-5.0940000000000003</v>
      </c>
      <c r="O1410">
        <v>1</v>
      </c>
      <c r="P1410">
        <v>0.17199999999999999</v>
      </c>
      <c r="Q1410">
        <v>0.157</v>
      </c>
      <c r="R1410">
        <v>5.0800000000000003E-3</v>
      </c>
      <c r="S1410">
        <v>0.13600000000000001</v>
      </c>
      <c r="T1410">
        <v>0.42199999999999999</v>
      </c>
      <c r="U1410">
        <v>159.803</v>
      </c>
      <c r="V1410">
        <v>208373</v>
      </c>
      <c r="W1410">
        <v>4</v>
      </c>
      <c r="X1410">
        <v>2018</v>
      </c>
      <c r="Y1410" t="s">
        <v>69</v>
      </c>
      <c r="Z1410" s="1">
        <v>43441</v>
      </c>
      <c r="AA1410">
        <v>90</v>
      </c>
    </row>
    <row r="1411" spans="1:27" x14ac:dyDescent="0.45">
      <c r="A1411" t="s">
        <v>5037</v>
      </c>
      <c r="B1411" t="s">
        <v>5038</v>
      </c>
      <c r="C1411" t="s">
        <v>2584</v>
      </c>
      <c r="D1411" t="s">
        <v>2585</v>
      </c>
      <c r="E1411" t="s">
        <v>46</v>
      </c>
      <c r="F1411" t="s">
        <v>129</v>
      </c>
      <c r="G1411" t="s">
        <v>5039</v>
      </c>
      <c r="H1411">
        <v>4</v>
      </c>
      <c r="I1411">
        <v>1</v>
      </c>
      <c r="J1411" t="b">
        <v>1</v>
      </c>
      <c r="K1411">
        <v>0.68700000000000006</v>
      </c>
      <c r="L1411">
        <v>0.82899999999999996</v>
      </c>
      <c r="M1411">
        <v>4</v>
      </c>
      <c r="N1411">
        <v>-3.6070000000000002</v>
      </c>
      <c r="O1411">
        <v>0</v>
      </c>
      <c r="P1411">
        <v>2.98E-2</v>
      </c>
      <c r="Q1411">
        <v>8.3599999999999994E-2</v>
      </c>
      <c r="R1411">
        <v>0</v>
      </c>
      <c r="S1411">
        <v>9.8599999999999993E-2</v>
      </c>
      <c r="T1411">
        <v>0.34899999999999998</v>
      </c>
      <c r="U1411">
        <v>152.059</v>
      </c>
      <c r="V1411">
        <v>221153</v>
      </c>
      <c r="W1411">
        <v>4</v>
      </c>
      <c r="X1411">
        <v>2019</v>
      </c>
      <c r="Y1411" t="s">
        <v>41</v>
      </c>
      <c r="Z1411" s="1">
        <v>43525</v>
      </c>
      <c r="AA1411">
        <v>90</v>
      </c>
    </row>
    <row r="1412" spans="1:27" x14ac:dyDescent="0.45">
      <c r="A1412" t="s">
        <v>5040</v>
      </c>
      <c r="B1412" t="s">
        <v>835</v>
      </c>
      <c r="C1412" t="s">
        <v>817</v>
      </c>
      <c r="D1412" t="s">
        <v>818</v>
      </c>
      <c r="E1412" t="s">
        <v>80</v>
      </c>
      <c r="F1412" t="s">
        <v>555</v>
      </c>
      <c r="G1412" t="s">
        <v>820</v>
      </c>
      <c r="H1412">
        <v>15</v>
      </c>
      <c r="I1412">
        <v>1</v>
      </c>
      <c r="J1412" t="b">
        <v>0</v>
      </c>
      <c r="K1412">
        <v>0.49099999999999999</v>
      </c>
      <c r="L1412">
        <v>0.90100000000000002</v>
      </c>
      <c r="M1412">
        <v>2</v>
      </c>
      <c r="N1412">
        <v>-8.3480000000000008</v>
      </c>
      <c r="O1412">
        <v>1</v>
      </c>
      <c r="P1412">
        <v>4.9299999999999997E-2</v>
      </c>
      <c r="Q1412">
        <v>2.7099999999999999E-2</v>
      </c>
      <c r="R1412">
        <v>0</v>
      </c>
      <c r="S1412">
        <v>0.19165304</v>
      </c>
      <c r="T1412">
        <v>0.96499999999999997</v>
      </c>
      <c r="U1412">
        <v>164.48</v>
      </c>
      <c r="V1412">
        <v>166213</v>
      </c>
      <c r="W1412">
        <v>4</v>
      </c>
      <c r="X1412">
        <v>2006</v>
      </c>
      <c r="Y1412" t="s">
        <v>33</v>
      </c>
      <c r="Z1412" s="1">
        <v>39042</v>
      </c>
      <c r="AA1412">
        <v>40</v>
      </c>
    </row>
    <row r="1413" spans="1:27" x14ac:dyDescent="0.45">
      <c r="A1413" t="s">
        <v>5041</v>
      </c>
      <c r="B1413" t="s">
        <v>2425</v>
      </c>
      <c r="C1413" t="s">
        <v>5042</v>
      </c>
      <c r="D1413" t="s">
        <v>5043</v>
      </c>
      <c r="E1413" t="s">
        <v>46</v>
      </c>
      <c r="F1413" t="s">
        <v>129</v>
      </c>
      <c r="G1413" t="s">
        <v>5044</v>
      </c>
      <c r="H1413">
        <v>1</v>
      </c>
      <c r="I1413">
        <v>1</v>
      </c>
      <c r="J1413" t="b">
        <v>0</v>
      </c>
      <c r="K1413">
        <v>0.114</v>
      </c>
      <c r="L1413">
        <v>0.872</v>
      </c>
      <c r="M1413">
        <v>7</v>
      </c>
      <c r="N1413">
        <v>-8.2840000000000007</v>
      </c>
      <c r="O1413">
        <v>1</v>
      </c>
      <c r="P1413">
        <v>6.4000000000000001E-2</v>
      </c>
      <c r="Q1413">
        <v>4.5399999999999998E-4</v>
      </c>
      <c r="R1413">
        <v>0.85399999999999998</v>
      </c>
      <c r="S1413">
        <v>8.6800000000000002E-2</v>
      </c>
      <c r="T1413">
        <v>3.6999999999999998E-2</v>
      </c>
      <c r="U1413">
        <v>93.096000000000004</v>
      </c>
      <c r="V1413">
        <v>397160</v>
      </c>
      <c r="W1413">
        <v>1</v>
      </c>
      <c r="X1413">
        <v>2012</v>
      </c>
      <c r="Y1413" t="s">
        <v>69</v>
      </c>
      <c r="Z1413" s="1">
        <v>40966</v>
      </c>
      <c r="AA1413">
        <v>40</v>
      </c>
    </row>
    <row r="1414" spans="1:27" x14ac:dyDescent="0.45">
      <c r="A1414" t="s">
        <v>5045</v>
      </c>
      <c r="B1414" t="s">
        <v>721</v>
      </c>
      <c r="C1414" t="s">
        <v>1658</v>
      </c>
      <c r="D1414" t="s">
        <v>51</v>
      </c>
      <c r="E1414" t="s">
        <v>52</v>
      </c>
      <c r="F1414" t="s">
        <v>53</v>
      </c>
      <c r="G1414" t="s">
        <v>54</v>
      </c>
      <c r="H1414">
        <v>13</v>
      </c>
      <c r="I1414">
        <v>1</v>
      </c>
      <c r="J1414" t="b">
        <v>0</v>
      </c>
      <c r="K1414">
        <v>0.71299999999999997</v>
      </c>
      <c r="L1414">
        <v>0.626</v>
      </c>
      <c r="M1414">
        <v>4</v>
      </c>
      <c r="N1414">
        <v>-2.891</v>
      </c>
      <c r="O1414">
        <v>0</v>
      </c>
      <c r="P1414">
        <v>0.124</v>
      </c>
      <c r="Q1414">
        <v>0.111</v>
      </c>
      <c r="R1414">
        <v>0</v>
      </c>
      <c r="S1414">
        <v>0.126</v>
      </c>
      <c r="T1414">
        <v>0.39</v>
      </c>
      <c r="U1414">
        <v>158.08000000000001</v>
      </c>
      <c r="V1414">
        <v>173306</v>
      </c>
      <c r="W1414">
        <v>4</v>
      </c>
      <c r="X1414">
        <v>2019</v>
      </c>
      <c r="Y1414" t="s">
        <v>41</v>
      </c>
      <c r="Z1414" s="1">
        <v>43572</v>
      </c>
      <c r="AA1414">
        <v>50</v>
      </c>
    </row>
    <row r="1415" spans="1:27" x14ac:dyDescent="0.45">
      <c r="A1415" t="s">
        <v>5046</v>
      </c>
      <c r="B1415" t="s">
        <v>5047</v>
      </c>
      <c r="C1415" t="s">
        <v>485</v>
      </c>
      <c r="D1415" t="s">
        <v>431</v>
      </c>
      <c r="E1415" t="s">
        <v>80</v>
      </c>
      <c r="F1415" t="s">
        <v>80</v>
      </c>
      <c r="G1415" t="s">
        <v>5048</v>
      </c>
      <c r="H1415">
        <v>4</v>
      </c>
      <c r="I1415">
        <v>1</v>
      </c>
      <c r="J1415" t="b">
        <v>0</v>
      </c>
      <c r="K1415">
        <v>0.56699999999999995</v>
      </c>
      <c r="L1415">
        <v>0.46400000000000002</v>
      </c>
      <c r="M1415">
        <v>5</v>
      </c>
      <c r="N1415">
        <v>-9.66</v>
      </c>
      <c r="O1415">
        <v>1</v>
      </c>
      <c r="P1415">
        <v>3.0200000000000001E-2</v>
      </c>
      <c r="Q1415">
        <v>1.9900000000000001E-2</v>
      </c>
      <c r="R1415" s="2">
        <v>9.3100000000000006E-6</v>
      </c>
      <c r="S1415">
        <v>0.19165304</v>
      </c>
      <c r="T1415">
        <v>0.309</v>
      </c>
      <c r="U1415">
        <v>99.805999999999997</v>
      </c>
      <c r="V1415">
        <v>228480</v>
      </c>
      <c r="W1415">
        <v>4</v>
      </c>
      <c r="X1415">
        <v>2017</v>
      </c>
      <c r="Y1415" t="s">
        <v>41</v>
      </c>
      <c r="Z1415" s="1">
        <v>42832</v>
      </c>
      <c r="AA1415">
        <v>10</v>
      </c>
    </row>
    <row r="1416" spans="1:27" x14ac:dyDescent="0.45">
      <c r="A1416" t="s">
        <v>5049</v>
      </c>
      <c r="B1416" t="s">
        <v>5050</v>
      </c>
      <c r="C1416" t="s">
        <v>789</v>
      </c>
      <c r="D1416" t="s">
        <v>790</v>
      </c>
      <c r="E1416" t="s">
        <v>30</v>
      </c>
      <c r="F1416" t="s">
        <v>791</v>
      </c>
      <c r="G1416" t="s">
        <v>792</v>
      </c>
      <c r="H1416">
        <v>5</v>
      </c>
      <c r="I1416">
        <v>1</v>
      </c>
      <c r="J1416" t="b">
        <v>0</v>
      </c>
      <c r="K1416">
        <v>0.437</v>
      </c>
      <c r="L1416">
        <v>0.71299999999999997</v>
      </c>
      <c r="M1416">
        <v>9</v>
      </c>
      <c r="N1416">
        <v>-5.6980000000000004</v>
      </c>
      <c r="O1416">
        <v>1</v>
      </c>
      <c r="P1416">
        <v>3.5299999999999998E-2</v>
      </c>
      <c r="Q1416">
        <v>9.4500000000000001E-3</v>
      </c>
      <c r="R1416">
        <v>9.6699999999999998E-3</v>
      </c>
      <c r="S1416">
        <v>9.4600000000000004E-2</v>
      </c>
      <c r="T1416">
        <v>0.77</v>
      </c>
      <c r="U1416">
        <v>93.617999999999995</v>
      </c>
      <c r="V1416">
        <v>255640</v>
      </c>
      <c r="W1416">
        <v>4</v>
      </c>
      <c r="X1416">
        <v>2010</v>
      </c>
      <c r="Y1416" t="s">
        <v>41</v>
      </c>
      <c r="Z1416" s="1">
        <v>40297</v>
      </c>
      <c r="AA1416">
        <v>90</v>
      </c>
    </row>
    <row r="1417" spans="1:27" x14ac:dyDescent="0.45">
      <c r="A1417" t="s">
        <v>5051</v>
      </c>
      <c r="B1417" t="s">
        <v>5052</v>
      </c>
      <c r="C1417" t="s">
        <v>5053</v>
      </c>
      <c r="D1417" t="s">
        <v>803</v>
      </c>
      <c r="E1417" t="s">
        <v>46</v>
      </c>
      <c r="F1417" t="s">
        <v>129</v>
      </c>
      <c r="G1417" t="s">
        <v>804</v>
      </c>
      <c r="H1417">
        <v>2</v>
      </c>
      <c r="I1417">
        <v>1</v>
      </c>
      <c r="J1417" t="b">
        <v>1</v>
      </c>
      <c r="K1417">
        <v>0.82899999999999996</v>
      </c>
      <c r="L1417">
        <v>0.73</v>
      </c>
      <c r="M1417">
        <v>6</v>
      </c>
      <c r="N1417">
        <v>-4.5540000000000003</v>
      </c>
      <c r="O1417">
        <v>0</v>
      </c>
      <c r="P1417">
        <v>0.24099999999999999</v>
      </c>
      <c r="Q1417">
        <v>0.309</v>
      </c>
      <c r="R1417">
        <v>0</v>
      </c>
      <c r="S1417">
        <v>0.109</v>
      </c>
      <c r="T1417">
        <v>0.32400000000000001</v>
      </c>
      <c r="U1417">
        <v>149.07499999999999</v>
      </c>
      <c r="V1417">
        <v>180780</v>
      </c>
      <c r="W1417">
        <v>4</v>
      </c>
      <c r="X1417">
        <v>2019</v>
      </c>
      <c r="Y1417" t="s">
        <v>69</v>
      </c>
      <c r="Z1417" s="1">
        <v>43518</v>
      </c>
      <c r="AA1417">
        <v>40</v>
      </c>
    </row>
    <row r="1418" spans="1:27" x14ac:dyDescent="0.45">
      <c r="A1418" t="s">
        <v>5054</v>
      </c>
      <c r="B1418" t="s">
        <v>5055</v>
      </c>
      <c r="C1418" t="s">
        <v>5056</v>
      </c>
      <c r="D1418" t="s">
        <v>5057</v>
      </c>
      <c r="E1418" t="s">
        <v>641</v>
      </c>
      <c r="F1418" t="s">
        <v>1138</v>
      </c>
      <c r="G1418" t="s">
        <v>5058</v>
      </c>
      <c r="H1418">
        <v>7</v>
      </c>
      <c r="I1418">
        <v>1</v>
      </c>
      <c r="J1418" t="b">
        <v>1</v>
      </c>
      <c r="K1418">
        <v>0.75</v>
      </c>
      <c r="L1418">
        <v>0.505</v>
      </c>
      <c r="M1418">
        <v>1</v>
      </c>
      <c r="N1418">
        <v>-7.5039999999999996</v>
      </c>
      <c r="O1418">
        <v>1</v>
      </c>
      <c r="P1418">
        <v>0.28399999999999997</v>
      </c>
      <c r="Q1418">
        <v>6.4099999999999999E-3</v>
      </c>
      <c r="R1418">
        <v>0</v>
      </c>
      <c r="S1418">
        <v>0.19165304</v>
      </c>
      <c r="T1418">
        <v>0.17</v>
      </c>
      <c r="U1418">
        <v>150.113</v>
      </c>
      <c r="V1418">
        <v>127861</v>
      </c>
      <c r="W1418">
        <v>4</v>
      </c>
      <c r="X1418">
        <v>2020</v>
      </c>
      <c r="Y1418" t="s">
        <v>33</v>
      </c>
      <c r="Z1418" s="1">
        <v>44155</v>
      </c>
      <c r="AA1418">
        <v>20</v>
      </c>
    </row>
    <row r="1419" spans="1:27" x14ac:dyDescent="0.45">
      <c r="A1419" t="s">
        <v>5059</v>
      </c>
      <c r="B1419" t="s">
        <v>5060</v>
      </c>
      <c r="C1419" t="s">
        <v>945</v>
      </c>
      <c r="D1419" t="s">
        <v>946</v>
      </c>
      <c r="E1419" t="s">
        <v>80</v>
      </c>
      <c r="F1419" t="s">
        <v>947</v>
      </c>
      <c r="G1419" t="s">
        <v>948</v>
      </c>
      <c r="H1419">
        <v>5</v>
      </c>
      <c r="I1419">
        <v>1</v>
      </c>
      <c r="J1419" t="b">
        <v>0</v>
      </c>
      <c r="K1419">
        <v>0.27100000000000002</v>
      </c>
      <c r="L1419">
        <v>0.94799999999999995</v>
      </c>
      <c r="M1419">
        <v>1</v>
      </c>
      <c r="N1419">
        <v>-2.2069999999999999</v>
      </c>
      <c r="O1419">
        <v>1</v>
      </c>
      <c r="P1419">
        <v>0.26300000000000001</v>
      </c>
      <c r="Q1419">
        <v>4.6699999999999998E-2</v>
      </c>
      <c r="R1419">
        <v>0</v>
      </c>
      <c r="S1419">
        <v>0.16300000000000001</v>
      </c>
      <c r="T1419">
        <v>0.51500000000000001</v>
      </c>
      <c r="U1419">
        <v>83.19</v>
      </c>
      <c r="V1419">
        <v>186600</v>
      </c>
      <c r="W1419">
        <v>4</v>
      </c>
      <c r="X1419">
        <v>2018</v>
      </c>
      <c r="Y1419" t="s">
        <v>55</v>
      </c>
      <c r="Z1419" s="1">
        <v>43273</v>
      </c>
      <c r="AA1419">
        <v>0</v>
      </c>
    </row>
    <row r="1420" spans="1:27" x14ac:dyDescent="0.45">
      <c r="A1420" t="s">
        <v>5061</v>
      </c>
      <c r="B1420" t="s">
        <v>5062</v>
      </c>
      <c r="C1420" t="s">
        <v>5063</v>
      </c>
      <c r="D1420" t="s">
        <v>2585</v>
      </c>
      <c r="E1420" t="s">
        <v>46</v>
      </c>
      <c r="F1420" t="s">
        <v>129</v>
      </c>
      <c r="G1420" t="s">
        <v>5039</v>
      </c>
      <c r="H1420">
        <v>3</v>
      </c>
      <c r="I1420">
        <v>1</v>
      </c>
      <c r="J1420" t="b">
        <v>1</v>
      </c>
      <c r="K1420">
        <v>0.69099999999999995</v>
      </c>
      <c r="L1420">
        <v>0.68300000000000005</v>
      </c>
      <c r="M1420">
        <v>0</v>
      </c>
      <c r="N1420">
        <v>-7.335</v>
      </c>
      <c r="O1420">
        <v>1</v>
      </c>
      <c r="P1420">
        <v>9.5399999999999999E-2</v>
      </c>
      <c r="Q1420">
        <v>0.54700000000000004</v>
      </c>
      <c r="R1420">
        <v>0</v>
      </c>
      <c r="S1420">
        <v>0.19165304</v>
      </c>
      <c r="T1420">
        <v>0.45600000000000002</v>
      </c>
      <c r="U1420">
        <v>140.00200000000001</v>
      </c>
      <c r="V1420">
        <v>262544</v>
      </c>
      <c r="W1420">
        <v>4</v>
      </c>
      <c r="X1420">
        <v>2017</v>
      </c>
      <c r="Y1420" t="s">
        <v>69</v>
      </c>
      <c r="Z1420" s="1">
        <v>43081</v>
      </c>
      <c r="AA1420">
        <v>70</v>
      </c>
    </row>
    <row r="1421" spans="1:27" x14ac:dyDescent="0.45">
      <c r="A1421" t="s">
        <v>5064</v>
      </c>
      <c r="B1421" t="s">
        <v>5065</v>
      </c>
      <c r="C1421" t="s">
        <v>440</v>
      </c>
      <c r="D1421" t="s">
        <v>441</v>
      </c>
      <c r="E1421" t="s">
        <v>80</v>
      </c>
      <c r="F1421" t="s">
        <v>369</v>
      </c>
      <c r="G1421" t="s">
        <v>442</v>
      </c>
      <c r="H1421">
        <v>15</v>
      </c>
      <c r="I1421">
        <v>1</v>
      </c>
      <c r="J1421" t="b">
        <v>0</v>
      </c>
      <c r="K1421">
        <v>0.42399999999999999</v>
      </c>
      <c r="L1421">
        <v>0.45800000000000002</v>
      </c>
      <c r="M1421">
        <v>0</v>
      </c>
      <c r="N1421">
        <v>-9.2200000000000006</v>
      </c>
      <c r="O1421">
        <v>0</v>
      </c>
      <c r="P1421">
        <v>3.1399999999999997E-2</v>
      </c>
      <c r="Q1421">
        <v>0.78100000000000003</v>
      </c>
      <c r="R1421" s="2">
        <v>2.9000000000000002E-6</v>
      </c>
      <c r="S1421">
        <v>0.19165304</v>
      </c>
      <c r="T1421">
        <v>0.28599999999999998</v>
      </c>
      <c r="U1421">
        <v>91.605999999999995</v>
      </c>
      <c r="V1421">
        <v>255893</v>
      </c>
      <c r="W1421">
        <v>3</v>
      </c>
      <c r="X1421">
        <v>2019</v>
      </c>
      <c r="Y1421" t="s">
        <v>33</v>
      </c>
      <c r="Z1421" s="1">
        <v>43777</v>
      </c>
      <c r="AA1421">
        <v>70</v>
      </c>
    </row>
    <row r="1422" spans="1:27" x14ac:dyDescent="0.45">
      <c r="A1422" t="s">
        <v>5066</v>
      </c>
      <c r="B1422" t="s">
        <v>305</v>
      </c>
      <c r="C1422" t="s">
        <v>1324</v>
      </c>
      <c r="D1422" t="s">
        <v>307</v>
      </c>
      <c r="E1422" t="s">
        <v>52</v>
      </c>
      <c r="F1422" t="s">
        <v>308</v>
      </c>
      <c r="G1422" t="s">
        <v>309</v>
      </c>
      <c r="H1422">
        <v>10</v>
      </c>
      <c r="I1422">
        <v>1</v>
      </c>
      <c r="J1422" t="b">
        <v>0</v>
      </c>
      <c r="K1422">
        <v>0.78800000000000003</v>
      </c>
      <c r="L1422">
        <v>0.47199999999999998</v>
      </c>
      <c r="M1422">
        <v>0</v>
      </c>
      <c r="N1422">
        <v>-9.0210000000000008</v>
      </c>
      <c r="O1422">
        <v>1</v>
      </c>
      <c r="P1422">
        <v>4.7500000000000001E-2</v>
      </c>
      <c r="Q1422">
        <v>3.0000000000000001E-3</v>
      </c>
      <c r="R1422">
        <v>3.2199999999999999E-2</v>
      </c>
      <c r="S1422">
        <v>0.19165304</v>
      </c>
      <c r="T1422">
        <v>0.25700000000000001</v>
      </c>
      <c r="U1422">
        <v>130.084</v>
      </c>
      <c r="V1422">
        <v>197547</v>
      </c>
      <c r="W1422">
        <v>4</v>
      </c>
      <c r="X1422">
        <v>2017</v>
      </c>
      <c r="Y1422" t="s">
        <v>41</v>
      </c>
      <c r="Z1422" s="1">
        <v>42853</v>
      </c>
      <c r="AA1422">
        <v>60</v>
      </c>
    </row>
    <row r="1423" spans="1:27" x14ac:dyDescent="0.45">
      <c r="A1423" t="s">
        <v>5067</v>
      </c>
      <c r="B1423" t="s">
        <v>5068</v>
      </c>
      <c r="C1423" t="s">
        <v>5069</v>
      </c>
      <c r="D1423" t="s">
        <v>5070</v>
      </c>
      <c r="E1423" t="s">
        <v>46</v>
      </c>
      <c r="F1423" t="s">
        <v>129</v>
      </c>
      <c r="G1423" t="s">
        <v>5071</v>
      </c>
      <c r="H1423">
        <v>5</v>
      </c>
      <c r="I1423">
        <v>1</v>
      </c>
      <c r="J1423" t="b">
        <v>0</v>
      </c>
      <c r="K1423">
        <v>0.69699999999999995</v>
      </c>
      <c r="L1423">
        <v>0.77500000000000002</v>
      </c>
      <c r="M1423">
        <v>7</v>
      </c>
      <c r="N1423">
        <v>-6.5359999999999996</v>
      </c>
      <c r="O1423">
        <v>0</v>
      </c>
      <c r="P1423">
        <v>6.0999999999999999E-2</v>
      </c>
      <c r="Q1423">
        <v>3.8600000000000002E-2</v>
      </c>
      <c r="R1423">
        <v>0</v>
      </c>
      <c r="S1423">
        <v>0.19165304</v>
      </c>
      <c r="T1423">
        <v>0.94699999999999995</v>
      </c>
      <c r="U1423">
        <v>127.68</v>
      </c>
      <c r="V1423">
        <v>218960</v>
      </c>
      <c r="W1423">
        <v>4</v>
      </c>
      <c r="X1423">
        <v>1994</v>
      </c>
      <c r="Y1423" t="s">
        <v>41</v>
      </c>
      <c r="Z1423" s="1">
        <v>34407</v>
      </c>
      <c r="AA1423">
        <v>80</v>
      </c>
    </row>
    <row r="1424" spans="1:27" x14ac:dyDescent="0.45">
      <c r="A1424" t="s">
        <v>5072</v>
      </c>
      <c r="B1424" t="s">
        <v>3360</v>
      </c>
      <c r="C1424" t="s">
        <v>5073</v>
      </c>
      <c r="D1424" t="s">
        <v>263</v>
      </c>
      <c r="E1424" t="s">
        <v>46</v>
      </c>
      <c r="F1424" t="s">
        <v>46</v>
      </c>
      <c r="G1424" t="s">
        <v>3362</v>
      </c>
      <c r="H1424">
        <v>1</v>
      </c>
      <c r="I1424">
        <v>1</v>
      </c>
      <c r="J1424" t="b">
        <v>0</v>
      </c>
      <c r="K1424">
        <v>0.76200000000000001</v>
      </c>
      <c r="L1424">
        <v>0.89900000000000002</v>
      </c>
      <c r="M1424">
        <v>1</v>
      </c>
      <c r="N1424">
        <v>-4.5030000000000001</v>
      </c>
      <c r="O1424">
        <v>0</v>
      </c>
      <c r="P1424">
        <v>7.0599999999999996E-2</v>
      </c>
      <c r="Q1424">
        <v>6.5500000000000003E-2</v>
      </c>
      <c r="R1424">
        <v>0</v>
      </c>
      <c r="S1424">
        <v>0.19165304</v>
      </c>
      <c r="T1424">
        <v>0.76900000000000002</v>
      </c>
      <c r="U1424">
        <v>100.039</v>
      </c>
      <c r="V1424">
        <v>173023</v>
      </c>
      <c r="W1424">
        <v>4</v>
      </c>
      <c r="X1424">
        <v>2019</v>
      </c>
      <c r="Y1424" t="s">
        <v>41</v>
      </c>
      <c r="Z1424" s="1">
        <v>43615</v>
      </c>
      <c r="AA1424">
        <v>80</v>
      </c>
    </row>
    <row r="1425" spans="1:27" x14ac:dyDescent="0.45">
      <c r="A1425" t="s">
        <v>5074</v>
      </c>
      <c r="B1425" t="s">
        <v>5075</v>
      </c>
      <c r="C1425" t="s">
        <v>4112</v>
      </c>
      <c r="D1425" t="s">
        <v>128</v>
      </c>
      <c r="E1425" t="s">
        <v>46</v>
      </c>
      <c r="F1425" t="s">
        <v>129</v>
      </c>
      <c r="G1425" t="s">
        <v>5076</v>
      </c>
      <c r="H1425">
        <v>5</v>
      </c>
      <c r="I1425">
        <v>1</v>
      </c>
      <c r="J1425" t="b">
        <v>0</v>
      </c>
      <c r="K1425">
        <v>0.74399999999999999</v>
      </c>
      <c r="L1425">
        <v>0.61699999999999999</v>
      </c>
      <c r="M1425">
        <v>9</v>
      </c>
      <c r="N1425">
        <v>-4.74</v>
      </c>
      <c r="O1425">
        <v>1</v>
      </c>
      <c r="P1425">
        <v>0.17599999999999999</v>
      </c>
      <c r="Q1425">
        <v>2.87E-2</v>
      </c>
      <c r="R1425" s="2">
        <v>9.6700000000000006E-6</v>
      </c>
      <c r="S1425">
        <v>0.19165304</v>
      </c>
      <c r="T1425">
        <v>0.60599999999999998</v>
      </c>
      <c r="U1425">
        <v>192.054</v>
      </c>
      <c r="V1425">
        <v>192779</v>
      </c>
      <c r="W1425">
        <v>4</v>
      </c>
      <c r="X1425">
        <v>2018</v>
      </c>
      <c r="Y1425" t="s">
        <v>69</v>
      </c>
      <c r="Z1425" s="1">
        <v>43455</v>
      </c>
      <c r="AA1425">
        <v>30</v>
      </c>
    </row>
    <row r="1426" spans="1:27" x14ac:dyDescent="0.45">
      <c r="A1426" t="s">
        <v>5077</v>
      </c>
      <c r="B1426" t="s">
        <v>5078</v>
      </c>
      <c r="C1426" t="s">
        <v>5079</v>
      </c>
      <c r="D1426" t="s">
        <v>5080</v>
      </c>
      <c r="E1426" t="s">
        <v>340</v>
      </c>
      <c r="F1426" t="s">
        <v>516</v>
      </c>
      <c r="G1426" t="s">
        <v>5081</v>
      </c>
      <c r="H1426">
        <v>6</v>
      </c>
      <c r="I1426">
        <v>1</v>
      </c>
      <c r="J1426" t="b">
        <v>0</v>
      </c>
      <c r="K1426">
        <v>0.48199999999999998</v>
      </c>
      <c r="L1426">
        <v>0.78400000000000003</v>
      </c>
      <c r="M1426">
        <v>5</v>
      </c>
      <c r="N1426">
        <v>-3.5230000000000001</v>
      </c>
      <c r="O1426">
        <v>1</v>
      </c>
      <c r="P1426">
        <v>2.9499999999999998E-2</v>
      </c>
      <c r="Q1426">
        <v>9.0399999999999994E-3</v>
      </c>
      <c r="R1426">
        <v>2.7E-2</v>
      </c>
      <c r="S1426">
        <v>9.7000000000000003E-2</v>
      </c>
      <c r="T1426">
        <v>0.161</v>
      </c>
      <c r="U1426">
        <v>134.99600000000001</v>
      </c>
      <c r="V1426">
        <v>216667</v>
      </c>
      <c r="W1426">
        <v>4</v>
      </c>
      <c r="X1426">
        <v>2014</v>
      </c>
      <c r="Y1426" t="s">
        <v>41</v>
      </c>
      <c r="Z1426" s="1">
        <v>41711</v>
      </c>
      <c r="AA1426">
        <v>0</v>
      </c>
    </row>
    <row r="1427" spans="1:27" x14ac:dyDescent="0.45">
      <c r="A1427" t="s">
        <v>5082</v>
      </c>
      <c r="B1427" t="s">
        <v>5083</v>
      </c>
      <c r="C1427" t="s">
        <v>5084</v>
      </c>
      <c r="D1427" t="s">
        <v>5085</v>
      </c>
      <c r="E1427" t="s">
        <v>46</v>
      </c>
      <c r="F1427" t="s">
        <v>129</v>
      </c>
      <c r="G1427" t="s">
        <v>5086</v>
      </c>
      <c r="H1427">
        <v>8</v>
      </c>
      <c r="I1427">
        <v>1</v>
      </c>
      <c r="J1427" t="b">
        <v>0</v>
      </c>
      <c r="K1427">
        <v>0.55700000000000005</v>
      </c>
      <c r="L1427">
        <v>0.46300000000000002</v>
      </c>
      <c r="M1427">
        <v>1</v>
      </c>
      <c r="N1427">
        <v>-11.832000000000001</v>
      </c>
      <c r="O1427">
        <v>1</v>
      </c>
      <c r="P1427">
        <v>3.5400000000000001E-2</v>
      </c>
      <c r="Q1427">
        <v>0.193</v>
      </c>
      <c r="R1427">
        <v>0.78200000000000003</v>
      </c>
      <c r="S1427">
        <v>0.14499999999999999</v>
      </c>
      <c r="T1427">
        <v>0.20599999999999999</v>
      </c>
      <c r="U1427">
        <v>156.40799999999999</v>
      </c>
      <c r="V1427">
        <v>252773</v>
      </c>
      <c r="W1427">
        <v>4</v>
      </c>
      <c r="X1427">
        <v>2001</v>
      </c>
      <c r="Y1427" t="s">
        <v>69</v>
      </c>
      <c r="Z1427" s="1">
        <v>36892</v>
      </c>
      <c r="AA1427">
        <v>10</v>
      </c>
    </row>
    <row r="1428" spans="1:27" x14ac:dyDescent="0.45">
      <c r="A1428" t="s">
        <v>5087</v>
      </c>
      <c r="B1428" t="s">
        <v>5088</v>
      </c>
      <c r="C1428" t="s">
        <v>829</v>
      </c>
      <c r="D1428" t="s">
        <v>775</v>
      </c>
      <c r="E1428" t="s">
        <v>52</v>
      </c>
      <c r="F1428" t="s">
        <v>496</v>
      </c>
      <c r="G1428" t="s">
        <v>5089</v>
      </c>
      <c r="H1428">
        <v>8</v>
      </c>
      <c r="I1428">
        <v>1</v>
      </c>
      <c r="J1428" t="b">
        <v>1</v>
      </c>
      <c r="K1428">
        <v>0.79700000000000004</v>
      </c>
      <c r="L1428">
        <v>0.53300000000000003</v>
      </c>
      <c r="M1428">
        <v>0</v>
      </c>
      <c r="N1428">
        <v>-9.74</v>
      </c>
      <c r="O1428">
        <v>0</v>
      </c>
      <c r="P1428">
        <v>4.1200000000000001E-2</v>
      </c>
      <c r="Q1428">
        <v>1.72E-2</v>
      </c>
      <c r="R1428">
        <v>1.5200000000000001E-4</v>
      </c>
      <c r="S1428">
        <v>0.10299999999999999</v>
      </c>
      <c r="T1428">
        <v>0.32900000000000001</v>
      </c>
      <c r="U1428">
        <v>131.036</v>
      </c>
      <c r="V1428">
        <v>146520</v>
      </c>
      <c r="W1428">
        <v>4</v>
      </c>
      <c r="X1428">
        <v>2017</v>
      </c>
      <c r="Y1428" t="s">
        <v>55</v>
      </c>
      <c r="Z1428" s="1">
        <v>42972</v>
      </c>
      <c r="AA1428">
        <v>10</v>
      </c>
    </row>
    <row r="1429" spans="1:27" x14ac:dyDescent="0.45">
      <c r="A1429" t="s">
        <v>5090</v>
      </c>
      <c r="B1429" t="s">
        <v>43</v>
      </c>
      <c r="C1429" t="s">
        <v>5091</v>
      </c>
      <c r="D1429" t="s">
        <v>5092</v>
      </c>
      <c r="E1429" t="s">
        <v>46</v>
      </c>
      <c r="F1429" t="s">
        <v>46</v>
      </c>
      <c r="G1429" t="s">
        <v>5093</v>
      </c>
      <c r="H1429">
        <v>4</v>
      </c>
      <c r="I1429">
        <v>1</v>
      </c>
      <c r="J1429" t="b">
        <v>0</v>
      </c>
      <c r="K1429">
        <v>0.53100000000000003</v>
      </c>
      <c r="L1429">
        <v>0.73899999999999999</v>
      </c>
      <c r="M1429">
        <v>11</v>
      </c>
      <c r="N1429">
        <v>-21.35</v>
      </c>
      <c r="O1429">
        <v>0</v>
      </c>
      <c r="P1429">
        <v>0.84699999999999998</v>
      </c>
      <c r="Q1429">
        <v>0.86199999999999999</v>
      </c>
      <c r="R1429">
        <v>0</v>
      </c>
      <c r="S1429">
        <v>0.19165304</v>
      </c>
      <c r="T1429">
        <v>3.8399999999999997E-2</v>
      </c>
      <c r="U1429">
        <v>172.84700000000001</v>
      </c>
      <c r="V1429">
        <v>48000</v>
      </c>
      <c r="W1429">
        <v>3</v>
      </c>
      <c r="X1429">
        <v>2001</v>
      </c>
      <c r="Y1429" t="s">
        <v>55</v>
      </c>
      <c r="Z1429">
        <v>2001</v>
      </c>
      <c r="AA1429">
        <v>70</v>
      </c>
    </row>
    <row r="1430" spans="1:27" x14ac:dyDescent="0.45">
      <c r="A1430" t="s">
        <v>5094</v>
      </c>
      <c r="B1430" t="s">
        <v>5095</v>
      </c>
      <c r="C1430" t="s">
        <v>1339</v>
      </c>
      <c r="D1430" t="s">
        <v>329</v>
      </c>
      <c r="E1430" t="s">
        <v>80</v>
      </c>
      <c r="F1430" t="s">
        <v>253</v>
      </c>
      <c r="G1430" t="s">
        <v>330</v>
      </c>
      <c r="H1430">
        <v>5</v>
      </c>
      <c r="I1430">
        <v>1</v>
      </c>
      <c r="J1430" t="b">
        <v>0</v>
      </c>
      <c r="K1430">
        <v>0.63300000000000001</v>
      </c>
      <c r="L1430">
        <v>0.79900000000000004</v>
      </c>
      <c r="M1430">
        <v>7</v>
      </c>
      <c r="N1430">
        <v>-4.625</v>
      </c>
      <c r="O1430">
        <v>0</v>
      </c>
      <c r="P1430">
        <v>4.2900000000000001E-2</v>
      </c>
      <c r="Q1430">
        <v>1.4200000000000001E-2</v>
      </c>
      <c r="R1430">
        <v>0</v>
      </c>
      <c r="S1430">
        <v>0.19400000000000001</v>
      </c>
      <c r="T1430">
        <v>0.53500000000000003</v>
      </c>
      <c r="U1430">
        <v>142.99100000000001</v>
      </c>
      <c r="V1430">
        <v>234178</v>
      </c>
      <c r="W1430">
        <v>4</v>
      </c>
      <c r="X1430">
        <v>2019</v>
      </c>
      <c r="Y1430" t="s">
        <v>41</v>
      </c>
      <c r="Z1430" s="1">
        <v>43567</v>
      </c>
      <c r="AA1430">
        <v>90</v>
      </c>
    </row>
    <row r="1431" spans="1:27" x14ac:dyDescent="0.45">
      <c r="A1431" t="s">
        <v>5096</v>
      </c>
      <c r="B1431" t="s">
        <v>4207</v>
      </c>
      <c r="C1431" t="s">
        <v>5097</v>
      </c>
      <c r="D1431" t="s">
        <v>5098</v>
      </c>
      <c r="E1431" t="s">
        <v>46</v>
      </c>
      <c r="F1431" t="s">
        <v>230</v>
      </c>
      <c r="G1431" t="s">
        <v>5099</v>
      </c>
      <c r="H1431">
        <v>1</v>
      </c>
      <c r="I1431">
        <v>1</v>
      </c>
      <c r="J1431" t="b">
        <v>1</v>
      </c>
      <c r="K1431">
        <v>0.84299999999999997</v>
      </c>
      <c r="L1431">
        <v>0.39100000000000001</v>
      </c>
      <c r="M1431">
        <v>2</v>
      </c>
      <c r="N1431">
        <v>-7.899</v>
      </c>
      <c r="O1431">
        <v>1</v>
      </c>
      <c r="P1431">
        <v>8.4500000000000006E-2</v>
      </c>
      <c r="Q1431">
        <v>0.18099999999999999</v>
      </c>
      <c r="R1431">
        <v>0</v>
      </c>
      <c r="S1431">
        <v>0.13700000000000001</v>
      </c>
      <c r="T1431">
        <v>0.496</v>
      </c>
      <c r="U1431">
        <v>129.97200000000001</v>
      </c>
      <c r="V1431">
        <v>160627</v>
      </c>
      <c r="W1431">
        <v>4</v>
      </c>
      <c r="X1431">
        <v>2019</v>
      </c>
      <c r="Y1431" t="s">
        <v>55</v>
      </c>
      <c r="Z1431" s="1">
        <v>43644</v>
      </c>
      <c r="AA1431">
        <v>90</v>
      </c>
    </row>
    <row r="1432" spans="1:27" x14ac:dyDescent="0.45">
      <c r="A1432" t="s">
        <v>5100</v>
      </c>
      <c r="B1432" t="s">
        <v>1363</v>
      </c>
      <c r="C1432" t="s">
        <v>5101</v>
      </c>
      <c r="D1432" t="s">
        <v>5102</v>
      </c>
      <c r="E1432" t="s">
        <v>52</v>
      </c>
      <c r="F1432" t="s">
        <v>496</v>
      </c>
      <c r="G1432" t="s">
        <v>5103</v>
      </c>
      <c r="H1432">
        <v>1</v>
      </c>
      <c r="I1432">
        <v>1</v>
      </c>
      <c r="J1432" t="b">
        <v>0</v>
      </c>
      <c r="K1432">
        <v>0.56899999999999995</v>
      </c>
      <c r="L1432">
        <v>0.41899999999999998</v>
      </c>
      <c r="M1432">
        <v>1</v>
      </c>
      <c r="N1432">
        <v>-19.29</v>
      </c>
      <c r="O1432">
        <v>1</v>
      </c>
      <c r="P1432">
        <v>0.84699999999999998</v>
      </c>
      <c r="Q1432">
        <v>0.81399999999999995</v>
      </c>
      <c r="R1432" s="2">
        <v>8.3100000000000001E-6</v>
      </c>
      <c r="S1432">
        <v>0.156</v>
      </c>
      <c r="T1432">
        <v>0.10199999999999999</v>
      </c>
      <c r="U1432">
        <v>109.699</v>
      </c>
      <c r="V1432">
        <v>56640</v>
      </c>
      <c r="W1432">
        <v>5</v>
      </c>
      <c r="X1432">
        <v>1995</v>
      </c>
      <c r="Y1432" t="s">
        <v>33</v>
      </c>
      <c r="Z1432" s="1">
        <v>35006</v>
      </c>
      <c r="AA1432">
        <v>50</v>
      </c>
    </row>
    <row r="1433" spans="1:27" x14ac:dyDescent="0.45">
      <c r="A1433" t="s">
        <v>5104</v>
      </c>
      <c r="B1433" t="s">
        <v>5105</v>
      </c>
      <c r="C1433" t="s">
        <v>5106</v>
      </c>
      <c r="D1433" t="s">
        <v>2181</v>
      </c>
      <c r="E1433" t="s">
        <v>80</v>
      </c>
      <c r="F1433" t="s">
        <v>80</v>
      </c>
      <c r="G1433" t="s">
        <v>4393</v>
      </c>
      <c r="H1433">
        <v>1</v>
      </c>
      <c r="I1433">
        <v>1</v>
      </c>
      <c r="J1433" t="b">
        <v>0</v>
      </c>
      <c r="K1433">
        <v>0.70699999999999996</v>
      </c>
      <c r="L1433">
        <v>0.95499999999999996</v>
      </c>
      <c r="M1433">
        <v>10</v>
      </c>
      <c r="N1433">
        <v>-4.593</v>
      </c>
      <c r="O1433">
        <v>0</v>
      </c>
      <c r="P1433">
        <v>0.222</v>
      </c>
      <c r="Q1433">
        <v>0.127</v>
      </c>
      <c r="R1433">
        <v>0</v>
      </c>
      <c r="S1433">
        <v>0.20200000000000001</v>
      </c>
      <c r="T1433">
        <v>0.57499999999999996</v>
      </c>
      <c r="U1433">
        <v>125.989</v>
      </c>
      <c r="V1433">
        <v>134240</v>
      </c>
      <c r="W1433">
        <v>4</v>
      </c>
      <c r="X1433">
        <v>2020</v>
      </c>
      <c r="Y1433" t="s">
        <v>69</v>
      </c>
      <c r="Z1433" s="1">
        <v>43853</v>
      </c>
      <c r="AA1433">
        <v>10</v>
      </c>
    </row>
    <row r="1434" spans="1:27" x14ac:dyDescent="0.45">
      <c r="A1434" t="s">
        <v>5107</v>
      </c>
      <c r="B1434" t="s">
        <v>5108</v>
      </c>
      <c r="C1434" t="s">
        <v>1223</v>
      </c>
      <c r="D1434" t="s">
        <v>282</v>
      </c>
      <c r="E1434" t="s">
        <v>46</v>
      </c>
      <c r="F1434" t="s">
        <v>230</v>
      </c>
      <c r="G1434" t="s">
        <v>283</v>
      </c>
      <c r="H1434">
        <v>9</v>
      </c>
      <c r="I1434">
        <v>1</v>
      </c>
      <c r="J1434" t="b">
        <v>1</v>
      </c>
      <c r="K1434">
        <v>0.94699999999999995</v>
      </c>
      <c r="L1434">
        <v>0.78800000000000003</v>
      </c>
      <c r="M1434">
        <v>10</v>
      </c>
      <c r="N1434">
        <v>-6.1379999999999999</v>
      </c>
      <c r="O1434">
        <v>0</v>
      </c>
      <c r="P1434">
        <v>0.124</v>
      </c>
      <c r="Q1434">
        <v>0.107</v>
      </c>
      <c r="R1434">
        <v>6.9099999999999999E-4</v>
      </c>
      <c r="S1434">
        <v>0.108</v>
      </c>
      <c r="T1434">
        <v>0.45400000000000001</v>
      </c>
      <c r="U1434">
        <v>129.977</v>
      </c>
      <c r="V1434">
        <v>229005</v>
      </c>
      <c r="W1434">
        <v>4</v>
      </c>
      <c r="X1434">
        <v>2018</v>
      </c>
      <c r="Y1434" t="s">
        <v>41</v>
      </c>
      <c r="Z1434" s="1">
        <v>43196</v>
      </c>
      <c r="AA1434">
        <v>10</v>
      </c>
    </row>
    <row r="1435" spans="1:27" x14ac:dyDescent="0.45">
      <c r="A1435" t="s">
        <v>5109</v>
      </c>
      <c r="B1435" t="s">
        <v>5110</v>
      </c>
      <c r="C1435" t="s">
        <v>945</v>
      </c>
      <c r="D1435" t="s">
        <v>946</v>
      </c>
      <c r="E1435" t="s">
        <v>80</v>
      </c>
      <c r="F1435" t="s">
        <v>947</v>
      </c>
      <c r="G1435" t="s">
        <v>948</v>
      </c>
      <c r="H1435">
        <v>9</v>
      </c>
      <c r="I1435">
        <v>1</v>
      </c>
      <c r="J1435" t="b">
        <v>0</v>
      </c>
      <c r="K1435">
        <v>0.28499999999999998</v>
      </c>
      <c r="L1435">
        <v>0.92200000000000004</v>
      </c>
      <c r="M1435">
        <v>2</v>
      </c>
      <c r="N1435">
        <v>-1.9319999999999999</v>
      </c>
      <c r="O1435">
        <v>0</v>
      </c>
      <c r="P1435">
        <v>0.247</v>
      </c>
      <c r="Q1435">
        <v>0.23699999999999999</v>
      </c>
      <c r="R1435">
        <v>0</v>
      </c>
      <c r="S1435">
        <v>0.159</v>
      </c>
      <c r="T1435">
        <v>0.47199999999999998</v>
      </c>
      <c r="U1435">
        <v>198.06299999999999</v>
      </c>
      <c r="V1435">
        <v>160747</v>
      </c>
      <c r="W1435">
        <v>3</v>
      </c>
      <c r="X1435">
        <v>2018</v>
      </c>
      <c r="Y1435" t="s">
        <v>55</v>
      </c>
      <c r="Z1435" s="1">
        <v>43273</v>
      </c>
      <c r="AA1435">
        <v>20</v>
      </c>
    </row>
    <row r="1436" spans="1:27" x14ac:dyDescent="0.45">
      <c r="A1436" t="s">
        <v>5111</v>
      </c>
      <c r="B1436" t="s">
        <v>372</v>
      </c>
      <c r="C1436" t="s">
        <v>2094</v>
      </c>
      <c r="D1436" t="s">
        <v>2095</v>
      </c>
      <c r="E1436" t="s">
        <v>80</v>
      </c>
      <c r="F1436" t="s">
        <v>80</v>
      </c>
      <c r="G1436" t="s">
        <v>2096</v>
      </c>
      <c r="H1436">
        <v>7</v>
      </c>
      <c r="I1436">
        <v>1</v>
      </c>
      <c r="J1436" t="b">
        <v>0</v>
      </c>
      <c r="K1436">
        <v>0.81100000000000005</v>
      </c>
      <c r="L1436">
        <v>0.59399999999999997</v>
      </c>
      <c r="M1436">
        <v>2</v>
      </c>
      <c r="N1436">
        <v>-8.6980000000000004</v>
      </c>
      <c r="O1436">
        <v>1</v>
      </c>
      <c r="P1436">
        <v>0.17199999999999999</v>
      </c>
      <c r="Q1436">
        <v>6.4999999999999997E-3</v>
      </c>
      <c r="R1436">
        <v>6.08E-2</v>
      </c>
      <c r="S1436">
        <v>0.19165304</v>
      </c>
      <c r="T1436">
        <v>0.38700000000000001</v>
      </c>
      <c r="U1436">
        <v>117.875</v>
      </c>
      <c r="V1436">
        <v>292465</v>
      </c>
      <c r="W1436">
        <v>4</v>
      </c>
      <c r="X1436">
        <v>1996</v>
      </c>
      <c r="Y1436" t="s">
        <v>41</v>
      </c>
      <c r="Z1436" s="1">
        <v>35186</v>
      </c>
      <c r="AA1436">
        <v>80</v>
      </c>
    </row>
    <row r="1437" spans="1:27" x14ac:dyDescent="0.45">
      <c r="A1437" t="s">
        <v>5112</v>
      </c>
      <c r="B1437" t="s">
        <v>5113</v>
      </c>
      <c r="C1437" t="s">
        <v>328</v>
      </c>
      <c r="D1437" t="s">
        <v>329</v>
      </c>
      <c r="E1437" t="s">
        <v>80</v>
      </c>
      <c r="F1437" t="s">
        <v>253</v>
      </c>
      <c r="G1437" t="s">
        <v>330</v>
      </c>
      <c r="H1437">
        <v>3</v>
      </c>
      <c r="I1437">
        <v>1</v>
      </c>
      <c r="J1437" t="b">
        <v>0</v>
      </c>
      <c r="K1437">
        <v>0.34699999999999998</v>
      </c>
      <c r="L1437">
        <v>0.57799999999999996</v>
      </c>
      <c r="M1437">
        <v>8</v>
      </c>
      <c r="N1437">
        <v>-7.5250000000000004</v>
      </c>
      <c r="O1437">
        <v>1</v>
      </c>
      <c r="P1437">
        <v>6.2600000000000003E-2</v>
      </c>
      <c r="Q1437">
        <v>0.44500000000000001</v>
      </c>
      <c r="R1437">
        <v>0</v>
      </c>
      <c r="S1437">
        <v>0.19165304</v>
      </c>
      <c r="T1437">
        <v>0.22600000000000001</v>
      </c>
      <c r="U1437">
        <v>86.73</v>
      </c>
      <c r="V1437">
        <v>276708</v>
      </c>
      <c r="W1437">
        <v>5</v>
      </c>
      <c r="X1437">
        <v>2018</v>
      </c>
      <c r="Y1437" t="s">
        <v>55</v>
      </c>
      <c r="Z1437" s="1">
        <v>43336</v>
      </c>
      <c r="AA1437">
        <v>90</v>
      </c>
    </row>
    <row r="1438" spans="1:27" x14ac:dyDescent="0.45">
      <c r="A1438" t="s">
        <v>5114</v>
      </c>
      <c r="B1438" t="s">
        <v>3097</v>
      </c>
      <c r="C1438" t="s">
        <v>5115</v>
      </c>
      <c r="D1438" t="s">
        <v>329</v>
      </c>
      <c r="E1438" t="s">
        <v>80</v>
      </c>
      <c r="F1438" t="s">
        <v>253</v>
      </c>
      <c r="G1438" t="s">
        <v>3099</v>
      </c>
      <c r="H1438">
        <v>1</v>
      </c>
      <c r="I1438">
        <v>1</v>
      </c>
      <c r="J1438" t="b">
        <v>0</v>
      </c>
      <c r="K1438">
        <v>0.80400000000000005</v>
      </c>
      <c r="L1438">
        <v>0.498</v>
      </c>
      <c r="M1438">
        <v>8</v>
      </c>
      <c r="N1438">
        <v>-7.3869999999999996</v>
      </c>
      <c r="O1438">
        <v>0</v>
      </c>
      <c r="P1438">
        <v>5.7099999999999998E-2</v>
      </c>
      <c r="Q1438">
        <v>0.33900000000000002</v>
      </c>
      <c r="R1438">
        <v>2.3599999999999999E-4</v>
      </c>
      <c r="S1438">
        <v>0.18</v>
      </c>
      <c r="T1438">
        <v>0.70399999999999996</v>
      </c>
      <c r="U1438">
        <v>105.008</v>
      </c>
      <c r="V1438">
        <v>205020</v>
      </c>
      <c r="W1438">
        <v>4</v>
      </c>
      <c r="X1438">
        <v>2019</v>
      </c>
      <c r="Y1438" t="s">
        <v>55</v>
      </c>
      <c r="Z1438" s="1">
        <v>43630</v>
      </c>
      <c r="AA1438">
        <v>70</v>
      </c>
    </row>
    <row r="1439" spans="1:27" x14ac:dyDescent="0.45">
      <c r="A1439" t="s">
        <v>5116</v>
      </c>
      <c r="B1439" t="s">
        <v>627</v>
      </c>
      <c r="C1439" t="s">
        <v>5117</v>
      </c>
      <c r="D1439" t="s">
        <v>5118</v>
      </c>
      <c r="E1439" t="s">
        <v>80</v>
      </c>
      <c r="F1439" t="s">
        <v>630</v>
      </c>
      <c r="G1439" t="s">
        <v>5119</v>
      </c>
      <c r="H1439">
        <v>4</v>
      </c>
      <c r="I1439">
        <v>1</v>
      </c>
      <c r="J1439" t="b">
        <v>0</v>
      </c>
      <c r="K1439">
        <v>0.46</v>
      </c>
      <c r="L1439">
        <v>0.93200000000000005</v>
      </c>
      <c r="M1439">
        <v>11</v>
      </c>
      <c r="N1439">
        <v>-7.258</v>
      </c>
      <c r="O1439">
        <v>1</v>
      </c>
      <c r="P1439">
        <v>9.4600000000000004E-2</v>
      </c>
      <c r="Q1439">
        <v>7.6300000000000007E-2</v>
      </c>
      <c r="R1439">
        <v>8.4899999999999993E-3</v>
      </c>
      <c r="S1439">
        <v>0.151</v>
      </c>
      <c r="T1439">
        <v>0.308</v>
      </c>
      <c r="U1439">
        <v>95.21</v>
      </c>
      <c r="V1439">
        <v>245080</v>
      </c>
      <c r="W1439">
        <v>4</v>
      </c>
      <c r="X1439">
        <v>1994</v>
      </c>
      <c r="Y1439" t="s">
        <v>55</v>
      </c>
      <c r="Z1439" s="1">
        <v>34488</v>
      </c>
      <c r="AA1439">
        <v>30</v>
      </c>
    </row>
    <row r="1440" spans="1:27" x14ac:dyDescent="0.45">
      <c r="A1440" t="s">
        <v>5120</v>
      </c>
      <c r="B1440" t="s">
        <v>5121</v>
      </c>
      <c r="C1440" t="s">
        <v>328</v>
      </c>
      <c r="D1440" t="s">
        <v>329</v>
      </c>
      <c r="E1440" t="s">
        <v>80</v>
      </c>
      <c r="F1440" t="s">
        <v>253</v>
      </c>
      <c r="G1440" t="s">
        <v>330</v>
      </c>
      <c r="H1440">
        <v>3</v>
      </c>
      <c r="I1440">
        <v>2</v>
      </c>
      <c r="J1440" t="b">
        <v>0</v>
      </c>
      <c r="K1440">
        <v>0.76900000000000002</v>
      </c>
      <c r="L1440">
        <v>0.81699999999999995</v>
      </c>
      <c r="M1440">
        <v>0</v>
      </c>
      <c r="N1440">
        <v>-4.0919999999999996</v>
      </c>
      <c r="O1440">
        <v>0</v>
      </c>
      <c r="P1440">
        <v>3.39E-2</v>
      </c>
      <c r="Q1440">
        <v>2.6800000000000001E-2</v>
      </c>
      <c r="R1440" s="2">
        <v>9.9500000000000006E-5</v>
      </c>
      <c r="S1440">
        <v>8.4000000000000005E-2</v>
      </c>
      <c r="T1440">
        <v>0.86599999999999999</v>
      </c>
      <c r="U1440">
        <v>139.97900000000001</v>
      </c>
      <c r="V1440">
        <v>218615</v>
      </c>
      <c r="W1440">
        <v>4</v>
      </c>
      <c r="X1440">
        <v>2018</v>
      </c>
      <c r="Y1440" t="s">
        <v>55</v>
      </c>
      <c r="Z1440" s="1">
        <v>43336</v>
      </c>
      <c r="AA1440">
        <v>0</v>
      </c>
    </row>
    <row r="1441" spans="1:27" x14ac:dyDescent="0.45">
      <c r="A1441" t="s">
        <v>5122</v>
      </c>
      <c r="B1441" t="s">
        <v>4876</v>
      </c>
      <c r="C1441" t="s">
        <v>4484</v>
      </c>
      <c r="D1441" t="s">
        <v>4485</v>
      </c>
      <c r="E1441" t="s">
        <v>80</v>
      </c>
      <c r="F1441" t="s">
        <v>80</v>
      </c>
      <c r="G1441" t="s">
        <v>5123</v>
      </c>
      <c r="H1441">
        <v>15</v>
      </c>
      <c r="I1441">
        <v>1</v>
      </c>
      <c r="J1441" t="b">
        <v>0</v>
      </c>
      <c r="K1441">
        <v>0.77400000000000002</v>
      </c>
      <c r="L1441">
        <v>0.438</v>
      </c>
      <c r="M1441">
        <v>1</v>
      </c>
      <c r="N1441">
        <v>-8.984</v>
      </c>
      <c r="O1441">
        <v>1</v>
      </c>
      <c r="P1441">
        <v>0.11799999999999999</v>
      </c>
      <c r="Q1441">
        <v>1.4E-3</v>
      </c>
      <c r="R1441" s="2">
        <v>2.0699999999999998E-5</v>
      </c>
      <c r="S1441">
        <v>9.74E-2</v>
      </c>
      <c r="T1441">
        <v>0.46400000000000002</v>
      </c>
      <c r="U1441">
        <v>94.02</v>
      </c>
      <c r="V1441">
        <v>251066</v>
      </c>
      <c r="W1441">
        <v>4</v>
      </c>
      <c r="X1441">
        <v>2020</v>
      </c>
      <c r="Y1441" t="s">
        <v>41</v>
      </c>
      <c r="Z1441" s="1">
        <v>43980</v>
      </c>
      <c r="AA1441">
        <v>30</v>
      </c>
    </row>
    <row r="1442" spans="1:27" x14ac:dyDescent="0.45">
      <c r="A1442" t="s">
        <v>5124</v>
      </c>
      <c r="B1442" t="s">
        <v>4960</v>
      </c>
      <c r="C1442" t="s">
        <v>5125</v>
      </c>
      <c r="D1442" t="s">
        <v>1860</v>
      </c>
      <c r="E1442" t="s">
        <v>80</v>
      </c>
      <c r="F1442" t="s">
        <v>352</v>
      </c>
      <c r="G1442" t="s">
        <v>4961</v>
      </c>
      <c r="H1442">
        <v>4</v>
      </c>
      <c r="I1442">
        <v>1</v>
      </c>
      <c r="J1442" t="b">
        <v>1</v>
      </c>
      <c r="K1442">
        <v>0.96499999999999997</v>
      </c>
      <c r="L1442">
        <v>0.48499999999999999</v>
      </c>
      <c r="M1442">
        <v>2</v>
      </c>
      <c r="N1442">
        <v>-8.7840000000000007</v>
      </c>
      <c r="O1442">
        <v>1</v>
      </c>
      <c r="P1442">
        <v>0.191</v>
      </c>
      <c r="Q1442">
        <v>2.06E-2</v>
      </c>
      <c r="R1442">
        <v>2.3699999999999999E-2</v>
      </c>
      <c r="S1442">
        <v>6.5500000000000003E-2</v>
      </c>
      <c r="T1442">
        <v>0.312</v>
      </c>
      <c r="U1442">
        <v>124.02500000000001</v>
      </c>
      <c r="V1442">
        <v>222523</v>
      </c>
      <c r="W1442">
        <v>4</v>
      </c>
      <c r="X1442">
        <v>2020</v>
      </c>
      <c r="Y1442" t="s">
        <v>55</v>
      </c>
      <c r="Z1442" s="1">
        <v>44001</v>
      </c>
      <c r="AA1442">
        <v>90</v>
      </c>
    </row>
    <row r="1443" spans="1:27" x14ac:dyDescent="0.45">
      <c r="A1443" t="s">
        <v>5126</v>
      </c>
      <c r="B1443" t="s">
        <v>5127</v>
      </c>
      <c r="C1443" t="s">
        <v>832</v>
      </c>
      <c r="D1443" t="s">
        <v>209</v>
      </c>
      <c r="E1443" t="s">
        <v>80</v>
      </c>
      <c r="F1443" t="s">
        <v>80</v>
      </c>
      <c r="G1443" t="s">
        <v>833</v>
      </c>
      <c r="H1443">
        <v>2</v>
      </c>
      <c r="I1443">
        <v>1</v>
      </c>
      <c r="J1443" t="b">
        <v>0</v>
      </c>
      <c r="K1443">
        <v>0.432</v>
      </c>
      <c r="L1443">
        <v>0.52</v>
      </c>
      <c r="M1443">
        <v>1</v>
      </c>
      <c r="N1443">
        <v>-5.5149999999999997</v>
      </c>
      <c r="O1443">
        <v>0</v>
      </c>
      <c r="P1443">
        <v>5.4800000000000001E-2</v>
      </c>
      <c r="Q1443">
        <v>0.27700000000000002</v>
      </c>
      <c r="R1443">
        <v>0.371</v>
      </c>
      <c r="S1443">
        <v>0.13800000000000001</v>
      </c>
      <c r="T1443">
        <v>0.30299999999999999</v>
      </c>
      <c r="U1443">
        <v>164.047</v>
      </c>
      <c r="V1443">
        <v>231653</v>
      </c>
      <c r="W1443">
        <v>4</v>
      </c>
      <c r="X1443">
        <v>2019</v>
      </c>
      <c r="Y1443" t="s">
        <v>41</v>
      </c>
      <c r="Z1443" s="1">
        <v>43560</v>
      </c>
      <c r="AA1443">
        <v>80</v>
      </c>
    </row>
    <row r="1444" spans="1:27" x14ac:dyDescent="0.45">
      <c r="A1444" t="s">
        <v>5128</v>
      </c>
      <c r="B1444" t="s">
        <v>3197</v>
      </c>
      <c r="C1444" t="s">
        <v>397</v>
      </c>
      <c r="D1444" t="s">
        <v>398</v>
      </c>
      <c r="E1444" t="s">
        <v>80</v>
      </c>
      <c r="F1444" t="s">
        <v>399</v>
      </c>
      <c r="G1444" t="s">
        <v>3198</v>
      </c>
      <c r="H1444">
        <v>5</v>
      </c>
      <c r="I1444">
        <v>1</v>
      </c>
      <c r="J1444" t="b">
        <v>0</v>
      </c>
      <c r="K1444">
        <v>0.9</v>
      </c>
      <c r="L1444">
        <v>0.316</v>
      </c>
      <c r="M1444">
        <v>9</v>
      </c>
      <c r="N1444">
        <v>-8.7970000000000006</v>
      </c>
      <c r="O1444">
        <v>1</v>
      </c>
      <c r="P1444">
        <v>0.33200000000000002</v>
      </c>
      <c r="Q1444">
        <v>0.68400000000000005</v>
      </c>
      <c r="R1444">
        <v>7.7100000000000002E-2</v>
      </c>
      <c r="S1444">
        <v>8.5300000000000001E-2</v>
      </c>
      <c r="T1444">
        <v>0.84399999999999997</v>
      </c>
      <c r="U1444">
        <v>129.91399999999999</v>
      </c>
      <c r="V1444">
        <v>107077</v>
      </c>
      <c r="W1444">
        <v>4</v>
      </c>
      <c r="X1444">
        <v>2018</v>
      </c>
      <c r="Y1444" t="s">
        <v>33</v>
      </c>
      <c r="Z1444" s="1">
        <v>43399</v>
      </c>
      <c r="AA1444">
        <v>80</v>
      </c>
    </row>
    <row r="1445" spans="1:27" x14ac:dyDescent="0.45">
      <c r="A1445" t="s">
        <v>5129</v>
      </c>
      <c r="B1445" t="s">
        <v>5130</v>
      </c>
      <c r="C1445" t="s">
        <v>5131</v>
      </c>
      <c r="D1445" t="s">
        <v>925</v>
      </c>
      <c r="E1445" t="s">
        <v>46</v>
      </c>
      <c r="F1445" t="s">
        <v>46</v>
      </c>
      <c r="G1445" t="s">
        <v>5132</v>
      </c>
      <c r="H1445">
        <v>1</v>
      </c>
      <c r="I1445">
        <v>1</v>
      </c>
      <c r="J1445" t="b">
        <v>0</v>
      </c>
      <c r="K1445">
        <v>0.64200000000000002</v>
      </c>
      <c r="L1445">
        <v>0.82099999999999995</v>
      </c>
      <c r="M1445">
        <v>5</v>
      </c>
      <c r="N1445">
        <v>-5.2720000000000002</v>
      </c>
      <c r="O1445">
        <v>0</v>
      </c>
      <c r="P1445">
        <v>0.439</v>
      </c>
      <c r="Q1445">
        <v>9.3700000000000006E-2</v>
      </c>
      <c r="R1445">
        <v>0</v>
      </c>
      <c r="S1445">
        <v>7.9100000000000004E-2</v>
      </c>
      <c r="T1445">
        <v>0.67300000000000004</v>
      </c>
      <c r="U1445">
        <v>157.958</v>
      </c>
      <c r="V1445">
        <v>233924</v>
      </c>
      <c r="W1445">
        <v>4</v>
      </c>
      <c r="X1445">
        <v>2019</v>
      </c>
      <c r="Y1445" t="s">
        <v>69</v>
      </c>
      <c r="Z1445" s="1">
        <v>43510</v>
      </c>
      <c r="AA1445">
        <v>70</v>
      </c>
    </row>
    <row r="1446" spans="1:27" x14ac:dyDescent="0.45">
      <c r="A1446" t="s">
        <v>5133</v>
      </c>
      <c r="B1446" t="s">
        <v>1975</v>
      </c>
      <c r="C1446" t="s">
        <v>2158</v>
      </c>
      <c r="D1446" t="s">
        <v>1542</v>
      </c>
      <c r="E1446" t="s">
        <v>80</v>
      </c>
      <c r="F1446" t="s">
        <v>80</v>
      </c>
      <c r="G1446" t="s">
        <v>1977</v>
      </c>
      <c r="H1446">
        <v>3</v>
      </c>
      <c r="I1446">
        <v>1</v>
      </c>
      <c r="J1446" t="b">
        <v>1</v>
      </c>
      <c r="K1446">
        <v>0.752</v>
      </c>
      <c r="L1446">
        <v>0.70299999999999996</v>
      </c>
      <c r="M1446">
        <v>1</v>
      </c>
      <c r="N1446">
        <v>-5.2679999999999998</v>
      </c>
      <c r="O1446">
        <v>1</v>
      </c>
      <c r="P1446">
        <v>9.69E-2</v>
      </c>
      <c r="Q1446">
        <v>6.94E-3</v>
      </c>
      <c r="R1446">
        <v>0</v>
      </c>
      <c r="S1446">
        <v>0.14299999999999999</v>
      </c>
      <c r="T1446">
        <v>0.53800000000000003</v>
      </c>
      <c r="U1446">
        <v>77.021000000000001</v>
      </c>
      <c r="V1446">
        <v>155134</v>
      </c>
      <c r="W1446">
        <v>4</v>
      </c>
      <c r="X1446">
        <v>2019</v>
      </c>
      <c r="Y1446" t="s">
        <v>55</v>
      </c>
      <c r="Z1446" s="1">
        <v>43686</v>
      </c>
      <c r="AA1446">
        <v>20</v>
      </c>
    </row>
    <row r="1447" spans="1:27" x14ac:dyDescent="0.45">
      <c r="A1447" t="s">
        <v>5134</v>
      </c>
      <c r="B1447" t="s">
        <v>5135</v>
      </c>
      <c r="C1447" t="s">
        <v>634</v>
      </c>
      <c r="D1447" t="s">
        <v>5136</v>
      </c>
      <c r="E1447" t="s">
        <v>46</v>
      </c>
      <c r="F1447" t="s">
        <v>230</v>
      </c>
      <c r="G1447" t="s">
        <v>5137</v>
      </c>
      <c r="H1447">
        <v>7</v>
      </c>
      <c r="I1447">
        <v>1</v>
      </c>
      <c r="J1447" t="b">
        <v>0</v>
      </c>
      <c r="K1447">
        <v>0.66200000000000003</v>
      </c>
      <c r="L1447">
        <v>0.71199999999999997</v>
      </c>
      <c r="M1447">
        <v>5</v>
      </c>
      <c r="N1447">
        <v>-5.6109999999999998</v>
      </c>
      <c r="O1447">
        <v>0</v>
      </c>
      <c r="P1447">
        <v>0.109</v>
      </c>
      <c r="Q1447">
        <v>0.33600000000000002</v>
      </c>
      <c r="R1447">
        <v>0</v>
      </c>
      <c r="S1447">
        <v>0.14899999999999999</v>
      </c>
      <c r="T1447">
        <v>0.46400000000000002</v>
      </c>
      <c r="U1447">
        <v>148.02699999999999</v>
      </c>
      <c r="V1447">
        <v>203027</v>
      </c>
      <c r="W1447">
        <v>4</v>
      </c>
      <c r="X1447">
        <v>2018</v>
      </c>
      <c r="Y1447" t="s">
        <v>69</v>
      </c>
      <c r="Z1447" s="1">
        <v>43133</v>
      </c>
      <c r="AA1447">
        <v>80</v>
      </c>
    </row>
    <row r="1448" spans="1:27" x14ac:dyDescent="0.45">
      <c r="A1448" t="s">
        <v>5138</v>
      </c>
      <c r="B1448" t="s">
        <v>1368</v>
      </c>
      <c r="C1448" t="s">
        <v>5139</v>
      </c>
      <c r="D1448" t="s">
        <v>5140</v>
      </c>
      <c r="E1448" t="s">
        <v>46</v>
      </c>
      <c r="F1448" t="s">
        <v>129</v>
      </c>
      <c r="G1448" t="s">
        <v>5141</v>
      </c>
      <c r="H1448">
        <v>5</v>
      </c>
      <c r="I1448">
        <v>1</v>
      </c>
      <c r="J1448" t="b">
        <v>0</v>
      </c>
      <c r="K1448">
        <v>0.38</v>
      </c>
      <c r="L1448">
        <v>0.98599999999999999</v>
      </c>
      <c r="M1448">
        <v>11</v>
      </c>
      <c r="N1448">
        <v>-3.5979999999999999</v>
      </c>
      <c r="O1448">
        <v>0</v>
      </c>
      <c r="P1448">
        <v>0.14199999999999999</v>
      </c>
      <c r="Q1448" s="2">
        <v>7.3200000000000004E-5</v>
      </c>
      <c r="R1448" s="2">
        <v>7.5100000000000001E-6</v>
      </c>
      <c r="S1448">
        <v>0.19165304</v>
      </c>
      <c r="T1448">
        <v>0.42599999999999999</v>
      </c>
      <c r="U1448">
        <v>104.827</v>
      </c>
      <c r="V1448">
        <v>169933</v>
      </c>
      <c r="W1448">
        <v>4</v>
      </c>
      <c r="X1448">
        <v>1998</v>
      </c>
      <c r="Y1448" t="s">
        <v>55</v>
      </c>
      <c r="Z1448">
        <v>1998</v>
      </c>
      <c r="AA1448">
        <v>80</v>
      </c>
    </row>
    <row r="1449" spans="1:27" x14ac:dyDescent="0.45">
      <c r="A1449" t="s">
        <v>5142</v>
      </c>
      <c r="B1449" t="s">
        <v>5143</v>
      </c>
      <c r="C1449" t="s">
        <v>5144</v>
      </c>
      <c r="D1449" t="s">
        <v>214</v>
      </c>
      <c r="E1449" t="s">
        <v>80</v>
      </c>
      <c r="F1449" t="s">
        <v>187</v>
      </c>
      <c r="G1449" t="s">
        <v>273</v>
      </c>
      <c r="H1449">
        <v>1</v>
      </c>
      <c r="I1449">
        <v>1</v>
      </c>
      <c r="J1449" t="b">
        <v>0</v>
      </c>
      <c r="K1449">
        <v>0.875</v>
      </c>
      <c r="L1449">
        <v>0.81299999999999994</v>
      </c>
      <c r="M1449">
        <v>7</v>
      </c>
      <c r="N1449">
        <v>-4.5019999999999998</v>
      </c>
      <c r="O1449">
        <v>1</v>
      </c>
      <c r="P1449">
        <v>5.7799999999999997E-2</v>
      </c>
      <c r="Q1449">
        <v>6.1799999999999997E-3</v>
      </c>
      <c r="R1449">
        <v>0</v>
      </c>
      <c r="S1449">
        <v>0.19165304</v>
      </c>
      <c r="T1449">
        <v>0.85899999999999999</v>
      </c>
      <c r="U1449">
        <v>114.99299999999999</v>
      </c>
      <c r="V1449">
        <v>184882</v>
      </c>
      <c r="W1449">
        <v>4</v>
      </c>
      <c r="X1449">
        <v>2019</v>
      </c>
      <c r="Y1449" t="s">
        <v>69</v>
      </c>
      <c r="Z1449" s="1">
        <v>43812</v>
      </c>
      <c r="AA1449">
        <v>70</v>
      </c>
    </row>
    <row r="1450" spans="1:27" x14ac:dyDescent="0.45">
      <c r="A1450" t="s">
        <v>5145</v>
      </c>
      <c r="B1450" t="s">
        <v>5146</v>
      </c>
      <c r="C1450" t="s">
        <v>2509</v>
      </c>
      <c r="D1450" t="s">
        <v>209</v>
      </c>
      <c r="E1450" t="s">
        <v>80</v>
      </c>
      <c r="F1450" t="s">
        <v>80</v>
      </c>
      <c r="G1450" t="s">
        <v>833</v>
      </c>
      <c r="H1450">
        <v>2</v>
      </c>
      <c r="I1450">
        <v>1</v>
      </c>
      <c r="J1450" t="b">
        <v>0</v>
      </c>
      <c r="K1450">
        <v>0.48699999999999999</v>
      </c>
      <c r="L1450">
        <v>0.45800000000000002</v>
      </c>
      <c r="M1450">
        <v>4</v>
      </c>
      <c r="N1450">
        <v>-7.7610000000000001</v>
      </c>
      <c r="O1450">
        <v>0</v>
      </c>
      <c r="P1450">
        <v>3.7100000000000001E-2</v>
      </c>
      <c r="Q1450">
        <v>0.55200000000000005</v>
      </c>
      <c r="R1450">
        <v>2.5700000000000001E-2</v>
      </c>
      <c r="S1450">
        <v>0.11700000000000001</v>
      </c>
      <c r="T1450">
        <v>0.20699999999999999</v>
      </c>
      <c r="U1450">
        <v>115.989</v>
      </c>
      <c r="V1450">
        <v>270413</v>
      </c>
      <c r="W1450">
        <v>4</v>
      </c>
      <c r="X1450">
        <v>2018</v>
      </c>
      <c r="Y1450" t="s">
        <v>33</v>
      </c>
      <c r="Z1450" s="1">
        <v>43391</v>
      </c>
      <c r="AA1450">
        <v>60</v>
      </c>
    </row>
    <row r="1451" spans="1:27" x14ac:dyDescent="0.45">
      <c r="A1451" t="s">
        <v>5147</v>
      </c>
      <c r="B1451" t="s">
        <v>1175</v>
      </c>
      <c r="C1451" t="s">
        <v>3275</v>
      </c>
      <c r="D1451" t="s">
        <v>204</v>
      </c>
      <c r="E1451" t="s">
        <v>46</v>
      </c>
      <c r="F1451" t="s">
        <v>46</v>
      </c>
      <c r="G1451" t="s">
        <v>1176</v>
      </c>
      <c r="H1451">
        <v>15</v>
      </c>
      <c r="I1451">
        <v>1</v>
      </c>
      <c r="J1451" t="b">
        <v>0</v>
      </c>
      <c r="K1451">
        <v>0.41499999999999998</v>
      </c>
      <c r="L1451">
        <v>0.379</v>
      </c>
      <c r="M1451">
        <v>8</v>
      </c>
      <c r="N1451">
        <v>-10.045</v>
      </c>
      <c r="O1451">
        <v>1</v>
      </c>
      <c r="P1451">
        <v>8.0600000000000005E-2</v>
      </c>
      <c r="Q1451">
        <v>3.2500000000000001E-2</v>
      </c>
      <c r="R1451" s="2">
        <v>8.4999999999999999E-6</v>
      </c>
      <c r="S1451">
        <v>0.19165304</v>
      </c>
      <c r="T1451">
        <v>9.2799999999999994E-2</v>
      </c>
      <c r="U1451">
        <v>95.983000000000004</v>
      </c>
      <c r="V1451">
        <v>251423</v>
      </c>
      <c r="W1451">
        <v>4</v>
      </c>
      <c r="X1451">
        <v>2017</v>
      </c>
      <c r="Y1451" t="s">
        <v>55</v>
      </c>
      <c r="Z1451" s="1">
        <v>42922</v>
      </c>
      <c r="AA1451">
        <v>90</v>
      </c>
    </row>
    <row r="1452" spans="1:27" x14ac:dyDescent="0.45">
      <c r="A1452" t="s">
        <v>5148</v>
      </c>
      <c r="B1452" t="s">
        <v>3953</v>
      </c>
      <c r="C1452" t="s">
        <v>2184</v>
      </c>
      <c r="D1452" t="s">
        <v>2185</v>
      </c>
      <c r="E1452" t="s">
        <v>152</v>
      </c>
      <c r="F1452" t="s">
        <v>153</v>
      </c>
      <c r="G1452" t="s">
        <v>2186</v>
      </c>
      <c r="H1452">
        <v>8</v>
      </c>
      <c r="I1452">
        <v>1</v>
      </c>
      <c r="J1452" t="b">
        <v>0</v>
      </c>
      <c r="K1452">
        <v>0.61099999999999999</v>
      </c>
      <c r="L1452">
        <v>0.23599999999999999</v>
      </c>
      <c r="M1452">
        <v>2</v>
      </c>
      <c r="N1452">
        <v>-9.6639999999999997</v>
      </c>
      <c r="O1452">
        <v>1</v>
      </c>
      <c r="P1452">
        <v>3.1099999999999999E-2</v>
      </c>
      <c r="Q1452">
        <v>0.77500000000000002</v>
      </c>
      <c r="R1452" s="2">
        <v>1.2500000000000001E-5</v>
      </c>
      <c r="S1452">
        <v>0.12</v>
      </c>
      <c r="T1452">
        <v>0.19700000000000001</v>
      </c>
      <c r="U1452">
        <v>98.278000000000006</v>
      </c>
      <c r="V1452">
        <v>196875</v>
      </c>
      <c r="W1452">
        <v>4</v>
      </c>
      <c r="X1452">
        <v>2020</v>
      </c>
      <c r="Y1452" t="s">
        <v>33</v>
      </c>
      <c r="Z1452" s="1">
        <v>44162</v>
      </c>
      <c r="AA1452">
        <v>80</v>
      </c>
    </row>
    <row r="1453" spans="1:27" x14ac:dyDescent="0.45">
      <c r="A1453" t="s">
        <v>5149</v>
      </c>
      <c r="B1453" t="s">
        <v>5150</v>
      </c>
      <c r="C1453" t="s">
        <v>1223</v>
      </c>
      <c r="D1453" t="s">
        <v>282</v>
      </c>
      <c r="E1453" t="s">
        <v>46</v>
      </c>
      <c r="F1453" t="s">
        <v>230</v>
      </c>
      <c r="G1453" t="s">
        <v>5151</v>
      </c>
      <c r="H1453">
        <v>7</v>
      </c>
      <c r="I1453">
        <v>1</v>
      </c>
      <c r="J1453" t="b">
        <v>1</v>
      </c>
      <c r="K1453">
        <v>0.81599999999999995</v>
      </c>
      <c r="L1453">
        <v>0.72599999999999998</v>
      </c>
      <c r="M1453">
        <v>5</v>
      </c>
      <c r="N1453">
        <v>-3.9980000000000002</v>
      </c>
      <c r="O1453">
        <v>0</v>
      </c>
      <c r="P1453">
        <v>0.129</v>
      </c>
      <c r="Q1453">
        <v>9.9000000000000005E-2</v>
      </c>
      <c r="R1453">
        <v>0</v>
      </c>
      <c r="S1453">
        <v>0.19165304</v>
      </c>
      <c r="T1453">
        <v>0.65</v>
      </c>
      <c r="U1453">
        <v>136.048</v>
      </c>
      <c r="V1453">
        <v>253390</v>
      </c>
      <c r="W1453">
        <v>4</v>
      </c>
      <c r="X1453">
        <v>2018</v>
      </c>
      <c r="Y1453" t="s">
        <v>41</v>
      </c>
      <c r="Z1453" s="1">
        <v>43196</v>
      </c>
      <c r="AA1453">
        <v>50</v>
      </c>
    </row>
    <row r="1454" spans="1:27" x14ac:dyDescent="0.45">
      <c r="A1454" t="s">
        <v>5152</v>
      </c>
      <c r="B1454" t="s">
        <v>5153</v>
      </c>
      <c r="C1454" t="s">
        <v>937</v>
      </c>
      <c r="D1454" t="s">
        <v>214</v>
      </c>
      <c r="E1454" t="s">
        <v>80</v>
      </c>
      <c r="F1454" t="s">
        <v>187</v>
      </c>
      <c r="G1454" t="s">
        <v>5154</v>
      </c>
      <c r="H1454">
        <v>1</v>
      </c>
      <c r="I1454">
        <v>1</v>
      </c>
      <c r="J1454" t="b">
        <v>0</v>
      </c>
      <c r="K1454">
        <v>0.70199999999999996</v>
      </c>
      <c r="L1454">
        <v>0.82499999999999996</v>
      </c>
      <c r="M1454">
        <v>6</v>
      </c>
      <c r="N1454">
        <v>-3.7869999999999999</v>
      </c>
      <c r="O1454">
        <v>0</v>
      </c>
      <c r="P1454">
        <v>6.0100000000000001E-2</v>
      </c>
      <c r="Q1454">
        <v>8.8299999999999993E-3</v>
      </c>
      <c r="R1454">
        <v>0</v>
      </c>
      <c r="S1454">
        <v>6.7400000000000002E-2</v>
      </c>
      <c r="T1454">
        <v>0.91500000000000004</v>
      </c>
      <c r="U1454">
        <v>102.977</v>
      </c>
      <c r="V1454">
        <v>203064</v>
      </c>
      <c r="W1454">
        <v>4</v>
      </c>
      <c r="X1454">
        <v>2020</v>
      </c>
      <c r="Y1454" t="s">
        <v>33</v>
      </c>
      <c r="Z1454" s="1">
        <v>44155</v>
      </c>
      <c r="AA1454">
        <v>0</v>
      </c>
    </row>
    <row r="1455" spans="1:27" x14ac:dyDescent="0.45">
      <c r="A1455" t="s">
        <v>5155</v>
      </c>
      <c r="B1455" t="s">
        <v>4849</v>
      </c>
      <c r="C1455" t="s">
        <v>5156</v>
      </c>
      <c r="D1455" t="s">
        <v>5157</v>
      </c>
      <c r="E1455" t="s">
        <v>80</v>
      </c>
      <c r="F1455" t="s">
        <v>600</v>
      </c>
      <c r="G1455" t="s">
        <v>5158</v>
      </c>
      <c r="H1455">
        <v>1</v>
      </c>
      <c r="I1455">
        <v>1</v>
      </c>
      <c r="J1455" t="b">
        <v>0</v>
      </c>
      <c r="K1455">
        <v>0.63900000000000001</v>
      </c>
      <c r="L1455">
        <v>0.85099999999999998</v>
      </c>
      <c r="M1455">
        <v>0</v>
      </c>
      <c r="N1455">
        <v>-3.9540000000000002</v>
      </c>
      <c r="O1455">
        <v>1</v>
      </c>
      <c r="P1455">
        <v>4.9799999999999997E-2</v>
      </c>
      <c r="Q1455">
        <v>0.11799999999999999</v>
      </c>
      <c r="R1455">
        <v>0</v>
      </c>
      <c r="S1455">
        <v>0.19165304</v>
      </c>
      <c r="T1455">
        <v>0.39500000000000002</v>
      </c>
      <c r="U1455">
        <v>112.988</v>
      </c>
      <c r="V1455">
        <v>232667</v>
      </c>
      <c r="W1455">
        <v>4</v>
      </c>
      <c r="X1455">
        <v>2017</v>
      </c>
      <c r="Y1455" t="s">
        <v>41</v>
      </c>
      <c r="Z1455" s="1">
        <v>42858</v>
      </c>
      <c r="AA1455">
        <v>10</v>
      </c>
    </row>
    <row r="1456" spans="1:27" x14ac:dyDescent="0.45">
      <c r="A1456" t="s">
        <v>5159</v>
      </c>
      <c r="B1456" t="s">
        <v>5160</v>
      </c>
      <c r="C1456" t="s">
        <v>5161</v>
      </c>
      <c r="D1456" t="s">
        <v>5162</v>
      </c>
      <c r="E1456" t="s">
        <v>152</v>
      </c>
      <c r="F1456" t="s">
        <v>2033</v>
      </c>
      <c r="G1456" t="s">
        <v>5163</v>
      </c>
      <c r="H1456">
        <v>18</v>
      </c>
      <c r="I1456">
        <v>1</v>
      </c>
      <c r="J1456" t="b">
        <v>0</v>
      </c>
      <c r="K1456">
        <v>0.56499999999999995</v>
      </c>
      <c r="L1456">
        <v>0.59799999999999998</v>
      </c>
      <c r="M1456">
        <v>6</v>
      </c>
      <c r="N1456">
        <v>-5.8940000000000001</v>
      </c>
      <c r="O1456">
        <v>1</v>
      </c>
      <c r="P1456">
        <v>2.76E-2</v>
      </c>
      <c r="Q1456">
        <v>0.33500000000000002</v>
      </c>
      <c r="R1456">
        <v>0</v>
      </c>
      <c r="S1456">
        <v>0.124</v>
      </c>
      <c r="T1456">
        <v>0.44900000000000001</v>
      </c>
      <c r="U1456">
        <v>155.81399999999999</v>
      </c>
      <c r="V1456">
        <v>199068</v>
      </c>
      <c r="W1456">
        <v>4</v>
      </c>
      <c r="X1456">
        <v>2019</v>
      </c>
      <c r="Y1456" t="s">
        <v>33</v>
      </c>
      <c r="Z1456" s="1">
        <v>43777</v>
      </c>
      <c r="AA1456">
        <v>70</v>
      </c>
    </row>
    <row r="1457" spans="1:27" x14ac:dyDescent="0.45">
      <c r="A1457" t="s">
        <v>5164</v>
      </c>
      <c r="B1457" t="s">
        <v>2100</v>
      </c>
      <c r="C1457" t="s">
        <v>5165</v>
      </c>
      <c r="D1457" t="s">
        <v>2102</v>
      </c>
      <c r="E1457" t="s">
        <v>152</v>
      </c>
      <c r="F1457" t="s">
        <v>2103</v>
      </c>
      <c r="G1457" t="s">
        <v>2104</v>
      </c>
      <c r="H1457">
        <v>8</v>
      </c>
      <c r="I1457">
        <v>1</v>
      </c>
      <c r="J1457" t="b">
        <v>1</v>
      </c>
      <c r="K1457">
        <v>0.85899999999999999</v>
      </c>
      <c r="L1457">
        <v>0.41299999999999998</v>
      </c>
      <c r="M1457">
        <v>1</v>
      </c>
      <c r="N1457">
        <v>-7.399</v>
      </c>
      <c r="O1457">
        <v>1</v>
      </c>
      <c r="P1457">
        <v>0.182</v>
      </c>
      <c r="Q1457">
        <v>0.13200000000000001</v>
      </c>
      <c r="R1457">
        <v>0</v>
      </c>
      <c r="S1457">
        <v>0.19165304</v>
      </c>
      <c r="T1457">
        <v>0.69699999999999995</v>
      </c>
      <c r="U1457">
        <v>115.035</v>
      </c>
      <c r="V1457">
        <v>194230</v>
      </c>
      <c r="W1457">
        <v>4</v>
      </c>
      <c r="X1457">
        <v>2018</v>
      </c>
      <c r="Y1457" t="s">
        <v>41</v>
      </c>
      <c r="Z1457" s="1">
        <v>43217</v>
      </c>
      <c r="AA1457">
        <v>40</v>
      </c>
    </row>
    <row r="1458" spans="1:27" x14ac:dyDescent="0.45">
      <c r="A1458" t="s">
        <v>5166</v>
      </c>
      <c r="B1458" t="s">
        <v>5167</v>
      </c>
      <c r="C1458" t="s">
        <v>2454</v>
      </c>
      <c r="D1458" t="s">
        <v>322</v>
      </c>
      <c r="E1458" t="s">
        <v>52</v>
      </c>
      <c r="F1458" t="s">
        <v>323</v>
      </c>
      <c r="G1458" t="s">
        <v>324</v>
      </c>
      <c r="H1458">
        <v>7</v>
      </c>
      <c r="I1458">
        <v>1</v>
      </c>
      <c r="J1458" t="b">
        <v>1</v>
      </c>
      <c r="K1458">
        <v>0.71299999999999997</v>
      </c>
      <c r="L1458">
        <v>0.62</v>
      </c>
      <c r="M1458">
        <v>0</v>
      </c>
      <c r="N1458">
        <v>-4.5129999999999999</v>
      </c>
      <c r="O1458">
        <v>1</v>
      </c>
      <c r="P1458">
        <v>4.2200000000000001E-2</v>
      </c>
      <c r="Q1458">
        <v>0.17100000000000001</v>
      </c>
      <c r="R1458" s="2">
        <v>1.1599999999999999E-6</v>
      </c>
      <c r="S1458">
        <v>0.11799999999999999</v>
      </c>
      <c r="T1458">
        <v>0.20599999999999999</v>
      </c>
      <c r="U1458">
        <v>130.09</v>
      </c>
      <c r="V1458">
        <v>211785</v>
      </c>
      <c r="W1458">
        <v>4</v>
      </c>
      <c r="X1458">
        <v>2018</v>
      </c>
      <c r="Y1458" t="s">
        <v>69</v>
      </c>
      <c r="Z1458" s="1">
        <v>43455</v>
      </c>
      <c r="AA1458">
        <v>0</v>
      </c>
    </row>
    <row r="1459" spans="1:27" x14ac:dyDescent="0.45">
      <c r="A1459" t="s">
        <v>5168</v>
      </c>
      <c r="B1459" t="s">
        <v>1141</v>
      </c>
      <c r="C1459" t="s">
        <v>5169</v>
      </c>
      <c r="D1459" t="s">
        <v>914</v>
      </c>
      <c r="E1459" t="s">
        <v>87</v>
      </c>
      <c r="F1459" t="s">
        <v>915</v>
      </c>
      <c r="G1459" t="s">
        <v>1143</v>
      </c>
      <c r="H1459">
        <v>1</v>
      </c>
      <c r="I1459">
        <v>1</v>
      </c>
      <c r="J1459" t="b">
        <v>1</v>
      </c>
      <c r="K1459">
        <v>0.82099999999999995</v>
      </c>
      <c r="L1459">
        <v>0.86299999999999999</v>
      </c>
      <c r="M1459">
        <v>6</v>
      </c>
      <c r="N1459">
        <v>-3.1589999999999998</v>
      </c>
      <c r="O1459">
        <v>1</v>
      </c>
      <c r="P1459">
        <v>0.35299999999999998</v>
      </c>
      <c r="Q1459">
        <v>8.2400000000000008E-3</v>
      </c>
      <c r="R1459">
        <v>0</v>
      </c>
      <c r="S1459">
        <v>3.7699999999999997E-2</v>
      </c>
      <c r="T1459">
        <v>0.874</v>
      </c>
      <c r="U1459">
        <v>180.01300000000001</v>
      </c>
      <c r="V1459">
        <v>154324</v>
      </c>
      <c r="W1459">
        <v>4</v>
      </c>
      <c r="X1459">
        <v>2020</v>
      </c>
      <c r="Y1459" t="s">
        <v>55</v>
      </c>
      <c r="Z1459" s="1">
        <v>44008</v>
      </c>
      <c r="AA1459">
        <v>60</v>
      </c>
    </row>
    <row r="1460" spans="1:27" x14ac:dyDescent="0.45">
      <c r="A1460" t="s">
        <v>5170</v>
      </c>
      <c r="B1460" t="s">
        <v>5171</v>
      </c>
      <c r="C1460" t="s">
        <v>5172</v>
      </c>
      <c r="D1460" t="s">
        <v>5173</v>
      </c>
      <c r="E1460" t="s">
        <v>80</v>
      </c>
      <c r="F1460" t="s">
        <v>80</v>
      </c>
      <c r="G1460" t="s">
        <v>5174</v>
      </c>
      <c r="H1460">
        <v>11</v>
      </c>
      <c r="I1460">
        <v>1</v>
      </c>
      <c r="J1460" t="b">
        <v>0</v>
      </c>
      <c r="K1460">
        <v>0.53900000000000003</v>
      </c>
      <c r="L1460">
        <v>0.248</v>
      </c>
      <c r="M1460">
        <v>2</v>
      </c>
      <c r="N1460">
        <v>-11.653</v>
      </c>
      <c r="O1460">
        <v>1</v>
      </c>
      <c r="P1460">
        <v>2.53E-2</v>
      </c>
      <c r="Q1460">
        <v>0.76300000000000001</v>
      </c>
      <c r="R1460" s="2">
        <v>2.5900000000000002E-6</v>
      </c>
      <c r="S1460">
        <v>9.7199999999999995E-2</v>
      </c>
      <c r="T1460">
        <v>0.33500000000000002</v>
      </c>
      <c r="U1460">
        <v>72.545000000000002</v>
      </c>
      <c r="V1460">
        <v>237987</v>
      </c>
      <c r="W1460">
        <v>4</v>
      </c>
      <c r="X1460">
        <v>2004</v>
      </c>
      <c r="Y1460" t="s">
        <v>41</v>
      </c>
      <c r="Z1460" s="1">
        <v>38124</v>
      </c>
      <c r="AA1460">
        <v>20</v>
      </c>
    </row>
    <row r="1461" spans="1:27" x14ac:dyDescent="0.45">
      <c r="A1461" t="s">
        <v>5175</v>
      </c>
      <c r="B1461" t="s">
        <v>1287</v>
      </c>
      <c r="C1461" t="s">
        <v>2472</v>
      </c>
      <c r="D1461" t="s">
        <v>684</v>
      </c>
      <c r="E1461" t="s">
        <v>30</v>
      </c>
      <c r="F1461" t="s">
        <v>685</v>
      </c>
      <c r="G1461" t="s">
        <v>686</v>
      </c>
      <c r="H1461">
        <v>7</v>
      </c>
      <c r="I1461">
        <v>1</v>
      </c>
      <c r="J1461" t="b">
        <v>0</v>
      </c>
      <c r="K1461">
        <v>0.66600000000000004</v>
      </c>
      <c r="L1461">
        <v>0.84099999999999997</v>
      </c>
      <c r="M1461">
        <v>2</v>
      </c>
      <c r="N1461">
        <v>-3.5920000000000001</v>
      </c>
      <c r="O1461">
        <v>1</v>
      </c>
      <c r="P1461">
        <v>3.1199999999999999E-2</v>
      </c>
      <c r="Q1461">
        <v>0.61299999999999999</v>
      </c>
      <c r="R1461">
        <v>0</v>
      </c>
      <c r="S1461">
        <v>0.113</v>
      </c>
      <c r="T1461">
        <v>0.84</v>
      </c>
      <c r="U1461">
        <v>128.70599999999999</v>
      </c>
      <c r="V1461">
        <v>126360</v>
      </c>
      <c r="W1461">
        <v>4</v>
      </c>
      <c r="X1461">
        <v>2019</v>
      </c>
      <c r="Y1461" t="s">
        <v>33</v>
      </c>
      <c r="Z1461" s="1">
        <v>43786</v>
      </c>
      <c r="AA1461">
        <v>40</v>
      </c>
    </row>
    <row r="1462" spans="1:27" x14ac:dyDescent="0.45">
      <c r="A1462" t="s">
        <v>5176</v>
      </c>
      <c r="B1462" t="s">
        <v>4776</v>
      </c>
      <c r="C1462" t="s">
        <v>5177</v>
      </c>
      <c r="D1462" t="s">
        <v>4778</v>
      </c>
      <c r="E1462" t="s">
        <v>80</v>
      </c>
      <c r="F1462" t="s">
        <v>3579</v>
      </c>
      <c r="G1462" t="s">
        <v>4779</v>
      </c>
      <c r="H1462">
        <v>6</v>
      </c>
      <c r="I1462">
        <v>1</v>
      </c>
      <c r="J1462" t="b">
        <v>0</v>
      </c>
      <c r="K1462">
        <v>0.77300000000000002</v>
      </c>
      <c r="L1462">
        <v>0.85899999999999999</v>
      </c>
      <c r="M1462">
        <v>1</v>
      </c>
      <c r="N1462">
        <v>-4.516</v>
      </c>
      <c r="O1462">
        <v>1</v>
      </c>
      <c r="P1462">
        <v>0.216</v>
      </c>
      <c r="Q1462">
        <v>2.2599999999999999E-2</v>
      </c>
      <c r="R1462">
        <v>2.5099999999999998E-4</v>
      </c>
      <c r="S1462">
        <v>0.19165304</v>
      </c>
      <c r="T1462">
        <v>0.432</v>
      </c>
      <c r="U1462">
        <v>124.017</v>
      </c>
      <c r="V1462">
        <v>152932</v>
      </c>
      <c r="W1462">
        <v>4</v>
      </c>
      <c r="X1462">
        <v>2020</v>
      </c>
      <c r="Y1462" t="s">
        <v>41</v>
      </c>
      <c r="Z1462" s="1">
        <v>43914</v>
      </c>
      <c r="AA1462">
        <v>30</v>
      </c>
    </row>
    <row r="1463" spans="1:27" x14ac:dyDescent="0.45">
      <c r="A1463" t="s">
        <v>5178</v>
      </c>
      <c r="B1463" t="s">
        <v>5179</v>
      </c>
      <c r="C1463" t="s">
        <v>5180</v>
      </c>
      <c r="D1463" t="s">
        <v>615</v>
      </c>
      <c r="E1463" t="s">
        <v>152</v>
      </c>
      <c r="F1463" t="s">
        <v>616</v>
      </c>
      <c r="G1463" t="s">
        <v>617</v>
      </c>
      <c r="H1463">
        <v>2</v>
      </c>
      <c r="I1463">
        <v>1</v>
      </c>
      <c r="J1463" t="b">
        <v>1</v>
      </c>
      <c r="K1463">
        <v>0.83699999999999997</v>
      </c>
      <c r="L1463">
        <v>0.79100000000000004</v>
      </c>
      <c r="M1463">
        <v>4</v>
      </c>
      <c r="N1463">
        <v>-3.157</v>
      </c>
      <c r="O1463">
        <v>0</v>
      </c>
      <c r="P1463">
        <v>7.7299999999999994E-2</v>
      </c>
      <c r="Q1463">
        <v>0.252</v>
      </c>
      <c r="R1463" s="2">
        <v>1.1400000000000001E-6</v>
      </c>
      <c r="S1463">
        <v>0.188</v>
      </c>
      <c r="T1463">
        <v>0.61799999999999999</v>
      </c>
      <c r="U1463">
        <v>91.98</v>
      </c>
      <c r="V1463">
        <v>184436</v>
      </c>
      <c r="W1463">
        <v>4</v>
      </c>
      <c r="X1463">
        <v>2019</v>
      </c>
      <c r="Y1463" t="s">
        <v>41</v>
      </c>
      <c r="Z1463" s="1">
        <v>43602</v>
      </c>
      <c r="AA1463">
        <v>0</v>
      </c>
    </row>
    <row r="1464" spans="1:27" x14ac:dyDescent="0.45">
      <c r="A1464" t="s">
        <v>5181</v>
      </c>
      <c r="B1464" t="s">
        <v>5182</v>
      </c>
      <c r="C1464" t="s">
        <v>5183</v>
      </c>
      <c r="D1464" t="s">
        <v>214</v>
      </c>
      <c r="E1464" t="s">
        <v>80</v>
      </c>
      <c r="F1464" t="s">
        <v>187</v>
      </c>
      <c r="G1464" t="s">
        <v>5184</v>
      </c>
      <c r="H1464">
        <v>1</v>
      </c>
      <c r="I1464">
        <v>1</v>
      </c>
      <c r="J1464" t="b">
        <v>0</v>
      </c>
      <c r="K1464">
        <v>0.66100000000000003</v>
      </c>
      <c r="L1464">
        <v>0.873</v>
      </c>
      <c r="M1464">
        <v>0</v>
      </c>
      <c r="N1464">
        <v>-3.3330000000000002</v>
      </c>
      <c r="O1464">
        <v>1</v>
      </c>
      <c r="P1464">
        <v>4.82E-2</v>
      </c>
      <c r="Q1464">
        <v>2.8799999999999999E-2</v>
      </c>
      <c r="R1464">
        <v>1.64E-3</v>
      </c>
      <c r="S1464">
        <v>0.13600000000000001</v>
      </c>
      <c r="T1464">
        <v>0.68700000000000006</v>
      </c>
      <c r="U1464">
        <v>146.94300000000001</v>
      </c>
      <c r="V1464">
        <v>193697</v>
      </c>
      <c r="W1464">
        <v>4</v>
      </c>
      <c r="X1464">
        <v>2020</v>
      </c>
      <c r="Y1464" t="s">
        <v>69</v>
      </c>
      <c r="Z1464" s="1">
        <v>43858</v>
      </c>
      <c r="AA1464">
        <v>0</v>
      </c>
    </row>
    <row r="1465" spans="1:27" x14ac:dyDescent="0.45">
      <c r="A1465" t="s">
        <v>5185</v>
      </c>
      <c r="B1465" t="s">
        <v>43</v>
      </c>
      <c r="C1465" t="s">
        <v>5186</v>
      </c>
      <c r="D1465" t="s">
        <v>5187</v>
      </c>
      <c r="E1465" t="s">
        <v>46</v>
      </c>
      <c r="F1465" t="s">
        <v>46</v>
      </c>
      <c r="G1465" t="s">
        <v>5188</v>
      </c>
      <c r="H1465">
        <v>1</v>
      </c>
      <c r="I1465">
        <v>1</v>
      </c>
      <c r="J1465" t="b">
        <v>0</v>
      </c>
      <c r="K1465">
        <v>0.55100000000000005</v>
      </c>
      <c r="L1465">
        <v>0.47599999999999998</v>
      </c>
      <c r="M1465">
        <v>5</v>
      </c>
      <c r="N1465">
        <v>-19.641999999999999</v>
      </c>
      <c r="O1465">
        <v>0</v>
      </c>
      <c r="P1465">
        <v>0.53</v>
      </c>
      <c r="Q1465">
        <v>0.26200000000000001</v>
      </c>
      <c r="R1465">
        <v>7.4400000000000004E-3</v>
      </c>
      <c r="S1465">
        <v>0.19165304</v>
      </c>
      <c r="T1465">
        <v>0.35299999999999998</v>
      </c>
      <c r="U1465">
        <v>136.143</v>
      </c>
      <c r="V1465">
        <v>68413</v>
      </c>
      <c r="W1465">
        <v>4</v>
      </c>
      <c r="X1465">
        <v>2004</v>
      </c>
      <c r="Y1465" t="s">
        <v>55</v>
      </c>
      <c r="Z1465" s="1">
        <v>38222</v>
      </c>
      <c r="AA1465">
        <v>30</v>
      </c>
    </row>
    <row r="1466" spans="1:27" x14ac:dyDescent="0.45">
      <c r="A1466" t="s">
        <v>5189</v>
      </c>
      <c r="B1466" t="s">
        <v>5190</v>
      </c>
      <c r="C1466" t="s">
        <v>5191</v>
      </c>
      <c r="D1466" t="s">
        <v>4409</v>
      </c>
      <c r="E1466" t="s">
        <v>46</v>
      </c>
      <c r="F1466" t="s">
        <v>129</v>
      </c>
      <c r="G1466" t="s">
        <v>5192</v>
      </c>
      <c r="H1466">
        <v>1</v>
      </c>
      <c r="I1466">
        <v>1</v>
      </c>
      <c r="J1466" t="b">
        <v>1</v>
      </c>
      <c r="K1466">
        <v>0.75700000000000001</v>
      </c>
      <c r="L1466">
        <v>0.67300000000000004</v>
      </c>
      <c r="M1466">
        <v>1</v>
      </c>
      <c r="N1466">
        <v>-8.5129999999999999</v>
      </c>
      <c r="O1466">
        <v>1</v>
      </c>
      <c r="P1466">
        <v>0.14099999999999999</v>
      </c>
      <c r="Q1466">
        <v>9.5000000000000001E-2</v>
      </c>
      <c r="R1466">
        <v>0</v>
      </c>
      <c r="S1466">
        <v>0.19165304</v>
      </c>
      <c r="T1466">
        <v>0.57399999999999995</v>
      </c>
      <c r="U1466">
        <v>92.957999999999998</v>
      </c>
      <c r="V1466">
        <v>185806</v>
      </c>
      <c r="W1466">
        <v>3</v>
      </c>
      <c r="X1466">
        <v>2019</v>
      </c>
      <c r="Y1466" t="s">
        <v>33</v>
      </c>
      <c r="Z1466" s="1">
        <v>43794</v>
      </c>
      <c r="AA1466">
        <v>70</v>
      </c>
    </row>
    <row r="1467" spans="1:27" x14ac:dyDescent="0.45">
      <c r="A1467" t="s">
        <v>5193</v>
      </c>
      <c r="B1467" t="s">
        <v>1268</v>
      </c>
      <c r="C1467" t="s">
        <v>3727</v>
      </c>
      <c r="D1467" t="s">
        <v>3728</v>
      </c>
      <c r="E1467" t="s">
        <v>80</v>
      </c>
      <c r="F1467" t="s">
        <v>253</v>
      </c>
      <c r="G1467" t="s">
        <v>3729</v>
      </c>
      <c r="H1467">
        <v>14</v>
      </c>
      <c r="I1467">
        <v>1</v>
      </c>
      <c r="J1467" t="b">
        <v>0</v>
      </c>
      <c r="K1467">
        <v>0.54400000000000004</v>
      </c>
      <c r="L1467">
        <v>0.624</v>
      </c>
      <c r="M1467">
        <v>6</v>
      </c>
      <c r="N1467">
        <v>-6.399</v>
      </c>
      <c r="O1467">
        <v>0</v>
      </c>
      <c r="P1467">
        <v>2.58E-2</v>
      </c>
      <c r="Q1467">
        <v>0.21199999999999999</v>
      </c>
      <c r="R1467">
        <v>7.0200000000000004E-4</v>
      </c>
      <c r="S1467">
        <v>9.4100000000000003E-2</v>
      </c>
      <c r="T1467">
        <v>0.59299999999999997</v>
      </c>
      <c r="U1467">
        <v>83.587999999999994</v>
      </c>
      <c r="V1467">
        <v>199760</v>
      </c>
      <c r="W1467">
        <v>4</v>
      </c>
      <c r="X1467">
        <v>2020</v>
      </c>
      <c r="Y1467" t="s">
        <v>33</v>
      </c>
      <c r="Z1467" s="1">
        <v>44120</v>
      </c>
      <c r="AA1467">
        <v>50</v>
      </c>
    </row>
    <row r="1468" spans="1:27" x14ac:dyDescent="0.45">
      <c r="A1468" t="s">
        <v>5194</v>
      </c>
      <c r="B1468" t="s">
        <v>2543</v>
      </c>
      <c r="C1468" t="s">
        <v>1223</v>
      </c>
      <c r="D1468" t="s">
        <v>282</v>
      </c>
      <c r="E1468" t="s">
        <v>46</v>
      </c>
      <c r="F1468" t="s">
        <v>230</v>
      </c>
      <c r="G1468" t="s">
        <v>283</v>
      </c>
      <c r="H1468">
        <v>4</v>
      </c>
      <c r="I1468">
        <v>1</v>
      </c>
      <c r="J1468" t="b">
        <v>1</v>
      </c>
      <c r="K1468">
        <v>0.92600000000000005</v>
      </c>
      <c r="L1468">
        <v>0.70299999999999996</v>
      </c>
      <c r="M1468">
        <v>11</v>
      </c>
      <c r="N1468">
        <v>-6.3369999999999997</v>
      </c>
      <c r="O1468">
        <v>0</v>
      </c>
      <c r="P1468">
        <v>0.10299999999999999</v>
      </c>
      <c r="Q1468">
        <v>6.59E-2</v>
      </c>
      <c r="R1468">
        <v>0</v>
      </c>
      <c r="S1468">
        <v>0.19165304</v>
      </c>
      <c r="T1468">
        <v>0.48499999999999999</v>
      </c>
      <c r="U1468">
        <v>125.02200000000001</v>
      </c>
      <c r="V1468">
        <v>223713</v>
      </c>
      <c r="W1468">
        <v>4</v>
      </c>
      <c r="X1468">
        <v>2018</v>
      </c>
      <c r="Y1468" t="s">
        <v>41</v>
      </c>
      <c r="Z1468" s="1">
        <v>43196</v>
      </c>
      <c r="AA1468">
        <v>90</v>
      </c>
    </row>
    <row r="1469" spans="1:27" x14ac:dyDescent="0.45">
      <c r="A1469" t="s">
        <v>5195</v>
      </c>
      <c r="B1469" t="s">
        <v>5196</v>
      </c>
      <c r="C1469" t="s">
        <v>1447</v>
      </c>
      <c r="D1469" t="s">
        <v>5197</v>
      </c>
      <c r="E1469" t="s">
        <v>152</v>
      </c>
      <c r="F1469" t="s">
        <v>2033</v>
      </c>
      <c r="G1469" t="s">
        <v>5198</v>
      </c>
      <c r="H1469">
        <v>14</v>
      </c>
      <c r="I1469">
        <v>1</v>
      </c>
      <c r="J1469" t="b">
        <v>0</v>
      </c>
      <c r="K1469">
        <v>0.47699999999999998</v>
      </c>
      <c r="L1469">
        <v>0.57699999999999996</v>
      </c>
      <c r="M1469">
        <v>11</v>
      </c>
      <c r="N1469">
        <v>-5.7229999999999999</v>
      </c>
      <c r="O1469">
        <v>1</v>
      </c>
      <c r="P1469">
        <v>2.8299999999999999E-2</v>
      </c>
      <c r="Q1469">
        <v>3.2000000000000001E-2</v>
      </c>
      <c r="R1469">
        <v>0</v>
      </c>
      <c r="S1469">
        <v>0.13100000000000001</v>
      </c>
      <c r="T1469">
        <v>0.50800000000000001</v>
      </c>
      <c r="U1469">
        <v>86.111000000000004</v>
      </c>
      <c r="V1469">
        <v>193027</v>
      </c>
      <c r="W1469">
        <v>4</v>
      </c>
      <c r="X1469">
        <v>2019</v>
      </c>
      <c r="Y1469" t="s">
        <v>69</v>
      </c>
      <c r="Z1469" s="1">
        <v>43497</v>
      </c>
      <c r="AA1469">
        <v>90</v>
      </c>
    </row>
    <row r="1470" spans="1:27" x14ac:dyDescent="0.45">
      <c r="A1470" t="s">
        <v>5199</v>
      </c>
      <c r="B1470" t="s">
        <v>5200</v>
      </c>
      <c r="C1470" t="s">
        <v>751</v>
      </c>
      <c r="D1470" t="s">
        <v>186</v>
      </c>
      <c r="E1470" t="s">
        <v>80</v>
      </c>
      <c r="F1470" t="s">
        <v>187</v>
      </c>
      <c r="G1470" t="s">
        <v>5201</v>
      </c>
      <c r="H1470">
        <v>14</v>
      </c>
      <c r="I1470">
        <v>1</v>
      </c>
      <c r="J1470" t="b">
        <v>0</v>
      </c>
      <c r="K1470">
        <v>0.72599999999999998</v>
      </c>
      <c r="L1470">
        <v>0.73099999999999998</v>
      </c>
      <c r="M1470">
        <v>1</v>
      </c>
      <c r="N1470">
        <v>-6.3040000000000003</v>
      </c>
      <c r="O1470">
        <v>0</v>
      </c>
      <c r="P1470">
        <v>0.159</v>
      </c>
      <c r="Q1470">
        <v>0.11</v>
      </c>
      <c r="R1470" s="2">
        <v>3.2100000000000002E-6</v>
      </c>
      <c r="S1470">
        <v>9.2799999999999994E-2</v>
      </c>
      <c r="T1470">
        <v>0.43</v>
      </c>
      <c r="U1470">
        <v>170.125</v>
      </c>
      <c r="V1470">
        <v>190293</v>
      </c>
      <c r="W1470">
        <v>4</v>
      </c>
      <c r="X1470">
        <v>2019</v>
      </c>
      <c r="Y1470" t="s">
        <v>55</v>
      </c>
      <c r="Z1470" s="1">
        <v>43658</v>
      </c>
      <c r="AA1470">
        <v>30</v>
      </c>
    </row>
    <row r="1471" spans="1:27" x14ac:dyDescent="0.45">
      <c r="A1471" t="s">
        <v>5202</v>
      </c>
      <c r="B1471" t="s">
        <v>5203</v>
      </c>
      <c r="C1471" t="s">
        <v>5204</v>
      </c>
      <c r="D1471" t="s">
        <v>5205</v>
      </c>
      <c r="E1471" t="s">
        <v>30</v>
      </c>
      <c r="F1471" t="s">
        <v>5206</v>
      </c>
      <c r="G1471" t="s">
        <v>5207</v>
      </c>
      <c r="H1471">
        <v>1</v>
      </c>
      <c r="I1471">
        <v>1</v>
      </c>
      <c r="J1471" t="b">
        <v>0</v>
      </c>
      <c r="K1471">
        <v>0.74099999999999999</v>
      </c>
      <c r="L1471">
        <v>0.70399999999999996</v>
      </c>
      <c r="M1471">
        <v>5</v>
      </c>
      <c r="N1471">
        <v>-6.8630000000000004</v>
      </c>
      <c r="O1471">
        <v>1</v>
      </c>
      <c r="P1471">
        <v>4.6300000000000001E-2</v>
      </c>
      <c r="Q1471">
        <v>9.0699999999999999E-3</v>
      </c>
      <c r="R1471">
        <v>5.1799999999999999E-2</v>
      </c>
      <c r="S1471">
        <v>0.19500000000000001</v>
      </c>
      <c r="T1471">
        <v>0.85099999999999998</v>
      </c>
      <c r="U1471">
        <v>104.986</v>
      </c>
      <c r="V1471">
        <v>245841</v>
      </c>
      <c r="W1471">
        <v>4</v>
      </c>
      <c r="X1471">
        <v>2013</v>
      </c>
      <c r="Y1471" t="s">
        <v>41</v>
      </c>
      <c r="Z1471" s="1">
        <v>41352</v>
      </c>
      <c r="AA1471">
        <v>0</v>
      </c>
    </row>
    <row r="1472" spans="1:27" x14ac:dyDescent="0.45">
      <c r="A1472" t="s">
        <v>5208</v>
      </c>
      <c r="B1472" t="s">
        <v>5209</v>
      </c>
      <c r="C1472" t="s">
        <v>397</v>
      </c>
      <c r="D1472" t="s">
        <v>398</v>
      </c>
      <c r="E1472" t="s">
        <v>80</v>
      </c>
      <c r="F1472" t="s">
        <v>399</v>
      </c>
      <c r="G1472" t="s">
        <v>400</v>
      </c>
      <c r="H1472">
        <v>3</v>
      </c>
      <c r="I1472">
        <v>1</v>
      </c>
      <c r="J1472" t="b">
        <v>0</v>
      </c>
      <c r="K1472">
        <v>0.65100000000000002</v>
      </c>
      <c r="L1472">
        <v>0.60199999999999998</v>
      </c>
      <c r="M1472">
        <v>0</v>
      </c>
      <c r="N1472">
        <v>-9.5559999999999992</v>
      </c>
      <c r="O1472">
        <v>0</v>
      </c>
      <c r="P1472">
        <v>3.73E-2</v>
      </c>
      <c r="Q1472">
        <v>0.67</v>
      </c>
      <c r="R1472">
        <v>3.2299999999999998E-3</v>
      </c>
      <c r="S1472">
        <v>0.11</v>
      </c>
      <c r="T1472">
        <v>0.53800000000000003</v>
      </c>
      <c r="U1472">
        <v>75.006</v>
      </c>
      <c r="V1472">
        <v>179423</v>
      </c>
      <c r="W1472">
        <v>4</v>
      </c>
      <c r="X1472">
        <v>2018</v>
      </c>
      <c r="Y1472" t="s">
        <v>33</v>
      </c>
      <c r="Z1472" s="1">
        <v>43399</v>
      </c>
      <c r="AA1472">
        <v>50</v>
      </c>
    </row>
    <row r="1473" spans="1:27" x14ac:dyDescent="0.45">
      <c r="A1473" t="s">
        <v>5210</v>
      </c>
      <c r="B1473" t="s">
        <v>5211</v>
      </c>
      <c r="C1473" t="s">
        <v>979</v>
      </c>
      <c r="D1473" t="s">
        <v>204</v>
      </c>
      <c r="E1473" t="s">
        <v>46</v>
      </c>
      <c r="F1473" t="s">
        <v>46</v>
      </c>
      <c r="G1473" t="s">
        <v>205</v>
      </c>
      <c r="H1473">
        <v>6</v>
      </c>
      <c r="I1473">
        <v>1</v>
      </c>
      <c r="J1473" t="b">
        <v>1</v>
      </c>
      <c r="K1473">
        <v>0.72799999999999998</v>
      </c>
      <c r="L1473">
        <v>0.628</v>
      </c>
      <c r="M1473">
        <v>1</v>
      </c>
      <c r="N1473">
        <v>-4.766</v>
      </c>
      <c r="O1473">
        <v>1</v>
      </c>
      <c r="P1473">
        <v>0.191</v>
      </c>
      <c r="Q1473">
        <v>0.01</v>
      </c>
      <c r="R1473" s="2">
        <v>6.5300000000000002E-5</v>
      </c>
      <c r="S1473">
        <v>7.3499999999999996E-2</v>
      </c>
      <c r="T1473">
        <v>0.39300000000000002</v>
      </c>
      <c r="U1473">
        <v>160.94</v>
      </c>
      <c r="V1473">
        <v>189428</v>
      </c>
      <c r="W1473">
        <v>4</v>
      </c>
      <c r="X1473">
        <v>2019</v>
      </c>
      <c r="Y1473" t="s">
        <v>69</v>
      </c>
      <c r="Z1473" s="1">
        <v>43483</v>
      </c>
      <c r="AA1473">
        <v>0</v>
      </c>
    </row>
    <row r="1474" spans="1:27" x14ac:dyDescent="0.45">
      <c r="A1474" t="s">
        <v>5212</v>
      </c>
      <c r="B1474" t="s">
        <v>5213</v>
      </c>
      <c r="C1474" t="s">
        <v>1811</v>
      </c>
      <c r="D1474" t="s">
        <v>1557</v>
      </c>
      <c r="E1474" t="s">
        <v>46</v>
      </c>
      <c r="F1474" t="s">
        <v>46</v>
      </c>
      <c r="G1474" t="s">
        <v>2295</v>
      </c>
      <c r="H1474">
        <v>2</v>
      </c>
      <c r="I1474">
        <v>1</v>
      </c>
      <c r="J1474" t="b">
        <v>0</v>
      </c>
      <c r="K1474">
        <v>0.67800000000000005</v>
      </c>
      <c r="L1474">
        <v>0.63800000000000001</v>
      </c>
      <c r="M1474">
        <v>8</v>
      </c>
      <c r="N1474">
        <v>-4.4180000000000001</v>
      </c>
      <c r="O1474">
        <v>1</v>
      </c>
      <c r="P1474">
        <v>0.27</v>
      </c>
      <c r="Q1474">
        <v>2.75E-2</v>
      </c>
      <c r="R1474">
        <v>0</v>
      </c>
      <c r="S1474">
        <v>0.19700000000000001</v>
      </c>
      <c r="T1474">
        <v>0.17299999999999999</v>
      </c>
      <c r="U1474">
        <v>89.066000000000003</v>
      </c>
      <c r="V1474">
        <v>238203</v>
      </c>
      <c r="W1474">
        <v>4</v>
      </c>
      <c r="X1474">
        <v>2018</v>
      </c>
      <c r="Y1474" t="s">
        <v>33</v>
      </c>
      <c r="Z1474" s="1">
        <v>43433</v>
      </c>
      <c r="AA1474">
        <v>50</v>
      </c>
    </row>
    <row r="1475" spans="1:27" x14ac:dyDescent="0.45">
      <c r="A1475" t="s">
        <v>5214</v>
      </c>
      <c r="B1475" t="s">
        <v>5215</v>
      </c>
      <c r="C1475" t="s">
        <v>485</v>
      </c>
      <c r="D1475" t="s">
        <v>431</v>
      </c>
      <c r="E1475" t="s">
        <v>80</v>
      </c>
      <c r="F1475" t="s">
        <v>80</v>
      </c>
      <c r="G1475" t="s">
        <v>432</v>
      </c>
      <c r="H1475">
        <v>8</v>
      </c>
      <c r="I1475">
        <v>1</v>
      </c>
      <c r="J1475" t="b">
        <v>0</v>
      </c>
      <c r="K1475">
        <v>0.65300000000000002</v>
      </c>
      <c r="L1475">
        <v>0.65800000000000003</v>
      </c>
      <c r="M1475">
        <v>2</v>
      </c>
      <c r="N1475">
        <v>-6.4279999999999999</v>
      </c>
      <c r="O1475">
        <v>1</v>
      </c>
      <c r="P1475">
        <v>3.04E-2</v>
      </c>
      <c r="Q1475">
        <v>2.1499999999999998E-2</v>
      </c>
      <c r="R1475" s="2">
        <v>1.66E-6</v>
      </c>
      <c r="S1475">
        <v>9.3899999999999997E-2</v>
      </c>
      <c r="T1475">
        <v>0.219</v>
      </c>
      <c r="U1475">
        <v>99.99</v>
      </c>
      <c r="V1475">
        <v>221507</v>
      </c>
      <c r="W1475">
        <v>4</v>
      </c>
      <c r="X1475">
        <v>2017</v>
      </c>
      <c r="Y1475" t="s">
        <v>41</v>
      </c>
      <c r="Z1475" s="1">
        <v>42832</v>
      </c>
      <c r="AA1475">
        <v>20</v>
      </c>
    </row>
    <row r="1476" spans="1:27" x14ac:dyDescent="0.45">
      <c r="A1476" t="s">
        <v>5216</v>
      </c>
      <c r="B1476" t="s">
        <v>5217</v>
      </c>
      <c r="C1476" t="s">
        <v>3708</v>
      </c>
      <c r="D1476" t="s">
        <v>426</v>
      </c>
      <c r="E1476" t="s">
        <v>80</v>
      </c>
      <c r="F1476" t="s">
        <v>80</v>
      </c>
      <c r="G1476" t="s">
        <v>427</v>
      </c>
      <c r="H1476">
        <v>5</v>
      </c>
      <c r="I1476">
        <v>1</v>
      </c>
      <c r="J1476" t="b">
        <v>0</v>
      </c>
      <c r="K1476">
        <v>0.65900000000000003</v>
      </c>
      <c r="L1476">
        <v>0.76500000000000001</v>
      </c>
      <c r="M1476">
        <v>0</v>
      </c>
      <c r="N1476">
        <v>-5.3920000000000003</v>
      </c>
      <c r="O1476">
        <v>0</v>
      </c>
      <c r="P1476">
        <v>5.91E-2</v>
      </c>
      <c r="Q1476">
        <v>4.2799999999999998E-2</v>
      </c>
      <c r="R1476">
        <v>0</v>
      </c>
      <c r="S1476">
        <v>7.8299999999999995E-2</v>
      </c>
      <c r="T1476">
        <v>0.41</v>
      </c>
      <c r="U1476">
        <v>89.983000000000004</v>
      </c>
      <c r="V1476">
        <v>151720</v>
      </c>
      <c r="W1476">
        <v>4</v>
      </c>
      <c r="X1476">
        <v>2020</v>
      </c>
      <c r="Y1476" t="s">
        <v>33</v>
      </c>
      <c r="Z1476" s="1">
        <v>44162</v>
      </c>
      <c r="AA1476">
        <v>90</v>
      </c>
    </row>
    <row r="1477" spans="1:27" x14ac:dyDescent="0.45">
      <c r="A1477" t="s">
        <v>5218</v>
      </c>
      <c r="B1477" t="s">
        <v>285</v>
      </c>
      <c r="C1477" t="s">
        <v>2091</v>
      </c>
      <c r="D1477" t="s">
        <v>245</v>
      </c>
      <c r="E1477" t="s">
        <v>246</v>
      </c>
      <c r="F1477" t="s">
        <v>247</v>
      </c>
      <c r="G1477" t="s">
        <v>248</v>
      </c>
      <c r="H1477">
        <v>5</v>
      </c>
      <c r="I1477">
        <v>4</v>
      </c>
      <c r="J1477" t="b">
        <v>0</v>
      </c>
      <c r="K1477">
        <v>0.60499999999999998</v>
      </c>
      <c r="L1477">
        <v>0.315</v>
      </c>
      <c r="M1477">
        <v>0</v>
      </c>
      <c r="N1477">
        <v>-8.9580000000000002</v>
      </c>
      <c r="O1477">
        <v>1</v>
      </c>
      <c r="P1477">
        <v>2.64E-2</v>
      </c>
      <c r="Q1477">
        <v>0.28799999999999998</v>
      </c>
      <c r="R1477">
        <v>0</v>
      </c>
      <c r="S1477">
        <v>0.19165304</v>
      </c>
      <c r="T1477">
        <v>0.441</v>
      </c>
      <c r="U1477">
        <v>111.247</v>
      </c>
      <c r="V1477">
        <v>159933</v>
      </c>
      <c r="W1477">
        <v>3</v>
      </c>
      <c r="X1477">
        <v>2015</v>
      </c>
      <c r="Y1477" t="s">
        <v>33</v>
      </c>
      <c r="Z1477" s="1">
        <v>42314</v>
      </c>
      <c r="AA1477">
        <v>20</v>
      </c>
    </row>
    <row r="1478" spans="1:27" x14ac:dyDescent="0.45">
      <c r="A1478" t="s">
        <v>5219</v>
      </c>
      <c r="B1478" t="s">
        <v>4657</v>
      </c>
      <c r="C1478" t="s">
        <v>4256</v>
      </c>
      <c r="D1478" t="s">
        <v>4257</v>
      </c>
      <c r="E1478" t="s">
        <v>152</v>
      </c>
      <c r="F1478" t="s">
        <v>4883</v>
      </c>
      <c r="G1478" t="s">
        <v>4258</v>
      </c>
      <c r="H1478">
        <v>11</v>
      </c>
      <c r="I1478">
        <v>1</v>
      </c>
      <c r="J1478" t="b">
        <v>0</v>
      </c>
      <c r="K1478">
        <v>0.46200000000000002</v>
      </c>
      <c r="L1478">
        <v>0.81100000000000005</v>
      </c>
      <c r="M1478">
        <v>1</v>
      </c>
      <c r="N1478">
        <v>-4.8949999999999996</v>
      </c>
      <c r="O1478">
        <v>0</v>
      </c>
      <c r="P1478">
        <v>2.98E-2</v>
      </c>
      <c r="Q1478">
        <v>8.6599999999999993E-3</v>
      </c>
      <c r="R1478">
        <v>5.3600000000000002E-2</v>
      </c>
      <c r="S1478">
        <v>0.19165304</v>
      </c>
      <c r="T1478">
        <v>0.245</v>
      </c>
      <c r="U1478">
        <v>81.986999999999995</v>
      </c>
      <c r="V1478">
        <v>365333</v>
      </c>
      <c r="W1478">
        <v>4</v>
      </c>
      <c r="X1478">
        <v>2006</v>
      </c>
      <c r="Y1478" t="s">
        <v>41</v>
      </c>
      <c r="Z1478" s="1">
        <v>38797</v>
      </c>
      <c r="AA1478">
        <v>20</v>
      </c>
    </row>
    <row r="1479" spans="1:27" x14ac:dyDescent="0.45">
      <c r="A1479" t="s">
        <v>5220</v>
      </c>
      <c r="B1479" t="s">
        <v>5221</v>
      </c>
      <c r="C1479" t="s">
        <v>945</v>
      </c>
      <c r="D1479" t="s">
        <v>946</v>
      </c>
      <c r="E1479" t="s">
        <v>80</v>
      </c>
      <c r="F1479" t="s">
        <v>947</v>
      </c>
      <c r="G1479" t="s">
        <v>948</v>
      </c>
      <c r="H1479">
        <v>6</v>
      </c>
      <c r="I1479">
        <v>1</v>
      </c>
      <c r="J1479" t="b">
        <v>0</v>
      </c>
      <c r="K1479">
        <v>0.52600000000000002</v>
      </c>
      <c r="L1479">
        <v>0.89100000000000001</v>
      </c>
      <c r="M1479">
        <v>6</v>
      </c>
      <c r="N1479">
        <v>-1.5489999999999999</v>
      </c>
      <c r="O1479">
        <v>1</v>
      </c>
      <c r="P1479">
        <v>4.82E-2</v>
      </c>
      <c r="Q1479">
        <v>3.7499999999999999E-2</v>
      </c>
      <c r="R1479">
        <v>0</v>
      </c>
      <c r="S1479">
        <v>0.19165304</v>
      </c>
      <c r="T1479">
        <v>0.80400000000000005</v>
      </c>
      <c r="U1479">
        <v>94.094999999999999</v>
      </c>
      <c r="V1479">
        <v>219467</v>
      </c>
      <c r="W1479">
        <v>4</v>
      </c>
      <c r="X1479">
        <v>2018</v>
      </c>
      <c r="Y1479" t="s">
        <v>55</v>
      </c>
      <c r="Z1479" s="1">
        <v>43273</v>
      </c>
      <c r="AA1479">
        <v>70</v>
      </c>
    </row>
    <row r="1480" spans="1:27" x14ac:dyDescent="0.45">
      <c r="A1480" t="s">
        <v>5222</v>
      </c>
      <c r="B1480" t="s">
        <v>5223</v>
      </c>
      <c r="C1480" t="s">
        <v>5224</v>
      </c>
      <c r="D1480" t="s">
        <v>4864</v>
      </c>
      <c r="E1480" t="s">
        <v>52</v>
      </c>
      <c r="F1480" t="s">
        <v>1880</v>
      </c>
      <c r="G1480" t="s">
        <v>4865</v>
      </c>
      <c r="H1480">
        <v>17</v>
      </c>
      <c r="I1480">
        <v>1</v>
      </c>
      <c r="J1480" t="b">
        <v>0</v>
      </c>
      <c r="K1480">
        <v>0.55400000000000005</v>
      </c>
      <c r="L1480">
        <v>0.46</v>
      </c>
      <c r="M1480">
        <v>9</v>
      </c>
      <c r="N1480">
        <v>-10.342000000000001</v>
      </c>
      <c r="O1480">
        <v>1</v>
      </c>
      <c r="P1480">
        <v>0.93700000000000006</v>
      </c>
      <c r="Q1480">
        <v>0.89300000000000002</v>
      </c>
      <c r="R1480">
        <v>0</v>
      </c>
      <c r="S1480">
        <v>0.19165304</v>
      </c>
      <c r="T1480">
        <v>0.91900000000000004</v>
      </c>
      <c r="U1480">
        <v>170.45099999999999</v>
      </c>
      <c r="V1480">
        <v>54213</v>
      </c>
      <c r="W1480">
        <v>4</v>
      </c>
      <c r="X1480">
        <v>2002</v>
      </c>
      <c r="Y1480" t="s">
        <v>33</v>
      </c>
      <c r="Z1480" s="1">
        <v>37565</v>
      </c>
      <c r="AA1480">
        <v>70</v>
      </c>
    </row>
    <row r="1481" spans="1:27" x14ac:dyDescent="0.45">
      <c r="A1481" t="s">
        <v>5225</v>
      </c>
      <c r="B1481" t="s">
        <v>1922</v>
      </c>
      <c r="C1481" t="s">
        <v>5226</v>
      </c>
      <c r="D1481" t="s">
        <v>1747</v>
      </c>
      <c r="E1481" t="s">
        <v>80</v>
      </c>
      <c r="F1481" t="s">
        <v>80</v>
      </c>
      <c r="G1481" t="s">
        <v>1923</v>
      </c>
      <c r="H1481">
        <v>1</v>
      </c>
      <c r="I1481">
        <v>1</v>
      </c>
      <c r="J1481" t="b">
        <v>0</v>
      </c>
      <c r="K1481">
        <v>0.73699999999999999</v>
      </c>
      <c r="L1481">
        <v>0.63600000000000001</v>
      </c>
      <c r="M1481">
        <v>11</v>
      </c>
      <c r="N1481">
        <v>-4.5460000000000003</v>
      </c>
      <c r="O1481">
        <v>0</v>
      </c>
      <c r="P1481">
        <v>4.3700000000000003E-2</v>
      </c>
      <c r="Q1481">
        <v>4.41E-2</v>
      </c>
      <c r="R1481" s="2">
        <v>6.6600000000000006E-5</v>
      </c>
      <c r="S1481">
        <v>0.19165304</v>
      </c>
      <c r="T1481">
        <v>0.56499999999999995</v>
      </c>
      <c r="U1481">
        <v>105.005</v>
      </c>
      <c r="V1481">
        <v>222653</v>
      </c>
      <c r="W1481">
        <v>4</v>
      </c>
      <c r="X1481">
        <v>2018</v>
      </c>
      <c r="Y1481" t="s">
        <v>41</v>
      </c>
      <c r="Z1481" s="1">
        <v>43237</v>
      </c>
      <c r="AA1481">
        <v>60</v>
      </c>
    </row>
    <row r="1482" spans="1:27" x14ac:dyDescent="0.45">
      <c r="A1482" t="s">
        <v>5227</v>
      </c>
      <c r="B1482" t="s">
        <v>3346</v>
      </c>
      <c r="C1482" t="s">
        <v>1050</v>
      </c>
      <c r="D1482" t="s">
        <v>3347</v>
      </c>
      <c r="E1482" t="s">
        <v>30</v>
      </c>
      <c r="F1482" t="s">
        <v>3348</v>
      </c>
      <c r="G1482" t="s">
        <v>3349</v>
      </c>
      <c r="H1482">
        <v>6</v>
      </c>
      <c r="I1482">
        <v>1</v>
      </c>
      <c r="J1482" t="b">
        <v>0</v>
      </c>
      <c r="K1482">
        <v>0.59799999999999998</v>
      </c>
      <c r="L1482">
        <v>0.4</v>
      </c>
      <c r="M1482">
        <v>2</v>
      </c>
      <c r="N1482">
        <v>-9.8119999999999994</v>
      </c>
      <c r="O1482">
        <v>1</v>
      </c>
      <c r="P1482">
        <v>4.5100000000000001E-2</v>
      </c>
      <c r="Q1482">
        <v>0.93</v>
      </c>
      <c r="R1482">
        <v>7.9699999999999997E-3</v>
      </c>
      <c r="S1482">
        <v>0.14000000000000001</v>
      </c>
      <c r="T1482">
        <v>0.71499999999999997</v>
      </c>
      <c r="U1482">
        <v>78.819999999999993</v>
      </c>
      <c r="V1482">
        <v>114067</v>
      </c>
      <c r="W1482">
        <v>4</v>
      </c>
      <c r="X1482">
        <v>2019</v>
      </c>
      <c r="Y1482" t="s">
        <v>33</v>
      </c>
      <c r="Z1482" s="1">
        <v>43778</v>
      </c>
      <c r="AA1482">
        <v>50</v>
      </c>
    </row>
    <row r="1483" spans="1:27" x14ac:dyDescent="0.45">
      <c r="A1483" t="s">
        <v>5228</v>
      </c>
      <c r="B1483" t="s">
        <v>5229</v>
      </c>
      <c r="C1483" t="s">
        <v>5230</v>
      </c>
      <c r="D1483" t="s">
        <v>5231</v>
      </c>
      <c r="E1483" t="s">
        <v>52</v>
      </c>
      <c r="F1483" t="s">
        <v>1254</v>
      </c>
      <c r="G1483" t="s">
        <v>5232</v>
      </c>
      <c r="H1483">
        <v>10</v>
      </c>
      <c r="I1483">
        <v>1</v>
      </c>
      <c r="J1483" t="b">
        <v>0</v>
      </c>
      <c r="K1483">
        <v>0.378</v>
      </c>
      <c r="L1483">
        <v>8.6499999999999994E-2</v>
      </c>
      <c r="M1483">
        <v>2</v>
      </c>
      <c r="N1483">
        <v>-14.042999999999999</v>
      </c>
      <c r="O1483">
        <v>1</v>
      </c>
      <c r="P1483">
        <v>3.6700000000000003E-2</v>
      </c>
      <c r="Q1483">
        <v>0.96299999999999997</v>
      </c>
      <c r="R1483" s="2">
        <v>3.9100000000000002E-5</v>
      </c>
      <c r="S1483">
        <v>8.9300000000000004E-2</v>
      </c>
      <c r="T1483">
        <v>0.19900000000000001</v>
      </c>
      <c r="U1483">
        <v>176.018</v>
      </c>
      <c r="V1483">
        <v>219467</v>
      </c>
      <c r="W1483">
        <v>4</v>
      </c>
      <c r="X1483">
        <v>1999</v>
      </c>
      <c r="Y1483" t="s">
        <v>69</v>
      </c>
      <c r="Z1483" s="1">
        <v>36161</v>
      </c>
      <c r="AA1483">
        <v>0</v>
      </c>
    </row>
    <row r="1484" spans="1:27" x14ac:dyDescent="0.45">
      <c r="A1484" t="s">
        <v>5233</v>
      </c>
      <c r="B1484" t="s">
        <v>5234</v>
      </c>
      <c r="C1484" t="s">
        <v>5235</v>
      </c>
      <c r="D1484" t="s">
        <v>5236</v>
      </c>
      <c r="E1484" t="s">
        <v>340</v>
      </c>
      <c r="F1484" t="s">
        <v>516</v>
      </c>
      <c r="G1484" t="s">
        <v>5237</v>
      </c>
      <c r="H1484">
        <v>1</v>
      </c>
      <c r="I1484">
        <v>1</v>
      </c>
      <c r="J1484" t="b">
        <v>0</v>
      </c>
      <c r="K1484">
        <v>0.59</v>
      </c>
      <c r="L1484">
        <v>0.64200000000000002</v>
      </c>
      <c r="M1484">
        <v>7</v>
      </c>
      <c r="N1484">
        <v>-3.87</v>
      </c>
      <c r="O1484">
        <v>1</v>
      </c>
      <c r="P1484">
        <v>0.122</v>
      </c>
      <c r="Q1484">
        <v>7.7100000000000002E-2</v>
      </c>
      <c r="R1484">
        <v>0</v>
      </c>
      <c r="S1484">
        <v>0.105</v>
      </c>
      <c r="T1484">
        <v>0.65100000000000002</v>
      </c>
      <c r="U1484">
        <v>107.35599999999999</v>
      </c>
      <c r="V1484">
        <v>174444</v>
      </c>
      <c r="W1484">
        <v>4</v>
      </c>
      <c r="X1484">
        <v>2019</v>
      </c>
      <c r="Y1484" t="s">
        <v>33</v>
      </c>
      <c r="Z1484" s="1">
        <v>43749</v>
      </c>
      <c r="AA1484">
        <v>10</v>
      </c>
    </row>
    <row r="1485" spans="1:27" x14ac:dyDescent="0.45">
      <c r="A1485" t="s">
        <v>5238</v>
      </c>
      <c r="B1485" t="s">
        <v>5239</v>
      </c>
      <c r="C1485" t="s">
        <v>5240</v>
      </c>
      <c r="D1485" t="s">
        <v>235</v>
      </c>
      <c r="E1485" t="s">
        <v>80</v>
      </c>
      <c r="F1485" t="s">
        <v>236</v>
      </c>
      <c r="G1485" t="s">
        <v>5241</v>
      </c>
      <c r="H1485">
        <v>1</v>
      </c>
      <c r="I1485">
        <v>1</v>
      </c>
      <c r="J1485" t="b">
        <v>0</v>
      </c>
      <c r="K1485">
        <v>0.73</v>
      </c>
      <c r="L1485">
        <v>0.64400000000000002</v>
      </c>
      <c r="M1485">
        <v>0</v>
      </c>
      <c r="N1485">
        <v>-4.1239999999999997</v>
      </c>
      <c r="O1485">
        <v>1</v>
      </c>
      <c r="P1485">
        <v>0.13200000000000001</v>
      </c>
      <c r="Q1485">
        <v>9.3299999999999994E-2</v>
      </c>
      <c r="R1485" s="2">
        <v>4.5600000000000004E-6</v>
      </c>
      <c r="S1485">
        <v>0.14299999999999999</v>
      </c>
      <c r="T1485">
        <v>0.55400000000000005</v>
      </c>
      <c r="U1485">
        <v>174.101</v>
      </c>
      <c r="V1485">
        <v>204907</v>
      </c>
      <c r="W1485">
        <v>4</v>
      </c>
      <c r="X1485">
        <v>2019</v>
      </c>
      <c r="Y1485" t="s">
        <v>33</v>
      </c>
      <c r="Z1485" s="1">
        <v>43734</v>
      </c>
      <c r="AA1485">
        <v>20</v>
      </c>
    </row>
    <row r="1486" spans="1:27" x14ac:dyDescent="0.45">
      <c r="A1486" t="s">
        <v>5242</v>
      </c>
      <c r="B1486" t="s">
        <v>5243</v>
      </c>
      <c r="C1486" t="s">
        <v>795</v>
      </c>
      <c r="D1486" t="s">
        <v>446</v>
      </c>
      <c r="E1486" t="s">
        <v>46</v>
      </c>
      <c r="F1486" t="s">
        <v>46</v>
      </c>
      <c r="G1486" t="s">
        <v>5244</v>
      </c>
      <c r="H1486">
        <v>8</v>
      </c>
      <c r="I1486">
        <v>1</v>
      </c>
      <c r="J1486" t="b">
        <v>1</v>
      </c>
      <c r="K1486">
        <v>0.86299999999999999</v>
      </c>
      <c r="L1486">
        <v>0.46400000000000002</v>
      </c>
      <c r="M1486">
        <v>1</v>
      </c>
      <c r="N1486">
        <v>-10.558999999999999</v>
      </c>
      <c r="O1486">
        <v>1</v>
      </c>
      <c r="P1486">
        <v>0.34599999999999997</v>
      </c>
      <c r="Q1486">
        <v>4.4900000000000001E-3</v>
      </c>
      <c r="R1486">
        <v>0</v>
      </c>
      <c r="S1486">
        <v>9.3799999999999994E-2</v>
      </c>
      <c r="T1486">
        <v>0.56599999999999995</v>
      </c>
      <c r="U1486">
        <v>75.5</v>
      </c>
      <c r="V1486">
        <v>142840</v>
      </c>
      <c r="W1486">
        <v>4</v>
      </c>
      <c r="X1486">
        <v>2018</v>
      </c>
      <c r="Y1486" t="s">
        <v>55</v>
      </c>
      <c r="Z1486" s="1">
        <v>43329</v>
      </c>
      <c r="AA1486">
        <v>40</v>
      </c>
    </row>
    <row r="1487" spans="1:27" x14ac:dyDescent="0.45">
      <c r="A1487" t="s">
        <v>5245</v>
      </c>
      <c r="B1487" t="s">
        <v>5246</v>
      </c>
      <c r="C1487" t="s">
        <v>1594</v>
      </c>
      <c r="D1487" t="s">
        <v>1595</v>
      </c>
      <c r="E1487" t="s">
        <v>46</v>
      </c>
      <c r="F1487" t="s">
        <v>4210</v>
      </c>
      <c r="G1487" t="s">
        <v>1596</v>
      </c>
      <c r="H1487">
        <v>5</v>
      </c>
      <c r="I1487" t="s">
        <v>161</v>
      </c>
      <c r="J1487" t="b">
        <v>0</v>
      </c>
      <c r="K1487">
        <v>0.77200000000000002</v>
      </c>
      <c r="L1487">
        <v>0.64200000000000002</v>
      </c>
      <c r="M1487">
        <v>8</v>
      </c>
      <c r="N1487">
        <v>-6.9870000000000001</v>
      </c>
      <c r="O1487">
        <v>1</v>
      </c>
      <c r="P1487">
        <v>4.9299999999999997E-2</v>
      </c>
      <c r="Q1487">
        <v>6.2899999999999998E-2</v>
      </c>
      <c r="R1487" s="2">
        <v>9.48E-5</v>
      </c>
      <c r="S1487">
        <v>0.14799999999999999</v>
      </c>
      <c r="T1487">
        <v>0.91400000000000003</v>
      </c>
      <c r="U1487">
        <v>79.108999999999995</v>
      </c>
      <c r="V1487">
        <v>187067</v>
      </c>
      <c r="W1487">
        <v>4</v>
      </c>
      <c r="X1487">
        <v>1990</v>
      </c>
      <c r="Y1487" t="s">
        <v>69</v>
      </c>
      <c r="Z1487" s="1">
        <v>32874</v>
      </c>
      <c r="AA1487">
        <v>60</v>
      </c>
    </row>
    <row r="1488" spans="1:27" x14ac:dyDescent="0.45">
      <c r="A1488" t="s">
        <v>5247</v>
      </c>
      <c r="B1488" t="s">
        <v>778</v>
      </c>
      <c r="C1488" t="s">
        <v>50</v>
      </c>
      <c r="D1488" t="s">
        <v>780</v>
      </c>
      <c r="E1488" t="s">
        <v>46</v>
      </c>
      <c r="F1488" t="s">
        <v>230</v>
      </c>
      <c r="G1488" t="s">
        <v>781</v>
      </c>
      <c r="H1488">
        <v>13</v>
      </c>
      <c r="I1488">
        <v>1</v>
      </c>
      <c r="J1488" t="b">
        <v>0</v>
      </c>
      <c r="K1488">
        <v>0.64300000000000002</v>
      </c>
      <c r="L1488">
        <v>0.85399999999999998</v>
      </c>
      <c r="M1488">
        <v>9</v>
      </c>
      <c r="N1488">
        <v>-2.7519999999999998</v>
      </c>
      <c r="O1488">
        <v>0</v>
      </c>
      <c r="P1488">
        <v>0.13700000000000001</v>
      </c>
      <c r="Q1488">
        <v>0.17100000000000001</v>
      </c>
      <c r="R1488">
        <v>0</v>
      </c>
      <c r="S1488">
        <v>0.14299999999999999</v>
      </c>
      <c r="T1488">
        <v>0.502</v>
      </c>
      <c r="U1488">
        <v>93.126999999999995</v>
      </c>
      <c r="V1488">
        <v>220613</v>
      </c>
      <c r="W1488">
        <v>4</v>
      </c>
      <c r="X1488">
        <v>2019</v>
      </c>
      <c r="Y1488" t="s">
        <v>55</v>
      </c>
      <c r="Z1488" s="1">
        <v>43679</v>
      </c>
      <c r="AA1488">
        <v>80</v>
      </c>
    </row>
    <row r="1489" spans="1:27" x14ac:dyDescent="0.45">
      <c r="A1489" t="s">
        <v>5248</v>
      </c>
      <c r="B1489" t="s">
        <v>2811</v>
      </c>
      <c r="C1489" t="s">
        <v>5249</v>
      </c>
      <c r="D1489" t="s">
        <v>5250</v>
      </c>
      <c r="E1489" t="s">
        <v>80</v>
      </c>
      <c r="F1489" t="s">
        <v>2814</v>
      </c>
      <c r="G1489" t="s">
        <v>5251</v>
      </c>
      <c r="H1489">
        <v>1</v>
      </c>
      <c r="I1489">
        <v>1</v>
      </c>
      <c r="J1489" t="b">
        <v>0</v>
      </c>
      <c r="K1489">
        <v>0.48399999999999999</v>
      </c>
      <c r="L1489">
        <v>0.91200000000000003</v>
      </c>
      <c r="M1489">
        <v>1</v>
      </c>
      <c r="N1489">
        <v>-9.9740000000000002</v>
      </c>
      <c r="O1489">
        <v>0</v>
      </c>
      <c r="P1489">
        <v>6.5699999999999995E-2</v>
      </c>
      <c r="Q1489" s="2">
        <v>1.77E-5</v>
      </c>
      <c r="R1489">
        <v>0.85299999999999998</v>
      </c>
      <c r="S1489">
        <v>0.19165304</v>
      </c>
      <c r="T1489">
        <v>0.54800000000000004</v>
      </c>
      <c r="U1489">
        <v>159.97800000000001</v>
      </c>
      <c r="V1489">
        <v>161812</v>
      </c>
      <c r="W1489">
        <v>4</v>
      </c>
      <c r="X1489">
        <v>2019</v>
      </c>
      <c r="Y1489" t="s">
        <v>33</v>
      </c>
      <c r="Z1489" s="1">
        <v>43770</v>
      </c>
      <c r="AA1489">
        <v>10</v>
      </c>
    </row>
    <row r="1490" spans="1:27" x14ac:dyDescent="0.45">
      <c r="A1490" t="s">
        <v>5252</v>
      </c>
      <c r="B1490" t="s">
        <v>1489</v>
      </c>
      <c r="C1490" t="s">
        <v>445</v>
      </c>
      <c r="D1490" t="s">
        <v>446</v>
      </c>
      <c r="E1490" t="s">
        <v>46</v>
      </c>
      <c r="F1490" t="s">
        <v>46</v>
      </c>
      <c r="G1490" t="s">
        <v>1490</v>
      </c>
      <c r="H1490">
        <v>8</v>
      </c>
      <c r="I1490">
        <v>1</v>
      </c>
      <c r="J1490" t="b">
        <v>1</v>
      </c>
      <c r="K1490">
        <v>0.82599999999999996</v>
      </c>
      <c r="L1490">
        <v>0.69099999999999995</v>
      </c>
      <c r="M1490">
        <v>1</v>
      </c>
      <c r="N1490">
        <v>-6.5570000000000004</v>
      </c>
      <c r="O1490">
        <v>1</v>
      </c>
      <c r="P1490">
        <v>0.129</v>
      </c>
      <c r="Q1490">
        <v>5.4100000000000003E-4</v>
      </c>
      <c r="R1490">
        <v>0</v>
      </c>
      <c r="S1490">
        <v>0.157</v>
      </c>
      <c r="T1490">
        <v>0.60299999999999998</v>
      </c>
      <c r="U1490">
        <v>162.96600000000001</v>
      </c>
      <c r="V1490">
        <v>178240</v>
      </c>
      <c r="W1490">
        <v>4</v>
      </c>
      <c r="X1490">
        <v>2019</v>
      </c>
      <c r="Y1490" t="s">
        <v>69</v>
      </c>
      <c r="Z1490" s="1">
        <v>43819</v>
      </c>
      <c r="AA1490">
        <v>0</v>
      </c>
    </row>
    <row r="1491" spans="1:27" x14ac:dyDescent="0.45">
      <c r="A1491" t="s">
        <v>5253</v>
      </c>
      <c r="B1491" t="s">
        <v>5254</v>
      </c>
      <c r="C1491" t="s">
        <v>5255</v>
      </c>
      <c r="D1491" t="s">
        <v>186</v>
      </c>
      <c r="E1491" t="s">
        <v>80</v>
      </c>
      <c r="F1491" t="s">
        <v>187</v>
      </c>
      <c r="G1491" t="s">
        <v>5256</v>
      </c>
      <c r="H1491">
        <v>1</v>
      </c>
      <c r="I1491">
        <v>1</v>
      </c>
      <c r="J1491" t="b">
        <v>0</v>
      </c>
      <c r="K1491">
        <v>0.63100000000000001</v>
      </c>
      <c r="L1491">
        <v>0.79600000000000004</v>
      </c>
      <c r="M1491">
        <v>1</v>
      </c>
      <c r="N1491">
        <v>-5.35</v>
      </c>
      <c r="O1491">
        <v>1</v>
      </c>
      <c r="P1491">
        <v>4.0099999999999997E-2</v>
      </c>
      <c r="Q1491">
        <v>2.4499999999999999E-4</v>
      </c>
      <c r="R1491">
        <v>1.15E-2</v>
      </c>
      <c r="S1491">
        <v>0.19165304</v>
      </c>
      <c r="T1491">
        <v>0.59599999999999997</v>
      </c>
      <c r="U1491">
        <v>92.468999999999994</v>
      </c>
      <c r="V1491">
        <v>209120</v>
      </c>
      <c r="W1491">
        <v>4</v>
      </c>
      <c r="X1491">
        <v>2019</v>
      </c>
      <c r="Y1491" t="s">
        <v>55</v>
      </c>
      <c r="Z1491" s="1">
        <v>43651</v>
      </c>
      <c r="AA1491">
        <v>70</v>
      </c>
    </row>
    <row r="1492" spans="1:27" x14ac:dyDescent="0.45">
      <c r="A1492" t="s">
        <v>5257</v>
      </c>
      <c r="B1492" t="s">
        <v>3202</v>
      </c>
      <c r="C1492" t="s">
        <v>5258</v>
      </c>
      <c r="D1492" t="s">
        <v>3204</v>
      </c>
      <c r="E1492" t="s">
        <v>80</v>
      </c>
      <c r="F1492" t="s">
        <v>352</v>
      </c>
      <c r="G1492" t="s">
        <v>3205</v>
      </c>
      <c r="H1492">
        <v>5</v>
      </c>
      <c r="I1492">
        <v>1</v>
      </c>
      <c r="J1492" t="b">
        <v>0</v>
      </c>
      <c r="K1492">
        <v>0.54300000000000004</v>
      </c>
      <c r="L1492">
        <v>0.39</v>
      </c>
      <c r="M1492">
        <v>10</v>
      </c>
      <c r="N1492">
        <v>-7.202</v>
      </c>
      <c r="O1492">
        <v>1</v>
      </c>
      <c r="P1492">
        <v>3.2199999999999999E-2</v>
      </c>
      <c r="Q1492">
        <v>0.48899999999999999</v>
      </c>
      <c r="R1492">
        <v>0</v>
      </c>
      <c r="S1492">
        <v>0.111</v>
      </c>
      <c r="T1492">
        <v>0.30299999999999999</v>
      </c>
      <c r="U1492">
        <v>73.415000000000006</v>
      </c>
      <c r="V1492">
        <v>230267</v>
      </c>
      <c r="W1492">
        <v>4</v>
      </c>
      <c r="X1492">
        <v>2017</v>
      </c>
      <c r="Y1492" t="s">
        <v>55</v>
      </c>
      <c r="Z1492" s="1">
        <v>42958</v>
      </c>
      <c r="AA1492">
        <v>40</v>
      </c>
    </row>
    <row r="1493" spans="1:27" x14ac:dyDescent="0.45">
      <c r="A1493" t="s">
        <v>5259</v>
      </c>
      <c r="B1493" t="s">
        <v>5260</v>
      </c>
      <c r="C1493" t="s">
        <v>5261</v>
      </c>
      <c r="D1493" t="s">
        <v>322</v>
      </c>
      <c r="E1493" t="s">
        <v>52</v>
      </c>
      <c r="F1493" t="s">
        <v>323</v>
      </c>
      <c r="G1493" t="s">
        <v>324</v>
      </c>
      <c r="H1493">
        <v>1</v>
      </c>
      <c r="I1493">
        <v>1</v>
      </c>
      <c r="J1493" t="b">
        <v>1</v>
      </c>
      <c r="K1493">
        <v>0.88400000000000001</v>
      </c>
      <c r="L1493">
        <v>0.34599999999999997</v>
      </c>
      <c r="M1493">
        <v>8</v>
      </c>
      <c r="N1493">
        <v>-8.2279999999999998</v>
      </c>
      <c r="O1493">
        <v>0</v>
      </c>
      <c r="P1493">
        <v>0.35099999999999998</v>
      </c>
      <c r="Q1493">
        <v>1.5100000000000001E-2</v>
      </c>
      <c r="R1493" s="2">
        <v>7.0400000000000004E-6</v>
      </c>
      <c r="S1493">
        <v>8.7099999999999997E-2</v>
      </c>
      <c r="T1493">
        <v>0.376</v>
      </c>
      <c r="U1493">
        <v>75.016000000000005</v>
      </c>
      <c r="V1493">
        <v>220307</v>
      </c>
      <c r="W1493">
        <v>4</v>
      </c>
      <c r="X1493">
        <v>2017</v>
      </c>
      <c r="Y1493" t="s">
        <v>33</v>
      </c>
      <c r="Z1493" s="1">
        <v>43001</v>
      </c>
      <c r="AA1493">
        <v>50</v>
      </c>
    </row>
    <row r="1494" spans="1:27" x14ac:dyDescent="0.45">
      <c r="A1494" t="s">
        <v>5262</v>
      </c>
      <c r="B1494" t="s">
        <v>5263</v>
      </c>
      <c r="C1494" t="s">
        <v>3479</v>
      </c>
      <c r="D1494" t="s">
        <v>554</v>
      </c>
      <c r="E1494" t="s">
        <v>80</v>
      </c>
      <c r="F1494" t="s">
        <v>555</v>
      </c>
      <c r="G1494" t="s">
        <v>5264</v>
      </c>
      <c r="H1494">
        <v>16</v>
      </c>
      <c r="I1494">
        <v>1</v>
      </c>
      <c r="J1494" t="b">
        <v>0</v>
      </c>
      <c r="K1494">
        <v>0.57399999999999995</v>
      </c>
      <c r="L1494">
        <v>0.73399999999999999</v>
      </c>
      <c r="M1494">
        <v>1</v>
      </c>
      <c r="N1494">
        <v>-2.6970000000000001</v>
      </c>
      <c r="O1494">
        <v>1</v>
      </c>
      <c r="P1494">
        <v>7.2800000000000004E-2</v>
      </c>
      <c r="Q1494">
        <v>0.24099999999999999</v>
      </c>
      <c r="R1494">
        <v>8.0599999999999995E-3</v>
      </c>
      <c r="S1494">
        <v>9.6199999999999994E-2</v>
      </c>
      <c r="T1494">
        <v>0.76900000000000002</v>
      </c>
      <c r="U1494">
        <v>98.022999999999996</v>
      </c>
      <c r="V1494">
        <v>255507</v>
      </c>
      <c r="W1494">
        <v>4</v>
      </c>
      <c r="X1494">
        <v>2018</v>
      </c>
      <c r="Y1494" t="s">
        <v>55</v>
      </c>
      <c r="Z1494" s="1">
        <v>43336</v>
      </c>
      <c r="AA1494">
        <v>80</v>
      </c>
    </row>
    <row r="1495" spans="1:27" x14ac:dyDescent="0.45">
      <c r="A1495" t="s">
        <v>5265</v>
      </c>
      <c r="B1495" t="s">
        <v>2649</v>
      </c>
      <c r="C1495" t="s">
        <v>5266</v>
      </c>
      <c r="D1495" t="s">
        <v>2651</v>
      </c>
      <c r="E1495" t="s">
        <v>46</v>
      </c>
      <c r="F1495" t="s">
        <v>46</v>
      </c>
      <c r="G1495" t="s">
        <v>2652</v>
      </c>
      <c r="H1495">
        <v>4</v>
      </c>
      <c r="I1495">
        <v>1</v>
      </c>
      <c r="J1495" t="b">
        <v>0</v>
      </c>
      <c r="K1495">
        <v>0.68400000000000005</v>
      </c>
      <c r="L1495">
        <v>0.78700000000000003</v>
      </c>
      <c r="M1495">
        <v>2</v>
      </c>
      <c r="N1495">
        <v>-4.3330000000000002</v>
      </c>
      <c r="O1495">
        <v>1</v>
      </c>
      <c r="P1495">
        <v>0.155</v>
      </c>
      <c r="Q1495">
        <v>5.4800000000000001E-2</v>
      </c>
      <c r="R1495">
        <v>0</v>
      </c>
      <c r="S1495">
        <v>0.19165304</v>
      </c>
      <c r="T1495">
        <v>0.77900000000000003</v>
      </c>
      <c r="U1495">
        <v>107.003</v>
      </c>
      <c r="V1495">
        <v>205280</v>
      </c>
      <c r="W1495">
        <v>4</v>
      </c>
      <c r="X1495">
        <v>2004</v>
      </c>
      <c r="Y1495" t="s">
        <v>33</v>
      </c>
      <c r="Z1495" s="1">
        <v>38321</v>
      </c>
      <c r="AA1495">
        <v>30</v>
      </c>
    </row>
    <row r="1496" spans="1:27" x14ac:dyDescent="0.45">
      <c r="A1496" t="s">
        <v>5267</v>
      </c>
      <c r="B1496" t="s">
        <v>5268</v>
      </c>
      <c r="C1496" t="s">
        <v>2812</v>
      </c>
      <c r="D1496" t="s">
        <v>5269</v>
      </c>
      <c r="E1496" t="s">
        <v>152</v>
      </c>
      <c r="F1496" t="s">
        <v>153</v>
      </c>
      <c r="G1496" t="s">
        <v>5270</v>
      </c>
      <c r="H1496">
        <v>40</v>
      </c>
      <c r="I1496">
        <v>1</v>
      </c>
      <c r="J1496" t="b">
        <v>0</v>
      </c>
      <c r="K1496">
        <v>0.63700000000000001</v>
      </c>
      <c r="L1496">
        <v>0.10299999999999999</v>
      </c>
      <c r="M1496">
        <v>10</v>
      </c>
      <c r="N1496">
        <v>-18.350999999999999</v>
      </c>
      <c r="O1496">
        <v>1</v>
      </c>
      <c r="P1496">
        <v>5.4600000000000003E-2</v>
      </c>
      <c r="Q1496">
        <v>0.84499999999999997</v>
      </c>
      <c r="R1496">
        <v>0</v>
      </c>
      <c r="S1496">
        <v>0.19165304</v>
      </c>
      <c r="T1496">
        <v>0.69699999999999995</v>
      </c>
      <c r="U1496">
        <v>140.739</v>
      </c>
      <c r="V1496">
        <v>153093</v>
      </c>
      <c r="W1496">
        <v>4</v>
      </c>
      <c r="X1496">
        <v>2019</v>
      </c>
      <c r="Y1496" t="s">
        <v>33</v>
      </c>
      <c r="Z1496" s="1">
        <v>43778</v>
      </c>
      <c r="AA1496">
        <v>0</v>
      </c>
    </row>
    <row r="1497" spans="1:27" x14ac:dyDescent="0.45">
      <c r="A1497" t="s">
        <v>5271</v>
      </c>
      <c r="B1497" t="s">
        <v>5272</v>
      </c>
      <c r="C1497" t="s">
        <v>1150</v>
      </c>
      <c r="D1497" t="s">
        <v>975</v>
      </c>
      <c r="E1497" t="s">
        <v>80</v>
      </c>
      <c r="F1497" t="s">
        <v>352</v>
      </c>
      <c r="G1497" t="s">
        <v>2376</v>
      </c>
      <c r="H1497">
        <v>27</v>
      </c>
      <c r="I1497">
        <v>1</v>
      </c>
      <c r="J1497" t="b">
        <v>0</v>
      </c>
      <c r="K1497">
        <v>0.23799999999999999</v>
      </c>
      <c r="L1497">
        <v>0.435</v>
      </c>
      <c r="M1497">
        <v>5</v>
      </c>
      <c r="N1497">
        <v>-8.0960000000000001</v>
      </c>
      <c r="O1497">
        <v>1</v>
      </c>
      <c r="P1497">
        <v>4.9700000000000001E-2</v>
      </c>
      <c r="Q1497">
        <v>9.5600000000000008E-3</v>
      </c>
      <c r="R1497">
        <v>0</v>
      </c>
      <c r="S1497">
        <v>9.8100000000000007E-2</v>
      </c>
      <c r="T1497">
        <v>4.4699999999999997E-2</v>
      </c>
      <c r="U1497">
        <v>78.796999999999997</v>
      </c>
      <c r="V1497">
        <v>277030</v>
      </c>
      <c r="W1497">
        <v>4</v>
      </c>
      <c r="X1497">
        <v>2019</v>
      </c>
      <c r="Y1497" t="s">
        <v>55</v>
      </c>
      <c r="Z1497" s="1">
        <v>43665</v>
      </c>
      <c r="AA1497">
        <v>40</v>
      </c>
    </row>
    <row r="1498" spans="1:27" x14ac:dyDescent="0.45">
      <c r="A1498" t="s">
        <v>5273</v>
      </c>
      <c r="B1498" t="s">
        <v>5274</v>
      </c>
      <c r="C1498" t="s">
        <v>5275</v>
      </c>
      <c r="D1498" t="s">
        <v>5276</v>
      </c>
      <c r="E1498" t="s">
        <v>38</v>
      </c>
      <c r="F1498" t="s">
        <v>2071</v>
      </c>
      <c r="G1498" t="s">
        <v>5277</v>
      </c>
      <c r="H1498">
        <v>8</v>
      </c>
      <c r="I1498">
        <v>1</v>
      </c>
      <c r="J1498" t="b">
        <v>1</v>
      </c>
      <c r="K1498">
        <v>0.76</v>
      </c>
      <c r="L1498">
        <v>0.64100000000000001</v>
      </c>
      <c r="M1498">
        <v>1</v>
      </c>
      <c r="N1498">
        <v>-8.8409999999999993</v>
      </c>
      <c r="O1498">
        <v>1</v>
      </c>
      <c r="P1498">
        <v>0.26600000000000001</v>
      </c>
      <c r="Q1498">
        <v>2.01E-2</v>
      </c>
      <c r="R1498">
        <v>1.5200000000000001E-4</v>
      </c>
      <c r="S1498">
        <v>0.14799999999999999</v>
      </c>
      <c r="T1498">
        <v>0.48399999999999999</v>
      </c>
      <c r="U1498">
        <v>82.05</v>
      </c>
      <c r="V1498">
        <v>238117</v>
      </c>
      <c r="W1498">
        <v>4</v>
      </c>
      <c r="X1498">
        <v>2012</v>
      </c>
      <c r="Y1498" t="s">
        <v>41</v>
      </c>
      <c r="Z1498" s="1">
        <v>41023</v>
      </c>
      <c r="AA1498">
        <v>10</v>
      </c>
    </row>
    <row r="1499" spans="1:27" x14ac:dyDescent="0.45">
      <c r="A1499" t="s">
        <v>5278</v>
      </c>
      <c r="B1499" t="s">
        <v>563</v>
      </c>
      <c r="C1499" t="s">
        <v>5279</v>
      </c>
      <c r="D1499" t="s">
        <v>165</v>
      </c>
      <c r="E1499" t="s">
        <v>38</v>
      </c>
      <c r="F1499" t="s">
        <v>39</v>
      </c>
      <c r="G1499" t="s">
        <v>565</v>
      </c>
      <c r="H1499">
        <v>1</v>
      </c>
      <c r="I1499">
        <v>1</v>
      </c>
      <c r="J1499" t="b">
        <v>1</v>
      </c>
      <c r="K1499">
        <v>0.59</v>
      </c>
      <c r="L1499">
        <v>0.67100000000000004</v>
      </c>
      <c r="M1499">
        <v>9</v>
      </c>
      <c r="N1499">
        <v>-6.0979999999999999</v>
      </c>
      <c r="O1499">
        <v>1</v>
      </c>
      <c r="P1499">
        <v>7.0599999999999996E-2</v>
      </c>
      <c r="Q1499">
        <v>4.8399999999999999E-2</v>
      </c>
      <c r="R1499">
        <v>0</v>
      </c>
      <c r="S1499">
        <v>6.0400000000000002E-2</v>
      </c>
      <c r="T1499">
        <v>0.438</v>
      </c>
      <c r="U1499">
        <v>149.982</v>
      </c>
      <c r="V1499">
        <v>169801</v>
      </c>
      <c r="W1499">
        <v>4</v>
      </c>
      <c r="X1499">
        <v>2017</v>
      </c>
      <c r="Y1499" t="s">
        <v>69</v>
      </c>
      <c r="Z1499" s="1">
        <v>42782</v>
      </c>
      <c r="AA1499">
        <v>30</v>
      </c>
    </row>
    <row r="1500" spans="1:27" x14ac:dyDescent="0.45">
      <c r="A1500" t="s">
        <v>5280</v>
      </c>
      <c r="B1500" t="s">
        <v>5281</v>
      </c>
      <c r="C1500" t="s">
        <v>1663</v>
      </c>
      <c r="D1500" t="s">
        <v>775</v>
      </c>
      <c r="E1500" t="s">
        <v>52</v>
      </c>
      <c r="F1500" t="s">
        <v>496</v>
      </c>
      <c r="G1500" t="s">
        <v>5282</v>
      </c>
      <c r="H1500">
        <v>7</v>
      </c>
      <c r="I1500">
        <v>1</v>
      </c>
      <c r="J1500" t="b">
        <v>1</v>
      </c>
      <c r="K1500">
        <v>0.72699999999999998</v>
      </c>
      <c r="L1500">
        <v>0.62</v>
      </c>
      <c r="M1500">
        <v>8</v>
      </c>
      <c r="N1500">
        <v>-6.4429999999999996</v>
      </c>
      <c r="O1500">
        <v>1</v>
      </c>
      <c r="P1500">
        <v>0.30599999999999999</v>
      </c>
      <c r="Q1500">
        <v>0.39800000000000002</v>
      </c>
      <c r="R1500">
        <v>0</v>
      </c>
      <c r="S1500">
        <v>9.2600000000000002E-2</v>
      </c>
      <c r="T1500">
        <v>0.55500000000000005</v>
      </c>
      <c r="U1500">
        <v>105.003</v>
      </c>
      <c r="V1500">
        <v>169979</v>
      </c>
      <c r="W1500">
        <v>4</v>
      </c>
      <c r="X1500">
        <v>2017</v>
      </c>
      <c r="Y1500" t="s">
        <v>41</v>
      </c>
      <c r="Z1500" s="1">
        <v>42871</v>
      </c>
      <c r="AA1500">
        <v>80</v>
      </c>
    </row>
    <row r="1501" spans="1:27" x14ac:dyDescent="0.45">
      <c r="A1501" t="s">
        <v>5283</v>
      </c>
      <c r="B1501" t="s">
        <v>5284</v>
      </c>
      <c r="C1501" t="s">
        <v>5285</v>
      </c>
      <c r="D1501" t="s">
        <v>941</v>
      </c>
      <c r="E1501" t="s">
        <v>46</v>
      </c>
      <c r="F1501" t="s">
        <v>393</v>
      </c>
      <c r="G1501" t="s">
        <v>942</v>
      </c>
      <c r="H1501">
        <v>4</v>
      </c>
      <c r="I1501">
        <v>1</v>
      </c>
      <c r="J1501" t="b">
        <v>0</v>
      </c>
      <c r="K1501">
        <v>0.42899999999999999</v>
      </c>
      <c r="L1501">
        <v>0.93400000000000005</v>
      </c>
      <c r="M1501">
        <v>4</v>
      </c>
      <c r="N1501">
        <v>-5.0620000000000003</v>
      </c>
      <c r="O1501">
        <v>1</v>
      </c>
      <c r="P1501">
        <v>5.8200000000000002E-2</v>
      </c>
      <c r="Q1501">
        <v>7.1199999999999996E-4</v>
      </c>
      <c r="R1501">
        <v>0</v>
      </c>
      <c r="S1501">
        <v>0.19165304</v>
      </c>
      <c r="T1501">
        <v>0.38600000000000001</v>
      </c>
      <c r="U1501">
        <v>146.904</v>
      </c>
      <c r="V1501">
        <v>191107</v>
      </c>
      <c r="W1501">
        <v>4</v>
      </c>
      <c r="X1501">
        <v>2004</v>
      </c>
      <c r="Y1501" t="s">
        <v>55</v>
      </c>
      <c r="Z1501">
        <v>2004</v>
      </c>
      <c r="AA1501">
        <v>40</v>
      </c>
    </row>
    <row r="1502" spans="1:27" x14ac:dyDescent="0.45">
      <c r="A1502" t="s">
        <v>5286</v>
      </c>
      <c r="B1502" t="s">
        <v>5287</v>
      </c>
      <c r="C1502" t="s">
        <v>1383</v>
      </c>
      <c r="D1502" t="s">
        <v>1384</v>
      </c>
      <c r="E1502" t="s">
        <v>30</v>
      </c>
      <c r="F1502" t="s">
        <v>377</v>
      </c>
      <c r="G1502" t="s">
        <v>1385</v>
      </c>
      <c r="H1502">
        <v>6</v>
      </c>
      <c r="I1502">
        <v>1</v>
      </c>
      <c r="J1502" t="b">
        <v>0</v>
      </c>
      <c r="K1502">
        <v>0.76400000000000001</v>
      </c>
      <c r="L1502">
        <v>0.54800000000000004</v>
      </c>
      <c r="M1502">
        <v>6</v>
      </c>
      <c r="N1502">
        <v>-7.6269999999999998</v>
      </c>
      <c r="O1502">
        <v>1</v>
      </c>
      <c r="P1502">
        <v>0.14000000000000001</v>
      </c>
      <c r="Q1502">
        <v>0.29599999999999999</v>
      </c>
      <c r="R1502" s="2">
        <v>1.01E-5</v>
      </c>
      <c r="S1502">
        <v>7.6899999999999996E-2</v>
      </c>
      <c r="T1502">
        <v>0.51900000000000002</v>
      </c>
      <c r="U1502">
        <v>151.02000000000001</v>
      </c>
      <c r="V1502">
        <v>177040</v>
      </c>
      <c r="W1502">
        <v>4</v>
      </c>
      <c r="X1502">
        <v>2018</v>
      </c>
      <c r="Y1502" t="s">
        <v>33</v>
      </c>
      <c r="Z1502" s="1">
        <v>43378</v>
      </c>
      <c r="AA1502">
        <v>60</v>
      </c>
    </row>
    <row r="1503" spans="1:27" x14ac:dyDescent="0.45">
      <c r="A1503" t="s">
        <v>5288</v>
      </c>
      <c r="B1503" t="s">
        <v>5289</v>
      </c>
      <c r="C1503" t="s">
        <v>5290</v>
      </c>
      <c r="D1503" t="s">
        <v>1936</v>
      </c>
      <c r="E1503" t="s">
        <v>80</v>
      </c>
      <c r="F1503" t="s">
        <v>80</v>
      </c>
      <c r="G1503" t="s">
        <v>1937</v>
      </c>
      <c r="H1503">
        <v>4</v>
      </c>
      <c r="I1503">
        <v>1</v>
      </c>
      <c r="J1503" t="b">
        <v>0</v>
      </c>
      <c r="K1503">
        <v>0.77800000000000002</v>
      </c>
      <c r="L1503">
        <v>0.92700000000000005</v>
      </c>
      <c r="M1503">
        <v>6</v>
      </c>
      <c r="N1503">
        <v>-5.0410000000000004</v>
      </c>
      <c r="O1503">
        <v>0</v>
      </c>
      <c r="P1503">
        <v>0.16600000000000001</v>
      </c>
      <c r="Q1503">
        <v>1.9599999999999999E-2</v>
      </c>
      <c r="R1503">
        <v>0.26400000000000001</v>
      </c>
      <c r="S1503">
        <v>0.19165304</v>
      </c>
      <c r="T1503">
        <v>0.499</v>
      </c>
      <c r="U1503">
        <v>96.549000000000007</v>
      </c>
      <c r="V1503">
        <v>199707</v>
      </c>
      <c r="W1503">
        <v>4</v>
      </c>
      <c r="X1503">
        <v>2004</v>
      </c>
      <c r="Y1503" t="s">
        <v>33</v>
      </c>
      <c r="Z1503" s="1">
        <v>38243</v>
      </c>
      <c r="AA1503">
        <v>10</v>
      </c>
    </row>
    <row r="1504" spans="1:27" x14ac:dyDescent="0.45">
      <c r="A1504" t="s">
        <v>5291</v>
      </c>
      <c r="B1504" t="s">
        <v>2188</v>
      </c>
      <c r="C1504" t="s">
        <v>2512</v>
      </c>
      <c r="D1504" t="s">
        <v>2513</v>
      </c>
      <c r="E1504" t="s">
        <v>80</v>
      </c>
      <c r="F1504" t="s">
        <v>369</v>
      </c>
      <c r="G1504" t="s">
        <v>2514</v>
      </c>
      <c r="H1504">
        <v>5</v>
      </c>
      <c r="I1504">
        <v>1</v>
      </c>
      <c r="J1504" t="b">
        <v>1</v>
      </c>
      <c r="K1504">
        <v>0.72599999999999998</v>
      </c>
      <c r="L1504">
        <v>0.68200000000000005</v>
      </c>
      <c r="M1504">
        <v>6</v>
      </c>
      <c r="N1504">
        <v>-6.7560000000000002</v>
      </c>
      <c r="O1504">
        <v>0</v>
      </c>
      <c r="P1504">
        <v>0.32600000000000001</v>
      </c>
      <c r="Q1504">
        <v>9.0200000000000002E-2</v>
      </c>
      <c r="R1504">
        <v>0</v>
      </c>
      <c r="S1504">
        <v>0.123</v>
      </c>
      <c r="T1504">
        <v>0.50800000000000001</v>
      </c>
      <c r="U1504">
        <v>84.974999999999994</v>
      </c>
      <c r="V1504">
        <v>164049</v>
      </c>
      <c r="W1504">
        <v>4</v>
      </c>
      <c r="X1504">
        <v>2020</v>
      </c>
      <c r="Y1504" t="s">
        <v>55</v>
      </c>
      <c r="Z1504" s="1">
        <v>43987</v>
      </c>
      <c r="AA1504">
        <v>20</v>
      </c>
    </row>
    <row r="1505" spans="1:27" x14ac:dyDescent="0.45">
      <c r="A1505" t="s">
        <v>5292</v>
      </c>
      <c r="B1505" t="s">
        <v>5293</v>
      </c>
      <c r="C1505" t="s">
        <v>5063</v>
      </c>
      <c r="D1505" t="s">
        <v>2585</v>
      </c>
      <c r="E1505" t="s">
        <v>46</v>
      </c>
      <c r="F1505" t="s">
        <v>129</v>
      </c>
      <c r="G1505" t="s">
        <v>5039</v>
      </c>
      <c r="H1505">
        <v>14</v>
      </c>
      <c r="I1505">
        <v>1</v>
      </c>
      <c r="J1505" t="b">
        <v>1</v>
      </c>
      <c r="K1505">
        <v>0.745</v>
      </c>
      <c r="L1505">
        <v>0.64600000000000002</v>
      </c>
      <c r="M1505">
        <v>6</v>
      </c>
      <c r="N1505">
        <v>-6.9870000000000001</v>
      </c>
      <c r="O1505">
        <v>0</v>
      </c>
      <c r="P1505">
        <v>0.17</v>
      </c>
      <c r="Q1505">
        <v>0.157</v>
      </c>
      <c r="R1505">
        <v>0</v>
      </c>
      <c r="S1505">
        <v>0.19165304</v>
      </c>
      <c r="T1505">
        <v>0.46</v>
      </c>
      <c r="U1505">
        <v>79.992999999999995</v>
      </c>
      <c r="V1505">
        <v>203908</v>
      </c>
      <c r="W1505">
        <v>4</v>
      </c>
      <c r="X1505">
        <v>2017</v>
      </c>
      <c r="Y1505" t="s">
        <v>69</v>
      </c>
      <c r="Z1505" s="1">
        <v>43081</v>
      </c>
      <c r="AA1505">
        <v>70</v>
      </c>
    </row>
    <row r="1506" spans="1:27" x14ac:dyDescent="0.45">
      <c r="A1506" t="s">
        <v>5294</v>
      </c>
      <c r="B1506" t="s">
        <v>5295</v>
      </c>
      <c r="C1506" t="s">
        <v>1094</v>
      </c>
      <c r="D1506" t="s">
        <v>1095</v>
      </c>
      <c r="E1506" t="s">
        <v>80</v>
      </c>
      <c r="F1506" t="s">
        <v>80</v>
      </c>
      <c r="G1506" t="s">
        <v>1096</v>
      </c>
      <c r="H1506">
        <v>1</v>
      </c>
      <c r="I1506">
        <v>1</v>
      </c>
      <c r="J1506" t="b">
        <v>0</v>
      </c>
      <c r="K1506">
        <v>0.57699999999999996</v>
      </c>
      <c r="L1506">
        <v>0.48</v>
      </c>
      <c r="M1506">
        <v>8</v>
      </c>
      <c r="N1506">
        <v>-5.9080000000000004</v>
      </c>
      <c r="O1506">
        <v>1</v>
      </c>
      <c r="P1506">
        <v>2.9700000000000001E-2</v>
      </c>
      <c r="Q1506">
        <v>1.61E-2</v>
      </c>
      <c r="R1506">
        <v>0</v>
      </c>
      <c r="S1506">
        <v>0.104</v>
      </c>
      <c r="T1506">
        <v>0.42199999999999999</v>
      </c>
      <c r="U1506">
        <v>76.540000000000006</v>
      </c>
      <c r="V1506">
        <v>212543</v>
      </c>
      <c r="W1506">
        <v>4</v>
      </c>
      <c r="X1506">
        <v>2018</v>
      </c>
      <c r="Y1506" t="s">
        <v>55</v>
      </c>
      <c r="Z1506" s="1">
        <v>43273</v>
      </c>
      <c r="AA1506">
        <v>40</v>
      </c>
    </row>
    <row r="1507" spans="1:27" x14ac:dyDescent="0.45">
      <c r="A1507" t="s">
        <v>5296</v>
      </c>
      <c r="B1507" t="s">
        <v>5297</v>
      </c>
      <c r="C1507" t="s">
        <v>4678</v>
      </c>
      <c r="D1507" t="s">
        <v>3573</v>
      </c>
      <c r="E1507" t="s">
        <v>52</v>
      </c>
      <c r="F1507" t="s">
        <v>1880</v>
      </c>
      <c r="G1507" t="s">
        <v>5298</v>
      </c>
      <c r="H1507">
        <v>10</v>
      </c>
      <c r="I1507">
        <v>1</v>
      </c>
      <c r="J1507" t="b">
        <v>1</v>
      </c>
      <c r="K1507">
        <v>0.875</v>
      </c>
      <c r="L1507">
        <v>0.73799999999999999</v>
      </c>
      <c r="M1507">
        <v>7</v>
      </c>
      <c r="N1507">
        <v>-6.1719999999999997</v>
      </c>
      <c r="O1507">
        <v>1</v>
      </c>
      <c r="P1507">
        <v>0.17499999999999999</v>
      </c>
      <c r="Q1507">
        <v>2.1499999999999998E-2</v>
      </c>
      <c r="R1507">
        <v>2.3E-2</v>
      </c>
      <c r="S1507">
        <v>0.112</v>
      </c>
      <c r="T1507">
        <v>0.21</v>
      </c>
      <c r="U1507">
        <v>104.953</v>
      </c>
      <c r="V1507">
        <v>141587</v>
      </c>
      <c r="W1507">
        <v>4</v>
      </c>
      <c r="X1507">
        <v>2019</v>
      </c>
      <c r="Y1507" t="s">
        <v>33</v>
      </c>
      <c r="Z1507" s="1">
        <v>43791</v>
      </c>
      <c r="AA1507">
        <v>40</v>
      </c>
    </row>
    <row r="1508" spans="1:27" x14ac:dyDescent="0.45">
      <c r="A1508" t="s">
        <v>5299</v>
      </c>
      <c r="B1508" t="s">
        <v>5300</v>
      </c>
      <c r="C1508" t="s">
        <v>5301</v>
      </c>
      <c r="D1508" t="s">
        <v>5302</v>
      </c>
      <c r="E1508" t="s">
        <v>80</v>
      </c>
      <c r="F1508" t="s">
        <v>2814</v>
      </c>
      <c r="G1508" t="s">
        <v>5303</v>
      </c>
      <c r="H1508">
        <v>3</v>
      </c>
      <c r="I1508">
        <v>1</v>
      </c>
      <c r="J1508" t="b">
        <v>0</v>
      </c>
      <c r="K1508">
        <v>0.69599999999999995</v>
      </c>
      <c r="L1508">
        <v>0.71</v>
      </c>
      <c r="M1508">
        <v>0</v>
      </c>
      <c r="N1508">
        <v>-7.5019999999999998</v>
      </c>
      <c r="O1508">
        <v>0</v>
      </c>
      <c r="P1508">
        <v>3.3599999999999998E-2</v>
      </c>
      <c r="Q1508">
        <v>0.219</v>
      </c>
      <c r="R1508">
        <v>0</v>
      </c>
      <c r="S1508">
        <v>0.114</v>
      </c>
      <c r="T1508">
        <v>0.83499999999999996</v>
      </c>
      <c r="U1508">
        <v>125.143</v>
      </c>
      <c r="V1508">
        <v>216880</v>
      </c>
      <c r="W1508">
        <v>4</v>
      </c>
      <c r="X1508">
        <v>2005</v>
      </c>
      <c r="Y1508" t="s">
        <v>33</v>
      </c>
      <c r="Z1508" s="1">
        <v>38664</v>
      </c>
      <c r="AA1508">
        <v>50</v>
      </c>
    </row>
    <row r="1509" spans="1:27" x14ac:dyDescent="0.45">
      <c r="A1509" t="s">
        <v>5304</v>
      </c>
      <c r="B1509" t="s">
        <v>1035</v>
      </c>
      <c r="C1509" t="s">
        <v>1482</v>
      </c>
      <c r="D1509" t="s">
        <v>1483</v>
      </c>
      <c r="E1509" t="s">
        <v>152</v>
      </c>
      <c r="F1509" t="s">
        <v>153</v>
      </c>
      <c r="G1509" t="s">
        <v>1484</v>
      </c>
      <c r="H1509">
        <v>10</v>
      </c>
      <c r="I1509">
        <v>1</v>
      </c>
      <c r="J1509" t="b">
        <v>0</v>
      </c>
      <c r="K1509">
        <v>0.40699999999999997</v>
      </c>
      <c r="L1509">
        <v>6.8900000000000003E-2</v>
      </c>
      <c r="M1509">
        <v>2</v>
      </c>
      <c r="N1509">
        <v>-16.423999999999999</v>
      </c>
      <c r="O1509">
        <v>1</v>
      </c>
      <c r="P1509">
        <v>3.6600000000000001E-2</v>
      </c>
      <c r="Q1509">
        <v>0.91100000000000003</v>
      </c>
      <c r="R1509">
        <v>1.2199999999999999E-3</v>
      </c>
      <c r="S1509">
        <v>0.19165304</v>
      </c>
      <c r="T1509">
        <v>0.128</v>
      </c>
      <c r="U1509">
        <v>129.22800000000001</v>
      </c>
      <c r="V1509">
        <v>286467</v>
      </c>
      <c r="W1509">
        <v>3</v>
      </c>
      <c r="X1509">
        <v>1998</v>
      </c>
      <c r="Y1509" t="s">
        <v>33</v>
      </c>
      <c r="Z1509" s="1">
        <v>36077</v>
      </c>
      <c r="AA1509">
        <v>90</v>
      </c>
    </row>
    <row r="1510" spans="1:27" x14ac:dyDescent="0.45">
      <c r="A1510" t="s">
        <v>5305</v>
      </c>
      <c r="B1510" t="s">
        <v>3035</v>
      </c>
      <c r="C1510" t="s">
        <v>5306</v>
      </c>
      <c r="D1510" t="s">
        <v>1384</v>
      </c>
      <c r="E1510" t="s">
        <v>30</v>
      </c>
      <c r="F1510" t="s">
        <v>377</v>
      </c>
      <c r="G1510" t="s">
        <v>1385</v>
      </c>
      <c r="H1510">
        <v>3</v>
      </c>
      <c r="I1510">
        <v>1</v>
      </c>
      <c r="J1510" t="b">
        <v>0</v>
      </c>
      <c r="K1510">
        <v>0.52900000000000003</v>
      </c>
      <c r="L1510">
        <v>0.80800000000000005</v>
      </c>
      <c r="M1510">
        <v>9</v>
      </c>
      <c r="N1510">
        <v>-6.14</v>
      </c>
      <c r="O1510">
        <v>1</v>
      </c>
      <c r="P1510">
        <v>4.7E-2</v>
      </c>
      <c r="Q1510">
        <v>1.14E-2</v>
      </c>
      <c r="R1510">
        <v>3.0400000000000002E-4</v>
      </c>
      <c r="S1510">
        <v>0.19165304</v>
      </c>
      <c r="T1510">
        <v>0.39400000000000002</v>
      </c>
      <c r="U1510">
        <v>87.042000000000002</v>
      </c>
      <c r="V1510">
        <v>265375</v>
      </c>
      <c r="W1510">
        <v>4</v>
      </c>
      <c r="X1510">
        <v>2019</v>
      </c>
      <c r="Y1510" t="s">
        <v>33</v>
      </c>
      <c r="Z1510" s="1">
        <v>43754</v>
      </c>
      <c r="AA1510">
        <v>60</v>
      </c>
    </row>
    <row r="1511" spans="1:27" x14ac:dyDescent="0.45">
      <c r="A1511" t="s">
        <v>5307</v>
      </c>
      <c r="B1511" t="s">
        <v>2116</v>
      </c>
      <c r="C1511" t="s">
        <v>5308</v>
      </c>
      <c r="D1511" t="s">
        <v>5309</v>
      </c>
      <c r="E1511" t="s">
        <v>80</v>
      </c>
      <c r="F1511" t="s">
        <v>80</v>
      </c>
      <c r="G1511" t="s">
        <v>5310</v>
      </c>
      <c r="H1511">
        <v>5</v>
      </c>
      <c r="I1511">
        <v>1</v>
      </c>
      <c r="J1511" t="b">
        <v>0</v>
      </c>
      <c r="K1511">
        <v>0.41799999999999998</v>
      </c>
      <c r="L1511">
        <v>0.76100000000000001</v>
      </c>
      <c r="M1511">
        <v>6</v>
      </c>
      <c r="N1511">
        <v>-5.5430000000000001</v>
      </c>
      <c r="O1511">
        <v>1</v>
      </c>
      <c r="P1511">
        <v>4.3799999999999999E-2</v>
      </c>
      <c r="Q1511">
        <v>0.105</v>
      </c>
      <c r="R1511" s="2">
        <v>2.3099999999999999E-5</v>
      </c>
      <c r="S1511">
        <v>8.3599999999999994E-2</v>
      </c>
      <c r="T1511">
        <v>0.215</v>
      </c>
      <c r="U1511">
        <v>105.289</v>
      </c>
      <c r="V1511">
        <v>316467</v>
      </c>
      <c r="W1511">
        <v>4</v>
      </c>
      <c r="X1511">
        <v>2004</v>
      </c>
      <c r="Y1511" t="s">
        <v>69</v>
      </c>
      <c r="Z1511" s="1">
        <v>37987</v>
      </c>
      <c r="AA1511">
        <v>50</v>
      </c>
    </row>
    <row r="1512" spans="1:27" x14ac:dyDescent="0.45">
      <c r="A1512" t="s">
        <v>5311</v>
      </c>
      <c r="B1512" t="s">
        <v>889</v>
      </c>
      <c r="C1512" t="s">
        <v>990</v>
      </c>
      <c r="D1512" t="s">
        <v>991</v>
      </c>
      <c r="E1512" t="s">
        <v>80</v>
      </c>
      <c r="F1512" t="s">
        <v>80</v>
      </c>
      <c r="G1512" t="s">
        <v>992</v>
      </c>
      <c r="H1512">
        <v>18</v>
      </c>
      <c r="I1512">
        <v>1</v>
      </c>
      <c r="J1512" t="b">
        <v>0</v>
      </c>
      <c r="K1512">
        <v>0.63100000000000001</v>
      </c>
      <c r="L1512">
        <v>0.86799999999999999</v>
      </c>
      <c r="M1512">
        <v>1</v>
      </c>
      <c r="N1512">
        <v>-7.39</v>
      </c>
      <c r="O1512">
        <v>1</v>
      </c>
      <c r="P1512">
        <v>3.56E-2</v>
      </c>
      <c r="Q1512">
        <v>4.5500000000000002E-3</v>
      </c>
      <c r="R1512">
        <v>2.46E-2</v>
      </c>
      <c r="S1512">
        <v>9.7900000000000001E-2</v>
      </c>
      <c r="T1512">
        <v>0.38500000000000001</v>
      </c>
      <c r="U1512">
        <v>128.983</v>
      </c>
      <c r="V1512">
        <v>191200</v>
      </c>
      <c r="W1512">
        <v>4</v>
      </c>
      <c r="X1512">
        <v>1998</v>
      </c>
      <c r="Y1512" t="s">
        <v>69</v>
      </c>
      <c r="Z1512" s="1">
        <v>35817</v>
      </c>
      <c r="AA1512">
        <v>50</v>
      </c>
    </row>
    <row r="1513" spans="1:27" x14ac:dyDescent="0.45">
      <c r="A1513" t="s">
        <v>5312</v>
      </c>
      <c r="B1513" t="s">
        <v>5024</v>
      </c>
      <c r="C1513" t="s">
        <v>874</v>
      </c>
      <c r="D1513" t="s">
        <v>875</v>
      </c>
      <c r="E1513" t="s">
        <v>152</v>
      </c>
      <c r="F1513" t="s">
        <v>876</v>
      </c>
      <c r="G1513" t="s">
        <v>5025</v>
      </c>
      <c r="H1513">
        <v>3</v>
      </c>
      <c r="I1513">
        <v>1</v>
      </c>
      <c r="J1513" t="b">
        <v>0</v>
      </c>
      <c r="K1513">
        <v>0.80300000000000005</v>
      </c>
      <c r="L1513">
        <v>0.83599999999999997</v>
      </c>
      <c r="M1513">
        <v>1</v>
      </c>
      <c r="N1513">
        <v>-6.681</v>
      </c>
      <c r="O1513">
        <v>0</v>
      </c>
      <c r="P1513">
        <v>0.114</v>
      </c>
      <c r="Q1513">
        <v>8.8099999999999998E-2</v>
      </c>
      <c r="R1513">
        <v>0</v>
      </c>
      <c r="S1513">
        <v>6.4199999999999993E-2</v>
      </c>
      <c r="T1513">
        <v>0.68500000000000005</v>
      </c>
      <c r="U1513">
        <v>109.05200000000001</v>
      </c>
      <c r="V1513">
        <v>268403</v>
      </c>
      <c r="W1513">
        <v>4</v>
      </c>
      <c r="X1513">
        <v>2018</v>
      </c>
      <c r="Y1513" t="s">
        <v>33</v>
      </c>
      <c r="Z1513" s="1">
        <v>43420</v>
      </c>
      <c r="AA1513">
        <v>0</v>
      </c>
    </row>
    <row r="1514" spans="1:27" x14ac:dyDescent="0.45">
      <c r="A1514" t="s">
        <v>5313</v>
      </c>
      <c r="B1514" t="s">
        <v>5314</v>
      </c>
      <c r="C1514" t="s">
        <v>940</v>
      </c>
      <c r="D1514" t="s">
        <v>941</v>
      </c>
      <c r="E1514" t="s">
        <v>340</v>
      </c>
      <c r="F1514" t="s">
        <v>516</v>
      </c>
      <c r="G1514" t="s">
        <v>942</v>
      </c>
      <c r="H1514">
        <v>3</v>
      </c>
      <c r="I1514">
        <v>1</v>
      </c>
      <c r="J1514" t="b">
        <v>0</v>
      </c>
      <c r="K1514">
        <v>0.45800000000000002</v>
      </c>
      <c r="L1514">
        <v>0.89800000000000002</v>
      </c>
      <c r="M1514">
        <v>10</v>
      </c>
      <c r="N1514">
        <v>-6.3520000000000003</v>
      </c>
      <c r="O1514">
        <v>1</v>
      </c>
      <c r="P1514">
        <v>6.8000000000000005E-2</v>
      </c>
      <c r="Q1514">
        <v>8.5199999999999998E-2</v>
      </c>
      <c r="R1514">
        <v>1.1000000000000001E-3</v>
      </c>
      <c r="S1514">
        <v>0.18</v>
      </c>
      <c r="T1514">
        <v>0.49399999999999999</v>
      </c>
      <c r="U1514">
        <v>110.842</v>
      </c>
      <c r="V1514">
        <v>232240</v>
      </c>
      <c r="W1514">
        <v>4</v>
      </c>
      <c r="X1514">
        <v>1996</v>
      </c>
      <c r="Y1514" t="s">
        <v>55</v>
      </c>
      <c r="Z1514" s="1">
        <v>35234</v>
      </c>
      <c r="AA1514">
        <v>90</v>
      </c>
    </row>
    <row r="1515" spans="1:27" x14ac:dyDescent="0.45">
      <c r="A1515" t="s">
        <v>5315</v>
      </c>
      <c r="B1515" t="s">
        <v>5316</v>
      </c>
      <c r="C1515" t="s">
        <v>1099</v>
      </c>
      <c r="D1515" t="s">
        <v>204</v>
      </c>
      <c r="E1515" t="s">
        <v>46</v>
      </c>
      <c r="F1515" t="s">
        <v>46</v>
      </c>
      <c r="G1515" t="s">
        <v>1100</v>
      </c>
      <c r="H1515">
        <v>7</v>
      </c>
      <c r="I1515">
        <v>1</v>
      </c>
      <c r="J1515" t="b">
        <v>1</v>
      </c>
      <c r="K1515">
        <v>0.95099999999999996</v>
      </c>
      <c r="L1515">
        <v>0.40100000000000002</v>
      </c>
      <c r="M1515">
        <v>0</v>
      </c>
      <c r="N1515">
        <v>-8.92</v>
      </c>
      <c r="O1515">
        <v>0</v>
      </c>
      <c r="P1515">
        <v>0.41099999999999998</v>
      </c>
      <c r="Q1515">
        <v>1.8499999999999999E-2</v>
      </c>
      <c r="R1515">
        <v>0</v>
      </c>
      <c r="S1515">
        <v>0.14899999999999999</v>
      </c>
      <c r="T1515">
        <v>0.53900000000000003</v>
      </c>
      <c r="U1515">
        <v>129.976</v>
      </c>
      <c r="V1515">
        <v>192907</v>
      </c>
      <c r="W1515">
        <v>4</v>
      </c>
      <c r="X1515">
        <v>2018</v>
      </c>
      <c r="Y1515" t="s">
        <v>33</v>
      </c>
      <c r="Z1515" s="1">
        <v>43392</v>
      </c>
      <c r="AA1515">
        <v>40</v>
      </c>
    </row>
    <row r="1516" spans="1:27" x14ac:dyDescent="0.45">
      <c r="A1516" t="s">
        <v>5317</v>
      </c>
      <c r="B1516" t="s">
        <v>5318</v>
      </c>
      <c r="C1516" t="s">
        <v>5319</v>
      </c>
      <c r="D1516" t="s">
        <v>209</v>
      </c>
      <c r="E1516" t="s">
        <v>80</v>
      </c>
      <c r="F1516" t="s">
        <v>80</v>
      </c>
      <c r="G1516" t="s">
        <v>3604</v>
      </c>
      <c r="H1516">
        <v>1</v>
      </c>
      <c r="I1516">
        <v>1</v>
      </c>
      <c r="J1516" t="b">
        <v>0</v>
      </c>
      <c r="K1516">
        <v>0.79</v>
      </c>
      <c r="L1516">
        <v>0.69399999999999995</v>
      </c>
      <c r="M1516">
        <v>9</v>
      </c>
      <c r="N1516">
        <v>-7.726</v>
      </c>
      <c r="O1516">
        <v>0</v>
      </c>
      <c r="P1516">
        <v>7.0800000000000002E-2</v>
      </c>
      <c r="Q1516">
        <v>0.14499999999999999</v>
      </c>
      <c r="R1516">
        <v>2.5200000000000001E-3</v>
      </c>
      <c r="S1516">
        <v>0.19165304</v>
      </c>
      <c r="T1516">
        <v>0.50800000000000001</v>
      </c>
      <c r="U1516">
        <v>103.00700000000001</v>
      </c>
      <c r="V1516">
        <v>181436</v>
      </c>
      <c r="W1516">
        <v>4</v>
      </c>
      <c r="X1516">
        <v>2020</v>
      </c>
      <c r="Y1516" t="s">
        <v>69</v>
      </c>
      <c r="Z1516" s="1">
        <v>43865</v>
      </c>
      <c r="AA1516">
        <v>70</v>
      </c>
    </row>
    <row r="1517" spans="1:27" x14ac:dyDescent="0.45">
      <c r="A1517" t="s">
        <v>5320</v>
      </c>
      <c r="B1517" t="s">
        <v>5321</v>
      </c>
      <c r="C1517" t="s">
        <v>109</v>
      </c>
      <c r="D1517" t="s">
        <v>110</v>
      </c>
      <c r="E1517" t="s">
        <v>80</v>
      </c>
      <c r="F1517" t="s">
        <v>80</v>
      </c>
      <c r="G1517" t="s">
        <v>5322</v>
      </c>
      <c r="H1517">
        <v>4</v>
      </c>
      <c r="I1517">
        <v>1</v>
      </c>
      <c r="J1517" t="b">
        <v>0</v>
      </c>
      <c r="K1517">
        <v>0.72399999999999998</v>
      </c>
      <c r="L1517">
        <v>0.49099999999999999</v>
      </c>
      <c r="M1517">
        <v>8</v>
      </c>
      <c r="N1517">
        <v>-6.024</v>
      </c>
      <c r="O1517">
        <v>1</v>
      </c>
      <c r="P1517">
        <v>2.9600000000000001E-2</v>
      </c>
      <c r="Q1517">
        <v>1.7999999999999999E-2</v>
      </c>
      <c r="R1517" s="2">
        <v>1.29E-5</v>
      </c>
      <c r="S1517">
        <v>8.8700000000000001E-2</v>
      </c>
      <c r="T1517">
        <v>0.38300000000000001</v>
      </c>
      <c r="U1517">
        <v>105.04600000000001</v>
      </c>
      <c r="V1517">
        <v>170746</v>
      </c>
      <c r="W1517">
        <v>4</v>
      </c>
      <c r="X1517">
        <v>2019</v>
      </c>
      <c r="Y1517" t="s">
        <v>69</v>
      </c>
      <c r="Z1517" s="1">
        <v>43805</v>
      </c>
      <c r="AA1517">
        <v>50</v>
      </c>
    </row>
    <row r="1518" spans="1:27" x14ac:dyDescent="0.45">
      <c r="A1518" t="s">
        <v>5323</v>
      </c>
      <c r="B1518" t="s">
        <v>5324</v>
      </c>
      <c r="C1518" t="s">
        <v>5325</v>
      </c>
      <c r="D1518" t="s">
        <v>5326</v>
      </c>
      <c r="E1518" t="s">
        <v>80</v>
      </c>
      <c r="F1518" t="s">
        <v>369</v>
      </c>
      <c r="G1518" t="s">
        <v>5327</v>
      </c>
      <c r="H1518">
        <v>4</v>
      </c>
      <c r="I1518">
        <v>1</v>
      </c>
      <c r="J1518" t="b">
        <v>0</v>
      </c>
      <c r="K1518">
        <v>0.46300000000000002</v>
      </c>
      <c r="L1518">
        <v>0.25800000000000001</v>
      </c>
      <c r="M1518">
        <v>5</v>
      </c>
      <c r="N1518">
        <v>-16.152999999999999</v>
      </c>
      <c r="O1518">
        <v>0</v>
      </c>
      <c r="P1518">
        <v>4.1500000000000002E-2</v>
      </c>
      <c r="Q1518">
        <v>0.64200000000000002</v>
      </c>
      <c r="R1518">
        <v>0.17100000000000001</v>
      </c>
      <c r="S1518">
        <v>8.7900000000000006E-2</v>
      </c>
      <c r="T1518">
        <v>0.67900000000000005</v>
      </c>
      <c r="U1518">
        <v>79.67</v>
      </c>
      <c r="V1518">
        <v>452253</v>
      </c>
      <c r="W1518">
        <v>4</v>
      </c>
      <c r="X1518">
        <v>2006</v>
      </c>
      <c r="Y1518" t="s">
        <v>55</v>
      </c>
      <c r="Z1518" s="1">
        <v>38930</v>
      </c>
      <c r="AA1518">
        <v>60</v>
      </c>
    </row>
    <row r="1519" spans="1:27" x14ac:dyDescent="0.45">
      <c r="A1519" t="s">
        <v>5328</v>
      </c>
      <c r="B1519" t="s">
        <v>4869</v>
      </c>
      <c r="C1519" t="s">
        <v>5329</v>
      </c>
      <c r="D1519" t="s">
        <v>5330</v>
      </c>
      <c r="E1519" t="s">
        <v>80</v>
      </c>
      <c r="F1519" t="s">
        <v>187</v>
      </c>
      <c r="G1519" t="s">
        <v>5331</v>
      </c>
      <c r="H1519">
        <v>1</v>
      </c>
      <c r="I1519">
        <v>1</v>
      </c>
      <c r="J1519" t="b">
        <v>0</v>
      </c>
      <c r="K1519">
        <v>0.61699999999999999</v>
      </c>
      <c r="L1519">
        <v>0.251</v>
      </c>
      <c r="M1519">
        <v>3</v>
      </c>
      <c r="N1519">
        <v>-15.391999999999999</v>
      </c>
      <c r="O1519">
        <v>1</v>
      </c>
      <c r="P1519">
        <v>4.53E-2</v>
      </c>
      <c r="Q1519">
        <v>0.95499999999999996</v>
      </c>
      <c r="R1519">
        <v>5.0500000000000003E-2</v>
      </c>
      <c r="S1519">
        <v>0.17</v>
      </c>
      <c r="T1519">
        <v>0.66100000000000003</v>
      </c>
      <c r="U1519">
        <v>78.676000000000002</v>
      </c>
      <c r="V1519">
        <v>140093</v>
      </c>
      <c r="W1519">
        <v>4</v>
      </c>
      <c r="X1519">
        <v>2014</v>
      </c>
      <c r="Y1519" t="s">
        <v>69</v>
      </c>
      <c r="Z1519" s="1">
        <v>41667</v>
      </c>
      <c r="AA1519">
        <v>30</v>
      </c>
    </row>
    <row r="1520" spans="1:27" x14ac:dyDescent="0.45">
      <c r="A1520" t="s">
        <v>5332</v>
      </c>
      <c r="B1520" t="s">
        <v>572</v>
      </c>
      <c r="C1520" t="s">
        <v>5333</v>
      </c>
      <c r="D1520" t="s">
        <v>5334</v>
      </c>
      <c r="E1520" t="s">
        <v>80</v>
      </c>
      <c r="F1520" t="s">
        <v>80</v>
      </c>
      <c r="G1520" t="s">
        <v>5335</v>
      </c>
      <c r="H1520">
        <v>2</v>
      </c>
      <c r="I1520">
        <v>1</v>
      </c>
      <c r="J1520" t="b">
        <v>0</v>
      </c>
      <c r="K1520">
        <v>0.65600000000000003</v>
      </c>
      <c r="L1520">
        <v>0.65700000000000003</v>
      </c>
      <c r="M1520">
        <v>4</v>
      </c>
      <c r="N1520">
        <v>-9.2059999999999995</v>
      </c>
      <c r="O1520">
        <v>0</v>
      </c>
      <c r="P1520">
        <v>2.7300000000000001E-2</v>
      </c>
      <c r="Q1520">
        <v>3.04E-2</v>
      </c>
      <c r="R1520" s="2">
        <v>9.9000000000000001E-6</v>
      </c>
      <c r="S1520">
        <v>0.13</v>
      </c>
      <c r="T1520">
        <v>0.56299999999999994</v>
      </c>
      <c r="U1520">
        <v>105.54600000000001</v>
      </c>
      <c r="V1520">
        <v>260947</v>
      </c>
      <c r="W1520">
        <v>4</v>
      </c>
      <c r="X1520">
        <v>2005</v>
      </c>
      <c r="Y1520" t="s">
        <v>33</v>
      </c>
      <c r="Z1520" s="1">
        <v>38685</v>
      </c>
      <c r="AA1520">
        <v>20</v>
      </c>
    </row>
    <row r="1521" spans="1:27" x14ac:dyDescent="0.45">
      <c r="A1521" t="s">
        <v>5336</v>
      </c>
      <c r="B1521" t="s">
        <v>5337</v>
      </c>
      <c r="C1521" t="s">
        <v>5338</v>
      </c>
      <c r="D1521" t="s">
        <v>4361</v>
      </c>
      <c r="E1521" t="s">
        <v>80</v>
      </c>
      <c r="F1521" t="s">
        <v>80</v>
      </c>
      <c r="G1521" t="s">
        <v>5339</v>
      </c>
      <c r="H1521">
        <v>1</v>
      </c>
      <c r="I1521">
        <v>1</v>
      </c>
      <c r="J1521" t="b">
        <v>0</v>
      </c>
      <c r="K1521">
        <v>0.748</v>
      </c>
      <c r="L1521">
        <v>0.627</v>
      </c>
      <c r="M1521">
        <v>7</v>
      </c>
      <c r="N1521">
        <v>-6.0289999999999999</v>
      </c>
      <c r="O1521">
        <v>1</v>
      </c>
      <c r="P1521">
        <v>6.3899999999999998E-2</v>
      </c>
      <c r="Q1521">
        <v>0.13100000000000001</v>
      </c>
      <c r="R1521">
        <v>0</v>
      </c>
      <c r="S1521">
        <v>8.5199999999999998E-2</v>
      </c>
      <c r="T1521">
        <v>0.52400000000000002</v>
      </c>
      <c r="U1521">
        <v>120.96299999999999</v>
      </c>
      <c r="V1521">
        <v>188491</v>
      </c>
      <c r="W1521">
        <v>4</v>
      </c>
      <c r="X1521">
        <v>2017</v>
      </c>
      <c r="Y1521" t="s">
        <v>41</v>
      </c>
      <c r="Z1521" s="1">
        <v>42817</v>
      </c>
      <c r="AA1521">
        <v>20</v>
      </c>
    </row>
    <row r="1522" spans="1:27" x14ac:dyDescent="0.45">
      <c r="A1522" t="s">
        <v>5340</v>
      </c>
      <c r="B1522" t="s">
        <v>1079</v>
      </c>
      <c r="C1522" t="s">
        <v>5341</v>
      </c>
      <c r="D1522" t="s">
        <v>5342</v>
      </c>
      <c r="E1522" t="s">
        <v>30</v>
      </c>
      <c r="F1522" t="s">
        <v>5343</v>
      </c>
      <c r="G1522" t="s">
        <v>5344</v>
      </c>
      <c r="H1522">
        <v>2</v>
      </c>
      <c r="I1522">
        <v>1</v>
      </c>
      <c r="J1522" t="b">
        <v>0</v>
      </c>
      <c r="K1522">
        <v>0.59399999999999997</v>
      </c>
      <c r="L1522">
        <v>0.94799999999999995</v>
      </c>
      <c r="M1522">
        <v>10</v>
      </c>
      <c r="N1522">
        <v>-3.58</v>
      </c>
      <c r="O1522">
        <v>1</v>
      </c>
      <c r="P1522">
        <v>7.7100000000000002E-2</v>
      </c>
      <c r="Q1522">
        <v>9.9900000000000003E-2</v>
      </c>
      <c r="R1522" s="2">
        <v>1.4E-5</v>
      </c>
      <c r="S1522">
        <v>8.4400000000000003E-2</v>
      </c>
      <c r="T1522">
        <v>0.61499999999999999</v>
      </c>
      <c r="U1522">
        <v>128.017</v>
      </c>
      <c r="V1522">
        <v>147653</v>
      </c>
      <c r="W1522">
        <v>4</v>
      </c>
      <c r="X1522">
        <v>2006</v>
      </c>
      <c r="Y1522" t="s">
        <v>55</v>
      </c>
      <c r="Z1522">
        <v>2006</v>
      </c>
      <c r="AA1522">
        <v>70</v>
      </c>
    </row>
    <row r="1523" spans="1:27" x14ac:dyDescent="0.45">
      <c r="A1523" t="s">
        <v>5345</v>
      </c>
      <c r="B1523" t="s">
        <v>2303</v>
      </c>
      <c r="C1523" t="s">
        <v>5346</v>
      </c>
      <c r="D1523" t="s">
        <v>5347</v>
      </c>
      <c r="E1523" t="s">
        <v>80</v>
      </c>
      <c r="F1523" t="s">
        <v>1796</v>
      </c>
      <c r="G1523" t="s">
        <v>5348</v>
      </c>
      <c r="H1523">
        <v>7</v>
      </c>
      <c r="I1523">
        <v>1</v>
      </c>
      <c r="J1523" t="b">
        <v>0</v>
      </c>
      <c r="K1523">
        <v>0.38300000000000001</v>
      </c>
      <c r="L1523">
        <v>0.86599999999999999</v>
      </c>
      <c r="M1523">
        <v>5</v>
      </c>
      <c r="N1523">
        <v>-4.4829999999999997</v>
      </c>
      <c r="O1523">
        <v>1</v>
      </c>
      <c r="P1523">
        <v>0.156</v>
      </c>
      <c r="Q1523">
        <v>6.2199999999999998E-3</v>
      </c>
      <c r="R1523" s="2">
        <v>7.2799999999999994E-5</v>
      </c>
      <c r="S1523">
        <v>0.19165304</v>
      </c>
      <c r="T1523">
        <v>0.22800000000000001</v>
      </c>
      <c r="U1523">
        <v>144.678</v>
      </c>
      <c r="V1523">
        <v>313520</v>
      </c>
      <c r="W1523">
        <v>4</v>
      </c>
      <c r="X1523">
        <v>2009</v>
      </c>
      <c r="Y1523" t="s">
        <v>33</v>
      </c>
      <c r="Z1523" s="1">
        <v>40137</v>
      </c>
      <c r="AA1523">
        <v>60</v>
      </c>
    </row>
    <row r="1524" spans="1:27" x14ac:dyDescent="0.45">
      <c r="A1524" t="s">
        <v>5349</v>
      </c>
      <c r="B1524" t="s">
        <v>43</v>
      </c>
      <c r="C1524" t="s">
        <v>5350</v>
      </c>
      <c r="D1524" t="s">
        <v>5351</v>
      </c>
      <c r="E1524" t="s">
        <v>46</v>
      </c>
      <c r="F1524" t="s">
        <v>46</v>
      </c>
      <c r="G1524" t="s">
        <v>5352</v>
      </c>
      <c r="H1524">
        <v>1</v>
      </c>
      <c r="I1524">
        <v>1</v>
      </c>
      <c r="J1524" t="b">
        <v>0</v>
      </c>
      <c r="K1524">
        <v>0.26</v>
      </c>
      <c r="L1524">
        <v>0.33800000000000002</v>
      </c>
      <c r="M1524">
        <v>0</v>
      </c>
      <c r="N1524">
        <v>-15.664999999999999</v>
      </c>
      <c r="O1524">
        <v>1</v>
      </c>
      <c r="P1524">
        <v>3.3599999999999998E-2</v>
      </c>
      <c r="Q1524">
        <v>0.36899999999999999</v>
      </c>
      <c r="R1524">
        <v>0.94099999999999995</v>
      </c>
      <c r="S1524">
        <v>0.156</v>
      </c>
      <c r="T1524">
        <v>0.112</v>
      </c>
      <c r="U1524">
        <v>125.32299999999999</v>
      </c>
      <c r="V1524">
        <v>108067</v>
      </c>
      <c r="W1524">
        <v>3</v>
      </c>
      <c r="X1524">
        <v>1999</v>
      </c>
      <c r="Y1524" t="s">
        <v>69</v>
      </c>
      <c r="Z1524" s="1">
        <v>36161</v>
      </c>
      <c r="AA1524">
        <v>70</v>
      </c>
    </row>
    <row r="1525" spans="1:27" x14ac:dyDescent="0.45">
      <c r="A1525" t="s">
        <v>5353</v>
      </c>
      <c r="B1525" t="s">
        <v>2157</v>
      </c>
      <c r="C1525" t="s">
        <v>2389</v>
      </c>
      <c r="D1525" t="s">
        <v>1542</v>
      </c>
      <c r="E1525" t="s">
        <v>80</v>
      </c>
      <c r="F1525" t="s">
        <v>80</v>
      </c>
      <c r="G1525" t="s">
        <v>1543</v>
      </c>
      <c r="H1525">
        <v>7</v>
      </c>
      <c r="I1525">
        <v>1</v>
      </c>
      <c r="J1525" t="b">
        <v>1</v>
      </c>
      <c r="K1525">
        <v>0.81200000000000006</v>
      </c>
      <c r="L1525">
        <v>0.51900000000000002</v>
      </c>
      <c r="M1525">
        <v>2</v>
      </c>
      <c r="N1525">
        <v>-4.8230000000000004</v>
      </c>
      <c r="O1525">
        <v>1</v>
      </c>
      <c r="P1525">
        <v>3.85E-2</v>
      </c>
      <c r="Q1525">
        <v>0.379</v>
      </c>
      <c r="R1525">
        <v>0</v>
      </c>
      <c r="S1525">
        <v>0.13</v>
      </c>
      <c r="T1525">
        <v>0.55400000000000005</v>
      </c>
      <c r="U1525">
        <v>104.95399999999999</v>
      </c>
      <c r="V1525">
        <v>165714</v>
      </c>
      <c r="W1525">
        <v>4</v>
      </c>
      <c r="X1525">
        <v>2019</v>
      </c>
      <c r="Y1525" t="s">
        <v>55</v>
      </c>
      <c r="Z1525" s="1">
        <v>43686</v>
      </c>
      <c r="AA1525">
        <v>40</v>
      </c>
    </row>
    <row r="1526" spans="1:27" x14ac:dyDescent="0.45">
      <c r="A1526" t="s">
        <v>5354</v>
      </c>
      <c r="B1526" t="s">
        <v>1845</v>
      </c>
      <c r="C1526" t="s">
        <v>5355</v>
      </c>
      <c r="D1526" t="s">
        <v>5356</v>
      </c>
      <c r="E1526" t="s">
        <v>80</v>
      </c>
      <c r="F1526" t="s">
        <v>80</v>
      </c>
      <c r="G1526" t="s">
        <v>5357</v>
      </c>
      <c r="H1526">
        <v>6</v>
      </c>
      <c r="I1526">
        <v>1</v>
      </c>
      <c r="J1526" t="b">
        <v>0</v>
      </c>
      <c r="K1526">
        <v>0.27300000000000002</v>
      </c>
      <c r="L1526">
        <v>0.90500000000000003</v>
      </c>
      <c r="M1526">
        <v>7</v>
      </c>
      <c r="N1526">
        <v>-6.0570000000000004</v>
      </c>
      <c r="O1526">
        <v>1</v>
      </c>
      <c r="P1526">
        <v>6.2899999999999998E-2</v>
      </c>
      <c r="Q1526">
        <v>1.4499999999999999E-3</v>
      </c>
      <c r="R1526">
        <v>0.67200000000000004</v>
      </c>
      <c r="S1526">
        <v>6.6799999999999998E-2</v>
      </c>
      <c r="T1526">
        <v>0.40899999999999997</v>
      </c>
      <c r="U1526">
        <v>147.608</v>
      </c>
      <c r="V1526">
        <v>216507</v>
      </c>
      <c r="W1526">
        <v>4</v>
      </c>
      <c r="X1526">
        <v>1992</v>
      </c>
      <c r="Y1526" t="s">
        <v>41</v>
      </c>
      <c r="Z1526" s="1">
        <v>33664</v>
      </c>
      <c r="AA1526">
        <v>10</v>
      </c>
    </row>
    <row r="1527" spans="1:27" x14ac:dyDescent="0.45">
      <c r="A1527" t="s">
        <v>5358</v>
      </c>
      <c r="B1527" t="s">
        <v>5359</v>
      </c>
      <c r="C1527" t="s">
        <v>5360</v>
      </c>
      <c r="D1527" t="s">
        <v>5361</v>
      </c>
      <c r="E1527" t="s">
        <v>80</v>
      </c>
      <c r="F1527" t="s">
        <v>369</v>
      </c>
      <c r="G1527" t="s">
        <v>5362</v>
      </c>
      <c r="H1527">
        <v>5</v>
      </c>
      <c r="I1527">
        <v>1</v>
      </c>
      <c r="J1527" t="b">
        <v>0</v>
      </c>
      <c r="K1527">
        <v>0.54400000000000004</v>
      </c>
      <c r="L1527">
        <v>0.82</v>
      </c>
      <c r="M1527">
        <v>5</v>
      </c>
      <c r="N1527">
        <v>-7.51</v>
      </c>
      <c r="O1527">
        <v>1</v>
      </c>
      <c r="P1527">
        <v>3.2500000000000001E-2</v>
      </c>
      <c r="Q1527">
        <v>2.3E-2</v>
      </c>
      <c r="R1527" s="2">
        <v>2.0099999999999998E-6</v>
      </c>
      <c r="S1527">
        <v>0.19165304</v>
      </c>
      <c r="T1527">
        <v>0.83699999999999997</v>
      </c>
      <c r="U1527">
        <v>151.13999999999999</v>
      </c>
      <c r="V1527">
        <v>215250</v>
      </c>
      <c r="W1527">
        <v>4</v>
      </c>
      <c r="X1527">
        <v>2017</v>
      </c>
      <c r="Y1527" t="s">
        <v>33</v>
      </c>
      <c r="Z1527" s="1">
        <v>43059</v>
      </c>
      <c r="AA1527">
        <v>50</v>
      </c>
    </row>
    <row r="1528" spans="1:27" x14ac:dyDescent="0.45">
      <c r="A1528" t="s">
        <v>5363</v>
      </c>
      <c r="B1528" t="s">
        <v>385</v>
      </c>
      <c r="C1528" t="s">
        <v>5364</v>
      </c>
      <c r="D1528" t="s">
        <v>387</v>
      </c>
      <c r="E1528" t="s">
        <v>46</v>
      </c>
      <c r="F1528" t="s">
        <v>230</v>
      </c>
      <c r="G1528" t="s">
        <v>388</v>
      </c>
      <c r="H1528">
        <v>1</v>
      </c>
      <c r="I1528">
        <v>1</v>
      </c>
      <c r="J1528" t="b">
        <v>1</v>
      </c>
      <c r="K1528">
        <v>0.746</v>
      </c>
      <c r="L1528">
        <v>0.65300000000000002</v>
      </c>
      <c r="M1528">
        <v>7</v>
      </c>
      <c r="N1528">
        <v>-6.7450000000000001</v>
      </c>
      <c r="O1528">
        <v>1</v>
      </c>
      <c r="P1528">
        <v>0.28899999999999998</v>
      </c>
      <c r="Q1528">
        <v>0.378</v>
      </c>
      <c r="R1528">
        <v>0</v>
      </c>
      <c r="S1528">
        <v>0.19165304</v>
      </c>
      <c r="T1528">
        <v>0.67200000000000004</v>
      </c>
      <c r="U1528">
        <v>75.016000000000005</v>
      </c>
      <c r="V1528">
        <v>253107</v>
      </c>
      <c r="W1528">
        <v>4</v>
      </c>
      <c r="X1528">
        <v>2016</v>
      </c>
      <c r="Y1528" t="s">
        <v>69</v>
      </c>
      <c r="Z1528" s="1">
        <v>42706</v>
      </c>
      <c r="AA1528">
        <v>0</v>
      </c>
    </row>
    <row r="1529" spans="1:27" x14ac:dyDescent="0.45">
      <c r="A1529" t="s">
        <v>5365</v>
      </c>
      <c r="B1529" t="s">
        <v>5366</v>
      </c>
      <c r="C1529" t="s">
        <v>485</v>
      </c>
      <c r="D1529" t="s">
        <v>431</v>
      </c>
      <c r="E1529" t="s">
        <v>80</v>
      </c>
      <c r="F1529" t="s">
        <v>80</v>
      </c>
      <c r="G1529" t="s">
        <v>5367</v>
      </c>
      <c r="H1529">
        <v>12</v>
      </c>
      <c r="I1529">
        <v>1</v>
      </c>
      <c r="J1529" t="b">
        <v>0</v>
      </c>
      <c r="K1529">
        <v>0.435</v>
      </c>
      <c r="L1529">
        <v>0.70599999999999996</v>
      </c>
      <c r="M1529">
        <v>0</v>
      </c>
      <c r="N1529">
        <v>-8.1969999999999992</v>
      </c>
      <c r="O1529">
        <v>1</v>
      </c>
      <c r="P1529">
        <v>4.2500000000000003E-2</v>
      </c>
      <c r="Q1529">
        <v>5.7099999999999998E-2</v>
      </c>
      <c r="R1529" s="2">
        <v>4.1499999999999999E-5</v>
      </c>
      <c r="S1529">
        <v>9.0300000000000005E-2</v>
      </c>
      <c r="T1529">
        <v>0.24</v>
      </c>
      <c r="U1529">
        <v>144.91300000000001</v>
      </c>
      <c r="V1529">
        <v>214307</v>
      </c>
      <c r="W1529">
        <v>4</v>
      </c>
      <c r="X1529">
        <v>2017</v>
      </c>
      <c r="Y1529" t="s">
        <v>41</v>
      </c>
      <c r="Z1529" s="1">
        <v>42832</v>
      </c>
      <c r="AA1529">
        <v>90</v>
      </c>
    </row>
    <row r="1530" spans="1:27" x14ac:dyDescent="0.45">
      <c r="A1530" t="s">
        <v>5368</v>
      </c>
      <c r="B1530" t="s">
        <v>5369</v>
      </c>
      <c r="C1530" t="s">
        <v>218</v>
      </c>
      <c r="D1530" t="s">
        <v>219</v>
      </c>
      <c r="E1530" t="s">
        <v>46</v>
      </c>
      <c r="F1530" t="s">
        <v>46</v>
      </c>
      <c r="G1530" t="s">
        <v>318</v>
      </c>
      <c r="H1530">
        <v>1</v>
      </c>
      <c r="I1530">
        <v>1</v>
      </c>
      <c r="J1530" t="b">
        <v>0</v>
      </c>
      <c r="K1530">
        <v>0.65500000000000003</v>
      </c>
      <c r="L1530">
        <v>0.873</v>
      </c>
      <c r="M1530">
        <v>1</v>
      </c>
      <c r="N1530">
        <v>-4.3040000000000003</v>
      </c>
      <c r="O1530">
        <v>0</v>
      </c>
      <c r="P1530">
        <v>0.23100000000000001</v>
      </c>
      <c r="Q1530">
        <v>0.127</v>
      </c>
      <c r="R1530" s="2">
        <v>1.77E-5</v>
      </c>
      <c r="S1530">
        <v>0.19165304</v>
      </c>
      <c r="T1530">
        <v>7.9699999999999993E-2</v>
      </c>
      <c r="U1530">
        <v>135.95500000000001</v>
      </c>
      <c r="V1530">
        <v>140133</v>
      </c>
      <c r="W1530">
        <v>4</v>
      </c>
      <c r="X1530">
        <v>2018</v>
      </c>
      <c r="Y1530" t="s">
        <v>41</v>
      </c>
      <c r="Z1530" s="1">
        <v>43245</v>
      </c>
      <c r="AA1530">
        <v>0</v>
      </c>
    </row>
    <row r="1531" spans="1:27" x14ac:dyDescent="0.45">
      <c r="A1531" t="s">
        <v>5370</v>
      </c>
      <c r="B1531" t="s">
        <v>2002</v>
      </c>
      <c r="C1531" t="s">
        <v>1271</v>
      </c>
      <c r="D1531" t="s">
        <v>2004</v>
      </c>
      <c r="E1531" t="s">
        <v>340</v>
      </c>
      <c r="F1531" t="s">
        <v>2005</v>
      </c>
      <c r="G1531" t="s">
        <v>2006</v>
      </c>
      <c r="H1531">
        <v>11</v>
      </c>
      <c r="I1531">
        <v>1</v>
      </c>
      <c r="J1531" t="b">
        <v>0</v>
      </c>
      <c r="K1531">
        <v>0.81</v>
      </c>
      <c r="L1531">
        <v>0.79300000000000004</v>
      </c>
      <c r="M1531">
        <v>6</v>
      </c>
      <c r="N1531">
        <v>-9.4039999999999999</v>
      </c>
      <c r="O1531">
        <v>0</v>
      </c>
      <c r="P1531">
        <v>4.0300000000000002E-2</v>
      </c>
      <c r="Q1531">
        <v>3.78E-2</v>
      </c>
      <c r="R1531" s="2">
        <v>1.8199999999999999E-6</v>
      </c>
      <c r="S1531">
        <v>7.1999999999999995E-2</v>
      </c>
      <c r="T1531">
        <v>0.86299999999999999</v>
      </c>
      <c r="U1531">
        <v>116.04900000000001</v>
      </c>
      <c r="V1531">
        <v>369627</v>
      </c>
      <c r="W1531">
        <v>4</v>
      </c>
      <c r="X1531">
        <v>2018</v>
      </c>
      <c r="Y1531" t="s">
        <v>69</v>
      </c>
      <c r="Z1531" s="1">
        <v>43441</v>
      </c>
      <c r="AA1531">
        <v>0</v>
      </c>
    </row>
    <row r="1532" spans="1:27" x14ac:dyDescent="0.45">
      <c r="A1532" t="s">
        <v>5371</v>
      </c>
      <c r="B1532" t="s">
        <v>5372</v>
      </c>
      <c r="C1532" t="s">
        <v>1383</v>
      </c>
      <c r="D1532" t="s">
        <v>1384</v>
      </c>
      <c r="E1532" t="s">
        <v>30</v>
      </c>
      <c r="F1532" t="s">
        <v>377</v>
      </c>
      <c r="G1532" t="s">
        <v>1385</v>
      </c>
      <c r="H1532">
        <v>2</v>
      </c>
      <c r="I1532">
        <v>1</v>
      </c>
      <c r="J1532" t="b">
        <v>0</v>
      </c>
      <c r="K1532">
        <v>0.7</v>
      </c>
      <c r="L1532">
        <v>0.93400000000000005</v>
      </c>
      <c r="M1532">
        <v>6</v>
      </c>
      <c r="N1532">
        <v>-5.9409999999999998</v>
      </c>
      <c r="O1532">
        <v>0</v>
      </c>
      <c r="P1532">
        <v>0.17</v>
      </c>
      <c r="Q1532">
        <v>8.5699999999999998E-2</v>
      </c>
      <c r="R1532">
        <v>0.22600000000000001</v>
      </c>
      <c r="S1532">
        <v>0.114</v>
      </c>
      <c r="T1532">
        <v>0.224</v>
      </c>
      <c r="U1532">
        <v>92.972999999999999</v>
      </c>
      <c r="V1532">
        <v>145947</v>
      </c>
      <c r="W1532">
        <v>4</v>
      </c>
      <c r="X1532">
        <v>2018</v>
      </c>
      <c r="Y1532" t="s">
        <v>33</v>
      </c>
      <c r="Z1532" s="1">
        <v>43378</v>
      </c>
      <c r="AA1532">
        <v>30</v>
      </c>
    </row>
    <row r="1533" spans="1:27" x14ac:dyDescent="0.45">
      <c r="A1533" t="s">
        <v>5373</v>
      </c>
      <c r="B1533" t="s">
        <v>5374</v>
      </c>
      <c r="C1533" t="s">
        <v>1442</v>
      </c>
      <c r="D1533" t="s">
        <v>1443</v>
      </c>
      <c r="E1533" t="s">
        <v>87</v>
      </c>
      <c r="F1533" t="s">
        <v>88</v>
      </c>
      <c r="G1533" t="s">
        <v>5375</v>
      </c>
      <c r="H1533">
        <v>9</v>
      </c>
      <c r="I1533">
        <v>1</v>
      </c>
      <c r="J1533" t="b">
        <v>1</v>
      </c>
      <c r="K1533">
        <v>0.80200000000000005</v>
      </c>
      <c r="L1533">
        <v>0.78700000000000003</v>
      </c>
      <c r="M1533">
        <v>7</v>
      </c>
      <c r="N1533">
        <v>-6.181</v>
      </c>
      <c r="O1533">
        <v>0</v>
      </c>
      <c r="P1533">
        <v>5.9900000000000002E-2</v>
      </c>
      <c r="Q1533">
        <v>8.3199999999999996E-2</v>
      </c>
      <c r="R1533">
        <v>0</v>
      </c>
      <c r="S1533">
        <v>0.153</v>
      </c>
      <c r="T1533">
        <v>0.44600000000000001</v>
      </c>
      <c r="U1533">
        <v>94.025999999999996</v>
      </c>
      <c r="V1533">
        <v>167975</v>
      </c>
      <c r="W1533">
        <v>4</v>
      </c>
      <c r="X1533">
        <v>2020</v>
      </c>
      <c r="Y1533" t="s">
        <v>69</v>
      </c>
      <c r="Z1533" s="1">
        <v>43889</v>
      </c>
      <c r="AA1533">
        <v>50</v>
      </c>
    </row>
    <row r="1534" spans="1:27" x14ac:dyDescent="0.45">
      <c r="A1534" t="s">
        <v>5376</v>
      </c>
      <c r="B1534" t="s">
        <v>5377</v>
      </c>
      <c r="C1534" t="s">
        <v>2446</v>
      </c>
      <c r="D1534" t="s">
        <v>1981</v>
      </c>
      <c r="E1534" t="s">
        <v>122</v>
      </c>
      <c r="F1534" t="s">
        <v>1982</v>
      </c>
      <c r="G1534" t="s">
        <v>1983</v>
      </c>
      <c r="H1534">
        <v>6</v>
      </c>
      <c r="I1534">
        <v>1</v>
      </c>
      <c r="J1534" t="b">
        <v>0</v>
      </c>
      <c r="K1534">
        <v>0.60099999999999998</v>
      </c>
      <c r="L1534">
        <v>0.86299999999999999</v>
      </c>
      <c r="M1534">
        <v>0</v>
      </c>
      <c r="N1534">
        <v>-4.3099999999999996</v>
      </c>
      <c r="O1534">
        <v>1</v>
      </c>
      <c r="P1534">
        <v>6.8500000000000005E-2</v>
      </c>
      <c r="Q1534">
        <v>6.2600000000000003E-2</v>
      </c>
      <c r="R1534">
        <v>0</v>
      </c>
      <c r="S1534">
        <v>7.17E-2</v>
      </c>
      <c r="T1534">
        <v>0.67600000000000005</v>
      </c>
      <c r="U1534">
        <v>130.18899999999999</v>
      </c>
      <c r="V1534">
        <v>312347</v>
      </c>
      <c r="W1534">
        <v>4</v>
      </c>
      <c r="X1534">
        <v>2018</v>
      </c>
      <c r="Y1534" t="s">
        <v>41</v>
      </c>
      <c r="Z1534" s="1">
        <v>43231</v>
      </c>
      <c r="AA1534">
        <v>80</v>
      </c>
    </row>
    <row r="1535" spans="1:27" x14ac:dyDescent="0.45">
      <c r="A1535" t="s">
        <v>5378</v>
      </c>
      <c r="B1535" t="s">
        <v>1406</v>
      </c>
      <c r="C1535" t="s">
        <v>5379</v>
      </c>
      <c r="D1535" t="s">
        <v>5380</v>
      </c>
      <c r="E1535" t="s">
        <v>30</v>
      </c>
      <c r="F1535" t="s">
        <v>1409</v>
      </c>
      <c r="G1535" t="s">
        <v>5381</v>
      </c>
      <c r="H1535">
        <v>5</v>
      </c>
      <c r="I1535">
        <v>1</v>
      </c>
      <c r="J1535" t="b">
        <v>0</v>
      </c>
      <c r="K1535">
        <v>0.316</v>
      </c>
      <c r="L1535">
        <v>0.52300000000000002</v>
      </c>
      <c r="M1535">
        <v>9</v>
      </c>
      <c r="N1535">
        <v>-10.039</v>
      </c>
      <c r="O1535">
        <v>0</v>
      </c>
      <c r="P1535">
        <v>4.1700000000000001E-2</v>
      </c>
      <c r="Q1535">
        <v>0.28599999999999998</v>
      </c>
      <c r="R1535">
        <v>0</v>
      </c>
      <c r="S1535">
        <v>0.19165304</v>
      </c>
      <c r="T1535">
        <v>0.35599999999999998</v>
      </c>
      <c r="U1535">
        <v>133.15700000000001</v>
      </c>
      <c r="V1535">
        <v>296613</v>
      </c>
      <c r="W1535">
        <v>4</v>
      </c>
      <c r="X1535">
        <v>2005</v>
      </c>
      <c r="Y1535" t="s">
        <v>41</v>
      </c>
      <c r="Z1535" s="1">
        <v>38484</v>
      </c>
      <c r="AA1535">
        <v>80</v>
      </c>
    </row>
    <row r="1536" spans="1:27" x14ac:dyDescent="0.45">
      <c r="A1536" t="s">
        <v>5382</v>
      </c>
      <c r="B1536" t="s">
        <v>5383</v>
      </c>
      <c r="C1536" t="s">
        <v>5384</v>
      </c>
      <c r="D1536" t="s">
        <v>5385</v>
      </c>
      <c r="E1536" t="s">
        <v>152</v>
      </c>
      <c r="F1536" t="s">
        <v>1278</v>
      </c>
      <c r="G1536" t="s">
        <v>5386</v>
      </c>
      <c r="H1536">
        <v>1</v>
      </c>
      <c r="I1536">
        <v>1</v>
      </c>
      <c r="J1536" t="b">
        <v>0</v>
      </c>
      <c r="K1536">
        <v>0.45400000000000001</v>
      </c>
      <c r="L1536">
        <v>0.99</v>
      </c>
      <c r="M1536">
        <v>11</v>
      </c>
      <c r="N1536">
        <v>-5.4610000000000003</v>
      </c>
      <c r="O1536">
        <v>1</v>
      </c>
      <c r="P1536">
        <v>0.14499999999999999</v>
      </c>
      <c r="Q1536">
        <v>1.41E-2</v>
      </c>
      <c r="R1536">
        <v>0</v>
      </c>
      <c r="S1536">
        <v>8.2100000000000006E-2</v>
      </c>
      <c r="T1536">
        <v>0.20699999999999999</v>
      </c>
      <c r="U1536">
        <v>105.235</v>
      </c>
      <c r="V1536">
        <v>172107</v>
      </c>
      <c r="W1536">
        <v>4</v>
      </c>
      <c r="X1536">
        <v>2006</v>
      </c>
      <c r="Y1536" t="s">
        <v>69</v>
      </c>
      <c r="Z1536" s="1">
        <v>38753</v>
      </c>
      <c r="AA1536">
        <v>90</v>
      </c>
    </row>
    <row r="1537" spans="1:27" x14ac:dyDescent="0.45">
      <c r="A1537" t="s">
        <v>5387</v>
      </c>
      <c r="B1537" t="s">
        <v>2761</v>
      </c>
      <c r="C1537" t="s">
        <v>5388</v>
      </c>
      <c r="D1537" t="s">
        <v>1981</v>
      </c>
      <c r="E1537" t="s">
        <v>122</v>
      </c>
      <c r="F1537" t="s">
        <v>1982</v>
      </c>
      <c r="G1537" t="s">
        <v>1983</v>
      </c>
      <c r="H1537">
        <v>1</v>
      </c>
      <c r="I1537">
        <v>1</v>
      </c>
      <c r="J1537" t="b">
        <v>1</v>
      </c>
      <c r="K1537">
        <v>0.58899999999999997</v>
      </c>
      <c r="L1537">
        <v>0.77300000000000002</v>
      </c>
      <c r="M1537">
        <v>9</v>
      </c>
      <c r="N1537">
        <v>-6.6379999999999999</v>
      </c>
      <c r="O1537">
        <v>0</v>
      </c>
      <c r="P1537">
        <v>2.9600000000000001E-2</v>
      </c>
      <c r="Q1537">
        <v>4.02E-2</v>
      </c>
      <c r="R1537">
        <v>8.94E-3</v>
      </c>
      <c r="S1537">
        <v>0.19165304</v>
      </c>
      <c r="T1537">
        <v>0.79200000000000004</v>
      </c>
      <c r="U1537">
        <v>142.18100000000001</v>
      </c>
      <c r="V1537">
        <v>211968</v>
      </c>
      <c r="W1537">
        <v>4</v>
      </c>
      <c r="X1537">
        <v>2018</v>
      </c>
      <c r="Y1537" t="s">
        <v>41</v>
      </c>
      <c r="Z1537" s="1">
        <v>43222</v>
      </c>
      <c r="AA1537">
        <v>70</v>
      </c>
    </row>
    <row r="1538" spans="1:27" x14ac:dyDescent="0.45">
      <c r="A1538" t="s">
        <v>5389</v>
      </c>
      <c r="B1538" t="s">
        <v>2144</v>
      </c>
      <c r="C1538" t="s">
        <v>1575</v>
      </c>
      <c r="D1538" t="s">
        <v>1345</v>
      </c>
      <c r="E1538" t="s">
        <v>46</v>
      </c>
      <c r="F1538" t="s">
        <v>46</v>
      </c>
      <c r="G1538" t="s">
        <v>1346</v>
      </c>
      <c r="H1538">
        <v>9</v>
      </c>
      <c r="I1538">
        <v>1</v>
      </c>
      <c r="J1538" t="b">
        <v>0</v>
      </c>
      <c r="K1538">
        <v>0.92800000000000005</v>
      </c>
      <c r="L1538">
        <v>0.45500000000000002</v>
      </c>
      <c r="M1538">
        <v>8</v>
      </c>
      <c r="N1538">
        <v>-6.29</v>
      </c>
      <c r="O1538">
        <v>1</v>
      </c>
      <c r="P1538">
        <v>0.155</v>
      </c>
      <c r="Q1538">
        <v>3.5499999999999997E-2</v>
      </c>
      <c r="R1538">
        <v>0</v>
      </c>
      <c r="S1538">
        <v>0.112</v>
      </c>
      <c r="T1538">
        <v>0.26100000000000001</v>
      </c>
      <c r="U1538">
        <v>136.98099999999999</v>
      </c>
      <c r="V1538">
        <v>212323</v>
      </c>
      <c r="W1538">
        <v>4</v>
      </c>
      <c r="X1538">
        <v>2017</v>
      </c>
      <c r="Y1538" t="s">
        <v>69</v>
      </c>
      <c r="Z1538" s="1">
        <v>42761</v>
      </c>
      <c r="AA1538">
        <v>40</v>
      </c>
    </row>
    <row r="1539" spans="1:27" x14ac:dyDescent="0.45">
      <c r="A1539" t="s">
        <v>5390</v>
      </c>
      <c r="B1539" t="s">
        <v>5254</v>
      </c>
      <c r="C1539" t="s">
        <v>751</v>
      </c>
      <c r="D1539" t="s">
        <v>186</v>
      </c>
      <c r="E1539" t="s">
        <v>80</v>
      </c>
      <c r="F1539" t="s">
        <v>187</v>
      </c>
      <c r="G1539" t="s">
        <v>5256</v>
      </c>
      <c r="H1539">
        <v>15</v>
      </c>
      <c r="I1539">
        <v>1</v>
      </c>
      <c r="J1539" t="b">
        <v>0</v>
      </c>
      <c r="K1539">
        <v>0.63100000000000001</v>
      </c>
      <c r="L1539">
        <v>0.79600000000000004</v>
      </c>
      <c r="M1539">
        <v>1</v>
      </c>
      <c r="N1539">
        <v>-5.35</v>
      </c>
      <c r="O1539">
        <v>1</v>
      </c>
      <c r="P1539">
        <v>4.0099999999999997E-2</v>
      </c>
      <c r="Q1539">
        <v>2.4499999999999999E-4</v>
      </c>
      <c r="R1539">
        <v>1.15E-2</v>
      </c>
      <c r="S1539">
        <v>0.19165304</v>
      </c>
      <c r="T1539">
        <v>0.59599999999999997</v>
      </c>
      <c r="U1539">
        <v>92.468999999999994</v>
      </c>
      <c r="V1539">
        <v>209120</v>
      </c>
      <c r="W1539">
        <v>4</v>
      </c>
      <c r="X1539">
        <v>2019</v>
      </c>
      <c r="Y1539" t="s">
        <v>55</v>
      </c>
      <c r="Z1539" s="1">
        <v>43658</v>
      </c>
      <c r="AA1539">
        <v>0</v>
      </c>
    </row>
    <row r="1540" spans="1:27" x14ac:dyDescent="0.45">
      <c r="A1540" t="s">
        <v>5391</v>
      </c>
      <c r="B1540" t="s">
        <v>2035</v>
      </c>
      <c r="C1540" t="s">
        <v>272</v>
      </c>
      <c r="D1540" t="s">
        <v>214</v>
      </c>
      <c r="E1540" t="s">
        <v>80</v>
      </c>
      <c r="F1540" t="s">
        <v>187</v>
      </c>
      <c r="G1540" t="s">
        <v>273</v>
      </c>
      <c r="H1540">
        <v>4</v>
      </c>
      <c r="I1540">
        <v>1</v>
      </c>
      <c r="J1540" t="b">
        <v>0</v>
      </c>
      <c r="K1540">
        <v>0.66100000000000003</v>
      </c>
      <c r="L1540">
        <v>0.65100000000000002</v>
      </c>
      <c r="M1540">
        <v>7</v>
      </c>
      <c r="N1540">
        <v>-3.7709999999999999</v>
      </c>
      <c r="O1540">
        <v>0</v>
      </c>
      <c r="P1540">
        <v>4.99E-2</v>
      </c>
      <c r="Q1540">
        <v>0.11700000000000001</v>
      </c>
      <c r="R1540" s="2">
        <v>1.3200000000000001E-5</v>
      </c>
      <c r="S1540">
        <v>5.6000000000000001E-2</v>
      </c>
      <c r="T1540">
        <v>0.36799999999999999</v>
      </c>
      <c r="U1540">
        <v>87.46</v>
      </c>
      <c r="V1540">
        <v>202915</v>
      </c>
      <c r="W1540">
        <v>4</v>
      </c>
      <c r="X1540">
        <v>2018</v>
      </c>
      <c r="Y1540" t="s">
        <v>33</v>
      </c>
      <c r="Z1540" s="1">
        <v>43392</v>
      </c>
      <c r="AA1540">
        <v>40</v>
      </c>
    </row>
    <row r="1541" spans="1:27" x14ac:dyDescent="0.45">
      <c r="A1541" t="s">
        <v>5392</v>
      </c>
      <c r="B1541" t="s">
        <v>5393</v>
      </c>
      <c r="C1541" t="s">
        <v>564</v>
      </c>
      <c r="D1541" t="s">
        <v>165</v>
      </c>
      <c r="E1541" t="s">
        <v>38</v>
      </c>
      <c r="F1541" t="s">
        <v>39</v>
      </c>
      <c r="G1541" t="s">
        <v>166</v>
      </c>
      <c r="H1541">
        <v>1</v>
      </c>
      <c r="I1541">
        <v>1</v>
      </c>
      <c r="J1541" t="b">
        <v>0</v>
      </c>
      <c r="K1541">
        <v>0.64500000000000002</v>
      </c>
      <c r="L1541">
        <v>0.68799999999999994</v>
      </c>
      <c r="M1541">
        <v>11</v>
      </c>
      <c r="N1541">
        <v>-4.7489999999999997</v>
      </c>
      <c r="O1541">
        <v>1</v>
      </c>
      <c r="P1541">
        <v>3.4099999999999998E-2</v>
      </c>
      <c r="Q1541">
        <v>1.0699999999999999E-2</v>
      </c>
      <c r="R1541">
        <v>0</v>
      </c>
      <c r="S1541">
        <v>0.186</v>
      </c>
      <c r="T1541">
        <v>0.433</v>
      </c>
      <c r="U1541">
        <v>139.95699999999999</v>
      </c>
      <c r="V1541">
        <v>225547</v>
      </c>
      <c r="W1541">
        <v>4</v>
      </c>
      <c r="X1541">
        <v>2017</v>
      </c>
      <c r="Y1541" t="s">
        <v>41</v>
      </c>
      <c r="Z1541" s="1">
        <v>42874</v>
      </c>
      <c r="AA1541">
        <v>0</v>
      </c>
    </row>
    <row r="1542" spans="1:27" x14ac:dyDescent="0.45">
      <c r="A1542" t="s">
        <v>5394</v>
      </c>
      <c r="B1542" t="s">
        <v>3634</v>
      </c>
      <c r="C1542" t="s">
        <v>5395</v>
      </c>
      <c r="D1542" t="s">
        <v>186</v>
      </c>
      <c r="E1542" t="s">
        <v>80</v>
      </c>
      <c r="F1542" t="s">
        <v>187</v>
      </c>
      <c r="G1542" t="s">
        <v>3635</v>
      </c>
      <c r="H1542">
        <v>1</v>
      </c>
      <c r="I1542">
        <v>1</v>
      </c>
      <c r="J1542" t="b">
        <v>1</v>
      </c>
      <c r="K1542">
        <v>0.746</v>
      </c>
      <c r="L1542">
        <v>0.78700000000000003</v>
      </c>
      <c r="M1542">
        <v>4</v>
      </c>
      <c r="N1542">
        <v>-6.3730000000000002</v>
      </c>
      <c r="O1542">
        <v>1</v>
      </c>
      <c r="P1542">
        <v>0.12</v>
      </c>
      <c r="Q1542">
        <v>0.214</v>
      </c>
      <c r="R1542">
        <v>0</v>
      </c>
      <c r="S1542">
        <v>6.6900000000000001E-2</v>
      </c>
      <c r="T1542">
        <v>0.60699999999999998</v>
      </c>
      <c r="U1542">
        <v>95.004999999999995</v>
      </c>
      <c r="V1542">
        <v>206187</v>
      </c>
      <c r="W1542">
        <v>4</v>
      </c>
      <c r="X1542">
        <v>2019</v>
      </c>
      <c r="Y1542" t="s">
        <v>41</v>
      </c>
      <c r="Z1542" s="1">
        <v>43609</v>
      </c>
      <c r="AA1542">
        <v>50</v>
      </c>
    </row>
    <row r="1543" spans="1:27" x14ac:dyDescent="0.45">
      <c r="A1543" t="s">
        <v>5396</v>
      </c>
      <c r="B1543" t="s">
        <v>3955</v>
      </c>
      <c r="C1543" t="s">
        <v>2627</v>
      </c>
      <c r="D1543" t="s">
        <v>735</v>
      </c>
      <c r="E1543" t="s">
        <v>80</v>
      </c>
      <c r="F1543" t="s">
        <v>99</v>
      </c>
      <c r="G1543" t="s">
        <v>3956</v>
      </c>
      <c r="H1543">
        <v>3</v>
      </c>
      <c r="I1543">
        <v>1</v>
      </c>
      <c r="J1543" t="b">
        <v>0</v>
      </c>
      <c r="K1543">
        <v>0.70599999999999996</v>
      </c>
      <c r="L1543">
        <v>0.57899999999999996</v>
      </c>
      <c r="M1543">
        <v>5</v>
      </c>
      <c r="N1543">
        <v>-6.4749999999999996</v>
      </c>
      <c r="O1543">
        <v>1</v>
      </c>
      <c r="P1543">
        <v>5.5199999999999999E-2</v>
      </c>
      <c r="Q1543">
        <v>0.69499999999999995</v>
      </c>
      <c r="R1543">
        <v>0</v>
      </c>
      <c r="S1543">
        <v>0.14299999999999999</v>
      </c>
      <c r="T1543">
        <v>0.82599999999999996</v>
      </c>
      <c r="U1543">
        <v>123.014</v>
      </c>
      <c r="V1543">
        <v>161805</v>
      </c>
      <c r="W1543">
        <v>3</v>
      </c>
      <c r="X1543">
        <v>2011</v>
      </c>
      <c r="Y1543" t="s">
        <v>33</v>
      </c>
      <c r="Z1543" s="1">
        <v>40830</v>
      </c>
      <c r="AA1543">
        <v>80</v>
      </c>
    </row>
    <row r="1544" spans="1:27" x14ac:dyDescent="0.45">
      <c r="A1544" t="s">
        <v>5397</v>
      </c>
      <c r="B1544" t="s">
        <v>2487</v>
      </c>
      <c r="C1544" t="s">
        <v>4624</v>
      </c>
      <c r="D1544" t="s">
        <v>780</v>
      </c>
      <c r="E1544" t="s">
        <v>46</v>
      </c>
      <c r="F1544" t="s">
        <v>230</v>
      </c>
      <c r="G1544" t="s">
        <v>2488</v>
      </c>
      <c r="H1544">
        <v>6</v>
      </c>
      <c r="I1544">
        <v>1</v>
      </c>
      <c r="J1544" t="b">
        <v>0</v>
      </c>
      <c r="K1544">
        <v>0.36199999999999999</v>
      </c>
      <c r="L1544">
        <v>0.71399999999999997</v>
      </c>
      <c r="M1544">
        <v>9</v>
      </c>
      <c r="N1544">
        <v>-3.07</v>
      </c>
      <c r="O1544">
        <v>0</v>
      </c>
      <c r="P1544">
        <v>8.3500000000000005E-2</v>
      </c>
      <c r="Q1544">
        <v>0.26900000000000002</v>
      </c>
      <c r="R1544">
        <v>0</v>
      </c>
      <c r="S1544">
        <v>0.19165304</v>
      </c>
      <c r="T1544">
        <v>0.309</v>
      </c>
      <c r="U1544">
        <v>67.400000000000006</v>
      </c>
      <c r="V1544">
        <v>206499</v>
      </c>
      <c r="W1544">
        <v>4</v>
      </c>
      <c r="X1544">
        <v>2019</v>
      </c>
      <c r="Y1544" t="s">
        <v>41</v>
      </c>
      <c r="Z1544" s="1">
        <v>43602</v>
      </c>
      <c r="AA1544">
        <v>60</v>
      </c>
    </row>
    <row r="1545" spans="1:27" x14ac:dyDescent="0.45">
      <c r="A1545" t="s">
        <v>5398</v>
      </c>
      <c r="B1545" t="s">
        <v>5399</v>
      </c>
      <c r="C1545" t="s">
        <v>2184</v>
      </c>
      <c r="D1545" t="s">
        <v>2185</v>
      </c>
      <c r="E1545" t="s">
        <v>80</v>
      </c>
      <c r="F1545" t="s">
        <v>99</v>
      </c>
      <c r="G1545" t="s">
        <v>2186</v>
      </c>
      <c r="H1545">
        <v>5</v>
      </c>
      <c r="I1545">
        <v>1</v>
      </c>
      <c r="J1545" t="b">
        <v>0</v>
      </c>
      <c r="K1545">
        <v>0.47</v>
      </c>
      <c r="L1545">
        <v>0.21099999999999999</v>
      </c>
      <c r="M1545">
        <v>2</v>
      </c>
      <c r="N1545">
        <v>-13.163</v>
      </c>
      <c r="O1545">
        <v>1</v>
      </c>
      <c r="P1545">
        <v>2.86E-2</v>
      </c>
      <c r="Q1545">
        <v>0.91700000000000004</v>
      </c>
      <c r="R1545">
        <v>7.27E-4</v>
      </c>
      <c r="S1545">
        <v>0.14000000000000001</v>
      </c>
      <c r="T1545">
        <v>0.14099999999999999</v>
      </c>
      <c r="U1545">
        <v>73.896000000000001</v>
      </c>
      <c r="V1545">
        <v>163502</v>
      </c>
      <c r="W1545">
        <v>4</v>
      </c>
      <c r="X1545">
        <v>2020</v>
      </c>
      <c r="Y1545" t="s">
        <v>33</v>
      </c>
      <c r="Z1545" s="1">
        <v>44162</v>
      </c>
      <c r="AA1545">
        <v>50</v>
      </c>
    </row>
    <row r="1546" spans="1:27" x14ac:dyDescent="0.45">
      <c r="A1546" t="s">
        <v>5400</v>
      </c>
      <c r="B1546" t="s">
        <v>2456</v>
      </c>
      <c r="C1546" t="s">
        <v>5401</v>
      </c>
      <c r="D1546" t="s">
        <v>5402</v>
      </c>
      <c r="E1546" t="s">
        <v>30</v>
      </c>
      <c r="F1546" t="s">
        <v>2459</v>
      </c>
      <c r="G1546" t="s">
        <v>5403</v>
      </c>
      <c r="H1546">
        <v>9</v>
      </c>
      <c r="I1546">
        <v>1</v>
      </c>
      <c r="J1546" t="b">
        <v>0</v>
      </c>
      <c r="K1546">
        <v>0.48499999999999999</v>
      </c>
      <c r="L1546">
        <v>0.49199999999999999</v>
      </c>
      <c r="M1546">
        <v>4</v>
      </c>
      <c r="N1546">
        <v>-8.7249999999999996</v>
      </c>
      <c r="O1546">
        <v>1</v>
      </c>
      <c r="P1546">
        <v>4.07E-2</v>
      </c>
      <c r="Q1546">
        <v>0.72499999999999998</v>
      </c>
      <c r="R1546">
        <v>3.1700000000000001E-3</v>
      </c>
      <c r="S1546">
        <v>0.107</v>
      </c>
      <c r="T1546">
        <v>0.17399999999999999</v>
      </c>
      <c r="U1546">
        <v>76.613</v>
      </c>
      <c r="V1546">
        <v>234614</v>
      </c>
      <c r="W1546">
        <v>4</v>
      </c>
      <c r="X1546">
        <v>2005</v>
      </c>
      <c r="Y1546" t="s">
        <v>33</v>
      </c>
      <c r="Z1546" s="1">
        <v>38678</v>
      </c>
      <c r="AA1546">
        <v>90</v>
      </c>
    </row>
    <row r="1547" spans="1:27" x14ac:dyDescent="0.45">
      <c r="A1547" t="s">
        <v>5404</v>
      </c>
      <c r="B1547" t="s">
        <v>2656</v>
      </c>
      <c r="C1547" t="s">
        <v>5405</v>
      </c>
      <c r="D1547" t="s">
        <v>5406</v>
      </c>
      <c r="E1547" t="s">
        <v>30</v>
      </c>
      <c r="F1547" t="s">
        <v>2659</v>
      </c>
      <c r="G1547" t="s">
        <v>5407</v>
      </c>
      <c r="H1547">
        <v>4</v>
      </c>
      <c r="I1547">
        <v>1</v>
      </c>
      <c r="J1547" t="b">
        <v>0</v>
      </c>
      <c r="K1547">
        <v>0.42399999999999999</v>
      </c>
      <c r="L1547">
        <v>0.88200000000000001</v>
      </c>
      <c r="M1547">
        <v>7</v>
      </c>
      <c r="N1547">
        <v>-5.9820000000000002</v>
      </c>
      <c r="O1547">
        <v>1</v>
      </c>
      <c r="P1547">
        <v>6.0499999999999998E-2</v>
      </c>
      <c r="Q1547">
        <v>8.8599999999999998E-2</v>
      </c>
      <c r="R1547" s="2">
        <v>2.1500000000000002E-6</v>
      </c>
      <c r="S1547">
        <v>0.19400000000000001</v>
      </c>
      <c r="T1547">
        <v>0.57199999999999995</v>
      </c>
      <c r="U1547">
        <v>137.851</v>
      </c>
      <c r="V1547">
        <v>228080</v>
      </c>
      <c r="W1547">
        <v>4</v>
      </c>
      <c r="X1547">
        <v>2014</v>
      </c>
      <c r="Y1547" t="s">
        <v>41</v>
      </c>
      <c r="Z1547" s="1">
        <v>41720</v>
      </c>
      <c r="AA1547">
        <v>40</v>
      </c>
    </row>
    <row r="1548" spans="1:27" x14ac:dyDescent="0.45">
      <c r="A1548" t="s">
        <v>5408</v>
      </c>
      <c r="B1548" t="s">
        <v>5409</v>
      </c>
      <c r="C1548" t="s">
        <v>5410</v>
      </c>
      <c r="D1548" t="s">
        <v>5411</v>
      </c>
      <c r="E1548" t="s">
        <v>152</v>
      </c>
      <c r="F1548" t="s">
        <v>648</v>
      </c>
      <c r="G1548" t="s">
        <v>5412</v>
      </c>
      <c r="H1548">
        <v>7</v>
      </c>
      <c r="I1548">
        <v>1</v>
      </c>
      <c r="J1548" t="b">
        <v>1</v>
      </c>
      <c r="K1548">
        <v>0.72299999999999998</v>
      </c>
      <c r="L1548">
        <v>0.57099999999999995</v>
      </c>
      <c r="M1548">
        <v>1</v>
      </c>
      <c r="N1548">
        <v>-6.867</v>
      </c>
      <c r="O1548">
        <v>1</v>
      </c>
      <c r="P1548">
        <v>7.8700000000000006E-2</v>
      </c>
      <c r="Q1548">
        <v>3.6799999999999999E-2</v>
      </c>
      <c r="R1548">
        <v>0</v>
      </c>
      <c r="S1548">
        <v>0.19165304</v>
      </c>
      <c r="T1548">
        <v>0.35299999999999998</v>
      </c>
      <c r="U1548">
        <v>77.989000000000004</v>
      </c>
      <c r="V1548">
        <v>275013</v>
      </c>
      <c r="W1548">
        <v>4</v>
      </c>
      <c r="X1548">
        <v>2012</v>
      </c>
      <c r="Y1548" t="s">
        <v>55</v>
      </c>
      <c r="Z1548" s="1">
        <v>41114</v>
      </c>
      <c r="AA1548">
        <v>60</v>
      </c>
    </row>
    <row r="1549" spans="1:27" x14ac:dyDescent="0.45">
      <c r="A1549" t="s">
        <v>5413</v>
      </c>
      <c r="B1549" t="s">
        <v>4119</v>
      </c>
      <c r="C1549" t="s">
        <v>5414</v>
      </c>
      <c r="D1549" t="s">
        <v>4121</v>
      </c>
      <c r="E1549" t="s">
        <v>1131</v>
      </c>
      <c r="F1549" t="s">
        <v>4122</v>
      </c>
      <c r="G1549" t="s">
        <v>4123</v>
      </c>
      <c r="H1549">
        <v>1</v>
      </c>
      <c r="I1549">
        <v>1</v>
      </c>
      <c r="J1549" t="b">
        <v>1</v>
      </c>
      <c r="K1549">
        <v>0.79300000000000004</v>
      </c>
      <c r="L1549">
        <v>0.48899999999999999</v>
      </c>
      <c r="M1549">
        <v>8</v>
      </c>
      <c r="N1549">
        <v>-10.984</v>
      </c>
      <c r="O1549">
        <v>0</v>
      </c>
      <c r="P1549">
        <v>0.28399999999999997</v>
      </c>
      <c r="Q1549">
        <v>0.25</v>
      </c>
      <c r="R1549">
        <v>1.01E-4</v>
      </c>
      <c r="S1549">
        <v>0.19165304</v>
      </c>
      <c r="T1549">
        <v>0.47</v>
      </c>
      <c r="U1549">
        <v>120.09699999999999</v>
      </c>
      <c r="V1549">
        <v>216933</v>
      </c>
      <c r="W1549">
        <v>4</v>
      </c>
      <c r="X1549">
        <v>2019</v>
      </c>
      <c r="Y1549" t="s">
        <v>55</v>
      </c>
      <c r="Z1549" s="1">
        <v>43707</v>
      </c>
      <c r="AA1549">
        <v>0</v>
      </c>
    </row>
    <row r="1550" spans="1:27" x14ac:dyDescent="0.45">
      <c r="A1550" t="s">
        <v>5415</v>
      </c>
      <c r="B1550" t="s">
        <v>3228</v>
      </c>
      <c r="C1550" t="s">
        <v>5416</v>
      </c>
      <c r="D1550" t="s">
        <v>1801</v>
      </c>
      <c r="E1550" t="s">
        <v>180</v>
      </c>
      <c r="F1550" t="s">
        <v>180</v>
      </c>
      <c r="G1550" t="s">
        <v>1802</v>
      </c>
      <c r="H1550">
        <v>5</v>
      </c>
      <c r="I1550">
        <v>1</v>
      </c>
      <c r="J1550" t="b">
        <v>0</v>
      </c>
      <c r="K1550">
        <v>0.61899999999999999</v>
      </c>
      <c r="L1550">
        <v>0.22</v>
      </c>
      <c r="M1550">
        <v>0</v>
      </c>
      <c r="N1550">
        <v>-13.843</v>
      </c>
      <c r="O1550">
        <v>1</v>
      </c>
      <c r="P1550">
        <v>6.6699999999999995E-2</v>
      </c>
      <c r="Q1550">
        <v>0.78200000000000003</v>
      </c>
      <c r="R1550" s="2">
        <v>1.19E-5</v>
      </c>
      <c r="S1550">
        <v>0.124</v>
      </c>
      <c r="T1550">
        <v>0.42299999999999999</v>
      </c>
      <c r="U1550">
        <v>75.16</v>
      </c>
      <c r="V1550">
        <v>258835</v>
      </c>
      <c r="W1550">
        <v>4</v>
      </c>
      <c r="X1550">
        <v>1972</v>
      </c>
      <c r="Y1550" t="s">
        <v>41</v>
      </c>
      <c r="Z1550" s="1">
        <v>26420</v>
      </c>
      <c r="AA1550">
        <v>60</v>
      </c>
    </row>
    <row r="1551" spans="1:27" x14ac:dyDescent="0.45">
      <c r="A1551" t="s">
        <v>5417</v>
      </c>
      <c r="B1551" t="s">
        <v>900</v>
      </c>
      <c r="C1551" t="s">
        <v>5418</v>
      </c>
      <c r="D1551" t="s">
        <v>5419</v>
      </c>
      <c r="E1551" t="s">
        <v>46</v>
      </c>
      <c r="F1551" t="s">
        <v>393</v>
      </c>
      <c r="G1551" t="s">
        <v>5420</v>
      </c>
      <c r="H1551">
        <v>1</v>
      </c>
      <c r="I1551">
        <v>1</v>
      </c>
      <c r="J1551" t="b">
        <v>1</v>
      </c>
      <c r="K1551">
        <v>0.76600000000000001</v>
      </c>
      <c r="L1551">
        <v>0.60599999999999998</v>
      </c>
      <c r="M1551">
        <v>9</v>
      </c>
      <c r="N1551">
        <v>-6.0640000000000001</v>
      </c>
      <c r="O1551">
        <v>1</v>
      </c>
      <c r="P1551">
        <v>0.45600000000000002</v>
      </c>
      <c r="Q1551">
        <v>2.66E-3</v>
      </c>
      <c r="R1551">
        <v>0</v>
      </c>
      <c r="S1551">
        <v>0.16600000000000001</v>
      </c>
      <c r="T1551">
        <v>0.35199999999999998</v>
      </c>
      <c r="U1551">
        <v>160.22300000000001</v>
      </c>
      <c r="V1551">
        <v>140000</v>
      </c>
      <c r="W1551">
        <v>4</v>
      </c>
      <c r="X1551">
        <v>2017</v>
      </c>
      <c r="Y1551" t="s">
        <v>69</v>
      </c>
      <c r="Z1551" s="1">
        <v>43083</v>
      </c>
      <c r="AA1551">
        <v>70</v>
      </c>
    </row>
    <row r="1552" spans="1:27" x14ac:dyDescent="0.45">
      <c r="A1552" t="s">
        <v>5421</v>
      </c>
      <c r="B1552" t="s">
        <v>2804</v>
      </c>
      <c r="C1552" t="s">
        <v>5422</v>
      </c>
      <c r="D1552" t="s">
        <v>5423</v>
      </c>
      <c r="E1552" t="s">
        <v>46</v>
      </c>
      <c r="F1552" t="s">
        <v>46</v>
      </c>
      <c r="G1552" t="s">
        <v>5424</v>
      </c>
      <c r="H1552">
        <v>1</v>
      </c>
      <c r="I1552">
        <v>1</v>
      </c>
      <c r="J1552" t="b">
        <v>0</v>
      </c>
      <c r="K1552">
        <v>0.62</v>
      </c>
      <c r="L1552">
        <v>0.111</v>
      </c>
      <c r="M1552">
        <v>9</v>
      </c>
      <c r="N1552">
        <v>-16.684999999999999</v>
      </c>
      <c r="O1552">
        <v>0</v>
      </c>
      <c r="P1552">
        <v>5.1200000000000002E-2</v>
      </c>
      <c r="Q1552">
        <v>0.68400000000000005</v>
      </c>
      <c r="R1552">
        <v>0.17499999999999999</v>
      </c>
      <c r="S1552">
        <v>6.3799999999999996E-2</v>
      </c>
      <c r="T1552">
        <v>0.4</v>
      </c>
      <c r="U1552">
        <v>125.833</v>
      </c>
      <c r="V1552">
        <v>382933</v>
      </c>
      <c r="W1552">
        <v>4</v>
      </c>
      <c r="X1552">
        <v>1957</v>
      </c>
      <c r="Y1552" t="s">
        <v>41</v>
      </c>
      <c r="Z1552">
        <v>1957</v>
      </c>
      <c r="AA1552">
        <v>30</v>
      </c>
    </row>
    <row r="1553" spans="1:27" x14ac:dyDescent="0.45">
      <c r="A1553" t="s">
        <v>5425</v>
      </c>
      <c r="B1553" t="s">
        <v>811</v>
      </c>
      <c r="C1553" t="s">
        <v>5426</v>
      </c>
      <c r="D1553" t="s">
        <v>813</v>
      </c>
      <c r="E1553" t="s">
        <v>30</v>
      </c>
      <c r="F1553" t="s">
        <v>30</v>
      </c>
      <c r="G1553" t="s">
        <v>814</v>
      </c>
      <c r="H1553">
        <v>1</v>
      </c>
      <c r="I1553">
        <v>1</v>
      </c>
      <c r="J1553" t="b">
        <v>0</v>
      </c>
      <c r="K1553">
        <v>0.33700000000000002</v>
      </c>
      <c r="L1553">
        <v>0.88800000000000001</v>
      </c>
      <c r="M1553">
        <v>9</v>
      </c>
      <c r="N1553">
        <v>-10.805</v>
      </c>
      <c r="O1553">
        <v>0</v>
      </c>
      <c r="P1553">
        <v>6.1499999999999999E-2</v>
      </c>
      <c r="Q1553">
        <v>4.6499999999999996E-3</v>
      </c>
      <c r="R1553">
        <v>1.05E-4</v>
      </c>
      <c r="S1553">
        <v>0.19165304</v>
      </c>
      <c r="T1553">
        <v>0.45200000000000001</v>
      </c>
      <c r="U1553">
        <v>141.34700000000001</v>
      </c>
      <c r="V1553">
        <v>308222</v>
      </c>
      <c r="W1553">
        <v>4</v>
      </c>
      <c r="X1553">
        <v>2009</v>
      </c>
      <c r="Y1553" t="s">
        <v>69</v>
      </c>
      <c r="Z1553" s="1">
        <v>39829</v>
      </c>
      <c r="AA1553">
        <v>80</v>
      </c>
    </row>
    <row r="1554" spans="1:27" x14ac:dyDescent="0.45">
      <c r="A1554" t="s">
        <v>5427</v>
      </c>
      <c r="B1554" t="s">
        <v>5428</v>
      </c>
      <c r="C1554" t="s">
        <v>425</v>
      </c>
      <c r="D1554" t="s">
        <v>426</v>
      </c>
      <c r="E1554" t="s">
        <v>80</v>
      </c>
      <c r="F1554" t="s">
        <v>80</v>
      </c>
      <c r="G1554" t="s">
        <v>427</v>
      </c>
      <c r="H1554">
        <v>2</v>
      </c>
      <c r="I1554">
        <v>1</v>
      </c>
      <c r="J1554" t="b">
        <v>0</v>
      </c>
      <c r="K1554">
        <v>0.57299999999999995</v>
      </c>
      <c r="L1554">
        <v>0.78100000000000003</v>
      </c>
      <c r="M1554">
        <v>8</v>
      </c>
      <c r="N1554">
        <v>-6.4059999999999997</v>
      </c>
      <c r="O1554">
        <v>1</v>
      </c>
      <c r="P1554">
        <v>5.5500000000000001E-2</v>
      </c>
      <c r="Q1554">
        <v>7.6700000000000004E-2</v>
      </c>
      <c r="R1554" s="2">
        <v>2.6400000000000001E-5</v>
      </c>
      <c r="S1554">
        <v>8.1299999999999997E-2</v>
      </c>
      <c r="T1554">
        <v>0.34300000000000003</v>
      </c>
      <c r="U1554">
        <v>139.934</v>
      </c>
      <c r="V1554">
        <v>231907</v>
      </c>
      <c r="W1554">
        <v>4</v>
      </c>
      <c r="X1554">
        <v>2017</v>
      </c>
      <c r="Y1554" t="s">
        <v>33</v>
      </c>
      <c r="Z1554" s="1">
        <v>43007</v>
      </c>
      <c r="AA1554">
        <v>60</v>
      </c>
    </row>
    <row r="1555" spans="1:27" x14ac:dyDescent="0.45">
      <c r="A1555" t="s">
        <v>5429</v>
      </c>
      <c r="B1555" t="s">
        <v>894</v>
      </c>
      <c r="C1555" t="s">
        <v>5430</v>
      </c>
      <c r="D1555" t="s">
        <v>5431</v>
      </c>
      <c r="E1555" t="s">
        <v>87</v>
      </c>
      <c r="F1555" t="s">
        <v>897</v>
      </c>
      <c r="G1555" t="s">
        <v>5432</v>
      </c>
      <c r="H1555">
        <v>1</v>
      </c>
      <c r="I1555">
        <v>1</v>
      </c>
      <c r="J1555" t="b">
        <v>0</v>
      </c>
      <c r="K1555">
        <v>0.54</v>
      </c>
      <c r="L1555">
        <v>0.89</v>
      </c>
      <c r="M1555">
        <v>1</v>
      </c>
      <c r="N1555">
        <v>-3.4809999999999999</v>
      </c>
      <c r="O1555">
        <v>0</v>
      </c>
      <c r="P1555">
        <v>2.9899999999999999E-2</v>
      </c>
      <c r="Q1555">
        <v>0.121</v>
      </c>
      <c r="R1555">
        <v>3.7600000000000001E-2</v>
      </c>
      <c r="S1555">
        <v>0.19165304</v>
      </c>
      <c r="T1555">
        <v>0.65600000000000003</v>
      </c>
      <c r="U1555">
        <v>126.15</v>
      </c>
      <c r="V1555">
        <v>218293</v>
      </c>
      <c r="W1555">
        <v>4</v>
      </c>
      <c r="X1555">
        <v>2000</v>
      </c>
      <c r="Y1555" t="s">
        <v>33</v>
      </c>
      <c r="Z1555" s="1">
        <v>36788</v>
      </c>
      <c r="AA1555">
        <v>50</v>
      </c>
    </row>
    <row r="1556" spans="1:27" x14ac:dyDescent="0.45">
      <c r="A1556" t="s">
        <v>5433</v>
      </c>
      <c r="B1556" t="s">
        <v>5434</v>
      </c>
      <c r="C1556" t="s">
        <v>564</v>
      </c>
      <c r="D1556" t="s">
        <v>165</v>
      </c>
      <c r="E1556" t="s">
        <v>38</v>
      </c>
      <c r="F1556" t="s">
        <v>39</v>
      </c>
      <c r="G1556" t="s">
        <v>166</v>
      </c>
      <c r="H1556">
        <v>8</v>
      </c>
      <c r="I1556">
        <v>1</v>
      </c>
      <c r="J1556" t="b">
        <v>0</v>
      </c>
      <c r="K1556">
        <v>0.65500000000000003</v>
      </c>
      <c r="L1556">
        <v>0.626</v>
      </c>
      <c r="M1556">
        <v>6</v>
      </c>
      <c r="N1556">
        <v>-7.1550000000000002</v>
      </c>
      <c r="O1556">
        <v>0</v>
      </c>
      <c r="P1556">
        <v>4.4999999999999998E-2</v>
      </c>
      <c r="Q1556">
        <v>1.34E-2</v>
      </c>
      <c r="R1556">
        <v>0</v>
      </c>
      <c r="S1556">
        <v>0.19165304</v>
      </c>
      <c r="T1556">
        <v>0.498</v>
      </c>
      <c r="U1556">
        <v>134.02799999999999</v>
      </c>
      <c r="V1556">
        <v>217067</v>
      </c>
      <c r="W1556">
        <v>4</v>
      </c>
      <c r="X1556">
        <v>2017</v>
      </c>
      <c r="Y1556" t="s">
        <v>41</v>
      </c>
      <c r="Z1556" s="1">
        <v>42874</v>
      </c>
      <c r="AA1556">
        <v>30</v>
      </c>
    </row>
    <row r="1557" spans="1:27" x14ac:dyDescent="0.45">
      <c r="A1557" t="s">
        <v>5435</v>
      </c>
      <c r="B1557" t="s">
        <v>4833</v>
      </c>
      <c r="C1557" t="s">
        <v>1433</v>
      </c>
      <c r="D1557" t="s">
        <v>1434</v>
      </c>
      <c r="E1557" t="s">
        <v>80</v>
      </c>
      <c r="F1557" t="s">
        <v>80</v>
      </c>
      <c r="G1557" t="s">
        <v>1435</v>
      </c>
      <c r="H1557">
        <v>3</v>
      </c>
      <c r="I1557">
        <v>1</v>
      </c>
      <c r="J1557" t="b">
        <v>0</v>
      </c>
      <c r="K1557">
        <v>0.40400000000000003</v>
      </c>
      <c r="L1557">
        <v>0.91500000000000004</v>
      </c>
      <c r="M1557">
        <v>7</v>
      </c>
      <c r="N1557">
        <v>-4.2889999999999997</v>
      </c>
      <c r="O1557">
        <v>1</v>
      </c>
      <c r="P1557">
        <v>4.0899999999999999E-2</v>
      </c>
      <c r="Q1557" s="2">
        <v>9.5100000000000004E-6</v>
      </c>
      <c r="R1557">
        <v>0.77700000000000002</v>
      </c>
      <c r="S1557">
        <v>0.18</v>
      </c>
      <c r="T1557">
        <v>0.57899999999999996</v>
      </c>
      <c r="U1557">
        <v>123.3</v>
      </c>
      <c r="V1557">
        <v>240316</v>
      </c>
      <c r="W1557">
        <v>4</v>
      </c>
      <c r="X1557">
        <v>2010</v>
      </c>
      <c r="Y1557" t="s">
        <v>55</v>
      </c>
      <c r="Z1557" s="1">
        <v>40412</v>
      </c>
      <c r="AA1557">
        <v>40</v>
      </c>
    </row>
    <row r="1558" spans="1:27" x14ac:dyDescent="0.45">
      <c r="A1558" t="s">
        <v>5436</v>
      </c>
      <c r="B1558" t="s">
        <v>5437</v>
      </c>
      <c r="C1558" t="s">
        <v>317</v>
      </c>
      <c r="D1558" t="s">
        <v>219</v>
      </c>
      <c r="E1558" t="s">
        <v>46</v>
      </c>
      <c r="F1558" t="s">
        <v>46</v>
      </c>
      <c r="G1558" t="s">
        <v>318</v>
      </c>
      <c r="H1558">
        <v>12</v>
      </c>
      <c r="I1558">
        <v>1</v>
      </c>
      <c r="J1558" t="b">
        <v>1</v>
      </c>
      <c r="K1558">
        <v>0.58399999999999996</v>
      </c>
      <c r="L1558">
        <v>0.54600000000000004</v>
      </c>
      <c r="M1558">
        <v>2</v>
      </c>
      <c r="N1558">
        <v>-9.3209999999999997</v>
      </c>
      <c r="O1558">
        <v>1</v>
      </c>
      <c r="P1558">
        <v>7.6200000000000004E-2</v>
      </c>
      <c r="Q1558">
        <v>0.44400000000000001</v>
      </c>
      <c r="R1558">
        <v>0</v>
      </c>
      <c r="S1558">
        <v>0.19165304</v>
      </c>
      <c r="T1558">
        <v>0.35499999999999998</v>
      </c>
      <c r="U1558">
        <v>136.33500000000001</v>
      </c>
      <c r="V1558">
        <v>242747</v>
      </c>
      <c r="W1558">
        <v>4</v>
      </c>
      <c r="X1558">
        <v>2018</v>
      </c>
      <c r="Y1558" t="s">
        <v>41</v>
      </c>
      <c r="Z1558" s="1">
        <v>43245</v>
      </c>
      <c r="AA1558">
        <v>70</v>
      </c>
    </row>
    <row r="1559" spans="1:27" x14ac:dyDescent="0.45">
      <c r="A1559" t="s">
        <v>5438</v>
      </c>
      <c r="B1559" t="s">
        <v>5439</v>
      </c>
      <c r="C1559" t="s">
        <v>871</v>
      </c>
      <c r="D1559" t="s">
        <v>775</v>
      </c>
      <c r="E1559" t="s">
        <v>52</v>
      </c>
      <c r="F1559" t="s">
        <v>496</v>
      </c>
      <c r="G1559" t="s">
        <v>776</v>
      </c>
      <c r="H1559">
        <v>10</v>
      </c>
      <c r="I1559">
        <v>1</v>
      </c>
      <c r="J1559" t="b">
        <v>0</v>
      </c>
      <c r="K1559">
        <v>0.63900000000000001</v>
      </c>
      <c r="L1559">
        <v>0.312</v>
      </c>
      <c r="M1559">
        <v>0</v>
      </c>
      <c r="N1559">
        <v>-9.9019999999999992</v>
      </c>
      <c r="O1559">
        <v>1</v>
      </c>
      <c r="P1559">
        <v>3.0099999999999998E-2</v>
      </c>
      <c r="Q1559">
        <v>0.77400000000000002</v>
      </c>
      <c r="R1559">
        <v>0.46899999999999997</v>
      </c>
      <c r="S1559">
        <v>8.5699999999999998E-2</v>
      </c>
      <c r="T1559">
        <v>0.34699999999999998</v>
      </c>
      <c r="U1559">
        <v>103.369</v>
      </c>
      <c r="V1559">
        <v>150769</v>
      </c>
      <c r="W1559">
        <v>4</v>
      </c>
      <c r="X1559">
        <v>2018</v>
      </c>
      <c r="Y1559" t="s">
        <v>69</v>
      </c>
      <c r="Z1559" s="1">
        <v>43441</v>
      </c>
      <c r="AA1559">
        <v>70</v>
      </c>
    </row>
    <row r="1560" spans="1:27" x14ac:dyDescent="0.45">
      <c r="A1560" t="s">
        <v>5440</v>
      </c>
      <c r="B1560" t="s">
        <v>5441</v>
      </c>
      <c r="C1560" t="s">
        <v>5442</v>
      </c>
      <c r="D1560" t="s">
        <v>5443</v>
      </c>
      <c r="E1560" t="s">
        <v>80</v>
      </c>
      <c r="F1560" t="s">
        <v>5444</v>
      </c>
      <c r="G1560" t="s">
        <v>5445</v>
      </c>
      <c r="H1560">
        <v>1</v>
      </c>
      <c r="I1560" t="s">
        <v>161</v>
      </c>
      <c r="J1560" t="b">
        <v>0</v>
      </c>
      <c r="K1560">
        <v>0.80600000000000005</v>
      </c>
      <c r="L1560">
        <v>0.67500000000000004</v>
      </c>
      <c r="M1560">
        <v>5</v>
      </c>
      <c r="N1560">
        <v>-6.7560000000000002</v>
      </c>
      <c r="O1560">
        <v>1</v>
      </c>
      <c r="P1560">
        <v>2.9100000000000001E-2</v>
      </c>
      <c r="Q1560">
        <v>0.20200000000000001</v>
      </c>
      <c r="R1560">
        <v>0.46899999999999997</v>
      </c>
      <c r="S1560">
        <v>0.11799999999999999</v>
      </c>
      <c r="T1560">
        <v>0.63100000000000001</v>
      </c>
      <c r="U1560">
        <v>115.967</v>
      </c>
      <c r="V1560">
        <v>246480</v>
      </c>
      <c r="W1560">
        <v>4</v>
      </c>
      <c r="X1560">
        <v>2012</v>
      </c>
      <c r="Y1560" t="s">
        <v>69</v>
      </c>
      <c r="Z1560" s="1">
        <v>41257</v>
      </c>
      <c r="AA1560">
        <v>20</v>
      </c>
    </row>
    <row r="1561" spans="1:27" x14ac:dyDescent="0.45">
      <c r="A1561" t="s">
        <v>5446</v>
      </c>
      <c r="B1561" t="s">
        <v>5447</v>
      </c>
      <c r="C1561" t="s">
        <v>5448</v>
      </c>
      <c r="D1561" t="s">
        <v>506</v>
      </c>
      <c r="E1561" t="s">
        <v>80</v>
      </c>
      <c r="F1561" t="s">
        <v>80</v>
      </c>
      <c r="G1561" t="s">
        <v>507</v>
      </c>
      <c r="H1561">
        <v>1</v>
      </c>
      <c r="I1561">
        <v>1</v>
      </c>
      <c r="J1561" t="b">
        <v>0</v>
      </c>
      <c r="K1561">
        <v>0.54700000000000004</v>
      </c>
      <c r="L1561">
        <v>0.59199999999999997</v>
      </c>
      <c r="M1561">
        <v>5</v>
      </c>
      <c r="N1561">
        <v>-7.2939999999999996</v>
      </c>
      <c r="O1561">
        <v>0</v>
      </c>
      <c r="P1561">
        <v>3.8800000000000001E-2</v>
      </c>
      <c r="Q1561">
        <v>0.496</v>
      </c>
      <c r="R1561" s="2">
        <v>1.26E-6</v>
      </c>
      <c r="S1561">
        <v>0.16800000000000001</v>
      </c>
      <c r="T1561">
        <v>0.45100000000000001</v>
      </c>
      <c r="U1561">
        <v>164.02699999999999</v>
      </c>
      <c r="V1561">
        <v>222373</v>
      </c>
      <c r="W1561">
        <v>4</v>
      </c>
      <c r="X1561">
        <v>2017</v>
      </c>
      <c r="Y1561" t="s">
        <v>55</v>
      </c>
      <c r="Z1561" s="1">
        <v>42958</v>
      </c>
      <c r="AA1561">
        <v>40</v>
      </c>
    </row>
    <row r="1562" spans="1:27" x14ac:dyDescent="0.45">
      <c r="A1562" t="s">
        <v>5449</v>
      </c>
      <c r="B1562" t="s">
        <v>349</v>
      </c>
      <c r="C1562" t="s">
        <v>764</v>
      </c>
      <c r="D1562" t="s">
        <v>1051</v>
      </c>
      <c r="E1562" t="s">
        <v>80</v>
      </c>
      <c r="F1562" t="s">
        <v>352</v>
      </c>
      <c r="G1562" t="s">
        <v>1052</v>
      </c>
      <c r="H1562">
        <v>16</v>
      </c>
      <c r="I1562">
        <v>1</v>
      </c>
      <c r="J1562" t="b">
        <v>0</v>
      </c>
      <c r="K1562">
        <v>0.33400000000000002</v>
      </c>
      <c r="L1562">
        <v>0.496</v>
      </c>
      <c r="M1562">
        <v>4</v>
      </c>
      <c r="N1562">
        <v>-7.2119999999999997</v>
      </c>
      <c r="O1562">
        <v>1</v>
      </c>
      <c r="P1562">
        <v>2.8500000000000001E-2</v>
      </c>
      <c r="Q1562">
        <v>0.32500000000000001</v>
      </c>
      <c r="R1562" s="2">
        <v>5.48E-6</v>
      </c>
      <c r="S1562">
        <v>0.161</v>
      </c>
      <c r="T1562">
        <v>0.188</v>
      </c>
      <c r="U1562">
        <v>173.86799999999999</v>
      </c>
      <c r="V1562">
        <v>267227</v>
      </c>
      <c r="W1562">
        <v>3</v>
      </c>
      <c r="X1562">
        <v>2019</v>
      </c>
      <c r="Y1562" t="s">
        <v>33</v>
      </c>
      <c r="Z1562" s="1">
        <v>43786</v>
      </c>
      <c r="AA1562">
        <v>10</v>
      </c>
    </row>
    <row r="1563" spans="1:27" x14ac:dyDescent="0.45">
      <c r="A1563" t="s">
        <v>5450</v>
      </c>
      <c r="B1563" t="s">
        <v>5451</v>
      </c>
      <c r="C1563" t="s">
        <v>974</v>
      </c>
      <c r="D1563" t="s">
        <v>975</v>
      </c>
      <c r="E1563" t="s">
        <v>80</v>
      </c>
      <c r="F1563" t="s">
        <v>352</v>
      </c>
      <c r="G1563" t="s">
        <v>2376</v>
      </c>
      <c r="H1563">
        <v>13</v>
      </c>
      <c r="I1563">
        <v>1</v>
      </c>
      <c r="J1563" t="b">
        <v>0</v>
      </c>
      <c r="K1563">
        <v>0.52200000000000002</v>
      </c>
      <c r="L1563">
        <v>0.26</v>
      </c>
      <c r="M1563">
        <v>1</v>
      </c>
      <c r="N1563">
        <v>-12.555999999999999</v>
      </c>
      <c r="O1563">
        <v>1</v>
      </c>
      <c r="P1563">
        <v>0.126</v>
      </c>
      <c r="Q1563">
        <v>0.94199999999999995</v>
      </c>
      <c r="R1563" s="2">
        <v>8.85E-6</v>
      </c>
      <c r="S1563">
        <v>0.128</v>
      </c>
      <c r="T1563">
        <v>0.45500000000000002</v>
      </c>
      <c r="U1563">
        <v>155.036</v>
      </c>
      <c r="V1563">
        <v>204400</v>
      </c>
      <c r="W1563">
        <v>4</v>
      </c>
      <c r="X1563">
        <v>2016</v>
      </c>
      <c r="Y1563" t="s">
        <v>41</v>
      </c>
      <c r="Z1563" s="1">
        <v>42483</v>
      </c>
      <c r="AA1563">
        <v>30</v>
      </c>
    </row>
    <row r="1564" spans="1:27" x14ac:dyDescent="0.45">
      <c r="A1564" t="s">
        <v>5452</v>
      </c>
      <c r="B1564" t="s">
        <v>5453</v>
      </c>
      <c r="C1564" t="s">
        <v>5454</v>
      </c>
      <c r="D1564" t="s">
        <v>2132</v>
      </c>
      <c r="E1564" t="s">
        <v>340</v>
      </c>
      <c r="F1564" t="s">
        <v>1781</v>
      </c>
      <c r="G1564" t="s">
        <v>5455</v>
      </c>
      <c r="H1564">
        <v>1</v>
      </c>
      <c r="I1564">
        <v>1</v>
      </c>
      <c r="J1564" t="b">
        <v>1</v>
      </c>
      <c r="K1564">
        <v>0.70599999999999996</v>
      </c>
      <c r="L1564">
        <v>0.55900000000000005</v>
      </c>
      <c r="M1564">
        <v>4</v>
      </c>
      <c r="N1564">
        <v>-5.2160000000000002</v>
      </c>
      <c r="O1564">
        <v>0</v>
      </c>
      <c r="P1564">
        <v>4.1599999999999998E-2</v>
      </c>
      <c r="Q1564">
        <v>3.7199999999999997E-2</v>
      </c>
      <c r="R1564">
        <v>0</v>
      </c>
      <c r="S1564">
        <v>0.19165304</v>
      </c>
      <c r="T1564">
        <v>0.252</v>
      </c>
      <c r="U1564">
        <v>78.534000000000006</v>
      </c>
      <c r="V1564">
        <v>217405</v>
      </c>
      <c r="W1564">
        <v>4</v>
      </c>
      <c r="X1564">
        <v>2018</v>
      </c>
      <c r="Y1564" t="s">
        <v>41</v>
      </c>
      <c r="Z1564" s="1">
        <v>43224</v>
      </c>
      <c r="AA1564">
        <v>70</v>
      </c>
    </row>
    <row r="1565" spans="1:27" x14ac:dyDescent="0.45">
      <c r="A1565" t="s">
        <v>5456</v>
      </c>
      <c r="B1565" t="s">
        <v>3877</v>
      </c>
      <c r="C1565" t="s">
        <v>5457</v>
      </c>
      <c r="D1565" t="s">
        <v>1206</v>
      </c>
      <c r="E1565" t="s">
        <v>46</v>
      </c>
      <c r="F1565" t="s">
        <v>129</v>
      </c>
      <c r="G1565" t="s">
        <v>5458</v>
      </c>
      <c r="H1565">
        <v>12</v>
      </c>
      <c r="I1565">
        <v>1</v>
      </c>
      <c r="J1565" t="b">
        <v>0</v>
      </c>
      <c r="K1565">
        <v>0.71699999999999997</v>
      </c>
      <c r="L1565">
        <v>0.76400000000000001</v>
      </c>
      <c r="M1565">
        <v>11</v>
      </c>
      <c r="N1565">
        <v>-9.4480000000000004</v>
      </c>
      <c r="O1565">
        <v>0</v>
      </c>
      <c r="P1565">
        <v>0.17100000000000001</v>
      </c>
      <c r="Q1565">
        <v>0.21299999999999999</v>
      </c>
      <c r="R1565">
        <v>0.30399999999999999</v>
      </c>
      <c r="S1565">
        <v>0.19165304</v>
      </c>
      <c r="T1565">
        <v>0.80600000000000005</v>
      </c>
      <c r="U1565">
        <v>143.98500000000001</v>
      </c>
      <c r="V1565">
        <v>207027</v>
      </c>
      <c r="W1565">
        <v>4</v>
      </c>
      <c r="X1565">
        <v>2005</v>
      </c>
      <c r="Y1565" t="s">
        <v>55</v>
      </c>
      <c r="Z1565" s="1">
        <v>38580</v>
      </c>
      <c r="AA1565">
        <v>30</v>
      </c>
    </row>
    <row r="1566" spans="1:27" x14ac:dyDescent="0.45">
      <c r="A1566" t="s">
        <v>5459</v>
      </c>
      <c r="B1566" t="s">
        <v>5460</v>
      </c>
      <c r="C1566" t="s">
        <v>5258</v>
      </c>
      <c r="D1566" t="s">
        <v>3204</v>
      </c>
      <c r="E1566" t="s">
        <v>80</v>
      </c>
      <c r="F1566" t="s">
        <v>352</v>
      </c>
      <c r="G1566" t="s">
        <v>3205</v>
      </c>
      <c r="H1566">
        <v>4</v>
      </c>
      <c r="I1566">
        <v>1</v>
      </c>
      <c r="J1566" t="b">
        <v>1</v>
      </c>
      <c r="K1566">
        <v>0.48799999999999999</v>
      </c>
      <c r="L1566">
        <v>0.53800000000000003</v>
      </c>
      <c r="M1566">
        <v>6</v>
      </c>
      <c r="N1566">
        <v>-4.9740000000000002</v>
      </c>
      <c r="O1566">
        <v>1</v>
      </c>
      <c r="P1566">
        <v>7.5999999999999998E-2</v>
      </c>
      <c r="Q1566">
        <v>0.14699999999999999</v>
      </c>
      <c r="R1566">
        <v>0</v>
      </c>
      <c r="S1566">
        <v>0.19165304</v>
      </c>
      <c r="T1566">
        <v>0.378</v>
      </c>
      <c r="U1566">
        <v>67.037000000000006</v>
      </c>
      <c r="V1566">
        <v>205600</v>
      </c>
      <c r="W1566">
        <v>4</v>
      </c>
      <c r="X1566">
        <v>2017</v>
      </c>
      <c r="Y1566" t="s">
        <v>55</v>
      </c>
      <c r="Z1566" s="1">
        <v>42958</v>
      </c>
      <c r="AA1566">
        <v>80</v>
      </c>
    </row>
    <row r="1567" spans="1:27" x14ac:dyDescent="0.45">
      <c r="A1567" t="s">
        <v>5461</v>
      </c>
      <c r="B1567" t="s">
        <v>5462</v>
      </c>
      <c r="C1567" t="s">
        <v>3479</v>
      </c>
      <c r="D1567" t="s">
        <v>554</v>
      </c>
      <c r="E1567" t="s">
        <v>80</v>
      </c>
      <c r="F1567" t="s">
        <v>555</v>
      </c>
      <c r="G1567" t="s">
        <v>5463</v>
      </c>
      <c r="H1567">
        <v>3</v>
      </c>
      <c r="I1567">
        <v>1</v>
      </c>
      <c r="J1567" t="b">
        <v>0</v>
      </c>
      <c r="K1567">
        <v>0.754</v>
      </c>
      <c r="L1567">
        <v>0.80500000000000005</v>
      </c>
      <c r="M1567">
        <v>6</v>
      </c>
      <c r="N1567">
        <v>-4.2489999999999997</v>
      </c>
      <c r="O1567">
        <v>1</v>
      </c>
      <c r="P1567">
        <v>7.5200000000000003E-2</v>
      </c>
      <c r="Q1567">
        <v>0.315</v>
      </c>
      <c r="R1567">
        <v>0</v>
      </c>
      <c r="S1567">
        <v>0.20300000000000001</v>
      </c>
      <c r="T1567">
        <v>0.55500000000000005</v>
      </c>
      <c r="U1567">
        <v>93.981999999999999</v>
      </c>
      <c r="V1567">
        <v>176133</v>
      </c>
      <c r="W1567">
        <v>4</v>
      </c>
      <c r="X1567">
        <v>2018</v>
      </c>
      <c r="Y1567" t="s">
        <v>55</v>
      </c>
      <c r="Z1567" s="1">
        <v>43336</v>
      </c>
      <c r="AA1567">
        <v>20</v>
      </c>
    </row>
    <row r="1568" spans="1:27" x14ac:dyDescent="0.45">
      <c r="A1568" t="s">
        <v>5464</v>
      </c>
      <c r="B1568" t="s">
        <v>2686</v>
      </c>
      <c r="C1568" t="s">
        <v>5465</v>
      </c>
      <c r="D1568" t="s">
        <v>5466</v>
      </c>
      <c r="E1568" t="s">
        <v>52</v>
      </c>
      <c r="F1568" t="s">
        <v>5467</v>
      </c>
      <c r="G1568" t="s">
        <v>5468</v>
      </c>
      <c r="H1568">
        <v>11</v>
      </c>
      <c r="I1568">
        <v>1</v>
      </c>
      <c r="J1568" t="b">
        <v>0</v>
      </c>
      <c r="K1568">
        <v>0.34699999999999998</v>
      </c>
      <c r="L1568">
        <v>0.374</v>
      </c>
      <c r="M1568">
        <v>0</v>
      </c>
      <c r="N1568">
        <v>-10.568</v>
      </c>
      <c r="O1568">
        <v>1</v>
      </c>
      <c r="P1568">
        <v>3.0200000000000001E-2</v>
      </c>
      <c r="Q1568">
        <v>9.9500000000000005E-2</v>
      </c>
      <c r="R1568">
        <v>3.7699999999999997E-2</v>
      </c>
      <c r="S1568">
        <v>0.121</v>
      </c>
      <c r="T1568">
        <v>0.11899999999999999</v>
      </c>
      <c r="U1568">
        <v>170.00800000000001</v>
      </c>
      <c r="V1568">
        <v>255147</v>
      </c>
      <c r="W1568">
        <v>3</v>
      </c>
      <c r="X1568">
        <v>2005</v>
      </c>
      <c r="Y1568" t="s">
        <v>69</v>
      </c>
      <c r="Z1568" s="1">
        <v>38353</v>
      </c>
      <c r="AA1568">
        <v>40</v>
      </c>
    </row>
    <row r="1569" spans="1:27" x14ac:dyDescent="0.45">
      <c r="A1569" t="s">
        <v>5469</v>
      </c>
      <c r="B1569" t="s">
        <v>5470</v>
      </c>
      <c r="C1569" t="s">
        <v>4256</v>
      </c>
      <c r="D1569" t="s">
        <v>4257</v>
      </c>
      <c r="E1569" t="s">
        <v>80</v>
      </c>
      <c r="F1569" t="s">
        <v>253</v>
      </c>
      <c r="G1569" t="s">
        <v>4258</v>
      </c>
      <c r="H1569">
        <v>10</v>
      </c>
      <c r="I1569">
        <v>1</v>
      </c>
      <c r="J1569" t="b">
        <v>0</v>
      </c>
      <c r="K1569">
        <v>0.34699999999999998</v>
      </c>
      <c r="L1569">
        <v>0.81200000000000006</v>
      </c>
      <c r="M1569">
        <v>1</v>
      </c>
      <c r="N1569">
        <v>-6.8419999999999996</v>
      </c>
      <c r="O1569">
        <v>0</v>
      </c>
      <c r="P1569">
        <v>0.106</v>
      </c>
      <c r="Q1569">
        <v>7.6100000000000001E-2</v>
      </c>
      <c r="R1569">
        <v>6.2199999999999998E-2</v>
      </c>
      <c r="S1569">
        <v>0.19165304</v>
      </c>
      <c r="T1569">
        <v>0.41199999999999998</v>
      </c>
      <c r="U1569">
        <v>177.809</v>
      </c>
      <c r="V1569">
        <v>263667</v>
      </c>
      <c r="W1569">
        <v>4</v>
      </c>
      <c r="X1569">
        <v>2006</v>
      </c>
      <c r="Y1569" t="s">
        <v>41</v>
      </c>
      <c r="Z1569" s="1">
        <v>38797</v>
      </c>
      <c r="AA1569">
        <v>80</v>
      </c>
    </row>
    <row r="1570" spans="1:27" x14ac:dyDescent="0.45">
      <c r="A1570" t="s">
        <v>5471</v>
      </c>
      <c r="B1570" t="s">
        <v>1975</v>
      </c>
      <c r="C1570" t="s">
        <v>2389</v>
      </c>
      <c r="D1570" t="s">
        <v>1542</v>
      </c>
      <c r="E1570" t="s">
        <v>80</v>
      </c>
      <c r="F1570" t="s">
        <v>80</v>
      </c>
      <c r="G1570" t="s">
        <v>1977</v>
      </c>
      <c r="H1570">
        <v>8</v>
      </c>
      <c r="I1570">
        <v>1</v>
      </c>
      <c r="J1570" t="b">
        <v>1</v>
      </c>
      <c r="K1570">
        <v>0.752</v>
      </c>
      <c r="L1570">
        <v>0.70299999999999996</v>
      </c>
      <c r="M1570">
        <v>1</v>
      </c>
      <c r="N1570">
        <v>-5.2679999999999998</v>
      </c>
      <c r="O1570">
        <v>1</v>
      </c>
      <c r="P1570">
        <v>9.69E-2</v>
      </c>
      <c r="Q1570">
        <v>6.94E-3</v>
      </c>
      <c r="R1570">
        <v>0</v>
      </c>
      <c r="S1570">
        <v>0.14299999999999999</v>
      </c>
      <c r="T1570">
        <v>0.53800000000000003</v>
      </c>
      <c r="U1570">
        <v>77.021000000000001</v>
      </c>
      <c r="V1570">
        <v>155134</v>
      </c>
      <c r="W1570">
        <v>4</v>
      </c>
      <c r="X1570">
        <v>2019</v>
      </c>
      <c r="Y1570" t="s">
        <v>55</v>
      </c>
      <c r="Z1570" s="1">
        <v>43686</v>
      </c>
      <c r="AA1570">
        <v>60</v>
      </c>
    </row>
    <row r="1571" spans="1:27" x14ac:dyDescent="0.45">
      <c r="A1571" t="s">
        <v>5472</v>
      </c>
      <c r="B1571" t="s">
        <v>5473</v>
      </c>
      <c r="C1571" t="s">
        <v>5474</v>
      </c>
      <c r="D1571" t="s">
        <v>5475</v>
      </c>
      <c r="E1571" t="s">
        <v>80</v>
      </c>
      <c r="F1571" t="s">
        <v>5476</v>
      </c>
      <c r="G1571" t="s">
        <v>5477</v>
      </c>
      <c r="H1571">
        <v>4</v>
      </c>
      <c r="I1571">
        <v>1</v>
      </c>
      <c r="J1571" t="b">
        <v>0</v>
      </c>
      <c r="K1571">
        <v>0.61199999999999999</v>
      </c>
      <c r="L1571">
        <v>0.80700000000000005</v>
      </c>
      <c r="M1571">
        <v>10</v>
      </c>
      <c r="N1571">
        <v>-2.81</v>
      </c>
      <c r="O1571">
        <v>1</v>
      </c>
      <c r="P1571">
        <v>3.3599999999999998E-2</v>
      </c>
      <c r="Q1571">
        <v>4.9500000000000002E-2</v>
      </c>
      <c r="R1571">
        <v>1.77E-2</v>
      </c>
      <c r="S1571">
        <v>0.10100000000000001</v>
      </c>
      <c r="T1571">
        <v>0.39800000000000002</v>
      </c>
      <c r="U1571">
        <v>124.053</v>
      </c>
      <c r="V1571">
        <v>240400</v>
      </c>
      <c r="W1571">
        <v>4</v>
      </c>
      <c r="X1571">
        <v>2013</v>
      </c>
      <c r="Y1571" t="s">
        <v>41</v>
      </c>
      <c r="Z1571" s="1">
        <v>41383</v>
      </c>
      <c r="AA1571">
        <v>40</v>
      </c>
    </row>
    <row r="1572" spans="1:27" x14ac:dyDescent="0.45">
      <c r="A1572" t="s">
        <v>5478</v>
      </c>
      <c r="B1572" t="s">
        <v>5479</v>
      </c>
      <c r="C1572" t="s">
        <v>5480</v>
      </c>
      <c r="D1572" t="s">
        <v>5481</v>
      </c>
      <c r="E1572" t="s">
        <v>52</v>
      </c>
      <c r="F1572" t="s">
        <v>2825</v>
      </c>
      <c r="G1572" t="s">
        <v>5482</v>
      </c>
      <c r="H1572">
        <v>2</v>
      </c>
      <c r="I1572">
        <v>1</v>
      </c>
      <c r="J1572" t="b">
        <v>0</v>
      </c>
      <c r="K1572">
        <v>0.78200000000000003</v>
      </c>
      <c r="L1572">
        <v>0.51400000000000001</v>
      </c>
      <c r="M1572">
        <v>6</v>
      </c>
      <c r="N1572">
        <v>-8.8170000000000002</v>
      </c>
      <c r="O1572">
        <v>1</v>
      </c>
      <c r="P1572">
        <v>0.21299999999999999</v>
      </c>
      <c r="Q1572">
        <v>3.6099999999999999E-3</v>
      </c>
      <c r="R1572">
        <v>0</v>
      </c>
      <c r="S1572">
        <v>7.1800000000000003E-2</v>
      </c>
      <c r="T1572">
        <v>0.93500000000000005</v>
      </c>
      <c r="U1572">
        <v>82.951999999999998</v>
      </c>
      <c r="V1572">
        <v>244533</v>
      </c>
      <c r="W1572">
        <v>4</v>
      </c>
      <c r="X1572">
        <v>1998</v>
      </c>
      <c r="Y1572" t="s">
        <v>55</v>
      </c>
      <c r="Z1572" s="1">
        <v>35947</v>
      </c>
      <c r="AA1572">
        <v>40</v>
      </c>
    </row>
    <row r="1573" spans="1:27" x14ac:dyDescent="0.45">
      <c r="A1573" t="s">
        <v>5483</v>
      </c>
      <c r="B1573" t="s">
        <v>5484</v>
      </c>
      <c r="C1573" t="s">
        <v>5485</v>
      </c>
      <c r="D1573" t="s">
        <v>5486</v>
      </c>
      <c r="E1573" t="s">
        <v>80</v>
      </c>
      <c r="F1573" t="s">
        <v>187</v>
      </c>
      <c r="G1573" t="s">
        <v>5487</v>
      </c>
      <c r="H1573">
        <v>8</v>
      </c>
      <c r="I1573">
        <v>1</v>
      </c>
      <c r="J1573" t="b">
        <v>0</v>
      </c>
      <c r="K1573">
        <v>0.72</v>
      </c>
      <c r="L1573">
        <v>0.83099999999999996</v>
      </c>
      <c r="M1573">
        <v>7</v>
      </c>
      <c r="N1573">
        <v>-9.6579999999999995</v>
      </c>
      <c r="O1573">
        <v>1</v>
      </c>
      <c r="P1573">
        <v>3.4500000000000003E-2</v>
      </c>
      <c r="Q1573">
        <v>2.6499999999999999E-2</v>
      </c>
      <c r="R1573">
        <v>1.15E-3</v>
      </c>
      <c r="S1573">
        <v>8.0299999999999996E-2</v>
      </c>
      <c r="T1573">
        <v>0.92200000000000004</v>
      </c>
      <c r="U1573">
        <v>107.02200000000001</v>
      </c>
      <c r="V1573">
        <v>247933</v>
      </c>
      <c r="W1573">
        <v>4</v>
      </c>
      <c r="X1573">
        <v>1993</v>
      </c>
      <c r="Y1573" t="s">
        <v>69</v>
      </c>
      <c r="Z1573" s="1">
        <v>33970</v>
      </c>
      <c r="AA1573">
        <v>80</v>
      </c>
    </row>
    <row r="1574" spans="1:27" x14ac:dyDescent="0.45">
      <c r="A1574" t="s">
        <v>5488</v>
      </c>
      <c r="B1574" t="s">
        <v>5399</v>
      </c>
      <c r="C1574" t="s">
        <v>5489</v>
      </c>
      <c r="D1574" t="s">
        <v>5490</v>
      </c>
      <c r="E1574" t="s">
        <v>80</v>
      </c>
      <c r="F1574" t="s">
        <v>99</v>
      </c>
      <c r="G1574" t="s">
        <v>5491</v>
      </c>
      <c r="H1574">
        <v>1</v>
      </c>
      <c r="I1574">
        <v>1</v>
      </c>
      <c r="J1574" t="b">
        <v>0</v>
      </c>
      <c r="K1574">
        <v>0.23799999999999999</v>
      </c>
      <c r="L1574">
        <v>0.33400000000000002</v>
      </c>
      <c r="M1574">
        <v>8</v>
      </c>
      <c r="N1574">
        <v>-10.941000000000001</v>
      </c>
      <c r="O1574">
        <v>1</v>
      </c>
      <c r="P1574">
        <v>3.1300000000000001E-2</v>
      </c>
      <c r="Q1574">
        <v>0.91700000000000004</v>
      </c>
      <c r="R1574">
        <v>1.1900000000000001E-4</v>
      </c>
      <c r="S1574">
        <v>3.9800000000000002E-2</v>
      </c>
      <c r="T1574">
        <v>0.13600000000000001</v>
      </c>
      <c r="U1574">
        <v>85.287999999999997</v>
      </c>
      <c r="V1574">
        <v>252093</v>
      </c>
      <c r="W1574">
        <v>3</v>
      </c>
      <c r="X1574">
        <v>2001</v>
      </c>
      <c r="Y1574" t="s">
        <v>33</v>
      </c>
      <c r="Z1574" s="1">
        <v>37194</v>
      </c>
      <c r="AA1574">
        <v>50</v>
      </c>
    </row>
    <row r="1575" spans="1:27" x14ac:dyDescent="0.45">
      <c r="A1575" t="s">
        <v>5492</v>
      </c>
      <c r="B1575" t="s">
        <v>953</v>
      </c>
      <c r="C1575" t="s">
        <v>5493</v>
      </c>
      <c r="D1575" t="s">
        <v>5494</v>
      </c>
      <c r="E1575" t="s">
        <v>80</v>
      </c>
      <c r="F1575" t="s">
        <v>956</v>
      </c>
      <c r="G1575" t="s">
        <v>5495</v>
      </c>
      <c r="H1575">
        <v>4</v>
      </c>
      <c r="I1575">
        <v>1</v>
      </c>
      <c r="J1575" t="b">
        <v>0</v>
      </c>
      <c r="K1575">
        <v>0.73899999999999999</v>
      </c>
      <c r="L1575">
        <v>0.441</v>
      </c>
      <c r="M1575">
        <v>10</v>
      </c>
      <c r="N1575">
        <v>-7.6539999999999999</v>
      </c>
      <c r="O1575">
        <v>0</v>
      </c>
      <c r="P1575">
        <v>6.0400000000000002E-2</v>
      </c>
      <c r="Q1575">
        <v>0.59799999999999998</v>
      </c>
      <c r="R1575">
        <v>0</v>
      </c>
      <c r="S1575">
        <v>0.17599999999999999</v>
      </c>
      <c r="T1575">
        <v>0.442</v>
      </c>
      <c r="U1575">
        <v>124.081</v>
      </c>
      <c r="V1575">
        <v>219800</v>
      </c>
      <c r="W1575">
        <v>4</v>
      </c>
      <c r="X1575">
        <v>2019</v>
      </c>
      <c r="Y1575" t="s">
        <v>33</v>
      </c>
      <c r="Z1575" s="1">
        <v>43763</v>
      </c>
      <c r="AA1575">
        <v>90</v>
      </c>
    </row>
    <row r="1576" spans="1:27" x14ac:dyDescent="0.45">
      <c r="A1576" t="s">
        <v>5496</v>
      </c>
      <c r="B1576" t="s">
        <v>1915</v>
      </c>
      <c r="C1576" t="s">
        <v>4588</v>
      </c>
      <c r="D1576" t="s">
        <v>426</v>
      </c>
      <c r="E1576" t="s">
        <v>80</v>
      </c>
      <c r="F1576" t="s">
        <v>80</v>
      </c>
      <c r="G1576" t="s">
        <v>427</v>
      </c>
      <c r="H1576">
        <v>2</v>
      </c>
      <c r="I1576">
        <v>1</v>
      </c>
      <c r="J1576" t="b">
        <v>0</v>
      </c>
      <c r="K1576">
        <v>0.82499999999999996</v>
      </c>
      <c r="L1576">
        <v>0.53400000000000003</v>
      </c>
      <c r="M1576">
        <v>4</v>
      </c>
      <c r="N1576">
        <v>-4.6790000000000003</v>
      </c>
      <c r="O1576">
        <v>0</v>
      </c>
      <c r="P1576">
        <v>3.6400000000000002E-2</v>
      </c>
      <c r="Q1576">
        <v>3.5700000000000003E-2</v>
      </c>
      <c r="R1576" s="2">
        <v>3.6200000000000001E-6</v>
      </c>
      <c r="S1576">
        <v>8.77E-2</v>
      </c>
      <c r="T1576">
        <v>0.20599999999999999</v>
      </c>
      <c r="U1576">
        <v>141.98500000000001</v>
      </c>
      <c r="V1576">
        <v>130187</v>
      </c>
      <c r="W1576">
        <v>4</v>
      </c>
      <c r="X1576">
        <v>2019</v>
      </c>
      <c r="Y1576" t="s">
        <v>41</v>
      </c>
      <c r="Z1576" s="1">
        <v>43616</v>
      </c>
      <c r="AA1576">
        <v>90</v>
      </c>
    </row>
    <row r="1577" spans="1:27" x14ac:dyDescent="0.45">
      <c r="A1577" t="s">
        <v>5497</v>
      </c>
      <c r="B1577" t="s">
        <v>5498</v>
      </c>
      <c r="C1577" t="s">
        <v>430</v>
      </c>
      <c r="D1577" t="s">
        <v>431</v>
      </c>
      <c r="E1577" t="s">
        <v>80</v>
      </c>
      <c r="F1577" t="s">
        <v>80</v>
      </c>
      <c r="G1577" t="s">
        <v>5499</v>
      </c>
      <c r="H1577">
        <v>8</v>
      </c>
      <c r="I1577">
        <v>1</v>
      </c>
      <c r="J1577" t="b">
        <v>0</v>
      </c>
      <c r="K1577">
        <v>0.58799999999999997</v>
      </c>
      <c r="L1577">
        <v>0.77900000000000003</v>
      </c>
      <c r="M1577">
        <v>4</v>
      </c>
      <c r="N1577">
        <v>-4.2839999999999998</v>
      </c>
      <c r="O1577">
        <v>0</v>
      </c>
      <c r="P1577">
        <v>0.107</v>
      </c>
      <c r="Q1577">
        <v>0.35099999999999998</v>
      </c>
      <c r="R1577">
        <v>1.14E-2</v>
      </c>
      <c r="S1577">
        <v>0.19165304</v>
      </c>
      <c r="T1577">
        <v>0.26400000000000001</v>
      </c>
      <c r="U1577">
        <v>150.01499999999999</v>
      </c>
      <c r="V1577">
        <v>174307</v>
      </c>
      <c r="W1577">
        <v>4</v>
      </c>
      <c r="X1577">
        <v>2018</v>
      </c>
      <c r="Y1577" t="s">
        <v>69</v>
      </c>
      <c r="Z1577" s="1">
        <v>43448</v>
      </c>
      <c r="AA1577">
        <v>60</v>
      </c>
    </row>
    <row r="1578" spans="1:27" x14ac:dyDescent="0.45">
      <c r="A1578" t="s">
        <v>5500</v>
      </c>
      <c r="B1578" t="s">
        <v>1204</v>
      </c>
      <c r="C1578" t="s">
        <v>5501</v>
      </c>
      <c r="D1578" t="s">
        <v>4556</v>
      </c>
      <c r="E1578" t="s">
        <v>80</v>
      </c>
      <c r="F1578" t="s">
        <v>80</v>
      </c>
      <c r="G1578" t="s">
        <v>4557</v>
      </c>
      <c r="H1578">
        <v>6</v>
      </c>
      <c r="I1578">
        <v>1</v>
      </c>
      <c r="J1578" t="b">
        <v>0</v>
      </c>
      <c r="K1578">
        <v>0.45600000000000002</v>
      </c>
      <c r="L1578">
        <v>0.63300000000000001</v>
      </c>
      <c r="M1578">
        <v>4</v>
      </c>
      <c r="N1578">
        <v>-6.4770000000000003</v>
      </c>
      <c r="O1578">
        <v>1</v>
      </c>
      <c r="P1578">
        <v>2.5399999999999999E-2</v>
      </c>
      <c r="Q1578">
        <v>0.309</v>
      </c>
      <c r="R1578">
        <v>0.159</v>
      </c>
      <c r="S1578">
        <v>0.19165304</v>
      </c>
      <c r="T1578">
        <v>0.29699999999999999</v>
      </c>
      <c r="U1578">
        <v>159.25700000000001</v>
      </c>
      <c r="V1578">
        <v>310893</v>
      </c>
      <c r="W1578">
        <v>4</v>
      </c>
      <c r="X1578">
        <v>2000</v>
      </c>
      <c r="Y1578" t="s">
        <v>41</v>
      </c>
      <c r="Z1578" s="1">
        <v>36655</v>
      </c>
      <c r="AA1578">
        <v>90</v>
      </c>
    </row>
    <row r="1579" spans="1:27" x14ac:dyDescent="0.45">
      <c r="A1579" t="s">
        <v>5502</v>
      </c>
      <c r="B1579" t="s">
        <v>5503</v>
      </c>
      <c r="C1579" t="s">
        <v>3717</v>
      </c>
      <c r="D1579" t="s">
        <v>3718</v>
      </c>
      <c r="E1579" t="s">
        <v>80</v>
      </c>
      <c r="F1579" t="s">
        <v>253</v>
      </c>
      <c r="G1579" t="s">
        <v>3719</v>
      </c>
      <c r="H1579">
        <v>5</v>
      </c>
      <c r="I1579">
        <v>1</v>
      </c>
      <c r="J1579" t="b">
        <v>0</v>
      </c>
      <c r="K1579">
        <v>0.26700000000000002</v>
      </c>
      <c r="L1579">
        <v>0.77600000000000002</v>
      </c>
      <c r="M1579">
        <v>2</v>
      </c>
      <c r="N1579">
        <v>-5.1550000000000002</v>
      </c>
      <c r="O1579">
        <v>1</v>
      </c>
      <c r="P1579">
        <v>4.5199999999999997E-2</v>
      </c>
      <c r="Q1579">
        <v>1.0499999999999999E-3</v>
      </c>
      <c r="R1579" s="2">
        <v>8.0099999999999995E-5</v>
      </c>
      <c r="S1579">
        <v>0.19165304</v>
      </c>
      <c r="T1579">
        <v>0.17899999999999999</v>
      </c>
      <c r="U1579">
        <v>110.818</v>
      </c>
      <c r="V1579">
        <v>253800</v>
      </c>
      <c r="W1579">
        <v>4</v>
      </c>
      <c r="X1579">
        <v>1994</v>
      </c>
      <c r="Y1579" t="s">
        <v>55</v>
      </c>
      <c r="Z1579">
        <v>1994</v>
      </c>
      <c r="AA1579">
        <v>80</v>
      </c>
    </row>
    <row r="1580" spans="1:27" x14ac:dyDescent="0.45">
      <c r="A1580" t="s">
        <v>5504</v>
      </c>
      <c r="B1580" t="s">
        <v>5505</v>
      </c>
      <c r="C1580" t="s">
        <v>1419</v>
      </c>
      <c r="D1580" t="s">
        <v>1420</v>
      </c>
      <c r="E1580" t="s">
        <v>52</v>
      </c>
      <c r="F1580" t="s">
        <v>1421</v>
      </c>
      <c r="G1580" t="s">
        <v>5506</v>
      </c>
      <c r="H1580">
        <v>6</v>
      </c>
      <c r="I1580">
        <v>1</v>
      </c>
      <c r="J1580" t="b">
        <v>0</v>
      </c>
      <c r="K1580">
        <v>0.71199999999999997</v>
      </c>
      <c r="L1580">
        <v>0.51</v>
      </c>
      <c r="M1580">
        <v>8</v>
      </c>
      <c r="N1580">
        <v>-8.1620000000000008</v>
      </c>
      <c r="O1580">
        <v>1</v>
      </c>
      <c r="P1580">
        <v>6.3299999999999995E-2</v>
      </c>
      <c r="Q1580">
        <v>0.44600000000000001</v>
      </c>
      <c r="R1580" s="2">
        <v>2.4600000000000002E-5</v>
      </c>
      <c r="S1580">
        <v>0.112</v>
      </c>
      <c r="T1580">
        <v>0.26800000000000002</v>
      </c>
      <c r="U1580">
        <v>122.964</v>
      </c>
      <c r="V1580">
        <v>240507</v>
      </c>
      <c r="W1580">
        <v>4</v>
      </c>
      <c r="X1580">
        <v>2017</v>
      </c>
      <c r="Y1580" t="s">
        <v>33</v>
      </c>
      <c r="Z1580" s="1">
        <v>43000</v>
      </c>
      <c r="AA1580">
        <v>80</v>
      </c>
    </row>
    <row r="1581" spans="1:27" x14ac:dyDescent="0.45">
      <c r="A1581" t="s">
        <v>5507</v>
      </c>
      <c r="B1581" t="s">
        <v>2511</v>
      </c>
      <c r="C1581" t="s">
        <v>886</v>
      </c>
      <c r="D1581" t="s">
        <v>204</v>
      </c>
      <c r="E1581" t="s">
        <v>80</v>
      </c>
      <c r="F1581" t="s">
        <v>1695</v>
      </c>
      <c r="G1581" t="s">
        <v>205</v>
      </c>
      <c r="H1581">
        <v>16</v>
      </c>
      <c r="I1581">
        <v>1</v>
      </c>
      <c r="J1581" t="b">
        <v>1</v>
      </c>
      <c r="K1581">
        <v>0.78400000000000003</v>
      </c>
      <c r="L1581">
        <v>0.48599999999999999</v>
      </c>
      <c r="M1581">
        <v>5</v>
      </c>
      <c r="N1581">
        <v>-6.4969999999999999</v>
      </c>
      <c r="O1581">
        <v>0</v>
      </c>
      <c r="P1581">
        <v>4.7500000000000001E-2</v>
      </c>
      <c r="Q1581">
        <v>5.3800000000000001E-2</v>
      </c>
      <c r="R1581">
        <v>0.497</v>
      </c>
      <c r="S1581">
        <v>0.10100000000000001</v>
      </c>
      <c r="T1581">
        <v>8.9399999999999993E-2</v>
      </c>
      <c r="U1581">
        <v>110.964</v>
      </c>
      <c r="V1581">
        <v>265996</v>
      </c>
      <c r="W1581">
        <v>4</v>
      </c>
      <c r="X1581">
        <v>2017</v>
      </c>
      <c r="Y1581" t="s">
        <v>55</v>
      </c>
      <c r="Z1581" s="1">
        <v>42943</v>
      </c>
      <c r="AA1581">
        <v>60</v>
      </c>
    </row>
    <row r="1582" spans="1:27" x14ac:dyDescent="0.45">
      <c r="A1582" t="s">
        <v>5508</v>
      </c>
      <c r="B1582" t="s">
        <v>2863</v>
      </c>
      <c r="C1582" t="s">
        <v>2779</v>
      </c>
      <c r="D1582" t="s">
        <v>2865</v>
      </c>
      <c r="E1582" t="s">
        <v>30</v>
      </c>
      <c r="F1582" t="s">
        <v>2866</v>
      </c>
      <c r="G1582" t="s">
        <v>2867</v>
      </c>
      <c r="H1582">
        <v>3</v>
      </c>
      <c r="I1582">
        <v>1</v>
      </c>
      <c r="J1582" t="b">
        <v>0</v>
      </c>
      <c r="K1582">
        <v>0.497</v>
      </c>
      <c r="L1582">
        <v>0.80700000000000005</v>
      </c>
      <c r="M1582">
        <v>4</v>
      </c>
      <c r="N1582">
        <v>-6.92</v>
      </c>
      <c r="O1582">
        <v>1</v>
      </c>
      <c r="P1582">
        <v>4.0300000000000002E-2</v>
      </c>
      <c r="Q1582">
        <v>0.26600000000000001</v>
      </c>
      <c r="R1582">
        <v>0</v>
      </c>
      <c r="S1582">
        <v>0.19165304</v>
      </c>
      <c r="T1582">
        <v>0.46100000000000002</v>
      </c>
      <c r="U1582">
        <v>119.044</v>
      </c>
      <c r="V1582">
        <v>246880</v>
      </c>
      <c r="W1582">
        <v>4</v>
      </c>
      <c r="X1582">
        <v>2017</v>
      </c>
      <c r="Y1582" t="s">
        <v>55</v>
      </c>
      <c r="Z1582" s="1">
        <v>42951</v>
      </c>
      <c r="AA1582">
        <v>30</v>
      </c>
    </row>
    <row r="1583" spans="1:27" x14ac:dyDescent="0.45">
      <c r="A1583" t="s">
        <v>5509</v>
      </c>
      <c r="B1583" t="s">
        <v>663</v>
      </c>
      <c r="C1583" t="s">
        <v>5510</v>
      </c>
      <c r="D1583" t="s">
        <v>5511</v>
      </c>
      <c r="E1583" t="s">
        <v>46</v>
      </c>
      <c r="F1583" t="s">
        <v>129</v>
      </c>
      <c r="G1583" t="s">
        <v>5512</v>
      </c>
      <c r="H1583">
        <v>13</v>
      </c>
      <c r="I1583">
        <v>1</v>
      </c>
      <c r="J1583" t="b">
        <v>0</v>
      </c>
      <c r="K1583">
        <v>0.54300000000000004</v>
      </c>
      <c r="L1583">
        <v>0.67500000000000004</v>
      </c>
      <c r="M1583">
        <v>1</v>
      </c>
      <c r="N1583">
        <v>-11.098000000000001</v>
      </c>
      <c r="O1583">
        <v>1</v>
      </c>
      <c r="P1583">
        <v>0.03</v>
      </c>
      <c r="Q1583">
        <v>4.0200000000000001E-4</v>
      </c>
      <c r="R1583">
        <v>0.95099999999999996</v>
      </c>
      <c r="S1583">
        <v>0.14699999999999999</v>
      </c>
      <c r="T1583">
        <v>0.122</v>
      </c>
      <c r="U1583">
        <v>134.08699999999999</v>
      </c>
      <c r="V1583">
        <v>295387</v>
      </c>
      <c r="W1583">
        <v>4</v>
      </c>
      <c r="X1583">
        <v>2005</v>
      </c>
      <c r="Y1583" t="s">
        <v>33</v>
      </c>
      <c r="Z1583" s="1">
        <v>38684</v>
      </c>
      <c r="AA1583">
        <v>90</v>
      </c>
    </row>
    <row r="1584" spans="1:27" x14ac:dyDescent="0.45">
      <c r="A1584" t="s">
        <v>5513</v>
      </c>
      <c r="B1584" t="s">
        <v>5514</v>
      </c>
      <c r="C1584" t="s">
        <v>109</v>
      </c>
      <c r="D1584" t="s">
        <v>110</v>
      </c>
      <c r="E1584" t="s">
        <v>80</v>
      </c>
      <c r="F1584" t="s">
        <v>80</v>
      </c>
      <c r="G1584" t="s">
        <v>111</v>
      </c>
      <c r="H1584">
        <v>2</v>
      </c>
      <c r="I1584">
        <v>1</v>
      </c>
      <c r="J1584" t="b">
        <v>0</v>
      </c>
      <c r="K1584">
        <v>0.73499999999999999</v>
      </c>
      <c r="L1584">
        <v>0.51400000000000001</v>
      </c>
      <c r="M1584">
        <v>7</v>
      </c>
      <c r="N1584">
        <v>-5.4640000000000004</v>
      </c>
      <c r="O1584">
        <v>1</v>
      </c>
      <c r="P1584">
        <v>8.2000000000000003E-2</v>
      </c>
      <c r="Q1584">
        <v>0.109</v>
      </c>
      <c r="R1584">
        <v>0</v>
      </c>
      <c r="S1584">
        <v>0.19165304</v>
      </c>
      <c r="T1584">
        <v>0.51700000000000002</v>
      </c>
      <c r="U1584">
        <v>77.566000000000003</v>
      </c>
      <c r="V1584">
        <v>194440</v>
      </c>
      <c r="W1584">
        <v>4</v>
      </c>
      <c r="X1584">
        <v>2019</v>
      </c>
      <c r="Y1584" t="s">
        <v>69</v>
      </c>
      <c r="Z1584" s="1">
        <v>43805</v>
      </c>
      <c r="AA1584">
        <v>70</v>
      </c>
    </row>
    <row r="1585" spans="1:27" x14ac:dyDescent="0.45">
      <c r="A1585" t="s">
        <v>5515</v>
      </c>
      <c r="B1585" t="s">
        <v>2516</v>
      </c>
      <c r="C1585" t="s">
        <v>5516</v>
      </c>
      <c r="D1585" t="s">
        <v>5517</v>
      </c>
      <c r="E1585" t="s">
        <v>1131</v>
      </c>
      <c r="F1585" t="s">
        <v>2519</v>
      </c>
      <c r="G1585" t="s">
        <v>5518</v>
      </c>
      <c r="H1585">
        <v>2</v>
      </c>
      <c r="I1585">
        <v>1</v>
      </c>
      <c r="J1585" t="b">
        <v>0</v>
      </c>
      <c r="K1585">
        <v>0.80500000000000005</v>
      </c>
      <c r="L1585">
        <v>0.62</v>
      </c>
      <c r="M1585">
        <v>6</v>
      </c>
      <c r="N1585">
        <v>-5.343</v>
      </c>
      <c r="O1585">
        <v>1</v>
      </c>
      <c r="P1585">
        <v>0.222</v>
      </c>
      <c r="Q1585">
        <v>2.5699999999999998E-3</v>
      </c>
      <c r="R1585">
        <v>0</v>
      </c>
      <c r="S1585">
        <v>8.0299999999999996E-2</v>
      </c>
      <c r="T1585">
        <v>0.73</v>
      </c>
      <c r="U1585">
        <v>92.009</v>
      </c>
      <c r="V1585">
        <v>271907</v>
      </c>
      <c r="W1585">
        <v>4</v>
      </c>
      <c r="X1585">
        <v>2003</v>
      </c>
      <c r="Y1585" t="s">
        <v>69</v>
      </c>
      <c r="Z1585" s="1">
        <v>37622</v>
      </c>
      <c r="AA1585">
        <v>30</v>
      </c>
    </row>
    <row r="1586" spans="1:27" x14ac:dyDescent="0.45">
      <c r="A1586" t="s">
        <v>5519</v>
      </c>
      <c r="B1586" t="s">
        <v>939</v>
      </c>
      <c r="C1586" t="s">
        <v>5520</v>
      </c>
      <c r="D1586" t="s">
        <v>5521</v>
      </c>
      <c r="E1586" t="s">
        <v>80</v>
      </c>
      <c r="F1586" t="s">
        <v>193</v>
      </c>
      <c r="G1586" t="s">
        <v>5522</v>
      </c>
      <c r="H1586">
        <v>15</v>
      </c>
      <c r="I1586">
        <v>1</v>
      </c>
      <c r="J1586" t="b">
        <v>0</v>
      </c>
      <c r="K1586">
        <v>0.59799999999999998</v>
      </c>
      <c r="L1586">
        <v>0.161</v>
      </c>
      <c r="M1586">
        <v>4</v>
      </c>
      <c r="N1586">
        <v>-18.722999999999999</v>
      </c>
      <c r="O1586">
        <v>0</v>
      </c>
      <c r="P1586">
        <v>3.95E-2</v>
      </c>
      <c r="Q1586">
        <v>0.98799999999999999</v>
      </c>
      <c r="R1586">
        <v>0.64900000000000002</v>
      </c>
      <c r="S1586">
        <v>8.3299999999999999E-2</v>
      </c>
      <c r="T1586">
        <v>0.745</v>
      </c>
      <c r="U1586">
        <v>111.69</v>
      </c>
      <c r="V1586">
        <v>118680</v>
      </c>
      <c r="W1586">
        <v>4</v>
      </c>
      <c r="X1586">
        <v>1970</v>
      </c>
      <c r="Y1586" t="s">
        <v>41</v>
      </c>
      <c r="Z1586">
        <v>1970</v>
      </c>
      <c r="AA1586">
        <v>90</v>
      </c>
    </row>
    <row r="1587" spans="1:27" x14ac:dyDescent="0.45">
      <c r="A1587" t="s">
        <v>5523</v>
      </c>
      <c r="B1587" t="s">
        <v>1593</v>
      </c>
      <c r="C1587" t="s">
        <v>5524</v>
      </c>
      <c r="D1587" t="s">
        <v>1384</v>
      </c>
      <c r="E1587" t="s">
        <v>30</v>
      </c>
      <c r="F1587" t="s">
        <v>377</v>
      </c>
      <c r="G1587" t="s">
        <v>1385</v>
      </c>
      <c r="H1587">
        <v>3</v>
      </c>
      <c r="I1587">
        <v>1</v>
      </c>
      <c r="J1587" t="b">
        <v>0</v>
      </c>
      <c r="K1587">
        <v>0.64500000000000002</v>
      </c>
      <c r="L1587">
        <v>0.71299999999999997</v>
      </c>
      <c r="M1587">
        <v>6</v>
      </c>
      <c r="N1587">
        <v>-5.3550000000000004</v>
      </c>
      <c r="O1587">
        <v>1</v>
      </c>
      <c r="P1587">
        <v>3.9300000000000002E-2</v>
      </c>
      <c r="Q1587">
        <v>8.3499999999999998E-3</v>
      </c>
      <c r="R1587">
        <v>0</v>
      </c>
      <c r="S1587">
        <v>0.113</v>
      </c>
      <c r="T1587">
        <v>0.56599999999999995</v>
      </c>
      <c r="U1587">
        <v>74.989000000000004</v>
      </c>
      <c r="V1587">
        <v>214507</v>
      </c>
      <c r="W1587">
        <v>4</v>
      </c>
      <c r="X1587">
        <v>2015</v>
      </c>
      <c r="Y1587" t="s">
        <v>41</v>
      </c>
      <c r="Z1587" s="1">
        <v>42139</v>
      </c>
      <c r="AA1587">
        <v>90</v>
      </c>
    </row>
    <row r="1588" spans="1:27" x14ac:dyDescent="0.45">
      <c r="A1588" t="s">
        <v>5525</v>
      </c>
      <c r="B1588" t="s">
        <v>5127</v>
      </c>
      <c r="C1588" t="s">
        <v>5526</v>
      </c>
      <c r="D1588" t="s">
        <v>5527</v>
      </c>
      <c r="E1588" t="s">
        <v>80</v>
      </c>
      <c r="F1588" t="s">
        <v>80</v>
      </c>
      <c r="G1588" t="s">
        <v>5528</v>
      </c>
      <c r="H1588">
        <v>11</v>
      </c>
      <c r="I1588">
        <v>1</v>
      </c>
      <c r="J1588" t="b">
        <v>0</v>
      </c>
      <c r="K1588">
        <v>0.55600000000000005</v>
      </c>
      <c r="L1588">
        <v>0.36899999999999999</v>
      </c>
      <c r="M1588">
        <v>1</v>
      </c>
      <c r="N1588">
        <v>-14.705</v>
      </c>
      <c r="O1588">
        <v>1</v>
      </c>
      <c r="P1588">
        <v>2.7099999999999999E-2</v>
      </c>
      <c r="Q1588">
        <v>0.60399999999999998</v>
      </c>
      <c r="R1588">
        <v>0</v>
      </c>
      <c r="S1588">
        <v>0.19165304</v>
      </c>
      <c r="T1588">
        <v>0.80600000000000005</v>
      </c>
      <c r="U1588">
        <v>71.399000000000001</v>
      </c>
      <c r="V1588">
        <v>152968</v>
      </c>
      <c r="W1588">
        <v>4</v>
      </c>
      <c r="X1588">
        <v>2015</v>
      </c>
      <c r="Y1588" t="s">
        <v>41</v>
      </c>
      <c r="Z1588" s="1">
        <v>42093</v>
      </c>
      <c r="AA1588">
        <v>10</v>
      </c>
    </row>
    <row r="1589" spans="1:27" x14ac:dyDescent="0.45">
      <c r="A1589" t="s">
        <v>5529</v>
      </c>
      <c r="B1589" t="s">
        <v>5530</v>
      </c>
      <c r="C1589" t="s">
        <v>5531</v>
      </c>
      <c r="D1589" t="s">
        <v>5532</v>
      </c>
      <c r="E1589" t="s">
        <v>46</v>
      </c>
      <c r="F1589" t="s">
        <v>129</v>
      </c>
      <c r="G1589" t="s">
        <v>5533</v>
      </c>
      <c r="H1589">
        <v>8</v>
      </c>
      <c r="I1589">
        <v>1</v>
      </c>
      <c r="J1589" t="b">
        <v>0</v>
      </c>
      <c r="K1589">
        <v>0.64</v>
      </c>
      <c r="L1589">
        <v>0.92700000000000005</v>
      </c>
      <c r="M1589">
        <v>5</v>
      </c>
      <c r="N1589">
        <v>-8.3529999999999998</v>
      </c>
      <c r="O1589">
        <v>1</v>
      </c>
      <c r="P1589">
        <v>5.45E-2</v>
      </c>
      <c r="Q1589">
        <v>0.113</v>
      </c>
      <c r="R1589">
        <v>1.6999999999999999E-3</v>
      </c>
      <c r="S1589">
        <v>8.1299999999999997E-2</v>
      </c>
      <c r="T1589">
        <v>0.93200000000000005</v>
      </c>
      <c r="U1589">
        <v>175.80500000000001</v>
      </c>
      <c r="V1589">
        <v>167333</v>
      </c>
      <c r="W1589">
        <v>4</v>
      </c>
      <c r="X1589">
        <v>1990</v>
      </c>
      <c r="Y1589" t="s">
        <v>55</v>
      </c>
      <c r="Z1589">
        <v>1990</v>
      </c>
      <c r="AA1589">
        <v>40</v>
      </c>
    </row>
    <row r="1590" spans="1:27" x14ac:dyDescent="0.45">
      <c r="A1590" t="s">
        <v>5534</v>
      </c>
      <c r="B1590" t="s">
        <v>5535</v>
      </c>
      <c r="C1590" t="s">
        <v>5536</v>
      </c>
      <c r="D1590" t="s">
        <v>4809</v>
      </c>
      <c r="E1590" t="s">
        <v>66</v>
      </c>
      <c r="F1590" t="s">
        <v>67</v>
      </c>
      <c r="G1590" t="s">
        <v>5537</v>
      </c>
      <c r="H1590">
        <v>1</v>
      </c>
      <c r="I1590">
        <v>1</v>
      </c>
      <c r="J1590" t="b">
        <v>0</v>
      </c>
      <c r="K1590">
        <v>0.56999999999999995</v>
      </c>
      <c r="L1590">
        <v>0.58499999999999996</v>
      </c>
      <c r="M1590">
        <v>8</v>
      </c>
      <c r="N1590">
        <v>-7.0410000000000004</v>
      </c>
      <c r="O1590">
        <v>1</v>
      </c>
      <c r="P1590">
        <v>0.251</v>
      </c>
      <c r="Q1590">
        <v>0.128</v>
      </c>
      <c r="R1590" s="2">
        <v>9.7E-5</v>
      </c>
      <c r="S1590">
        <v>0.111</v>
      </c>
      <c r="T1590">
        <v>0.378</v>
      </c>
      <c r="U1590">
        <v>97.284999999999997</v>
      </c>
      <c r="V1590">
        <v>171987</v>
      </c>
      <c r="W1590">
        <v>4</v>
      </c>
      <c r="X1590">
        <v>2019</v>
      </c>
      <c r="Y1590" t="s">
        <v>33</v>
      </c>
      <c r="Z1590" s="1">
        <v>43776</v>
      </c>
      <c r="AA1590">
        <v>80</v>
      </c>
    </row>
    <row r="1591" spans="1:27" x14ac:dyDescent="0.45">
      <c r="A1591" t="s">
        <v>5538</v>
      </c>
      <c r="B1591" t="s">
        <v>3038</v>
      </c>
      <c r="C1591" t="s">
        <v>3708</v>
      </c>
      <c r="D1591" t="s">
        <v>426</v>
      </c>
      <c r="E1591" t="s">
        <v>80</v>
      </c>
      <c r="F1591" t="s">
        <v>80</v>
      </c>
      <c r="G1591" t="s">
        <v>427</v>
      </c>
      <c r="H1591">
        <v>7</v>
      </c>
      <c r="I1591">
        <v>1</v>
      </c>
      <c r="J1591" t="b">
        <v>0</v>
      </c>
      <c r="K1591">
        <v>0.69899999999999995</v>
      </c>
      <c r="L1591">
        <v>0.80500000000000005</v>
      </c>
      <c r="M1591">
        <v>4</v>
      </c>
      <c r="N1591">
        <v>-5.5350000000000001</v>
      </c>
      <c r="O1591">
        <v>0</v>
      </c>
      <c r="P1591">
        <v>3.4500000000000003E-2</v>
      </c>
      <c r="Q1591">
        <v>1.6100000000000001E-3</v>
      </c>
      <c r="R1591">
        <v>1.7700000000000001E-3</v>
      </c>
      <c r="S1591">
        <v>0.19165304</v>
      </c>
      <c r="T1591">
        <v>0.23200000000000001</v>
      </c>
      <c r="U1591">
        <v>109.976</v>
      </c>
      <c r="V1591">
        <v>223280</v>
      </c>
      <c r="W1591">
        <v>4</v>
      </c>
      <c r="X1591">
        <v>2020</v>
      </c>
      <c r="Y1591" t="s">
        <v>33</v>
      </c>
      <c r="Z1591" s="1">
        <v>44162</v>
      </c>
      <c r="AA1591">
        <v>20</v>
      </c>
    </row>
    <row r="1592" spans="1:27" x14ac:dyDescent="0.45">
      <c r="A1592" t="s">
        <v>5539</v>
      </c>
      <c r="B1592" t="s">
        <v>3811</v>
      </c>
      <c r="C1592" t="s">
        <v>5540</v>
      </c>
      <c r="D1592" t="s">
        <v>1885</v>
      </c>
      <c r="E1592" t="s">
        <v>52</v>
      </c>
      <c r="F1592" t="s">
        <v>496</v>
      </c>
      <c r="G1592" t="s">
        <v>2025</v>
      </c>
      <c r="H1592">
        <v>1</v>
      </c>
      <c r="I1592">
        <v>1</v>
      </c>
      <c r="J1592" t="b">
        <v>1</v>
      </c>
      <c r="K1592">
        <v>0.93300000000000005</v>
      </c>
      <c r="L1592">
        <v>0.48799999999999999</v>
      </c>
      <c r="M1592">
        <v>1</v>
      </c>
      <c r="N1592">
        <v>-9.327</v>
      </c>
      <c r="O1592">
        <v>0</v>
      </c>
      <c r="P1592">
        <v>0.14899999999999999</v>
      </c>
      <c r="Q1592">
        <v>1.06E-2</v>
      </c>
      <c r="R1592">
        <v>1.07E-3</v>
      </c>
      <c r="S1592">
        <v>9.5799999999999996E-2</v>
      </c>
      <c r="T1592">
        <v>0.21</v>
      </c>
      <c r="U1592">
        <v>142.06399999999999</v>
      </c>
      <c r="V1592">
        <v>175775</v>
      </c>
      <c r="W1592">
        <v>4</v>
      </c>
      <c r="X1592">
        <v>2018</v>
      </c>
      <c r="Y1592" t="s">
        <v>55</v>
      </c>
      <c r="Z1592" s="1">
        <v>43287</v>
      </c>
      <c r="AA1592">
        <v>60</v>
      </c>
    </row>
    <row r="1593" spans="1:27" x14ac:dyDescent="0.45">
      <c r="A1593" t="s">
        <v>5541</v>
      </c>
      <c r="B1593" t="s">
        <v>5297</v>
      </c>
      <c r="C1593" t="s">
        <v>4839</v>
      </c>
      <c r="D1593" t="s">
        <v>3573</v>
      </c>
      <c r="E1593" t="s">
        <v>52</v>
      </c>
      <c r="F1593" t="s">
        <v>1880</v>
      </c>
      <c r="G1593" t="s">
        <v>5298</v>
      </c>
      <c r="H1593">
        <v>10</v>
      </c>
      <c r="I1593">
        <v>1</v>
      </c>
      <c r="J1593" t="b">
        <v>1</v>
      </c>
      <c r="K1593">
        <v>0.875</v>
      </c>
      <c r="L1593">
        <v>0.73799999999999999</v>
      </c>
      <c r="M1593">
        <v>7</v>
      </c>
      <c r="N1593">
        <v>-6.1719999999999997</v>
      </c>
      <c r="O1593">
        <v>1</v>
      </c>
      <c r="P1593">
        <v>0.17499999999999999</v>
      </c>
      <c r="Q1593">
        <v>2.1499999999999998E-2</v>
      </c>
      <c r="R1593">
        <v>2.3E-2</v>
      </c>
      <c r="S1593">
        <v>0.112</v>
      </c>
      <c r="T1593">
        <v>0.21</v>
      </c>
      <c r="U1593">
        <v>104.953</v>
      </c>
      <c r="V1593">
        <v>141587</v>
      </c>
      <c r="W1593">
        <v>4</v>
      </c>
      <c r="X1593">
        <v>2019</v>
      </c>
      <c r="Y1593" t="s">
        <v>69</v>
      </c>
      <c r="Z1593" s="1">
        <v>43805</v>
      </c>
      <c r="AA1593">
        <v>20</v>
      </c>
    </row>
    <row r="1594" spans="1:27" x14ac:dyDescent="0.45">
      <c r="A1594" t="s">
        <v>5542</v>
      </c>
      <c r="B1594" t="s">
        <v>3390</v>
      </c>
      <c r="C1594" t="s">
        <v>751</v>
      </c>
      <c r="D1594" t="s">
        <v>186</v>
      </c>
      <c r="E1594" t="s">
        <v>80</v>
      </c>
      <c r="F1594" t="s">
        <v>187</v>
      </c>
      <c r="G1594" t="s">
        <v>3391</v>
      </c>
      <c r="H1594">
        <v>13</v>
      </c>
      <c r="I1594">
        <v>1</v>
      </c>
      <c r="J1594" t="b">
        <v>0</v>
      </c>
      <c r="K1594">
        <v>0.77800000000000002</v>
      </c>
      <c r="L1594">
        <v>0.59</v>
      </c>
      <c r="M1594">
        <v>8</v>
      </c>
      <c r="N1594">
        <v>-5.548</v>
      </c>
      <c r="O1594">
        <v>1</v>
      </c>
      <c r="P1594">
        <v>0.27</v>
      </c>
      <c r="Q1594">
        <v>0.46700000000000003</v>
      </c>
      <c r="R1594">
        <v>0</v>
      </c>
      <c r="S1594">
        <v>9.0200000000000002E-2</v>
      </c>
      <c r="T1594">
        <v>0.51500000000000001</v>
      </c>
      <c r="U1594">
        <v>97.995000000000005</v>
      </c>
      <c r="V1594">
        <v>212307</v>
      </c>
      <c r="W1594">
        <v>4</v>
      </c>
      <c r="X1594">
        <v>2019</v>
      </c>
      <c r="Y1594" t="s">
        <v>55</v>
      </c>
      <c r="Z1594" s="1">
        <v>43658</v>
      </c>
      <c r="AA1594">
        <v>0</v>
      </c>
    </row>
    <row r="1595" spans="1:27" x14ac:dyDescent="0.45">
      <c r="A1595" t="s">
        <v>5543</v>
      </c>
      <c r="B1595" t="s">
        <v>5544</v>
      </c>
      <c r="C1595" t="s">
        <v>5545</v>
      </c>
      <c r="D1595" t="s">
        <v>501</v>
      </c>
      <c r="E1595" t="s">
        <v>80</v>
      </c>
      <c r="F1595" t="s">
        <v>352</v>
      </c>
      <c r="G1595" t="s">
        <v>1493</v>
      </c>
      <c r="H1595">
        <v>1</v>
      </c>
      <c r="I1595">
        <v>1</v>
      </c>
      <c r="J1595" t="b">
        <v>0</v>
      </c>
      <c r="K1595">
        <v>0.745</v>
      </c>
      <c r="L1595">
        <v>0.57899999999999996</v>
      </c>
      <c r="M1595">
        <v>1</v>
      </c>
      <c r="N1595">
        <v>-5.7709999999999999</v>
      </c>
      <c r="O1595">
        <v>1</v>
      </c>
      <c r="P1595">
        <v>0.13800000000000001</v>
      </c>
      <c r="Q1595">
        <v>3.5400000000000001E-2</v>
      </c>
      <c r="R1595">
        <v>1.18E-2</v>
      </c>
      <c r="S1595">
        <v>0.19165304</v>
      </c>
      <c r="T1595">
        <v>0.64500000000000002</v>
      </c>
      <c r="U1595">
        <v>97.001999999999995</v>
      </c>
      <c r="V1595">
        <v>293947</v>
      </c>
      <c r="W1595">
        <v>4</v>
      </c>
      <c r="X1595">
        <v>2018</v>
      </c>
      <c r="Y1595" t="s">
        <v>69</v>
      </c>
      <c r="Z1595" s="1">
        <v>43105</v>
      </c>
      <c r="AA1595">
        <v>70</v>
      </c>
    </row>
    <row r="1596" spans="1:27" x14ac:dyDescent="0.45">
      <c r="A1596" t="s">
        <v>5546</v>
      </c>
      <c r="B1596" t="s">
        <v>5547</v>
      </c>
      <c r="C1596" t="s">
        <v>5548</v>
      </c>
      <c r="D1596" t="s">
        <v>1472</v>
      </c>
      <c r="E1596" t="s">
        <v>46</v>
      </c>
      <c r="F1596" t="s">
        <v>1473</v>
      </c>
      <c r="G1596" t="s">
        <v>1474</v>
      </c>
      <c r="H1596">
        <v>4</v>
      </c>
      <c r="I1596">
        <v>1</v>
      </c>
      <c r="J1596" t="b">
        <v>0</v>
      </c>
      <c r="K1596">
        <v>0.68600000000000005</v>
      </c>
      <c r="L1596">
        <v>0.54100000000000004</v>
      </c>
      <c r="M1596">
        <v>0</v>
      </c>
      <c r="N1596">
        <v>-4.9930000000000003</v>
      </c>
      <c r="O1596">
        <v>0</v>
      </c>
      <c r="P1596">
        <v>4.9299999999999997E-2</v>
      </c>
      <c r="Q1596">
        <v>4.2000000000000003E-2</v>
      </c>
      <c r="R1596">
        <v>0</v>
      </c>
      <c r="S1596">
        <v>6.7500000000000004E-2</v>
      </c>
      <c r="T1596">
        <v>0.72399999999999998</v>
      </c>
      <c r="U1596">
        <v>120.08199999999999</v>
      </c>
      <c r="V1596">
        <v>112493</v>
      </c>
      <c r="W1596">
        <v>4</v>
      </c>
      <c r="X1596">
        <v>2019</v>
      </c>
      <c r="Y1596" t="s">
        <v>33</v>
      </c>
      <c r="Z1596" s="1">
        <v>43791</v>
      </c>
      <c r="AA1596">
        <v>90</v>
      </c>
    </row>
    <row r="1597" spans="1:27" x14ac:dyDescent="0.45">
      <c r="A1597" t="s">
        <v>5549</v>
      </c>
      <c r="B1597" t="s">
        <v>2665</v>
      </c>
      <c r="C1597" t="s">
        <v>5550</v>
      </c>
      <c r="D1597" t="s">
        <v>506</v>
      </c>
      <c r="E1597" t="s">
        <v>80</v>
      </c>
      <c r="F1597" t="s">
        <v>80</v>
      </c>
      <c r="G1597" t="s">
        <v>507</v>
      </c>
      <c r="H1597">
        <v>1</v>
      </c>
      <c r="I1597">
        <v>1</v>
      </c>
      <c r="J1597" t="b">
        <v>0</v>
      </c>
      <c r="K1597">
        <v>0.65900000000000003</v>
      </c>
      <c r="L1597">
        <v>0.69599999999999995</v>
      </c>
      <c r="M1597">
        <v>11</v>
      </c>
      <c r="N1597">
        <v>-5.2530000000000001</v>
      </c>
      <c r="O1597">
        <v>1</v>
      </c>
      <c r="P1597">
        <v>5.62E-2</v>
      </c>
      <c r="Q1597">
        <v>0.41699999999999998</v>
      </c>
      <c r="R1597">
        <v>0</v>
      </c>
      <c r="S1597">
        <v>9.4799999999999995E-2</v>
      </c>
      <c r="T1597">
        <v>0.60899999999999999</v>
      </c>
      <c r="U1597">
        <v>124.91200000000001</v>
      </c>
      <c r="V1597">
        <v>190932</v>
      </c>
      <c r="W1597">
        <v>4</v>
      </c>
      <c r="X1597">
        <v>2018</v>
      </c>
      <c r="Y1597" t="s">
        <v>33</v>
      </c>
      <c r="Z1597" s="1">
        <v>43390</v>
      </c>
      <c r="AA1597">
        <v>60</v>
      </c>
    </row>
    <row r="1598" spans="1:27" x14ac:dyDescent="0.45">
      <c r="A1598" t="s">
        <v>5551</v>
      </c>
      <c r="B1598" t="s">
        <v>5552</v>
      </c>
      <c r="C1598" t="s">
        <v>1028</v>
      </c>
      <c r="D1598" t="s">
        <v>5553</v>
      </c>
      <c r="E1598" t="s">
        <v>1131</v>
      </c>
      <c r="F1598" t="s">
        <v>5554</v>
      </c>
      <c r="G1598" t="s">
        <v>5555</v>
      </c>
      <c r="H1598">
        <v>8</v>
      </c>
      <c r="I1598">
        <v>1</v>
      </c>
      <c r="J1598" t="b">
        <v>0</v>
      </c>
      <c r="K1598">
        <v>0.57299999999999995</v>
      </c>
      <c r="L1598">
        <v>0.77500000000000002</v>
      </c>
      <c r="M1598">
        <v>10</v>
      </c>
      <c r="N1598">
        <v>-5.1680000000000001</v>
      </c>
      <c r="O1598">
        <v>0</v>
      </c>
      <c r="P1598">
        <v>5.8099999999999999E-2</v>
      </c>
      <c r="Q1598">
        <v>8.6300000000000002E-2</v>
      </c>
      <c r="R1598">
        <v>0</v>
      </c>
      <c r="S1598">
        <v>8.6099999999999996E-2</v>
      </c>
      <c r="T1598">
        <v>0.217</v>
      </c>
      <c r="U1598">
        <v>81.948999999999998</v>
      </c>
      <c r="V1598">
        <v>256027</v>
      </c>
      <c r="W1598">
        <v>4</v>
      </c>
      <c r="X1598">
        <v>2018</v>
      </c>
      <c r="Y1598" t="s">
        <v>55</v>
      </c>
      <c r="Z1598" s="1">
        <v>43315</v>
      </c>
      <c r="AA1598">
        <v>20</v>
      </c>
    </row>
    <row r="1599" spans="1:27" x14ac:dyDescent="0.45">
      <c r="A1599" t="s">
        <v>5556</v>
      </c>
      <c r="B1599" t="s">
        <v>5557</v>
      </c>
      <c r="C1599" t="s">
        <v>50</v>
      </c>
      <c r="D1599" t="s">
        <v>5558</v>
      </c>
      <c r="E1599" t="s">
        <v>80</v>
      </c>
      <c r="F1599" t="s">
        <v>1047</v>
      </c>
      <c r="G1599" t="s">
        <v>5559</v>
      </c>
      <c r="H1599">
        <v>1</v>
      </c>
      <c r="I1599">
        <v>1</v>
      </c>
      <c r="J1599" t="b">
        <v>0</v>
      </c>
      <c r="K1599">
        <v>0.84299999999999997</v>
      </c>
      <c r="L1599">
        <v>0.73299999999999998</v>
      </c>
      <c r="M1599">
        <v>1</v>
      </c>
      <c r="N1599">
        <v>-5.1040000000000001</v>
      </c>
      <c r="O1599">
        <v>0</v>
      </c>
      <c r="P1599">
        <v>6.3200000000000006E-2</v>
      </c>
      <c r="Q1599">
        <v>4.4400000000000002E-2</v>
      </c>
      <c r="R1599">
        <v>0</v>
      </c>
      <c r="S1599">
        <v>0.151</v>
      </c>
      <c r="T1599">
        <v>0.93300000000000005</v>
      </c>
      <c r="U1599">
        <v>137.96299999999999</v>
      </c>
      <c r="V1599">
        <v>178947</v>
      </c>
      <c r="W1599">
        <v>4</v>
      </c>
      <c r="X1599">
        <v>2019</v>
      </c>
      <c r="Y1599" t="s">
        <v>55</v>
      </c>
      <c r="Z1599" s="1">
        <v>43679</v>
      </c>
      <c r="AA1599">
        <v>50</v>
      </c>
    </row>
    <row r="1600" spans="1:27" x14ac:dyDescent="0.45">
      <c r="A1600" t="s">
        <v>5560</v>
      </c>
      <c r="B1600" t="s">
        <v>374</v>
      </c>
      <c r="C1600" t="s">
        <v>5561</v>
      </c>
      <c r="D1600" t="s">
        <v>5562</v>
      </c>
      <c r="E1600" t="s">
        <v>30</v>
      </c>
      <c r="F1600" t="s">
        <v>377</v>
      </c>
      <c r="G1600" t="s">
        <v>5563</v>
      </c>
      <c r="H1600">
        <v>3</v>
      </c>
      <c r="I1600">
        <v>1</v>
      </c>
      <c r="J1600" t="b">
        <v>0</v>
      </c>
      <c r="K1600">
        <v>0.41899999999999998</v>
      </c>
      <c r="L1600">
        <v>0.98199999999999998</v>
      </c>
      <c r="M1600">
        <v>9</v>
      </c>
      <c r="N1600">
        <v>-0.58299999999999996</v>
      </c>
      <c r="O1600">
        <v>1</v>
      </c>
      <c r="P1600">
        <v>5.04E-2</v>
      </c>
      <c r="Q1600">
        <v>6.1600000000000002E-2</v>
      </c>
      <c r="R1600">
        <v>0.84499999999999997</v>
      </c>
      <c r="S1600">
        <v>6.7100000000000007E-2</v>
      </c>
      <c r="T1600">
        <v>0.71299999999999997</v>
      </c>
      <c r="U1600">
        <v>122.004</v>
      </c>
      <c r="V1600">
        <v>125040</v>
      </c>
      <c r="W1600">
        <v>4</v>
      </c>
      <c r="X1600">
        <v>2005</v>
      </c>
      <c r="Y1600" t="s">
        <v>33</v>
      </c>
      <c r="Z1600" s="1">
        <v>38678</v>
      </c>
      <c r="AA1600">
        <v>60</v>
      </c>
    </row>
    <row r="1601" spans="1:27" x14ac:dyDescent="0.45">
      <c r="A1601" t="s">
        <v>5564</v>
      </c>
      <c r="B1601" t="s">
        <v>3606</v>
      </c>
      <c r="C1601" t="s">
        <v>5565</v>
      </c>
      <c r="D1601" t="s">
        <v>3608</v>
      </c>
      <c r="E1601" t="s">
        <v>80</v>
      </c>
      <c r="F1601" t="s">
        <v>80</v>
      </c>
      <c r="G1601" t="s">
        <v>3609</v>
      </c>
      <c r="H1601">
        <v>1</v>
      </c>
      <c r="I1601">
        <v>1</v>
      </c>
      <c r="J1601" t="b">
        <v>0</v>
      </c>
      <c r="K1601">
        <v>0.53700000000000003</v>
      </c>
      <c r="L1601">
        <v>0.26800000000000002</v>
      </c>
      <c r="M1601">
        <v>1</v>
      </c>
      <c r="N1601">
        <v>-12.821999999999999</v>
      </c>
      <c r="O1601">
        <v>1</v>
      </c>
      <c r="P1601">
        <v>2.69E-2</v>
      </c>
      <c r="Q1601">
        <v>0.82799999999999996</v>
      </c>
      <c r="R1601" s="2">
        <v>2.2500000000000001E-5</v>
      </c>
      <c r="S1601">
        <v>0.13800000000000001</v>
      </c>
      <c r="T1601">
        <v>0.153</v>
      </c>
      <c r="U1601">
        <v>95.341999999999999</v>
      </c>
      <c r="V1601">
        <v>193093</v>
      </c>
      <c r="W1601">
        <v>4</v>
      </c>
      <c r="X1601">
        <v>2002</v>
      </c>
      <c r="Y1601" t="s">
        <v>55</v>
      </c>
      <c r="Z1601">
        <v>2002</v>
      </c>
      <c r="AA1601">
        <v>40</v>
      </c>
    </row>
    <row r="1602" spans="1:27" x14ac:dyDescent="0.45">
      <c r="A1602" t="s">
        <v>5566</v>
      </c>
      <c r="B1602" t="s">
        <v>5567</v>
      </c>
      <c r="C1602" t="s">
        <v>5568</v>
      </c>
      <c r="D1602" t="s">
        <v>5569</v>
      </c>
      <c r="E1602" t="s">
        <v>80</v>
      </c>
      <c r="F1602" t="s">
        <v>1527</v>
      </c>
      <c r="G1602" t="s">
        <v>5570</v>
      </c>
      <c r="H1602">
        <v>1</v>
      </c>
      <c r="I1602">
        <v>1</v>
      </c>
      <c r="J1602" t="b">
        <v>0</v>
      </c>
      <c r="K1602">
        <v>0.77600000000000002</v>
      </c>
      <c r="L1602">
        <v>0.91100000000000003</v>
      </c>
      <c r="M1602">
        <v>2</v>
      </c>
      <c r="N1602">
        <v>-3.08</v>
      </c>
      <c r="O1602">
        <v>0</v>
      </c>
      <c r="P1602">
        <v>0.13100000000000001</v>
      </c>
      <c r="Q1602">
        <v>0.155</v>
      </c>
      <c r="R1602" s="2">
        <v>2.5900000000000002E-6</v>
      </c>
      <c r="S1602">
        <v>0.19165304</v>
      </c>
      <c r="T1602">
        <v>0.56000000000000005</v>
      </c>
      <c r="U1602">
        <v>101.027</v>
      </c>
      <c r="V1602">
        <v>177728</v>
      </c>
      <c r="W1602">
        <v>4</v>
      </c>
      <c r="X1602">
        <v>2020</v>
      </c>
      <c r="Y1602" t="s">
        <v>55</v>
      </c>
      <c r="Z1602" s="1">
        <v>44060</v>
      </c>
      <c r="AA1602">
        <v>50</v>
      </c>
    </row>
    <row r="1603" spans="1:27" x14ac:dyDescent="0.45">
      <c r="A1603" t="s">
        <v>5571</v>
      </c>
      <c r="B1603" t="s">
        <v>5572</v>
      </c>
      <c r="C1603" t="s">
        <v>5573</v>
      </c>
      <c r="D1603" t="s">
        <v>263</v>
      </c>
      <c r="E1603" t="s">
        <v>46</v>
      </c>
      <c r="F1603" t="s">
        <v>46</v>
      </c>
      <c r="G1603" t="s">
        <v>5574</v>
      </c>
      <c r="H1603">
        <v>18</v>
      </c>
      <c r="I1603">
        <v>1</v>
      </c>
      <c r="J1603" t="b">
        <v>1</v>
      </c>
      <c r="K1603">
        <v>0.90700000000000003</v>
      </c>
      <c r="L1603">
        <v>0.63800000000000001</v>
      </c>
      <c r="M1603">
        <v>10</v>
      </c>
      <c r="N1603">
        <v>-5.5709999999999997</v>
      </c>
      <c r="O1603">
        <v>1</v>
      </c>
      <c r="P1603">
        <v>0.112</v>
      </c>
      <c r="Q1603">
        <v>7.3400000000000007E-2</v>
      </c>
      <c r="R1603">
        <v>0</v>
      </c>
      <c r="S1603">
        <v>8.3299999999999999E-2</v>
      </c>
      <c r="T1603">
        <v>0.48199999999999998</v>
      </c>
      <c r="U1603">
        <v>130</v>
      </c>
      <c r="V1603">
        <v>177652</v>
      </c>
      <c r="W1603">
        <v>4</v>
      </c>
      <c r="X1603">
        <v>2018</v>
      </c>
      <c r="Y1603" t="s">
        <v>69</v>
      </c>
      <c r="Z1603" s="1">
        <v>43441</v>
      </c>
      <c r="AA1603">
        <v>70</v>
      </c>
    </row>
    <row r="1604" spans="1:27" x14ac:dyDescent="0.45">
      <c r="A1604" t="s">
        <v>5575</v>
      </c>
      <c r="B1604" t="s">
        <v>5576</v>
      </c>
      <c r="C1604" t="s">
        <v>3248</v>
      </c>
      <c r="D1604" t="s">
        <v>73</v>
      </c>
      <c r="E1604" t="s">
        <v>46</v>
      </c>
      <c r="F1604" t="s">
        <v>74</v>
      </c>
      <c r="G1604" t="s">
        <v>5577</v>
      </c>
      <c r="H1604">
        <v>10</v>
      </c>
      <c r="I1604">
        <v>1</v>
      </c>
      <c r="J1604" t="b">
        <v>1</v>
      </c>
      <c r="K1604">
        <v>0.94699999999999995</v>
      </c>
      <c r="L1604">
        <v>0.441</v>
      </c>
      <c r="M1604">
        <v>2</v>
      </c>
      <c r="N1604">
        <v>-9.3109999999999999</v>
      </c>
      <c r="O1604">
        <v>1</v>
      </c>
      <c r="P1604">
        <v>0.13500000000000001</v>
      </c>
      <c r="Q1604">
        <v>3.5299999999999998E-2</v>
      </c>
      <c r="R1604">
        <v>0</v>
      </c>
      <c r="S1604">
        <v>0.111</v>
      </c>
      <c r="T1604">
        <v>0.27500000000000002</v>
      </c>
      <c r="U1604">
        <v>125.01</v>
      </c>
      <c r="V1604">
        <v>124526</v>
      </c>
      <c r="W1604">
        <v>4</v>
      </c>
      <c r="X1604">
        <v>2018</v>
      </c>
      <c r="Y1604" t="s">
        <v>55</v>
      </c>
      <c r="Z1604" s="1">
        <v>43294</v>
      </c>
      <c r="AA1604">
        <v>10</v>
      </c>
    </row>
    <row r="1605" spans="1:27" x14ac:dyDescent="0.45">
      <c r="A1605" t="s">
        <v>5578</v>
      </c>
      <c r="B1605" t="s">
        <v>5579</v>
      </c>
      <c r="C1605" t="s">
        <v>218</v>
      </c>
      <c r="D1605" t="s">
        <v>219</v>
      </c>
      <c r="E1605" t="s">
        <v>46</v>
      </c>
      <c r="F1605" t="s">
        <v>46</v>
      </c>
      <c r="G1605" t="s">
        <v>5580</v>
      </c>
      <c r="H1605">
        <v>9</v>
      </c>
      <c r="I1605">
        <v>1</v>
      </c>
      <c r="J1605" t="b">
        <v>0</v>
      </c>
      <c r="K1605">
        <v>0.72899999999999998</v>
      </c>
      <c r="L1605">
        <v>0.39800000000000002</v>
      </c>
      <c r="M1605">
        <v>5</v>
      </c>
      <c r="N1605">
        <v>-9.5109999999999992</v>
      </c>
      <c r="O1605">
        <v>0</v>
      </c>
      <c r="P1605">
        <v>6.7299999999999999E-2</v>
      </c>
      <c r="Q1605">
        <v>0.56799999999999995</v>
      </c>
      <c r="R1605">
        <v>0</v>
      </c>
      <c r="S1605">
        <v>0.114</v>
      </c>
      <c r="T1605">
        <v>0.43099999999999999</v>
      </c>
      <c r="U1605">
        <v>96.42</v>
      </c>
      <c r="V1605">
        <v>216080</v>
      </c>
      <c r="W1605">
        <v>4</v>
      </c>
      <c r="X1605">
        <v>2018</v>
      </c>
      <c r="Y1605" t="s">
        <v>41</v>
      </c>
      <c r="Z1605" s="1">
        <v>43245</v>
      </c>
      <c r="AA1605">
        <v>60</v>
      </c>
    </row>
    <row r="1606" spans="1:27" x14ac:dyDescent="0.45">
      <c r="A1606" t="s">
        <v>5581</v>
      </c>
      <c r="B1606" t="s">
        <v>71</v>
      </c>
      <c r="C1606" t="s">
        <v>5582</v>
      </c>
      <c r="D1606" t="s">
        <v>252</v>
      </c>
      <c r="E1606" t="s">
        <v>46</v>
      </c>
      <c r="F1606" t="s">
        <v>74</v>
      </c>
      <c r="G1606" t="s">
        <v>254</v>
      </c>
      <c r="H1606">
        <v>9</v>
      </c>
      <c r="I1606">
        <v>1</v>
      </c>
      <c r="J1606" t="b">
        <v>0</v>
      </c>
      <c r="K1606">
        <v>0.53700000000000003</v>
      </c>
      <c r="L1606">
        <v>0.97299999999999998</v>
      </c>
      <c r="M1606">
        <v>8</v>
      </c>
      <c r="N1606">
        <v>-5.0759999999999996</v>
      </c>
      <c r="O1606">
        <v>0</v>
      </c>
      <c r="P1606">
        <v>0.50800000000000001</v>
      </c>
      <c r="Q1606">
        <v>0.36399999999999999</v>
      </c>
      <c r="R1606">
        <v>5.3099999999999996E-3</v>
      </c>
      <c r="S1606">
        <v>0.19165304</v>
      </c>
      <c r="T1606">
        <v>0.68799999999999994</v>
      </c>
      <c r="U1606">
        <v>180.05099999999999</v>
      </c>
      <c r="V1606">
        <v>324760</v>
      </c>
      <c r="W1606">
        <v>4</v>
      </c>
      <c r="X1606">
        <v>2000</v>
      </c>
      <c r="Y1606" t="s">
        <v>33</v>
      </c>
      <c r="Z1606" s="1">
        <v>36825</v>
      </c>
      <c r="AA1606">
        <v>20</v>
      </c>
    </row>
    <row r="1607" spans="1:27" x14ac:dyDescent="0.45">
      <c r="A1607" t="s">
        <v>5583</v>
      </c>
      <c r="B1607" t="s">
        <v>4525</v>
      </c>
      <c r="C1607" t="s">
        <v>5069</v>
      </c>
      <c r="D1607" t="s">
        <v>5070</v>
      </c>
      <c r="E1607" t="s">
        <v>46</v>
      </c>
      <c r="F1607" t="s">
        <v>393</v>
      </c>
      <c r="G1607" t="s">
        <v>5071</v>
      </c>
      <c r="H1607">
        <v>4</v>
      </c>
      <c r="I1607">
        <v>1</v>
      </c>
      <c r="J1607" t="b">
        <v>0</v>
      </c>
      <c r="K1607">
        <v>0.64900000000000002</v>
      </c>
      <c r="L1607">
        <v>0.627</v>
      </c>
      <c r="M1607">
        <v>4</v>
      </c>
      <c r="N1607">
        <v>-6.1959999999999997</v>
      </c>
      <c r="O1607">
        <v>1</v>
      </c>
      <c r="P1607">
        <v>2.9899999999999999E-2</v>
      </c>
      <c r="Q1607">
        <v>0.42</v>
      </c>
      <c r="R1607">
        <v>0</v>
      </c>
      <c r="S1607">
        <v>7.8399999999999997E-2</v>
      </c>
      <c r="T1607">
        <v>0.55400000000000005</v>
      </c>
      <c r="U1607">
        <v>105.57599999999999</v>
      </c>
      <c r="V1607">
        <v>274907</v>
      </c>
      <c r="W1607">
        <v>4</v>
      </c>
      <c r="X1607">
        <v>1994</v>
      </c>
      <c r="Y1607" t="s">
        <v>41</v>
      </c>
      <c r="Z1607" s="1">
        <v>34407</v>
      </c>
      <c r="AA1607">
        <v>80</v>
      </c>
    </row>
    <row r="1608" spans="1:27" x14ac:dyDescent="0.45">
      <c r="A1608" t="s">
        <v>5584</v>
      </c>
      <c r="B1608" t="s">
        <v>5585</v>
      </c>
      <c r="C1608" t="s">
        <v>1575</v>
      </c>
      <c r="D1608" t="s">
        <v>1345</v>
      </c>
      <c r="E1608" t="s">
        <v>46</v>
      </c>
      <c r="F1608" t="s">
        <v>46</v>
      </c>
      <c r="G1608" t="s">
        <v>1346</v>
      </c>
      <c r="H1608">
        <v>11</v>
      </c>
      <c r="I1608">
        <v>1</v>
      </c>
      <c r="J1608" t="b">
        <v>0</v>
      </c>
      <c r="K1608">
        <v>0.84599999999999997</v>
      </c>
      <c r="L1608">
        <v>0.78500000000000003</v>
      </c>
      <c r="M1608">
        <v>8</v>
      </c>
      <c r="N1608">
        <v>-4.976</v>
      </c>
      <c r="O1608">
        <v>1</v>
      </c>
      <c r="P1608">
        <v>0.217</v>
      </c>
      <c r="Q1608">
        <v>6.5900000000000004E-3</v>
      </c>
      <c r="R1608">
        <v>0</v>
      </c>
      <c r="S1608">
        <v>0.19165304</v>
      </c>
      <c r="T1608">
        <v>0.55600000000000005</v>
      </c>
      <c r="U1608">
        <v>139.99799999999999</v>
      </c>
      <c r="V1608">
        <v>294943</v>
      </c>
      <c r="W1608">
        <v>4</v>
      </c>
      <c r="X1608">
        <v>2017</v>
      </c>
      <c r="Y1608" t="s">
        <v>69</v>
      </c>
      <c r="Z1608" s="1">
        <v>42761</v>
      </c>
      <c r="AA1608">
        <v>30</v>
      </c>
    </row>
    <row r="1609" spans="1:27" x14ac:dyDescent="0.45">
      <c r="A1609" t="s">
        <v>5586</v>
      </c>
      <c r="B1609" t="s">
        <v>1545</v>
      </c>
      <c r="C1609" t="s">
        <v>639</v>
      </c>
      <c r="D1609" t="s">
        <v>640</v>
      </c>
      <c r="E1609" t="s">
        <v>641</v>
      </c>
      <c r="F1609" t="s">
        <v>642</v>
      </c>
      <c r="G1609" t="s">
        <v>5587</v>
      </c>
      <c r="H1609">
        <v>9</v>
      </c>
      <c r="I1609">
        <v>1</v>
      </c>
      <c r="J1609" t="b">
        <v>1</v>
      </c>
      <c r="K1609">
        <v>0.77600000000000002</v>
      </c>
      <c r="L1609">
        <v>0.58899999999999997</v>
      </c>
      <c r="M1609">
        <v>9</v>
      </c>
      <c r="N1609">
        <v>-4.5430000000000001</v>
      </c>
      <c r="O1609">
        <v>0</v>
      </c>
      <c r="P1609">
        <v>0.115</v>
      </c>
      <c r="Q1609">
        <v>0.31900000000000001</v>
      </c>
      <c r="R1609">
        <v>0</v>
      </c>
      <c r="S1609">
        <v>7.1499999999999994E-2</v>
      </c>
      <c r="T1609">
        <v>0.66800000000000004</v>
      </c>
      <c r="U1609">
        <v>120.03400000000001</v>
      </c>
      <c r="V1609">
        <v>240093</v>
      </c>
      <c r="W1609">
        <v>4</v>
      </c>
      <c r="X1609">
        <v>2017</v>
      </c>
      <c r="Y1609" t="s">
        <v>55</v>
      </c>
      <c r="Z1609" s="1">
        <v>42916</v>
      </c>
      <c r="AA1609">
        <v>60</v>
      </c>
    </row>
    <row r="1610" spans="1:27" x14ac:dyDescent="0.45">
      <c r="A1610" t="s">
        <v>5588</v>
      </c>
      <c r="B1610" t="s">
        <v>5589</v>
      </c>
      <c r="C1610" t="s">
        <v>2042</v>
      </c>
      <c r="D1610" t="s">
        <v>615</v>
      </c>
      <c r="E1610" t="s">
        <v>152</v>
      </c>
      <c r="F1610" t="s">
        <v>616</v>
      </c>
      <c r="G1610" t="s">
        <v>5590</v>
      </c>
      <c r="H1610">
        <v>2</v>
      </c>
      <c r="I1610">
        <v>1</v>
      </c>
      <c r="J1610" t="b">
        <v>0</v>
      </c>
      <c r="K1610">
        <v>0.72199999999999998</v>
      </c>
      <c r="L1610">
        <v>0.73799999999999999</v>
      </c>
      <c r="M1610">
        <v>9</v>
      </c>
      <c r="N1610">
        <v>-6.0730000000000004</v>
      </c>
      <c r="O1610">
        <v>0</v>
      </c>
      <c r="P1610">
        <v>0.247</v>
      </c>
      <c r="Q1610">
        <v>0.32800000000000001</v>
      </c>
      <c r="R1610" s="2">
        <v>1.47E-5</v>
      </c>
      <c r="S1610">
        <v>0.19800000000000001</v>
      </c>
      <c r="T1610">
        <v>0.748</v>
      </c>
      <c r="U1610">
        <v>198.07499999999999</v>
      </c>
      <c r="V1610">
        <v>184720</v>
      </c>
      <c r="W1610">
        <v>4</v>
      </c>
      <c r="X1610">
        <v>2018</v>
      </c>
      <c r="Y1610" t="s">
        <v>41</v>
      </c>
      <c r="Z1610" s="1">
        <v>43238</v>
      </c>
      <c r="AA1610">
        <v>20</v>
      </c>
    </row>
    <row r="1611" spans="1:27" x14ac:dyDescent="0.45">
      <c r="A1611" t="s">
        <v>5591</v>
      </c>
      <c r="B1611" t="s">
        <v>4135</v>
      </c>
      <c r="C1611" t="s">
        <v>1283</v>
      </c>
      <c r="D1611" t="s">
        <v>1284</v>
      </c>
      <c r="E1611" t="s">
        <v>80</v>
      </c>
      <c r="F1611" t="s">
        <v>369</v>
      </c>
      <c r="G1611" t="s">
        <v>1285</v>
      </c>
      <c r="H1611">
        <v>6</v>
      </c>
      <c r="I1611">
        <v>1</v>
      </c>
      <c r="J1611" t="b">
        <v>0</v>
      </c>
      <c r="K1611">
        <v>0.42099999999999999</v>
      </c>
      <c r="L1611">
        <v>0.42799999999999999</v>
      </c>
      <c r="M1611">
        <v>11</v>
      </c>
      <c r="N1611">
        <v>-11.512</v>
      </c>
      <c r="O1611">
        <v>0</v>
      </c>
      <c r="P1611">
        <v>2.8500000000000001E-2</v>
      </c>
      <c r="Q1611">
        <v>7.2499999999999995E-2</v>
      </c>
      <c r="R1611">
        <v>0.627</v>
      </c>
      <c r="S1611">
        <v>0.112</v>
      </c>
      <c r="T1611">
        <v>0.52500000000000002</v>
      </c>
      <c r="U1611">
        <v>92.861000000000004</v>
      </c>
      <c r="V1611">
        <v>260453</v>
      </c>
      <c r="W1611">
        <v>3</v>
      </c>
      <c r="X1611">
        <v>2005</v>
      </c>
      <c r="Y1611" t="s">
        <v>69</v>
      </c>
      <c r="Z1611" s="1">
        <v>38353</v>
      </c>
      <c r="AA1611">
        <v>10</v>
      </c>
    </row>
    <row r="1612" spans="1:27" x14ac:dyDescent="0.45">
      <c r="A1612" t="s">
        <v>5592</v>
      </c>
      <c r="B1612" t="s">
        <v>5593</v>
      </c>
      <c r="C1612" t="s">
        <v>2602</v>
      </c>
      <c r="D1612" t="s">
        <v>2603</v>
      </c>
      <c r="E1612" t="s">
        <v>80</v>
      </c>
      <c r="F1612" t="s">
        <v>80</v>
      </c>
      <c r="G1612" t="s">
        <v>2604</v>
      </c>
      <c r="H1612">
        <v>14</v>
      </c>
      <c r="I1612">
        <v>1</v>
      </c>
      <c r="J1612" t="b">
        <v>0</v>
      </c>
      <c r="K1612">
        <v>0.35299999999999998</v>
      </c>
      <c r="L1612">
        <v>0.99399999999999999</v>
      </c>
      <c r="M1612">
        <v>9</v>
      </c>
      <c r="N1612">
        <v>-3.121</v>
      </c>
      <c r="O1612">
        <v>1</v>
      </c>
      <c r="P1612">
        <v>9.0300000000000005E-2</v>
      </c>
      <c r="Q1612">
        <v>2.7100000000000002E-3</v>
      </c>
      <c r="R1612">
        <v>0</v>
      </c>
      <c r="S1612">
        <v>7.5800000000000006E-2</v>
      </c>
      <c r="T1612">
        <v>0.46500000000000002</v>
      </c>
      <c r="U1612">
        <v>94.164000000000001</v>
      </c>
      <c r="V1612">
        <v>141400</v>
      </c>
      <c r="W1612">
        <v>4</v>
      </c>
      <c r="X1612">
        <v>1995</v>
      </c>
      <c r="Y1612" t="s">
        <v>55</v>
      </c>
      <c r="Z1612">
        <v>1995</v>
      </c>
      <c r="AA1612">
        <v>90</v>
      </c>
    </row>
    <row r="1613" spans="1:27" x14ac:dyDescent="0.45">
      <c r="A1613" t="s">
        <v>5594</v>
      </c>
      <c r="B1613" t="s">
        <v>879</v>
      </c>
      <c r="C1613" t="s">
        <v>5595</v>
      </c>
      <c r="D1613" t="s">
        <v>307</v>
      </c>
      <c r="E1613" t="s">
        <v>52</v>
      </c>
      <c r="F1613" t="s">
        <v>308</v>
      </c>
      <c r="G1613" t="s">
        <v>881</v>
      </c>
      <c r="H1613">
        <v>2</v>
      </c>
      <c r="I1613">
        <v>1</v>
      </c>
      <c r="J1613" t="b">
        <v>1</v>
      </c>
      <c r="K1613">
        <v>0.64100000000000001</v>
      </c>
      <c r="L1613">
        <v>0.80700000000000005</v>
      </c>
      <c r="M1613">
        <v>9</v>
      </c>
      <c r="N1613">
        <v>-6.73</v>
      </c>
      <c r="O1613">
        <v>1</v>
      </c>
      <c r="P1613">
        <v>0.23899999999999999</v>
      </c>
      <c r="Q1613">
        <v>8.5099999999999995E-2</v>
      </c>
      <c r="R1613" s="2">
        <v>2.3799999999999999E-5</v>
      </c>
      <c r="S1613">
        <v>0.19165304</v>
      </c>
      <c r="T1613">
        <v>0.71199999999999997</v>
      </c>
      <c r="U1613">
        <v>158.071</v>
      </c>
      <c r="V1613">
        <v>221386</v>
      </c>
      <c r="W1613">
        <v>4</v>
      </c>
      <c r="X1613">
        <v>2020</v>
      </c>
      <c r="Y1613" t="s">
        <v>69</v>
      </c>
      <c r="Z1613" s="1">
        <v>43860</v>
      </c>
      <c r="AA1613">
        <v>10</v>
      </c>
    </row>
    <row r="1614" spans="1:27" x14ac:dyDescent="0.45">
      <c r="A1614" t="s">
        <v>5596</v>
      </c>
      <c r="B1614" t="s">
        <v>5597</v>
      </c>
      <c r="C1614" t="s">
        <v>5598</v>
      </c>
      <c r="D1614" t="s">
        <v>5599</v>
      </c>
      <c r="E1614" t="s">
        <v>46</v>
      </c>
      <c r="F1614" t="s">
        <v>867</v>
      </c>
      <c r="G1614" t="s">
        <v>5600</v>
      </c>
      <c r="H1614">
        <v>1</v>
      </c>
      <c r="I1614">
        <v>1</v>
      </c>
      <c r="J1614" t="b">
        <v>0</v>
      </c>
      <c r="K1614">
        <v>0.88</v>
      </c>
      <c r="L1614">
        <v>0.57199999999999995</v>
      </c>
      <c r="M1614">
        <v>10</v>
      </c>
      <c r="N1614">
        <v>-5.657</v>
      </c>
      <c r="O1614">
        <v>0</v>
      </c>
      <c r="P1614">
        <v>0.38200000000000001</v>
      </c>
      <c r="Q1614">
        <v>0.56100000000000005</v>
      </c>
      <c r="R1614" s="2">
        <v>2.09E-5</v>
      </c>
      <c r="S1614">
        <v>0.14399999999999999</v>
      </c>
      <c r="T1614">
        <v>0.39500000000000002</v>
      </c>
      <c r="U1614">
        <v>144.893</v>
      </c>
      <c r="V1614">
        <v>243463</v>
      </c>
      <c r="W1614">
        <v>4</v>
      </c>
      <c r="X1614">
        <v>2019</v>
      </c>
      <c r="Y1614" t="s">
        <v>41</v>
      </c>
      <c r="Z1614" s="1">
        <v>43615</v>
      </c>
      <c r="AA1614">
        <v>40</v>
      </c>
    </row>
    <row r="1615" spans="1:27" x14ac:dyDescent="0.45">
      <c r="A1615" t="s">
        <v>5601</v>
      </c>
      <c r="B1615" t="s">
        <v>3212</v>
      </c>
      <c r="C1615" t="s">
        <v>5465</v>
      </c>
      <c r="D1615" t="s">
        <v>5466</v>
      </c>
      <c r="E1615" t="s">
        <v>52</v>
      </c>
      <c r="F1615" t="s">
        <v>5602</v>
      </c>
      <c r="G1615" t="s">
        <v>5468</v>
      </c>
      <c r="H1615">
        <v>10</v>
      </c>
      <c r="I1615" t="s">
        <v>161</v>
      </c>
      <c r="J1615" t="b">
        <v>0</v>
      </c>
      <c r="K1615">
        <v>0.56799999999999995</v>
      </c>
      <c r="L1615">
        <v>0.625</v>
      </c>
      <c r="M1615">
        <v>11</v>
      </c>
      <c r="N1615">
        <v>-8.1120000000000001</v>
      </c>
      <c r="O1615">
        <v>0</v>
      </c>
      <c r="P1615">
        <v>2.9100000000000001E-2</v>
      </c>
      <c r="Q1615">
        <v>5.1400000000000001E-2</v>
      </c>
      <c r="R1615">
        <v>0.23699999999999999</v>
      </c>
      <c r="S1615">
        <v>0.19165304</v>
      </c>
      <c r="T1615">
        <v>0.23899999999999999</v>
      </c>
      <c r="U1615">
        <v>112.831</v>
      </c>
      <c r="V1615">
        <v>275360</v>
      </c>
      <c r="W1615">
        <v>4</v>
      </c>
      <c r="X1615">
        <v>2005</v>
      </c>
      <c r="Y1615" t="s">
        <v>69</v>
      </c>
      <c r="Z1615" s="1">
        <v>38353</v>
      </c>
      <c r="AA1615">
        <v>20</v>
      </c>
    </row>
    <row r="1616" spans="1:27" x14ac:dyDescent="0.45">
      <c r="A1616" t="s">
        <v>5603</v>
      </c>
      <c r="B1616" t="s">
        <v>5604</v>
      </c>
      <c r="C1616" t="s">
        <v>5605</v>
      </c>
      <c r="D1616" t="s">
        <v>5606</v>
      </c>
      <c r="E1616" t="s">
        <v>87</v>
      </c>
      <c r="F1616" t="s">
        <v>88</v>
      </c>
      <c r="G1616" t="s">
        <v>5607</v>
      </c>
      <c r="H1616">
        <v>1</v>
      </c>
      <c r="I1616">
        <v>1</v>
      </c>
      <c r="J1616" t="b">
        <v>1</v>
      </c>
      <c r="K1616">
        <v>0.90300000000000002</v>
      </c>
      <c r="L1616">
        <v>0.67500000000000004</v>
      </c>
      <c r="M1616">
        <v>11</v>
      </c>
      <c r="N1616">
        <v>-3.4449999999999998</v>
      </c>
      <c r="O1616">
        <v>0</v>
      </c>
      <c r="P1616">
        <v>0.214</v>
      </c>
      <c r="Q1616">
        <v>0.54200000000000004</v>
      </c>
      <c r="R1616" s="2">
        <v>1.2799999999999999E-5</v>
      </c>
      <c r="S1616">
        <v>5.9499999999999997E-2</v>
      </c>
      <c r="T1616">
        <v>0.442</v>
      </c>
      <c r="U1616">
        <v>96.507000000000005</v>
      </c>
      <c r="V1616">
        <v>417920</v>
      </c>
      <c r="W1616">
        <v>4</v>
      </c>
      <c r="X1616">
        <v>2018</v>
      </c>
      <c r="Y1616" t="s">
        <v>41</v>
      </c>
      <c r="Z1616" s="1">
        <v>43203</v>
      </c>
      <c r="AA1616">
        <v>50</v>
      </c>
    </row>
    <row r="1617" spans="1:27" x14ac:dyDescent="0.45">
      <c r="A1617" t="s">
        <v>5608</v>
      </c>
      <c r="B1617" t="s">
        <v>4367</v>
      </c>
      <c r="C1617" t="s">
        <v>127</v>
      </c>
      <c r="D1617" t="s">
        <v>128</v>
      </c>
      <c r="E1617" t="s">
        <v>46</v>
      </c>
      <c r="F1617" t="s">
        <v>129</v>
      </c>
      <c r="G1617" t="s">
        <v>4368</v>
      </c>
      <c r="H1617">
        <v>4</v>
      </c>
      <c r="I1617">
        <v>1</v>
      </c>
      <c r="J1617" t="b">
        <v>1</v>
      </c>
      <c r="K1617">
        <v>0.68700000000000006</v>
      </c>
      <c r="L1617">
        <v>0.59199999999999997</v>
      </c>
      <c r="M1617">
        <v>2</v>
      </c>
      <c r="N1617">
        <v>-6.3780000000000001</v>
      </c>
      <c r="O1617">
        <v>1</v>
      </c>
      <c r="P1617">
        <v>0.224</v>
      </c>
      <c r="Q1617">
        <v>0.20300000000000001</v>
      </c>
      <c r="R1617">
        <v>0</v>
      </c>
      <c r="S1617">
        <v>0.19165304</v>
      </c>
      <c r="T1617">
        <v>0.246</v>
      </c>
      <c r="U1617">
        <v>178.83</v>
      </c>
      <c r="V1617">
        <v>225266</v>
      </c>
      <c r="W1617">
        <v>4</v>
      </c>
      <c r="X1617">
        <v>2020</v>
      </c>
      <c r="Y1617" t="s">
        <v>69</v>
      </c>
      <c r="Z1617" s="1">
        <v>43875</v>
      </c>
      <c r="AA1617">
        <v>70</v>
      </c>
    </row>
    <row r="1618" spans="1:27" x14ac:dyDescent="0.45">
      <c r="A1618" t="s">
        <v>5609</v>
      </c>
      <c r="B1618" t="s">
        <v>5610</v>
      </c>
      <c r="C1618" t="s">
        <v>764</v>
      </c>
      <c r="D1618" t="s">
        <v>5269</v>
      </c>
      <c r="E1618" t="s">
        <v>152</v>
      </c>
      <c r="F1618" t="s">
        <v>153</v>
      </c>
      <c r="G1618" t="s">
        <v>5611</v>
      </c>
      <c r="H1618">
        <v>5</v>
      </c>
      <c r="I1618">
        <v>1</v>
      </c>
      <c r="J1618" t="b">
        <v>0</v>
      </c>
      <c r="K1618">
        <v>0.65200000000000002</v>
      </c>
      <c r="L1618">
        <v>0.188</v>
      </c>
      <c r="M1618">
        <v>2</v>
      </c>
      <c r="N1618">
        <v>-17.922999999999998</v>
      </c>
      <c r="O1618">
        <v>1</v>
      </c>
      <c r="P1618">
        <v>6.6100000000000006E-2</v>
      </c>
      <c r="Q1618">
        <v>0.91500000000000004</v>
      </c>
      <c r="R1618">
        <v>0</v>
      </c>
      <c r="S1618">
        <v>0.19165304</v>
      </c>
      <c r="T1618">
        <v>0.82299999999999995</v>
      </c>
      <c r="U1618">
        <v>142.09399999999999</v>
      </c>
      <c r="V1618">
        <v>155240</v>
      </c>
      <c r="W1618">
        <v>4</v>
      </c>
      <c r="X1618">
        <v>2019</v>
      </c>
      <c r="Y1618" t="s">
        <v>33</v>
      </c>
      <c r="Z1618" s="1">
        <v>43786</v>
      </c>
      <c r="AA1618">
        <v>60</v>
      </c>
    </row>
    <row r="1619" spans="1:27" x14ac:dyDescent="0.45">
      <c r="A1619" t="s">
        <v>5612</v>
      </c>
      <c r="B1619" t="s">
        <v>5613</v>
      </c>
      <c r="C1619" t="s">
        <v>5614</v>
      </c>
      <c r="D1619" t="s">
        <v>5615</v>
      </c>
      <c r="E1619" t="s">
        <v>80</v>
      </c>
      <c r="F1619" t="s">
        <v>1047</v>
      </c>
      <c r="G1619" t="s">
        <v>5616</v>
      </c>
      <c r="H1619">
        <v>5</v>
      </c>
      <c r="I1619">
        <v>1</v>
      </c>
      <c r="J1619" t="b">
        <v>0</v>
      </c>
      <c r="K1619">
        <v>0.373</v>
      </c>
      <c r="L1619">
        <v>0.78600000000000003</v>
      </c>
      <c r="M1619">
        <v>7</v>
      </c>
      <c r="N1619">
        <v>-5.1959999999999997</v>
      </c>
      <c r="O1619">
        <v>1</v>
      </c>
      <c r="P1619">
        <v>4.5499999999999999E-2</v>
      </c>
      <c r="Q1619">
        <v>4.4200000000000003E-2</v>
      </c>
      <c r="R1619">
        <v>3.96E-3</v>
      </c>
      <c r="S1619">
        <v>0.14000000000000001</v>
      </c>
      <c r="T1619">
        <v>0.32700000000000001</v>
      </c>
      <c r="U1619">
        <v>151.54</v>
      </c>
      <c r="V1619">
        <v>233560</v>
      </c>
      <c r="W1619">
        <v>4</v>
      </c>
      <c r="X1619">
        <v>2005</v>
      </c>
      <c r="Y1619" t="s">
        <v>33</v>
      </c>
      <c r="Z1619" s="1">
        <v>38643</v>
      </c>
      <c r="AA1619">
        <v>90</v>
      </c>
    </row>
    <row r="1620" spans="1:27" x14ac:dyDescent="0.45">
      <c r="A1620" t="s">
        <v>5617</v>
      </c>
      <c r="B1620" t="s">
        <v>5618</v>
      </c>
      <c r="C1620" t="s">
        <v>761</v>
      </c>
      <c r="D1620" t="s">
        <v>329</v>
      </c>
      <c r="E1620" t="s">
        <v>80</v>
      </c>
      <c r="F1620" t="s">
        <v>253</v>
      </c>
      <c r="G1620" t="s">
        <v>330</v>
      </c>
      <c r="H1620">
        <v>6</v>
      </c>
      <c r="I1620">
        <v>1</v>
      </c>
      <c r="J1620" t="b">
        <v>0</v>
      </c>
      <c r="K1620">
        <v>0.63600000000000001</v>
      </c>
      <c r="L1620">
        <v>0.876</v>
      </c>
      <c r="M1620">
        <v>9</v>
      </c>
      <c r="N1620">
        <v>-4.6520000000000001</v>
      </c>
      <c r="O1620">
        <v>1</v>
      </c>
      <c r="P1620">
        <v>6.1699999999999998E-2</v>
      </c>
      <c r="Q1620">
        <v>4.87E-2</v>
      </c>
      <c r="R1620">
        <v>0</v>
      </c>
      <c r="S1620">
        <v>7.2800000000000004E-2</v>
      </c>
      <c r="T1620">
        <v>0.75900000000000001</v>
      </c>
      <c r="U1620">
        <v>149.93199999999999</v>
      </c>
      <c r="V1620">
        <v>221529</v>
      </c>
      <c r="W1620">
        <v>4</v>
      </c>
      <c r="X1620">
        <v>2018</v>
      </c>
      <c r="Y1620" t="s">
        <v>41</v>
      </c>
      <c r="Z1620" s="1">
        <v>43238</v>
      </c>
      <c r="AA1620">
        <v>50</v>
      </c>
    </row>
    <row r="1621" spans="1:27" x14ac:dyDescent="0.45">
      <c r="A1621" t="s">
        <v>5619</v>
      </c>
      <c r="B1621" t="s">
        <v>43</v>
      </c>
      <c r="C1621" t="s">
        <v>5620</v>
      </c>
      <c r="D1621" t="s">
        <v>5621</v>
      </c>
      <c r="E1621" t="s">
        <v>46</v>
      </c>
      <c r="F1621" t="s">
        <v>46</v>
      </c>
      <c r="G1621" t="s">
        <v>5622</v>
      </c>
      <c r="H1621">
        <v>1</v>
      </c>
      <c r="I1621">
        <v>1</v>
      </c>
      <c r="J1621" t="b">
        <v>0</v>
      </c>
      <c r="K1621">
        <v>0.52</v>
      </c>
      <c r="L1621">
        <v>0.42299999999999999</v>
      </c>
      <c r="M1621">
        <v>5</v>
      </c>
      <c r="N1621">
        <v>-14.151</v>
      </c>
      <c r="O1621">
        <v>1</v>
      </c>
      <c r="P1621">
        <v>0.93300000000000005</v>
      </c>
      <c r="Q1621">
        <v>0.59599999999999997</v>
      </c>
      <c r="R1621">
        <v>0</v>
      </c>
      <c r="S1621">
        <v>0.19165304</v>
      </c>
      <c r="T1621">
        <v>0.44400000000000001</v>
      </c>
      <c r="U1621">
        <v>86.421000000000006</v>
      </c>
      <c r="V1621">
        <v>220640</v>
      </c>
      <c r="W1621">
        <v>3</v>
      </c>
      <c r="X1621">
        <v>1998</v>
      </c>
      <c r="Y1621" t="s">
        <v>55</v>
      </c>
      <c r="Z1621" s="1">
        <v>35976</v>
      </c>
      <c r="AA1621">
        <v>80</v>
      </c>
    </row>
    <row r="1622" spans="1:27" x14ac:dyDescent="0.45">
      <c r="A1622" t="s">
        <v>5623</v>
      </c>
      <c r="B1622" t="s">
        <v>4873</v>
      </c>
      <c r="C1622" t="s">
        <v>5079</v>
      </c>
      <c r="D1622" t="s">
        <v>5080</v>
      </c>
      <c r="E1622" t="s">
        <v>80</v>
      </c>
      <c r="F1622" t="s">
        <v>369</v>
      </c>
      <c r="G1622" t="s">
        <v>5081</v>
      </c>
      <c r="H1622">
        <v>4</v>
      </c>
      <c r="I1622">
        <v>1</v>
      </c>
      <c r="J1622" t="b">
        <v>0</v>
      </c>
      <c r="K1622">
        <v>0.49199999999999999</v>
      </c>
      <c r="L1622">
        <v>0.84199999999999997</v>
      </c>
      <c r="M1622">
        <v>4</v>
      </c>
      <c r="N1622">
        <v>-2.262</v>
      </c>
      <c r="O1622">
        <v>0</v>
      </c>
      <c r="P1622">
        <v>3.6799999999999999E-2</v>
      </c>
      <c r="Q1622">
        <v>1.2400000000000001E-4</v>
      </c>
      <c r="R1622">
        <v>5.3699999999999998E-2</v>
      </c>
      <c r="S1622">
        <v>9.4399999999999998E-2</v>
      </c>
      <c r="T1622">
        <v>0.48899999999999999</v>
      </c>
      <c r="U1622">
        <v>124.991</v>
      </c>
      <c r="V1622">
        <v>208026</v>
      </c>
      <c r="W1622">
        <v>4</v>
      </c>
      <c r="X1622">
        <v>2014</v>
      </c>
      <c r="Y1622" t="s">
        <v>41</v>
      </c>
      <c r="Z1622" s="1">
        <v>41711</v>
      </c>
      <c r="AA1622">
        <v>40</v>
      </c>
    </row>
    <row r="1623" spans="1:27" x14ac:dyDescent="0.45">
      <c r="A1623" t="s">
        <v>5624</v>
      </c>
      <c r="B1623" t="s">
        <v>5625</v>
      </c>
      <c r="C1623" t="s">
        <v>5626</v>
      </c>
      <c r="D1623" t="s">
        <v>134</v>
      </c>
      <c r="E1623" t="s">
        <v>80</v>
      </c>
      <c r="F1623" t="s">
        <v>135</v>
      </c>
      <c r="G1623" t="s">
        <v>5627</v>
      </c>
      <c r="H1623">
        <v>1</v>
      </c>
      <c r="I1623">
        <v>1</v>
      </c>
      <c r="J1623" t="b">
        <v>0</v>
      </c>
      <c r="K1623">
        <v>0.76500000000000001</v>
      </c>
      <c r="L1623">
        <v>0.47299999999999998</v>
      </c>
      <c r="M1623">
        <v>10</v>
      </c>
      <c r="N1623">
        <v>-5.8289999999999997</v>
      </c>
      <c r="O1623">
        <v>1</v>
      </c>
      <c r="P1623">
        <v>5.1400000000000001E-2</v>
      </c>
      <c r="Q1623">
        <v>0.28699999999999998</v>
      </c>
      <c r="R1623">
        <v>0</v>
      </c>
      <c r="S1623">
        <v>0.19165304</v>
      </c>
      <c r="T1623">
        <v>0.34</v>
      </c>
      <c r="U1623">
        <v>119.992</v>
      </c>
      <c r="V1623">
        <v>237300</v>
      </c>
      <c r="W1623">
        <v>4</v>
      </c>
      <c r="X1623">
        <v>2016</v>
      </c>
      <c r="Y1623" t="s">
        <v>41</v>
      </c>
      <c r="Z1623" s="1">
        <v>42461</v>
      </c>
      <c r="AA1623">
        <v>70</v>
      </c>
    </row>
    <row r="1624" spans="1:27" x14ac:dyDescent="0.45">
      <c r="A1624" t="s">
        <v>5628</v>
      </c>
      <c r="B1624" t="s">
        <v>2357</v>
      </c>
      <c r="C1624" t="s">
        <v>218</v>
      </c>
      <c r="D1624" t="s">
        <v>219</v>
      </c>
      <c r="E1624" t="s">
        <v>46</v>
      </c>
      <c r="F1624" t="s">
        <v>46</v>
      </c>
      <c r="G1624" t="s">
        <v>2358</v>
      </c>
      <c r="H1624">
        <v>6</v>
      </c>
      <c r="I1624">
        <v>1</v>
      </c>
      <c r="J1624" t="b">
        <v>0</v>
      </c>
      <c r="K1624">
        <v>0.49399999999999999</v>
      </c>
      <c r="L1624">
        <v>0.45100000000000001</v>
      </c>
      <c r="M1624">
        <v>5</v>
      </c>
      <c r="N1624">
        <v>-9.2739999999999991</v>
      </c>
      <c r="O1624">
        <v>1</v>
      </c>
      <c r="P1624">
        <v>0.13600000000000001</v>
      </c>
      <c r="Q1624">
        <v>0.9</v>
      </c>
      <c r="R1624">
        <v>5.45E-2</v>
      </c>
      <c r="S1624">
        <v>0.13900000000000001</v>
      </c>
      <c r="T1624">
        <v>0.51500000000000001</v>
      </c>
      <c r="U1624">
        <v>140.00200000000001</v>
      </c>
      <c r="V1624">
        <v>162373</v>
      </c>
      <c r="W1624">
        <v>3</v>
      </c>
      <c r="X1624">
        <v>2018</v>
      </c>
      <c r="Y1624" t="s">
        <v>41</v>
      </c>
      <c r="Z1624" s="1">
        <v>43245</v>
      </c>
      <c r="AA1624">
        <v>70</v>
      </c>
    </row>
    <row r="1625" spans="1:27" x14ac:dyDescent="0.45">
      <c r="A1625" t="s">
        <v>5629</v>
      </c>
      <c r="B1625" t="s">
        <v>5630</v>
      </c>
      <c r="C1625" t="s">
        <v>5631</v>
      </c>
      <c r="D1625" t="s">
        <v>1521</v>
      </c>
      <c r="E1625" t="s">
        <v>66</v>
      </c>
      <c r="F1625" t="s">
        <v>1076</v>
      </c>
      <c r="G1625" t="s">
        <v>5632</v>
      </c>
      <c r="H1625">
        <v>1</v>
      </c>
      <c r="I1625">
        <v>1</v>
      </c>
      <c r="J1625" t="b">
        <v>1</v>
      </c>
      <c r="K1625">
        <v>0.78</v>
      </c>
      <c r="L1625">
        <v>0.82799999999999996</v>
      </c>
      <c r="M1625">
        <v>8</v>
      </c>
      <c r="N1625">
        <v>-2.2349999999999999</v>
      </c>
      <c r="O1625">
        <v>1</v>
      </c>
      <c r="P1625">
        <v>0.23699999999999999</v>
      </c>
      <c r="Q1625">
        <v>0.40899999999999997</v>
      </c>
      <c r="R1625">
        <v>0</v>
      </c>
      <c r="S1625">
        <v>0.104</v>
      </c>
      <c r="T1625">
        <v>0.78600000000000003</v>
      </c>
      <c r="U1625">
        <v>160.113</v>
      </c>
      <c r="V1625">
        <v>167898</v>
      </c>
      <c r="W1625">
        <v>4</v>
      </c>
      <c r="X1625">
        <v>2019</v>
      </c>
      <c r="Y1625" t="s">
        <v>69</v>
      </c>
      <c r="Z1625" s="1">
        <v>43490</v>
      </c>
      <c r="AA1625">
        <v>20</v>
      </c>
    </row>
    <row r="1626" spans="1:27" x14ac:dyDescent="0.45">
      <c r="A1626" t="s">
        <v>5633</v>
      </c>
      <c r="B1626" t="s">
        <v>3951</v>
      </c>
      <c r="C1626" t="s">
        <v>678</v>
      </c>
      <c r="D1626" t="s">
        <v>679</v>
      </c>
      <c r="E1626" t="s">
        <v>46</v>
      </c>
      <c r="F1626" t="s">
        <v>393</v>
      </c>
      <c r="G1626" t="s">
        <v>680</v>
      </c>
      <c r="H1626">
        <v>7</v>
      </c>
      <c r="I1626">
        <v>1</v>
      </c>
      <c r="J1626" t="b">
        <v>0</v>
      </c>
      <c r="K1626">
        <v>0.36799999999999999</v>
      </c>
      <c r="L1626">
        <v>0.41499999999999998</v>
      </c>
      <c r="M1626">
        <v>6</v>
      </c>
      <c r="N1626">
        <v>-6.4379999999999997</v>
      </c>
      <c r="O1626">
        <v>1</v>
      </c>
      <c r="P1626">
        <v>2.7900000000000001E-2</v>
      </c>
      <c r="Q1626">
        <v>0.69099999999999995</v>
      </c>
      <c r="R1626" s="2">
        <v>1.4800000000000001E-5</v>
      </c>
      <c r="S1626">
        <v>7.7700000000000005E-2</v>
      </c>
      <c r="T1626">
        <v>0.35</v>
      </c>
      <c r="U1626">
        <v>177.76300000000001</v>
      </c>
      <c r="V1626">
        <v>255053</v>
      </c>
      <c r="W1626">
        <v>3</v>
      </c>
      <c r="X1626">
        <v>2019</v>
      </c>
      <c r="Y1626" t="s">
        <v>69</v>
      </c>
      <c r="Z1626" s="1">
        <v>43518</v>
      </c>
      <c r="AA1626">
        <v>40</v>
      </c>
    </row>
    <row r="1627" spans="1:27" x14ac:dyDescent="0.45">
      <c r="A1627" t="s">
        <v>5634</v>
      </c>
      <c r="B1627" t="s">
        <v>5635</v>
      </c>
      <c r="C1627" t="s">
        <v>5636</v>
      </c>
      <c r="D1627" t="s">
        <v>4514</v>
      </c>
      <c r="E1627" t="s">
        <v>80</v>
      </c>
      <c r="F1627" t="s">
        <v>80</v>
      </c>
      <c r="G1627" t="s">
        <v>5637</v>
      </c>
      <c r="H1627">
        <v>1</v>
      </c>
      <c r="I1627">
        <v>1</v>
      </c>
      <c r="J1627" t="b">
        <v>0</v>
      </c>
      <c r="K1627">
        <v>0.76</v>
      </c>
      <c r="L1627">
        <v>0.60699999999999998</v>
      </c>
      <c r="M1627">
        <v>7</v>
      </c>
      <c r="N1627">
        <v>-6.274</v>
      </c>
      <c r="O1627">
        <v>1</v>
      </c>
      <c r="P1627">
        <v>9.64E-2</v>
      </c>
      <c r="Q1627">
        <v>2.7699999999999999E-3</v>
      </c>
      <c r="R1627">
        <v>0</v>
      </c>
      <c r="S1627">
        <v>0.13200000000000001</v>
      </c>
      <c r="T1627">
        <v>0.70899999999999996</v>
      </c>
      <c r="U1627">
        <v>105.979</v>
      </c>
      <c r="V1627">
        <v>188187</v>
      </c>
      <c r="W1627">
        <v>4</v>
      </c>
      <c r="X1627">
        <v>2020</v>
      </c>
      <c r="Y1627" t="s">
        <v>69</v>
      </c>
      <c r="Z1627" s="1">
        <v>43887</v>
      </c>
      <c r="AA1627">
        <v>50</v>
      </c>
    </row>
    <row r="1628" spans="1:27" x14ac:dyDescent="0.45">
      <c r="A1628" t="s">
        <v>5638</v>
      </c>
      <c r="B1628" t="s">
        <v>513</v>
      </c>
      <c r="C1628" t="s">
        <v>5639</v>
      </c>
      <c r="D1628" t="s">
        <v>5640</v>
      </c>
      <c r="E1628" t="s">
        <v>340</v>
      </c>
      <c r="F1628" t="s">
        <v>516</v>
      </c>
      <c r="G1628" t="s">
        <v>5641</v>
      </c>
      <c r="H1628">
        <v>5</v>
      </c>
      <c r="I1628">
        <v>1</v>
      </c>
      <c r="J1628" t="b">
        <v>0</v>
      </c>
      <c r="K1628">
        <v>0.20899999999999999</v>
      </c>
      <c r="L1628">
        <v>2.8199999999999999E-2</v>
      </c>
      <c r="M1628">
        <v>7</v>
      </c>
      <c r="N1628">
        <v>-25.460999999999999</v>
      </c>
      <c r="O1628">
        <v>1</v>
      </c>
      <c r="P1628">
        <v>3.8399999999999997E-2</v>
      </c>
      <c r="Q1628">
        <v>0.99399999999999999</v>
      </c>
      <c r="R1628">
        <v>0.9</v>
      </c>
      <c r="S1628">
        <v>9.3100000000000002E-2</v>
      </c>
      <c r="T1628">
        <v>6.2300000000000001E-2</v>
      </c>
      <c r="U1628">
        <v>71.912999999999997</v>
      </c>
      <c r="V1628">
        <v>434773</v>
      </c>
      <c r="W1628">
        <v>3</v>
      </c>
      <c r="X1628">
        <v>2000</v>
      </c>
      <c r="Y1628" t="s">
        <v>41</v>
      </c>
      <c r="Z1628" s="1">
        <v>36610</v>
      </c>
      <c r="AA1628">
        <v>70</v>
      </c>
    </row>
    <row r="1629" spans="1:27" x14ac:dyDescent="0.45">
      <c r="A1629" t="s">
        <v>5642</v>
      </c>
      <c r="B1629" t="s">
        <v>5643</v>
      </c>
      <c r="C1629" t="s">
        <v>1442</v>
      </c>
      <c r="D1629" t="s">
        <v>1443</v>
      </c>
      <c r="E1629" t="s">
        <v>87</v>
      </c>
      <c r="F1629" t="s">
        <v>88</v>
      </c>
      <c r="G1629" t="s">
        <v>5644</v>
      </c>
      <c r="H1629">
        <v>19</v>
      </c>
      <c r="I1629">
        <v>1</v>
      </c>
      <c r="J1629" t="b">
        <v>0</v>
      </c>
      <c r="K1629">
        <v>0.68300000000000005</v>
      </c>
      <c r="L1629">
        <v>0.67700000000000005</v>
      </c>
      <c r="M1629">
        <v>1</v>
      </c>
      <c r="N1629">
        <v>-4.4960000000000004</v>
      </c>
      <c r="O1629">
        <v>1</v>
      </c>
      <c r="P1629">
        <v>4.6899999999999997E-2</v>
      </c>
      <c r="Q1629">
        <v>8.6900000000000005E-2</v>
      </c>
      <c r="R1629">
        <v>0</v>
      </c>
      <c r="S1629">
        <v>9.98E-2</v>
      </c>
      <c r="T1629">
        <v>0.51400000000000001</v>
      </c>
      <c r="U1629">
        <v>156.01900000000001</v>
      </c>
      <c r="V1629">
        <v>240253</v>
      </c>
      <c r="W1629">
        <v>4</v>
      </c>
      <c r="X1629">
        <v>2020</v>
      </c>
      <c r="Y1629" t="s">
        <v>69</v>
      </c>
      <c r="Z1629" s="1">
        <v>43889</v>
      </c>
      <c r="AA1629">
        <v>30</v>
      </c>
    </row>
    <row r="1630" spans="1:27" x14ac:dyDescent="0.45">
      <c r="A1630" t="s">
        <v>5645</v>
      </c>
      <c r="B1630" t="s">
        <v>3108</v>
      </c>
      <c r="C1630" t="s">
        <v>5646</v>
      </c>
      <c r="D1630" t="s">
        <v>2070</v>
      </c>
      <c r="E1630" t="s">
        <v>38</v>
      </c>
      <c r="F1630" t="s">
        <v>2071</v>
      </c>
      <c r="G1630" t="s">
        <v>2072</v>
      </c>
      <c r="H1630">
        <v>1</v>
      </c>
      <c r="I1630">
        <v>1</v>
      </c>
      <c r="J1630" t="b">
        <v>0</v>
      </c>
      <c r="K1630">
        <v>0.59499999999999997</v>
      </c>
      <c r="L1630">
        <v>0.86899999999999999</v>
      </c>
      <c r="M1630">
        <v>6</v>
      </c>
      <c r="N1630">
        <v>-4.5309999999999997</v>
      </c>
      <c r="O1630">
        <v>0</v>
      </c>
      <c r="P1630">
        <v>3.2500000000000001E-2</v>
      </c>
      <c r="Q1630">
        <v>1.6400000000000001E-2</v>
      </c>
      <c r="R1630">
        <v>0</v>
      </c>
      <c r="S1630">
        <v>0.19165304</v>
      </c>
      <c r="T1630">
        <v>0.621</v>
      </c>
      <c r="U1630">
        <v>107.027</v>
      </c>
      <c r="V1630">
        <v>217427</v>
      </c>
      <c r="W1630">
        <v>4</v>
      </c>
      <c r="X1630">
        <v>2019</v>
      </c>
      <c r="Y1630" t="s">
        <v>69</v>
      </c>
      <c r="Z1630" s="1">
        <v>43487</v>
      </c>
      <c r="AA1630">
        <v>30</v>
      </c>
    </row>
    <row r="1631" spans="1:27" x14ac:dyDescent="0.45">
      <c r="A1631" t="s">
        <v>5647</v>
      </c>
      <c r="B1631" t="s">
        <v>801</v>
      </c>
      <c r="C1631" t="s">
        <v>5053</v>
      </c>
      <c r="D1631" t="s">
        <v>803</v>
      </c>
      <c r="E1631" t="s">
        <v>46</v>
      </c>
      <c r="F1631" t="s">
        <v>129</v>
      </c>
      <c r="G1631" t="s">
        <v>804</v>
      </c>
      <c r="H1631">
        <v>10</v>
      </c>
      <c r="I1631">
        <v>1</v>
      </c>
      <c r="J1631" t="b">
        <v>1</v>
      </c>
      <c r="K1631">
        <v>0.91200000000000003</v>
      </c>
      <c r="L1631">
        <v>0.58699999999999997</v>
      </c>
      <c r="M1631">
        <v>7</v>
      </c>
      <c r="N1631">
        <v>-7.3949999999999996</v>
      </c>
      <c r="O1631">
        <v>1</v>
      </c>
      <c r="P1631">
        <v>5.8200000000000002E-2</v>
      </c>
      <c r="Q1631">
        <v>3.9399999999999998E-2</v>
      </c>
      <c r="R1631">
        <v>0.01</v>
      </c>
      <c r="S1631">
        <v>0.111</v>
      </c>
      <c r="T1631">
        <v>0.435</v>
      </c>
      <c r="U1631">
        <v>143.02699999999999</v>
      </c>
      <c r="V1631">
        <v>179022</v>
      </c>
      <c r="W1631">
        <v>4</v>
      </c>
      <c r="X1631">
        <v>2019</v>
      </c>
      <c r="Y1631" t="s">
        <v>69</v>
      </c>
      <c r="Z1631" s="1">
        <v>43518</v>
      </c>
      <c r="AA1631">
        <v>0</v>
      </c>
    </row>
    <row r="1632" spans="1:27" x14ac:dyDescent="0.45">
      <c r="A1632" t="s">
        <v>5648</v>
      </c>
      <c r="B1632" t="s">
        <v>5649</v>
      </c>
      <c r="C1632" t="s">
        <v>5650</v>
      </c>
      <c r="D1632" t="s">
        <v>1329</v>
      </c>
      <c r="E1632" t="s">
        <v>30</v>
      </c>
      <c r="F1632" t="s">
        <v>31</v>
      </c>
      <c r="G1632" t="s">
        <v>5651</v>
      </c>
      <c r="H1632">
        <v>1</v>
      </c>
      <c r="I1632">
        <v>1</v>
      </c>
      <c r="J1632" t="b">
        <v>0</v>
      </c>
      <c r="K1632">
        <v>0.36499999999999999</v>
      </c>
      <c r="L1632">
        <v>0.86</v>
      </c>
      <c r="M1632">
        <v>11</v>
      </c>
      <c r="N1632">
        <v>-6.9960000000000004</v>
      </c>
      <c r="O1632">
        <v>0</v>
      </c>
      <c r="P1632">
        <v>5.8599999999999999E-2</v>
      </c>
      <c r="Q1632">
        <v>1.73E-3</v>
      </c>
      <c r="R1632">
        <v>1.1199999999999999E-3</v>
      </c>
      <c r="S1632">
        <v>0.19165304</v>
      </c>
      <c r="T1632">
        <v>0.14299999999999999</v>
      </c>
      <c r="U1632">
        <v>102.863</v>
      </c>
      <c r="V1632">
        <v>272987</v>
      </c>
      <c r="W1632">
        <v>4</v>
      </c>
      <c r="X1632">
        <v>2017</v>
      </c>
      <c r="Y1632" t="s">
        <v>55</v>
      </c>
      <c r="Z1632" s="1">
        <v>42909</v>
      </c>
      <c r="AA1632">
        <v>30</v>
      </c>
    </row>
    <row r="1633" spans="1:27" x14ac:dyDescent="0.45">
      <c r="A1633" t="s">
        <v>5652</v>
      </c>
      <c r="B1633" t="s">
        <v>5653</v>
      </c>
      <c r="C1633" t="s">
        <v>5654</v>
      </c>
      <c r="D1633" t="s">
        <v>5655</v>
      </c>
      <c r="E1633" t="s">
        <v>80</v>
      </c>
      <c r="F1633" t="s">
        <v>80</v>
      </c>
      <c r="G1633" t="s">
        <v>5656</v>
      </c>
      <c r="H1633">
        <v>7</v>
      </c>
      <c r="I1633">
        <v>1</v>
      </c>
      <c r="J1633" t="b">
        <v>0</v>
      </c>
      <c r="K1633">
        <v>0.51500000000000001</v>
      </c>
      <c r="L1633">
        <v>0.84099999999999997</v>
      </c>
      <c r="M1633">
        <v>0</v>
      </c>
      <c r="N1633">
        <v>-5.5640000000000001</v>
      </c>
      <c r="O1633">
        <v>1</v>
      </c>
      <c r="P1633">
        <v>7.2300000000000003E-2</v>
      </c>
      <c r="Q1633">
        <v>1.1900000000000001E-2</v>
      </c>
      <c r="R1633">
        <v>3.21E-4</v>
      </c>
      <c r="S1633">
        <v>0.11</v>
      </c>
      <c r="T1633">
        <v>0.52600000000000002</v>
      </c>
      <c r="U1633">
        <v>126.361</v>
      </c>
      <c r="V1633">
        <v>236240</v>
      </c>
      <c r="W1633">
        <v>4</v>
      </c>
      <c r="X1633">
        <v>1999</v>
      </c>
      <c r="Y1633" t="s">
        <v>55</v>
      </c>
      <c r="Z1633">
        <v>1999</v>
      </c>
      <c r="AA1633">
        <v>60</v>
      </c>
    </row>
    <row r="1634" spans="1:27" x14ac:dyDescent="0.45">
      <c r="A1634" t="s">
        <v>5657</v>
      </c>
      <c r="B1634" t="s">
        <v>49</v>
      </c>
      <c r="C1634" t="s">
        <v>2394</v>
      </c>
      <c r="D1634" t="s">
        <v>51</v>
      </c>
      <c r="E1634" t="s">
        <v>52</v>
      </c>
      <c r="F1634" t="s">
        <v>53</v>
      </c>
      <c r="G1634" t="s">
        <v>54</v>
      </c>
      <c r="H1634">
        <v>3</v>
      </c>
      <c r="I1634">
        <v>1</v>
      </c>
      <c r="J1634" t="b">
        <v>1</v>
      </c>
      <c r="K1634">
        <v>0.76700000000000002</v>
      </c>
      <c r="L1634">
        <v>0.88900000000000001</v>
      </c>
      <c r="M1634">
        <v>7</v>
      </c>
      <c r="N1634">
        <v>-2.988</v>
      </c>
      <c r="O1634">
        <v>1</v>
      </c>
      <c r="P1634">
        <v>9.6299999999999997E-2</v>
      </c>
      <c r="Q1634">
        <v>6.11E-3</v>
      </c>
      <c r="R1634">
        <v>0</v>
      </c>
      <c r="S1634">
        <v>0.19165304</v>
      </c>
      <c r="T1634">
        <v>0.84299999999999997</v>
      </c>
      <c r="U1634">
        <v>119.93</v>
      </c>
      <c r="V1634">
        <v>195145</v>
      </c>
      <c r="W1634">
        <v>4</v>
      </c>
      <c r="X1634">
        <v>2019</v>
      </c>
      <c r="Y1634" t="s">
        <v>41</v>
      </c>
      <c r="Z1634" s="1">
        <v>43574</v>
      </c>
      <c r="AA1634">
        <v>0</v>
      </c>
    </row>
    <row r="1635" spans="1:27" x14ac:dyDescent="0.45">
      <c r="A1635" t="s">
        <v>5658</v>
      </c>
      <c r="B1635" t="s">
        <v>5659</v>
      </c>
      <c r="C1635" t="s">
        <v>5660</v>
      </c>
      <c r="D1635" t="s">
        <v>5661</v>
      </c>
      <c r="E1635" t="s">
        <v>30</v>
      </c>
      <c r="F1635" t="s">
        <v>60</v>
      </c>
      <c r="G1635" t="s">
        <v>5662</v>
      </c>
      <c r="H1635">
        <v>9</v>
      </c>
      <c r="I1635">
        <v>1</v>
      </c>
      <c r="J1635" t="b">
        <v>0</v>
      </c>
      <c r="K1635">
        <v>0.48</v>
      </c>
      <c r="L1635">
        <v>0.68</v>
      </c>
      <c r="M1635">
        <v>5</v>
      </c>
      <c r="N1635">
        <v>-9.2249999999999996</v>
      </c>
      <c r="O1635">
        <v>1</v>
      </c>
      <c r="P1635">
        <v>6.8500000000000005E-2</v>
      </c>
      <c r="Q1635">
        <v>2.3900000000000001E-2</v>
      </c>
      <c r="R1635">
        <v>0</v>
      </c>
      <c r="S1635">
        <v>0.111</v>
      </c>
      <c r="T1635">
        <v>0.34699999999999998</v>
      </c>
      <c r="U1635">
        <v>143.25700000000001</v>
      </c>
      <c r="V1635">
        <v>284773</v>
      </c>
      <c r="W1635">
        <v>3</v>
      </c>
      <c r="X1635">
        <v>1999</v>
      </c>
      <c r="Y1635" t="s">
        <v>69</v>
      </c>
      <c r="Z1635" s="1">
        <v>36196</v>
      </c>
      <c r="AA1635">
        <v>80</v>
      </c>
    </row>
    <row r="1636" spans="1:27" x14ac:dyDescent="0.45">
      <c r="A1636" t="s">
        <v>5663</v>
      </c>
      <c r="B1636" t="s">
        <v>5664</v>
      </c>
      <c r="C1636" t="s">
        <v>2042</v>
      </c>
      <c r="D1636" t="s">
        <v>615</v>
      </c>
      <c r="E1636" t="s">
        <v>152</v>
      </c>
      <c r="F1636" t="s">
        <v>616</v>
      </c>
      <c r="G1636" t="s">
        <v>617</v>
      </c>
      <c r="H1636">
        <v>3</v>
      </c>
      <c r="I1636">
        <v>1</v>
      </c>
      <c r="J1636" t="b">
        <v>0</v>
      </c>
      <c r="K1636">
        <v>0.74</v>
      </c>
      <c r="L1636">
        <v>0.74</v>
      </c>
      <c r="M1636">
        <v>5</v>
      </c>
      <c r="N1636">
        <v>-3.6469999999999998</v>
      </c>
      <c r="O1636">
        <v>0</v>
      </c>
      <c r="P1636">
        <v>6.8599999999999994E-2</v>
      </c>
      <c r="Q1636">
        <v>0.20499999999999999</v>
      </c>
      <c r="R1636">
        <v>0</v>
      </c>
      <c r="S1636">
        <v>0.107</v>
      </c>
      <c r="T1636">
        <v>0.71699999999999997</v>
      </c>
      <c r="U1636">
        <v>93.95</v>
      </c>
      <c r="V1636">
        <v>219600</v>
      </c>
      <c r="W1636">
        <v>4</v>
      </c>
      <c r="X1636">
        <v>2018</v>
      </c>
      <c r="Y1636" t="s">
        <v>41</v>
      </c>
      <c r="Z1636" s="1">
        <v>43238</v>
      </c>
      <c r="AA1636">
        <v>10</v>
      </c>
    </row>
    <row r="1637" spans="1:27" x14ac:dyDescent="0.45">
      <c r="A1637" t="s">
        <v>5665</v>
      </c>
      <c r="B1637" t="s">
        <v>4117</v>
      </c>
      <c r="C1637" t="s">
        <v>5666</v>
      </c>
      <c r="D1637" t="s">
        <v>5667</v>
      </c>
      <c r="E1637" t="s">
        <v>80</v>
      </c>
      <c r="F1637" t="s">
        <v>80</v>
      </c>
      <c r="G1637" t="s">
        <v>5668</v>
      </c>
      <c r="H1637">
        <v>11</v>
      </c>
      <c r="I1637">
        <v>1</v>
      </c>
      <c r="J1637" t="b">
        <v>0</v>
      </c>
      <c r="K1637">
        <v>0.59</v>
      </c>
      <c r="L1637">
        <v>0.625</v>
      </c>
      <c r="M1637">
        <v>2</v>
      </c>
      <c r="N1637">
        <v>-11.238</v>
      </c>
      <c r="O1637">
        <v>1</v>
      </c>
      <c r="P1637">
        <v>2.9700000000000001E-2</v>
      </c>
      <c r="Q1637">
        <v>1.2999999999999999E-2</v>
      </c>
      <c r="R1637">
        <v>1.34E-2</v>
      </c>
      <c r="S1637">
        <v>0.1</v>
      </c>
      <c r="T1637">
        <v>0.32700000000000001</v>
      </c>
      <c r="U1637">
        <v>123.996</v>
      </c>
      <c r="V1637">
        <v>333667</v>
      </c>
      <c r="W1637">
        <v>4</v>
      </c>
      <c r="X1637">
        <v>2009</v>
      </c>
      <c r="Y1637" t="s">
        <v>69</v>
      </c>
      <c r="Z1637" s="1">
        <v>39840</v>
      </c>
      <c r="AA1637">
        <v>30</v>
      </c>
    </row>
    <row r="1638" spans="1:27" x14ac:dyDescent="0.45">
      <c r="A1638" t="s">
        <v>5669</v>
      </c>
      <c r="B1638" t="s">
        <v>3991</v>
      </c>
      <c r="C1638" t="s">
        <v>5670</v>
      </c>
      <c r="D1638" t="s">
        <v>3347</v>
      </c>
      <c r="E1638" t="s">
        <v>30</v>
      </c>
      <c r="F1638" t="s">
        <v>3348</v>
      </c>
      <c r="G1638" t="s">
        <v>3349</v>
      </c>
      <c r="H1638">
        <v>5</v>
      </c>
      <c r="I1638">
        <v>1</v>
      </c>
      <c r="J1638" t="b">
        <v>0</v>
      </c>
      <c r="K1638">
        <v>0.46500000000000002</v>
      </c>
      <c r="L1638">
        <v>0.27</v>
      </c>
      <c r="M1638">
        <v>4</v>
      </c>
      <c r="N1638">
        <v>-16.661000000000001</v>
      </c>
      <c r="O1638">
        <v>1</v>
      </c>
      <c r="P1638">
        <v>4.2500000000000003E-2</v>
      </c>
      <c r="Q1638">
        <v>0.9</v>
      </c>
      <c r="R1638">
        <v>1.0399999999999999E-3</v>
      </c>
      <c r="S1638">
        <v>0.14499999999999999</v>
      </c>
      <c r="T1638">
        <v>0.57999999999999996</v>
      </c>
      <c r="U1638">
        <v>94.518000000000001</v>
      </c>
      <c r="V1638">
        <v>129173</v>
      </c>
      <c r="W1638">
        <v>4</v>
      </c>
      <c r="X1638">
        <v>1957</v>
      </c>
      <c r="Y1638" t="s">
        <v>33</v>
      </c>
      <c r="Z1638" s="1">
        <v>21108</v>
      </c>
      <c r="AA1638">
        <v>40</v>
      </c>
    </row>
    <row r="1639" spans="1:27" x14ac:dyDescent="0.45">
      <c r="A1639" t="s">
        <v>5671</v>
      </c>
      <c r="B1639" t="s">
        <v>5409</v>
      </c>
      <c r="C1639" t="s">
        <v>5672</v>
      </c>
      <c r="D1639" t="s">
        <v>5673</v>
      </c>
      <c r="E1639" t="s">
        <v>152</v>
      </c>
      <c r="F1639" t="s">
        <v>5674</v>
      </c>
      <c r="G1639" t="s">
        <v>5675</v>
      </c>
      <c r="H1639">
        <v>5</v>
      </c>
      <c r="I1639">
        <v>1</v>
      </c>
      <c r="J1639" t="b">
        <v>0</v>
      </c>
      <c r="K1639">
        <v>0.42099999999999999</v>
      </c>
      <c r="L1639">
        <v>0.34</v>
      </c>
      <c r="M1639">
        <v>11</v>
      </c>
      <c r="N1639">
        <v>-8.3889999999999993</v>
      </c>
      <c r="O1639">
        <v>0</v>
      </c>
      <c r="P1639">
        <v>3.0499999999999999E-2</v>
      </c>
      <c r="Q1639">
        <v>0.84499999999999997</v>
      </c>
      <c r="R1639">
        <v>0</v>
      </c>
      <c r="S1639">
        <v>9.5000000000000001E-2</v>
      </c>
      <c r="T1639">
        <v>0.33</v>
      </c>
      <c r="U1639">
        <v>119.08199999999999</v>
      </c>
      <c r="V1639">
        <v>187080</v>
      </c>
      <c r="W1639">
        <v>4</v>
      </c>
      <c r="X1639">
        <v>2005</v>
      </c>
      <c r="Y1639" t="s">
        <v>69</v>
      </c>
      <c r="Z1639" s="1">
        <v>38353</v>
      </c>
      <c r="AA1639">
        <v>90</v>
      </c>
    </row>
    <row r="1640" spans="1:27" x14ac:dyDescent="0.45">
      <c r="A1640" t="s">
        <v>5676</v>
      </c>
      <c r="B1640" t="s">
        <v>5677</v>
      </c>
      <c r="C1640" t="s">
        <v>3488</v>
      </c>
      <c r="D1640" t="s">
        <v>3489</v>
      </c>
      <c r="E1640" t="s">
        <v>80</v>
      </c>
      <c r="F1640" t="s">
        <v>80</v>
      </c>
      <c r="G1640" t="s">
        <v>3491</v>
      </c>
      <c r="H1640">
        <v>2</v>
      </c>
      <c r="I1640">
        <v>1</v>
      </c>
      <c r="J1640" t="b">
        <v>1</v>
      </c>
      <c r="K1640">
        <v>0.626</v>
      </c>
      <c r="L1640">
        <v>0.52800000000000002</v>
      </c>
      <c r="M1640">
        <v>0</v>
      </c>
      <c r="N1640">
        <v>-6.67</v>
      </c>
      <c r="O1640">
        <v>0</v>
      </c>
      <c r="P1640">
        <v>4.8500000000000001E-2</v>
      </c>
      <c r="Q1640">
        <v>0.153</v>
      </c>
      <c r="R1640">
        <v>0</v>
      </c>
      <c r="S1640">
        <v>6.4799999999999996E-2</v>
      </c>
      <c r="T1640">
        <v>0.44600000000000001</v>
      </c>
      <c r="U1640">
        <v>82.001000000000005</v>
      </c>
      <c r="V1640">
        <v>233334</v>
      </c>
      <c r="W1640">
        <v>4</v>
      </c>
      <c r="X1640">
        <v>2015</v>
      </c>
      <c r="Y1640" t="s">
        <v>41</v>
      </c>
      <c r="Z1640" s="1">
        <v>42142</v>
      </c>
      <c r="AA1640">
        <v>80</v>
      </c>
    </row>
    <row r="1641" spans="1:27" x14ac:dyDescent="0.45">
      <c r="A1641" t="s">
        <v>5678</v>
      </c>
      <c r="B1641" t="s">
        <v>5679</v>
      </c>
      <c r="C1641" t="s">
        <v>5680</v>
      </c>
      <c r="D1641" t="s">
        <v>1478</v>
      </c>
      <c r="E1641" t="s">
        <v>152</v>
      </c>
      <c r="F1641" t="s">
        <v>1278</v>
      </c>
      <c r="G1641" t="s">
        <v>1479</v>
      </c>
      <c r="H1641">
        <v>3</v>
      </c>
      <c r="I1641">
        <v>1</v>
      </c>
      <c r="J1641" t="b">
        <v>1</v>
      </c>
      <c r="K1641">
        <v>0.71599999999999997</v>
      </c>
      <c r="L1641">
        <v>0.621</v>
      </c>
      <c r="M1641">
        <v>11</v>
      </c>
      <c r="N1641">
        <v>-6.6260000000000003</v>
      </c>
      <c r="O1641">
        <v>0</v>
      </c>
      <c r="P1641">
        <v>0.22</v>
      </c>
      <c r="Q1641">
        <v>5.0999999999999997E-2</v>
      </c>
      <c r="R1641">
        <v>0</v>
      </c>
      <c r="S1641">
        <v>0.19165304</v>
      </c>
      <c r="T1641">
        <v>0.64400000000000002</v>
      </c>
      <c r="U1641">
        <v>142.08699999999999</v>
      </c>
      <c r="V1641">
        <v>199013</v>
      </c>
      <c r="W1641">
        <v>4</v>
      </c>
      <c r="X1641">
        <v>2018</v>
      </c>
      <c r="Y1641" t="s">
        <v>33</v>
      </c>
      <c r="Z1641" s="1">
        <v>43364</v>
      </c>
      <c r="AA1641">
        <v>30</v>
      </c>
    </row>
    <row r="1642" spans="1:27" x14ac:dyDescent="0.45">
      <c r="A1642" t="s">
        <v>5681</v>
      </c>
      <c r="B1642" t="s">
        <v>5038</v>
      </c>
      <c r="C1642" t="s">
        <v>5682</v>
      </c>
      <c r="D1642" t="s">
        <v>2585</v>
      </c>
      <c r="E1642" t="s">
        <v>46</v>
      </c>
      <c r="F1642" t="s">
        <v>129</v>
      </c>
      <c r="G1642" t="s">
        <v>5039</v>
      </c>
      <c r="H1642">
        <v>4</v>
      </c>
      <c r="I1642">
        <v>1</v>
      </c>
      <c r="J1642" t="b">
        <v>0</v>
      </c>
      <c r="K1642">
        <v>0.68100000000000005</v>
      </c>
      <c r="L1642">
        <v>0.81699999999999995</v>
      </c>
      <c r="M1642">
        <v>4</v>
      </c>
      <c r="N1642">
        <v>-3.4889999999999999</v>
      </c>
      <c r="O1642">
        <v>0</v>
      </c>
      <c r="P1642">
        <v>2.8400000000000002E-2</v>
      </c>
      <c r="Q1642">
        <v>8.0399999999999999E-2</v>
      </c>
      <c r="R1642">
        <v>0</v>
      </c>
      <c r="S1642">
        <v>9.9000000000000005E-2</v>
      </c>
      <c r="T1642">
        <v>0.35499999999999998</v>
      </c>
      <c r="U1642">
        <v>152.1</v>
      </c>
      <c r="V1642">
        <v>221065</v>
      </c>
      <c r="W1642">
        <v>4</v>
      </c>
      <c r="X1642">
        <v>2019</v>
      </c>
      <c r="Y1642" t="s">
        <v>69</v>
      </c>
      <c r="Z1642" s="1">
        <v>43524</v>
      </c>
      <c r="AA1642">
        <v>60</v>
      </c>
    </row>
    <row r="1643" spans="1:27" x14ac:dyDescent="0.45">
      <c r="A1643" t="s">
        <v>5683</v>
      </c>
      <c r="B1643" t="s">
        <v>4849</v>
      </c>
      <c r="C1643" t="s">
        <v>5684</v>
      </c>
      <c r="D1643" t="s">
        <v>5157</v>
      </c>
      <c r="E1643" t="s">
        <v>80</v>
      </c>
      <c r="F1643" t="s">
        <v>600</v>
      </c>
      <c r="G1643" t="s">
        <v>5158</v>
      </c>
      <c r="H1643">
        <v>1</v>
      </c>
      <c r="I1643">
        <v>1</v>
      </c>
      <c r="J1643" t="b">
        <v>0</v>
      </c>
      <c r="K1643">
        <v>0.63500000000000001</v>
      </c>
      <c r="L1643">
        <v>0.85299999999999998</v>
      </c>
      <c r="M1643">
        <v>0</v>
      </c>
      <c r="N1643">
        <v>-3.9260000000000002</v>
      </c>
      <c r="O1643">
        <v>1</v>
      </c>
      <c r="P1643">
        <v>4.8000000000000001E-2</v>
      </c>
      <c r="Q1643">
        <v>0.121</v>
      </c>
      <c r="R1643">
        <v>0</v>
      </c>
      <c r="S1643">
        <v>0.19165304</v>
      </c>
      <c r="T1643">
        <v>0.372</v>
      </c>
      <c r="U1643">
        <v>112.964</v>
      </c>
      <c r="V1643">
        <v>232120</v>
      </c>
      <c r="W1643">
        <v>4</v>
      </c>
      <c r="X1643">
        <v>2017</v>
      </c>
      <c r="Y1643" t="s">
        <v>55</v>
      </c>
      <c r="Z1643" s="1">
        <v>42923</v>
      </c>
      <c r="AA1643">
        <v>0</v>
      </c>
    </row>
    <row r="1644" spans="1:27" x14ac:dyDescent="0.45">
      <c r="A1644" t="s">
        <v>5685</v>
      </c>
      <c r="B1644" t="s">
        <v>2679</v>
      </c>
      <c r="C1644" t="s">
        <v>5275</v>
      </c>
      <c r="D1644" t="s">
        <v>5276</v>
      </c>
      <c r="E1644" t="s">
        <v>80</v>
      </c>
      <c r="F1644" t="s">
        <v>80</v>
      </c>
      <c r="G1644" t="s">
        <v>5277</v>
      </c>
      <c r="H1644">
        <v>9</v>
      </c>
      <c r="I1644">
        <v>1</v>
      </c>
      <c r="J1644" t="b">
        <v>1</v>
      </c>
      <c r="K1644">
        <v>0.70299999999999996</v>
      </c>
      <c r="L1644">
        <v>0.63600000000000001</v>
      </c>
      <c r="M1644">
        <v>7</v>
      </c>
      <c r="N1644">
        <v>-9.7050000000000001</v>
      </c>
      <c r="O1644">
        <v>1</v>
      </c>
      <c r="P1644">
        <v>9.3100000000000002E-2</v>
      </c>
      <c r="Q1644">
        <v>6.9899999999999997E-3</v>
      </c>
      <c r="R1644">
        <v>0</v>
      </c>
      <c r="S1644">
        <v>0.19165304</v>
      </c>
      <c r="T1644">
        <v>0.47299999999999998</v>
      </c>
      <c r="U1644">
        <v>86.016999999999996</v>
      </c>
      <c r="V1644">
        <v>249318</v>
      </c>
      <c r="W1644">
        <v>4</v>
      </c>
      <c r="X1644">
        <v>2012</v>
      </c>
      <c r="Y1644" t="s">
        <v>41</v>
      </c>
      <c r="Z1644" s="1">
        <v>41023</v>
      </c>
      <c r="AA1644">
        <v>70</v>
      </c>
    </row>
    <row r="1645" spans="1:27" x14ac:dyDescent="0.45">
      <c r="A1645" t="s">
        <v>5686</v>
      </c>
      <c r="B1645" t="s">
        <v>5687</v>
      </c>
      <c r="C1645" t="s">
        <v>960</v>
      </c>
      <c r="D1645" t="s">
        <v>780</v>
      </c>
      <c r="E1645" t="s">
        <v>46</v>
      </c>
      <c r="F1645" t="s">
        <v>230</v>
      </c>
      <c r="G1645" t="s">
        <v>5688</v>
      </c>
      <c r="H1645">
        <v>11</v>
      </c>
      <c r="I1645">
        <v>1</v>
      </c>
      <c r="J1645" t="b">
        <v>0</v>
      </c>
      <c r="K1645">
        <v>0.65600000000000003</v>
      </c>
      <c r="L1645">
        <v>0.82399999999999995</v>
      </c>
      <c r="M1645">
        <v>5</v>
      </c>
      <c r="N1645">
        <v>-4.0179999999999998</v>
      </c>
      <c r="O1645">
        <v>1</v>
      </c>
      <c r="P1645">
        <v>4.1500000000000002E-2</v>
      </c>
      <c r="Q1645">
        <v>1.0800000000000001E-2</v>
      </c>
      <c r="R1645">
        <v>0</v>
      </c>
      <c r="S1645">
        <v>0.19165304</v>
      </c>
      <c r="T1645">
        <v>0.70499999999999996</v>
      </c>
      <c r="U1645">
        <v>100.041</v>
      </c>
      <c r="V1645">
        <v>229147</v>
      </c>
      <c r="W1645">
        <v>4</v>
      </c>
      <c r="X1645">
        <v>2017</v>
      </c>
      <c r="Y1645" t="s">
        <v>55</v>
      </c>
      <c r="Z1645" s="1">
        <v>42906</v>
      </c>
      <c r="AA1645">
        <v>40</v>
      </c>
    </row>
    <row r="1646" spans="1:27" x14ac:dyDescent="0.45">
      <c r="A1646" t="s">
        <v>5689</v>
      </c>
      <c r="B1646" t="s">
        <v>5690</v>
      </c>
      <c r="C1646" t="s">
        <v>5691</v>
      </c>
      <c r="D1646" t="s">
        <v>4672</v>
      </c>
      <c r="E1646" t="s">
        <v>152</v>
      </c>
      <c r="F1646" t="s">
        <v>4673</v>
      </c>
      <c r="G1646" t="s">
        <v>5692</v>
      </c>
      <c r="H1646">
        <v>16</v>
      </c>
      <c r="I1646">
        <v>1</v>
      </c>
      <c r="J1646" t="b">
        <v>0</v>
      </c>
      <c r="K1646">
        <v>0.73599999999999999</v>
      </c>
      <c r="L1646">
        <v>0.70899999999999996</v>
      </c>
      <c r="M1646">
        <v>8</v>
      </c>
      <c r="N1646">
        <v>-6.8890000000000002</v>
      </c>
      <c r="O1646">
        <v>0</v>
      </c>
      <c r="P1646">
        <v>4.5100000000000001E-2</v>
      </c>
      <c r="Q1646">
        <v>0.33600000000000002</v>
      </c>
      <c r="R1646">
        <v>0</v>
      </c>
      <c r="S1646">
        <v>0.19165304</v>
      </c>
      <c r="T1646">
        <v>0.55800000000000005</v>
      </c>
      <c r="U1646">
        <v>126.006</v>
      </c>
      <c r="V1646">
        <v>234829</v>
      </c>
      <c r="W1646">
        <v>4</v>
      </c>
      <c r="X1646">
        <v>2017</v>
      </c>
      <c r="Y1646" t="s">
        <v>55</v>
      </c>
      <c r="Z1646" s="1">
        <v>42937</v>
      </c>
      <c r="AA1646">
        <v>80</v>
      </c>
    </row>
    <row r="1647" spans="1:27" x14ac:dyDescent="0.45">
      <c r="A1647" t="s">
        <v>5693</v>
      </c>
      <c r="B1647" t="s">
        <v>5694</v>
      </c>
      <c r="C1647" t="s">
        <v>4200</v>
      </c>
      <c r="D1647" t="s">
        <v>3906</v>
      </c>
      <c r="E1647" t="s">
        <v>152</v>
      </c>
      <c r="F1647" t="s">
        <v>616</v>
      </c>
      <c r="G1647" t="s">
        <v>5695</v>
      </c>
      <c r="H1647">
        <v>3</v>
      </c>
      <c r="I1647">
        <v>1</v>
      </c>
      <c r="J1647" t="b">
        <v>0</v>
      </c>
      <c r="K1647">
        <v>0.72399999999999998</v>
      </c>
      <c r="L1647">
        <v>0.80900000000000005</v>
      </c>
      <c r="M1647">
        <v>7</v>
      </c>
      <c r="N1647">
        <v>-4.96</v>
      </c>
      <c r="O1647">
        <v>1</v>
      </c>
      <c r="P1647">
        <v>5.6000000000000001E-2</v>
      </c>
      <c r="Q1647">
        <v>3.4500000000000003E-2</v>
      </c>
      <c r="R1647">
        <v>0</v>
      </c>
      <c r="S1647">
        <v>0.16900000000000001</v>
      </c>
      <c r="T1647">
        <v>0.496</v>
      </c>
      <c r="U1647">
        <v>95.037000000000006</v>
      </c>
      <c r="V1647">
        <v>181048</v>
      </c>
      <c r="W1647">
        <v>4</v>
      </c>
      <c r="X1647">
        <v>2018</v>
      </c>
      <c r="Y1647" t="s">
        <v>41</v>
      </c>
      <c r="Z1647" s="1">
        <v>43231</v>
      </c>
      <c r="AA1647">
        <v>90</v>
      </c>
    </row>
    <row r="1648" spans="1:27" x14ac:dyDescent="0.45">
      <c r="A1648" t="s">
        <v>5696</v>
      </c>
      <c r="B1648" t="s">
        <v>4657</v>
      </c>
      <c r="C1648" t="s">
        <v>5697</v>
      </c>
      <c r="D1648" t="s">
        <v>5698</v>
      </c>
      <c r="E1648" t="s">
        <v>152</v>
      </c>
      <c r="F1648" t="s">
        <v>4883</v>
      </c>
      <c r="G1648" t="s">
        <v>5699</v>
      </c>
      <c r="H1648">
        <v>3</v>
      </c>
      <c r="I1648">
        <v>1</v>
      </c>
      <c r="J1648" t="b">
        <v>0</v>
      </c>
      <c r="K1648">
        <v>0.41299999999999998</v>
      </c>
      <c r="L1648">
        <v>0.48899999999999999</v>
      </c>
      <c r="M1648">
        <v>7</v>
      </c>
      <c r="N1648">
        <v>-9.5109999999999992</v>
      </c>
      <c r="O1648">
        <v>1</v>
      </c>
      <c r="P1648">
        <v>2.8000000000000001E-2</v>
      </c>
      <c r="Q1648">
        <v>0.69099999999999995</v>
      </c>
      <c r="R1648">
        <v>0</v>
      </c>
      <c r="S1648">
        <v>0.115</v>
      </c>
      <c r="T1648">
        <v>0.434</v>
      </c>
      <c r="U1648">
        <v>169.73599999999999</v>
      </c>
      <c r="V1648">
        <v>203093</v>
      </c>
      <c r="W1648">
        <v>4</v>
      </c>
      <c r="X1648">
        <v>2007</v>
      </c>
      <c r="Y1648" t="s">
        <v>69</v>
      </c>
      <c r="Z1648" s="1">
        <v>39093</v>
      </c>
      <c r="AA1648">
        <v>0</v>
      </c>
    </row>
    <row r="1649" spans="1:27" x14ac:dyDescent="0.45">
      <c r="A1649" t="s">
        <v>5700</v>
      </c>
      <c r="B1649" t="s">
        <v>108</v>
      </c>
      <c r="C1649" t="s">
        <v>78</v>
      </c>
      <c r="D1649" t="s">
        <v>79</v>
      </c>
      <c r="E1649" t="s">
        <v>80</v>
      </c>
      <c r="F1649" t="s">
        <v>80</v>
      </c>
      <c r="G1649" t="s">
        <v>82</v>
      </c>
      <c r="H1649">
        <v>7</v>
      </c>
      <c r="I1649">
        <v>1</v>
      </c>
      <c r="J1649" t="b">
        <v>0</v>
      </c>
      <c r="K1649">
        <v>0.433</v>
      </c>
      <c r="L1649">
        <v>0.877</v>
      </c>
      <c r="M1649">
        <v>8</v>
      </c>
      <c r="N1649">
        <v>-4.7229999999999999</v>
      </c>
      <c r="O1649">
        <v>1</v>
      </c>
      <c r="P1649">
        <v>5.5899999999999998E-2</v>
      </c>
      <c r="Q1649">
        <v>1.5699999999999999E-4</v>
      </c>
      <c r="R1649">
        <v>8.2000000000000003E-2</v>
      </c>
      <c r="S1649">
        <v>0.125</v>
      </c>
      <c r="T1649">
        <v>0.3</v>
      </c>
      <c r="U1649">
        <v>142.95099999999999</v>
      </c>
      <c r="V1649">
        <v>266360</v>
      </c>
      <c r="W1649">
        <v>4</v>
      </c>
      <c r="X1649">
        <v>2000</v>
      </c>
      <c r="Y1649" t="s">
        <v>33</v>
      </c>
      <c r="Z1649" s="1">
        <v>36788</v>
      </c>
      <c r="AA1649">
        <v>50</v>
      </c>
    </row>
    <row r="1650" spans="1:27" x14ac:dyDescent="0.45">
      <c r="A1650" t="s">
        <v>5701</v>
      </c>
      <c r="B1650" t="s">
        <v>5702</v>
      </c>
      <c r="C1650" t="s">
        <v>5703</v>
      </c>
      <c r="D1650" t="s">
        <v>214</v>
      </c>
      <c r="E1650" t="s">
        <v>80</v>
      </c>
      <c r="F1650" t="s">
        <v>187</v>
      </c>
      <c r="G1650" t="s">
        <v>273</v>
      </c>
      <c r="H1650">
        <v>1</v>
      </c>
      <c r="I1650">
        <v>1</v>
      </c>
      <c r="J1650" t="b">
        <v>0</v>
      </c>
      <c r="K1650">
        <v>0.58799999999999997</v>
      </c>
      <c r="L1650">
        <v>0.82099999999999995</v>
      </c>
      <c r="M1650">
        <v>5</v>
      </c>
      <c r="N1650">
        <v>-6.54</v>
      </c>
      <c r="O1650">
        <v>0</v>
      </c>
      <c r="P1650">
        <v>0.216</v>
      </c>
      <c r="Q1650">
        <v>5.79E-3</v>
      </c>
      <c r="R1650">
        <v>2.7500000000000002E-4</v>
      </c>
      <c r="S1650">
        <v>0.19165304</v>
      </c>
      <c r="T1650">
        <v>0.50900000000000001</v>
      </c>
      <c r="U1650">
        <v>188.09800000000001</v>
      </c>
      <c r="V1650">
        <v>182075</v>
      </c>
      <c r="W1650">
        <v>4</v>
      </c>
      <c r="X1650">
        <v>2019</v>
      </c>
      <c r="Y1650" t="s">
        <v>69</v>
      </c>
      <c r="Z1650" s="1">
        <v>43489</v>
      </c>
      <c r="AA1650">
        <v>20</v>
      </c>
    </row>
    <row r="1651" spans="1:27" x14ac:dyDescent="0.45">
      <c r="A1651" t="s">
        <v>5704</v>
      </c>
      <c r="B1651" t="s">
        <v>1035</v>
      </c>
      <c r="C1651" t="s">
        <v>3807</v>
      </c>
      <c r="D1651" t="s">
        <v>3808</v>
      </c>
      <c r="E1651" t="s">
        <v>152</v>
      </c>
      <c r="F1651" t="s">
        <v>153</v>
      </c>
      <c r="G1651" t="s">
        <v>3809</v>
      </c>
      <c r="H1651">
        <v>8</v>
      </c>
      <c r="I1651">
        <v>1</v>
      </c>
      <c r="J1651" t="b">
        <v>0</v>
      </c>
      <c r="K1651">
        <v>0.46300000000000002</v>
      </c>
      <c r="L1651">
        <v>0.158</v>
      </c>
      <c r="M1651">
        <v>4</v>
      </c>
      <c r="N1651">
        <v>-17.052</v>
      </c>
      <c r="O1651">
        <v>1</v>
      </c>
      <c r="P1651">
        <v>2.5700000000000001E-2</v>
      </c>
      <c r="Q1651">
        <v>0.94199999999999995</v>
      </c>
      <c r="R1651">
        <v>1.5899999999999999E-4</v>
      </c>
      <c r="S1651">
        <v>0.112</v>
      </c>
      <c r="T1651">
        <v>0.13500000000000001</v>
      </c>
      <c r="U1651">
        <v>83.828999999999994</v>
      </c>
      <c r="V1651">
        <v>201800</v>
      </c>
      <c r="W1651">
        <v>3</v>
      </c>
      <c r="X1651">
        <v>1998</v>
      </c>
      <c r="Y1651" t="s">
        <v>33</v>
      </c>
      <c r="Z1651" s="1">
        <v>36076</v>
      </c>
      <c r="AA1651">
        <v>10</v>
      </c>
    </row>
    <row r="1652" spans="1:27" x14ac:dyDescent="0.45">
      <c r="A1652" t="s">
        <v>5705</v>
      </c>
      <c r="B1652" t="s">
        <v>457</v>
      </c>
      <c r="C1652" t="s">
        <v>5706</v>
      </c>
      <c r="D1652" t="s">
        <v>5707</v>
      </c>
      <c r="E1652" t="s">
        <v>46</v>
      </c>
      <c r="F1652" t="s">
        <v>460</v>
      </c>
      <c r="G1652" t="s">
        <v>5708</v>
      </c>
      <c r="H1652">
        <v>13</v>
      </c>
      <c r="I1652">
        <v>1</v>
      </c>
      <c r="J1652" t="b">
        <v>0</v>
      </c>
      <c r="K1652">
        <v>0.61299999999999999</v>
      </c>
      <c r="L1652">
        <v>0.56000000000000005</v>
      </c>
      <c r="M1652">
        <v>1</v>
      </c>
      <c r="N1652">
        <v>-9.8840000000000003</v>
      </c>
      <c r="O1652">
        <v>0</v>
      </c>
      <c r="P1652">
        <v>5.4699999999999999E-2</v>
      </c>
      <c r="Q1652">
        <v>3.09E-2</v>
      </c>
      <c r="R1652">
        <v>1.1400000000000001E-4</v>
      </c>
      <c r="S1652">
        <v>0.105</v>
      </c>
      <c r="T1652">
        <v>0.6</v>
      </c>
      <c r="U1652">
        <v>104.911</v>
      </c>
      <c r="V1652">
        <v>203699</v>
      </c>
      <c r="W1652">
        <v>4</v>
      </c>
      <c r="X1652">
        <v>2019</v>
      </c>
      <c r="Y1652" t="s">
        <v>33</v>
      </c>
      <c r="Z1652" s="1">
        <v>43798</v>
      </c>
      <c r="AA1652">
        <v>10</v>
      </c>
    </row>
    <row r="1653" spans="1:27" x14ac:dyDescent="0.45">
      <c r="A1653" t="s">
        <v>5709</v>
      </c>
      <c r="B1653" t="s">
        <v>5710</v>
      </c>
      <c r="C1653" t="s">
        <v>5711</v>
      </c>
      <c r="D1653" t="s">
        <v>640</v>
      </c>
      <c r="E1653" t="s">
        <v>641</v>
      </c>
      <c r="F1653" t="s">
        <v>642</v>
      </c>
      <c r="G1653" t="s">
        <v>5712</v>
      </c>
      <c r="H1653">
        <v>1</v>
      </c>
      <c r="I1653">
        <v>1</v>
      </c>
      <c r="J1653" t="b">
        <v>0</v>
      </c>
      <c r="K1653">
        <v>0.78100000000000003</v>
      </c>
      <c r="L1653">
        <v>0.76800000000000002</v>
      </c>
      <c r="M1653">
        <v>11</v>
      </c>
      <c r="N1653">
        <v>-5.9909999999999997</v>
      </c>
      <c r="O1653">
        <v>1</v>
      </c>
      <c r="P1653">
        <v>3.9399999999999998E-2</v>
      </c>
      <c r="Q1653">
        <v>1.1900000000000001E-2</v>
      </c>
      <c r="R1653" s="2">
        <v>4.9100000000000004E-6</v>
      </c>
      <c r="S1653">
        <v>0.19165304</v>
      </c>
      <c r="T1653">
        <v>0.48599999999999999</v>
      </c>
      <c r="U1653">
        <v>123.07</v>
      </c>
      <c r="V1653">
        <v>213309</v>
      </c>
      <c r="W1653">
        <v>4</v>
      </c>
      <c r="X1653">
        <v>2018</v>
      </c>
      <c r="Y1653" t="s">
        <v>55</v>
      </c>
      <c r="Z1653" s="1">
        <v>43329</v>
      </c>
      <c r="AA1653">
        <v>80</v>
      </c>
    </row>
    <row r="1654" spans="1:27" x14ac:dyDescent="0.45">
      <c r="A1654" t="s">
        <v>5713</v>
      </c>
      <c r="B1654" t="s">
        <v>5714</v>
      </c>
      <c r="C1654" t="s">
        <v>5715</v>
      </c>
      <c r="D1654" t="s">
        <v>5716</v>
      </c>
      <c r="E1654" t="s">
        <v>87</v>
      </c>
      <c r="F1654" t="s">
        <v>199</v>
      </c>
      <c r="G1654" t="s">
        <v>5717</v>
      </c>
      <c r="H1654">
        <v>5</v>
      </c>
      <c r="I1654">
        <v>1</v>
      </c>
      <c r="J1654" t="b">
        <v>0</v>
      </c>
      <c r="K1654">
        <v>0.42199999999999999</v>
      </c>
      <c r="L1654">
        <v>0.83399999999999996</v>
      </c>
      <c r="M1654">
        <v>4</v>
      </c>
      <c r="N1654">
        <v>-4.1879999999999997</v>
      </c>
      <c r="O1654">
        <v>1</v>
      </c>
      <c r="P1654">
        <v>4.8500000000000001E-2</v>
      </c>
      <c r="Q1654">
        <v>5.62E-3</v>
      </c>
      <c r="R1654" s="2">
        <v>1.56E-5</v>
      </c>
      <c r="S1654">
        <v>0.14000000000000001</v>
      </c>
      <c r="T1654">
        <v>0.36</v>
      </c>
      <c r="U1654">
        <v>123.235</v>
      </c>
      <c r="V1654">
        <v>252880</v>
      </c>
      <c r="W1654">
        <v>4</v>
      </c>
      <c r="X1654">
        <v>2005</v>
      </c>
      <c r="Y1654" t="s">
        <v>69</v>
      </c>
      <c r="Z1654" s="1">
        <v>38353</v>
      </c>
      <c r="AA1654">
        <v>80</v>
      </c>
    </row>
    <row r="1655" spans="1:27" x14ac:dyDescent="0.45">
      <c r="A1655" t="s">
        <v>5718</v>
      </c>
      <c r="B1655" t="s">
        <v>5719</v>
      </c>
      <c r="C1655" t="s">
        <v>3172</v>
      </c>
      <c r="D1655" t="s">
        <v>1885</v>
      </c>
      <c r="E1655" t="s">
        <v>52</v>
      </c>
      <c r="F1655" t="s">
        <v>496</v>
      </c>
      <c r="G1655" t="s">
        <v>2025</v>
      </c>
      <c r="H1655">
        <v>2</v>
      </c>
      <c r="I1655">
        <v>1</v>
      </c>
      <c r="J1655" t="b">
        <v>1</v>
      </c>
      <c r="K1655">
        <v>0.93600000000000005</v>
      </c>
      <c r="L1655">
        <v>0.52300000000000002</v>
      </c>
      <c r="M1655">
        <v>5</v>
      </c>
      <c r="N1655">
        <v>-6.71</v>
      </c>
      <c r="O1655">
        <v>1</v>
      </c>
      <c r="P1655">
        <v>5.9700000000000003E-2</v>
      </c>
      <c r="Q1655">
        <v>0.23899999999999999</v>
      </c>
      <c r="R1655">
        <v>0</v>
      </c>
      <c r="S1655">
        <v>0.11700000000000001</v>
      </c>
      <c r="T1655">
        <v>0.69899999999999995</v>
      </c>
      <c r="U1655">
        <v>119.889</v>
      </c>
      <c r="V1655">
        <v>124056</v>
      </c>
      <c r="W1655">
        <v>4</v>
      </c>
      <c r="X1655">
        <v>2017</v>
      </c>
      <c r="Y1655" t="s">
        <v>33</v>
      </c>
      <c r="Z1655" s="1">
        <v>43014</v>
      </c>
      <c r="AA1655">
        <v>60</v>
      </c>
    </row>
    <row r="1656" spans="1:27" x14ac:dyDescent="0.45">
      <c r="A1656" t="s">
        <v>5720</v>
      </c>
      <c r="B1656" t="s">
        <v>5721</v>
      </c>
      <c r="C1656" t="s">
        <v>1099</v>
      </c>
      <c r="D1656" t="s">
        <v>204</v>
      </c>
      <c r="E1656" t="s">
        <v>46</v>
      </c>
      <c r="F1656" t="s">
        <v>46</v>
      </c>
      <c r="G1656" t="s">
        <v>1100</v>
      </c>
      <c r="H1656">
        <v>16</v>
      </c>
      <c r="I1656">
        <v>1</v>
      </c>
      <c r="J1656" t="b">
        <v>1</v>
      </c>
      <c r="K1656">
        <v>0.73599999999999999</v>
      </c>
      <c r="L1656">
        <v>0.48199999999999998</v>
      </c>
      <c r="M1656">
        <v>4</v>
      </c>
      <c r="N1656">
        <v>-8.2420000000000009</v>
      </c>
      <c r="O1656">
        <v>1</v>
      </c>
      <c r="P1656">
        <v>0.19600000000000001</v>
      </c>
      <c r="Q1656">
        <v>0.32700000000000001</v>
      </c>
      <c r="R1656">
        <v>0</v>
      </c>
      <c r="S1656">
        <v>0.19165304</v>
      </c>
      <c r="T1656">
        <v>0.60799999999999998</v>
      </c>
      <c r="U1656">
        <v>140.06399999999999</v>
      </c>
      <c r="V1656">
        <v>224507</v>
      </c>
      <c r="W1656">
        <v>4</v>
      </c>
      <c r="X1656">
        <v>2018</v>
      </c>
      <c r="Y1656" t="s">
        <v>33</v>
      </c>
      <c r="Z1656" s="1">
        <v>43392</v>
      </c>
      <c r="AA1656">
        <v>0</v>
      </c>
    </row>
    <row r="1657" spans="1:27" x14ac:dyDescent="0.45">
      <c r="A1657" t="s">
        <v>5722</v>
      </c>
      <c r="B1657" t="s">
        <v>5723</v>
      </c>
      <c r="C1657" t="s">
        <v>5724</v>
      </c>
      <c r="D1657" t="s">
        <v>4827</v>
      </c>
      <c r="E1657" t="s">
        <v>46</v>
      </c>
      <c r="F1657" t="s">
        <v>4828</v>
      </c>
      <c r="G1657" t="s">
        <v>5725</v>
      </c>
      <c r="H1657">
        <v>7</v>
      </c>
      <c r="I1657">
        <v>1</v>
      </c>
      <c r="J1657" t="b">
        <v>1</v>
      </c>
      <c r="K1657">
        <v>0.83799999999999997</v>
      </c>
      <c r="L1657">
        <v>0.77100000000000002</v>
      </c>
      <c r="M1657">
        <v>1</v>
      </c>
      <c r="N1657">
        <v>-3.7909999999999999</v>
      </c>
      <c r="O1657">
        <v>1</v>
      </c>
      <c r="P1657">
        <v>0.24399999999999999</v>
      </c>
      <c r="Q1657">
        <v>1.17E-2</v>
      </c>
      <c r="R1657">
        <v>0</v>
      </c>
      <c r="S1657">
        <v>8.5300000000000001E-2</v>
      </c>
      <c r="T1657">
        <v>0.40500000000000003</v>
      </c>
      <c r="U1657">
        <v>175.95699999999999</v>
      </c>
      <c r="V1657">
        <v>245387</v>
      </c>
      <c r="W1657">
        <v>4</v>
      </c>
      <c r="X1657">
        <v>2017</v>
      </c>
      <c r="Y1657" t="s">
        <v>69</v>
      </c>
      <c r="Z1657" s="1">
        <v>43084</v>
      </c>
      <c r="AA1657">
        <v>60</v>
      </c>
    </row>
    <row r="1658" spans="1:27" x14ac:dyDescent="0.45">
      <c r="A1658" t="s">
        <v>5726</v>
      </c>
      <c r="B1658" t="s">
        <v>855</v>
      </c>
      <c r="C1658" t="s">
        <v>5727</v>
      </c>
      <c r="D1658" t="s">
        <v>740</v>
      </c>
      <c r="E1658" t="s">
        <v>741</v>
      </c>
      <c r="F1658" t="s">
        <v>742</v>
      </c>
      <c r="G1658" t="s">
        <v>5728</v>
      </c>
      <c r="H1658">
        <v>3</v>
      </c>
      <c r="I1658">
        <v>1</v>
      </c>
      <c r="J1658" t="b">
        <v>0</v>
      </c>
      <c r="K1658">
        <v>0.35199999999999998</v>
      </c>
      <c r="L1658">
        <v>0.20899999999999999</v>
      </c>
      <c r="M1658">
        <v>2</v>
      </c>
      <c r="N1658">
        <v>-18.524000000000001</v>
      </c>
      <c r="O1658">
        <v>0</v>
      </c>
      <c r="P1658">
        <v>3.0700000000000002E-2</v>
      </c>
      <c r="Q1658">
        <v>0.96699999999999997</v>
      </c>
      <c r="R1658">
        <v>0.14799999999999999</v>
      </c>
      <c r="S1658">
        <v>9.1200000000000003E-2</v>
      </c>
      <c r="T1658">
        <v>0.4</v>
      </c>
      <c r="U1658">
        <v>152.17099999999999</v>
      </c>
      <c r="V1658">
        <v>130573</v>
      </c>
      <c r="W1658">
        <v>3</v>
      </c>
      <c r="X1658">
        <v>1998</v>
      </c>
      <c r="Y1658" t="s">
        <v>33</v>
      </c>
      <c r="Z1658" s="1">
        <v>36050</v>
      </c>
      <c r="AA1658">
        <v>0</v>
      </c>
    </row>
    <row r="1659" spans="1:27" x14ac:dyDescent="0.45">
      <c r="A1659" t="s">
        <v>5729</v>
      </c>
      <c r="B1659" t="s">
        <v>1519</v>
      </c>
      <c r="C1659" t="s">
        <v>5730</v>
      </c>
      <c r="D1659" t="s">
        <v>5731</v>
      </c>
      <c r="E1659" t="s">
        <v>66</v>
      </c>
      <c r="F1659" t="s">
        <v>1076</v>
      </c>
      <c r="G1659" t="s">
        <v>5732</v>
      </c>
      <c r="H1659">
        <v>12</v>
      </c>
      <c r="I1659">
        <v>1</v>
      </c>
      <c r="J1659" t="b">
        <v>0</v>
      </c>
      <c r="K1659">
        <v>0</v>
      </c>
      <c r="L1659">
        <v>0</v>
      </c>
      <c r="M1659">
        <v>0</v>
      </c>
      <c r="N1659">
        <v>-60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40213</v>
      </c>
      <c r="W1659">
        <v>0</v>
      </c>
      <c r="X1659">
        <v>2006</v>
      </c>
      <c r="Y1659" t="s">
        <v>69</v>
      </c>
      <c r="Z1659" s="1">
        <v>38718</v>
      </c>
      <c r="AA1659">
        <v>20</v>
      </c>
    </row>
    <row r="1660" spans="1:27" x14ac:dyDescent="0.45">
      <c r="A1660" t="s">
        <v>5733</v>
      </c>
      <c r="B1660" t="s">
        <v>963</v>
      </c>
      <c r="C1660" t="s">
        <v>5734</v>
      </c>
      <c r="D1660" t="s">
        <v>4607</v>
      </c>
      <c r="E1660" t="s">
        <v>80</v>
      </c>
      <c r="F1660" t="s">
        <v>369</v>
      </c>
      <c r="G1660" t="s">
        <v>4608</v>
      </c>
      <c r="H1660">
        <v>4</v>
      </c>
      <c r="I1660">
        <v>1</v>
      </c>
      <c r="J1660" t="b">
        <v>0</v>
      </c>
      <c r="K1660">
        <v>0.41899999999999998</v>
      </c>
      <c r="L1660">
        <v>0.253</v>
      </c>
      <c r="M1660">
        <v>4</v>
      </c>
      <c r="N1660">
        <v>-14.35</v>
      </c>
      <c r="O1660">
        <v>0</v>
      </c>
      <c r="P1660">
        <v>3.3099999999999997E-2</v>
      </c>
      <c r="Q1660">
        <v>0.86</v>
      </c>
      <c r="R1660" s="2">
        <v>1.6200000000000001E-5</v>
      </c>
      <c r="S1660">
        <v>0.13100000000000001</v>
      </c>
      <c r="T1660">
        <v>0.183</v>
      </c>
      <c r="U1660">
        <v>174.00700000000001</v>
      </c>
      <c r="V1660">
        <v>243040</v>
      </c>
      <c r="W1660">
        <v>4</v>
      </c>
      <c r="X1660">
        <v>2000</v>
      </c>
      <c r="Y1660" t="s">
        <v>69</v>
      </c>
      <c r="Z1660" s="1">
        <v>36526</v>
      </c>
      <c r="AA1660">
        <v>50</v>
      </c>
    </row>
    <row r="1661" spans="1:27" x14ac:dyDescent="0.45">
      <c r="A1661" t="s">
        <v>5735</v>
      </c>
      <c r="B1661" t="s">
        <v>3413</v>
      </c>
      <c r="C1661" t="s">
        <v>5736</v>
      </c>
      <c r="D1661" t="s">
        <v>3415</v>
      </c>
      <c r="E1661" t="s">
        <v>87</v>
      </c>
      <c r="F1661" t="s">
        <v>88</v>
      </c>
      <c r="G1661" t="s">
        <v>3416</v>
      </c>
      <c r="H1661">
        <v>1</v>
      </c>
      <c r="I1661">
        <v>1</v>
      </c>
      <c r="J1661" t="b">
        <v>0</v>
      </c>
      <c r="K1661">
        <v>0.79500000000000004</v>
      </c>
      <c r="L1661">
        <v>0.78300000000000003</v>
      </c>
      <c r="M1661">
        <v>5</v>
      </c>
      <c r="N1661">
        <v>-4.2709999999999999</v>
      </c>
      <c r="O1661">
        <v>1</v>
      </c>
      <c r="P1661">
        <v>4.3200000000000002E-2</v>
      </c>
      <c r="Q1661">
        <v>0.36099999999999999</v>
      </c>
      <c r="R1661">
        <v>0</v>
      </c>
      <c r="S1661">
        <v>0.19165304</v>
      </c>
      <c r="T1661">
        <v>0.79900000000000004</v>
      </c>
      <c r="U1661">
        <v>92.01</v>
      </c>
      <c r="V1661">
        <v>266087</v>
      </c>
      <c r="W1661">
        <v>4</v>
      </c>
      <c r="X1661">
        <v>2019</v>
      </c>
      <c r="Y1661" t="s">
        <v>41</v>
      </c>
      <c r="Z1661" s="1">
        <v>43595</v>
      </c>
      <c r="AA1661">
        <v>60</v>
      </c>
    </row>
    <row r="1662" spans="1:27" x14ac:dyDescent="0.45">
      <c r="A1662" t="s">
        <v>5737</v>
      </c>
      <c r="B1662" t="s">
        <v>1333</v>
      </c>
      <c r="C1662" t="s">
        <v>5738</v>
      </c>
      <c r="D1662" t="s">
        <v>5739</v>
      </c>
      <c r="E1662" t="s">
        <v>80</v>
      </c>
      <c r="F1662" t="s">
        <v>80</v>
      </c>
      <c r="G1662" t="s">
        <v>5740</v>
      </c>
      <c r="H1662">
        <v>3</v>
      </c>
      <c r="I1662">
        <v>1</v>
      </c>
      <c r="J1662" t="b">
        <v>0</v>
      </c>
      <c r="K1662">
        <v>0.67600000000000005</v>
      </c>
      <c r="L1662">
        <v>0.48399999999999999</v>
      </c>
      <c r="M1662">
        <v>7</v>
      </c>
      <c r="N1662">
        <v>-10.693</v>
      </c>
      <c r="O1662">
        <v>1</v>
      </c>
      <c r="P1662">
        <v>3.3599999999999998E-2</v>
      </c>
      <c r="Q1662">
        <v>4.41E-2</v>
      </c>
      <c r="R1662">
        <v>1.23E-2</v>
      </c>
      <c r="S1662">
        <v>0.15</v>
      </c>
      <c r="T1662">
        <v>0.42</v>
      </c>
      <c r="U1662">
        <v>123.292</v>
      </c>
      <c r="V1662">
        <v>145600</v>
      </c>
      <c r="W1662">
        <v>4</v>
      </c>
      <c r="X1662">
        <v>2002</v>
      </c>
      <c r="Y1662" t="s">
        <v>55</v>
      </c>
      <c r="Z1662" s="1">
        <v>37411</v>
      </c>
      <c r="AA1662">
        <v>50</v>
      </c>
    </row>
    <row r="1663" spans="1:27" x14ac:dyDescent="0.45">
      <c r="A1663" t="s">
        <v>5741</v>
      </c>
      <c r="B1663" t="s">
        <v>5742</v>
      </c>
      <c r="C1663" t="s">
        <v>774</v>
      </c>
      <c r="D1663" t="s">
        <v>5743</v>
      </c>
      <c r="E1663" t="s">
        <v>52</v>
      </c>
      <c r="F1663" t="s">
        <v>496</v>
      </c>
      <c r="G1663" t="s">
        <v>5744</v>
      </c>
      <c r="H1663">
        <v>15</v>
      </c>
      <c r="I1663">
        <v>1</v>
      </c>
      <c r="J1663" t="b">
        <v>1</v>
      </c>
      <c r="K1663">
        <v>0.93600000000000005</v>
      </c>
      <c r="L1663">
        <v>0.51400000000000001</v>
      </c>
      <c r="M1663">
        <v>2</v>
      </c>
      <c r="N1663">
        <v>-8.9079999999999995</v>
      </c>
      <c r="O1663">
        <v>0</v>
      </c>
      <c r="P1663">
        <v>0.27100000000000002</v>
      </c>
      <c r="Q1663">
        <v>0.747</v>
      </c>
      <c r="R1663">
        <v>0</v>
      </c>
      <c r="S1663">
        <v>0.11</v>
      </c>
      <c r="T1663">
        <v>0.81200000000000006</v>
      </c>
      <c r="U1663">
        <v>129.99700000000001</v>
      </c>
      <c r="V1663">
        <v>192000</v>
      </c>
      <c r="W1663">
        <v>4</v>
      </c>
      <c r="X1663">
        <v>2019</v>
      </c>
      <c r="Y1663" t="s">
        <v>69</v>
      </c>
      <c r="Z1663" s="1">
        <v>43488</v>
      </c>
      <c r="AA1663">
        <v>80</v>
      </c>
    </row>
    <row r="1664" spans="1:27" x14ac:dyDescent="0.45">
      <c r="A1664" t="s">
        <v>5745</v>
      </c>
      <c r="B1664" t="s">
        <v>5746</v>
      </c>
      <c r="C1664" t="s">
        <v>5747</v>
      </c>
      <c r="D1664" t="s">
        <v>5748</v>
      </c>
      <c r="E1664" t="s">
        <v>80</v>
      </c>
      <c r="F1664" t="s">
        <v>80</v>
      </c>
      <c r="G1664" t="s">
        <v>5749</v>
      </c>
      <c r="H1664">
        <v>11</v>
      </c>
      <c r="I1664">
        <v>1</v>
      </c>
      <c r="J1664" t="b">
        <v>0</v>
      </c>
      <c r="K1664">
        <v>0.61399999999999999</v>
      </c>
      <c r="L1664">
        <v>0.50900000000000001</v>
      </c>
      <c r="M1664">
        <v>2</v>
      </c>
      <c r="N1664">
        <v>-9.4499999999999993</v>
      </c>
      <c r="O1664">
        <v>1</v>
      </c>
      <c r="P1664">
        <v>2.87E-2</v>
      </c>
      <c r="Q1664">
        <v>0.17199999999999999</v>
      </c>
      <c r="R1664" s="2">
        <v>6.8899999999999994E-5</v>
      </c>
      <c r="S1664">
        <v>0.123</v>
      </c>
      <c r="T1664">
        <v>0.28799999999999998</v>
      </c>
      <c r="U1664">
        <v>95.02</v>
      </c>
      <c r="V1664">
        <v>280000</v>
      </c>
      <c r="W1664">
        <v>4</v>
      </c>
      <c r="X1664">
        <v>2006</v>
      </c>
      <c r="Y1664" t="s">
        <v>33</v>
      </c>
      <c r="Z1664" s="1">
        <v>39014</v>
      </c>
      <c r="AA1664">
        <v>40</v>
      </c>
    </row>
    <row r="1665" spans="1:27" x14ac:dyDescent="0.45">
      <c r="A1665" t="s">
        <v>5750</v>
      </c>
      <c r="B1665" t="s">
        <v>5751</v>
      </c>
      <c r="C1665" t="s">
        <v>3248</v>
      </c>
      <c r="D1665" t="s">
        <v>73</v>
      </c>
      <c r="E1665" t="s">
        <v>46</v>
      </c>
      <c r="F1665" t="s">
        <v>74</v>
      </c>
      <c r="G1665" t="s">
        <v>75</v>
      </c>
      <c r="H1665">
        <v>7</v>
      </c>
      <c r="I1665">
        <v>1</v>
      </c>
      <c r="J1665" t="b">
        <v>1</v>
      </c>
      <c r="K1665">
        <v>0.70599999999999996</v>
      </c>
      <c r="L1665">
        <v>0.71599999999999997</v>
      </c>
      <c r="M1665">
        <v>8</v>
      </c>
      <c r="N1665">
        <v>-5.5010000000000003</v>
      </c>
      <c r="O1665">
        <v>1</v>
      </c>
      <c r="P1665">
        <v>0.13100000000000001</v>
      </c>
      <c r="Q1665">
        <v>3.4299999999999997E-2</v>
      </c>
      <c r="R1665" s="2">
        <v>1.9700000000000002E-6</v>
      </c>
      <c r="S1665">
        <v>0.14299999999999999</v>
      </c>
      <c r="T1665">
        <v>0.214</v>
      </c>
      <c r="U1665">
        <v>171.93199999999999</v>
      </c>
      <c r="V1665">
        <v>262176</v>
      </c>
      <c r="W1665">
        <v>4</v>
      </c>
      <c r="X1665">
        <v>2018</v>
      </c>
      <c r="Y1665" t="s">
        <v>55</v>
      </c>
      <c r="Z1665" s="1">
        <v>43294</v>
      </c>
      <c r="AA1665">
        <v>40</v>
      </c>
    </row>
    <row r="1666" spans="1:27" x14ac:dyDescent="0.45">
      <c r="A1666" t="s">
        <v>5752</v>
      </c>
      <c r="B1666" t="s">
        <v>5753</v>
      </c>
      <c r="C1666" t="s">
        <v>3169</v>
      </c>
      <c r="D1666" t="s">
        <v>5754</v>
      </c>
      <c r="E1666" t="s">
        <v>66</v>
      </c>
      <c r="F1666" t="s">
        <v>66</v>
      </c>
      <c r="G1666" t="s">
        <v>5755</v>
      </c>
      <c r="H1666">
        <v>4</v>
      </c>
      <c r="I1666">
        <v>1</v>
      </c>
      <c r="J1666" t="b">
        <v>0</v>
      </c>
      <c r="K1666">
        <v>0.63800000000000001</v>
      </c>
      <c r="L1666">
        <v>0.65600000000000003</v>
      </c>
      <c r="M1666">
        <v>5</v>
      </c>
      <c r="N1666">
        <v>-5.2990000000000004</v>
      </c>
      <c r="O1666">
        <v>1</v>
      </c>
      <c r="P1666">
        <v>6.1100000000000002E-2</v>
      </c>
      <c r="Q1666">
        <v>0.14299999999999999</v>
      </c>
      <c r="R1666" s="2">
        <v>5.7599999999999997E-5</v>
      </c>
      <c r="S1666">
        <v>9.4E-2</v>
      </c>
      <c r="T1666">
        <v>0.27100000000000002</v>
      </c>
      <c r="U1666">
        <v>103.081</v>
      </c>
      <c r="V1666">
        <v>181960</v>
      </c>
      <c r="W1666">
        <v>4</v>
      </c>
      <c r="X1666">
        <v>2018</v>
      </c>
      <c r="Y1666" t="s">
        <v>33</v>
      </c>
      <c r="Z1666" s="1">
        <v>43427</v>
      </c>
      <c r="AA1666">
        <v>50</v>
      </c>
    </row>
    <row r="1667" spans="1:27" x14ac:dyDescent="0.45">
      <c r="A1667" t="s">
        <v>5756</v>
      </c>
      <c r="B1667" t="s">
        <v>5757</v>
      </c>
      <c r="C1667" t="s">
        <v>5758</v>
      </c>
      <c r="D1667" t="s">
        <v>5759</v>
      </c>
      <c r="E1667" t="s">
        <v>46</v>
      </c>
      <c r="F1667" t="s">
        <v>46</v>
      </c>
      <c r="G1667" t="s">
        <v>5760</v>
      </c>
      <c r="H1667">
        <v>9</v>
      </c>
      <c r="I1667">
        <v>1</v>
      </c>
      <c r="J1667" t="b">
        <v>1</v>
      </c>
      <c r="K1667">
        <v>0.748</v>
      </c>
      <c r="L1667">
        <v>0.78900000000000003</v>
      </c>
      <c r="M1667">
        <v>2</v>
      </c>
      <c r="N1667">
        <v>-4.5789999999999997</v>
      </c>
      <c r="O1667">
        <v>1</v>
      </c>
      <c r="P1667">
        <v>0.105</v>
      </c>
      <c r="Q1667">
        <v>0.26</v>
      </c>
      <c r="R1667">
        <v>0</v>
      </c>
      <c r="S1667">
        <v>0.13</v>
      </c>
      <c r="T1667">
        <v>0.67</v>
      </c>
      <c r="U1667">
        <v>147.95699999999999</v>
      </c>
      <c r="V1667">
        <v>157133</v>
      </c>
      <c r="W1667">
        <v>4</v>
      </c>
      <c r="X1667">
        <v>2020</v>
      </c>
      <c r="Y1667" t="s">
        <v>41</v>
      </c>
      <c r="Z1667" s="1">
        <v>43903</v>
      </c>
      <c r="AA1667">
        <v>20</v>
      </c>
    </row>
    <row r="1668" spans="1:27" x14ac:dyDescent="0.45">
      <c r="A1668" t="s">
        <v>5761</v>
      </c>
      <c r="B1668" t="s">
        <v>5762</v>
      </c>
      <c r="C1668" t="s">
        <v>5763</v>
      </c>
      <c r="D1668" t="s">
        <v>5764</v>
      </c>
      <c r="E1668" t="s">
        <v>80</v>
      </c>
      <c r="F1668" t="s">
        <v>81</v>
      </c>
      <c r="G1668" t="s">
        <v>5765</v>
      </c>
      <c r="H1668">
        <v>5</v>
      </c>
      <c r="I1668">
        <v>1</v>
      </c>
      <c r="J1668" t="b">
        <v>1</v>
      </c>
      <c r="K1668">
        <v>0.87</v>
      </c>
      <c r="L1668">
        <v>0.502</v>
      </c>
      <c r="M1668">
        <v>5</v>
      </c>
      <c r="N1668">
        <v>-7.4969999999999999</v>
      </c>
      <c r="O1668">
        <v>0</v>
      </c>
      <c r="P1668">
        <v>5.5300000000000002E-2</v>
      </c>
      <c r="Q1668">
        <v>0.54900000000000004</v>
      </c>
      <c r="R1668">
        <v>3.5599999999999998E-3</v>
      </c>
      <c r="S1668">
        <v>9.1600000000000001E-2</v>
      </c>
      <c r="T1668">
        <v>0.67300000000000004</v>
      </c>
      <c r="U1668">
        <v>82.524000000000001</v>
      </c>
      <c r="V1668">
        <v>160597</v>
      </c>
      <c r="W1668">
        <v>4</v>
      </c>
      <c r="X1668">
        <v>2020</v>
      </c>
      <c r="Y1668" t="s">
        <v>33</v>
      </c>
      <c r="Z1668" s="1">
        <v>44113</v>
      </c>
      <c r="AA1668">
        <v>40</v>
      </c>
    </row>
    <row r="1669" spans="1:27" x14ac:dyDescent="0.45">
      <c r="A1669" t="s">
        <v>5766</v>
      </c>
      <c r="B1669" t="s">
        <v>4898</v>
      </c>
      <c r="C1669" t="s">
        <v>5767</v>
      </c>
      <c r="D1669" t="s">
        <v>5768</v>
      </c>
      <c r="E1669" t="s">
        <v>152</v>
      </c>
      <c r="F1669" t="s">
        <v>4901</v>
      </c>
      <c r="G1669" t="s">
        <v>5769</v>
      </c>
      <c r="H1669">
        <v>30</v>
      </c>
      <c r="I1669">
        <v>1</v>
      </c>
      <c r="J1669" t="b">
        <v>0</v>
      </c>
      <c r="K1669">
        <v>0.39</v>
      </c>
      <c r="L1669">
        <v>6.6900000000000001E-2</v>
      </c>
      <c r="M1669">
        <v>9</v>
      </c>
      <c r="N1669">
        <v>-22.893999999999998</v>
      </c>
      <c r="O1669">
        <v>0</v>
      </c>
      <c r="P1669">
        <v>5.5100000000000003E-2</v>
      </c>
      <c r="Q1669">
        <v>0.97899999999999998</v>
      </c>
      <c r="R1669">
        <v>0.89400000000000002</v>
      </c>
      <c r="S1669">
        <v>0.11700000000000001</v>
      </c>
      <c r="T1669">
        <v>0.29299999999999998</v>
      </c>
      <c r="U1669">
        <v>102.676</v>
      </c>
      <c r="V1669">
        <v>93733</v>
      </c>
      <c r="W1669">
        <v>4</v>
      </c>
      <c r="X1669">
        <v>1994</v>
      </c>
      <c r="Y1669" t="s">
        <v>55</v>
      </c>
      <c r="Z1669" s="1">
        <v>34505</v>
      </c>
      <c r="AA1669">
        <v>80</v>
      </c>
    </row>
    <row r="1670" spans="1:27" x14ac:dyDescent="0.45">
      <c r="A1670" t="s">
        <v>5770</v>
      </c>
      <c r="B1670" t="s">
        <v>5771</v>
      </c>
      <c r="C1670" t="s">
        <v>5772</v>
      </c>
      <c r="D1670" t="s">
        <v>65</v>
      </c>
      <c r="E1670" t="s">
        <v>66</v>
      </c>
      <c r="F1670" t="s">
        <v>67</v>
      </c>
      <c r="G1670" t="s">
        <v>5773</v>
      </c>
      <c r="H1670">
        <v>5</v>
      </c>
      <c r="I1670">
        <v>1</v>
      </c>
      <c r="J1670" t="b">
        <v>0</v>
      </c>
      <c r="K1670">
        <v>0.48899999999999999</v>
      </c>
      <c r="L1670">
        <v>0.76800000000000002</v>
      </c>
      <c r="M1670">
        <v>5</v>
      </c>
      <c r="N1670">
        <v>-5.57</v>
      </c>
      <c r="O1670">
        <v>0</v>
      </c>
      <c r="P1670">
        <v>0.126</v>
      </c>
      <c r="Q1670">
        <v>1.11E-2</v>
      </c>
      <c r="R1670" s="2">
        <v>7.7799999999999994E-5</v>
      </c>
      <c r="S1670">
        <v>0.19165304</v>
      </c>
      <c r="T1670">
        <v>0.39600000000000002</v>
      </c>
      <c r="U1670">
        <v>87.11</v>
      </c>
      <c r="V1670">
        <v>176693</v>
      </c>
      <c r="W1670">
        <v>4</v>
      </c>
      <c r="X1670">
        <v>2018</v>
      </c>
      <c r="Y1670" t="s">
        <v>41</v>
      </c>
      <c r="Z1670" s="1">
        <v>43182</v>
      </c>
      <c r="AA1670">
        <v>40</v>
      </c>
    </row>
    <row r="1671" spans="1:27" x14ac:dyDescent="0.45">
      <c r="A1671" t="s">
        <v>5774</v>
      </c>
      <c r="B1671" t="s">
        <v>3360</v>
      </c>
      <c r="C1671" t="s">
        <v>5775</v>
      </c>
      <c r="D1671" t="s">
        <v>263</v>
      </c>
      <c r="E1671" t="s">
        <v>46</v>
      </c>
      <c r="F1671" t="s">
        <v>46</v>
      </c>
      <c r="G1671" t="s">
        <v>3362</v>
      </c>
      <c r="H1671">
        <v>5</v>
      </c>
      <c r="I1671">
        <v>1</v>
      </c>
      <c r="J1671" t="b">
        <v>1</v>
      </c>
      <c r="K1671">
        <v>0.746</v>
      </c>
      <c r="L1671">
        <v>0.88900000000000001</v>
      </c>
      <c r="M1671">
        <v>11</v>
      </c>
      <c r="N1671">
        <v>-4.4320000000000004</v>
      </c>
      <c r="O1671">
        <v>1</v>
      </c>
      <c r="P1671">
        <v>7.3300000000000004E-2</v>
      </c>
      <c r="Q1671">
        <v>8.1600000000000006E-2</v>
      </c>
      <c r="R1671">
        <v>0</v>
      </c>
      <c r="S1671">
        <v>0.19165304</v>
      </c>
      <c r="T1671">
        <v>0.76500000000000001</v>
      </c>
      <c r="U1671">
        <v>100.026</v>
      </c>
      <c r="V1671">
        <v>172889</v>
      </c>
      <c r="W1671">
        <v>4</v>
      </c>
      <c r="X1671">
        <v>2019</v>
      </c>
      <c r="Y1671" t="s">
        <v>55</v>
      </c>
      <c r="Z1671" s="1">
        <v>43637</v>
      </c>
      <c r="AA1671">
        <v>60</v>
      </c>
    </row>
    <row r="1672" spans="1:27" x14ac:dyDescent="0.45">
      <c r="A1672" t="s">
        <v>5776</v>
      </c>
      <c r="B1672" t="s">
        <v>5399</v>
      </c>
      <c r="C1672" t="s">
        <v>734</v>
      </c>
      <c r="D1672" t="s">
        <v>735</v>
      </c>
      <c r="E1672" t="s">
        <v>80</v>
      </c>
      <c r="F1672" t="s">
        <v>99</v>
      </c>
      <c r="G1672" t="s">
        <v>2364</v>
      </c>
      <c r="H1672">
        <v>13</v>
      </c>
      <c r="I1672">
        <v>1</v>
      </c>
      <c r="J1672" t="b">
        <v>0</v>
      </c>
      <c r="K1672">
        <v>0.28199999999999997</v>
      </c>
      <c r="L1672">
        <v>0.10100000000000001</v>
      </c>
      <c r="M1672">
        <v>7</v>
      </c>
      <c r="N1672">
        <v>-14.657</v>
      </c>
      <c r="O1672">
        <v>1</v>
      </c>
      <c r="P1672">
        <v>3.15E-2</v>
      </c>
      <c r="Q1672">
        <v>0.93400000000000005</v>
      </c>
      <c r="R1672" s="2">
        <v>5.0500000000000001E-5</v>
      </c>
      <c r="S1672">
        <v>0.159</v>
      </c>
      <c r="T1672">
        <v>0.14099999999999999</v>
      </c>
      <c r="U1672">
        <v>83.13</v>
      </c>
      <c r="V1672">
        <v>264827</v>
      </c>
      <c r="W1672">
        <v>4</v>
      </c>
      <c r="X1672">
        <v>2011</v>
      </c>
      <c r="Y1672" t="s">
        <v>33</v>
      </c>
      <c r="Z1672" s="1">
        <v>40830</v>
      </c>
      <c r="AA1672">
        <v>0</v>
      </c>
    </row>
    <row r="1673" spans="1:27" x14ac:dyDescent="0.45">
      <c r="A1673" t="s">
        <v>5777</v>
      </c>
      <c r="B1673" t="s">
        <v>2751</v>
      </c>
      <c r="C1673" t="s">
        <v>5778</v>
      </c>
      <c r="D1673" t="s">
        <v>192</v>
      </c>
      <c r="E1673" t="s">
        <v>80</v>
      </c>
      <c r="F1673" t="s">
        <v>1527</v>
      </c>
      <c r="G1673" t="s">
        <v>194</v>
      </c>
      <c r="H1673">
        <v>4</v>
      </c>
      <c r="I1673">
        <v>1</v>
      </c>
      <c r="J1673" t="b">
        <v>0</v>
      </c>
      <c r="K1673">
        <v>0.51600000000000001</v>
      </c>
      <c r="L1673">
        <v>0.316</v>
      </c>
      <c r="M1673">
        <v>5</v>
      </c>
      <c r="N1673">
        <v>-10.839</v>
      </c>
      <c r="O1673">
        <v>1</v>
      </c>
      <c r="P1673">
        <v>0.03</v>
      </c>
      <c r="Q1673">
        <v>0.67</v>
      </c>
      <c r="R1673">
        <v>0.86399999999999999</v>
      </c>
      <c r="S1673">
        <v>0.157</v>
      </c>
      <c r="T1673">
        <v>0.18</v>
      </c>
      <c r="U1673">
        <v>78.783000000000001</v>
      </c>
      <c r="V1673">
        <v>252507</v>
      </c>
      <c r="W1673">
        <v>4</v>
      </c>
      <c r="X1673">
        <v>1999</v>
      </c>
      <c r="Y1673" t="s">
        <v>55</v>
      </c>
      <c r="Z1673">
        <v>1999</v>
      </c>
      <c r="AA1673">
        <v>50</v>
      </c>
    </row>
    <row r="1674" spans="1:27" x14ac:dyDescent="0.45">
      <c r="A1674" t="s">
        <v>5779</v>
      </c>
      <c r="B1674" t="s">
        <v>3440</v>
      </c>
      <c r="C1674" t="s">
        <v>5780</v>
      </c>
      <c r="D1674" t="s">
        <v>5781</v>
      </c>
      <c r="E1674" t="s">
        <v>80</v>
      </c>
      <c r="F1674" t="s">
        <v>80</v>
      </c>
      <c r="G1674" t="s">
        <v>5782</v>
      </c>
      <c r="H1674">
        <v>7</v>
      </c>
      <c r="I1674">
        <v>1</v>
      </c>
      <c r="J1674" t="b">
        <v>0</v>
      </c>
      <c r="K1674">
        <v>0.79</v>
      </c>
      <c r="L1674">
        <v>0.56699999999999995</v>
      </c>
      <c r="M1674">
        <v>11</v>
      </c>
      <c r="N1674">
        <v>-16.116</v>
      </c>
      <c r="O1674">
        <v>0</v>
      </c>
      <c r="P1674">
        <v>0.11700000000000001</v>
      </c>
      <c r="Q1674">
        <v>7.8E-2</v>
      </c>
      <c r="R1674">
        <v>0.877</v>
      </c>
      <c r="S1674">
        <v>0.19165304</v>
      </c>
      <c r="T1674">
        <v>0.96399999999999997</v>
      </c>
      <c r="U1674">
        <v>132.995</v>
      </c>
      <c r="V1674">
        <v>186000</v>
      </c>
      <c r="W1674">
        <v>4</v>
      </c>
      <c r="X1674">
        <v>2007</v>
      </c>
      <c r="Y1674" t="s">
        <v>33</v>
      </c>
      <c r="Z1674" s="1">
        <v>39339</v>
      </c>
      <c r="AA1674">
        <v>90</v>
      </c>
    </row>
    <row r="1675" spans="1:27" x14ac:dyDescent="0.45">
      <c r="A1675" t="s">
        <v>5783</v>
      </c>
      <c r="B1675" t="s">
        <v>3626</v>
      </c>
      <c r="C1675" t="s">
        <v>817</v>
      </c>
      <c r="D1675" t="s">
        <v>818</v>
      </c>
      <c r="E1675" t="s">
        <v>80</v>
      </c>
      <c r="F1675" t="s">
        <v>187</v>
      </c>
      <c r="G1675" t="s">
        <v>820</v>
      </c>
      <c r="H1675">
        <v>16</v>
      </c>
      <c r="I1675">
        <v>1</v>
      </c>
      <c r="J1675" t="b">
        <v>0</v>
      </c>
      <c r="K1675">
        <v>0.34799999999999998</v>
      </c>
      <c r="L1675">
        <v>0.36099999999999999</v>
      </c>
      <c r="M1675">
        <v>9</v>
      </c>
      <c r="N1675">
        <v>-10.095000000000001</v>
      </c>
      <c r="O1675">
        <v>1</v>
      </c>
      <c r="P1675">
        <v>2.75E-2</v>
      </c>
      <c r="Q1675">
        <v>0.78800000000000003</v>
      </c>
      <c r="R1675">
        <v>2.9E-4</v>
      </c>
      <c r="S1675">
        <v>0.19165304</v>
      </c>
      <c r="T1675">
        <v>0.38800000000000001</v>
      </c>
      <c r="U1675">
        <v>176.804</v>
      </c>
      <c r="V1675">
        <v>252120</v>
      </c>
      <c r="W1675">
        <v>3</v>
      </c>
      <c r="X1675">
        <v>2006</v>
      </c>
      <c r="Y1675" t="s">
        <v>33</v>
      </c>
      <c r="Z1675" s="1">
        <v>39042</v>
      </c>
      <c r="AA1675">
        <v>40</v>
      </c>
    </row>
    <row r="1676" spans="1:27" x14ac:dyDescent="0.45">
      <c r="A1676" t="s">
        <v>5784</v>
      </c>
      <c r="B1676" t="s">
        <v>5785</v>
      </c>
      <c r="C1676" t="s">
        <v>5786</v>
      </c>
      <c r="D1676" t="s">
        <v>5787</v>
      </c>
      <c r="E1676" t="s">
        <v>80</v>
      </c>
      <c r="F1676" t="s">
        <v>5788</v>
      </c>
      <c r="G1676" t="s">
        <v>5789</v>
      </c>
      <c r="H1676">
        <v>4</v>
      </c>
      <c r="I1676">
        <v>1</v>
      </c>
      <c r="J1676" t="b">
        <v>0</v>
      </c>
      <c r="K1676">
        <v>0.68200000000000005</v>
      </c>
      <c r="L1676">
        <v>0.68300000000000005</v>
      </c>
      <c r="M1676">
        <v>8</v>
      </c>
      <c r="N1676">
        <v>-6.444</v>
      </c>
      <c r="O1676">
        <v>0</v>
      </c>
      <c r="P1676">
        <v>2.87E-2</v>
      </c>
      <c r="Q1676">
        <v>0.156</v>
      </c>
      <c r="R1676" s="2">
        <v>2.3200000000000001E-5</v>
      </c>
      <c r="S1676">
        <v>0.19165304</v>
      </c>
      <c r="T1676">
        <v>0.64</v>
      </c>
      <c r="U1676">
        <v>120.023</v>
      </c>
      <c r="V1676">
        <v>178000</v>
      </c>
      <c r="W1676">
        <v>4</v>
      </c>
      <c r="X1676">
        <v>2019</v>
      </c>
      <c r="Y1676" t="s">
        <v>41</v>
      </c>
      <c r="Z1676" s="1">
        <v>43546</v>
      </c>
      <c r="AA1676">
        <v>10</v>
      </c>
    </row>
    <row r="1677" spans="1:27" x14ac:dyDescent="0.45">
      <c r="A1677" t="s">
        <v>5790</v>
      </c>
      <c r="B1677" t="s">
        <v>5791</v>
      </c>
      <c r="C1677" t="s">
        <v>4449</v>
      </c>
      <c r="D1677" t="s">
        <v>4450</v>
      </c>
      <c r="E1677" t="s">
        <v>46</v>
      </c>
      <c r="F1677" t="s">
        <v>5792</v>
      </c>
      <c r="G1677" t="s">
        <v>4451</v>
      </c>
      <c r="H1677">
        <v>16</v>
      </c>
      <c r="I1677">
        <v>1</v>
      </c>
      <c r="J1677" t="b">
        <v>0</v>
      </c>
      <c r="K1677">
        <v>0.45200000000000001</v>
      </c>
      <c r="L1677">
        <v>1.43E-2</v>
      </c>
      <c r="M1677">
        <v>1</v>
      </c>
      <c r="N1677">
        <v>-23.556000000000001</v>
      </c>
      <c r="O1677">
        <v>1</v>
      </c>
      <c r="P1677">
        <v>5.4300000000000001E-2</v>
      </c>
      <c r="Q1677">
        <v>0.81200000000000006</v>
      </c>
      <c r="R1677">
        <v>2.9000000000000001E-2</v>
      </c>
      <c r="S1677">
        <v>0.17</v>
      </c>
      <c r="T1677">
        <v>4.3200000000000002E-2</v>
      </c>
      <c r="U1677">
        <v>119.78</v>
      </c>
      <c r="V1677">
        <v>80373</v>
      </c>
      <c r="W1677">
        <v>4</v>
      </c>
      <c r="X1677">
        <v>2003</v>
      </c>
      <c r="Y1677" t="s">
        <v>69</v>
      </c>
      <c r="Z1677" s="1">
        <v>37648</v>
      </c>
      <c r="AA1677">
        <v>30</v>
      </c>
    </row>
    <row r="1678" spans="1:27" x14ac:dyDescent="0.45">
      <c r="A1678" t="s">
        <v>5793</v>
      </c>
      <c r="B1678" t="s">
        <v>5794</v>
      </c>
      <c r="C1678" t="s">
        <v>3248</v>
      </c>
      <c r="D1678" t="s">
        <v>73</v>
      </c>
      <c r="E1678" t="s">
        <v>46</v>
      </c>
      <c r="F1678" t="s">
        <v>74</v>
      </c>
      <c r="G1678" t="s">
        <v>5795</v>
      </c>
      <c r="H1678">
        <v>16</v>
      </c>
      <c r="I1678">
        <v>1</v>
      </c>
      <c r="J1678" t="b">
        <v>1</v>
      </c>
      <c r="K1678">
        <v>0.91600000000000004</v>
      </c>
      <c r="L1678">
        <v>0.49299999999999999</v>
      </c>
      <c r="M1678">
        <v>1</v>
      </c>
      <c r="N1678">
        <v>-7.3710000000000004</v>
      </c>
      <c r="O1678">
        <v>0</v>
      </c>
      <c r="P1678">
        <v>0.16200000000000001</v>
      </c>
      <c r="Q1678">
        <v>0.12</v>
      </c>
      <c r="R1678" s="2">
        <v>2.6299999999999998E-6</v>
      </c>
      <c r="S1678">
        <v>0.19165304</v>
      </c>
      <c r="T1678">
        <v>0.32700000000000001</v>
      </c>
      <c r="U1678">
        <v>140.05699999999999</v>
      </c>
      <c r="V1678">
        <v>195591</v>
      </c>
      <c r="W1678">
        <v>4</v>
      </c>
      <c r="X1678">
        <v>2018</v>
      </c>
      <c r="Y1678" t="s">
        <v>55</v>
      </c>
      <c r="Z1678" s="1">
        <v>43294</v>
      </c>
      <c r="AA1678">
        <v>10</v>
      </c>
    </row>
    <row r="1679" spans="1:27" x14ac:dyDescent="0.45">
      <c r="A1679" t="s">
        <v>5796</v>
      </c>
      <c r="B1679" t="s">
        <v>2662</v>
      </c>
      <c r="C1679" t="s">
        <v>5797</v>
      </c>
      <c r="D1679" t="s">
        <v>186</v>
      </c>
      <c r="E1679" t="s">
        <v>80</v>
      </c>
      <c r="F1679" t="s">
        <v>187</v>
      </c>
      <c r="G1679" t="s">
        <v>2663</v>
      </c>
      <c r="H1679">
        <v>1</v>
      </c>
      <c r="I1679">
        <v>1</v>
      </c>
      <c r="J1679" t="b">
        <v>1</v>
      </c>
      <c r="K1679">
        <v>0.85199999999999998</v>
      </c>
      <c r="L1679">
        <v>0.66600000000000004</v>
      </c>
      <c r="M1679">
        <v>11</v>
      </c>
      <c r="N1679">
        <v>-6.923</v>
      </c>
      <c r="O1679">
        <v>0</v>
      </c>
      <c r="P1679">
        <v>0.184</v>
      </c>
      <c r="Q1679">
        <v>0.13500000000000001</v>
      </c>
      <c r="R1679">
        <v>0</v>
      </c>
      <c r="S1679">
        <v>0.19165304</v>
      </c>
      <c r="T1679">
        <v>0.72599999999999998</v>
      </c>
      <c r="U1679">
        <v>91.046000000000006</v>
      </c>
      <c r="V1679">
        <v>207760</v>
      </c>
      <c r="W1679">
        <v>4</v>
      </c>
      <c r="X1679">
        <v>2019</v>
      </c>
      <c r="Y1679" t="s">
        <v>55</v>
      </c>
      <c r="Z1679" s="1">
        <v>43657</v>
      </c>
      <c r="AA1679">
        <v>90</v>
      </c>
    </row>
    <row r="1680" spans="1:27" x14ac:dyDescent="0.45">
      <c r="A1680" t="s">
        <v>5798</v>
      </c>
      <c r="B1680" t="s">
        <v>5799</v>
      </c>
      <c r="C1680" t="s">
        <v>328</v>
      </c>
      <c r="D1680" t="s">
        <v>329</v>
      </c>
      <c r="E1680" t="s">
        <v>80</v>
      </c>
      <c r="F1680" t="s">
        <v>253</v>
      </c>
      <c r="G1680" t="s">
        <v>330</v>
      </c>
      <c r="H1680">
        <v>6</v>
      </c>
      <c r="I1680">
        <v>2</v>
      </c>
      <c r="J1680" t="b">
        <v>0</v>
      </c>
      <c r="K1680">
        <v>0.66700000000000004</v>
      </c>
      <c r="L1680">
        <v>0.88900000000000001</v>
      </c>
      <c r="M1680">
        <v>6</v>
      </c>
      <c r="N1680">
        <v>-4.851</v>
      </c>
      <c r="O1680">
        <v>1</v>
      </c>
      <c r="P1680">
        <v>9.1800000000000007E-2</v>
      </c>
      <c r="Q1680">
        <v>9.1199999999999996E-3</v>
      </c>
      <c r="R1680">
        <v>0</v>
      </c>
      <c r="S1680">
        <v>8.1600000000000006E-2</v>
      </c>
      <c r="T1680">
        <v>0.54100000000000004</v>
      </c>
      <c r="U1680">
        <v>169.959</v>
      </c>
      <c r="V1680">
        <v>238193</v>
      </c>
      <c r="W1680">
        <v>4</v>
      </c>
      <c r="X1680">
        <v>2018</v>
      </c>
      <c r="Y1680" t="s">
        <v>55</v>
      </c>
      <c r="Z1680" s="1">
        <v>43336</v>
      </c>
      <c r="AA1680">
        <v>80</v>
      </c>
    </row>
    <row r="1681" spans="1:27" x14ac:dyDescent="0.45">
      <c r="A1681" t="s">
        <v>5800</v>
      </c>
      <c r="B1681" t="s">
        <v>5801</v>
      </c>
      <c r="C1681" t="s">
        <v>1000</v>
      </c>
      <c r="D1681" t="s">
        <v>1001</v>
      </c>
      <c r="E1681" t="s">
        <v>52</v>
      </c>
      <c r="F1681" t="s">
        <v>1002</v>
      </c>
      <c r="G1681" t="s">
        <v>1003</v>
      </c>
      <c r="H1681">
        <v>8</v>
      </c>
      <c r="I1681">
        <v>1</v>
      </c>
      <c r="J1681" t="b">
        <v>1</v>
      </c>
      <c r="K1681">
        <v>0.32800000000000001</v>
      </c>
      <c r="L1681">
        <v>0.61899999999999999</v>
      </c>
      <c r="M1681">
        <v>0</v>
      </c>
      <c r="N1681">
        <v>-7.1360000000000001</v>
      </c>
      <c r="O1681">
        <v>1</v>
      </c>
      <c r="P1681">
        <v>0.28199999999999997</v>
      </c>
      <c r="Q1681">
        <v>0.26600000000000001</v>
      </c>
      <c r="R1681" s="2">
        <v>1.95E-6</v>
      </c>
      <c r="S1681">
        <v>0.17799999999999999</v>
      </c>
      <c r="T1681">
        <v>0.40500000000000003</v>
      </c>
      <c r="U1681">
        <v>67.153000000000006</v>
      </c>
      <c r="V1681">
        <v>180600</v>
      </c>
      <c r="W1681">
        <v>4</v>
      </c>
      <c r="X1681">
        <v>2018</v>
      </c>
      <c r="Y1681" t="s">
        <v>33</v>
      </c>
      <c r="Z1681" s="1">
        <v>43413</v>
      </c>
      <c r="AA1681">
        <v>60</v>
      </c>
    </row>
    <row r="1682" spans="1:27" x14ac:dyDescent="0.45">
      <c r="A1682" t="s">
        <v>5802</v>
      </c>
      <c r="B1682" t="s">
        <v>5803</v>
      </c>
      <c r="C1682" t="s">
        <v>5804</v>
      </c>
      <c r="D1682" t="s">
        <v>5805</v>
      </c>
      <c r="E1682" t="s">
        <v>80</v>
      </c>
      <c r="F1682" t="s">
        <v>1808</v>
      </c>
      <c r="G1682" t="s">
        <v>5806</v>
      </c>
      <c r="H1682">
        <v>3</v>
      </c>
      <c r="I1682">
        <v>1</v>
      </c>
      <c r="J1682" t="b">
        <v>0</v>
      </c>
      <c r="K1682">
        <v>0.57499999999999996</v>
      </c>
      <c r="L1682">
        <v>0.69099999999999995</v>
      </c>
      <c r="M1682">
        <v>2</v>
      </c>
      <c r="N1682">
        <v>-5.9109999999999996</v>
      </c>
      <c r="O1682">
        <v>1</v>
      </c>
      <c r="P1682">
        <v>2.87E-2</v>
      </c>
      <c r="Q1682">
        <v>2.0199999999999999E-2</v>
      </c>
      <c r="R1682">
        <v>0.55700000000000005</v>
      </c>
      <c r="S1682">
        <v>8.6900000000000005E-2</v>
      </c>
      <c r="T1682">
        <v>0.47799999999999998</v>
      </c>
      <c r="U1682">
        <v>138.15600000000001</v>
      </c>
      <c r="V1682">
        <v>272953</v>
      </c>
      <c r="W1682">
        <v>4</v>
      </c>
      <c r="X1682">
        <v>2011</v>
      </c>
      <c r="Y1682" t="s">
        <v>69</v>
      </c>
      <c r="Z1682" s="1">
        <v>40558</v>
      </c>
      <c r="AA1682">
        <v>80</v>
      </c>
    </row>
    <row r="1683" spans="1:27" x14ac:dyDescent="0.45">
      <c r="A1683" t="s">
        <v>5807</v>
      </c>
      <c r="B1683" t="s">
        <v>468</v>
      </c>
      <c r="C1683" t="s">
        <v>2472</v>
      </c>
      <c r="D1683" t="s">
        <v>313</v>
      </c>
      <c r="E1683" t="s">
        <v>152</v>
      </c>
      <c r="F1683" t="s">
        <v>153</v>
      </c>
      <c r="G1683" t="s">
        <v>470</v>
      </c>
      <c r="H1683">
        <v>6</v>
      </c>
      <c r="I1683">
        <v>1</v>
      </c>
      <c r="J1683" t="b">
        <v>0</v>
      </c>
      <c r="K1683">
        <v>0.73199999999999998</v>
      </c>
      <c r="L1683">
        <v>0.34699999999999998</v>
      </c>
      <c r="M1683">
        <v>7</v>
      </c>
      <c r="N1683">
        <v>-9.3689999999999998</v>
      </c>
      <c r="O1683">
        <v>1</v>
      </c>
      <c r="P1683">
        <v>4.87E-2</v>
      </c>
      <c r="Q1683">
        <v>0.746</v>
      </c>
      <c r="R1683">
        <v>0</v>
      </c>
      <c r="S1683">
        <v>9.0200000000000002E-2</v>
      </c>
      <c r="T1683">
        <v>0.71599999999999997</v>
      </c>
      <c r="U1683">
        <v>112.843</v>
      </c>
      <c r="V1683">
        <v>155973</v>
      </c>
      <c r="W1683">
        <v>4</v>
      </c>
      <c r="X1683">
        <v>2019</v>
      </c>
      <c r="Y1683" t="s">
        <v>33</v>
      </c>
      <c r="Z1683" s="1">
        <v>43786</v>
      </c>
      <c r="AA1683">
        <v>50</v>
      </c>
    </row>
    <row r="1684" spans="1:27" x14ac:dyDescent="0.45">
      <c r="A1684" t="s">
        <v>5808</v>
      </c>
      <c r="B1684" t="s">
        <v>3861</v>
      </c>
      <c r="C1684" t="s">
        <v>5809</v>
      </c>
      <c r="D1684" t="s">
        <v>5810</v>
      </c>
      <c r="E1684" t="s">
        <v>46</v>
      </c>
      <c r="F1684" t="s">
        <v>594</v>
      </c>
      <c r="G1684" t="s">
        <v>5811</v>
      </c>
      <c r="H1684">
        <v>1</v>
      </c>
      <c r="I1684">
        <v>1</v>
      </c>
      <c r="J1684" t="b">
        <v>0</v>
      </c>
      <c r="K1684">
        <v>0.81399999999999995</v>
      </c>
      <c r="L1684">
        <v>0.81299999999999994</v>
      </c>
      <c r="M1684">
        <v>2</v>
      </c>
      <c r="N1684">
        <v>-3.0230000000000001</v>
      </c>
      <c r="O1684">
        <v>0</v>
      </c>
      <c r="P1684">
        <v>5.6099999999999997E-2</v>
      </c>
      <c r="Q1684">
        <v>0.03</v>
      </c>
      <c r="R1684" s="2">
        <v>9.3300000000000005E-5</v>
      </c>
      <c r="S1684">
        <v>0.19165304</v>
      </c>
      <c r="T1684">
        <v>0.83899999999999997</v>
      </c>
      <c r="U1684">
        <v>79.997</v>
      </c>
      <c r="V1684">
        <v>232550</v>
      </c>
      <c r="W1684">
        <v>4</v>
      </c>
      <c r="X1684">
        <v>2017</v>
      </c>
      <c r="Y1684" t="s">
        <v>33</v>
      </c>
      <c r="Z1684" s="1">
        <v>42979</v>
      </c>
      <c r="AA1684">
        <v>40</v>
      </c>
    </row>
    <row r="1685" spans="1:27" x14ac:dyDescent="0.45">
      <c r="A1685" t="s">
        <v>5812</v>
      </c>
      <c r="B1685" t="s">
        <v>3738</v>
      </c>
      <c r="C1685" t="s">
        <v>2627</v>
      </c>
      <c r="D1685" t="s">
        <v>735</v>
      </c>
      <c r="E1685" t="s">
        <v>80</v>
      </c>
      <c r="F1685" t="s">
        <v>99</v>
      </c>
      <c r="G1685" t="s">
        <v>2364</v>
      </c>
      <c r="H1685">
        <v>9</v>
      </c>
      <c r="I1685">
        <v>1</v>
      </c>
      <c r="J1685" t="b">
        <v>0</v>
      </c>
      <c r="K1685">
        <v>0.48899999999999999</v>
      </c>
      <c r="L1685">
        <v>0.76500000000000001</v>
      </c>
      <c r="M1685">
        <v>6</v>
      </c>
      <c r="N1685">
        <v>-5.798</v>
      </c>
      <c r="O1685">
        <v>1</v>
      </c>
      <c r="P1685">
        <v>2.9100000000000001E-2</v>
      </c>
      <c r="Q1685">
        <v>1.5399999999999999E-3</v>
      </c>
      <c r="R1685" s="2">
        <v>9.7899999999999994E-6</v>
      </c>
      <c r="S1685">
        <v>8.5900000000000004E-2</v>
      </c>
      <c r="T1685">
        <v>0.66300000000000003</v>
      </c>
      <c r="U1685">
        <v>126.011</v>
      </c>
      <c r="V1685">
        <v>189794</v>
      </c>
      <c r="W1685">
        <v>4</v>
      </c>
      <c r="X1685">
        <v>2011</v>
      </c>
      <c r="Y1685" t="s">
        <v>33</v>
      </c>
      <c r="Z1685" s="1">
        <v>40830</v>
      </c>
      <c r="AA1685">
        <v>20</v>
      </c>
    </row>
    <row r="1686" spans="1:27" x14ac:dyDescent="0.45">
      <c r="A1686" t="s">
        <v>5813</v>
      </c>
      <c r="B1686" t="s">
        <v>5814</v>
      </c>
      <c r="C1686" t="s">
        <v>1955</v>
      </c>
      <c r="D1686" t="s">
        <v>165</v>
      </c>
      <c r="E1686" t="s">
        <v>38</v>
      </c>
      <c r="F1686" t="s">
        <v>39</v>
      </c>
      <c r="G1686" t="s">
        <v>166</v>
      </c>
      <c r="H1686">
        <v>8</v>
      </c>
      <c r="I1686">
        <v>1</v>
      </c>
      <c r="J1686" t="b">
        <v>0</v>
      </c>
      <c r="K1686">
        <v>0.55500000000000005</v>
      </c>
      <c r="L1686">
        <v>0.84399999999999997</v>
      </c>
      <c r="M1686">
        <v>3</v>
      </c>
      <c r="N1686">
        <v>-6.5670000000000002</v>
      </c>
      <c r="O1686">
        <v>0</v>
      </c>
      <c r="P1686">
        <v>5.5300000000000002E-2</v>
      </c>
      <c r="Q1686">
        <v>8.1799999999999998E-3</v>
      </c>
      <c r="R1686">
        <v>0</v>
      </c>
      <c r="S1686">
        <v>8.9499999999999996E-2</v>
      </c>
      <c r="T1686">
        <v>0.46400000000000002</v>
      </c>
      <c r="U1686">
        <v>105.193</v>
      </c>
      <c r="V1686">
        <v>216800</v>
      </c>
      <c r="W1686">
        <v>4</v>
      </c>
      <c r="X1686">
        <v>2020</v>
      </c>
      <c r="Y1686" t="s">
        <v>33</v>
      </c>
      <c r="Z1686" s="1">
        <v>44113</v>
      </c>
      <c r="AA1686">
        <v>10</v>
      </c>
    </row>
    <row r="1687" spans="1:27" x14ac:dyDescent="0.45">
      <c r="A1687" t="s">
        <v>5815</v>
      </c>
      <c r="B1687" t="s">
        <v>1153</v>
      </c>
      <c r="C1687" t="s">
        <v>3599</v>
      </c>
      <c r="D1687" t="s">
        <v>1155</v>
      </c>
      <c r="E1687" t="s">
        <v>46</v>
      </c>
      <c r="F1687" t="s">
        <v>230</v>
      </c>
      <c r="G1687" t="s">
        <v>1156</v>
      </c>
      <c r="H1687">
        <v>24</v>
      </c>
      <c r="I1687">
        <v>1</v>
      </c>
      <c r="J1687" t="b">
        <v>0</v>
      </c>
      <c r="K1687">
        <v>0.66100000000000003</v>
      </c>
      <c r="L1687">
        <v>0.39500000000000002</v>
      </c>
      <c r="M1687">
        <v>7</v>
      </c>
      <c r="N1687">
        <v>-5.242</v>
      </c>
      <c r="O1687">
        <v>1</v>
      </c>
      <c r="P1687">
        <v>3.3300000000000003E-2</v>
      </c>
      <c r="Q1687">
        <v>0.873</v>
      </c>
      <c r="R1687">
        <v>0</v>
      </c>
      <c r="S1687">
        <v>0.112</v>
      </c>
      <c r="T1687">
        <v>0.67900000000000005</v>
      </c>
      <c r="U1687">
        <v>82.028000000000006</v>
      </c>
      <c r="V1687">
        <v>204880</v>
      </c>
      <c r="W1687">
        <v>4</v>
      </c>
      <c r="X1687">
        <v>2019</v>
      </c>
      <c r="Y1687" t="s">
        <v>33</v>
      </c>
      <c r="Z1687" s="1">
        <v>43742</v>
      </c>
      <c r="AA1687">
        <v>10</v>
      </c>
    </row>
    <row r="1688" spans="1:27" x14ac:dyDescent="0.45">
      <c r="A1688" t="s">
        <v>5816</v>
      </c>
      <c r="B1688" t="s">
        <v>4178</v>
      </c>
      <c r="C1688" t="s">
        <v>5817</v>
      </c>
      <c r="D1688" t="s">
        <v>780</v>
      </c>
      <c r="E1688" t="s">
        <v>46</v>
      </c>
      <c r="F1688" t="s">
        <v>230</v>
      </c>
      <c r="G1688" t="s">
        <v>4179</v>
      </c>
      <c r="H1688">
        <v>7</v>
      </c>
      <c r="I1688">
        <v>1</v>
      </c>
      <c r="J1688" t="b">
        <v>1</v>
      </c>
      <c r="K1688">
        <v>0.51100000000000001</v>
      </c>
      <c r="L1688">
        <v>0.85199999999999998</v>
      </c>
      <c r="M1688">
        <v>5</v>
      </c>
      <c r="N1688">
        <v>-2.8860000000000001</v>
      </c>
      <c r="O1688">
        <v>0</v>
      </c>
      <c r="P1688">
        <v>0.30099999999999999</v>
      </c>
      <c r="Q1688">
        <v>3.9699999999999999E-2</v>
      </c>
      <c r="R1688">
        <v>0</v>
      </c>
      <c r="S1688">
        <v>0.19165304</v>
      </c>
      <c r="T1688">
        <v>0.60099999999999998</v>
      </c>
      <c r="U1688">
        <v>162.03800000000001</v>
      </c>
      <c r="V1688">
        <v>219093</v>
      </c>
      <c r="W1688">
        <v>4</v>
      </c>
      <c r="X1688">
        <v>2017</v>
      </c>
      <c r="Y1688" t="s">
        <v>55</v>
      </c>
      <c r="Z1688" s="1">
        <v>42908</v>
      </c>
      <c r="AA1688">
        <v>10</v>
      </c>
    </row>
    <row r="1689" spans="1:27" x14ac:dyDescent="0.45">
      <c r="A1689" t="s">
        <v>5818</v>
      </c>
      <c r="B1689" t="s">
        <v>5819</v>
      </c>
      <c r="C1689" t="s">
        <v>3203</v>
      </c>
      <c r="D1689" t="s">
        <v>3204</v>
      </c>
      <c r="E1689" t="s">
        <v>80</v>
      </c>
      <c r="F1689" t="s">
        <v>352</v>
      </c>
      <c r="G1689" t="s">
        <v>3205</v>
      </c>
      <c r="H1689">
        <v>6</v>
      </c>
      <c r="I1689">
        <v>1</v>
      </c>
      <c r="J1689" t="b">
        <v>0</v>
      </c>
      <c r="K1689">
        <v>0.51500000000000001</v>
      </c>
      <c r="L1689">
        <v>0.84699999999999998</v>
      </c>
      <c r="M1689">
        <v>5</v>
      </c>
      <c r="N1689">
        <v>-2.9510000000000001</v>
      </c>
      <c r="O1689">
        <v>1</v>
      </c>
      <c r="P1689">
        <v>3.9E-2</v>
      </c>
      <c r="Q1689">
        <v>3.6900000000000001E-3</v>
      </c>
      <c r="R1689" s="2">
        <v>6.6600000000000006E-5</v>
      </c>
      <c r="S1689">
        <v>0.19165304</v>
      </c>
      <c r="T1689">
        <v>0.64500000000000002</v>
      </c>
      <c r="U1689">
        <v>168.10400000000001</v>
      </c>
      <c r="V1689">
        <v>217547</v>
      </c>
      <c r="W1689">
        <v>4</v>
      </c>
      <c r="X1689">
        <v>2017</v>
      </c>
      <c r="Y1689" t="s">
        <v>55</v>
      </c>
      <c r="Z1689" s="1">
        <v>42958</v>
      </c>
      <c r="AA1689">
        <v>0</v>
      </c>
    </row>
    <row r="1690" spans="1:27" x14ac:dyDescent="0.45">
      <c r="A1690" t="s">
        <v>5820</v>
      </c>
      <c r="B1690" t="s">
        <v>5821</v>
      </c>
      <c r="C1690" t="s">
        <v>2551</v>
      </c>
      <c r="D1690" t="s">
        <v>2552</v>
      </c>
      <c r="E1690" t="s">
        <v>30</v>
      </c>
      <c r="F1690" t="s">
        <v>30</v>
      </c>
      <c r="G1690" t="s">
        <v>2553</v>
      </c>
      <c r="H1690">
        <v>2</v>
      </c>
      <c r="I1690">
        <v>1</v>
      </c>
      <c r="J1690" t="b">
        <v>0</v>
      </c>
      <c r="K1690">
        <v>0.57199999999999995</v>
      </c>
      <c r="L1690">
        <v>0.83499999999999996</v>
      </c>
      <c r="M1690">
        <v>0</v>
      </c>
      <c r="N1690">
        <v>-6.2190000000000003</v>
      </c>
      <c r="O1690">
        <v>1</v>
      </c>
      <c r="P1690">
        <v>3.1699999999999999E-2</v>
      </c>
      <c r="Q1690">
        <v>0.17100000000000001</v>
      </c>
      <c r="R1690">
        <v>3.7599999999999998E-4</v>
      </c>
      <c r="S1690">
        <v>7.0199999999999999E-2</v>
      </c>
      <c r="T1690">
        <v>0.79600000000000004</v>
      </c>
      <c r="U1690">
        <v>129.994</v>
      </c>
      <c r="V1690">
        <v>241600</v>
      </c>
      <c r="W1690">
        <v>4</v>
      </c>
      <c r="X1690">
        <v>1984</v>
      </c>
      <c r="Y1690" t="s">
        <v>69</v>
      </c>
      <c r="Z1690" s="1">
        <v>30685</v>
      </c>
      <c r="AA1690">
        <v>80</v>
      </c>
    </row>
    <row r="1691" spans="1:27" x14ac:dyDescent="0.45">
      <c r="A1691" t="s">
        <v>5822</v>
      </c>
      <c r="B1691" t="s">
        <v>2440</v>
      </c>
      <c r="C1691" t="s">
        <v>5823</v>
      </c>
      <c r="D1691" t="s">
        <v>2442</v>
      </c>
      <c r="E1691" t="s">
        <v>80</v>
      </c>
      <c r="F1691" t="s">
        <v>80</v>
      </c>
      <c r="G1691" t="s">
        <v>2443</v>
      </c>
      <c r="H1691">
        <v>11</v>
      </c>
      <c r="I1691">
        <v>1</v>
      </c>
      <c r="J1691" t="b">
        <v>0</v>
      </c>
      <c r="K1691">
        <v>0.45100000000000001</v>
      </c>
      <c r="L1691">
        <v>0.83899999999999997</v>
      </c>
      <c r="M1691">
        <v>2</v>
      </c>
      <c r="N1691">
        <v>-4.2640000000000002</v>
      </c>
      <c r="O1691">
        <v>0</v>
      </c>
      <c r="P1691">
        <v>3.6999999999999998E-2</v>
      </c>
      <c r="Q1691" s="2">
        <v>3.3300000000000003E-5</v>
      </c>
      <c r="R1691">
        <v>0</v>
      </c>
      <c r="S1691">
        <v>0.16400000000000001</v>
      </c>
      <c r="T1691">
        <v>0.64400000000000002</v>
      </c>
      <c r="U1691">
        <v>147.96299999999999</v>
      </c>
      <c r="V1691">
        <v>198400</v>
      </c>
      <c r="W1691">
        <v>4</v>
      </c>
      <c r="X1691">
        <v>2003</v>
      </c>
      <c r="Y1691" t="s">
        <v>69</v>
      </c>
      <c r="Z1691" s="1">
        <v>37642</v>
      </c>
      <c r="AA1691">
        <v>30</v>
      </c>
    </row>
    <row r="1692" spans="1:27" x14ac:dyDescent="0.45">
      <c r="A1692" t="s">
        <v>5824</v>
      </c>
      <c r="B1692" t="s">
        <v>1352</v>
      </c>
      <c r="C1692" t="s">
        <v>5825</v>
      </c>
      <c r="D1692" t="s">
        <v>1354</v>
      </c>
      <c r="E1692" t="s">
        <v>52</v>
      </c>
      <c r="F1692" t="s">
        <v>1355</v>
      </c>
      <c r="G1692" t="s">
        <v>1356</v>
      </c>
      <c r="H1692">
        <v>1</v>
      </c>
      <c r="I1692">
        <v>1</v>
      </c>
      <c r="J1692" t="b">
        <v>1</v>
      </c>
      <c r="K1692">
        <v>0.91800000000000004</v>
      </c>
      <c r="L1692">
        <v>0.83699999999999997</v>
      </c>
      <c r="M1692">
        <v>1</v>
      </c>
      <c r="N1692">
        <v>-6.7919999999999998</v>
      </c>
      <c r="O1692">
        <v>1</v>
      </c>
      <c r="P1692">
        <v>0.255</v>
      </c>
      <c r="Q1692">
        <v>0.23400000000000001</v>
      </c>
      <c r="R1692">
        <v>0</v>
      </c>
      <c r="S1692">
        <v>0.19165304</v>
      </c>
      <c r="T1692">
        <v>0.85499999999999998</v>
      </c>
      <c r="U1692">
        <v>120.017</v>
      </c>
      <c r="V1692">
        <v>236000</v>
      </c>
      <c r="W1692">
        <v>4</v>
      </c>
      <c r="X1692">
        <v>2019</v>
      </c>
      <c r="Y1692" t="s">
        <v>41</v>
      </c>
      <c r="Z1692" s="1">
        <v>43608</v>
      </c>
      <c r="AA1692">
        <v>40</v>
      </c>
    </row>
    <row r="1693" spans="1:27" x14ac:dyDescent="0.45">
      <c r="A1693" t="s">
        <v>5826</v>
      </c>
      <c r="B1693" t="s">
        <v>5827</v>
      </c>
      <c r="C1693" t="s">
        <v>5828</v>
      </c>
      <c r="D1693" t="s">
        <v>5829</v>
      </c>
      <c r="E1693" t="s">
        <v>152</v>
      </c>
      <c r="F1693" t="s">
        <v>2033</v>
      </c>
      <c r="G1693" t="s">
        <v>5830</v>
      </c>
      <c r="H1693">
        <v>1</v>
      </c>
      <c r="I1693">
        <v>1</v>
      </c>
      <c r="J1693" t="b">
        <v>0</v>
      </c>
      <c r="K1693">
        <v>0.72699999999999998</v>
      </c>
      <c r="L1693">
        <v>0.626</v>
      </c>
      <c r="M1693">
        <v>7</v>
      </c>
      <c r="N1693">
        <v>-8.4149999999999991</v>
      </c>
      <c r="O1693">
        <v>1</v>
      </c>
      <c r="P1693">
        <v>7.2599999999999998E-2</v>
      </c>
      <c r="Q1693">
        <v>4.6899999999999997E-2</v>
      </c>
      <c r="R1693" s="2">
        <v>2.58E-5</v>
      </c>
      <c r="S1693">
        <v>0.126</v>
      </c>
      <c r="T1693">
        <v>0.32200000000000001</v>
      </c>
      <c r="U1693">
        <v>86.97</v>
      </c>
      <c r="V1693">
        <v>191406</v>
      </c>
      <c r="W1693">
        <v>4</v>
      </c>
      <c r="X1693">
        <v>2020</v>
      </c>
      <c r="Y1693" t="s">
        <v>55</v>
      </c>
      <c r="Z1693" s="1">
        <v>44022</v>
      </c>
      <c r="AA1693">
        <v>20</v>
      </c>
    </row>
    <row r="1694" spans="1:27" x14ac:dyDescent="0.45">
      <c r="A1694" t="s">
        <v>5831</v>
      </c>
      <c r="B1694" t="s">
        <v>1363</v>
      </c>
      <c r="C1694" t="s">
        <v>5832</v>
      </c>
      <c r="D1694" t="s">
        <v>4864</v>
      </c>
      <c r="E1694" t="s">
        <v>52</v>
      </c>
      <c r="F1694" t="s">
        <v>496</v>
      </c>
      <c r="G1694" t="s">
        <v>4865</v>
      </c>
      <c r="H1694">
        <v>1</v>
      </c>
      <c r="I1694">
        <v>1</v>
      </c>
      <c r="J1694" t="b">
        <v>0</v>
      </c>
      <c r="K1694">
        <v>0.28100000000000003</v>
      </c>
      <c r="L1694">
        <v>0.998</v>
      </c>
      <c r="M1694">
        <v>7</v>
      </c>
      <c r="N1694">
        <v>-16.053000000000001</v>
      </c>
      <c r="O1694">
        <v>1</v>
      </c>
      <c r="P1694">
        <v>8.7800000000000003E-2</v>
      </c>
      <c r="Q1694">
        <v>0.72199999999999998</v>
      </c>
      <c r="R1694">
        <v>0.997</v>
      </c>
      <c r="S1694">
        <v>0.19165304</v>
      </c>
      <c r="T1694">
        <v>1.18E-2</v>
      </c>
      <c r="U1694">
        <v>92.438999999999993</v>
      </c>
      <c r="V1694">
        <v>28000</v>
      </c>
      <c r="W1694">
        <v>3</v>
      </c>
      <c r="X1694">
        <v>1998</v>
      </c>
      <c r="Y1694" t="s">
        <v>69</v>
      </c>
      <c r="Z1694" s="1">
        <v>35828</v>
      </c>
      <c r="AA1694">
        <v>80</v>
      </c>
    </row>
    <row r="1695" spans="1:27" x14ac:dyDescent="0.45">
      <c r="A1695" t="s">
        <v>5833</v>
      </c>
      <c r="B1695" t="s">
        <v>5834</v>
      </c>
      <c r="C1695" t="s">
        <v>321</v>
      </c>
      <c r="D1695" t="s">
        <v>322</v>
      </c>
      <c r="E1695" t="s">
        <v>52</v>
      </c>
      <c r="F1695" t="s">
        <v>323</v>
      </c>
      <c r="G1695" t="s">
        <v>324</v>
      </c>
      <c r="H1695">
        <v>10</v>
      </c>
      <c r="I1695">
        <v>1</v>
      </c>
      <c r="J1695" t="b">
        <v>1</v>
      </c>
      <c r="K1695">
        <v>0.89200000000000002</v>
      </c>
      <c r="L1695">
        <v>0.63300000000000001</v>
      </c>
      <c r="M1695">
        <v>8</v>
      </c>
      <c r="N1695">
        <v>-7.4710000000000001</v>
      </c>
      <c r="O1695">
        <v>1</v>
      </c>
      <c r="P1695">
        <v>9.0200000000000002E-2</v>
      </c>
      <c r="Q1695">
        <v>4.6699999999999998E-2</v>
      </c>
      <c r="R1695">
        <v>1.8900000000000001E-4</v>
      </c>
      <c r="S1695">
        <v>0.13900000000000001</v>
      </c>
      <c r="T1695">
        <v>0.45900000000000002</v>
      </c>
      <c r="U1695">
        <v>137.994</v>
      </c>
      <c r="V1695">
        <v>195047</v>
      </c>
      <c r="W1695">
        <v>4</v>
      </c>
      <c r="X1695">
        <v>2018</v>
      </c>
      <c r="Y1695" t="s">
        <v>69</v>
      </c>
      <c r="Z1695" s="1">
        <v>43458</v>
      </c>
      <c r="AA1695">
        <v>80</v>
      </c>
    </row>
    <row r="1696" spans="1:27" x14ac:dyDescent="0.45">
      <c r="A1696" t="s">
        <v>5835</v>
      </c>
      <c r="B1696" t="s">
        <v>5836</v>
      </c>
      <c r="C1696" t="s">
        <v>5837</v>
      </c>
      <c r="D1696" t="s">
        <v>224</v>
      </c>
      <c r="E1696" t="s">
        <v>46</v>
      </c>
      <c r="F1696" t="s">
        <v>129</v>
      </c>
      <c r="G1696" t="s">
        <v>225</v>
      </c>
      <c r="H1696">
        <v>1</v>
      </c>
      <c r="I1696">
        <v>1</v>
      </c>
      <c r="J1696" t="b">
        <v>1</v>
      </c>
      <c r="K1696">
        <v>0.85199999999999998</v>
      </c>
      <c r="L1696">
        <v>0.432</v>
      </c>
      <c r="M1696">
        <v>1</v>
      </c>
      <c r="N1696">
        <v>-8.0399999999999991</v>
      </c>
      <c r="O1696">
        <v>0</v>
      </c>
      <c r="P1696">
        <v>0.501</v>
      </c>
      <c r="Q1696">
        <v>5.9900000000000002E-2</v>
      </c>
      <c r="R1696">
        <v>0</v>
      </c>
      <c r="S1696">
        <v>0.14599999999999999</v>
      </c>
      <c r="T1696">
        <v>0.25800000000000001</v>
      </c>
      <c r="U1696">
        <v>140.042</v>
      </c>
      <c r="V1696">
        <v>236571</v>
      </c>
      <c r="W1696">
        <v>4</v>
      </c>
      <c r="X1696">
        <v>2019</v>
      </c>
      <c r="Y1696" t="s">
        <v>41</v>
      </c>
      <c r="Z1696" s="1">
        <v>43564</v>
      </c>
      <c r="AA1696">
        <v>50</v>
      </c>
    </row>
    <row r="1697" spans="1:27" x14ac:dyDescent="0.45">
      <c r="A1697" t="s">
        <v>5838</v>
      </c>
      <c r="B1697" t="s">
        <v>5839</v>
      </c>
      <c r="C1697" t="s">
        <v>5840</v>
      </c>
      <c r="D1697" t="s">
        <v>5841</v>
      </c>
      <c r="E1697" t="s">
        <v>87</v>
      </c>
      <c r="F1697" t="s">
        <v>5842</v>
      </c>
      <c r="G1697" t="s">
        <v>5843</v>
      </c>
      <c r="H1697">
        <v>3</v>
      </c>
      <c r="I1697">
        <v>1</v>
      </c>
      <c r="J1697" t="b">
        <v>0</v>
      </c>
      <c r="K1697">
        <v>0.72799999999999998</v>
      </c>
      <c r="L1697">
        <v>0.83799999999999997</v>
      </c>
      <c r="M1697">
        <v>1</v>
      </c>
      <c r="N1697">
        <v>-5.6</v>
      </c>
      <c r="O1697">
        <v>0</v>
      </c>
      <c r="P1697">
        <v>0.36899999999999999</v>
      </c>
      <c r="Q1697">
        <v>3.7499999999999999E-2</v>
      </c>
      <c r="R1697">
        <v>0</v>
      </c>
      <c r="S1697">
        <v>0.2</v>
      </c>
      <c r="T1697">
        <v>0.53300000000000003</v>
      </c>
      <c r="U1697">
        <v>188.018</v>
      </c>
      <c r="V1697">
        <v>250255</v>
      </c>
      <c r="W1697">
        <v>4</v>
      </c>
      <c r="X1697">
        <v>2020</v>
      </c>
      <c r="Y1697" t="s">
        <v>69</v>
      </c>
      <c r="Z1697" s="1">
        <v>43840</v>
      </c>
      <c r="AA1697">
        <v>10</v>
      </c>
    </row>
    <row r="1698" spans="1:27" x14ac:dyDescent="0.45">
      <c r="A1698" t="s">
        <v>5844</v>
      </c>
      <c r="B1698" t="s">
        <v>5845</v>
      </c>
      <c r="C1698" t="s">
        <v>1556</v>
      </c>
      <c r="D1698" t="s">
        <v>1557</v>
      </c>
      <c r="E1698" t="s">
        <v>46</v>
      </c>
      <c r="F1698" t="s">
        <v>46</v>
      </c>
      <c r="G1698" t="s">
        <v>5846</v>
      </c>
      <c r="H1698">
        <v>5</v>
      </c>
      <c r="I1698">
        <v>1</v>
      </c>
      <c r="J1698" t="b">
        <v>1</v>
      </c>
      <c r="K1698">
        <v>0.51100000000000001</v>
      </c>
      <c r="L1698">
        <v>0.71799999999999997</v>
      </c>
      <c r="M1698">
        <v>11</v>
      </c>
      <c r="N1698">
        <v>-6.2930000000000001</v>
      </c>
      <c r="O1698">
        <v>0</v>
      </c>
      <c r="P1698">
        <v>0.40400000000000003</v>
      </c>
      <c r="Q1698">
        <v>3.2200000000000002E-4</v>
      </c>
      <c r="R1698">
        <v>0</v>
      </c>
      <c r="S1698">
        <v>0.111</v>
      </c>
      <c r="T1698">
        <v>0.26700000000000002</v>
      </c>
      <c r="U1698">
        <v>166.42</v>
      </c>
      <c r="V1698">
        <v>362839</v>
      </c>
      <c r="W1698">
        <v>4</v>
      </c>
      <c r="X1698">
        <v>2018</v>
      </c>
      <c r="Y1698" t="s">
        <v>33</v>
      </c>
      <c r="Z1698" s="1">
        <v>43434</v>
      </c>
      <c r="AA1698">
        <v>30</v>
      </c>
    </row>
    <row r="1699" spans="1:27" x14ac:dyDescent="0.45">
      <c r="A1699" t="s">
        <v>5847</v>
      </c>
      <c r="B1699" t="s">
        <v>5848</v>
      </c>
      <c r="C1699" t="s">
        <v>945</v>
      </c>
      <c r="D1699" t="s">
        <v>946</v>
      </c>
      <c r="E1699" t="s">
        <v>80</v>
      </c>
      <c r="F1699" t="s">
        <v>947</v>
      </c>
      <c r="G1699" t="s">
        <v>948</v>
      </c>
      <c r="H1699">
        <v>11</v>
      </c>
      <c r="I1699">
        <v>1</v>
      </c>
      <c r="J1699" t="b">
        <v>0</v>
      </c>
      <c r="K1699">
        <v>0.34599999999999997</v>
      </c>
      <c r="L1699">
        <v>0.35</v>
      </c>
      <c r="M1699">
        <v>2</v>
      </c>
      <c r="N1699">
        <v>-4.9880000000000004</v>
      </c>
      <c r="O1699">
        <v>1</v>
      </c>
      <c r="P1699">
        <v>3.2800000000000003E-2</v>
      </c>
      <c r="Q1699">
        <v>0.876</v>
      </c>
      <c r="R1699" s="2">
        <v>1.9800000000000001E-6</v>
      </c>
      <c r="S1699">
        <v>7.0800000000000002E-2</v>
      </c>
      <c r="T1699">
        <v>0.315</v>
      </c>
      <c r="U1699">
        <v>126.444</v>
      </c>
      <c r="V1699">
        <v>229053</v>
      </c>
      <c r="W1699">
        <v>4</v>
      </c>
      <c r="X1699">
        <v>2018</v>
      </c>
      <c r="Y1699" t="s">
        <v>55</v>
      </c>
      <c r="Z1699" s="1">
        <v>43273</v>
      </c>
      <c r="AA1699">
        <v>50</v>
      </c>
    </row>
    <row r="1700" spans="1:27" x14ac:dyDescent="0.45">
      <c r="A1700" t="s">
        <v>5849</v>
      </c>
      <c r="B1700" t="s">
        <v>266</v>
      </c>
      <c r="C1700" t="s">
        <v>5850</v>
      </c>
      <c r="D1700" t="s">
        <v>165</v>
      </c>
      <c r="E1700" t="s">
        <v>38</v>
      </c>
      <c r="F1700" t="s">
        <v>39</v>
      </c>
      <c r="G1700" t="s">
        <v>166</v>
      </c>
      <c r="H1700">
        <v>7</v>
      </c>
      <c r="I1700">
        <v>1</v>
      </c>
      <c r="J1700" t="b">
        <v>0</v>
      </c>
      <c r="K1700">
        <v>0.50800000000000001</v>
      </c>
      <c r="L1700">
        <v>0.97899999999999998</v>
      </c>
      <c r="M1700">
        <v>9</v>
      </c>
      <c r="N1700">
        <v>-4.4420000000000002</v>
      </c>
      <c r="O1700">
        <v>1</v>
      </c>
      <c r="P1700">
        <v>5.1700000000000003E-2</v>
      </c>
      <c r="Q1700">
        <v>3.4499999999999999E-3</v>
      </c>
      <c r="R1700" s="2">
        <v>3.0000000000000001E-6</v>
      </c>
      <c r="S1700">
        <v>8.8599999999999998E-2</v>
      </c>
      <c r="T1700">
        <v>0.55300000000000005</v>
      </c>
      <c r="U1700">
        <v>95.162999999999997</v>
      </c>
      <c r="V1700">
        <v>155707</v>
      </c>
      <c r="W1700">
        <v>4</v>
      </c>
      <c r="X1700">
        <v>2000</v>
      </c>
      <c r="Y1700" t="s">
        <v>69</v>
      </c>
      <c r="Z1700" s="1">
        <v>36872</v>
      </c>
      <c r="AA1700">
        <v>40</v>
      </c>
    </row>
    <row r="1701" spans="1:27" x14ac:dyDescent="0.45">
      <c r="A1701" t="s">
        <v>5851</v>
      </c>
      <c r="B1701" t="s">
        <v>1084</v>
      </c>
      <c r="C1701" t="s">
        <v>4413</v>
      </c>
      <c r="D1701" t="s">
        <v>489</v>
      </c>
      <c r="E1701" t="s">
        <v>152</v>
      </c>
      <c r="F1701" t="s">
        <v>490</v>
      </c>
      <c r="G1701" t="s">
        <v>1086</v>
      </c>
      <c r="H1701">
        <v>18</v>
      </c>
      <c r="I1701">
        <v>1</v>
      </c>
      <c r="J1701" t="b">
        <v>0</v>
      </c>
      <c r="K1701">
        <v>0.68799999999999994</v>
      </c>
      <c r="L1701">
        <v>0.59899999999999998</v>
      </c>
      <c r="M1701">
        <v>4</v>
      </c>
      <c r="N1701">
        <v>-8.0129999999999999</v>
      </c>
      <c r="O1701">
        <v>0</v>
      </c>
      <c r="P1701">
        <v>4.7699999999999999E-2</v>
      </c>
      <c r="Q1701">
        <v>0.17299999999999999</v>
      </c>
      <c r="R1701">
        <v>0</v>
      </c>
      <c r="S1701">
        <v>0.111</v>
      </c>
      <c r="T1701">
        <v>0.53500000000000003</v>
      </c>
      <c r="U1701">
        <v>127.988</v>
      </c>
      <c r="V1701">
        <v>184311</v>
      </c>
      <c r="W1701">
        <v>4</v>
      </c>
      <c r="X1701">
        <v>2018</v>
      </c>
      <c r="Y1701" t="s">
        <v>41</v>
      </c>
      <c r="Z1701" s="1">
        <v>43217</v>
      </c>
      <c r="AA1701">
        <v>70</v>
      </c>
    </row>
    <row r="1702" spans="1:27" x14ac:dyDescent="0.45">
      <c r="A1702" t="s">
        <v>5852</v>
      </c>
      <c r="B1702" t="s">
        <v>4663</v>
      </c>
      <c r="C1702" t="s">
        <v>3248</v>
      </c>
      <c r="D1702" t="s">
        <v>73</v>
      </c>
      <c r="E1702" t="s">
        <v>46</v>
      </c>
      <c r="F1702" t="s">
        <v>74</v>
      </c>
      <c r="G1702" t="s">
        <v>4664</v>
      </c>
      <c r="H1702">
        <v>12</v>
      </c>
      <c r="I1702">
        <v>1</v>
      </c>
      <c r="J1702" t="b">
        <v>1</v>
      </c>
      <c r="K1702">
        <v>0.877</v>
      </c>
      <c r="L1702">
        <v>0.47699999999999998</v>
      </c>
      <c r="M1702">
        <v>9</v>
      </c>
      <c r="N1702">
        <v>-7.3789999999999996</v>
      </c>
      <c r="O1702">
        <v>0</v>
      </c>
      <c r="P1702">
        <v>5.8700000000000002E-2</v>
      </c>
      <c r="Q1702">
        <v>0.307</v>
      </c>
      <c r="R1702">
        <v>0</v>
      </c>
      <c r="S1702">
        <v>9.2899999999999996E-2</v>
      </c>
      <c r="T1702">
        <v>0.55200000000000005</v>
      </c>
      <c r="U1702">
        <v>127.023</v>
      </c>
      <c r="V1702">
        <v>226743</v>
      </c>
      <c r="W1702">
        <v>4</v>
      </c>
      <c r="X1702">
        <v>2018</v>
      </c>
      <c r="Y1702" t="s">
        <v>55</v>
      </c>
      <c r="Z1702" s="1">
        <v>43294</v>
      </c>
      <c r="AA1702">
        <v>50</v>
      </c>
    </row>
    <row r="1703" spans="1:27" x14ac:dyDescent="0.45">
      <c r="A1703" t="s">
        <v>5853</v>
      </c>
      <c r="B1703" t="s">
        <v>1570</v>
      </c>
      <c r="C1703" t="s">
        <v>1050</v>
      </c>
      <c r="D1703" t="s">
        <v>1571</v>
      </c>
      <c r="E1703" t="s">
        <v>30</v>
      </c>
      <c r="F1703" t="s">
        <v>60</v>
      </c>
      <c r="G1703" t="s">
        <v>1572</v>
      </c>
      <c r="H1703">
        <v>28</v>
      </c>
      <c r="I1703">
        <v>1</v>
      </c>
      <c r="J1703" t="b">
        <v>0</v>
      </c>
      <c r="K1703">
        <v>0.49099999999999999</v>
      </c>
      <c r="L1703">
        <v>0.82799999999999996</v>
      </c>
      <c r="M1703">
        <v>0</v>
      </c>
      <c r="N1703">
        <v>-2.14</v>
      </c>
      <c r="O1703">
        <v>1</v>
      </c>
      <c r="P1703">
        <v>6.6500000000000004E-2</v>
      </c>
      <c r="Q1703">
        <v>2.5500000000000002E-3</v>
      </c>
      <c r="R1703">
        <v>0</v>
      </c>
      <c r="S1703">
        <v>0.19165304</v>
      </c>
      <c r="T1703">
        <v>0.56599999999999995</v>
      </c>
      <c r="U1703">
        <v>81.418999999999997</v>
      </c>
      <c r="V1703">
        <v>232213</v>
      </c>
      <c r="W1703">
        <v>4</v>
      </c>
      <c r="X1703">
        <v>2019</v>
      </c>
      <c r="Y1703" t="s">
        <v>33</v>
      </c>
      <c r="Z1703" s="1">
        <v>43778</v>
      </c>
      <c r="AA1703">
        <v>50</v>
      </c>
    </row>
    <row r="1704" spans="1:27" x14ac:dyDescent="0.45">
      <c r="A1704" t="s">
        <v>5854</v>
      </c>
      <c r="B1704" t="s">
        <v>5855</v>
      </c>
      <c r="C1704" t="s">
        <v>3414</v>
      </c>
      <c r="D1704" t="s">
        <v>3415</v>
      </c>
      <c r="E1704" t="s">
        <v>87</v>
      </c>
      <c r="F1704" t="s">
        <v>88</v>
      </c>
      <c r="G1704" t="s">
        <v>5856</v>
      </c>
      <c r="H1704">
        <v>2</v>
      </c>
      <c r="I1704">
        <v>1</v>
      </c>
      <c r="J1704" t="b">
        <v>0</v>
      </c>
      <c r="K1704">
        <v>0.72899999999999998</v>
      </c>
      <c r="L1704">
        <v>0.72599999999999998</v>
      </c>
      <c r="M1704">
        <v>5</v>
      </c>
      <c r="N1704">
        <v>-3.2080000000000002</v>
      </c>
      <c r="O1704">
        <v>1</v>
      </c>
      <c r="P1704">
        <v>4.2200000000000001E-2</v>
      </c>
      <c r="Q1704">
        <v>0.223</v>
      </c>
      <c r="R1704">
        <v>0</v>
      </c>
      <c r="S1704">
        <v>0.10100000000000001</v>
      </c>
      <c r="T1704">
        <v>0.876</v>
      </c>
      <c r="U1704">
        <v>92.025000000000006</v>
      </c>
      <c r="V1704">
        <v>217130</v>
      </c>
      <c r="W1704">
        <v>4</v>
      </c>
      <c r="X1704">
        <v>2019</v>
      </c>
      <c r="Y1704" t="s">
        <v>33</v>
      </c>
      <c r="Z1704" s="1">
        <v>43763</v>
      </c>
      <c r="AA1704">
        <v>90</v>
      </c>
    </row>
    <row r="1705" spans="1:27" x14ac:dyDescent="0.45">
      <c r="A1705" t="s">
        <v>5857</v>
      </c>
      <c r="B1705" t="s">
        <v>4117</v>
      </c>
      <c r="C1705" t="s">
        <v>5858</v>
      </c>
      <c r="D1705" t="s">
        <v>5859</v>
      </c>
      <c r="E1705" t="s">
        <v>80</v>
      </c>
      <c r="F1705" t="s">
        <v>1808</v>
      </c>
      <c r="G1705" t="s">
        <v>5860</v>
      </c>
      <c r="H1705">
        <v>1</v>
      </c>
      <c r="I1705">
        <v>1</v>
      </c>
      <c r="J1705" t="b">
        <v>0</v>
      </c>
      <c r="K1705">
        <v>0.52800000000000002</v>
      </c>
      <c r="L1705">
        <v>0.96899999999999997</v>
      </c>
      <c r="M1705">
        <v>10</v>
      </c>
      <c r="N1705">
        <v>-3.9369999999999998</v>
      </c>
      <c r="O1705">
        <v>0</v>
      </c>
      <c r="P1705">
        <v>4.4400000000000002E-2</v>
      </c>
      <c r="Q1705">
        <v>3.3700000000000001E-4</v>
      </c>
      <c r="R1705">
        <v>4.1399999999999998E-4</v>
      </c>
      <c r="S1705">
        <v>0.124</v>
      </c>
      <c r="T1705">
        <v>0.33900000000000002</v>
      </c>
      <c r="U1705">
        <v>105.02800000000001</v>
      </c>
      <c r="V1705">
        <v>216706</v>
      </c>
      <c r="W1705">
        <v>4</v>
      </c>
      <c r="X1705">
        <v>2020</v>
      </c>
      <c r="Y1705" t="s">
        <v>33</v>
      </c>
      <c r="Z1705" s="1">
        <v>44159</v>
      </c>
      <c r="AA1705">
        <v>0</v>
      </c>
    </row>
    <row r="1706" spans="1:27" x14ac:dyDescent="0.45">
      <c r="A1706" t="s">
        <v>5861</v>
      </c>
      <c r="B1706" t="s">
        <v>5862</v>
      </c>
      <c r="C1706" t="s">
        <v>5680</v>
      </c>
      <c r="D1706" t="s">
        <v>1478</v>
      </c>
      <c r="E1706" t="s">
        <v>152</v>
      </c>
      <c r="F1706" t="s">
        <v>1278</v>
      </c>
      <c r="G1706" t="s">
        <v>1479</v>
      </c>
      <c r="H1706">
        <v>10</v>
      </c>
      <c r="I1706">
        <v>1</v>
      </c>
      <c r="J1706" t="b">
        <v>1</v>
      </c>
      <c r="K1706">
        <v>0.71899999999999997</v>
      </c>
      <c r="L1706">
        <v>0.70299999999999996</v>
      </c>
      <c r="M1706">
        <v>8</v>
      </c>
      <c r="N1706">
        <v>-4.1139999999999999</v>
      </c>
      <c r="O1706">
        <v>1</v>
      </c>
      <c r="P1706">
        <v>0.253</v>
      </c>
      <c r="Q1706">
        <v>3.73E-2</v>
      </c>
      <c r="R1706">
        <v>1.3799999999999999E-4</v>
      </c>
      <c r="S1706">
        <v>0.19165304</v>
      </c>
      <c r="T1706">
        <v>0.501</v>
      </c>
      <c r="U1706">
        <v>83.983999999999995</v>
      </c>
      <c r="V1706">
        <v>234320</v>
      </c>
      <c r="W1706">
        <v>4</v>
      </c>
      <c r="X1706">
        <v>2018</v>
      </c>
      <c r="Y1706" t="s">
        <v>33</v>
      </c>
      <c r="Z1706" s="1">
        <v>43364</v>
      </c>
      <c r="AA1706">
        <v>50</v>
      </c>
    </row>
    <row r="1707" spans="1:27" x14ac:dyDescent="0.45">
      <c r="A1707" t="s">
        <v>5863</v>
      </c>
      <c r="B1707" t="s">
        <v>5050</v>
      </c>
      <c r="C1707" t="s">
        <v>2575</v>
      </c>
      <c r="D1707" t="s">
        <v>790</v>
      </c>
      <c r="E1707" t="s">
        <v>30</v>
      </c>
      <c r="F1707" t="s">
        <v>791</v>
      </c>
      <c r="G1707" t="s">
        <v>792</v>
      </c>
      <c r="H1707">
        <v>6</v>
      </c>
      <c r="I1707">
        <v>5</v>
      </c>
      <c r="J1707" t="b">
        <v>0</v>
      </c>
      <c r="K1707">
        <v>0.436</v>
      </c>
      <c r="L1707">
        <v>0.71</v>
      </c>
      <c r="M1707">
        <v>9</v>
      </c>
      <c r="N1707">
        <v>-5.6660000000000004</v>
      </c>
      <c r="O1707">
        <v>1</v>
      </c>
      <c r="P1707">
        <v>3.5000000000000003E-2</v>
      </c>
      <c r="Q1707">
        <v>1.1299999999999999E-2</v>
      </c>
      <c r="R1707">
        <v>7.8799999999999999E-3</v>
      </c>
      <c r="S1707">
        <v>7.6700000000000004E-2</v>
      </c>
      <c r="T1707">
        <v>0.73599999999999999</v>
      </c>
      <c r="U1707">
        <v>92.897999999999996</v>
      </c>
      <c r="V1707">
        <v>255200</v>
      </c>
      <c r="W1707">
        <v>4</v>
      </c>
      <c r="X1707">
        <v>1997</v>
      </c>
      <c r="Y1707" t="s">
        <v>55</v>
      </c>
      <c r="Z1707">
        <v>1997</v>
      </c>
      <c r="AA1707">
        <v>90</v>
      </c>
    </row>
    <row r="1708" spans="1:27" x14ac:dyDescent="0.45">
      <c r="A1708" t="s">
        <v>5864</v>
      </c>
      <c r="B1708" t="s">
        <v>5865</v>
      </c>
      <c r="C1708" t="s">
        <v>5866</v>
      </c>
      <c r="D1708" t="s">
        <v>5867</v>
      </c>
      <c r="E1708" t="s">
        <v>80</v>
      </c>
      <c r="F1708" t="s">
        <v>5868</v>
      </c>
      <c r="G1708" t="s">
        <v>5869</v>
      </c>
      <c r="H1708">
        <v>1</v>
      </c>
      <c r="I1708">
        <v>1</v>
      </c>
      <c r="J1708" t="b">
        <v>0</v>
      </c>
      <c r="K1708">
        <v>0.75900000000000001</v>
      </c>
      <c r="L1708">
        <v>0.871</v>
      </c>
      <c r="M1708">
        <v>5</v>
      </c>
      <c r="N1708">
        <v>-3.9780000000000002</v>
      </c>
      <c r="O1708">
        <v>0</v>
      </c>
      <c r="P1708">
        <v>4.8099999999999997E-2</v>
      </c>
      <c r="Q1708">
        <v>3.2500000000000001E-2</v>
      </c>
      <c r="R1708" s="2">
        <v>1.0300000000000001E-6</v>
      </c>
      <c r="S1708">
        <v>7.2099999999999997E-2</v>
      </c>
      <c r="T1708">
        <v>0.89500000000000002</v>
      </c>
      <c r="U1708">
        <v>99.977000000000004</v>
      </c>
      <c r="V1708">
        <v>169380</v>
      </c>
      <c r="W1708">
        <v>4</v>
      </c>
      <c r="X1708">
        <v>2018</v>
      </c>
      <c r="Y1708" t="s">
        <v>41</v>
      </c>
      <c r="Z1708" s="1">
        <v>43223</v>
      </c>
      <c r="AA1708">
        <v>20</v>
      </c>
    </row>
    <row r="1709" spans="1:27" x14ac:dyDescent="0.45">
      <c r="A1709" t="s">
        <v>5870</v>
      </c>
      <c r="B1709" t="s">
        <v>5871</v>
      </c>
      <c r="C1709" t="s">
        <v>5872</v>
      </c>
      <c r="D1709" t="s">
        <v>4755</v>
      </c>
      <c r="E1709" t="s">
        <v>80</v>
      </c>
      <c r="F1709" t="s">
        <v>80</v>
      </c>
      <c r="G1709" t="s">
        <v>4756</v>
      </c>
      <c r="H1709">
        <v>2</v>
      </c>
      <c r="I1709">
        <v>1</v>
      </c>
      <c r="J1709" t="b">
        <v>0</v>
      </c>
      <c r="K1709">
        <v>0.51400000000000001</v>
      </c>
      <c r="L1709">
        <v>0.77700000000000002</v>
      </c>
      <c r="M1709">
        <v>7</v>
      </c>
      <c r="N1709">
        <v>-6.3159999999999998</v>
      </c>
      <c r="O1709">
        <v>1</v>
      </c>
      <c r="P1709">
        <v>3.2300000000000002E-2</v>
      </c>
      <c r="Q1709">
        <v>7.7499999999999999E-2</v>
      </c>
      <c r="R1709">
        <v>0</v>
      </c>
      <c r="S1709">
        <v>8.7400000000000005E-2</v>
      </c>
      <c r="T1709">
        <v>0.69</v>
      </c>
      <c r="U1709">
        <v>161.80000000000001</v>
      </c>
      <c r="V1709">
        <v>198333</v>
      </c>
      <c r="W1709">
        <v>4</v>
      </c>
      <c r="X1709">
        <v>1999</v>
      </c>
      <c r="Y1709" t="s">
        <v>41</v>
      </c>
      <c r="Z1709" s="1">
        <v>36284</v>
      </c>
      <c r="AA1709">
        <v>80</v>
      </c>
    </row>
    <row r="1710" spans="1:27" x14ac:dyDescent="0.45">
      <c r="A1710" t="s">
        <v>5873</v>
      </c>
      <c r="B1710" t="s">
        <v>5874</v>
      </c>
      <c r="C1710" t="s">
        <v>5875</v>
      </c>
      <c r="D1710" t="s">
        <v>5876</v>
      </c>
      <c r="E1710" t="s">
        <v>80</v>
      </c>
      <c r="F1710" t="s">
        <v>5877</v>
      </c>
      <c r="G1710" t="s">
        <v>5878</v>
      </c>
      <c r="H1710">
        <v>7</v>
      </c>
      <c r="I1710">
        <v>1</v>
      </c>
      <c r="J1710" t="b">
        <v>0</v>
      </c>
      <c r="K1710">
        <v>0.63500000000000001</v>
      </c>
      <c r="L1710">
        <v>0.71799999999999997</v>
      </c>
      <c r="M1710">
        <v>5</v>
      </c>
      <c r="N1710">
        <v>-3.907</v>
      </c>
      <c r="O1710">
        <v>1</v>
      </c>
      <c r="P1710">
        <v>2.6800000000000001E-2</v>
      </c>
      <c r="Q1710">
        <v>9.2299999999999993E-2</v>
      </c>
      <c r="R1710" s="2">
        <v>1.24E-5</v>
      </c>
      <c r="S1710">
        <v>0.19165304</v>
      </c>
      <c r="T1710">
        <v>0.53800000000000003</v>
      </c>
      <c r="U1710">
        <v>97.988</v>
      </c>
      <c r="V1710">
        <v>227680</v>
      </c>
      <c r="W1710">
        <v>4</v>
      </c>
      <c r="X1710">
        <v>2007</v>
      </c>
      <c r="Y1710" t="s">
        <v>69</v>
      </c>
      <c r="Z1710" s="1">
        <v>39098</v>
      </c>
      <c r="AA1710">
        <v>70</v>
      </c>
    </row>
    <row r="1711" spans="1:27" x14ac:dyDescent="0.45">
      <c r="A1711" t="s">
        <v>5879</v>
      </c>
      <c r="B1711" t="s">
        <v>1115</v>
      </c>
      <c r="C1711" t="s">
        <v>5880</v>
      </c>
      <c r="D1711" t="s">
        <v>245</v>
      </c>
      <c r="E1711" t="s">
        <v>246</v>
      </c>
      <c r="F1711" t="s">
        <v>247</v>
      </c>
      <c r="G1711" t="s">
        <v>248</v>
      </c>
      <c r="H1711">
        <v>25</v>
      </c>
      <c r="I1711">
        <v>1</v>
      </c>
      <c r="J1711" t="b">
        <v>0</v>
      </c>
      <c r="K1711">
        <v>0.82399999999999995</v>
      </c>
      <c r="L1711">
        <v>0.41599999999999998</v>
      </c>
      <c r="M1711">
        <v>0</v>
      </c>
      <c r="N1711">
        <v>-9.5060000000000002</v>
      </c>
      <c r="O1711">
        <v>1</v>
      </c>
      <c r="P1711">
        <v>4.2299999999999997E-2</v>
      </c>
      <c r="Q1711">
        <v>0.14000000000000001</v>
      </c>
      <c r="R1711">
        <v>2.0599999999999999E-4</v>
      </c>
      <c r="S1711">
        <v>9.69E-2</v>
      </c>
      <c r="T1711">
        <v>0.96199999999999997</v>
      </c>
      <c r="U1711">
        <v>114.941</v>
      </c>
      <c r="V1711">
        <v>145809</v>
      </c>
      <c r="W1711">
        <v>4</v>
      </c>
      <c r="X1711">
        <v>2019</v>
      </c>
      <c r="Y1711" t="s">
        <v>41</v>
      </c>
      <c r="Z1711" s="1">
        <v>43553</v>
      </c>
      <c r="AA1711">
        <v>50</v>
      </c>
    </row>
    <row r="1712" spans="1:27" x14ac:dyDescent="0.45">
      <c r="A1712" t="s">
        <v>5881</v>
      </c>
      <c r="B1712" t="s">
        <v>2068</v>
      </c>
      <c r="C1712" t="s">
        <v>3109</v>
      </c>
      <c r="D1712" t="s">
        <v>2070</v>
      </c>
      <c r="E1712" t="s">
        <v>38</v>
      </c>
      <c r="F1712" t="s">
        <v>2071</v>
      </c>
      <c r="G1712" t="s">
        <v>2072</v>
      </c>
      <c r="H1712">
        <v>2</v>
      </c>
      <c r="I1712">
        <v>1</v>
      </c>
      <c r="J1712" t="b">
        <v>0</v>
      </c>
      <c r="K1712">
        <v>0.49299999999999999</v>
      </c>
      <c r="L1712">
        <v>0.81699999999999995</v>
      </c>
      <c r="M1712">
        <v>0</v>
      </c>
      <c r="N1712">
        <v>-3.4870000000000001</v>
      </c>
      <c r="O1712">
        <v>1</v>
      </c>
      <c r="P1712">
        <v>4.7399999999999998E-2</v>
      </c>
      <c r="Q1712">
        <v>4.66E-4</v>
      </c>
      <c r="R1712">
        <v>0</v>
      </c>
      <c r="S1712">
        <v>0.13400000000000001</v>
      </c>
      <c r="T1712">
        <v>0.62</v>
      </c>
      <c r="U1712">
        <v>89.944000000000003</v>
      </c>
      <c r="V1712">
        <v>233129</v>
      </c>
      <c r="W1712">
        <v>4</v>
      </c>
      <c r="X1712">
        <v>2019</v>
      </c>
      <c r="Y1712" t="s">
        <v>69</v>
      </c>
      <c r="Z1712" s="1">
        <v>43490</v>
      </c>
      <c r="AA1712">
        <v>0</v>
      </c>
    </row>
    <row r="1713" spans="1:27" x14ac:dyDescent="0.45">
      <c r="A1713" t="s">
        <v>5882</v>
      </c>
      <c r="B1713" t="s">
        <v>4992</v>
      </c>
      <c r="C1713" t="s">
        <v>257</v>
      </c>
      <c r="D1713" t="s">
        <v>258</v>
      </c>
      <c r="E1713" t="s">
        <v>46</v>
      </c>
      <c r="F1713" t="s">
        <v>74</v>
      </c>
      <c r="G1713" t="s">
        <v>259</v>
      </c>
      <c r="H1713">
        <v>3</v>
      </c>
      <c r="I1713">
        <v>1</v>
      </c>
      <c r="J1713" t="b">
        <v>1</v>
      </c>
      <c r="K1713">
        <v>0.74199999999999999</v>
      </c>
      <c r="L1713">
        <v>0.55300000000000005</v>
      </c>
      <c r="M1713">
        <v>8</v>
      </c>
      <c r="N1713">
        <v>-8.98</v>
      </c>
      <c r="O1713">
        <v>1</v>
      </c>
      <c r="P1713">
        <v>0.41899999999999998</v>
      </c>
      <c r="Q1713">
        <v>0.38900000000000001</v>
      </c>
      <c r="R1713">
        <v>0</v>
      </c>
      <c r="S1713">
        <v>6.9400000000000003E-2</v>
      </c>
      <c r="T1713">
        <v>0.50800000000000001</v>
      </c>
      <c r="U1713">
        <v>84.930999999999997</v>
      </c>
      <c r="V1713">
        <v>209440</v>
      </c>
      <c r="W1713">
        <v>4</v>
      </c>
      <c r="X1713">
        <v>2020</v>
      </c>
      <c r="Y1713" t="s">
        <v>69</v>
      </c>
      <c r="Z1713" s="1">
        <v>43847</v>
      </c>
      <c r="AA1713">
        <v>90</v>
      </c>
    </row>
    <row r="1714" spans="1:27" x14ac:dyDescent="0.45">
      <c r="A1714" t="s">
        <v>5883</v>
      </c>
      <c r="B1714" t="s">
        <v>5884</v>
      </c>
      <c r="C1714" t="s">
        <v>728</v>
      </c>
      <c r="D1714" t="s">
        <v>501</v>
      </c>
      <c r="E1714" t="s">
        <v>80</v>
      </c>
      <c r="F1714" t="s">
        <v>352</v>
      </c>
      <c r="G1714" t="s">
        <v>1493</v>
      </c>
      <c r="H1714">
        <v>5</v>
      </c>
      <c r="I1714">
        <v>1</v>
      </c>
      <c r="J1714" t="b">
        <v>0</v>
      </c>
      <c r="K1714">
        <v>0.65800000000000003</v>
      </c>
      <c r="L1714">
        <v>0.62</v>
      </c>
      <c r="M1714">
        <v>6</v>
      </c>
      <c r="N1714">
        <v>-6.6340000000000003</v>
      </c>
      <c r="O1714">
        <v>0</v>
      </c>
      <c r="P1714">
        <v>5.1700000000000003E-2</v>
      </c>
      <c r="Q1714">
        <v>0.14899999999999999</v>
      </c>
      <c r="R1714" s="2">
        <v>1.22E-5</v>
      </c>
      <c r="S1714">
        <v>0.157</v>
      </c>
      <c r="T1714">
        <v>0.52200000000000002</v>
      </c>
      <c r="U1714">
        <v>89.954999999999998</v>
      </c>
      <c r="V1714">
        <v>258507</v>
      </c>
      <c r="W1714">
        <v>4</v>
      </c>
      <c r="X1714">
        <v>2018</v>
      </c>
      <c r="Y1714" t="s">
        <v>69</v>
      </c>
      <c r="Z1714" s="1">
        <v>43133</v>
      </c>
      <c r="AA1714">
        <v>0</v>
      </c>
    </row>
    <row r="1715" spans="1:27" x14ac:dyDescent="0.45">
      <c r="A1715" t="s">
        <v>5885</v>
      </c>
      <c r="B1715" t="s">
        <v>5886</v>
      </c>
      <c r="C1715" t="s">
        <v>5887</v>
      </c>
      <c r="D1715" t="s">
        <v>5888</v>
      </c>
      <c r="E1715" t="s">
        <v>80</v>
      </c>
      <c r="F1715" t="s">
        <v>5889</v>
      </c>
      <c r="G1715" t="s">
        <v>5890</v>
      </c>
      <c r="H1715">
        <v>2</v>
      </c>
      <c r="I1715">
        <v>1</v>
      </c>
      <c r="J1715" t="b">
        <v>0</v>
      </c>
      <c r="K1715">
        <v>0.56799999999999995</v>
      </c>
      <c r="L1715">
        <v>0.69099999999999995</v>
      </c>
      <c r="M1715">
        <v>1</v>
      </c>
      <c r="N1715">
        <v>-8.0329999999999995</v>
      </c>
      <c r="O1715">
        <v>1</v>
      </c>
      <c r="P1715">
        <v>3.1E-2</v>
      </c>
      <c r="Q1715">
        <v>0.86899999999999999</v>
      </c>
      <c r="R1715">
        <v>0.89200000000000002</v>
      </c>
      <c r="S1715">
        <v>8.4900000000000003E-2</v>
      </c>
      <c r="T1715">
        <v>0.56299999999999994</v>
      </c>
      <c r="U1715">
        <v>117.048</v>
      </c>
      <c r="V1715">
        <v>249347</v>
      </c>
      <c r="W1715">
        <v>3</v>
      </c>
      <c r="X1715">
        <v>1999</v>
      </c>
      <c r="Y1715" t="s">
        <v>69</v>
      </c>
      <c r="Z1715" s="1">
        <v>36161</v>
      </c>
      <c r="AA1715">
        <v>80</v>
      </c>
    </row>
    <row r="1716" spans="1:27" x14ac:dyDescent="0.45">
      <c r="A1716" t="s">
        <v>5891</v>
      </c>
      <c r="B1716" t="s">
        <v>1035</v>
      </c>
      <c r="C1716" t="s">
        <v>5892</v>
      </c>
      <c r="D1716" t="s">
        <v>5893</v>
      </c>
      <c r="E1716" t="s">
        <v>152</v>
      </c>
      <c r="F1716" t="s">
        <v>153</v>
      </c>
      <c r="G1716" t="s">
        <v>5894</v>
      </c>
      <c r="H1716">
        <v>1</v>
      </c>
      <c r="I1716">
        <v>1</v>
      </c>
      <c r="J1716" t="b">
        <v>0</v>
      </c>
      <c r="K1716">
        <v>6.08E-2</v>
      </c>
      <c r="L1716">
        <v>0.184</v>
      </c>
      <c r="M1716">
        <v>8</v>
      </c>
      <c r="N1716">
        <v>-27.044</v>
      </c>
      <c r="O1716">
        <v>1</v>
      </c>
      <c r="P1716">
        <v>0.10100000000000001</v>
      </c>
      <c r="Q1716">
        <v>0.86099999999999999</v>
      </c>
      <c r="R1716">
        <v>0.96</v>
      </c>
      <c r="S1716">
        <v>4.6199999999999998E-2</v>
      </c>
      <c r="T1716">
        <v>2.6599999999999999E-2</v>
      </c>
      <c r="U1716">
        <v>57.591999999999999</v>
      </c>
      <c r="V1716">
        <v>3605720</v>
      </c>
      <c r="W1716">
        <v>4</v>
      </c>
      <c r="X1716">
        <v>2004</v>
      </c>
      <c r="Y1716" t="s">
        <v>33</v>
      </c>
      <c r="Z1716" s="1">
        <v>38306</v>
      </c>
      <c r="AA1716">
        <v>80</v>
      </c>
    </row>
    <row r="1717" spans="1:27" x14ac:dyDescent="0.45">
      <c r="A1717" t="s">
        <v>5895</v>
      </c>
      <c r="B1717" t="s">
        <v>1046</v>
      </c>
      <c r="C1717" t="s">
        <v>5896</v>
      </c>
      <c r="D1717" t="s">
        <v>5897</v>
      </c>
      <c r="E1717" t="s">
        <v>80</v>
      </c>
      <c r="F1717" t="s">
        <v>1047</v>
      </c>
      <c r="G1717" t="s">
        <v>5898</v>
      </c>
      <c r="H1717">
        <v>7</v>
      </c>
      <c r="I1717">
        <v>1</v>
      </c>
      <c r="J1717" t="b">
        <v>0</v>
      </c>
      <c r="K1717">
        <v>0.46400000000000002</v>
      </c>
      <c r="L1717">
        <v>0.92100000000000004</v>
      </c>
      <c r="M1717">
        <v>2</v>
      </c>
      <c r="N1717">
        <v>-6.2569999999999997</v>
      </c>
      <c r="O1717">
        <v>1</v>
      </c>
      <c r="P1717">
        <v>3.2199999999999999E-2</v>
      </c>
      <c r="Q1717">
        <v>4.9399999999999999E-3</v>
      </c>
      <c r="R1717">
        <v>0.621</v>
      </c>
      <c r="S1717">
        <v>7.2099999999999997E-2</v>
      </c>
      <c r="T1717">
        <v>0.95399999999999996</v>
      </c>
      <c r="U1717">
        <v>148.03700000000001</v>
      </c>
      <c r="V1717">
        <v>191853</v>
      </c>
      <c r="W1717">
        <v>4</v>
      </c>
      <c r="X1717">
        <v>2004</v>
      </c>
      <c r="Y1717" t="s">
        <v>41</v>
      </c>
      <c r="Z1717" s="1">
        <v>38131</v>
      </c>
      <c r="AA1717">
        <v>50</v>
      </c>
    </row>
    <row r="1718" spans="1:27" x14ac:dyDescent="0.45">
      <c r="A1718" t="s">
        <v>5899</v>
      </c>
      <c r="B1718" t="s">
        <v>5900</v>
      </c>
      <c r="C1718" t="s">
        <v>1442</v>
      </c>
      <c r="D1718" t="s">
        <v>1443</v>
      </c>
      <c r="E1718" t="s">
        <v>87</v>
      </c>
      <c r="F1718" t="s">
        <v>88</v>
      </c>
      <c r="G1718" t="s">
        <v>1652</v>
      </c>
      <c r="H1718">
        <v>1</v>
      </c>
      <c r="I1718">
        <v>1</v>
      </c>
      <c r="J1718" t="b">
        <v>0</v>
      </c>
      <c r="K1718">
        <v>0.9</v>
      </c>
      <c r="L1718">
        <v>0.60299999999999998</v>
      </c>
      <c r="M1718">
        <v>2</v>
      </c>
      <c r="N1718">
        <v>-5.3129999999999997</v>
      </c>
      <c r="O1718">
        <v>1</v>
      </c>
      <c r="P1718">
        <v>6.4600000000000005E-2</v>
      </c>
      <c r="Q1718">
        <v>0.40200000000000002</v>
      </c>
      <c r="R1718" s="2">
        <v>4.8099999999999997E-6</v>
      </c>
      <c r="S1718">
        <v>0.13400000000000001</v>
      </c>
      <c r="T1718">
        <v>0.82399999999999995</v>
      </c>
      <c r="U1718">
        <v>129.928</v>
      </c>
      <c r="V1718">
        <v>170972</v>
      </c>
      <c r="W1718">
        <v>4</v>
      </c>
      <c r="X1718">
        <v>2020</v>
      </c>
      <c r="Y1718" t="s">
        <v>69</v>
      </c>
      <c r="Z1718" s="1">
        <v>43889</v>
      </c>
      <c r="AA1718">
        <v>30</v>
      </c>
    </row>
    <row r="1719" spans="1:27" x14ac:dyDescent="0.45">
      <c r="A1719" t="s">
        <v>5901</v>
      </c>
      <c r="B1719" t="s">
        <v>5902</v>
      </c>
      <c r="C1719" t="s">
        <v>5903</v>
      </c>
      <c r="D1719" t="s">
        <v>5904</v>
      </c>
      <c r="E1719" t="s">
        <v>46</v>
      </c>
      <c r="F1719" t="s">
        <v>129</v>
      </c>
      <c r="G1719" t="s">
        <v>5905</v>
      </c>
      <c r="H1719">
        <v>8</v>
      </c>
      <c r="I1719">
        <v>1</v>
      </c>
      <c r="J1719" t="b">
        <v>0</v>
      </c>
      <c r="K1719">
        <v>0.61899999999999999</v>
      </c>
      <c r="L1719">
        <v>0.53100000000000003</v>
      </c>
      <c r="M1719">
        <v>2</v>
      </c>
      <c r="N1719">
        <v>-12.727</v>
      </c>
      <c r="O1719">
        <v>1</v>
      </c>
      <c r="P1719">
        <v>4.0300000000000002E-2</v>
      </c>
      <c r="Q1719">
        <v>3.2500000000000001E-2</v>
      </c>
      <c r="R1719">
        <v>0.40799999999999997</v>
      </c>
      <c r="S1719">
        <v>0.13800000000000001</v>
      </c>
      <c r="T1719">
        <v>0.17599999999999999</v>
      </c>
      <c r="U1719">
        <v>129.976</v>
      </c>
      <c r="V1719">
        <v>209160</v>
      </c>
      <c r="W1719">
        <v>4</v>
      </c>
      <c r="X1719">
        <v>1993</v>
      </c>
      <c r="Y1719" t="s">
        <v>69</v>
      </c>
      <c r="Z1719" s="1">
        <v>34010</v>
      </c>
      <c r="AA1719">
        <v>10</v>
      </c>
    </row>
    <row r="1720" spans="1:27" x14ac:dyDescent="0.45">
      <c r="A1720" t="s">
        <v>5906</v>
      </c>
      <c r="B1720" t="s">
        <v>5907</v>
      </c>
      <c r="C1720" t="s">
        <v>5053</v>
      </c>
      <c r="D1720" t="s">
        <v>803</v>
      </c>
      <c r="E1720" t="s">
        <v>46</v>
      </c>
      <c r="F1720" t="s">
        <v>129</v>
      </c>
      <c r="G1720" t="s">
        <v>804</v>
      </c>
      <c r="H1720">
        <v>3</v>
      </c>
      <c r="I1720">
        <v>1</v>
      </c>
      <c r="J1720" t="b">
        <v>1</v>
      </c>
      <c r="K1720">
        <v>0.86099999999999999</v>
      </c>
      <c r="L1720">
        <v>0.48099999999999998</v>
      </c>
      <c r="M1720">
        <v>2</v>
      </c>
      <c r="N1720">
        <v>-7.3090000000000002</v>
      </c>
      <c r="O1720">
        <v>1</v>
      </c>
      <c r="P1720">
        <v>0.34300000000000003</v>
      </c>
      <c r="Q1720">
        <v>0.125</v>
      </c>
      <c r="R1720" s="2">
        <v>1.38E-5</v>
      </c>
      <c r="S1720">
        <v>9.0300000000000005E-2</v>
      </c>
      <c r="T1720">
        <v>0.188</v>
      </c>
      <c r="U1720">
        <v>146.99199999999999</v>
      </c>
      <c r="V1720">
        <v>195736</v>
      </c>
      <c r="W1720">
        <v>4</v>
      </c>
      <c r="X1720">
        <v>2019</v>
      </c>
      <c r="Y1720" t="s">
        <v>69</v>
      </c>
      <c r="Z1720" s="1">
        <v>43518</v>
      </c>
      <c r="AA1720">
        <v>10</v>
      </c>
    </row>
    <row r="1721" spans="1:27" x14ac:dyDescent="0.45">
      <c r="A1721" t="s">
        <v>5908</v>
      </c>
      <c r="B1721" t="s">
        <v>5909</v>
      </c>
      <c r="C1721" t="s">
        <v>5910</v>
      </c>
      <c r="D1721" t="s">
        <v>593</v>
      </c>
      <c r="E1721" t="s">
        <v>46</v>
      </c>
      <c r="F1721" t="s">
        <v>594</v>
      </c>
      <c r="G1721" t="s">
        <v>5911</v>
      </c>
      <c r="H1721">
        <v>1</v>
      </c>
      <c r="I1721">
        <v>1</v>
      </c>
      <c r="J1721" t="b">
        <v>0</v>
      </c>
      <c r="K1721">
        <v>0.8</v>
      </c>
      <c r="L1721">
        <v>0.35499999999999998</v>
      </c>
      <c r="M1721">
        <v>6</v>
      </c>
      <c r="N1721">
        <v>-10.47</v>
      </c>
      <c r="O1721">
        <v>0</v>
      </c>
      <c r="P1721">
        <v>8.9499999999999996E-2</v>
      </c>
      <c r="Q1721">
        <v>0.61599999999999999</v>
      </c>
      <c r="R1721">
        <v>0</v>
      </c>
      <c r="S1721">
        <v>0.11799999999999999</v>
      </c>
      <c r="T1721">
        <v>0.253</v>
      </c>
      <c r="U1721">
        <v>145.929</v>
      </c>
      <c r="V1721">
        <v>228493</v>
      </c>
      <c r="W1721">
        <v>4</v>
      </c>
      <c r="X1721">
        <v>2018</v>
      </c>
      <c r="Y1721" t="s">
        <v>33</v>
      </c>
      <c r="Z1721" s="1">
        <v>43410</v>
      </c>
      <c r="AA1721">
        <v>90</v>
      </c>
    </row>
    <row r="1722" spans="1:27" x14ac:dyDescent="0.45">
      <c r="A1722" t="s">
        <v>5912</v>
      </c>
      <c r="B1722" t="s">
        <v>5913</v>
      </c>
      <c r="C1722" t="s">
        <v>5914</v>
      </c>
      <c r="D1722" t="s">
        <v>5915</v>
      </c>
      <c r="E1722" t="s">
        <v>80</v>
      </c>
      <c r="F1722" t="s">
        <v>80</v>
      </c>
      <c r="G1722" t="s">
        <v>5916</v>
      </c>
      <c r="H1722">
        <v>12</v>
      </c>
      <c r="I1722">
        <v>1</v>
      </c>
      <c r="J1722" t="b">
        <v>0</v>
      </c>
      <c r="K1722">
        <v>0.57899999999999996</v>
      </c>
      <c r="L1722">
        <v>0.82199999999999995</v>
      </c>
      <c r="M1722">
        <v>7</v>
      </c>
      <c r="N1722">
        <v>-5.8710000000000004</v>
      </c>
      <c r="O1722">
        <v>1</v>
      </c>
      <c r="P1722">
        <v>9.5500000000000002E-2</v>
      </c>
      <c r="Q1722">
        <v>3.9300000000000002E-2</v>
      </c>
      <c r="R1722" s="2">
        <v>2.2199999999999999E-6</v>
      </c>
      <c r="S1722">
        <v>9.0399999999999994E-2</v>
      </c>
      <c r="T1722">
        <v>0.82399999999999995</v>
      </c>
      <c r="U1722">
        <v>181.827</v>
      </c>
      <c r="V1722">
        <v>264573</v>
      </c>
      <c r="W1722">
        <v>4</v>
      </c>
      <c r="X1722">
        <v>1998</v>
      </c>
      <c r="Y1722" t="s">
        <v>55</v>
      </c>
      <c r="Z1722">
        <v>1998</v>
      </c>
      <c r="AA1722">
        <v>20</v>
      </c>
    </row>
    <row r="1723" spans="1:27" x14ac:dyDescent="0.45">
      <c r="A1723" t="s">
        <v>5917</v>
      </c>
      <c r="B1723" t="s">
        <v>5918</v>
      </c>
      <c r="C1723" t="s">
        <v>5919</v>
      </c>
      <c r="D1723" t="s">
        <v>5920</v>
      </c>
      <c r="E1723" t="s">
        <v>46</v>
      </c>
      <c r="F1723" t="s">
        <v>1874</v>
      </c>
      <c r="G1723" t="s">
        <v>5921</v>
      </c>
      <c r="H1723">
        <v>6</v>
      </c>
      <c r="I1723">
        <v>1</v>
      </c>
      <c r="J1723" t="b">
        <v>0</v>
      </c>
      <c r="K1723">
        <v>0.442</v>
      </c>
      <c r="L1723">
        <v>0.61599999999999999</v>
      </c>
      <c r="M1723">
        <v>7</v>
      </c>
      <c r="N1723">
        <v>-5.524</v>
      </c>
      <c r="O1723">
        <v>1</v>
      </c>
      <c r="P1723">
        <v>3.0499999999999999E-2</v>
      </c>
      <c r="Q1723">
        <v>0.64</v>
      </c>
      <c r="R1723">
        <v>0.124</v>
      </c>
      <c r="S1723">
        <v>0.114</v>
      </c>
      <c r="T1723">
        <v>0.47599999999999998</v>
      </c>
      <c r="U1723">
        <v>101.753</v>
      </c>
      <c r="V1723">
        <v>233213</v>
      </c>
      <c r="W1723">
        <v>4</v>
      </c>
      <c r="X1723">
        <v>2005</v>
      </c>
      <c r="Y1723" t="s">
        <v>55</v>
      </c>
      <c r="Z1723">
        <v>2005</v>
      </c>
      <c r="AA1723">
        <v>90</v>
      </c>
    </row>
    <row r="1724" spans="1:27" x14ac:dyDescent="0.45">
      <c r="A1724" t="s">
        <v>5922</v>
      </c>
      <c r="B1724" t="s">
        <v>3602</v>
      </c>
      <c r="C1724" t="s">
        <v>5923</v>
      </c>
      <c r="D1724" t="s">
        <v>5924</v>
      </c>
      <c r="E1724" t="s">
        <v>80</v>
      </c>
      <c r="F1724" t="s">
        <v>80</v>
      </c>
      <c r="G1724" t="s">
        <v>5925</v>
      </c>
      <c r="H1724">
        <v>2</v>
      </c>
      <c r="I1724">
        <v>1</v>
      </c>
      <c r="J1724" t="b">
        <v>0</v>
      </c>
      <c r="K1724">
        <v>0.82099999999999995</v>
      </c>
      <c r="L1724">
        <v>0.91200000000000003</v>
      </c>
      <c r="M1724">
        <v>8</v>
      </c>
      <c r="N1724">
        <v>-6.0220000000000002</v>
      </c>
      <c r="O1724">
        <v>1</v>
      </c>
      <c r="P1724">
        <v>0.111</v>
      </c>
      <c r="Q1724">
        <v>3.4200000000000001E-2</v>
      </c>
      <c r="R1724" s="2">
        <v>2.4000000000000001E-5</v>
      </c>
      <c r="S1724">
        <v>6.2E-2</v>
      </c>
      <c r="T1724">
        <v>0.876</v>
      </c>
      <c r="U1724">
        <v>125.018</v>
      </c>
      <c r="V1724">
        <v>193907</v>
      </c>
      <c r="W1724">
        <v>4</v>
      </c>
      <c r="X1724">
        <v>2010</v>
      </c>
      <c r="Y1724" t="s">
        <v>69</v>
      </c>
      <c r="Z1724" s="1">
        <v>40232</v>
      </c>
      <c r="AA1724">
        <v>20</v>
      </c>
    </row>
    <row r="1725" spans="1:27" x14ac:dyDescent="0.45">
      <c r="A1725" t="s">
        <v>5926</v>
      </c>
      <c r="B1725" t="s">
        <v>4838</v>
      </c>
      <c r="C1725" t="s">
        <v>3572</v>
      </c>
      <c r="D1725" t="s">
        <v>3573</v>
      </c>
      <c r="E1725" t="s">
        <v>52</v>
      </c>
      <c r="F1725" t="s">
        <v>1880</v>
      </c>
      <c r="G1725" t="s">
        <v>4840</v>
      </c>
      <c r="H1725">
        <v>5</v>
      </c>
      <c r="I1725">
        <v>1</v>
      </c>
      <c r="J1725" t="b">
        <v>1</v>
      </c>
      <c r="K1725">
        <v>0.874</v>
      </c>
      <c r="L1725">
        <v>0.58899999999999997</v>
      </c>
      <c r="M1725">
        <v>2</v>
      </c>
      <c r="N1725">
        <v>-6.8710000000000004</v>
      </c>
      <c r="O1725">
        <v>1</v>
      </c>
      <c r="P1725">
        <v>7.9000000000000001E-2</v>
      </c>
      <c r="Q1725">
        <v>0.17899999999999999</v>
      </c>
      <c r="R1725" s="2">
        <v>8.4900000000000004E-5</v>
      </c>
      <c r="S1725">
        <v>0.113</v>
      </c>
      <c r="T1725">
        <v>0.45400000000000001</v>
      </c>
      <c r="U1725">
        <v>135.02500000000001</v>
      </c>
      <c r="V1725">
        <v>160547</v>
      </c>
      <c r="W1725">
        <v>4</v>
      </c>
      <c r="X1725">
        <v>2019</v>
      </c>
      <c r="Y1725" t="s">
        <v>33</v>
      </c>
      <c r="Z1725" s="1">
        <v>43777</v>
      </c>
      <c r="AA1725">
        <v>50</v>
      </c>
    </row>
    <row r="1726" spans="1:27" x14ac:dyDescent="0.45">
      <c r="A1726" t="s">
        <v>5927</v>
      </c>
      <c r="B1726" t="s">
        <v>1858</v>
      </c>
      <c r="C1726" t="s">
        <v>5125</v>
      </c>
      <c r="D1726" t="s">
        <v>1860</v>
      </c>
      <c r="E1726" t="s">
        <v>80</v>
      </c>
      <c r="F1726" t="s">
        <v>352</v>
      </c>
      <c r="G1726" t="s">
        <v>1861</v>
      </c>
      <c r="H1726">
        <v>1</v>
      </c>
      <c r="I1726">
        <v>1</v>
      </c>
      <c r="J1726" t="b">
        <v>1</v>
      </c>
      <c r="K1726">
        <v>0.73199999999999998</v>
      </c>
      <c r="L1726">
        <v>0.71599999999999997</v>
      </c>
      <c r="M1726">
        <v>10</v>
      </c>
      <c r="N1726">
        <v>-6.968</v>
      </c>
      <c r="O1726">
        <v>0</v>
      </c>
      <c r="P1726">
        <v>5.6099999999999997E-2</v>
      </c>
      <c r="Q1726">
        <v>2.9499999999999998E-2</v>
      </c>
      <c r="R1726">
        <v>7.5799999999999999E-4</v>
      </c>
      <c r="S1726">
        <v>0.19165304</v>
      </c>
      <c r="T1726">
        <v>0.66600000000000004</v>
      </c>
      <c r="U1726">
        <v>105.093</v>
      </c>
      <c r="V1726">
        <v>214855</v>
      </c>
      <c r="W1726">
        <v>4</v>
      </c>
      <c r="X1726">
        <v>2020</v>
      </c>
      <c r="Y1726" t="s">
        <v>55</v>
      </c>
      <c r="Z1726" s="1">
        <v>44001</v>
      </c>
      <c r="AA1726">
        <v>0</v>
      </c>
    </row>
    <row r="1727" spans="1:27" x14ac:dyDescent="0.45">
      <c r="A1727" t="s">
        <v>5928</v>
      </c>
      <c r="B1727" t="s">
        <v>3854</v>
      </c>
      <c r="C1727" t="s">
        <v>1884</v>
      </c>
      <c r="D1727" t="s">
        <v>1885</v>
      </c>
      <c r="E1727" t="s">
        <v>52</v>
      </c>
      <c r="F1727" t="s">
        <v>496</v>
      </c>
      <c r="G1727" t="s">
        <v>2025</v>
      </c>
      <c r="H1727">
        <v>15</v>
      </c>
      <c r="I1727">
        <v>1</v>
      </c>
      <c r="J1727" t="b">
        <v>0</v>
      </c>
      <c r="K1727">
        <v>0.93700000000000006</v>
      </c>
      <c r="L1727">
        <v>0.51</v>
      </c>
      <c r="M1727">
        <v>11</v>
      </c>
      <c r="N1727">
        <v>-7.7960000000000003</v>
      </c>
      <c r="O1727">
        <v>1</v>
      </c>
      <c r="P1727">
        <v>0.183</v>
      </c>
      <c r="Q1727">
        <v>2.9100000000000001E-2</v>
      </c>
      <c r="R1727" s="2">
        <v>3.6399999999999999E-6</v>
      </c>
      <c r="S1727">
        <v>9.3899999999999997E-2</v>
      </c>
      <c r="T1727">
        <v>0.68700000000000006</v>
      </c>
      <c r="U1727">
        <v>139.93700000000001</v>
      </c>
      <c r="V1727">
        <v>181714</v>
      </c>
      <c r="W1727">
        <v>4</v>
      </c>
      <c r="X1727">
        <v>2019</v>
      </c>
      <c r="Y1727" t="s">
        <v>69</v>
      </c>
      <c r="Z1727" s="1">
        <v>43517</v>
      </c>
      <c r="AA1727">
        <v>40</v>
      </c>
    </row>
    <row r="1728" spans="1:27" x14ac:dyDescent="0.45">
      <c r="A1728" t="s">
        <v>5929</v>
      </c>
      <c r="B1728" t="s">
        <v>5930</v>
      </c>
      <c r="C1728" t="s">
        <v>929</v>
      </c>
      <c r="D1728" t="s">
        <v>930</v>
      </c>
      <c r="E1728" t="s">
        <v>340</v>
      </c>
      <c r="F1728" t="s">
        <v>516</v>
      </c>
      <c r="G1728" t="s">
        <v>5931</v>
      </c>
      <c r="H1728">
        <v>11</v>
      </c>
      <c r="I1728">
        <v>1</v>
      </c>
      <c r="J1728" t="b">
        <v>0</v>
      </c>
      <c r="K1728">
        <v>0.61099999999999999</v>
      </c>
      <c r="L1728">
        <v>0.64900000000000002</v>
      </c>
      <c r="M1728">
        <v>1</v>
      </c>
      <c r="N1728">
        <v>-6.968</v>
      </c>
      <c r="O1728">
        <v>1</v>
      </c>
      <c r="P1728">
        <v>5.8000000000000003E-2</v>
      </c>
      <c r="Q1728">
        <v>0.15</v>
      </c>
      <c r="R1728" s="2">
        <v>1.5299999999999999E-5</v>
      </c>
      <c r="S1728">
        <v>0.105</v>
      </c>
      <c r="T1728">
        <v>0.35299999999999998</v>
      </c>
      <c r="U1728">
        <v>123.002</v>
      </c>
      <c r="V1728">
        <v>215361</v>
      </c>
      <c r="W1728">
        <v>4</v>
      </c>
      <c r="X1728">
        <v>2020</v>
      </c>
      <c r="Y1728" t="s">
        <v>41</v>
      </c>
      <c r="Z1728" s="1">
        <v>43980</v>
      </c>
      <c r="AA1728">
        <v>40</v>
      </c>
    </row>
    <row r="1729" spans="1:27" x14ac:dyDescent="0.45">
      <c r="A1729" t="s">
        <v>5932</v>
      </c>
      <c r="B1729" t="s">
        <v>2951</v>
      </c>
      <c r="C1729" t="s">
        <v>5933</v>
      </c>
      <c r="D1729" t="s">
        <v>925</v>
      </c>
      <c r="E1729" t="s">
        <v>46</v>
      </c>
      <c r="F1729" t="s">
        <v>46</v>
      </c>
      <c r="G1729" t="s">
        <v>2952</v>
      </c>
      <c r="H1729">
        <v>15</v>
      </c>
      <c r="I1729">
        <v>1</v>
      </c>
      <c r="J1729" t="b">
        <v>0</v>
      </c>
      <c r="K1729">
        <v>0.51900000000000002</v>
      </c>
      <c r="L1729">
        <v>0.432</v>
      </c>
      <c r="M1729">
        <v>2</v>
      </c>
      <c r="N1729">
        <v>-8.3420000000000005</v>
      </c>
      <c r="O1729">
        <v>1</v>
      </c>
      <c r="P1729">
        <v>0.246</v>
      </c>
      <c r="Q1729">
        <v>5.2400000000000002E-2</v>
      </c>
      <c r="R1729">
        <v>5.7799999999999995E-4</v>
      </c>
      <c r="S1729">
        <v>0.155</v>
      </c>
      <c r="T1729">
        <v>0.23899999999999999</v>
      </c>
      <c r="U1729">
        <v>79.896000000000001</v>
      </c>
      <c r="V1729">
        <v>361280</v>
      </c>
      <c r="W1729">
        <v>4</v>
      </c>
      <c r="X1729">
        <v>2018</v>
      </c>
      <c r="Y1729" t="s">
        <v>69</v>
      </c>
      <c r="Z1729" s="1">
        <v>43147</v>
      </c>
      <c r="AA1729">
        <v>50</v>
      </c>
    </row>
    <row r="1730" spans="1:27" x14ac:dyDescent="0.45">
      <c r="A1730" t="s">
        <v>5934</v>
      </c>
      <c r="B1730" t="s">
        <v>43</v>
      </c>
      <c r="C1730" t="s">
        <v>5935</v>
      </c>
      <c r="D1730" t="s">
        <v>5936</v>
      </c>
      <c r="E1730" t="s">
        <v>46</v>
      </c>
      <c r="F1730" t="s">
        <v>46</v>
      </c>
      <c r="G1730" t="s">
        <v>5937</v>
      </c>
      <c r="H1730">
        <v>1</v>
      </c>
      <c r="I1730">
        <v>1</v>
      </c>
      <c r="J1730" t="b">
        <v>0</v>
      </c>
      <c r="K1730">
        <v>0.65500000000000003</v>
      </c>
      <c r="L1730">
        <v>0.59299999999999997</v>
      </c>
      <c r="M1730">
        <v>7</v>
      </c>
      <c r="N1730">
        <v>-9.9179999999999993</v>
      </c>
      <c r="O1730">
        <v>1</v>
      </c>
      <c r="P1730">
        <v>0.46200000000000002</v>
      </c>
      <c r="Q1730">
        <v>7.5900000000000002E-4</v>
      </c>
      <c r="R1730">
        <v>0.52900000000000003</v>
      </c>
      <c r="S1730">
        <v>0.19165304</v>
      </c>
      <c r="T1730">
        <v>0.877</v>
      </c>
      <c r="U1730">
        <v>179.90299999999999</v>
      </c>
      <c r="V1730">
        <v>87600</v>
      </c>
      <c r="W1730">
        <v>4</v>
      </c>
      <c r="X1730">
        <v>2009</v>
      </c>
      <c r="Y1730" t="s">
        <v>41</v>
      </c>
      <c r="Z1730" s="1">
        <v>39885</v>
      </c>
      <c r="AA1730">
        <v>70</v>
      </c>
    </row>
    <row r="1731" spans="1:27" x14ac:dyDescent="0.45">
      <c r="A1731" t="s">
        <v>5938</v>
      </c>
      <c r="B1731" t="s">
        <v>5939</v>
      </c>
      <c r="C1731" t="s">
        <v>2032</v>
      </c>
      <c r="D1731" t="s">
        <v>1051</v>
      </c>
      <c r="E1731" t="s">
        <v>66</v>
      </c>
      <c r="F1731" t="s">
        <v>66</v>
      </c>
      <c r="G1731" t="s">
        <v>1052</v>
      </c>
      <c r="H1731">
        <v>10</v>
      </c>
      <c r="I1731">
        <v>1</v>
      </c>
      <c r="J1731" t="b">
        <v>0</v>
      </c>
      <c r="K1731">
        <v>0.52400000000000002</v>
      </c>
      <c r="L1731">
        <v>0.39100000000000001</v>
      </c>
      <c r="M1731">
        <v>4</v>
      </c>
      <c r="N1731">
        <v>-9.2850000000000001</v>
      </c>
      <c r="O1731">
        <v>1</v>
      </c>
      <c r="P1731">
        <v>2.9100000000000001E-2</v>
      </c>
      <c r="Q1731">
        <v>0.73199999999999998</v>
      </c>
      <c r="R1731">
        <v>0</v>
      </c>
      <c r="S1731">
        <v>0.11</v>
      </c>
      <c r="T1731">
        <v>0.20100000000000001</v>
      </c>
      <c r="U1731">
        <v>119.923</v>
      </c>
      <c r="V1731">
        <v>257973</v>
      </c>
      <c r="W1731">
        <v>4</v>
      </c>
      <c r="X1731">
        <v>2001</v>
      </c>
      <c r="Y1731" t="s">
        <v>69</v>
      </c>
      <c r="Z1731" s="1">
        <v>37229</v>
      </c>
      <c r="AA1731">
        <v>50</v>
      </c>
    </row>
    <row r="1732" spans="1:27" x14ac:dyDescent="0.45">
      <c r="A1732" t="s">
        <v>5940</v>
      </c>
      <c r="B1732" t="s">
        <v>1973</v>
      </c>
      <c r="C1732" t="s">
        <v>5941</v>
      </c>
      <c r="D1732" t="s">
        <v>5942</v>
      </c>
      <c r="E1732" t="s">
        <v>80</v>
      </c>
      <c r="F1732" t="s">
        <v>80</v>
      </c>
      <c r="G1732" t="s">
        <v>5943</v>
      </c>
      <c r="H1732">
        <v>2</v>
      </c>
      <c r="I1732">
        <v>1</v>
      </c>
      <c r="J1732" t="b">
        <v>0</v>
      </c>
      <c r="K1732">
        <v>0.54</v>
      </c>
      <c r="L1732">
        <v>0.88300000000000001</v>
      </c>
      <c r="M1732">
        <v>6</v>
      </c>
      <c r="N1732">
        <v>-6.64</v>
      </c>
      <c r="O1732">
        <v>0</v>
      </c>
      <c r="P1732">
        <v>6.2799999999999995E-2</v>
      </c>
      <c r="Q1732">
        <v>4.4400000000000004E-3</v>
      </c>
      <c r="R1732" s="2">
        <v>1.8700000000000001E-6</v>
      </c>
      <c r="S1732">
        <v>5.5599999999999997E-2</v>
      </c>
      <c r="T1732">
        <v>0.39900000000000002</v>
      </c>
      <c r="U1732">
        <v>118.03</v>
      </c>
      <c r="V1732">
        <v>225960</v>
      </c>
      <c r="W1732">
        <v>4</v>
      </c>
      <c r="X1732">
        <v>2000</v>
      </c>
      <c r="Y1732" t="s">
        <v>33</v>
      </c>
      <c r="Z1732" s="1">
        <v>36858</v>
      </c>
      <c r="AA1732">
        <v>70</v>
      </c>
    </row>
    <row r="1733" spans="1:27" x14ac:dyDescent="0.45">
      <c r="A1733" t="s">
        <v>5944</v>
      </c>
      <c r="B1733" t="s">
        <v>5945</v>
      </c>
      <c r="C1733" t="s">
        <v>5946</v>
      </c>
      <c r="D1733" t="s">
        <v>5947</v>
      </c>
      <c r="E1733" t="s">
        <v>46</v>
      </c>
      <c r="F1733" t="s">
        <v>2973</v>
      </c>
      <c r="G1733" t="s">
        <v>5948</v>
      </c>
      <c r="H1733">
        <v>2</v>
      </c>
      <c r="I1733">
        <v>1</v>
      </c>
      <c r="J1733" t="b">
        <v>0</v>
      </c>
      <c r="K1733">
        <v>0.58699999999999997</v>
      </c>
      <c r="L1733">
        <v>0.66400000000000003</v>
      </c>
      <c r="M1733">
        <v>0</v>
      </c>
      <c r="N1733">
        <v>-8.6300000000000008</v>
      </c>
      <c r="O1733">
        <v>1</v>
      </c>
      <c r="P1733">
        <v>6.4500000000000002E-2</v>
      </c>
      <c r="Q1733">
        <v>0.34399999999999997</v>
      </c>
      <c r="R1733" s="2">
        <v>2.4700000000000001E-5</v>
      </c>
      <c r="S1733">
        <v>0.19165304</v>
      </c>
      <c r="T1733">
        <v>0.45300000000000001</v>
      </c>
      <c r="U1733">
        <v>99.8</v>
      </c>
      <c r="V1733">
        <v>275955</v>
      </c>
      <c r="W1733">
        <v>4</v>
      </c>
      <c r="X1733">
        <v>2018</v>
      </c>
      <c r="Y1733" t="s">
        <v>33</v>
      </c>
      <c r="Z1733" s="1">
        <v>43395</v>
      </c>
      <c r="AA1733">
        <v>30</v>
      </c>
    </row>
    <row r="1734" spans="1:27" x14ac:dyDescent="0.45">
      <c r="A1734" t="s">
        <v>5949</v>
      </c>
      <c r="B1734" t="s">
        <v>3166</v>
      </c>
      <c r="C1734" t="s">
        <v>5875</v>
      </c>
      <c r="D1734" t="s">
        <v>5876</v>
      </c>
      <c r="E1734" t="s">
        <v>80</v>
      </c>
      <c r="F1734" t="s">
        <v>80</v>
      </c>
      <c r="G1734" t="s">
        <v>5878</v>
      </c>
      <c r="H1734">
        <v>12</v>
      </c>
      <c r="I1734">
        <v>1</v>
      </c>
      <c r="J1734" t="b">
        <v>0</v>
      </c>
      <c r="K1734">
        <v>0.39400000000000002</v>
      </c>
      <c r="L1734">
        <v>0.71499999999999997</v>
      </c>
      <c r="M1734">
        <v>4</v>
      </c>
      <c r="N1734">
        <v>-1.994</v>
      </c>
      <c r="O1734">
        <v>0</v>
      </c>
      <c r="P1734">
        <v>0.03</v>
      </c>
      <c r="Q1734">
        <v>0.10100000000000001</v>
      </c>
      <c r="R1734">
        <v>0</v>
      </c>
      <c r="S1734">
        <v>0.19165304</v>
      </c>
      <c r="T1734">
        <v>0.39</v>
      </c>
      <c r="U1734">
        <v>173.86500000000001</v>
      </c>
      <c r="V1734">
        <v>223867</v>
      </c>
      <c r="W1734">
        <v>4</v>
      </c>
      <c r="X1734">
        <v>2007</v>
      </c>
      <c r="Y1734" t="s">
        <v>69</v>
      </c>
      <c r="Z1734" s="1">
        <v>39098</v>
      </c>
      <c r="AA1734">
        <v>40</v>
      </c>
    </row>
    <row r="1735" spans="1:27" x14ac:dyDescent="0.45">
      <c r="A1735" t="s">
        <v>5950</v>
      </c>
      <c r="B1735" t="s">
        <v>5951</v>
      </c>
      <c r="C1735" t="s">
        <v>5952</v>
      </c>
      <c r="D1735" t="s">
        <v>5953</v>
      </c>
      <c r="E1735" t="s">
        <v>80</v>
      </c>
      <c r="F1735" t="s">
        <v>1527</v>
      </c>
      <c r="G1735" t="s">
        <v>5954</v>
      </c>
      <c r="H1735">
        <v>1</v>
      </c>
      <c r="I1735">
        <v>1</v>
      </c>
      <c r="J1735" t="b">
        <v>0</v>
      </c>
      <c r="K1735">
        <v>0.67600000000000005</v>
      </c>
      <c r="L1735">
        <v>0.85699999999999998</v>
      </c>
      <c r="M1735">
        <v>10</v>
      </c>
      <c r="N1735">
        <v>-4.3680000000000003</v>
      </c>
      <c r="O1735">
        <v>0</v>
      </c>
      <c r="P1735">
        <v>4.3799999999999999E-2</v>
      </c>
      <c r="Q1735">
        <v>2.1499999999999998E-2</v>
      </c>
      <c r="R1735">
        <v>0</v>
      </c>
      <c r="S1735">
        <v>0.19165304</v>
      </c>
      <c r="T1735">
        <v>0.71699999999999997</v>
      </c>
      <c r="U1735">
        <v>149.98099999999999</v>
      </c>
      <c r="V1735">
        <v>162600</v>
      </c>
      <c r="W1735">
        <v>4</v>
      </c>
      <c r="X1735">
        <v>2020</v>
      </c>
      <c r="Y1735" t="s">
        <v>55</v>
      </c>
      <c r="Z1735" s="1">
        <v>44070</v>
      </c>
      <c r="AA1735">
        <v>90</v>
      </c>
    </row>
    <row r="1736" spans="1:27" x14ac:dyDescent="0.45">
      <c r="A1736" t="s">
        <v>5955</v>
      </c>
      <c r="B1736" t="s">
        <v>2516</v>
      </c>
      <c r="C1736" t="s">
        <v>5956</v>
      </c>
      <c r="D1736" t="s">
        <v>5957</v>
      </c>
      <c r="E1736" t="s">
        <v>1131</v>
      </c>
      <c r="F1736" t="s">
        <v>2519</v>
      </c>
      <c r="G1736" t="s">
        <v>5958</v>
      </c>
      <c r="H1736">
        <v>6</v>
      </c>
      <c r="I1736">
        <v>1</v>
      </c>
      <c r="J1736" t="b">
        <v>0</v>
      </c>
      <c r="K1736">
        <v>0.46200000000000002</v>
      </c>
      <c r="L1736">
        <v>0.253</v>
      </c>
      <c r="M1736">
        <v>2</v>
      </c>
      <c r="N1736">
        <v>-7.173</v>
      </c>
      <c r="O1736">
        <v>1</v>
      </c>
      <c r="P1736">
        <v>3.1300000000000001E-2</v>
      </c>
      <c r="Q1736">
        <v>0.82399999999999995</v>
      </c>
      <c r="R1736" s="2">
        <v>1.7600000000000001E-6</v>
      </c>
      <c r="S1736">
        <v>0.113</v>
      </c>
      <c r="T1736">
        <v>0.377</v>
      </c>
      <c r="U1736">
        <v>146.79</v>
      </c>
      <c r="V1736">
        <v>310126</v>
      </c>
      <c r="W1736">
        <v>4</v>
      </c>
      <c r="X1736">
        <v>2020</v>
      </c>
      <c r="Y1736" t="s">
        <v>69</v>
      </c>
      <c r="Z1736" s="1">
        <v>43890</v>
      </c>
      <c r="AA1736">
        <v>40</v>
      </c>
    </row>
    <row r="1737" spans="1:27" x14ac:dyDescent="0.45">
      <c r="A1737" t="s">
        <v>5959</v>
      </c>
      <c r="B1737" t="s">
        <v>5960</v>
      </c>
      <c r="C1737" t="s">
        <v>5961</v>
      </c>
      <c r="D1737" t="s">
        <v>5962</v>
      </c>
      <c r="E1737" t="s">
        <v>180</v>
      </c>
      <c r="F1737" t="s">
        <v>5963</v>
      </c>
      <c r="G1737" t="s">
        <v>5964</v>
      </c>
      <c r="H1737">
        <v>26</v>
      </c>
      <c r="I1737" t="s">
        <v>161</v>
      </c>
      <c r="J1737" t="b">
        <v>0</v>
      </c>
      <c r="K1737">
        <v>0.47399999999999998</v>
      </c>
      <c r="L1737">
        <v>0.75700000000000001</v>
      </c>
      <c r="M1737">
        <v>2</v>
      </c>
      <c r="N1737">
        <v>-6.7329999999999997</v>
      </c>
      <c r="O1737">
        <v>1</v>
      </c>
      <c r="P1737">
        <v>3.3000000000000002E-2</v>
      </c>
      <c r="Q1737">
        <v>7.4700000000000001E-3</v>
      </c>
      <c r="R1737">
        <v>1.1800000000000001E-3</v>
      </c>
      <c r="S1737">
        <v>0.19165304</v>
      </c>
      <c r="T1737">
        <v>0.44800000000000001</v>
      </c>
      <c r="U1737">
        <v>129.97399999999999</v>
      </c>
      <c r="V1737">
        <v>240627</v>
      </c>
      <c r="W1737">
        <v>4</v>
      </c>
      <c r="X1737">
        <v>2007</v>
      </c>
      <c r="Y1737" t="s">
        <v>69</v>
      </c>
      <c r="Z1737" s="1">
        <v>39091</v>
      </c>
      <c r="AA1737">
        <v>90</v>
      </c>
    </row>
    <row r="1738" spans="1:27" x14ac:dyDescent="0.45">
      <c r="A1738" t="s">
        <v>5965</v>
      </c>
      <c r="B1738" t="s">
        <v>4327</v>
      </c>
      <c r="C1738" t="s">
        <v>3659</v>
      </c>
      <c r="D1738" t="s">
        <v>3660</v>
      </c>
      <c r="E1738" t="s">
        <v>340</v>
      </c>
      <c r="F1738" t="s">
        <v>516</v>
      </c>
      <c r="G1738" t="s">
        <v>5966</v>
      </c>
      <c r="H1738">
        <v>4</v>
      </c>
      <c r="I1738">
        <v>1</v>
      </c>
      <c r="J1738" t="b">
        <v>0</v>
      </c>
      <c r="K1738">
        <v>0.73399999999999999</v>
      </c>
      <c r="L1738">
        <v>0.92100000000000004</v>
      </c>
      <c r="M1738">
        <v>6</v>
      </c>
      <c r="N1738">
        <v>-1.9359999999999999</v>
      </c>
      <c r="O1738">
        <v>0</v>
      </c>
      <c r="P1738">
        <v>8.6300000000000002E-2</v>
      </c>
      <c r="Q1738">
        <v>3.2800000000000003E-2</v>
      </c>
      <c r="R1738">
        <v>0</v>
      </c>
      <c r="S1738">
        <v>0.19700000000000001</v>
      </c>
      <c r="T1738">
        <v>0.65400000000000003</v>
      </c>
      <c r="U1738">
        <v>120.056</v>
      </c>
      <c r="V1738">
        <v>218480</v>
      </c>
      <c r="W1738">
        <v>4</v>
      </c>
      <c r="X1738">
        <v>2018</v>
      </c>
      <c r="Y1738" t="s">
        <v>33</v>
      </c>
      <c r="Z1738" s="1">
        <v>43371</v>
      </c>
      <c r="AA1738">
        <v>70</v>
      </c>
    </row>
    <row r="1739" spans="1:27" x14ac:dyDescent="0.45">
      <c r="A1739" t="s">
        <v>5967</v>
      </c>
      <c r="B1739" t="s">
        <v>5968</v>
      </c>
      <c r="C1739" t="s">
        <v>5969</v>
      </c>
      <c r="D1739" t="s">
        <v>5970</v>
      </c>
      <c r="E1739" t="s">
        <v>80</v>
      </c>
      <c r="F1739" t="s">
        <v>1808</v>
      </c>
      <c r="G1739" t="s">
        <v>5971</v>
      </c>
      <c r="H1739">
        <v>16</v>
      </c>
      <c r="I1739" t="s">
        <v>161</v>
      </c>
      <c r="J1739" t="b">
        <v>0</v>
      </c>
      <c r="K1739">
        <v>0.24199999999999999</v>
      </c>
      <c r="L1739">
        <v>0.93899999999999995</v>
      </c>
      <c r="M1739">
        <v>9</v>
      </c>
      <c r="N1739">
        <v>-3.234</v>
      </c>
      <c r="O1739">
        <v>1</v>
      </c>
      <c r="P1739">
        <v>0.22500000000000001</v>
      </c>
      <c r="Q1739">
        <v>0.628</v>
      </c>
      <c r="R1739">
        <v>0.627</v>
      </c>
      <c r="S1739">
        <v>0.19165304</v>
      </c>
      <c r="T1739">
        <v>0.249</v>
      </c>
      <c r="U1739">
        <v>151.762</v>
      </c>
      <c r="V1739">
        <v>155653</v>
      </c>
      <c r="W1739">
        <v>4</v>
      </c>
      <c r="X1739">
        <v>1999</v>
      </c>
      <c r="Y1739" t="s">
        <v>41</v>
      </c>
      <c r="Z1739" s="1">
        <v>36242</v>
      </c>
      <c r="AA1739">
        <v>40</v>
      </c>
    </row>
    <row r="1740" spans="1:27" x14ac:dyDescent="0.45">
      <c r="A1740" t="s">
        <v>5972</v>
      </c>
      <c r="B1740" t="s">
        <v>5973</v>
      </c>
      <c r="C1740" t="s">
        <v>1383</v>
      </c>
      <c r="D1740" t="s">
        <v>1384</v>
      </c>
      <c r="E1740" t="s">
        <v>30</v>
      </c>
      <c r="F1740" t="s">
        <v>377</v>
      </c>
      <c r="G1740" t="s">
        <v>1385</v>
      </c>
      <c r="H1740">
        <v>12</v>
      </c>
      <c r="I1740">
        <v>1</v>
      </c>
      <c r="J1740" t="b">
        <v>0</v>
      </c>
      <c r="K1740">
        <v>0.65300000000000002</v>
      </c>
      <c r="L1740">
        <v>0.68400000000000005</v>
      </c>
      <c r="M1740">
        <v>7</v>
      </c>
      <c r="N1740">
        <v>-7.0519999999999996</v>
      </c>
      <c r="O1740">
        <v>0</v>
      </c>
      <c r="P1740">
        <v>0.19900000000000001</v>
      </c>
      <c r="Q1740">
        <v>6.1499999999999999E-2</v>
      </c>
      <c r="R1740">
        <v>3.8699999999999997E-4</v>
      </c>
      <c r="S1740">
        <v>0.19165304</v>
      </c>
      <c r="T1740">
        <v>0.35499999999999998</v>
      </c>
      <c r="U1740">
        <v>110.04900000000001</v>
      </c>
      <c r="V1740">
        <v>198360</v>
      </c>
      <c r="W1740">
        <v>4</v>
      </c>
      <c r="X1740">
        <v>2018</v>
      </c>
      <c r="Y1740" t="s">
        <v>33</v>
      </c>
      <c r="Z1740" s="1">
        <v>43378</v>
      </c>
      <c r="AA1740">
        <v>50</v>
      </c>
    </row>
    <row r="1741" spans="1:27" x14ac:dyDescent="0.45">
      <c r="A1741" t="s">
        <v>5974</v>
      </c>
      <c r="B1741" t="s">
        <v>5975</v>
      </c>
      <c r="C1741" t="s">
        <v>886</v>
      </c>
      <c r="D1741" t="s">
        <v>204</v>
      </c>
      <c r="E1741" t="s">
        <v>46</v>
      </c>
      <c r="F1741" t="s">
        <v>46</v>
      </c>
      <c r="G1741" t="s">
        <v>205</v>
      </c>
      <c r="H1741">
        <v>6</v>
      </c>
      <c r="I1741">
        <v>1</v>
      </c>
      <c r="J1741" t="b">
        <v>1</v>
      </c>
      <c r="K1741">
        <v>0.79</v>
      </c>
      <c r="L1741">
        <v>0.438</v>
      </c>
      <c r="M1741">
        <v>1</v>
      </c>
      <c r="N1741">
        <v>-6.4619999999999997</v>
      </c>
      <c r="O1741">
        <v>1</v>
      </c>
      <c r="P1741">
        <v>0.13300000000000001</v>
      </c>
      <c r="Q1741">
        <v>6.3399999999999998E-2</v>
      </c>
      <c r="R1741">
        <v>0</v>
      </c>
      <c r="S1741">
        <v>0.1</v>
      </c>
      <c r="T1741">
        <v>0.247</v>
      </c>
      <c r="U1741">
        <v>90.022000000000006</v>
      </c>
      <c r="V1741">
        <v>248050</v>
      </c>
      <c r="W1741">
        <v>4</v>
      </c>
      <c r="X1741">
        <v>2017</v>
      </c>
      <c r="Y1741" t="s">
        <v>55</v>
      </c>
      <c r="Z1741" s="1">
        <v>42943</v>
      </c>
      <c r="AA1741">
        <v>40</v>
      </c>
    </row>
    <row r="1742" spans="1:27" x14ac:dyDescent="0.45">
      <c r="A1742" t="s">
        <v>5976</v>
      </c>
      <c r="B1742" t="s">
        <v>5977</v>
      </c>
      <c r="C1742" t="s">
        <v>5978</v>
      </c>
      <c r="D1742" t="s">
        <v>357</v>
      </c>
      <c r="E1742" t="s">
        <v>52</v>
      </c>
      <c r="F1742" t="s">
        <v>358</v>
      </c>
      <c r="G1742" t="s">
        <v>359</v>
      </c>
      <c r="H1742">
        <v>1</v>
      </c>
      <c r="I1742">
        <v>1</v>
      </c>
      <c r="J1742" t="b">
        <v>1</v>
      </c>
      <c r="K1742">
        <v>0.80600000000000005</v>
      </c>
      <c r="L1742">
        <v>0.749</v>
      </c>
      <c r="M1742">
        <v>1</v>
      </c>
      <c r="N1742">
        <v>-5.2679999999999998</v>
      </c>
      <c r="O1742">
        <v>1</v>
      </c>
      <c r="P1742">
        <v>0.32800000000000001</v>
      </c>
      <c r="Q1742">
        <v>8.3799999999999999E-2</v>
      </c>
      <c r="R1742">
        <v>0</v>
      </c>
      <c r="S1742">
        <v>6.2100000000000002E-2</v>
      </c>
      <c r="T1742">
        <v>0.77</v>
      </c>
      <c r="U1742">
        <v>140.03200000000001</v>
      </c>
      <c r="V1742">
        <v>145167</v>
      </c>
      <c r="W1742">
        <v>4</v>
      </c>
      <c r="X1742">
        <v>2020</v>
      </c>
      <c r="Y1742" t="s">
        <v>55</v>
      </c>
      <c r="Z1742" s="1">
        <v>43994</v>
      </c>
      <c r="AA1742">
        <v>0</v>
      </c>
    </row>
    <row r="1743" spans="1:27" x14ac:dyDescent="0.45">
      <c r="A1743" t="s">
        <v>5979</v>
      </c>
      <c r="B1743" t="s">
        <v>1957</v>
      </c>
      <c r="C1743" t="s">
        <v>5980</v>
      </c>
      <c r="D1743" t="s">
        <v>5981</v>
      </c>
      <c r="E1743" t="s">
        <v>340</v>
      </c>
      <c r="F1743" t="s">
        <v>516</v>
      </c>
      <c r="G1743" t="s">
        <v>5982</v>
      </c>
      <c r="H1743">
        <v>11</v>
      </c>
      <c r="I1743">
        <v>1</v>
      </c>
      <c r="J1743" t="b">
        <v>0</v>
      </c>
      <c r="K1743">
        <v>0.49099999999999999</v>
      </c>
      <c r="L1743">
        <v>0.627</v>
      </c>
      <c r="M1743">
        <v>2</v>
      </c>
      <c r="N1743">
        <v>-6.2069999999999999</v>
      </c>
      <c r="O1743">
        <v>1</v>
      </c>
      <c r="P1743">
        <v>2.5499999999999998E-2</v>
      </c>
      <c r="Q1743">
        <v>0.436</v>
      </c>
      <c r="R1743" s="2">
        <v>1.2500000000000001E-6</v>
      </c>
      <c r="S1743">
        <v>0.19165304</v>
      </c>
      <c r="T1743">
        <v>0.40200000000000002</v>
      </c>
      <c r="U1743">
        <v>78.046999999999997</v>
      </c>
      <c r="V1743">
        <v>232893</v>
      </c>
      <c r="W1743">
        <v>4</v>
      </c>
      <c r="X1743">
        <v>1999</v>
      </c>
      <c r="Y1743" t="s">
        <v>41</v>
      </c>
      <c r="Z1743" s="1">
        <v>36275</v>
      </c>
      <c r="AA1743">
        <v>0</v>
      </c>
    </row>
    <row r="1744" spans="1:27" x14ac:dyDescent="0.45">
      <c r="A1744" t="s">
        <v>5983</v>
      </c>
      <c r="B1744" t="s">
        <v>5984</v>
      </c>
      <c r="C1744" t="s">
        <v>5985</v>
      </c>
      <c r="D1744" t="s">
        <v>640</v>
      </c>
      <c r="E1744" t="s">
        <v>641</v>
      </c>
      <c r="F1744" t="s">
        <v>642</v>
      </c>
      <c r="G1744" t="s">
        <v>5986</v>
      </c>
      <c r="H1744">
        <v>1</v>
      </c>
      <c r="I1744">
        <v>1</v>
      </c>
      <c r="J1744" t="b">
        <v>0</v>
      </c>
      <c r="K1744">
        <v>0.63</v>
      </c>
      <c r="L1744">
        <v>0.92800000000000005</v>
      </c>
      <c r="M1744">
        <v>9</v>
      </c>
      <c r="N1744">
        <v>-2.7869999999999999</v>
      </c>
      <c r="O1744">
        <v>0</v>
      </c>
      <c r="P1744">
        <v>3.3099999999999997E-2</v>
      </c>
      <c r="Q1744">
        <v>0.19900000000000001</v>
      </c>
      <c r="R1744">
        <v>0.124</v>
      </c>
      <c r="S1744">
        <v>0.14799999999999999</v>
      </c>
      <c r="T1744">
        <v>0.46500000000000002</v>
      </c>
      <c r="U1744">
        <v>123.96299999999999</v>
      </c>
      <c r="V1744">
        <v>222160</v>
      </c>
      <c r="W1744">
        <v>4</v>
      </c>
      <c r="X1744">
        <v>2016</v>
      </c>
      <c r="Y1744" t="s">
        <v>41</v>
      </c>
      <c r="Z1744" s="1">
        <v>42489</v>
      </c>
      <c r="AA1744">
        <v>50</v>
      </c>
    </row>
    <row r="1745" spans="1:27" x14ac:dyDescent="0.45">
      <c r="A1745" t="s">
        <v>5987</v>
      </c>
      <c r="B1745" t="s">
        <v>5988</v>
      </c>
      <c r="C1745" t="s">
        <v>4095</v>
      </c>
      <c r="D1745" t="s">
        <v>2181</v>
      </c>
      <c r="E1745" t="s">
        <v>80</v>
      </c>
      <c r="F1745" t="s">
        <v>80</v>
      </c>
      <c r="G1745" t="s">
        <v>4393</v>
      </c>
      <c r="H1745">
        <v>5</v>
      </c>
      <c r="I1745">
        <v>1</v>
      </c>
      <c r="J1745" t="b">
        <v>1</v>
      </c>
      <c r="K1745">
        <v>0.78700000000000003</v>
      </c>
      <c r="L1745">
        <v>0.67300000000000004</v>
      </c>
      <c r="M1745">
        <v>11</v>
      </c>
      <c r="N1745">
        <v>-4.577</v>
      </c>
      <c r="O1745">
        <v>0</v>
      </c>
      <c r="P1745">
        <v>0.158</v>
      </c>
      <c r="Q1745">
        <v>0.25600000000000001</v>
      </c>
      <c r="R1745" s="2">
        <v>3.5700000000000001E-6</v>
      </c>
      <c r="S1745">
        <v>9.0399999999999994E-2</v>
      </c>
      <c r="T1745">
        <v>0.78600000000000003</v>
      </c>
      <c r="U1745">
        <v>110.962</v>
      </c>
      <c r="V1745">
        <v>237893</v>
      </c>
      <c r="W1745">
        <v>4</v>
      </c>
      <c r="X1745">
        <v>2019</v>
      </c>
      <c r="Y1745" t="s">
        <v>33</v>
      </c>
      <c r="Z1745" s="1">
        <v>43776</v>
      </c>
      <c r="AA1745">
        <v>80</v>
      </c>
    </row>
    <row r="1746" spans="1:27" x14ac:dyDescent="0.45">
      <c r="A1746" t="s">
        <v>5989</v>
      </c>
      <c r="B1746" t="s">
        <v>3981</v>
      </c>
      <c r="C1746" t="s">
        <v>5990</v>
      </c>
      <c r="D1746" t="s">
        <v>5991</v>
      </c>
      <c r="E1746" t="s">
        <v>66</v>
      </c>
      <c r="F1746" t="s">
        <v>5992</v>
      </c>
      <c r="G1746" t="s">
        <v>5993</v>
      </c>
      <c r="H1746">
        <v>1</v>
      </c>
      <c r="I1746">
        <v>1</v>
      </c>
      <c r="J1746" t="b">
        <v>0</v>
      </c>
      <c r="K1746">
        <v>0.52600000000000002</v>
      </c>
      <c r="L1746">
        <v>0.92200000000000004</v>
      </c>
      <c r="M1746">
        <v>8</v>
      </c>
      <c r="N1746">
        <v>-4.1269999999999998</v>
      </c>
      <c r="O1746">
        <v>1</v>
      </c>
      <c r="P1746">
        <v>4.8500000000000001E-2</v>
      </c>
      <c r="Q1746">
        <v>0.14499999999999999</v>
      </c>
      <c r="R1746">
        <v>2.8800000000000001E-4</v>
      </c>
      <c r="S1746">
        <v>7.1900000000000006E-2</v>
      </c>
      <c r="T1746">
        <v>0.17699999999999999</v>
      </c>
      <c r="U1746">
        <v>120.64700000000001</v>
      </c>
      <c r="V1746">
        <v>249667</v>
      </c>
      <c r="W1746">
        <v>4</v>
      </c>
      <c r="X1746">
        <v>2004</v>
      </c>
      <c r="Y1746" t="s">
        <v>33</v>
      </c>
      <c r="Z1746" s="1">
        <v>38265</v>
      </c>
      <c r="AA1746">
        <v>0</v>
      </c>
    </row>
    <row r="1747" spans="1:27" x14ac:dyDescent="0.45">
      <c r="A1747" t="s">
        <v>5994</v>
      </c>
      <c r="B1747" t="s">
        <v>3784</v>
      </c>
      <c r="C1747" t="s">
        <v>5995</v>
      </c>
      <c r="D1747" t="s">
        <v>5996</v>
      </c>
      <c r="E1747" t="s">
        <v>46</v>
      </c>
      <c r="F1747" t="s">
        <v>129</v>
      </c>
      <c r="G1747" t="s">
        <v>5997</v>
      </c>
      <c r="H1747">
        <v>8</v>
      </c>
      <c r="I1747">
        <v>1</v>
      </c>
      <c r="J1747" t="b">
        <v>0</v>
      </c>
      <c r="K1747">
        <v>0.57299999999999995</v>
      </c>
      <c r="L1747">
        <v>0.89800000000000002</v>
      </c>
      <c r="M1747">
        <v>4</v>
      </c>
      <c r="N1747">
        <v>-9.3239999999999998</v>
      </c>
      <c r="O1747">
        <v>0</v>
      </c>
      <c r="P1747">
        <v>3.8199999999999998E-2</v>
      </c>
      <c r="Q1747">
        <v>1.6100000000000001E-4</v>
      </c>
      <c r="R1747">
        <v>0.621</v>
      </c>
      <c r="S1747">
        <v>0.13800000000000001</v>
      </c>
      <c r="T1747">
        <v>0.27600000000000002</v>
      </c>
      <c r="U1747">
        <v>129.995</v>
      </c>
      <c r="V1747">
        <v>330067</v>
      </c>
      <c r="W1747">
        <v>4</v>
      </c>
      <c r="X1747">
        <v>2004</v>
      </c>
      <c r="Y1747" t="s">
        <v>55</v>
      </c>
      <c r="Z1747">
        <v>2004</v>
      </c>
      <c r="AA1747">
        <v>90</v>
      </c>
    </row>
    <row r="1748" spans="1:27" x14ac:dyDescent="0.45">
      <c r="A1748" t="s">
        <v>5998</v>
      </c>
      <c r="B1748" t="s">
        <v>5999</v>
      </c>
      <c r="C1748" t="s">
        <v>6000</v>
      </c>
      <c r="D1748" t="s">
        <v>6001</v>
      </c>
      <c r="E1748" t="s">
        <v>30</v>
      </c>
      <c r="F1748" t="s">
        <v>31</v>
      </c>
      <c r="G1748" t="s">
        <v>6002</v>
      </c>
      <c r="H1748">
        <v>4</v>
      </c>
      <c r="I1748">
        <v>1</v>
      </c>
      <c r="J1748" t="b">
        <v>0</v>
      </c>
      <c r="K1748">
        <v>0.40899999999999997</v>
      </c>
      <c r="L1748">
        <v>0.94799999999999995</v>
      </c>
      <c r="M1748">
        <v>1</v>
      </c>
      <c r="N1748">
        <v>-5.9080000000000004</v>
      </c>
      <c r="O1748">
        <v>0</v>
      </c>
      <c r="P1748">
        <v>0.115</v>
      </c>
      <c r="Q1748" s="2">
        <v>2.87E-5</v>
      </c>
      <c r="R1748">
        <v>0</v>
      </c>
      <c r="S1748">
        <v>0.19165304</v>
      </c>
      <c r="T1748">
        <v>0.83899999999999997</v>
      </c>
      <c r="U1748">
        <v>171.13200000000001</v>
      </c>
      <c r="V1748">
        <v>159608</v>
      </c>
      <c r="W1748">
        <v>4</v>
      </c>
      <c r="X1748">
        <v>2020</v>
      </c>
      <c r="Y1748" t="s">
        <v>69</v>
      </c>
      <c r="Z1748" s="1">
        <v>43868</v>
      </c>
      <c r="AA1748">
        <v>60</v>
      </c>
    </row>
    <row r="1749" spans="1:27" x14ac:dyDescent="0.45">
      <c r="A1749" t="s">
        <v>6003</v>
      </c>
      <c r="B1749" t="s">
        <v>4367</v>
      </c>
      <c r="C1749" t="s">
        <v>2851</v>
      </c>
      <c r="D1749" t="s">
        <v>128</v>
      </c>
      <c r="E1749" t="s">
        <v>46</v>
      </c>
      <c r="F1749" t="s">
        <v>129</v>
      </c>
      <c r="G1749" t="s">
        <v>4368</v>
      </c>
      <c r="H1749">
        <v>26</v>
      </c>
      <c r="I1749">
        <v>1</v>
      </c>
      <c r="J1749" t="b">
        <v>0</v>
      </c>
      <c r="K1749">
        <v>0.68500000000000005</v>
      </c>
      <c r="L1749">
        <v>0.61299999999999999</v>
      </c>
      <c r="M1749">
        <v>2</v>
      </c>
      <c r="N1749">
        <v>-6.5019999999999998</v>
      </c>
      <c r="O1749">
        <v>1</v>
      </c>
      <c r="P1749">
        <v>0.151</v>
      </c>
      <c r="Q1749">
        <v>0.19600000000000001</v>
      </c>
      <c r="R1749">
        <v>0</v>
      </c>
      <c r="S1749">
        <v>0.19165304</v>
      </c>
      <c r="T1749">
        <v>0.26200000000000001</v>
      </c>
      <c r="U1749">
        <v>178.90700000000001</v>
      </c>
      <c r="V1749">
        <v>225266</v>
      </c>
      <c r="W1749">
        <v>4</v>
      </c>
      <c r="X1749">
        <v>2020</v>
      </c>
      <c r="Y1749" t="s">
        <v>55</v>
      </c>
      <c r="Z1749" s="1">
        <v>44000</v>
      </c>
      <c r="AA1749">
        <v>30</v>
      </c>
    </row>
    <row r="1750" spans="1:27" x14ac:dyDescent="0.45">
      <c r="A1750" t="s">
        <v>6004</v>
      </c>
      <c r="B1750" t="s">
        <v>2619</v>
      </c>
      <c r="C1750" t="s">
        <v>4413</v>
      </c>
      <c r="D1750" t="s">
        <v>1521</v>
      </c>
      <c r="E1750" t="s">
        <v>66</v>
      </c>
      <c r="F1750" t="s">
        <v>1076</v>
      </c>
      <c r="G1750" t="s">
        <v>2621</v>
      </c>
      <c r="H1750">
        <v>7</v>
      </c>
      <c r="I1750">
        <v>1</v>
      </c>
      <c r="J1750" t="b">
        <v>1</v>
      </c>
      <c r="K1750">
        <v>0.626</v>
      </c>
      <c r="L1750">
        <v>0.88</v>
      </c>
      <c r="M1750">
        <v>9</v>
      </c>
      <c r="N1750">
        <v>-2.3839999999999999</v>
      </c>
      <c r="O1750">
        <v>0</v>
      </c>
      <c r="P1750">
        <v>5.04E-2</v>
      </c>
      <c r="Q1750">
        <v>0.20499999999999999</v>
      </c>
      <c r="R1750">
        <v>0</v>
      </c>
      <c r="S1750">
        <v>0.128</v>
      </c>
      <c r="T1750">
        <v>0.53400000000000003</v>
      </c>
      <c r="U1750">
        <v>95.078999999999994</v>
      </c>
      <c r="V1750">
        <v>202621</v>
      </c>
      <c r="W1750">
        <v>4</v>
      </c>
      <c r="X1750">
        <v>2018</v>
      </c>
      <c r="Y1750" t="s">
        <v>41</v>
      </c>
      <c r="Z1750" s="1">
        <v>43217</v>
      </c>
      <c r="AA1750">
        <v>90</v>
      </c>
    </row>
    <row r="1751" spans="1:27" x14ac:dyDescent="0.45">
      <c r="A1751" t="s">
        <v>6005</v>
      </c>
      <c r="B1751" t="s">
        <v>1524</v>
      </c>
      <c r="C1751" t="s">
        <v>6006</v>
      </c>
      <c r="D1751" t="s">
        <v>6007</v>
      </c>
      <c r="E1751" t="s">
        <v>80</v>
      </c>
      <c r="F1751" t="s">
        <v>1527</v>
      </c>
      <c r="G1751" t="s">
        <v>6008</v>
      </c>
      <c r="H1751">
        <v>12</v>
      </c>
      <c r="I1751">
        <v>1</v>
      </c>
      <c r="J1751" t="b">
        <v>0</v>
      </c>
      <c r="K1751">
        <v>0.38700000000000001</v>
      </c>
      <c r="L1751">
        <v>0.95899999999999996</v>
      </c>
      <c r="M1751">
        <v>7</v>
      </c>
      <c r="N1751">
        <v>-4.2960000000000003</v>
      </c>
      <c r="O1751">
        <v>1</v>
      </c>
      <c r="P1751">
        <v>0.21199999999999999</v>
      </c>
      <c r="Q1751">
        <v>1.31E-3</v>
      </c>
      <c r="R1751">
        <v>0</v>
      </c>
      <c r="S1751">
        <v>0.19165304</v>
      </c>
      <c r="T1751">
        <v>0.50800000000000001</v>
      </c>
      <c r="U1751">
        <v>175.10300000000001</v>
      </c>
      <c r="V1751">
        <v>184773</v>
      </c>
      <c r="W1751">
        <v>4</v>
      </c>
      <c r="X1751">
        <v>2010</v>
      </c>
      <c r="Y1751" t="s">
        <v>55</v>
      </c>
      <c r="Z1751" s="1">
        <v>40365</v>
      </c>
      <c r="AA1751">
        <v>40</v>
      </c>
    </row>
    <row r="1752" spans="1:27" x14ac:dyDescent="0.45">
      <c r="A1752" t="s">
        <v>6009</v>
      </c>
      <c r="B1752" t="s">
        <v>889</v>
      </c>
      <c r="C1752" t="s">
        <v>5738</v>
      </c>
      <c r="D1752" t="s">
        <v>5739</v>
      </c>
      <c r="E1752" t="s">
        <v>80</v>
      </c>
      <c r="F1752" t="s">
        <v>80</v>
      </c>
      <c r="G1752" t="s">
        <v>5740</v>
      </c>
      <c r="H1752">
        <v>14</v>
      </c>
      <c r="I1752">
        <v>1</v>
      </c>
      <c r="J1752" t="b">
        <v>0</v>
      </c>
      <c r="K1752">
        <v>0.59199999999999997</v>
      </c>
      <c r="L1752">
        <v>0.54500000000000004</v>
      </c>
      <c r="M1752">
        <v>9</v>
      </c>
      <c r="N1752">
        <v>-10.532999999999999</v>
      </c>
      <c r="O1752">
        <v>1</v>
      </c>
      <c r="P1752">
        <v>3.5200000000000002E-2</v>
      </c>
      <c r="Q1752">
        <v>1.92E-3</v>
      </c>
      <c r="R1752">
        <v>6.79E-3</v>
      </c>
      <c r="S1752">
        <v>8.0799999999999997E-2</v>
      </c>
      <c r="T1752">
        <v>0.14799999999999999</v>
      </c>
      <c r="U1752">
        <v>129.99600000000001</v>
      </c>
      <c r="V1752">
        <v>173053</v>
      </c>
      <c r="W1752">
        <v>4</v>
      </c>
      <c r="X1752">
        <v>2002</v>
      </c>
      <c r="Y1752" t="s">
        <v>55</v>
      </c>
      <c r="Z1752" s="1">
        <v>37411</v>
      </c>
      <c r="AA1752">
        <v>80</v>
      </c>
    </row>
    <row r="1753" spans="1:27" x14ac:dyDescent="0.45">
      <c r="A1753" t="s">
        <v>6010</v>
      </c>
      <c r="B1753" t="s">
        <v>3615</v>
      </c>
      <c r="C1753" t="s">
        <v>6011</v>
      </c>
      <c r="D1753" t="s">
        <v>6012</v>
      </c>
      <c r="E1753" t="s">
        <v>46</v>
      </c>
      <c r="F1753" t="s">
        <v>74</v>
      </c>
      <c r="G1753" t="s">
        <v>6013</v>
      </c>
      <c r="H1753">
        <v>2</v>
      </c>
      <c r="I1753">
        <v>1</v>
      </c>
      <c r="J1753" t="b">
        <v>0</v>
      </c>
      <c r="K1753">
        <v>0.48899999999999999</v>
      </c>
      <c r="L1753">
        <v>0.76900000000000002</v>
      </c>
      <c r="M1753">
        <v>9</v>
      </c>
      <c r="N1753">
        <v>-7.8860000000000001</v>
      </c>
      <c r="O1753">
        <v>1</v>
      </c>
      <c r="P1753">
        <v>3.2099999999999997E-2</v>
      </c>
      <c r="Q1753">
        <v>1.9300000000000001E-3</v>
      </c>
      <c r="R1753">
        <v>5.3600000000000002E-2</v>
      </c>
      <c r="S1753">
        <v>0.19165304</v>
      </c>
      <c r="T1753">
        <v>0.54600000000000004</v>
      </c>
      <c r="U1753">
        <v>111.23699999999999</v>
      </c>
      <c r="V1753">
        <v>173227</v>
      </c>
      <c r="W1753">
        <v>4</v>
      </c>
      <c r="X1753">
        <v>2000</v>
      </c>
      <c r="Y1753" t="s">
        <v>55</v>
      </c>
      <c r="Z1753">
        <v>2000</v>
      </c>
      <c r="AA1753">
        <v>0</v>
      </c>
    </row>
    <row r="1754" spans="1:27" x14ac:dyDescent="0.45">
      <c r="A1754" t="s">
        <v>6014</v>
      </c>
      <c r="B1754" t="s">
        <v>1069</v>
      </c>
      <c r="C1754" t="s">
        <v>6015</v>
      </c>
      <c r="D1754" t="s">
        <v>186</v>
      </c>
      <c r="E1754" t="s">
        <v>80</v>
      </c>
      <c r="F1754" t="s">
        <v>187</v>
      </c>
      <c r="G1754" t="s">
        <v>1071</v>
      </c>
      <c r="H1754">
        <v>12</v>
      </c>
      <c r="I1754">
        <v>1</v>
      </c>
      <c r="J1754" t="b">
        <v>0</v>
      </c>
      <c r="K1754">
        <v>0.52600000000000002</v>
      </c>
      <c r="L1754">
        <v>0.32800000000000001</v>
      </c>
      <c r="M1754">
        <v>1</v>
      </c>
      <c r="N1754">
        <v>-9.8640000000000008</v>
      </c>
      <c r="O1754">
        <v>1</v>
      </c>
      <c r="P1754">
        <v>4.6100000000000002E-2</v>
      </c>
      <c r="Q1754">
        <v>0.69399999999999995</v>
      </c>
      <c r="R1754">
        <v>0</v>
      </c>
      <c r="S1754">
        <v>0.112</v>
      </c>
      <c r="T1754">
        <v>0.11</v>
      </c>
      <c r="U1754">
        <v>116.068</v>
      </c>
      <c r="V1754">
        <v>526387</v>
      </c>
      <c r="W1754">
        <v>4</v>
      </c>
      <c r="X1754">
        <v>2011</v>
      </c>
      <c r="Y1754" t="s">
        <v>33</v>
      </c>
      <c r="Z1754" s="1">
        <v>40795</v>
      </c>
      <c r="AA1754">
        <v>50</v>
      </c>
    </row>
    <row r="1755" spans="1:27" x14ac:dyDescent="0.45">
      <c r="A1755" t="s">
        <v>6016</v>
      </c>
      <c r="B1755" t="s">
        <v>6017</v>
      </c>
      <c r="C1755" t="s">
        <v>6018</v>
      </c>
      <c r="D1755" t="s">
        <v>930</v>
      </c>
      <c r="E1755" t="s">
        <v>340</v>
      </c>
      <c r="F1755" t="s">
        <v>516</v>
      </c>
      <c r="G1755" t="s">
        <v>6019</v>
      </c>
      <c r="H1755">
        <v>1</v>
      </c>
      <c r="I1755">
        <v>1</v>
      </c>
      <c r="J1755" t="b">
        <v>0</v>
      </c>
      <c r="K1755">
        <v>0.64800000000000002</v>
      </c>
      <c r="L1755">
        <v>0.73599999999999999</v>
      </c>
      <c r="M1755">
        <v>8</v>
      </c>
      <c r="N1755">
        <v>-7.9480000000000004</v>
      </c>
      <c r="O1755">
        <v>1</v>
      </c>
      <c r="P1755">
        <v>3.85E-2</v>
      </c>
      <c r="Q1755">
        <v>4.4400000000000002E-2</v>
      </c>
      <c r="R1755">
        <v>1.37E-4</v>
      </c>
      <c r="S1755">
        <v>0.17100000000000001</v>
      </c>
      <c r="T1755">
        <v>0.378</v>
      </c>
      <c r="U1755">
        <v>103.027</v>
      </c>
      <c r="V1755">
        <v>239465</v>
      </c>
      <c r="W1755">
        <v>4</v>
      </c>
      <c r="X1755">
        <v>2015</v>
      </c>
      <c r="Y1755" t="s">
        <v>69</v>
      </c>
      <c r="Z1755" s="1">
        <v>42342</v>
      </c>
      <c r="AA1755">
        <v>60</v>
      </c>
    </row>
    <row r="1756" spans="1:27" x14ac:dyDescent="0.45">
      <c r="A1756" t="s">
        <v>6020</v>
      </c>
      <c r="B1756" t="s">
        <v>3224</v>
      </c>
      <c r="C1756" t="s">
        <v>127</v>
      </c>
      <c r="D1756" t="s">
        <v>128</v>
      </c>
      <c r="E1756" t="s">
        <v>46</v>
      </c>
      <c r="F1756" t="s">
        <v>129</v>
      </c>
      <c r="G1756" t="s">
        <v>477</v>
      </c>
      <c r="H1756">
        <v>1</v>
      </c>
      <c r="I1756">
        <v>1</v>
      </c>
      <c r="J1756" t="b">
        <v>1</v>
      </c>
      <c r="K1756">
        <v>0.54</v>
      </c>
      <c r="L1756">
        <v>0.64300000000000002</v>
      </c>
      <c r="M1756">
        <v>5</v>
      </c>
      <c r="N1756">
        <v>-4.7069999999999999</v>
      </c>
      <c r="O1756">
        <v>0</v>
      </c>
      <c r="P1756">
        <v>0.28799999999999998</v>
      </c>
      <c r="Q1756">
        <v>0.42799999999999999</v>
      </c>
      <c r="R1756">
        <v>0</v>
      </c>
      <c r="S1756">
        <v>0.17399999999999999</v>
      </c>
      <c r="T1756">
        <v>0.32800000000000001</v>
      </c>
      <c r="U1756">
        <v>178.125</v>
      </c>
      <c r="V1756">
        <v>181744</v>
      </c>
      <c r="W1756">
        <v>4</v>
      </c>
      <c r="X1756">
        <v>2020</v>
      </c>
      <c r="Y1756" t="s">
        <v>69</v>
      </c>
      <c r="Z1756" s="1">
        <v>43875</v>
      </c>
      <c r="AA1756">
        <v>20</v>
      </c>
    </row>
    <row r="1757" spans="1:27" x14ac:dyDescent="0.45">
      <c r="A1757" t="s">
        <v>6021</v>
      </c>
      <c r="B1757" t="s">
        <v>6022</v>
      </c>
      <c r="C1757" t="s">
        <v>6023</v>
      </c>
      <c r="D1757" t="s">
        <v>110</v>
      </c>
      <c r="E1757" t="s">
        <v>80</v>
      </c>
      <c r="F1757" t="s">
        <v>80</v>
      </c>
      <c r="G1757" t="s">
        <v>111</v>
      </c>
      <c r="H1757">
        <v>1</v>
      </c>
      <c r="I1757">
        <v>1</v>
      </c>
      <c r="J1757" t="b">
        <v>0</v>
      </c>
      <c r="K1757">
        <v>0.74</v>
      </c>
      <c r="L1757">
        <v>0.30299999999999999</v>
      </c>
      <c r="M1757">
        <v>3</v>
      </c>
      <c r="N1757">
        <v>-8.6120000000000001</v>
      </c>
      <c r="O1757">
        <v>1</v>
      </c>
      <c r="P1757">
        <v>0.11700000000000001</v>
      </c>
      <c r="Q1757">
        <v>0.83499999999999996</v>
      </c>
      <c r="R1757">
        <v>0</v>
      </c>
      <c r="S1757">
        <v>7.8200000000000006E-2</v>
      </c>
      <c r="T1757">
        <v>0.81899999999999995</v>
      </c>
      <c r="U1757">
        <v>91.957999999999998</v>
      </c>
      <c r="V1757">
        <v>213933</v>
      </c>
      <c r="W1757">
        <v>4</v>
      </c>
      <c r="X1757">
        <v>2017</v>
      </c>
      <c r="Y1757" t="s">
        <v>69</v>
      </c>
      <c r="Z1757" s="1">
        <v>43075</v>
      </c>
      <c r="AA1757">
        <v>30</v>
      </c>
    </row>
    <row r="1758" spans="1:27" x14ac:dyDescent="0.45">
      <c r="A1758" t="s">
        <v>6024</v>
      </c>
      <c r="B1758" t="s">
        <v>3606</v>
      </c>
      <c r="C1758" t="s">
        <v>1515</v>
      </c>
      <c r="D1758" t="s">
        <v>1516</v>
      </c>
      <c r="E1758" t="s">
        <v>80</v>
      </c>
      <c r="F1758" t="s">
        <v>80</v>
      </c>
      <c r="G1758" t="s">
        <v>1517</v>
      </c>
      <c r="H1758">
        <v>5</v>
      </c>
      <c r="I1758">
        <v>1</v>
      </c>
      <c r="J1758" t="b">
        <v>0</v>
      </c>
      <c r="K1758">
        <v>0.51700000000000002</v>
      </c>
      <c r="L1758">
        <v>0.83599999999999997</v>
      </c>
      <c r="M1758">
        <v>7</v>
      </c>
      <c r="N1758">
        <v>-6.2729999999999997</v>
      </c>
      <c r="O1758">
        <v>1</v>
      </c>
      <c r="P1758">
        <v>4.1500000000000002E-2</v>
      </c>
      <c r="Q1758">
        <v>9.3100000000000002E-2</v>
      </c>
      <c r="R1758">
        <v>0</v>
      </c>
      <c r="S1758">
        <v>0.19165304</v>
      </c>
      <c r="T1758">
        <v>0.49299999999999999</v>
      </c>
      <c r="U1758">
        <v>151.56800000000001</v>
      </c>
      <c r="V1758">
        <v>200227</v>
      </c>
      <c r="W1758">
        <v>4</v>
      </c>
      <c r="X1758">
        <v>2000</v>
      </c>
      <c r="Y1758" t="s">
        <v>33</v>
      </c>
      <c r="Z1758" s="1">
        <v>36774</v>
      </c>
      <c r="AA1758">
        <v>40</v>
      </c>
    </row>
    <row r="1759" spans="1:27" x14ac:dyDescent="0.45">
      <c r="A1759" t="s">
        <v>6025</v>
      </c>
      <c r="B1759" t="s">
        <v>5268</v>
      </c>
      <c r="C1759" t="s">
        <v>6026</v>
      </c>
      <c r="D1759" t="s">
        <v>5269</v>
      </c>
      <c r="E1759" t="s">
        <v>152</v>
      </c>
      <c r="F1759" t="s">
        <v>153</v>
      </c>
      <c r="G1759" t="s">
        <v>5270</v>
      </c>
      <c r="H1759">
        <v>8</v>
      </c>
      <c r="I1759">
        <v>1</v>
      </c>
      <c r="J1759" t="b">
        <v>0</v>
      </c>
      <c r="K1759">
        <v>0.63600000000000001</v>
      </c>
      <c r="L1759">
        <v>0.31900000000000001</v>
      </c>
      <c r="M1759">
        <v>10</v>
      </c>
      <c r="N1759">
        <v>-5.9710000000000001</v>
      </c>
      <c r="O1759">
        <v>1</v>
      </c>
      <c r="P1759">
        <v>5.0099999999999999E-2</v>
      </c>
      <c r="Q1759">
        <v>0.92700000000000005</v>
      </c>
      <c r="R1759">
        <v>0</v>
      </c>
      <c r="S1759">
        <v>0.187</v>
      </c>
      <c r="T1759">
        <v>0.54700000000000004</v>
      </c>
      <c r="U1759">
        <v>141.16999999999999</v>
      </c>
      <c r="V1759">
        <v>153160</v>
      </c>
      <c r="W1759">
        <v>4</v>
      </c>
      <c r="X1759">
        <v>2004</v>
      </c>
      <c r="Y1759" t="s">
        <v>33</v>
      </c>
      <c r="Z1759" s="1">
        <v>38293</v>
      </c>
      <c r="AA1759">
        <v>20</v>
      </c>
    </row>
    <row r="1760" spans="1:27" x14ac:dyDescent="0.45">
      <c r="A1760" t="s">
        <v>6027</v>
      </c>
      <c r="B1760" t="s">
        <v>212</v>
      </c>
      <c r="C1760" t="s">
        <v>982</v>
      </c>
      <c r="D1760" t="s">
        <v>214</v>
      </c>
      <c r="E1760" t="s">
        <v>80</v>
      </c>
      <c r="F1760" t="s">
        <v>187</v>
      </c>
      <c r="G1760" t="s">
        <v>215</v>
      </c>
      <c r="H1760">
        <v>2</v>
      </c>
      <c r="I1760">
        <v>1</v>
      </c>
      <c r="J1760" t="b">
        <v>0</v>
      </c>
      <c r="K1760">
        <v>0.64600000000000002</v>
      </c>
      <c r="L1760">
        <v>0.77200000000000002</v>
      </c>
      <c r="M1760">
        <v>2</v>
      </c>
      <c r="N1760">
        <v>-3.8260000000000001</v>
      </c>
      <c r="O1760">
        <v>1</v>
      </c>
      <c r="P1760">
        <v>5.6399999999999999E-2</v>
      </c>
      <c r="Q1760">
        <v>4.0200000000000001E-4</v>
      </c>
      <c r="R1760">
        <v>0</v>
      </c>
      <c r="S1760">
        <v>0.10199999999999999</v>
      </c>
      <c r="T1760">
        <v>0.41399999999999998</v>
      </c>
      <c r="U1760">
        <v>117.09699999999999</v>
      </c>
      <c r="V1760">
        <v>203769</v>
      </c>
      <c r="W1760">
        <v>4</v>
      </c>
      <c r="X1760">
        <v>2017</v>
      </c>
      <c r="Y1760" t="s">
        <v>55</v>
      </c>
      <c r="Z1760" s="1">
        <v>42888</v>
      </c>
      <c r="AA1760">
        <v>50</v>
      </c>
    </row>
    <row r="1761" spans="1:27" x14ac:dyDescent="0.45">
      <c r="A1761" t="s">
        <v>6028</v>
      </c>
      <c r="B1761" t="s">
        <v>77</v>
      </c>
      <c r="C1761" t="s">
        <v>6029</v>
      </c>
      <c r="D1761" t="s">
        <v>6030</v>
      </c>
      <c r="E1761" t="s">
        <v>80</v>
      </c>
      <c r="F1761" t="s">
        <v>81</v>
      </c>
      <c r="G1761" t="s">
        <v>6031</v>
      </c>
      <c r="H1761">
        <v>5</v>
      </c>
      <c r="I1761">
        <v>1</v>
      </c>
      <c r="J1761" t="b">
        <v>0</v>
      </c>
      <c r="K1761">
        <v>0.30299999999999999</v>
      </c>
      <c r="L1761">
        <v>0.89700000000000002</v>
      </c>
      <c r="M1761">
        <v>1</v>
      </c>
      <c r="N1761">
        <v>-5.415</v>
      </c>
      <c r="O1761">
        <v>1</v>
      </c>
      <c r="P1761">
        <v>5.67E-2</v>
      </c>
      <c r="Q1761">
        <v>6.2599999999999999E-3</v>
      </c>
      <c r="R1761">
        <v>2.7899999999999999E-3</v>
      </c>
      <c r="S1761">
        <v>0.11600000000000001</v>
      </c>
      <c r="T1761">
        <v>0.68600000000000005</v>
      </c>
      <c r="U1761">
        <v>184.761</v>
      </c>
      <c r="V1761">
        <v>185040</v>
      </c>
      <c r="W1761">
        <v>4</v>
      </c>
      <c r="X1761">
        <v>2004</v>
      </c>
      <c r="Y1761" t="s">
        <v>69</v>
      </c>
      <c r="Z1761" s="1">
        <v>37987</v>
      </c>
      <c r="AA1761">
        <v>10</v>
      </c>
    </row>
    <row r="1762" spans="1:27" x14ac:dyDescent="0.45">
      <c r="A1762" t="s">
        <v>6032</v>
      </c>
      <c r="B1762" t="s">
        <v>2484</v>
      </c>
      <c r="C1762" t="s">
        <v>3983</v>
      </c>
      <c r="D1762" t="s">
        <v>3984</v>
      </c>
      <c r="E1762" t="s">
        <v>80</v>
      </c>
      <c r="F1762" t="s">
        <v>80</v>
      </c>
      <c r="G1762" t="s">
        <v>3985</v>
      </c>
      <c r="H1762">
        <v>1</v>
      </c>
      <c r="I1762">
        <v>1</v>
      </c>
      <c r="J1762" t="b">
        <v>0</v>
      </c>
      <c r="K1762">
        <v>0.69499999999999995</v>
      </c>
      <c r="L1762">
        <v>0.70399999999999996</v>
      </c>
      <c r="M1762">
        <v>10</v>
      </c>
      <c r="N1762">
        <v>-7.1639999999999997</v>
      </c>
      <c r="O1762">
        <v>0</v>
      </c>
      <c r="P1762">
        <v>3.27E-2</v>
      </c>
      <c r="Q1762">
        <v>0.126</v>
      </c>
      <c r="R1762" s="2">
        <v>7.8599999999999993E-6</v>
      </c>
      <c r="S1762">
        <v>0.10299999999999999</v>
      </c>
      <c r="T1762">
        <v>0.41699999999999998</v>
      </c>
      <c r="U1762">
        <v>141.16800000000001</v>
      </c>
      <c r="V1762">
        <v>198898</v>
      </c>
      <c r="W1762">
        <v>3</v>
      </c>
      <c r="X1762">
        <v>2015</v>
      </c>
      <c r="Y1762" t="s">
        <v>33</v>
      </c>
      <c r="Z1762" s="1">
        <v>42307</v>
      </c>
      <c r="AA1762">
        <v>90</v>
      </c>
    </row>
    <row r="1763" spans="1:27" x14ac:dyDescent="0.45">
      <c r="A1763" t="s">
        <v>6033</v>
      </c>
      <c r="B1763" t="s">
        <v>1711</v>
      </c>
      <c r="C1763" t="s">
        <v>1712</v>
      </c>
      <c r="D1763" t="s">
        <v>1713</v>
      </c>
      <c r="E1763" t="s">
        <v>80</v>
      </c>
      <c r="F1763" t="s">
        <v>80</v>
      </c>
      <c r="G1763" t="s">
        <v>6034</v>
      </c>
      <c r="H1763">
        <v>1</v>
      </c>
      <c r="I1763">
        <v>1</v>
      </c>
      <c r="J1763" t="b">
        <v>0</v>
      </c>
      <c r="K1763">
        <v>0.627</v>
      </c>
      <c r="L1763">
        <v>0.49199999999999999</v>
      </c>
      <c r="M1763">
        <v>5</v>
      </c>
      <c r="N1763">
        <v>-7.75</v>
      </c>
      <c r="O1763">
        <v>0</v>
      </c>
      <c r="P1763">
        <v>3.3799999999999997E-2</v>
      </c>
      <c r="Q1763">
        <v>5.8700000000000002E-2</v>
      </c>
      <c r="R1763">
        <v>0</v>
      </c>
      <c r="S1763">
        <v>0.108</v>
      </c>
      <c r="T1763">
        <v>0.55700000000000005</v>
      </c>
      <c r="U1763">
        <v>81.010999999999996</v>
      </c>
      <c r="V1763">
        <v>224387</v>
      </c>
      <c r="W1763">
        <v>4</v>
      </c>
      <c r="X1763">
        <v>2016</v>
      </c>
      <c r="Y1763" t="s">
        <v>33</v>
      </c>
      <c r="Z1763" s="1">
        <v>42657</v>
      </c>
      <c r="AA1763">
        <v>20</v>
      </c>
    </row>
    <row r="1764" spans="1:27" x14ac:dyDescent="0.45">
      <c r="A1764" t="s">
        <v>6035</v>
      </c>
      <c r="B1764" t="s">
        <v>43</v>
      </c>
      <c r="C1764" t="s">
        <v>6036</v>
      </c>
      <c r="D1764" t="s">
        <v>6037</v>
      </c>
      <c r="E1764" t="s">
        <v>46</v>
      </c>
      <c r="F1764" t="s">
        <v>46</v>
      </c>
      <c r="G1764" t="s">
        <v>6038</v>
      </c>
      <c r="H1764">
        <v>1</v>
      </c>
      <c r="I1764">
        <v>1</v>
      </c>
      <c r="J1764" t="b">
        <v>1</v>
      </c>
      <c r="K1764">
        <v>0.77800000000000002</v>
      </c>
      <c r="L1764">
        <v>0.79600000000000004</v>
      </c>
      <c r="M1764">
        <v>5</v>
      </c>
      <c r="N1764">
        <v>-8.5020000000000007</v>
      </c>
      <c r="O1764">
        <v>1</v>
      </c>
      <c r="P1764">
        <v>0.16500000000000001</v>
      </c>
      <c r="Q1764">
        <v>3.2899999999999999E-2</v>
      </c>
      <c r="R1764">
        <v>0.115</v>
      </c>
      <c r="S1764">
        <v>0.108</v>
      </c>
      <c r="T1764">
        <v>0.48299999999999998</v>
      </c>
      <c r="U1764">
        <v>98.061999999999998</v>
      </c>
      <c r="V1764">
        <v>111827</v>
      </c>
      <c r="W1764">
        <v>4</v>
      </c>
      <c r="X1764">
        <v>2000</v>
      </c>
      <c r="Y1764" t="s">
        <v>41</v>
      </c>
      <c r="Z1764" s="1">
        <v>36641</v>
      </c>
      <c r="AA1764">
        <v>50</v>
      </c>
    </row>
    <row r="1765" spans="1:27" x14ac:dyDescent="0.45">
      <c r="A1765" t="s">
        <v>6039</v>
      </c>
      <c r="B1765" t="s">
        <v>5213</v>
      </c>
      <c r="C1765" t="s">
        <v>1556</v>
      </c>
      <c r="D1765" t="s">
        <v>1557</v>
      </c>
      <c r="E1765" t="s">
        <v>46</v>
      </c>
      <c r="F1765" t="s">
        <v>46</v>
      </c>
      <c r="G1765" t="s">
        <v>2295</v>
      </c>
      <c r="H1765">
        <v>2</v>
      </c>
      <c r="I1765">
        <v>1</v>
      </c>
      <c r="J1765" t="b">
        <v>1</v>
      </c>
      <c r="K1765">
        <v>0.68200000000000005</v>
      </c>
      <c r="L1765">
        <v>0.63900000000000001</v>
      </c>
      <c r="M1765">
        <v>8</v>
      </c>
      <c r="N1765">
        <v>-4.4059999999999997</v>
      </c>
      <c r="O1765">
        <v>1</v>
      </c>
      <c r="P1765">
        <v>0.29199999999999998</v>
      </c>
      <c r="Q1765">
        <v>2.8400000000000002E-2</v>
      </c>
      <c r="R1765">
        <v>0</v>
      </c>
      <c r="S1765">
        <v>0.19700000000000001</v>
      </c>
      <c r="T1765">
        <v>0.183</v>
      </c>
      <c r="U1765">
        <v>89.09</v>
      </c>
      <c r="V1765">
        <v>238203</v>
      </c>
      <c r="W1765">
        <v>4</v>
      </c>
      <c r="X1765">
        <v>2018</v>
      </c>
      <c r="Y1765" t="s">
        <v>33</v>
      </c>
      <c r="Z1765" s="1">
        <v>43434</v>
      </c>
      <c r="AA1765">
        <v>50</v>
      </c>
    </row>
    <row r="1766" spans="1:27" x14ac:dyDescent="0.45">
      <c r="A1766" t="s">
        <v>6040</v>
      </c>
      <c r="B1766" t="s">
        <v>2561</v>
      </c>
      <c r="C1766" t="s">
        <v>2454</v>
      </c>
      <c r="D1766" t="s">
        <v>322</v>
      </c>
      <c r="E1766" t="s">
        <v>52</v>
      </c>
      <c r="F1766" t="s">
        <v>323</v>
      </c>
      <c r="G1766" t="s">
        <v>324</v>
      </c>
      <c r="H1766">
        <v>4</v>
      </c>
      <c r="I1766">
        <v>1</v>
      </c>
      <c r="J1766" t="b">
        <v>1</v>
      </c>
      <c r="K1766">
        <v>0.84099999999999997</v>
      </c>
      <c r="L1766">
        <v>0.69499999999999995</v>
      </c>
      <c r="M1766">
        <v>9</v>
      </c>
      <c r="N1766">
        <v>-5.625</v>
      </c>
      <c r="O1766">
        <v>1</v>
      </c>
      <c r="P1766">
        <v>0.41499999999999998</v>
      </c>
      <c r="Q1766">
        <v>1E-3</v>
      </c>
      <c r="R1766" s="2">
        <v>4.2599999999999999E-5</v>
      </c>
      <c r="S1766">
        <v>0.189</v>
      </c>
      <c r="T1766">
        <v>0.40799999999999997</v>
      </c>
      <c r="U1766">
        <v>173.36799999999999</v>
      </c>
      <c r="V1766">
        <v>137232</v>
      </c>
      <c r="W1766">
        <v>4</v>
      </c>
      <c r="X1766">
        <v>2018</v>
      </c>
      <c r="Y1766" t="s">
        <v>69</v>
      </c>
      <c r="Z1766" s="1">
        <v>43455</v>
      </c>
      <c r="AA1766">
        <v>60</v>
      </c>
    </row>
    <row r="1767" spans="1:27" x14ac:dyDescent="0.45">
      <c r="A1767" t="s">
        <v>6041</v>
      </c>
      <c r="B1767" t="s">
        <v>6042</v>
      </c>
      <c r="C1767" t="s">
        <v>6043</v>
      </c>
      <c r="D1767" t="s">
        <v>6044</v>
      </c>
      <c r="E1767" t="s">
        <v>152</v>
      </c>
      <c r="F1767" t="s">
        <v>6045</v>
      </c>
      <c r="G1767" t="s">
        <v>6046</v>
      </c>
      <c r="H1767">
        <v>1</v>
      </c>
      <c r="I1767">
        <v>1</v>
      </c>
      <c r="J1767" t="b">
        <v>0</v>
      </c>
      <c r="K1767">
        <v>0.36499999999999999</v>
      </c>
      <c r="L1767">
        <v>0.875</v>
      </c>
      <c r="M1767">
        <v>1</v>
      </c>
      <c r="N1767">
        <v>-3.2280000000000002</v>
      </c>
      <c r="O1767">
        <v>1</v>
      </c>
      <c r="P1767">
        <v>0.13100000000000001</v>
      </c>
      <c r="Q1767">
        <v>8.9300000000000004E-3</v>
      </c>
      <c r="R1767">
        <v>0</v>
      </c>
      <c r="S1767">
        <v>7.8600000000000003E-2</v>
      </c>
      <c r="T1767">
        <v>0.65500000000000003</v>
      </c>
      <c r="U1767">
        <v>98.707999999999998</v>
      </c>
      <c r="V1767">
        <v>225307</v>
      </c>
      <c r="W1767">
        <v>4</v>
      </c>
      <c r="X1767">
        <v>2019</v>
      </c>
      <c r="Y1767" t="s">
        <v>41</v>
      </c>
      <c r="Z1767" s="1">
        <v>43525</v>
      </c>
      <c r="AA1767">
        <v>10</v>
      </c>
    </row>
    <row r="1768" spans="1:27" x14ac:dyDescent="0.45">
      <c r="A1768" t="s">
        <v>6047</v>
      </c>
      <c r="B1768" t="s">
        <v>3733</v>
      </c>
      <c r="C1768" t="s">
        <v>50</v>
      </c>
      <c r="D1768" t="s">
        <v>209</v>
      </c>
      <c r="E1768" t="s">
        <v>80</v>
      </c>
      <c r="F1768" t="s">
        <v>80</v>
      </c>
      <c r="G1768" t="s">
        <v>3604</v>
      </c>
      <c r="H1768">
        <v>8</v>
      </c>
      <c r="I1768">
        <v>1</v>
      </c>
      <c r="J1768" t="b">
        <v>0</v>
      </c>
      <c r="K1768">
        <v>0.89700000000000002</v>
      </c>
      <c r="L1768">
        <v>0.40300000000000002</v>
      </c>
      <c r="M1768">
        <v>0</v>
      </c>
      <c r="N1768">
        <v>-8.4949999999999992</v>
      </c>
      <c r="O1768">
        <v>1</v>
      </c>
      <c r="P1768">
        <v>0.126</v>
      </c>
      <c r="Q1768">
        <v>5.3499999999999999E-2</v>
      </c>
      <c r="R1768">
        <v>0</v>
      </c>
      <c r="S1768">
        <v>0.11</v>
      </c>
      <c r="T1768">
        <v>0.33300000000000002</v>
      </c>
      <c r="U1768">
        <v>135.97300000000001</v>
      </c>
      <c r="V1768">
        <v>193893</v>
      </c>
      <c r="W1768">
        <v>4</v>
      </c>
      <c r="X1768">
        <v>2019</v>
      </c>
      <c r="Y1768" t="s">
        <v>55</v>
      </c>
      <c r="Z1768" s="1">
        <v>43679</v>
      </c>
      <c r="AA1768">
        <v>0</v>
      </c>
    </row>
    <row r="1769" spans="1:27" x14ac:dyDescent="0.45">
      <c r="A1769" t="s">
        <v>6048</v>
      </c>
      <c r="B1769" t="s">
        <v>6049</v>
      </c>
      <c r="C1769" t="s">
        <v>3157</v>
      </c>
      <c r="D1769" t="s">
        <v>635</v>
      </c>
      <c r="E1769" t="s">
        <v>46</v>
      </c>
      <c r="F1769" t="s">
        <v>393</v>
      </c>
      <c r="G1769" t="s">
        <v>6050</v>
      </c>
      <c r="H1769">
        <v>11</v>
      </c>
      <c r="I1769">
        <v>1</v>
      </c>
      <c r="J1769" t="b">
        <v>0</v>
      </c>
      <c r="K1769">
        <v>0.495</v>
      </c>
      <c r="L1769">
        <v>0.80900000000000005</v>
      </c>
      <c r="M1769">
        <v>1</v>
      </c>
      <c r="N1769">
        <v>-2.653</v>
      </c>
      <c r="O1769">
        <v>0</v>
      </c>
      <c r="P1769">
        <v>5.33E-2</v>
      </c>
      <c r="Q1769">
        <v>0.10100000000000001</v>
      </c>
      <c r="R1769">
        <v>0</v>
      </c>
      <c r="S1769">
        <v>0.13800000000000001</v>
      </c>
      <c r="T1769">
        <v>0.22700000000000001</v>
      </c>
      <c r="U1769">
        <v>139.88499999999999</v>
      </c>
      <c r="V1769">
        <v>229580</v>
      </c>
      <c r="W1769">
        <v>4</v>
      </c>
      <c r="X1769">
        <v>2020</v>
      </c>
      <c r="Y1769" t="s">
        <v>69</v>
      </c>
      <c r="Z1769" s="1">
        <v>43882</v>
      </c>
      <c r="AA1769">
        <v>90</v>
      </c>
    </row>
    <row r="1770" spans="1:27" x14ac:dyDescent="0.45">
      <c r="A1770" t="s">
        <v>6051</v>
      </c>
      <c r="B1770" t="s">
        <v>6052</v>
      </c>
      <c r="C1770" t="s">
        <v>829</v>
      </c>
      <c r="D1770" t="s">
        <v>775</v>
      </c>
      <c r="E1770" t="s">
        <v>52</v>
      </c>
      <c r="F1770" t="s">
        <v>496</v>
      </c>
      <c r="G1770" t="s">
        <v>776</v>
      </c>
      <c r="H1770">
        <v>1</v>
      </c>
      <c r="I1770">
        <v>1</v>
      </c>
      <c r="J1770" t="b">
        <v>1</v>
      </c>
      <c r="K1770">
        <v>0.59699999999999998</v>
      </c>
      <c r="L1770">
        <v>0.113</v>
      </c>
      <c r="M1770">
        <v>0</v>
      </c>
      <c r="N1770">
        <v>-34.475000000000001</v>
      </c>
      <c r="O1770">
        <v>1</v>
      </c>
      <c r="P1770">
        <v>0.95399999999999996</v>
      </c>
      <c r="Q1770">
        <v>0.46100000000000002</v>
      </c>
      <c r="R1770">
        <v>3.9300000000000001E-4</v>
      </c>
      <c r="S1770">
        <v>0.14799999999999999</v>
      </c>
      <c r="T1770">
        <v>0.313</v>
      </c>
      <c r="U1770">
        <v>81.311000000000007</v>
      </c>
      <c r="V1770">
        <v>50748</v>
      </c>
      <c r="W1770">
        <v>5</v>
      </c>
      <c r="X1770">
        <v>2017</v>
      </c>
      <c r="Y1770" t="s">
        <v>55</v>
      </c>
      <c r="Z1770" s="1">
        <v>42972</v>
      </c>
      <c r="AA1770">
        <v>20</v>
      </c>
    </row>
    <row r="1771" spans="1:27" x14ac:dyDescent="0.45">
      <c r="A1771" t="s">
        <v>6053</v>
      </c>
      <c r="B1771" t="s">
        <v>6054</v>
      </c>
      <c r="C1771" t="s">
        <v>2454</v>
      </c>
      <c r="D1771" t="s">
        <v>322</v>
      </c>
      <c r="E1771" t="s">
        <v>52</v>
      </c>
      <c r="F1771" t="s">
        <v>323</v>
      </c>
      <c r="G1771" t="s">
        <v>324</v>
      </c>
      <c r="H1771">
        <v>5</v>
      </c>
      <c r="I1771">
        <v>1</v>
      </c>
      <c r="J1771" t="b">
        <v>1</v>
      </c>
      <c r="K1771">
        <v>0.80900000000000005</v>
      </c>
      <c r="L1771">
        <v>0.46100000000000002</v>
      </c>
      <c r="M1771">
        <v>10</v>
      </c>
      <c r="N1771">
        <v>-5.6769999999999996</v>
      </c>
      <c r="O1771">
        <v>0</v>
      </c>
      <c r="P1771">
        <v>9.0700000000000003E-2</v>
      </c>
      <c r="Q1771">
        <v>8.3199999999999995E-4</v>
      </c>
      <c r="R1771" s="2">
        <v>4.4299999999999999E-5</v>
      </c>
      <c r="S1771">
        <v>0.14299999999999999</v>
      </c>
      <c r="T1771">
        <v>0.32500000000000001</v>
      </c>
      <c r="U1771">
        <v>85.992000000000004</v>
      </c>
      <c r="V1771">
        <v>167410</v>
      </c>
      <c r="W1771">
        <v>4</v>
      </c>
      <c r="X1771">
        <v>2018</v>
      </c>
      <c r="Y1771" t="s">
        <v>69</v>
      </c>
      <c r="Z1771" s="1">
        <v>43455</v>
      </c>
      <c r="AA1771">
        <v>20</v>
      </c>
    </row>
    <row r="1772" spans="1:27" x14ac:dyDescent="0.45">
      <c r="A1772" t="s">
        <v>6055</v>
      </c>
      <c r="B1772" t="s">
        <v>6056</v>
      </c>
      <c r="C1772" t="s">
        <v>430</v>
      </c>
      <c r="D1772" t="s">
        <v>431</v>
      </c>
      <c r="E1772" t="s">
        <v>80</v>
      </c>
      <c r="F1772" t="s">
        <v>80</v>
      </c>
      <c r="G1772" t="s">
        <v>432</v>
      </c>
      <c r="H1772">
        <v>7</v>
      </c>
      <c r="I1772">
        <v>1</v>
      </c>
      <c r="J1772" t="b">
        <v>0</v>
      </c>
      <c r="K1772">
        <v>0.47499999999999998</v>
      </c>
      <c r="L1772">
        <v>0.752</v>
      </c>
      <c r="M1772">
        <v>11</v>
      </c>
      <c r="N1772">
        <v>-6.5960000000000001</v>
      </c>
      <c r="O1772">
        <v>0</v>
      </c>
      <c r="P1772">
        <v>4.6699999999999998E-2</v>
      </c>
      <c r="Q1772">
        <v>7.0299999999999998E-3</v>
      </c>
      <c r="R1772">
        <v>0</v>
      </c>
      <c r="S1772">
        <v>0.19165304</v>
      </c>
      <c r="T1772">
        <v>0.51500000000000001</v>
      </c>
      <c r="U1772">
        <v>154.95699999999999</v>
      </c>
      <c r="V1772">
        <v>223467</v>
      </c>
      <c r="W1772">
        <v>4</v>
      </c>
      <c r="X1772">
        <v>2018</v>
      </c>
      <c r="Y1772" t="s">
        <v>69</v>
      </c>
      <c r="Z1772" s="1">
        <v>43448</v>
      </c>
      <c r="AA1772">
        <v>90</v>
      </c>
    </row>
    <row r="1773" spans="1:27" x14ac:dyDescent="0.45">
      <c r="A1773" t="s">
        <v>6057</v>
      </c>
      <c r="B1773" t="s">
        <v>513</v>
      </c>
      <c r="C1773" t="s">
        <v>3659</v>
      </c>
      <c r="D1773" t="s">
        <v>3660</v>
      </c>
      <c r="E1773" t="s">
        <v>340</v>
      </c>
      <c r="F1773" t="s">
        <v>516</v>
      </c>
      <c r="G1773" t="s">
        <v>6058</v>
      </c>
      <c r="H1773">
        <v>8</v>
      </c>
      <c r="I1773">
        <v>1</v>
      </c>
      <c r="J1773" t="b">
        <v>0</v>
      </c>
      <c r="K1773">
        <v>0.72599999999999998</v>
      </c>
      <c r="L1773">
        <v>0.83499999999999996</v>
      </c>
      <c r="M1773">
        <v>5</v>
      </c>
      <c r="N1773">
        <v>-3.9489999999999998</v>
      </c>
      <c r="O1773">
        <v>0</v>
      </c>
      <c r="P1773">
        <v>3.61E-2</v>
      </c>
      <c r="Q1773">
        <v>8.72E-2</v>
      </c>
      <c r="R1773" s="2">
        <v>6.0800000000000002E-6</v>
      </c>
      <c r="S1773">
        <v>7.5999999999999998E-2</v>
      </c>
      <c r="T1773">
        <v>0.85499999999999998</v>
      </c>
      <c r="U1773">
        <v>120.03</v>
      </c>
      <c r="V1773">
        <v>204253</v>
      </c>
      <c r="W1773">
        <v>4</v>
      </c>
      <c r="X1773">
        <v>2018</v>
      </c>
      <c r="Y1773" t="s">
        <v>33</v>
      </c>
      <c r="Z1773" s="1">
        <v>43371</v>
      </c>
      <c r="AA1773">
        <v>70</v>
      </c>
    </row>
    <row r="1774" spans="1:27" x14ac:dyDescent="0.45">
      <c r="A1774" t="s">
        <v>6059</v>
      </c>
      <c r="B1774" t="s">
        <v>3642</v>
      </c>
      <c r="C1774" t="s">
        <v>2059</v>
      </c>
      <c r="D1774" t="s">
        <v>2060</v>
      </c>
      <c r="E1774" t="s">
        <v>246</v>
      </c>
      <c r="F1774" t="s">
        <v>247</v>
      </c>
      <c r="G1774" t="s">
        <v>2061</v>
      </c>
      <c r="H1774">
        <v>8</v>
      </c>
      <c r="I1774">
        <v>1</v>
      </c>
      <c r="J1774" t="b">
        <v>0</v>
      </c>
      <c r="K1774">
        <v>0.66900000000000004</v>
      </c>
      <c r="L1774">
        <v>0.157</v>
      </c>
      <c r="M1774">
        <v>0</v>
      </c>
      <c r="N1774">
        <v>-16.84</v>
      </c>
      <c r="O1774">
        <v>1</v>
      </c>
      <c r="P1774">
        <v>5.3800000000000001E-2</v>
      </c>
      <c r="Q1774">
        <v>0.80200000000000005</v>
      </c>
      <c r="R1774">
        <v>0.875</v>
      </c>
      <c r="S1774">
        <v>0.11</v>
      </c>
      <c r="T1774">
        <v>0.49199999999999999</v>
      </c>
      <c r="U1774">
        <v>136.029</v>
      </c>
      <c r="V1774">
        <v>170453</v>
      </c>
      <c r="W1774">
        <v>4</v>
      </c>
      <c r="X1774">
        <v>1999</v>
      </c>
      <c r="Y1774" t="s">
        <v>55</v>
      </c>
      <c r="Z1774">
        <v>1999</v>
      </c>
      <c r="AA1774">
        <v>0</v>
      </c>
    </row>
    <row r="1775" spans="1:27" x14ac:dyDescent="0.45">
      <c r="A1775" t="s">
        <v>6060</v>
      </c>
      <c r="B1775" t="s">
        <v>6061</v>
      </c>
      <c r="C1775" t="s">
        <v>6062</v>
      </c>
      <c r="D1775" t="s">
        <v>224</v>
      </c>
      <c r="E1775" t="s">
        <v>46</v>
      </c>
      <c r="F1775" t="s">
        <v>129</v>
      </c>
      <c r="G1775" t="s">
        <v>225</v>
      </c>
      <c r="H1775">
        <v>5</v>
      </c>
      <c r="I1775">
        <v>1</v>
      </c>
      <c r="J1775" t="b">
        <v>1</v>
      </c>
      <c r="K1775">
        <v>0.84299999999999997</v>
      </c>
      <c r="L1775">
        <v>0.35899999999999999</v>
      </c>
      <c r="M1775">
        <v>0</v>
      </c>
      <c r="N1775">
        <v>-7.4169999999999998</v>
      </c>
      <c r="O1775">
        <v>1</v>
      </c>
      <c r="P1775">
        <v>0.46100000000000002</v>
      </c>
      <c r="Q1775">
        <v>6.9000000000000006E-2</v>
      </c>
      <c r="R1775">
        <v>0</v>
      </c>
      <c r="S1775">
        <v>0.12</v>
      </c>
      <c r="T1775">
        <v>0.156</v>
      </c>
      <c r="U1775">
        <v>81.986999999999995</v>
      </c>
      <c r="V1775">
        <v>163944</v>
      </c>
      <c r="W1775">
        <v>4</v>
      </c>
      <c r="X1775">
        <v>2016</v>
      </c>
      <c r="Y1775" t="s">
        <v>41</v>
      </c>
      <c r="Z1775" s="1">
        <v>42517</v>
      </c>
      <c r="AA1775">
        <v>50</v>
      </c>
    </row>
    <row r="1776" spans="1:27" x14ac:dyDescent="0.45">
      <c r="A1776" t="s">
        <v>6063</v>
      </c>
      <c r="B1776" t="s">
        <v>5437</v>
      </c>
      <c r="C1776" t="s">
        <v>218</v>
      </c>
      <c r="D1776" t="s">
        <v>219</v>
      </c>
      <c r="E1776" t="s">
        <v>46</v>
      </c>
      <c r="F1776" t="s">
        <v>46</v>
      </c>
      <c r="G1776" t="s">
        <v>318</v>
      </c>
      <c r="H1776">
        <v>12</v>
      </c>
      <c r="I1776">
        <v>1</v>
      </c>
      <c r="J1776" t="b">
        <v>0</v>
      </c>
      <c r="K1776">
        <v>0.58099999999999996</v>
      </c>
      <c r="L1776">
        <v>0.504</v>
      </c>
      <c r="M1776">
        <v>2</v>
      </c>
      <c r="N1776">
        <v>-10.026</v>
      </c>
      <c r="O1776">
        <v>1</v>
      </c>
      <c r="P1776">
        <v>6.1899999999999997E-2</v>
      </c>
      <c r="Q1776">
        <v>0.41399999999999998</v>
      </c>
      <c r="R1776">
        <v>0</v>
      </c>
      <c r="S1776">
        <v>0.19165304</v>
      </c>
      <c r="T1776">
        <v>0.312</v>
      </c>
      <c r="U1776">
        <v>136.27500000000001</v>
      </c>
      <c r="V1776">
        <v>242747</v>
      </c>
      <c r="W1776">
        <v>4</v>
      </c>
      <c r="X1776">
        <v>2018</v>
      </c>
      <c r="Y1776" t="s">
        <v>41</v>
      </c>
      <c r="Z1776" s="1">
        <v>43245</v>
      </c>
      <c r="AA1776">
        <v>10</v>
      </c>
    </row>
    <row r="1777" spans="1:27" x14ac:dyDescent="0.45">
      <c r="A1777" t="s">
        <v>6064</v>
      </c>
      <c r="B1777" t="s">
        <v>6065</v>
      </c>
      <c r="C1777" t="s">
        <v>6066</v>
      </c>
      <c r="D1777" t="s">
        <v>6067</v>
      </c>
      <c r="E1777" t="s">
        <v>152</v>
      </c>
      <c r="F1777" t="s">
        <v>6068</v>
      </c>
      <c r="G1777" t="s">
        <v>6069</v>
      </c>
      <c r="H1777">
        <v>14</v>
      </c>
      <c r="I1777">
        <v>1</v>
      </c>
      <c r="J1777" t="b">
        <v>0</v>
      </c>
      <c r="K1777">
        <v>0.71499999999999997</v>
      </c>
      <c r="L1777">
        <v>0.73199999999999998</v>
      </c>
      <c r="M1777">
        <v>9</v>
      </c>
      <c r="N1777">
        <v>-7.8040000000000003</v>
      </c>
      <c r="O1777">
        <v>0</v>
      </c>
      <c r="P1777">
        <v>0.24299999999999999</v>
      </c>
      <c r="Q1777">
        <v>0.46800000000000003</v>
      </c>
      <c r="R1777">
        <v>0</v>
      </c>
      <c r="S1777">
        <v>9.0300000000000005E-2</v>
      </c>
      <c r="T1777">
        <v>0.26400000000000001</v>
      </c>
      <c r="U1777">
        <v>119.80200000000001</v>
      </c>
      <c r="V1777">
        <v>137359</v>
      </c>
      <c r="W1777">
        <v>4</v>
      </c>
      <c r="X1777">
        <v>2014</v>
      </c>
      <c r="Y1777" t="s">
        <v>69</v>
      </c>
      <c r="Z1777" s="1">
        <v>41990</v>
      </c>
      <c r="AA1777">
        <v>60</v>
      </c>
    </row>
    <row r="1778" spans="1:27" x14ac:dyDescent="0.45">
      <c r="A1778" t="s">
        <v>6070</v>
      </c>
      <c r="B1778" t="s">
        <v>6071</v>
      </c>
      <c r="C1778" t="s">
        <v>1028</v>
      </c>
      <c r="D1778" t="s">
        <v>6072</v>
      </c>
      <c r="E1778" t="s">
        <v>80</v>
      </c>
      <c r="F1778" t="s">
        <v>80</v>
      </c>
      <c r="G1778" t="s">
        <v>6073</v>
      </c>
      <c r="H1778">
        <v>7</v>
      </c>
      <c r="I1778">
        <v>1</v>
      </c>
      <c r="J1778" t="b">
        <v>0</v>
      </c>
      <c r="K1778">
        <v>0.35399999999999998</v>
      </c>
      <c r="L1778">
        <v>0.754</v>
      </c>
      <c r="M1778">
        <v>1</v>
      </c>
      <c r="N1778">
        <v>-6.2450000000000001</v>
      </c>
      <c r="O1778">
        <v>0</v>
      </c>
      <c r="P1778">
        <v>0.69699999999999995</v>
      </c>
      <c r="Q1778">
        <v>7.5499999999999998E-2</v>
      </c>
      <c r="R1778">
        <v>0</v>
      </c>
      <c r="S1778">
        <v>0.19165304</v>
      </c>
      <c r="T1778">
        <v>0.48</v>
      </c>
      <c r="U1778">
        <v>191.07400000000001</v>
      </c>
      <c r="V1778">
        <v>190760</v>
      </c>
      <c r="W1778">
        <v>4</v>
      </c>
      <c r="X1778">
        <v>2018</v>
      </c>
      <c r="Y1778" t="s">
        <v>55</v>
      </c>
      <c r="Z1778" s="1">
        <v>43315</v>
      </c>
      <c r="AA1778">
        <v>60</v>
      </c>
    </row>
    <row r="1779" spans="1:27" x14ac:dyDescent="0.45">
      <c r="A1779" t="s">
        <v>6074</v>
      </c>
      <c r="B1779" t="s">
        <v>6075</v>
      </c>
      <c r="C1779" t="s">
        <v>6076</v>
      </c>
      <c r="D1779" t="s">
        <v>6077</v>
      </c>
      <c r="E1779" t="s">
        <v>80</v>
      </c>
      <c r="F1779" t="s">
        <v>1808</v>
      </c>
      <c r="G1779" t="s">
        <v>6078</v>
      </c>
      <c r="H1779">
        <v>4</v>
      </c>
      <c r="I1779">
        <v>1</v>
      </c>
      <c r="J1779" t="b">
        <v>0</v>
      </c>
      <c r="K1779">
        <v>0.55700000000000005</v>
      </c>
      <c r="L1779">
        <v>0.79500000000000004</v>
      </c>
      <c r="M1779">
        <v>9</v>
      </c>
      <c r="N1779">
        <v>-4.1429999999999998</v>
      </c>
      <c r="O1779">
        <v>1</v>
      </c>
      <c r="P1779">
        <v>3.8800000000000001E-2</v>
      </c>
      <c r="Q1779">
        <v>9.4800000000000006E-3</v>
      </c>
      <c r="R1779">
        <v>0.73099999999999998</v>
      </c>
      <c r="S1779">
        <v>0.10199999999999999</v>
      </c>
      <c r="T1779">
        <v>0.307</v>
      </c>
      <c r="U1779">
        <v>119.98</v>
      </c>
      <c r="V1779">
        <v>193971</v>
      </c>
      <c r="W1779">
        <v>4</v>
      </c>
      <c r="X1779">
        <v>2018</v>
      </c>
      <c r="Y1779" t="s">
        <v>69</v>
      </c>
      <c r="Z1779" s="1">
        <v>43448</v>
      </c>
      <c r="AA1779">
        <v>40</v>
      </c>
    </row>
    <row r="1780" spans="1:27" x14ac:dyDescent="0.45">
      <c r="A1780" t="s">
        <v>6079</v>
      </c>
      <c r="B1780" t="s">
        <v>227</v>
      </c>
      <c r="C1780" t="s">
        <v>6080</v>
      </c>
      <c r="D1780" t="s">
        <v>5781</v>
      </c>
      <c r="E1780" t="s">
        <v>46</v>
      </c>
      <c r="F1780" t="s">
        <v>230</v>
      </c>
      <c r="G1780" t="s">
        <v>5782</v>
      </c>
      <c r="H1780">
        <v>6</v>
      </c>
      <c r="I1780">
        <v>1</v>
      </c>
      <c r="J1780" t="b">
        <v>0</v>
      </c>
      <c r="K1780">
        <v>0.74</v>
      </c>
      <c r="L1780">
        <v>0.34200000000000003</v>
      </c>
      <c r="M1780">
        <v>2</v>
      </c>
      <c r="N1780">
        <v>-13.69</v>
      </c>
      <c r="O1780">
        <v>0</v>
      </c>
      <c r="P1780">
        <v>5.4800000000000001E-2</v>
      </c>
      <c r="Q1780">
        <v>1.03E-2</v>
      </c>
      <c r="R1780">
        <v>0.82899999999999996</v>
      </c>
      <c r="S1780">
        <v>0.127</v>
      </c>
      <c r="T1780">
        <v>0.55700000000000005</v>
      </c>
      <c r="U1780">
        <v>93.012</v>
      </c>
      <c r="V1780">
        <v>186100</v>
      </c>
      <c r="W1780">
        <v>4</v>
      </c>
      <c r="X1780">
        <v>2010</v>
      </c>
      <c r="Y1780" t="s">
        <v>33</v>
      </c>
      <c r="Z1780" s="1">
        <v>40422</v>
      </c>
      <c r="AA1780">
        <v>80</v>
      </c>
    </row>
    <row r="1781" spans="1:27" x14ac:dyDescent="0.45">
      <c r="A1781" t="s">
        <v>6081</v>
      </c>
      <c r="B1781" t="s">
        <v>6082</v>
      </c>
      <c r="C1781" t="s">
        <v>6083</v>
      </c>
      <c r="D1781" t="s">
        <v>6084</v>
      </c>
      <c r="E1781" t="s">
        <v>80</v>
      </c>
      <c r="F1781" t="s">
        <v>352</v>
      </c>
      <c r="G1781" t="s">
        <v>6085</v>
      </c>
      <c r="H1781">
        <v>1</v>
      </c>
      <c r="I1781">
        <v>1</v>
      </c>
      <c r="J1781" t="b">
        <v>0</v>
      </c>
      <c r="K1781">
        <v>0.53700000000000003</v>
      </c>
      <c r="L1781">
        <v>0.83399999999999996</v>
      </c>
      <c r="M1781">
        <v>5</v>
      </c>
      <c r="N1781">
        <v>-8.76</v>
      </c>
      <c r="O1781">
        <v>1</v>
      </c>
      <c r="P1781">
        <v>8.3000000000000004E-2</v>
      </c>
      <c r="Q1781">
        <v>3.2599999999999997E-2</v>
      </c>
      <c r="R1781">
        <v>0</v>
      </c>
      <c r="S1781">
        <v>0.19165304</v>
      </c>
      <c r="T1781">
        <v>0.35299999999999998</v>
      </c>
      <c r="U1781">
        <v>125.99299999999999</v>
      </c>
      <c r="V1781">
        <v>176425</v>
      </c>
      <c r="W1781">
        <v>4</v>
      </c>
      <c r="X1781">
        <v>2017</v>
      </c>
      <c r="Y1781" t="s">
        <v>33</v>
      </c>
      <c r="Z1781" s="1">
        <v>43068</v>
      </c>
      <c r="AA1781">
        <v>40</v>
      </c>
    </row>
    <row r="1782" spans="1:27" x14ac:dyDescent="0.45">
      <c r="A1782" t="s">
        <v>6086</v>
      </c>
      <c r="B1782" t="s">
        <v>2939</v>
      </c>
      <c r="C1782" t="s">
        <v>5139</v>
      </c>
      <c r="D1782" t="s">
        <v>5140</v>
      </c>
      <c r="E1782" t="s">
        <v>30</v>
      </c>
      <c r="F1782" t="s">
        <v>30</v>
      </c>
      <c r="G1782" t="s">
        <v>5141</v>
      </c>
      <c r="H1782">
        <v>4</v>
      </c>
      <c r="I1782">
        <v>1</v>
      </c>
      <c r="J1782" t="b">
        <v>0</v>
      </c>
      <c r="K1782">
        <v>0.45900000000000002</v>
      </c>
      <c r="L1782">
        <v>0.97699999999999998</v>
      </c>
      <c r="M1782">
        <v>0</v>
      </c>
      <c r="N1782">
        <v>-4.4939999999999998</v>
      </c>
      <c r="O1782">
        <v>1</v>
      </c>
      <c r="P1782">
        <v>0.16900000000000001</v>
      </c>
      <c r="Q1782">
        <v>1.11E-4</v>
      </c>
      <c r="R1782">
        <v>0</v>
      </c>
      <c r="S1782">
        <v>0.17199999999999999</v>
      </c>
      <c r="T1782">
        <v>0.52</v>
      </c>
      <c r="U1782">
        <v>102.88500000000001</v>
      </c>
      <c r="V1782">
        <v>150200</v>
      </c>
      <c r="W1782">
        <v>4</v>
      </c>
      <c r="X1782">
        <v>1998</v>
      </c>
      <c r="Y1782" t="s">
        <v>55</v>
      </c>
      <c r="Z1782">
        <v>1998</v>
      </c>
      <c r="AA1782">
        <v>30</v>
      </c>
    </row>
    <row r="1783" spans="1:27" x14ac:dyDescent="0.45">
      <c r="A1783" t="s">
        <v>6087</v>
      </c>
      <c r="B1783" t="s">
        <v>2788</v>
      </c>
      <c r="C1783" t="s">
        <v>6088</v>
      </c>
      <c r="D1783" t="s">
        <v>6089</v>
      </c>
      <c r="E1783" t="s">
        <v>46</v>
      </c>
      <c r="F1783" t="s">
        <v>46</v>
      </c>
      <c r="G1783" t="s">
        <v>6090</v>
      </c>
      <c r="H1783">
        <v>3</v>
      </c>
      <c r="I1783">
        <v>1</v>
      </c>
      <c r="J1783" t="b">
        <v>0</v>
      </c>
      <c r="K1783">
        <v>0.56599999999999995</v>
      </c>
      <c r="L1783">
        <v>0.64400000000000002</v>
      </c>
      <c r="M1783">
        <v>0</v>
      </c>
      <c r="N1783">
        <v>-6.8239999999999998</v>
      </c>
      <c r="O1783">
        <v>1</v>
      </c>
      <c r="P1783">
        <v>4.9700000000000001E-2</v>
      </c>
      <c r="Q1783">
        <v>0.34</v>
      </c>
      <c r="R1783">
        <v>1.2699999999999999E-2</v>
      </c>
      <c r="S1783">
        <v>8.5199999999999998E-2</v>
      </c>
      <c r="T1783">
        <v>0.64200000000000002</v>
      </c>
      <c r="U1783">
        <v>117.377</v>
      </c>
      <c r="V1783">
        <v>252253</v>
      </c>
      <c r="W1783">
        <v>4</v>
      </c>
      <c r="X1783">
        <v>2005</v>
      </c>
      <c r="Y1783" t="s">
        <v>41</v>
      </c>
      <c r="Z1783" s="1">
        <v>38453</v>
      </c>
      <c r="AA1783">
        <v>30</v>
      </c>
    </row>
    <row r="1784" spans="1:27" x14ac:dyDescent="0.45">
      <c r="A1784" t="s">
        <v>6091</v>
      </c>
      <c r="B1784" t="s">
        <v>6092</v>
      </c>
      <c r="C1784" t="s">
        <v>3500</v>
      </c>
      <c r="D1784" t="s">
        <v>914</v>
      </c>
      <c r="E1784" t="s">
        <v>87</v>
      </c>
      <c r="F1784" t="s">
        <v>915</v>
      </c>
      <c r="G1784" t="s">
        <v>1143</v>
      </c>
      <c r="H1784">
        <v>5</v>
      </c>
      <c r="I1784">
        <v>1</v>
      </c>
      <c r="J1784" t="b">
        <v>1</v>
      </c>
      <c r="K1784">
        <v>0.74199999999999999</v>
      </c>
      <c r="L1784">
        <v>0.73099999999999998</v>
      </c>
      <c r="M1784">
        <v>11</v>
      </c>
      <c r="N1784">
        <v>-4.3620000000000001</v>
      </c>
      <c r="O1784">
        <v>0</v>
      </c>
      <c r="P1784">
        <v>0.30599999999999999</v>
      </c>
      <c r="Q1784">
        <v>8.5099999999999995E-2</v>
      </c>
      <c r="R1784">
        <v>0</v>
      </c>
      <c r="S1784">
        <v>0.13100000000000001</v>
      </c>
      <c r="T1784">
        <v>0.54700000000000004</v>
      </c>
      <c r="U1784">
        <v>174.01900000000001</v>
      </c>
      <c r="V1784">
        <v>183143</v>
      </c>
      <c r="W1784">
        <v>4</v>
      </c>
      <c r="X1784">
        <v>2020</v>
      </c>
      <c r="Y1784" t="s">
        <v>41</v>
      </c>
      <c r="Z1784" s="1">
        <v>43896</v>
      </c>
      <c r="AA1784">
        <v>90</v>
      </c>
    </row>
    <row r="1785" spans="1:27" x14ac:dyDescent="0.45">
      <c r="A1785" t="s">
        <v>6093</v>
      </c>
      <c r="B1785" t="s">
        <v>6094</v>
      </c>
      <c r="C1785" t="s">
        <v>2704</v>
      </c>
      <c r="D1785" t="s">
        <v>2705</v>
      </c>
      <c r="E1785" t="s">
        <v>46</v>
      </c>
      <c r="F1785" t="s">
        <v>129</v>
      </c>
      <c r="G1785" t="s">
        <v>2706</v>
      </c>
      <c r="H1785">
        <v>9</v>
      </c>
      <c r="I1785">
        <v>1</v>
      </c>
      <c r="J1785" t="b">
        <v>0</v>
      </c>
      <c r="K1785">
        <v>0.81899999999999995</v>
      </c>
      <c r="L1785">
        <v>0.65900000000000003</v>
      </c>
      <c r="M1785">
        <v>6</v>
      </c>
      <c r="N1785">
        <v>-10.592000000000001</v>
      </c>
      <c r="O1785">
        <v>0</v>
      </c>
      <c r="P1785">
        <v>3.5400000000000001E-2</v>
      </c>
      <c r="Q1785">
        <v>0.56100000000000005</v>
      </c>
      <c r="R1785">
        <v>0.183</v>
      </c>
      <c r="S1785">
        <v>0.127</v>
      </c>
      <c r="T1785">
        <v>0.96099999999999997</v>
      </c>
      <c r="U1785">
        <v>116.54</v>
      </c>
      <c r="V1785">
        <v>191333</v>
      </c>
      <c r="W1785">
        <v>4</v>
      </c>
      <c r="X1785">
        <v>1997</v>
      </c>
      <c r="Y1785" t="s">
        <v>33</v>
      </c>
      <c r="Z1785" s="1">
        <v>35689</v>
      </c>
      <c r="AA1785">
        <v>50</v>
      </c>
    </row>
    <row r="1786" spans="1:27" x14ac:dyDescent="0.45">
      <c r="A1786" t="s">
        <v>6095</v>
      </c>
      <c r="B1786" t="s">
        <v>6096</v>
      </c>
      <c r="C1786" t="s">
        <v>6097</v>
      </c>
      <c r="D1786" t="s">
        <v>6098</v>
      </c>
      <c r="E1786" t="s">
        <v>46</v>
      </c>
      <c r="F1786" t="s">
        <v>6099</v>
      </c>
      <c r="G1786" t="s">
        <v>6100</v>
      </c>
      <c r="H1786">
        <v>4</v>
      </c>
      <c r="I1786">
        <v>1</v>
      </c>
      <c r="J1786" t="b">
        <v>0</v>
      </c>
      <c r="K1786">
        <v>0.51400000000000001</v>
      </c>
      <c r="L1786">
        <v>0.95899999999999996</v>
      </c>
      <c r="M1786">
        <v>0</v>
      </c>
      <c r="N1786">
        <v>-5.5170000000000003</v>
      </c>
      <c r="O1786">
        <v>1</v>
      </c>
      <c r="P1786">
        <v>4.2200000000000001E-2</v>
      </c>
      <c r="Q1786">
        <v>5.3100000000000001E-2</v>
      </c>
      <c r="R1786">
        <v>0.33</v>
      </c>
      <c r="S1786">
        <v>7.5300000000000006E-2</v>
      </c>
      <c r="T1786">
        <v>0.40799999999999997</v>
      </c>
      <c r="U1786">
        <v>129.99100000000001</v>
      </c>
      <c r="V1786">
        <v>260547</v>
      </c>
      <c r="W1786">
        <v>4</v>
      </c>
      <c r="X1786">
        <v>2006</v>
      </c>
      <c r="Y1786" t="s">
        <v>41</v>
      </c>
      <c r="Z1786" s="1">
        <v>38842</v>
      </c>
      <c r="AA1786">
        <v>10</v>
      </c>
    </row>
    <row r="1787" spans="1:27" x14ac:dyDescent="0.45">
      <c r="A1787" t="s">
        <v>6101</v>
      </c>
      <c r="B1787" t="s">
        <v>6102</v>
      </c>
      <c r="C1787" t="s">
        <v>4070</v>
      </c>
      <c r="D1787" t="s">
        <v>1198</v>
      </c>
      <c r="E1787" t="s">
        <v>152</v>
      </c>
      <c r="F1787" t="s">
        <v>153</v>
      </c>
      <c r="G1787" t="s">
        <v>1199</v>
      </c>
      <c r="H1787">
        <v>5</v>
      </c>
      <c r="I1787">
        <v>1</v>
      </c>
      <c r="J1787" t="b">
        <v>0</v>
      </c>
      <c r="K1787">
        <v>0.57899999999999996</v>
      </c>
      <c r="L1787">
        <v>0.39200000000000002</v>
      </c>
      <c r="M1787">
        <v>9</v>
      </c>
      <c r="N1787">
        <v>-12.648999999999999</v>
      </c>
      <c r="O1787">
        <v>1</v>
      </c>
      <c r="P1787">
        <v>3.73E-2</v>
      </c>
      <c r="Q1787">
        <v>0.91400000000000003</v>
      </c>
      <c r="R1787" s="2">
        <v>6.8900000000000001E-6</v>
      </c>
      <c r="S1787">
        <v>0.19165304</v>
      </c>
      <c r="T1787">
        <v>0.70599999999999996</v>
      </c>
      <c r="U1787">
        <v>115.16</v>
      </c>
      <c r="V1787">
        <v>115187</v>
      </c>
      <c r="W1787">
        <v>4</v>
      </c>
      <c r="X1787">
        <v>1966</v>
      </c>
      <c r="Y1787" t="s">
        <v>41</v>
      </c>
      <c r="Z1787">
        <v>1966</v>
      </c>
      <c r="AA1787">
        <v>70</v>
      </c>
    </row>
    <row r="1788" spans="1:27" x14ac:dyDescent="0.45">
      <c r="A1788" t="s">
        <v>6103</v>
      </c>
      <c r="B1788" t="s">
        <v>1910</v>
      </c>
      <c r="C1788" t="s">
        <v>1578</v>
      </c>
      <c r="D1788" t="s">
        <v>1579</v>
      </c>
      <c r="E1788" t="s">
        <v>38</v>
      </c>
      <c r="F1788" t="s">
        <v>141</v>
      </c>
      <c r="G1788" t="s">
        <v>1580</v>
      </c>
      <c r="H1788">
        <v>4</v>
      </c>
      <c r="I1788">
        <v>1</v>
      </c>
      <c r="J1788" t="b">
        <v>0</v>
      </c>
      <c r="K1788">
        <v>0.45900000000000002</v>
      </c>
      <c r="L1788">
        <v>0.56699999999999995</v>
      </c>
      <c r="M1788">
        <v>9</v>
      </c>
      <c r="N1788">
        <v>-9.1329999999999991</v>
      </c>
      <c r="O1788">
        <v>0</v>
      </c>
      <c r="P1788">
        <v>5.7099999999999998E-2</v>
      </c>
      <c r="Q1788">
        <v>9.8899999999999995E-3</v>
      </c>
      <c r="R1788">
        <v>0.78600000000000003</v>
      </c>
      <c r="S1788">
        <v>0.109</v>
      </c>
      <c r="T1788">
        <v>0.38900000000000001</v>
      </c>
      <c r="U1788">
        <v>87.477000000000004</v>
      </c>
      <c r="V1788">
        <v>764457</v>
      </c>
      <c r="W1788">
        <v>1</v>
      </c>
      <c r="X1788">
        <v>2019</v>
      </c>
      <c r="Y1788" t="s">
        <v>55</v>
      </c>
      <c r="Z1788" s="1">
        <v>43707</v>
      </c>
      <c r="AA1788">
        <v>30</v>
      </c>
    </row>
    <row r="1789" spans="1:27" x14ac:dyDescent="0.45">
      <c r="A1789" t="s">
        <v>6104</v>
      </c>
      <c r="B1789" t="s">
        <v>6105</v>
      </c>
      <c r="C1789" t="s">
        <v>6106</v>
      </c>
      <c r="D1789" t="s">
        <v>6107</v>
      </c>
      <c r="E1789" t="s">
        <v>80</v>
      </c>
      <c r="F1789" t="s">
        <v>1047</v>
      </c>
      <c r="G1789" t="s">
        <v>6108</v>
      </c>
      <c r="H1789">
        <v>7</v>
      </c>
      <c r="I1789">
        <v>1</v>
      </c>
      <c r="J1789" t="b">
        <v>0</v>
      </c>
      <c r="K1789">
        <v>0.32800000000000001</v>
      </c>
      <c r="L1789">
        <v>0.56000000000000005</v>
      </c>
      <c r="M1789">
        <v>9</v>
      </c>
      <c r="N1789">
        <v>-7.5419999999999998</v>
      </c>
      <c r="O1789">
        <v>1</v>
      </c>
      <c r="P1789">
        <v>3.2199999999999999E-2</v>
      </c>
      <c r="Q1789">
        <v>0.24399999999999999</v>
      </c>
      <c r="R1789">
        <v>1.65E-3</v>
      </c>
      <c r="S1789">
        <v>0.19165304</v>
      </c>
      <c r="T1789">
        <v>0.17599999999999999</v>
      </c>
      <c r="U1789">
        <v>175.76599999999999</v>
      </c>
      <c r="V1789">
        <v>264560</v>
      </c>
      <c r="W1789">
        <v>4</v>
      </c>
      <c r="X1789">
        <v>2006</v>
      </c>
      <c r="Y1789" t="s">
        <v>55</v>
      </c>
      <c r="Z1789">
        <v>2006</v>
      </c>
      <c r="AA1789">
        <v>80</v>
      </c>
    </row>
    <row r="1790" spans="1:27" x14ac:dyDescent="0.45">
      <c r="A1790" t="s">
        <v>6109</v>
      </c>
      <c r="B1790" t="s">
        <v>6110</v>
      </c>
      <c r="C1790" t="s">
        <v>5933</v>
      </c>
      <c r="D1790" t="s">
        <v>925</v>
      </c>
      <c r="E1790" t="s">
        <v>46</v>
      </c>
      <c r="F1790" t="s">
        <v>46</v>
      </c>
      <c r="G1790" t="s">
        <v>6111</v>
      </c>
      <c r="H1790">
        <v>3</v>
      </c>
      <c r="I1790">
        <v>1</v>
      </c>
      <c r="J1790" t="b">
        <v>0</v>
      </c>
      <c r="K1790">
        <v>0.629</v>
      </c>
      <c r="L1790">
        <v>0.67700000000000005</v>
      </c>
      <c r="M1790">
        <v>8</v>
      </c>
      <c r="N1790">
        <v>-4.4349999999999996</v>
      </c>
      <c r="O1790">
        <v>1</v>
      </c>
      <c r="P1790">
        <v>0.33300000000000002</v>
      </c>
      <c r="Q1790">
        <v>4.5600000000000002E-2</v>
      </c>
      <c r="R1790">
        <v>0</v>
      </c>
      <c r="S1790">
        <v>0.19165304</v>
      </c>
      <c r="T1790">
        <v>0.308</v>
      </c>
      <c r="U1790">
        <v>97.147000000000006</v>
      </c>
      <c r="V1790">
        <v>225573</v>
      </c>
      <c r="W1790">
        <v>4</v>
      </c>
      <c r="X1790">
        <v>2018</v>
      </c>
      <c r="Y1790" t="s">
        <v>69</v>
      </c>
      <c r="Z1790" s="1">
        <v>43147</v>
      </c>
      <c r="AA1790">
        <v>10</v>
      </c>
    </row>
    <row r="1791" spans="1:27" x14ac:dyDescent="0.45">
      <c r="A1791" t="s">
        <v>6112</v>
      </c>
      <c r="B1791" t="s">
        <v>3951</v>
      </c>
      <c r="C1791" t="s">
        <v>64</v>
      </c>
      <c r="D1791" t="s">
        <v>635</v>
      </c>
      <c r="E1791" t="s">
        <v>46</v>
      </c>
      <c r="F1791" t="s">
        <v>393</v>
      </c>
      <c r="G1791" t="s">
        <v>636</v>
      </c>
      <c r="H1791">
        <v>7</v>
      </c>
      <c r="I1791">
        <v>1</v>
      </c>
      <c r="J1791" t="b">
        <v>0</v>
      </c>
      <c r="K1791">
        <v>0.70199999999999996</v>
      </c>
      <c r="L1791">
        <v>0.75700000000000001</v>
      </c>
      <c r="M1791">
        <v>0</v>
      </c>
      <c r="N1791">
        <v>-3.472</v>
      </c>
      <c r="O1791">
        <v>1</v>
      </c>
      <c r="P1791">
        <v>3.85E-2</v>
      </c>
      <c r="Q1791">
        <v>0.23100000000000001</v>
      </c>
      <c r="R1791">
        <v>1.8699999999999999E-3</v>
      </c>
      <c r="S1791">
        <v>0.111</v>
      </c>
      <c r="T1791">
        <v>0.51900000000000002</v>
      </c>
      <c r="U1791">
        <v>120.023</v>
      </c>
      <c r="V1791">
        <v>211693</v>
      </c>
      <c r="W1791">
        <v>4</v>
      </c>
      <c r="X1791">
        <v>2020</v>
      </c>
      <c r="Y1791" t="s">
        <v>69</v>
      </c>
      <c r="Z1791" s="1">
        <v>43854</v>
      </c>
      <c r="AA1791">
        <v>70</v>
      </c>
    </row>
    <row r="1792" spans="1:27" x14ac:dyDescent="0.45">
      <c r="A1792" t="s">
        <v>6113</v>
      </c>
      <c r="B1792" t="s">
        <v>6114</v>
      </c>
      <c r="C1792" t="s">
        <v>6115</v>
      </c>
      <c r="D1792" t="s">
        <v>2741</v>
      </c>
      <c r="E1792" t="s">
        <v>80</v>
      </c>
      <c r="F1792" t="s">
        <v>2321</v>
      </c>
      <c r="G1792" t="s">
        <v>6116</v>
      </c>
      <c r="H1792">
        <v>3</v>
      </c>
      <c r="I1792">
        <v>1</v>
      </c>
      <c r="J1792" t="b">
        <v>0</v>
      </c>
      <c r="K1792">
        <v>0.77800000000000002</v>
      </c>
      <c r="L1792">
        <v>0.82399999999999995</v>
      </c>
      <c r="M1792">
        <v>10</v>
      </c>
      <c r="N1792">
        <v>-5.8920000000000003</v>
      </c>
      <c r="O1792">
        <v>0</v>
      </c>
      <c r="P1792">
        <v>7.1199999999999999E-2</v>
      </c>
      <c r="Q1792">
        <v>0.28399999999999997</v>
      </c>
      <c r="R1792">
        <v>0</v>
      </c>
      <c r="S1792">
        <v>0.19165304</v>
      </c>
      <c r="T1792">
        <v>0.75600000000000001</v>
      </c>
      <c r="U1792">
        <v>100.024</v>
      </c>
      <c r="V1792">
        <v>218093</v>
      </c>
      <c r="W1792">
        <v>4</v>
      </c>
      <c r="X1792">
        <v>2005</v>
      </c>
      <c r="Y1792" t="s">
        <v>33</v>
      </c>
      <c r="Z1792" s="1">
        <v>38684</v>
      </c>
      <c r="AA1792">
        <v>50</v>
      </c>
    </row>
    <row r="1793" spans="1:27" x14ac:dyDescent="0.45">
      <c r="A1793" t="s">
        <v>6117</v>
      </c>
      <c r="B1793" t="s">
        <v>3902</v>
      </c>
      <c r="C1793" t="s">
        <v>2680</v>
      </c>
      <c r="D1793" t="s">
        <v>2681</v>
      </c>
      <c r="E1793" t="s">
        <v>46</v>
      </c>
      <c r="F1793" t="s">
        <v>74</v>
      </c>
      <c r="G1793" t="s">
        <v>2682</v>
      </c>
      <c r="H1793">
        <v>9</v>
      </c>
      <c r="I1793">
        <v>1</v>
      </c>
      <c r="J1793" t="b">
        <v>1</v>
      </c>
      <c r="K1793">
        <v>0.46200000000000002</v>
      </c>
      <c r="L1793">
        <v>0.80900000000000005</v>
      </c>
      <c r="M1793">
        <v>0</v>
      </c>
      <c r="N1793">
        <v>-7.3789999999999996</v>
      </c>
      <c r="O1793">
        <v>1</v>
      </c>
      <c r="P1793">
        <v>0.53700000000000003</v>
      </c>
      <c r="Q1793">
        <v>0.13800000000000001</v>
      </c>
      <c r="R1793">
        <v>0</v>
      </c>
      <c r="S1793">
        <v>0.19165304</v>
      </c>
      <c r="T1793">
        <v>0.53900000000000003</v>
      </c>
      <c r="U1793">
        <v>136.61500000000001</v>
      </c>
      <c r="V1793">
        <v>212067</v>
      </c>
      <c r="W1793">
        <v>3</v>
      </c>
      <c r="X1793">
        <v>2005</v>
      </c>
      <c r="Y1793" t="s">
        <v>69</v>
      </c>
      <c r="Z1793" s="1">
        <v>38405</v>
      </c>
      <c r="AA1793">
        <v>70</v>
      </c>
    </row>
    <row r="1794" spans="1:27" x14ac:dyDescent="0.45">
      <c r="A1794" t="s">
        <v>6118</v>
      </c>
      <c r="B1794" t="s">
        <v>6119</v>
      </c>
      <c r="C1794" t="s">
        <v>6120</v>
      </c>
      <c r="D1794" t="s">
        <v>780</v>
      </c>
      <c r="E1794" t="s">
        <v>46</v>
      </c>
      <c r="F1794" t="s">
        <v>230</v>
      </c>
      <c r="G1794" t="s">
        <v>6121</v>
      </c>
      <c r="H1794">
        <v>1</v>
      </c>
      <c r="I1794">
        <v>1</v>
      </c>
      <c r="J1794" t="b">
        <v>1</v>
      </c>
      <c r="K1794">
        <v>0.55200000000000005</v>
      </c>
      <c r="L1794">
        <v>0.76</v>
      </c>
      <c r="M1794">
        <v>0</v>
      </c>
      <c r="N1794">
        <v>-4.7060000000000004</v>
      </c>
      <c r="O1794">
        <v>1</v>
      </c>
      <c r="P1794">
        <v>0.34200000000000003</v>
      </c>
      <c r="Q1794">
        <v>7.3300000000000004E-2</v>
      </c>
      <c r="R1794">
        <v>0</v>
      </c>
      <c r="S1794">
        <v>8.6499999999999994E-2</v>
      </c>
      <c r="T1794">
        <v>0.63900000000000001</v>
      </c>
      <c r="U1794">
        <v>135.702</v>
      </c>
      <c r="V1794">
        <v>260000</v>
      </c>
      <c r="W1794">
        <v>5</v>
      </c>
      <c r="X1794">
        <v>2018</v>
      </c>
      <c r="Y1794" t="s">
        <v>55</v>
      </c>
      <c r="Z1794" s="1">
        <v>43308</v>
      </c>
      <c r="AA1794">
        <v>80</v>
      </c>
    </row>
    <row r="1795" spans="1:27" x14ac:dyDescent="0.45">
      <c r="A1795" t="s">
        <v>6122</v>
      </c>
      <c r="B1795" t="s">
        <v>918</v>
      </c>
      <c r="C1795" t="s">
        <v>6123</v>
      </c>
      <c r="D1795" t="s">
        <v>104</v>
      </c>
      <c r="E1795" t="s">
        <v>152</v>
      </c>
      <c r="F1795" t="s">
        <v>757</v>
      </c>
      <c r="G1795" t="s">
        <v>106</v>
      </c>
      <c r="H1795">
        <v>1</v>
      </c>
      <c r="I1795">
        <v>1</v>
      </c>
      <c r="J1795" t="b">
        <v>0</v>
      </c>
      <c r="K1795">
        <v>0.72899999999999998</v>
      </c>
      <c r="L1795">
        <v>0.91700000000000004</v>
      </c>
      <c r="M1795">
        <v>9</v>
      </c>
      <c r="N1795">
        <v>-4.4560000000000004</v>
      </c>
      <c r="O1795">
        <v>1</v>
      </c>
      <c r="P1795">
        <v>4.3700000000000003E-2</v>
      </c>
      <c r="Q1795">
        <v>2.31E-4</v>
      </c>
      <c r="R1795">
        <v>0.82099999999999995</v>
      </c>
      <c r="S1795">
        <v>0.16</v>
      </c>
      <c r="T1795">
        <v>0.13300000000000001</v>
      </c>
      <c r="U1795">
        <v>128.02600000000001</v>
      </c>
      <c r="V1795">
        <v>199707</v>
      </c>
      <c r="W1795">
        <v>4</v>
      </c>
      <c r="X1795">
        <v>2015</v>
      </c>
      <c r="Y1795" t="s">
        <v>33</v>
      </c>
      <c r="Z1795" s="1">
        <v>42319</v>
      </c>
      <c r="AA1795">
        <v>90</v>
      </c>
    </row>
    <row r="1796" spans="1:27" x14ac:dyDescent="0.45">
      <c r="A1796" t="s">
        <v>6124</v>
      </c>
      <c r="B1796" t="s">
        <v>43</v>
      </c>
      <c r="C1796" t="s">
        <v>1811</v>
      </c>
      <c r="D1796" t="s">
        <v>1557</v>
      </c>
      <c r="E1796" t="s">
        <v>46</v>
      </c>
      <c r="F1796" t="s">
        <v>46</v>
      </c>
      <c r="G1796" t="s">
        <v>2295</v>
      </c>
      <c r="H1796">
        <v>1</v>
      </c>
      <c r="I1796">
        <v>1</v>
      </c>
      <c r="J1796" t="b">
        <v>0</v>
      </c>
      <c r="K1796">
        <v>0.66700000000000004</v>
      </c>
      <c r="L1796">
        <v>0.754</v>
      </c>
      <c r="M1796">
        <v>1</v>
      </c>
      <c r="N1796">
        <v>-5.62</v>
      </c>
      <c r="O1796">
        <v>1</v>
      </c>
      <c r="P1796">
        <v>0.248</v>
      </c>
      <c r="Q1796">
        <v>5.8799999999999998E-2</v>
      </c>
      <c r="R1796">
        <v>0</v>
      </c>
      <c r="S1796">
        <v>0.19165304</v>
      </c>
      <c r="T1796">
        <v>0.23599999999999999</v>
      </c>
      <c r="U1796">
        <v>95.995999999999995</v>
      </c>
      <c r="V1796">
        <v>213402</v>
      </c>
      <c r="W1796">
        <v>4</v>
      </c>
      <c r="X1796">
        <v>2018</v>
      </c>
      <c r="Y1796" t="s">
        <v>33</v>
      </c>
      <c r="Z1796" s="1">
        <v>43433</v>
      </c>
      <c r="AA1796">
        <v>40</v>
      </c>
    </row>
    <row r="1797" spans="1:27" x14ac:dyDescent="0.45">
      <c r="A1797" t="s">
        <v>6125</v>
      </c>
      <c r="B1797" t="s">
        <v>6126</v>
      </c>
      <c r="C1797" t="s">
        <v>6127</v>
      </c>
      <c r="D1797" t="s">
        <v>263</v>
      </c>
      <c r="E1797" t="s">
        <v>46</v>
      </c>
      <c r="F1797" t="s">
        <v>46</v>
      </c>
      <c r="G1797" t="s">
        <v>6128</v>
      </c>
      <c r="H1797">
        <v>3</v>
      </c>
      <c r="I1797">
        <v>1</v>
      </c>
      <c r="J1797" t="b">
        <v>0</v>
      </c>
      <c r="K1797">
        <v>0.746</v>
      </c>
      <c r="L1797">
        <v>0.56799999999999995</v>
      </c>
      <c r="M1797">
        <v>8</v>
      </c>
      <c r="N1797">
        <v>-6.694</v>
      </c>
      <c r="O1797">
        <v>1</v>
      </c>
      <c r="P1797">
        <v>0.128</v>
      </c>
      <c r="Q1797">
        <v>0.14099999999999999</v>
      </c>
      <c r="R1797">
        <v>0</v>
      </c>
      <c r="S1797">
        <v>0.17699999999999999</v>
      </c>
      <c r="T1797">
        <v>0.16</v>
      </c>
      <c r="U1797">
        <v>157.05600000000001</v>
      </c>
      <c r="V1797">
        <v>214611</v>
      </c>
      <c r="W1797">
        <v>4</v>
      </c>
      <c r="X1797">
        <v>2018</v>
      </c>
      <c r="Y1797" t="s">
        <v>69</v>
      </c>
      <c r="Z1797" s="1">
        <v>43441</v>
      </c>
      <c r="AA1797">
        <v>30</v>
      </c>
    </row>
    <row r="1798" spans="1:27" x14ac:dyDescent="0.45">
      <c r="A1798" t="s">
        <v>6129</v>
      </c>
      <c r="B1798" t="s">
        <v>1088</v>
      </c>
      <c r="C1798" t="s">
        <v>28</v>
      </c>
      <c r="D1798" t="s">
        <v>1090</v>
      </c>
      <c r="E1798" t="s">
        <v>30</v>
      </c>
      <c r="F1798" t="s">
        <v>685</v>
      </c>
      <c r="G1798" t="s">
        <v>1091</v>
      </c>
      <c r="H1798">
        <v>16</v>
      </c>
      <c r="I1798">
        <v>1</v>
      </c>
      <c r="J1798" t="b">
        <v>0</v>
      </c>
      <c r="K1798">
        <v>0.70099999999999996</v>
      </c>
      <c r="L1798">
        <v>0.57599999999999996</v>
      </c>
      <c r="M1798">
        <v>9</v>
      </c>
      <c r="N1798">
        <v>-9.3279999999999994</v>
      </c>
      <c r="O1798">
        <v>1</v>
      </c>
      <c r="P1798">
        <v>2.98E-2</v>
      </c>
      <c r="Q1798">
        <v>0.19500000000000001</v>
      </c>
      <c r="R1798">
        <v>2.52E-4</v>
      </c>
      <c r="S1798">
        <v>4.9000000000000002E-2</v>
      </c>
      <c r="T1798">
        <v>0.69499999999999995</v>
      </c>
      <c r="U1798">
        <v>92.781000000000006</v>
      </c>
      <c r="V1798">
        <v>296400</v>
      </c>
      <c r="W1798">
        <v>4</v>
      </c>
      <c r="X1798">
        <v>2017</v>
      </c>
      <c r="Y1798" t="s">
        <v>33</v>
      </c>
      <c r="Z1798" s="1">
        <v>43035</v>
      </c>
      <c r="AA1798">
        <v>10</v>
      </c>
    </row>
    <row r="1799" spans="1:27" x14ac:dyDescent="0.45">
      <c r="A1799" t="s">
        <v>6130</v>
      </c>
      <c r="B1799" t="s">
        <v>1221</v>
      </c>
      <c r="C1799" t="s">
        <v>982</v>
      </c>
      <c r="D1799" t="s">
        <v>214</v>
      </c>
      <c r="E1799" t="s">
        <v>80</v>
      </c>
      <c r="F1799" t="s">
        <v>187</v>
      </c>
      <c r="G1799" t="s">
        <v>273</v>
      </c>
      <c r="H1799">
        <v>5</v>
      </c>
      <c r="I1799">
        <v>1</v>
      </c>
      <c r="J1799" t="b">
        <v>0</v>
      </c>
      <c r="K1799">
        <v>0.83199999999999996</v>
      </c>
      <c r="L1799">
        <v>0.55200000000000005</v>
      </c>
      <c r="M1799">
        <v>7</v>
      </c>
      <c r="N1799">
        <v>-5.5579999999999998</v>
      </c>
      <c r="O1799">
        <v>1</v>
      </c>
      <c r="P1799">
        <v>8.6599999999999996E-2</v>
      </c>
      <c r="Q1799">
        <v>3.9199999999999999E-2</v>
      </c>
      <c r="R1799">
        <v>0</v>
      </c>
      <c r="S1799">
        <v>7.6899999999999996E-2</v>
      </c>
      <c r="T1799">
        <v>0.53700000000000003</v>
      </c>
      <c r="U1799">
        <v>97.018000000000001</v>
      </c>
      <c r="V1799">
        <v>215720</v>
      </c>
      <c r="W1799">
        <v>4</v>
      </c>
      <c r="X1799">
        <v>2017</v>
      </c>
      <c r="Y1799" t="s">
        <v>55</v>
      </c>
      <c r="Z1799" s="1">
        <v>42888</v>
      </c>
      <c r="AA1799">
        <v>30</v>
      </c>
    </row>
    <row r="1800" spans="1:27" x14ac:dyDescent="0.45">
      <c r="A1800" t="s">
        <v>6131</v>
      </c>
      <c r="B1800" t="s">
        <v>6132</v>
      </c>
      <c r="C1800" t="s">
        <v>6133</v>
      </c>
      <c r="D1800" t="s">
        <v>6134</v>
      </c>
      <c r="E1800" t="s">
        <v>30</v>
      </c>
      <c r="F1800" t="s">
        <v>377</v>
      </c>
      <c r="G1800" t="s">
        <v>6135</v>
      </c>
      <c r="H1800">
        <v>10</v>
      </c>
      <c r="I1800">
        <v>1</v>
      </c>
      <c r="J1800" t="b">
        <v>0</v>
      </c>
      <c r="K1800">
        <v>0.48599999999999999</v>
      </c>
      <c r="L1800">
        <v>0.19800000000000001</v>
      </c>
      <c r="M1800">
        <v>0</v>
      </c>
      <c r="N1800">
        <v>-12.802</v>
      </c>
      <c r="O1800">
        <v>1</v>
      </c>
      <c r="P1800">
        <v>2.81E-2</v>
      </c>
      <c r="Q1800">
        <v>0.49</v>
      </c>
      <c r="R1800">
        <v>0</v>
      </c>
      <c r="S1800">
        <v>0.125</v>
      </c>
      <c r="T1800">
        <v>0.308</v>
      </c>
      <c r="U1800">
        <v>100.533</v>
      </c>
      <c r="V1800">
        <v>260160</v>
      </c>
      <c r="W1800">
        <v>3</v>
      </c>
      <c r="X1800">
        <v>1995</v>
      </c>
      <c r="Y1800" t="s">
        <v>55</v>
      </c>
      <c r="Z1800">
        <v>1995</v>
      </c>
      <c r="AA1800">
        <v>90</v>
      </c>
    </row>
    <row r="1801" spans="1:27" x14ac:dyDescent="0.45">
      <c r="A1801" t="s">
        <v>6136</v>
      </c>
      <c r="B1801" t="s">
        <v>6137</v>
      </c>
      <c r="C1801" t="s">
        <v>3172</v>
      </c>
      <c r="D1801" t="s">
        <v>1885</v>
      </c>
      <c r="E1801" t="s">
        <v>52</v>
      </c>
      <c r="F1801" t="s">
        <v>496</v>
      </c>
      <c r="G1801" t="s">
        <v>2025</v>
      </c>
      <c r="H1801">
        <v>14</v>
      </c>
      <c r="I1801">
        <v>1</v>
      </c>
      <c r="J1801" t="b">
        <v>1</v>
      </c>
      <c r="K1801">
        <v>0.85799999999999998</v>
      </c>
      <c r="L1801">
        <v>0.435</v>
      </c>
      <c r="M1801">
        <v>6</v>
      </c>
      <c r="N1801">
        <v>-11.286</v>
      </c>
      <c r="O1801">
        <v>1</v>
      </c>
      <c r="P1801">
        <v>6.6100000000000006E-2</v>
      </c>
      <c r="Q1801">
        <v>0.189</v>
      </c>
      <c r="R1801">
        <v>0</v>
      </c>
      <c r="S1801">
        <v>9.2499999999999999E-2</v>
      </c>
      <c r="T1801">
        <v>0.70399999999999996</v>
      </c>
      <c r="U1801">
        <v>141.99299999999999</v>
      </c>
      <c r="V1801">
        <v>108213</v>
      </c>
      <c r="W1801">
        <v>4</v>
      </c>
      <c r="X1801">
        <v>2017</v>
      </c>
      <c r="Y1801" t="s">
        <v>33</v>
      </c>
      <c r="Z1801" s="1">
        <v>43014</v>
      </c>
      <c r="AA1801">
        <v>30</v>
      </c>
    </row>
    <row r="1802" spans="1:27" x14ac:dyDescent="0.45">
      <c r="A1802" t="s">
        <v>6138</v>
      </c>
      <c r="B1802" t="s">
        <v>5215</v>
      </c>
      <c r="C1802" t="s">
        <v>6139</v>
      </c>
      <c r="D1802" t="s">
        <v>431</v>
      </c>
      <c r="E1802" t="s">
        <v>80</v>
      </c>
      <c r="F1802" t="s">
        <v>80</v>
      </c>
      <c r="G1802" t="s">
        <v>432</v>
      </c>
      <c r="H1802">
        <v>1</v>
      </c>
      <c r="I1802">
        <v>1</v>
      </c>
      <c r="J1802" t="b">
        <v>0</v>
      </c>
      <c r="K1802">
        <v>0.64600000000000002</v>
      </c>
      <c r="L1802">
        <v>0.64400000000000002</v>
      </c>
      <c r="M1802">
        <v>2</v>
      </c>
      <c r="N1802">
        <v>-6.7629999999999999</v>
      </c>
      <c r="O1802">
        <v>1</v>
      </c>
      <c r="P1802">
        <v>3.1E-2</v>
      </c>
      <c r="Q1802">
        <v>2.4299999999999999E-2</v>
      </c>
      <c r="R1802">
        <v>0</v>
      </c>
      <c r="S1802">
        <v>8.8800000000000004E-2</v>
      </c>
      <c r="T1802">
        <v>0.251</v>
      </c>
      <c r="U1802">
        <v>99.998999999999995</v>
      </c>
      <c r="V1802">
        <v>221520</v>
      </c>
      <c r="W1802">
        <v>4</v>
      </c>
      <c r="X1802">
        <v>2017</v>
      </c>
      <c r="Y1802" t="s">
        <v>69</v>
      </c>
      <c r="Z1802" s="1">
        <v>42748</v>
      </c>
      <c r="AA1802">
        <v>40</v>
      </c>
    </row>
    <row r="1803" spans="1:27" x14ac:dyDescent="0.45">
      <c r="A1803" t="s">
        <v>6140</v>
      </c>
      <c r="B1803" t="s">
        <v>4094</v>
      </c>
      <c r="C1803" t="s">
        <v>6141</v>
      </c>
      <c r="D1803" t="s">
        <v>2181</v>
      </c>
      <c r="E1803" t="s">
        <v>80</v>
      </c>
      <c r="F1803" t="s">
        <v>80</v>
      </c>
      <c r="G1803" t="s">
        <v>4393</v>
      </c>
      <c r="H1803">
        <v>14</v>
      </c>
      <c r="I1803">
        <v>1</v>
      </c>
      <c r="J1803" t="b">
        <v>0</v>
      </c>
      <c r="K1803">
        <v>0.77700000000000002</v>
      </c>
      <c r="L1803">
        <v>0.67500000000000004</v>
      </c>
      <c r="M1803">
        <v>0</v>
      </c>
      <c r="N1803">
        <v>-2.7090000000000001</v>
      </c>
      <c r="O1803">
        <v>1</v>
      </c>
      <c r="P1803">
        <v>6.5600000000000006E-2</v>
      </c>
      <c r="Q1803">
        <v>6.7699999999999996E-2</v>
      </c>
      <c r="R1803">
        <v>0</v>
      </c>
      <c r="S1803">
        <v>7.9100000000000004E-2</v>
      </c>
      <c r="T1803">
        <v>0.433</v>
      </c>
      <c r="U1803">
        <v>170.00399999999999</v>
      </c>
      <c r="V1803">
        <v>198627</v>
      </c>
      <c r="W1803">
        <v>4</v>
      </c>
      <c r="X1803">
        <v>2019</v>
      </c>
      <c r="Y1803" t="s">
        <v>69</v>
      </c>
      <c r="Z1803" s="1">
        <v>43524</v>
      </c>
      <c r="AA1803">
        <v>70</v>
      </c>
    </row>
    <row r="1804" spans="1:27" x14ac:dyDescent="0.45">
      <c r="A1804" t="s">
        <v>6142</v>
      </c>
      <c r="B1804" t="s">
        <v>439</v>
      </c>
      <c r="C1804" t="s">
        <v>1673</v>
      </c>
      <c r="D1804" t="s">
        <v>1674</v>
      </c>
      <c r="E1804" t="s">
        <v>152</v>
      </c>
      <c r="F1804" t="s">
        <v>153</v>
      </c>
      <c r="G1804" t="s">
        <v>1675</v>
      </c>
      <c r="H1804">
        <v>5</v>
      </c>
      <c r="I1804">
        <v>1</v>
      </c>
      <c r="J1804" t="b">
        <v>0</v>
      </c>
      <c r="K1804">
        <v>0.442</v>
      </c>
      <c r="L1804">
        <v>4.2500000000000003E-2</v>
      </c>
      <c r="M1804">
        <v>4</v>
      </c>
      <c r="N1804">
        <v>-21.773</v>
      </c>
      <c r="O1804">
        <v>1</v>
      </c>
      <c r="P1804">
        <v>3.8199999999999998E-2</v>
      </c>
      <c r="Q1804">
        <v>0.88</v>
      </c>
      <c r="R1804">
        <v>0</v>
      </c>
      <c r="S1804">
        <v>0.113</v>
      </c>
      <c r="T1804">
        <v>0.318</v>
      </c>
      <c r="U1804">
        <v>90.078000000000003</v>
      </c>
      <c r="V1804">
        <v>179493</v>
      </c>
      <c r="W1804">
        <v>3</v>
      </c>
      <c r="X1804">
        <v>1987</v>
      </c>
      <c r="Y1804" t="s">
        <v>33</v>
      </c>
      <c r="Z1804" s="1">
        <v>32049</v>
      </c>
      <c r="AA1804">
        <v>40</v>
      </c>
    </row>
    <row r="1805" spans="1:27" x14ac:dyDescent="0.45">
      <c r="A1805" t="s">
        <v>6143</v>
      </c>
      <c r="B1805" t="s">
        <v>6144</v>
      </c>
      <c r="C1805" t="s">
        <v>6145</v>
      </c>
      <c r="D1805" t="s">
        <v>6146</v>
      </c>
      <c r="E1805" t="s">
        <v>180</v>
      </c>
      <c r="F1805" t="s">
        <v>6147</v>
      </c>
      <c r="G1805" t="s">
        <v>6148</v>
      </c>
      <c r="H1805">
        <v>6</v>
      </c>
      <c r="I1805" t="s">
        <v>161</v>
      </c>
      <c r="J1805" t="b">
        <v>0</v>
      </c>
      <c r="K1805">
        <v>0.63300000000000001</v>
      </c>
      <c r="L1805">
        <v>0.38400000000000001</v>
      </c>
      <c r="M1805">
        <v>5</v>
      </c>
      <c r="N1805">
        <v>-8.8260000000000005</v>
      </c>
      <c r="O1805">
        <v>1</v>
      </c>
      <c r="P1805">
        <v>3.0200000000000001E-2</v>
      </c>
      <c r="Q1805">
        <v>0.57699999999999996</v>
      </c>
      <c r="R1805">
        <v>0</v>
      </c>
      <c r="S1805">
        <v>0.10299999999999999</v>
      </c>
      <c r="T1805">
        <v>0.34100000000000003</v>
      </c>
      <c r="U1805">
        <v>143.96</v>
      </c>
      <c r="V1805">
        <v>264987</v>
      </c>
      <c r="W1805">
        <v>4</v>
      </c>
      <c r="X1805">
        <v>2006</v>
      </c>
      <c r="Y1805" t="s">
        <v>55</v>
      </c>
      <c r="Z1805" s="1">
        <v>38911</v>
      </c>
      <c r="AA1805">
        <v>50</v>
      </c>
    </row>
    <row r="1806" spans="1:27" x14ac:dyDescent="0.45">
      <c r="A1806" t="s">
        <v>6149</v>
      </c>
      <c r="B1806" t="s">
        <v>6150</v>
      </c>
      <c r="C1806" t="s">
        <v>774</v>
      </c>
      <c r="D1806" t="s">
        <v>775</v>
      </c>
      <c r="E1806" t="s">
        <v>52</v>
      </c>
      <c r="F1806" t="s">
        <v>496</v>
      </c>
      <c r="G1806" t="s">
        <v>6151</v>
      </c>
      <c r="H1806">
        <v>4</v>
      </c>
      <c r="I1806">
        <v>1</v>
      </c>
      <c r="J1806" t="b">
        <v>1</v>
      </c>
      <c r="K1806">
        <v>0.84299999999999997</v>
      </c>
      <c r="L1806">
        <v>0.56000000000000005</v>
      </c>
      <c r="M1806">
        <v>6</v>
      </c>
      <c r="N1806">
        <v>-6.1219999999999999</v>
      </c>
      <c r="O1806">
        <v>1</v>
      </c>
      <c r="P1806">
        <v>0.28399999999999997</v>
      </c>
      <c r="Q1806">
        <v>0.29299999999999998</v>
      </c>
      <c r="R1806" s="2">
        <v>6.72E-6</v>
      </c>
      <c r="S1806">
        <v>9.8400000000000001E-2</v>
      </c>
      <c r="T1806">
        <v>0.47699999999999998</v>
      </c>
      <c r="U1806">
        <v>130.03200000000001</v>
      </c>
      <c r="V1806">
        <v>225051</v>
      </c>
      <c r="W1806">
        <v>4</v>
      </c>
      <c r="X1806">
        <v>2019</v>
      </c>
      <c r="Y1806" t="s">
        <v>69</v>
      </c>
      <c r="Z1806" s="1">
        <v>43488</v>
      </c>
      <c r="AA1806">
        <v>70</v>
      </c>
    </row>
    <row r="1807" spans="1:27" x14ac:dyDescent="0.45">
      <c r="A1807" t="s">
        <v>6152</v>
      </c>
      <c r="B1807" t="s">
        <v>4894</v>
      </c>
      <c r="C1807" t="s">
        <v>6153</v>
      </c>
      <c r="D1807" t="s">
        <v>6154</v>
      </c>
      <c r="E1807" t="s">
        <v>80</v>
      </c>
      <c r="F1807" t="s">
        <v>80</v>
      </c>
      <c r="G1807" t="s">
        <v>6155</v>
      </c>
      <c r="H1807">
        <v>3</v>
      </c>
      <c r="I1807">
        <v>1</v>
      </c>
      <c r="J1807" t="b">
        <v>0</v>
      </c>
      <c r="K1807">
        <v>0.57799999999999996</v>
      </c>
      <c r="L1807">
        <v>0.86099999999999999</v>
      </c>
      <c r="M1807">
        <v>0</v>
      </c>
      <c r="N1807">
        <v>-12.358000000000001</v>
      </c>
      <c r="O1807">
        <v>1</v>
      </c>
      <c r="P1807">
        <v>5.3999999999999999E-2</v>
      </c>
      <c r="Q1807">
        <v>3.5900000000000001E-2</v>
      </c>
      <c r="R1807">
        <v>2.9399999999999999E-3</v>
      </c>
      <c r="S1807">
        <v>0.19165304</v>
      </c>
      <c r="T1807">
        <v>0.45100000000000001</v>
      </c>
      <c r="U1807">
        <v>132.148</v>
      </c>
      <c r="V1807">
        <v>252933</v>
      </c>
      <c r="W1807">
        <v>4</v>
      </c>
      <c r="X1807">
        <v>1993</v>
      </c>
      <c r="Y1807" t="s">
        <v>33</v>
      </c>
      <c r="Z1807" s="1">
        <v>34272</v>
      </c>
      <c r="AA1807">
        <v>40</v>
      </c>
    </row>
    <row r="1808" spans="1:27" x14ac:dyDescent="0.45">
      <c r="A1808" t="s">
        <v>6156</v>
      </c>
      <c r="B1808" t="s">
        <v>6157</v>
      </c>
      <c r="C1808" t="s">
        <v>6158</v>
      </c>
      <c r="D1808" t="s">
        <v>6159</v>
      </c>
      <c r="E1808" t="s">
        <v>80</v>
      </c>
      <c r="F1808" t="s">
        <v>6160</v>
      </c>
      <c r="G1808" t="s">
        <v>6161</v>
      </c>
      <c r="H1808">
        <v>1</v>
      </c>
      <c r="I1808">
        <v>1</v>
      </c>
      <c r="J1808" t="b">
        <v>0</v>
      </c>
      <c r="K1808">
        <v>0.75900000000000001</v>
      </c>
      <c r="L1808">
        <v>0.69399999999999995</v>
      </c>
      <c r="M1808">
        <v>5</v>
      </c>
      <c r="N1808">
        <v>-4.0750000000000002</v>
      </c>
      <c r="O1808">
        <v>0</v>
      </c>
      <c r="P1808">
        <v>4.1799999999999997E-2</v>
      </c>
      <c r="Q1808">
        <v>5.4399999999999997E-2</v>
      </c>
      <c r="R1808">
        <v>0</v>
      </c>
      <c r="S1808">
        <v>0.13100000000000001</v>
      </c>
      <c r="T1808">
        <v>0.374</v>
      </c>
      <c r="U1808">
        <v>117.056</v>
      </c>
      <c r="V1808">
        <v>199580</v>
      </c>
      <c r="W1808">
        <v>4</v>
      </c>
      <c r="X1808">
        <v>2019</v>
      </c>
      <c r="Y1808" t="s">
        <v>55</v>
      </c>
      <c r="Z1808" s="1">
        <v>43628</v>
      </c>
      <c r="AA1808">
        <v>0</v>
      </c>
    </row>
    <row r="1809" spans="1:27" x14ac:dyDescent="0.45">
      <c r="A1809" t="s">
        <v>6162</v>
      </c>
      <c r="B1809" t="s">
        <v>6163</v>
      </c>
      <c r="C1809" t="s">
        <v>1583</v>
      </c>
      <c r="D1809" t="s">
        <v>1584</v>
      </c>
      <c r="E1809" t="s">
        <v>80</v>
      </c>
      <c r="F1809" t="s">
        <v>3683</v>
      </c>
      <c r="G1809" t="s">
        <v>1586</v>
      </c>
      <c r="H1809">
        <v>9</v>
      </c>
      <c r="I1809">
        <v>1</v>
      </c>
      <c r="J1809" t="b">
        <v>0</v>
      </c>
      <c r="K1809">
        <v>0.64</v>
      </c>
      <c r="L1809">
        <v>0.59299999999999997</v>
      </c>
      <c r="M1809">
        <v>2</v>
      </c>
      <c r="N1809">
        <v>-10.202</v>
      </c>
      <c r="O1809">
        <v>0</v>
      </c>
      <c r="P1809">
        <v>3.3000000000000002E-2</v>
      </c>
      <c r="Q1809">
        <v>0.13200000000000001</v>
      </c>
      <c r="R1809">
        <v>0</v>
      </c>
      <c r="S1809">
        <v>0.16800000000000001</v>
      </c>
      <c r="T1809">
        <v>0.68899999999999995</v>
      </c>
      <c r="U1809">
        <v>126.71599999999999</v>
      </c>
      <c r="V1809">
        <v>219267</v>
      </c>
      <c r="W1809">
        <v>4</v>
      </c>
      <c r="X1809">
        <v>1995</v>
      </c>
      <c r="Y1809" t="s">
        <v>33</v>
      </c>
      <c r="Z1809" s="1">
        <v>35017</v>
      </c>
      <c r="AA1809">
        <v>60</v>
      </c>
    </row>
    <row r="1810" spans="1:27" x14ac:dyDescent="0.45">
      <c r="A1810" t="s">
        <v>6164</v>
      </c>
      <c r="B1810" t="s">
        <v>6165</v>
      </c>
      <c r="C1810" t="s">
        <v>6166</v>
      </c>
      <c r="D1810" t="s">
        <v>6167</v>
      </c>
      <c r="E1810" t="s">
        <v>46</v>
      </c>
      <c r="F1810" t="s">
        <v>1248</v>
      </c>
      <c r="G1810" t="s">
        <v>6168</v>
      </c>
      <c r="H1810">
        <v>12</v>
      </c>
      <c r="I1810">
        <v>1</v>
      </c>
      <c r="J1810" t="b">
        <v>0</v>
      </c>
      <c r="K1810">
        <v>0.48299999999999998</v>
      </c>
      <c r="L1810">
        <v>0.32600000000000001</v>
      </c>
      <c r="M1810">
        <v>6</v>
      </c>
      <c r="N1810">
        <v>-12.145</v>
      </c>
      <c r="O1810">
        <v>0</v>
      </c>
      <c r="P1810">
        <v>0.10199999999999999</v>
      </c>
      <c r="Q1810">
        <v>0.94</v>
      </c>
      <c r="R1810" s="2">
        <v>4.95E-6</v>
      </c>
      <c r="S1810">
        <v>0.10299999999999999</v>
      </c>
      <c r="T1810">
        <v>0.56200000000000006</v>
      </c>
      <c r="U1810">
        <v>93.968999999999994</v>
      </c>
      <c r="V1810">
        <v>354133</v>
      </c>
      <c r="W1810">
        <v>4</v>
      </c>
      <c r="X1810">
        <v>2002</v>
      </c>
      <c r="Y1810" t="s">
        <v>41</v>
      </c>
      <c r="Z1810" s="1">
        <v>37378</v>
      </c>
      <c r="AA1810">
        <v>60</v>
      </c>
    </row>
    <row r="1811" spans="1:27" x14ac:dyDescent="0.45">
      <c r="A1811" t="s">
        <v>6169</v>
      </c>
      <c r="B1811" t="s">
        <v>6170</v>
      </c>
      <c r="C1811" t="s">
        <v>4877</v>
      </c>
      <c r="D1811" t="s">
        <v>4878</v>
      </c>
      <c r="E1811" t="s">
        <v>46</v>
      </c>
      <c r="F1811" t="s">
        <v>460</v>
      </c>
      <c r="G1811" t="s">
        <v>4879</v>
      </c>
      <c r="H1811">
        <v>9</v>
      </c>
      <c r="I1811">
        <v>1</v>
      </c>
      <c r="J1811" t="b">
        <v>0</v>
      </c>
      <c r="K1811">
        <v>0.59499999999999997</v>
      </c>
      <c r="L1811">
        <v>0.57799999999999996</v>
      </c>
      <c r="M1811">
        <v>4</v>
      </c>
      <c r="N1811">
        <v>-10.101000000000001</v>
      </c>
      <c r="O1811">
        <v>0</v>
      </c>
      <c r="P1811">
        <v>5.4399999999999997E-2</v>
      </c>
      <c r="Q1811">
        <v>0.111</v>
      </c>
      <c r="R1811">
        <v>2.9399999999999999E-2</v>
      </c>
      <c r="S1811">
        <v>0.11600000000000001</v>
      </c>
      <c r="T1811">
        <v>0.129</v>
      </c>
      <c r="U1811">
        <v>93.028999999999996</v>
      </c>
      <c r="V1811">
        <v>144516</v>
      </c>
      <c r="W1811">
        <v>4</v>
      </c>
      <c r="X1811">
        <v>2015</v>
      </c>
      <c r="Y1811" t="s">
        <v>33</v>
      </c>
      <c r="Z1811" s="1">
        <v>42293</v>
      </c>
      <c r="AA1811">
        <v>0</v>
      </c>
    </row>
    <row r="1812" spans="1:27" x14ac:dyDescent="0.45">
      <c r="A1812" t="s">
        <v>6171</v>
      </c>
      <c r="B1812" t="s">
        <v>3404</v>
      </c>
      <c r="C1812" t="s">
        <v>6172</v>
      </c>
      <c r="D1812" t="s">
        <v>6173</v>
      </c>
      <c r="E1812" t="s">
        <v>340</v>
      </c>
      <c r="F1812" t="s">
        <v>516</v>
      </c>
      <c r="G1812" t="s">
        <v>6174</v>
      </c>
      <c r="H1812">
        <v>4</v>
      </c>
      <c r="I1812">
        <v>1</v>
      </c>
      <c r="J1812" t="b">
        <v>0</v>
      </c>
      <c r="K1812">
        <v>0.68100000000000005</v>
      </c>
      <c r="L1812">
        <v>0.42199999999999999</v>
      </c>
      <c r="M1812">
        <v>6</v>
      </c>
      <c r="N1812">
        <v>-7.7270000000000003</v>
      </c>
      <c r="O1812">
        <v>1</v>
      </c>
      <c r="P1812">
        <v>3.7999999999999999E-2</v>
      </c>
      <c r="Q1812">
        <v>0.17699999999999999</v>
      </c>
      <c r="R1812">
        <v>3.6000000000000002E-4</v>
      </c>
      <c r="S1812">
        <v>0.19165304</v>
      </c>
      <c r="T1812">
        <v>0.43099999999999999</v>
      </c>
      <c r="U1812">
        <v>144.01</v>
      </c>
      <c r="V1812">
        <v>240387</v>
      </c>
      <c r="W1812">
        <v>4</v>
      </c>
      <c r="X1812">
        <v>2005</v>
      </c>
      <c r="Y1812" t="s">
        <v>55</v>
      </c>
      <c r="Z1812" s="1">
        <v>38594</v>
      </c>
      <c r="AA1812">
        <v>10</v>
      </c>
    </row>
    <row r="1813" spans="1:27" x14ac:dyDescent="0.45">
      <c r="A1813" t="s">
        <v>6175</v>
      </c>
      <c r="B1813" t="s">
        <v>6176</v>
      </c>
      <c r="C1813" t="s">
        <v>3144</v>
      </c>
      <c r="D1813" t="s">
        <v>1860</v>
      </c>
      <c r="E1813" t="s">
        <v>80</v>
      </c>
      <c r="F1813" t="s">
        <v>352</v>
      </c>
      <c r="G1813" t="s">
        <v>6177</v>
      </c>
      <c r="H1813">
        <v>2</v>
      </c>
      <c r="I1813">
        <v>1</v>
      </c>
      <c r="J1813" t="b">
        <v>0</v>
      </c>
      <c r="K1813">
        <v>0.89100000000000001</v>
      </c>
      <c r="L1813">
        <v>0.53200000000000003</v>
      </c>
      <c r="M1813">
        <v>0</v>
      </c>
      <c r="N1813">
        <v>-5.9829999999999997</v>
      </c>
      <c r="O1813">
        <v>0</v>
      </c>
      <c r="P1813">
        <v>7.6899999999999996E-2</v>
      </c>
      <c r="Q1813">
        <v>0.127</v>
      </c>
      <c r="R1813">
        <v>5.2499999999999997E-4</v>
      </c>
      <c r="S1813">
        <v>0.19165304</v>
      </c>
      <c r="T1813">
        <v>0.34200000000000003</v>
      </c>
      <c r="U1813">
        <v>104.983</v>
      </c>
      <c r="V1813">
        <v>237714</v>
      </c>
      <c r="W1813">
        <v>4</v>
      </c>
      <c r="X1813">
        <v>2020</v>
      </c>
      <c r="Y1813" t="s">
        <v>55</v>
      </c>
      <c r="Z1813" s="1">
        <v>44000</v>
      </c>
      <c r="AA1813">
        <v>90</v>
      </c>
    </row>
    <row r="1814" spans="1:27" x14ac:dyDescent="0.45">
      <c r="A1814" t="s">
        <v>6178</v>
      </c>
      <c r="B1814" t="s">
        <v>6179</v>
      </c>
      <c r="C1814" t="s">
        <v>971</v>
      </c>
      <c r="D1814" t="s">
        <v>426</v>
      </c>
      <c r="E1814" t="s">
        <v>80</v>
      </c>
      <c r="F1814" t="s">
        <v>80</v>
      </c>
      <c r="G1814" t="s">
        <v>6180</v>
      </c>
      <c r="H1814">
        <v>6</v>
      </c>
      <c r="I1814">
        <v>1</v>
      </c>
      <c r="J1814" t="b">
        <v>0</v>
      </c>
      <c r="K1814">
        <v>0.63800000000000001</v>
      </c>
      <c r="L1814">
        <v>0.91800000000000004</v>
      </c>
      <c r="M1814">
        <v>11</v>
      </c>
      <c r="N1814">
        <v>-4.3680000000000003</v>
      </c>
      <c r="O1814">
        <v>1</v>
      </c>
      <c r="P1814">
        <v>3.8199999999999998E-2</v>
      </c>
      <c r="Q1814">
        <v>3.78E-2</v>
      </c>
      <c r="R1814">
        <v>8.0499999999999999E-3</v>
      </c>
      <c r="S1814">
        <v>9.4799999999999995E-2</v>
      </c>
      <c r="T1814">
        <v>0.66800000000000004</v>
      </c>
      <c r="U1814">
        <v>134.02199999999999</v>
      </c>
      <c r="V1814">
        <v>189013</v>
      </c>
      <c r="W1814">
        <v>4</v>
      </c>
      <c r="X1814">
        <v>2020</v>
      </c>
      <c r="Y1814" t="s">
        <v>33</v>
      </c>
      <c r="Z1814" s="1">
        <v>44162</v>
      </c>
      <c r="AA1814">
        <v>60</v>
      </c>
    </row>
    <row r="1815" spans="1:27" x14ac:dyDescent="0.45">
      <c r="A1815" t="s">
        <v>6181</v>
      </c>
      <c r="B1815" t="s">
        <v>1115</v>
      </c>
      <c r="C1815" t="s">
        <v>6182</v>
      </c>
      <c r="D1815" t="s">
        <v>245</v>
      </c>
      <c r="E1815" t="s">
        <v>246</v>
      </c>
      <c r="F1815" t="s">
        <v>247</v>
      </c>
      <c r="G1815" t="s">
        <v>248</v>
      </c>
      <c r="H1815">
        <v>1</v>
      </c>
      <c r="I1815">
        <v>1</v>
      </c>
      <c r="J1815" t="b">
        <v>0</v>
      </c>
      <c r="K1815">
        <v>0.82099999999999995</v>
      </c>
      <c r="L1815">
        <v>0.496</v>
      </c>
      <c r="M1815">
        <v>0</v>
      </c>
      <c r="N1815">
        <v>-8.4</v>
      </c>
      <c r="O1815">
        <v>1</v>
      </c>
      <c r="P1815">
        <v>4.6199999999999998E-2</v>
      </c>
      <c r="Q1815">
        <v>0.47899999999999998</v>
      </c>
      <c r="R1815" s="2">
        <v>2.3E-5</v>
      </c>
      <c r="S1815">
        <v>0.19165304</v>
      </c>
      <c r="T1815">
        <v>0.95499999999999996</v>
      </c>
      <c r="U1815">
        <v>114.605</v>
      </c>
      <c r="V1815">
        <v>147227</v>
      </c>
      <c r="W1815">
        <v>4</v>
      </c>
      <c r="X1815">
        <v>1993</v>
      </c>
      <c r="Y1815" t="s">
        <v>55</v>
      </c>
      <c r="Z1815">
        <v>1993</v>
      </c>
      <c r="AA1815">
        <v>90</v>
      </c>
    </row>
    <row r="1816" spans="1:27" x14ac:dyDescent="0.45">
      <c r="A1816" t="s">
        <v>6183</v>
      </c>
      <c r="B1816" t="s">
        <v>6184</v>
      </c>
      <c r="C1816" t="s">
        <v>50</v>
      </c>
      <c r="D1816" t="s">
        <v>536</v>
      </c>
      <c r="E1816" t="s">
        <v>80</v>
      </c>
      <c r="F1816" t="s">
        <v>80</v>
      </c>
      <c r="G1816" t="s">
        <v>537</v>
      </c>
      <c r="H1816">
        <v>5</v>
      </c>
      <c r="I1816">
        <v>1</v>
      </c>
      <c r="J1816" t="b">
        <v>0</v>
      </c>
      <c r="K1816">
        <v>0.70099999999999996</v>
      </c>
      <c r="L1816">
        <v>0.49399999999999999</v>
      </c>
      <c r="M1816">
        <v>7</v>
      </c>
      <c r="N1816">
        <v>-8.8889999999999993</v>
      </c>
      <c r="O1816">
        <v>1</v>
      </c>
      <c r="P1816">
        <v>0.39700000000000002</v>
      </c>
      <c r="Q1816">
        <v>0.126</v>
      </c>
      <c r="R1816">
        <v>7.6100000000000001E-2</v>
      </c>
      <c r="S1816">
        <v>0.113</v>
      </c>
      <c r="T1816">
        <v>0.64800000000000002</v>
      </c>
      <c r="U1816">
        <v>135.07499999999999</v>
      </c>
      <c r="V1816">
        <v>191227</v>
      </c>
      <c r="W1816">
        <v>4</v>
      </c>
      <c r="X1816">
        <v>2019</v>
      </c>
      <c r="Y1816" t="s">
        <v>55</v>
      </c>
      <c r="Z1816" s="1">
        <v>43679</v>
      </c>
      <c r="AA1816">
        <v>0</v>
      </c>
    </row>
    <row r="1817" spans="1:27" x14ac:dyDescent="0.45">
      <c r="A1817" t="s">
        <v>6185</v>
      </c>
      <c r="B1817" t="s">
        <v>6186</v>
      </c>
      <c r="C1817" t="s">
        <v>4773</v>
      </c>
      <c r="D1817" t="s">
        <v>775</v>
      </c>
      <c r="E1817" t="s">
        <v>52</v>
      </c>
      <c r="F1817" t="s">
        <v>496</v>
      </c>
      <c r="G1817" t="s">
        <v>5282</v>
      </c>
      <c r="H1817">
        <v>3</v>
      </c>
      <c r="I1817">
        <v>1</v>
      </c>
      <c r="J1817" t="b">
        <v>1</v>
      </c>
      <c r="K1817">
        <v>0.86199999999999999</v>
      </c>
      <c r="L1817">
        <v>0.6</v>
      </c>
      <c r="M1817">
        <v>7</v>
      </c>
      <c r="N1817">
        <v>-5.5220000000000002</v>
      </c>
      <c r="O1817">
        <v>1</v>
      </c>
      <c r="P1817">
        <v>0.151</v>
      </c>
      <c r="Q1817">
        <v>0.16</v>
      </c>
      <c r="R1817">
        <v>0</v>
      </c>
      <c r="S1817">
        <v>0.10199999999999999</v>
      </c>
      <c r="T1817">
        <v>0.433</v>
      </c>
      <c r="U1817">
        <v>119.072</v>
      </c>
      <c r="V1817">
        <v>164521</v>
      </c>
      <c r="W1817">
        <v>4</v>
      </c>
      <c r="X1817">
        <v>2017</v>
      </c>
      <c r="Y1817" t="s">
        <v>55</v>
      </c>
      <c r="Z1817" s="1">
        <v>42930</v>
      </c>
      <c r="AA1817">
        <v>0</v>
      </c>
    </row>
    <row r="1818" spans="1:27" x14ac:dyDescent="0.45">
      <c r="A1818" t="s">
        <v>6187</v>
      </c>
      <c r="B1818" t="s">
        <v>6188</v>
      </c>
      <c r="C1818" t="s">
        <v>6189</v>
      </c>
      <c r="D1818" t="s">
        <v>6190</v>
      </c>
      <c r="E1818" t="s">
        <v>46</v>
      </c>
      <c r="F1818" t="s">
        <v>129</v>
      </c>
      <c r="G1818" t="s">
        <v>6191</v>
      </c>
      <c r="H1818">
        <v>9</v>
      </c>
      <c r="I1818">
        <v>1</v>
      </c>
      <c r="J1818" t="b">
        <v>1</v>
      </c>
      <c r="K1818">
        <v>0.55100000000000005</v>
      </c>
      <c r="L1818">
        <v>0.91700000000000004</v>
      </c>
      <c r="M1818">
        <v>11</v>
      </c>
      <c r="N1818">
        <v>-5.0149999999999997</v>
      </c>
      <c r="O1818">
        <v>0</v>
      </c>
      <c r="P1818">
        <v>0.32800000000000001</v>
      </c>
      <c r="Q1818">
        <v>5.0000000000000001E-3</v>
      </c>
      <c r="R1818">
        <v>0</v>
      </c>
      <c r="S1818">
        <v>0.19165304</v>
      </c>
      <c r="T1818">
        <v>0.76700000000000002</v>
      </c>
      <c r="U1818">
        <v>79.876999999999995</v>
      </c>
      <c r="V1818">
        <v>126076</v>
      </c>
      <c r="W1818">
        <v>4</v>
      </c>
      <c r="X1818">
        <v>2010</v>
      </c>
      <c r="Y1818" t="s">
        <v>55</v>
      </c>
      <c r="Z1818" s="1">
        <v>40330</v>
      </c>
      <c r="AA1818">
        <v>30</v>
      </c>
    </row>
    <row r="1819" spans="1:27" x14ac:dyDescent="0.45">
      <c r="A1819" t="s">
        <v>6192</v>
      </c>
      <c r="B1819" t="s">
        <v>6193</v>
      </c>
      <c r="C1819" t="s">
        <v>6194</v>
      </c>
      <c r="D1819" t="s">
        <v>6195</v>
      </c>
      <c r="E1819" t="s">
        <v>340</v>
      </c>
      <c r="F1819" t="s">
        <v>1781</v>
      </c>
      <c r="G1819" t="s">
        <v>6196</v>
      </c>
      <c r="H1819">
        <v>9</v>
      </c>
      <c r="I1819">
        <v>1</v>
      </c>
      <c r="J1819" t="b">
        <v>0</v>
      </c>
      <c r="K1819">
        <v>0.51500000000000001</v>
      </c>
      <c r="L1819">
        <v>0.77500000000000002</v>
      </c>
      <c r="M1819">
        <v>4</v>
      </c>
      <c r="N1819">
        <v>-6.8650000000000002</v>
      </c>
      <c r="O1819">
        <v>0</v>
      </c>
      <c r="P1819">
        <v>3.4700000000000002E-2</v>
      </c>
      <c r="Q1819">
        <v>3.09E-2</v>
      </c>
      <c r="R1819">
        <v>4.9899999999999999E-4</v>
      </c>
      <c r="S1819">
        <v>9.5100000000000004E-2</v>
      </c>
      <c r="T1819">
        <v>0.69699999999999995</v>
      </c>
      <c r="U1819">
        <v>141.012</v>
      </c>
      <c r="V1819">
        <v>182867</v>
      </c>
      <c r="W1819">
        <v>4</v>
      </c>
      <c r="X1819">
        <v>2004</v>
      </c>
      <c r="Y1819" t="s">
        <v>41</v>
      </c>
      <c r="Z1819" s="1">
        <v>38124</v>
      </c>
      <c r="AA1819">
        <v>10</v>
      </c>
    </row>
    <row r="1820" spans="1:27" x14ac:dyDescent="0.45">
      <c r="A1820" t="s">
        <v>6197</v>
      </c>
      <c r="B1820" t="s">
        <v>6198</v>
      </c>
      <c r="C1820" t="s">
        <v>2637</v>
      </c>
      <c r="D1820" t="s">
        <v>258</v>
      </c>
      <c r="E1820" t="s">
        <v>46</v>
      </c>
      <c r="F1820" t="s">
        <v>74</v>
      </c>
      <c r="G1820" t="s">
        <v>259</v>
      </c>
      <c r="H1820">
        <v>4</v>
      </c>
      <c r="I1820">
        <v>1</v>
      </c>
      <c r="J1820" t="b">
        <v>0</v>
      </c>
      <c r="K1820">
        <v>0.79400000000000004</v>
      </c>
      <c r="L1820">
        <v>0.32</v>
      </c>
      <c r="M1820">
        <v>1</v>
      </c>
      <c r="N1820">
        <v>-12.92</v>
      </c>
      <c r="O1820">
        <v>0</v>
      </c>
      <c r="P1820">
        <v>0.17299999999999999</v>
      </c>
      <c r="Q1820">
        <v>0.85299999999999998</v>
      </c>
      <c r="R1820">
        <v>0.13400000000000001</v>
      </c>
      <c r="S1820">
        <v>0.112</v>
      </c>
      <c r="T1820">
        <v>0.24099999999999999</v>
      </c>
      <c r="U1820">
        <v>174.08799999999999</v>
      </c>
      <c r="V1820">
        <v>342040</v>
      </c>
      <c r="W1820">
        <v>4</v>
      </c>
      <c r="X1820">
        <v>2020</v>
      </c>
      <c r="Y1820" t="s">
        <v>41</v>
      </c>
      <c r="Z1820" s="1">
        <v>43909</v>
      </c>
      <c r="AA1820">
        <v>30</v>
      </c>
    </row>
    <row r="1821" spans="1:27" x14ac:dyDescent="0.45">
      <c r="A1821" t="s">
        <v>6199</v>
      </c>
      <c r="B1821" t="s">
        <v>6200</v>
      </c>
      <c r="C1821" t="s">
        <v>1383</v>
      </c>
      <c r="D1821" t="s">
        <v>1384</v>
      </c>
      <c r="E1821" t="s">
        <v>30</v>
      </c>
      <c r="F1821" t="s">
        <v>377</v>
      </c>
      <c r="G1821" t="s">
        <v>1385</v>
      </c>
      <c r="H1821">
        <v>4</v>
      </c>
      <c r="I1821">
        <v>1</v>
      </c>
      <c r="J1821" t="b">
        <v>0</v>
      </c>
      <c r="K1821">
        <v>0.749</v>
      </c>
      <c r="L1821">
        <v>0.72299999999999998</v>
      </c>
      <c r="M1821">
        <v>1</v>
      </c>
      <c r="N1821">
        <v>-6.609</v>
      </c>
      <c r="O1821">
        <v>1</v>
      </c>
      <c r="P1821">
        <v>4.3200000000000002E-2</v>
      </c>
      <c r="Q1821">
        <v>5.6300000000000003E-2</v>
      </c>
      <c r="R1821">
        <v>2.1999999999999999E-2</v>
      </c>
      <c r="S1821">
        <v>9.7699999999999995E-2</v>
      </c>
      <c r="T1821">
        <v>0.67400000000000004</v>
      </c>
      <c r="U1821">
        <v>108.999</v>
      </c>
      <c r="V1821">
        <v>229120</v>
      </c>
      <c r="W1821">
        <v>4</v>
      </c>
      <c r="X1821">
        <v>2018</v>
      </c>
      <c r="Y1821" t="s">
        <v>33</v>
      </c>
      <c r="Z1821" s="1">
        <v>43378</v>
      </c>
      <c r="AA1821">
        <v>30</v>
      </c>
    </row>
    <row r="1822" spans="1:27" x14ac:dyDescent="0.45">
      <c r="A1822" t="s">
        <v>6201</v>
      </c>
      <c r="B1822" t="s">
        <v>6202</v>
      </c>
      <c r="C1822" t="s">
        <v>2704</v>
      </c>
      <c r="D1822" t="s">
        <v>2705</v>
      </c>
      <c r="E1822" t="s">
        <v>80</v>
      </c>
      <c r="F1822" t="s">
        <v>6203</v>
      </c>
      <c r="G1822" t="s">
        <v>2706</v>
      </c>
      <c r="H1822">
        <v>6</v>
      </c>
      <c r="I1822">
        <v>1</v>
      </c>
      <c r="J1822" t="b">
        <v>0</v>
      </c>
      <c r="K1822">
        <v>0.69199999999999995</v>
      </c>
      <c r="L1822">
        <v>0.254</v>
      </c>
      <c r="M1822">
        <v>4</v>
      </c>
      <c r="N1822">
        <v>-16.199000000000002</v>
      </c>
      <c r="O1822">
        <v>0</v>
      </c>
      <c r="P1822">
        <v>2.9399999999999999E-2</v>
      </c>
      <c r="Q1822">
        <v>0.74399999999999999</v>
      </c>
      <c r="R1822">
        <v>0.126</v>
      </c>
      <c r="S1822">
        <v>0.11799999999999999</v>
      </c>
      <c r="T1822">
        <v>0.253</v>
      </c>
      <c r="U1822">
        <v>103.29</v>
      </c>
      <c r="V1822">
        <v>387000</v>
      </c>
      <c r="W1822">
        <v>4</v>
      </c>
      <c r="X1822">
        <v>1997</v>
      </c>
      <c r="Y1822" t="s">
        <v>33</v>
      </c>
      <c r="Z1822" s="1">
        <v>35689</v>
      </c>
      <c r="AA1822">
        <v>90</v>
      </c>
    </row>
    <row r="1823" spans="1:27" x14ac:dyDescent="0.45">
      <c r="A1823" t="s">
        <v>6204</v>
      </c>
      <c r="B1823" t="s">
        <v>43</v>
      </c>
      <c r="C1823" t="s">
        <v>6205</v>
      </c>
      <c r="D1823" t="s">
        <v>6206</v>
      </c>
      <c r="E1823" t="s">
        <v>46</v>
      </c>
      <c r="F1823" t="s">
        <v>46</v>
      </c>
      <c r="G1823" t="s">
        <v>6207</v>
      </c>
      <c r="H1823">
        <v>1</v>
      </c>
      <c r="I1823">
        <v>1</v>
      </c>
      <c r="J1823" t="b">
        <v>0</v>
      </c>
      <c r="K1823">
        <v>0.41099999999999998</v>
      </c>
      <c r="L1823">
        <v>0.32800000000000001</v>
      </c>
      <c r="M1823">
        <v>0</v>
      </c>
      <c r="N1823">
        <v>-7.5970000000000004</v>
      </c>
      <c r="O1823">
        <v>0</v>
      </c>
      <c r="P1823">
        <v>5.2400000000000002E-2</v>
      </c>
      <c r="Q1823">
        <v>6.7400000000000002E-2</v>
      </c>
      <c r="R1823">
        <v>0.19600000000000001</v>
      </c>
      <c r="S1823">
        <v>0.19165304</v>
      </c>
      <c r="T1823">
        <v>0.13700000000000001</v>
      </c>
      <c r="U1823">
        <v>146.041</v>
      </c>
      <c r="V1823">
        <v>34267</v>
      </c>
      <c r="W1823">
        <v>1</v>
      </c>
      <c r="X1823">
        <v>2006</v>
      </c>
      <c r="Y1823" t="s">
        <v>69</v>
      </c>
      <c r="Z1823" s="1">
        <v>38769</v>
      </c>
      <c r="AA1823">
        <v>0</v>
      </c>
    </row>
    <row r="1824" spans="1:27" x14ac:dyDescent="0.45">
      <c r="A1824" t="s">
        <v>6208</v>
      </c>
      <c r="B1824" t="s">
        <v>2863</v>
      </c>
      <c r="C1824" t="s">
        <v>6209</v>
      </c>
      <c r="D1824" t="s">
        <v>2865</v>
      </c>
      <c r="E1824" t="s">
        <v>30</v>
      </c>
      <c r="F1824" t="s">
        <v>2866</v>
      </c>
      <c r="G1824" t="s">
        <v>2867</v>
      </c>
      <c r="H1824">
        <v>12</v>
      </c>
      <c r="I1824">
        <v>2</v>
      </c>
      <c r="J1824" t="b">
        <v>0</v>
      </c>
      <c r="K1824">
        <v>0.497</v>
      </c>
      <c r="L1824">
        <v>0.76600000000000001</v>
      </c>
      <c r="M1824">
        <v>4</v>
      </c>
      <c r="N1824">
        <v>-8.8849999999999998</v>
      </c>
      <c r="O1824">
        <v>1</v>
      </c>
      <c r="P1824">
        <v>3.5999999999999997E-2</v>
      </c>
      <c r="Q1824">
        <v>0.20899999999999999</v>
      </c>
      <c r="R1824">
        <v>0</v>
      </c>
      <c r="S1824">
        <v>0.19165304</v>
      </c>
      <c r="T1824">
        <v>0.54100000000000004</v>
      </c>
      <c r="U1824">
        <v>118.45</v>
      </c>
      <c r="V1824">
        <v>250907</v>
      </c>
      <c r="W1824">
        <v>4</v>
      </c>
      <c r="X1824">
        <v>1992</v>
      </c>
      <c r="Y1824" t="s">
        <v>33</v>
      </c>
      <c r="Z1824" s="1">
        <v>33899</v>
      </c>
      <c r="AA1824">
        <v>30</v>
      </c>
    </row>
    <row r="1825" spans="1:27" x14ac:dyDescent="0.45">
      <c r="A1825" t="s">
        <v>6210</v>
      </c>
      <c r="B1825" t="s">
        <v>316</v>
      </c>
      <c r="C1825" t="s">
        <v>218</v>
      </c>
      <c r="D1825" t="s">
        <v>219</v>
      </c>
      <c r="E1825" t="s">
        <v>46</v>
      </c>
      <c r="F1825" t="s">
        <v>46</v>
      </c>
      <c r="G1825" t="s">
        <v>318</v>
      </c>
      <c r="H1825">
        <v>11</v>
      </c>
      <c r="I1825">
        <v>1</v>
      </c>
      <c r="J1825" t="b">
        <v>0</v>
      </c>
      <c r="K1825">
        <v>0.38200000000000001</v>
      </c>
      <c r="L1825">
        <v>0.65900000000000003</v>
      </c>
      <c r="M1825">
        <v>10</v>
      </c>
      <c r="N1825">
        <v>-9.41</v>
      </c>
      <c r="O1825">
        <v>0</v>
      </c>
      <c r="P1825">
        <v>0.23599999999999999</v>
      </c>
      <c r="Q1825">
        <v>0.33700000000000002</v>
      </c>
      <c r="R1825" s="2">
        <v>4.3099999999999997E-5</v>
      </c>
      <c r="S1825">
        <v>0.19165304</v>
      </c>
      <c r="T1825">
        <v>0.13500000000000001</v>
      </c>
      <c r="U1825">
        <v>123.914</v>
      </c>
      <c r="V1825">
        <v>183120</v>
      </c>
      <c r="W1825">
        <v>4</v>
      </c>
      <c r="X1825">
        <v>2018</v>
      </c>
      <c r="Y1825" t="s">
        <v>41</v>
      </c>
      <c r="Z1825" s="1">
        <v>43245</v>
      </c>
      <c r="AA1825">
        <v>60</v>
      </c>
    </row>
    <row r="1826" spans="1:27" x14ac:dyDescent="0.45">
      <c r="A1826" t="s">
        <v>6211</v>
      </c>
      <c r="B1826" t="s">
        <v>6212</v>
      </c>
      <c r="C1826" t="s">
        <v>871</v>
      </c>
      <c r="D1826" t="s">
        <v>775</v>
      </c>
      <c r="E1826" t="s">
        <v>52</v>
      </c>
      <c r="F1826" t="s">
        <v>496</v>
      </c>
      <c r="G1826" t="s">
        <v>776</v>
      </c>
      <c r="H1826">
        <v>9</v>
      </c>
      <c r="I1826">
        <v>1</v>
      </c>
      <c r="J1826" t="b">
        <v>1</v>
      </c>
      <c r="K1826">
        <v>0.79700000000000004</v>
      </c>
      <c r="L1826">
        <v>0.29299999999999998</v>
      </c>
      <c r="M1826">
        <v>5</v>
      </c>
      <c r="N1826">
        <v>-7.4790000000000001</v>
      </c>
      <c r="O1826">
        <v>1</v>
      </c>
      <c r="P1826">
        <v>0.08</v>
      </c>
      <c r="Q1826">
        <v>0.59099999999999997</v>
      </c>
      <c r="R1826">
        <v>7.2400000000000006E-2</v>
      </c>
      <c r="S1826">
        <v>0.14799999999999999</v>
      </c>
      <c r="T1826">
        <v>0.47799999999999998</v>
      </c>
      <c r="U1826">
        <v>80.034999999999997</v>
      </c>
      <c r="V1826">
        <v>121630</v>
      </c>
      <c r="W1826">
        <v>4</v>
      </c>
      <c r="X1826">
        <v>2018</v>
      </c>
      <c r="Y1826" t="s">
        <v>69</v>
      </c>
      <c r="Z1826" s="1">
        <v>43441</v>
      </c>
      <c r="AA1826">
        <v>60</v>
      </c>
    </row>
    <row r="1827" spans="1:27" x14ac:dyDescent="0.45">
      <c r="A1827" t="s">
        <v>6213</v>
      </c>
      <c r="B1827" t="s">
        <v>850</v>
      </c>
      <c r="C1827" t="s">
        <v>3488</v>
      </c>
      <c r="D1827" t="s">
        <v>3489</v>
      </c>
      <c r="E1827" t="s">
        <v>52</v>
      </c>
      <c r="F1827" t="s">
        <v>654</v>
      </c>
      <c r="G1827" t="s">
        <v>3491</v>
      </c>
      <c r="H1827">
        <v>6</v>
      </c>
      <c r="I1827">
        <v>1</v>
      </c>
      <c r="J1827" t="b">
        <v>0</v>
      </c>
      <c r="K1827">
        <v>0.48699999999999999</v>
      </c>
      <c r="L1827">
        <v>0.47599999999999998</v>
      </c>
      <c r="M1827">
        <v>2</v>
      </c>
      <c r="N1827">
        <v>-6.7889999999999997</v>
      </c>
      <c r="O1827">
        <v>1</v>
      </c>
      <c r="P1827">
        <v>0.27400000000000002</v>
      </c>
      <c r="Q1827">
        <v>0.22500000000000001</v>
      </c>
      <c r="R1827">
        <v>0</v>
      </c>
      <c r="S1827">
        <v>0.19165304</v>
      </c>
      <c r="T1827">
        <v>0.215</v>
      </c>
      <c r="U1827">
        <v>58.712000000000003</v>
      </c>
      <c r="V1827">
        <v>174188</v>
      </c>
      <c r="W1827">
        <v>4</v>
      </c>
      <c r="X1827">
        <v>2015</v>
      </c>
      <c r="Y1827" t="s">
        <v>41</v>
      </c>
      <c r="Z1827" s="1">
        <v>42142</v>
      </c>
      <c r="AA1827">
        <v>70</v>
      </c>
    </row>
    <row r="1828" spans="1:27" x14ac:dyDescent="0.45">
      <c r="A1828" t="s">
        <v>6214</v>
      </c>
      <c r="B1828" t="s">
        <v>6215</v>
      </c>
      <c r="C1828" t="s">
        <v>728</v>
      </c>
      <c r="D1828" t="s">
        <v>501</v>
      </c>
      <c r="E1828" t="s">
        <v>80</v>
      </c>
      <c r="F1828" t="s">
        <v>352</v>
      </c>
      <c r="G1828" t="s">
        <v>1493</v>
      </c>
      <c r="H1828">
        <v>7</v>
      </c>
      <c r="I1828">
        <v>1</v>
      </c>
      <c r="J1828" t="b">
        <v>0</v>
      </c>
      <c r="K1828">
        <v>0.79300000000000004</v>
      </c>
      <c r="L1828">
        <v>0.55400000000000005</v>
      </c>
      <c r="M1828">
        <v>11</v>
      </c>
      <c r="N1828">
        <v>-6.6239999999999997</v>
      </c>
      <c r="O1828">
        <v>0</v>
      </c>
      <c r="P1828">
        <v>4.5100000000000001E-2</v>
      </c>
      <c r="Q1828">
        <v>6.9499999999999996E-3</v>
      </c>
      <c r="R1828">
        <v>0</v>
      </c>
      <c r="S1828">
        <v>0.127</v>
      </c>
      <c r="T1828">
        <v>0.22500000000000001</v>
      </c>
      <c r="U1828">
        <v>119.99299999999999</v>
      </c>
      <c r="V1828">
        <v>225600</v>
      </c>
      <c r="W1828">
        <v>4</v>
      </c>
      <c r="X1828">
        <v>2018</v>
      </c>
      <c r="Y1828" t="s">
        <v>69</v>
      </c>
      <c r="Z1828" s="1">
        <v>43133</v>
      </c>
      <c r="AA1828">
        <v>10</v>
      </c>
    </row>
    <row r="1829" spans="1:27" x14ac:dyDescent="0.45">
      <c r="A1829" t="s">
        <v>6216</v>
      </c>
      <c r="B1829" t="s">
        <v>6217</v>
      </c>
      <c r="C1829" t="s">
        <v>1214</v>
      </c>
      <c r="D1829" t="s">
        <v>431</v>
      </c>
      <c r="E1829" t="s">
        <v>80</v>
      </c>
      <c r="F1829" t="s">
        <v>80</v>
      </c>
      <c r="G1829" t="s">
        <v>6218</v>
      </c>
      <c r="H1829">
        <v>10</v>
      </c>
      <c r="I1829">
        <v>1</v>
      </c>
      <c r="J1829" t="b">
        <v>1</v>
      </c>
      <c r="K1829">
        <v>0.51</v>
      </c>
      <c r="L1829">
        <v>0.84599999999999997</v>
      </c>
      <c r="M1829">
        <v>3</v>
      </c>
      <c r="N1829">
        <v>-4.5949999999999998</v>
      </c>
      <c r="O1829">
        <v>1</v>
      </c>
      <c r="P1829">
        <v>4.6100000000000002E-2</v>
      </c>
      <c r="Q1829">
        <v>1.01E-2</v>
      </c>
      <c r="R1829">
        <v>0</v>
      </c>
      <c r="S1829">
        <v>0.19165304</v>
      </c>
      <c r="T1829">
        <v>0.47499999999999998</v>
      </c>
      <c r="U1829">
        <v>139.92699999999999</v>
      </c>
      <c r="V1829">
        <v>226733</v>
      </c>
      <c r="W1829">
        <v>4</v>
      </c>
      <c r="X1829">
        <v>2019</v>
      </c>
      <c r="Y1829" t="s">
        <v>69</v>
      </c>
      <c r="Z1829" s="1">
        <v>43805</v>
      </c>
      <c r="AA1829">
        <v>90</v>
      </c>
    </row>
    <row r="1830" spans="1:27" x14ac:dyDescent="0.45">
      <c r="A1830" t="s">
        <v>6219</v>
      </c>
      <c r="B1830" t="s">
        <v>6220</v>
      </c>
      <c r="C1830" t="s">
        <v>4472</v>
      </c>
      <c r="D1830" t="s">
        <v>3822</v>
      </c>
      <c r="E1830" t="s">
        <v>80</v>
      </c>
      <c r="F1830" t="s">
        <v>80</v>
      </c>
      <c r="G1830" t="s">
        <v>3823</v>
      </c>
      <c r="H1830">
        <v>2</v>
      </c>
      <c r="I1830">
        <v>1</v>
      </c>
      <c r="J1830" t="b">
        <v>0</v>
      </c>
      <c r="K1830">
        <v>0.35799999999999998</v>
      </c>
      <c r="L1830">
        <v>0.55700000000000005</v>
      </c>
      <c r="M1830">
        <v>10</v>
      </c>
      <c r="N1830">
        <v>-7.3979999999999997</v>
      </c>
      <c r="O1830">
        <v>1</v>
      </c>
      <c r="P1830">
        <v>5.8999999999999997E-2</v>
      </c>
      <c r="Q1830">
        <v>0.69499999999999995</v>
      </c>
      <c r="R1830">
        <v>0</v>
      </c>
      <c r="S1830">
        <v>9.0200000000000002E-2</v>
      </c>
      <c r="T1830">
        <v>0.49399999999999999</v>
      </c>
      <c r="U1830">
        <v>85.043000000000006</v>
      </c>
      <c r="V1830">
        <v>211467</v>
      </c>
      <c r="W1830">
        <v>4</v>
      </c>
      <c r="X1830">
        <v>2016</v>
      </c>
      <c r="Y1830" t="s">
        <v>33</v>
      </c>
      <c r="Z1830" s="1">
        <v>42671</v>
      </c>
      <c r="AA1830">
        <v>0</v>
      </c>
    </row>
    <row r="1831" spans="1:27" x14ac:dyDescent="0.45">
      <c r="A1831" t="s">
        <v>6221</v>
      </c>
      <c r="B1831" t="s">
        <v>6222</v>
      </c>
      <c r="C1831" t="s">
        <v>6223</v>
      </c>
      <c r="D1831" t="s">
        <v>6224</v>
      </c>
      <c r="E1831" t="s">
        <v>46</v>
      </c>
      <c r="F1831" t="s">
        <v>460</v>
      </c>
      <c r="G1831" t="s">
        <v>6225</v>
      </c>
      <c r="H1831">
        <v>1</v>
      </c>
      <c r="I1831">
        <v>1</v>
      </c>
      <c r="J1831" t="b">
        <v>0</v>
      </c>
      <c r="K1831">
        <v>0.68100000000000005</v>
      </c>
      <c r="L1831">
        <v>0.40799999999999997</v>
      </c>
      <c r="M1831">
        <v>2</v>
      </c>
      <c r="N1831">
        <v>-13.676</v>
      </c>
      <c r="O1831">
        <v>1</v>
      </c>
      <c r="P1831">
        <v>4.1099999999999998E-2</v>
      </c>
      <c r="Q1831">
        <v>0.54300000000000004</v>
      </c>
      <c r="R1831">
        <v>0</v>
      </c>
      <c r="S1831">
        <v>0.109</v>
      </c>
      <c r="T1831">
        <v>0.70199999999999996</v>
      </c>
      <c r="U1831">
        <v>158.012</v>
      </c>
      <c r="V1831">
        <v>232893</v>
      </c>
      <c r="W1831">
        <v>3</v>
      </c>
      <c r="X1831">
        <v>1996</v>
      </c>
      <c r="Y1831" t="s">
        <v>69</v>
      </c>
      <c r="Z1831" s="1">
        <v>35065</v>
      </c>
      <c r="AA1831">
        <v>90</v>
      </c>
    </row>
    <row r="1832" spans="1:27" x14ac:dyDescent="0.45">
      <c r="A1832" t="s">
        <v>6226</v>
      </c>
      <c r="B1832" t="s">
        <v>6227</v>
      </c>
      <c r="C1832" t="s">
        <v>6228</v>
      </c>
      <c r="D1832" t="s">
        <v>6229</v>
      </c>
      <c r="E1832" t="s">
        <v>340</v>
      </c>
      <c r="F1832" t="s">
        <v>6230</v>
      </c>
      <c r="G1832" t="s">
        <v>6231</v>
      </c>
      <c r="H1832">
        <v>9</v>
      </c>
      <c r="I1832">
        <v>1</v>
      </c>
      <c r="J1832" t="b">
        <v>0</v>
      </c>
      <c r="K1832">
        <v>0.252</v>
      </c>
      <c r="L1832">
        <v>6.9699999999999998E-2</v>
      </c>
      <c r="M1832">
        <v>1</v>
      </c>
      <c r="N1832">
        <v>-27.521999999999998</v>
      </c>
      <c r="O1832">
        <v>0</v>
      </c>
      <c r="P1832">
        <v>4.8000000000000001E-2</v>
      </c>
      <c r="Q1832">
        <v>0.995</v>
      </c>
      <c r="R1832">
        <v>0.90600000000000003</v>
      </c>
      <c r="S1832">
        <v>8.6699999999999999E-2</v>
      </c>
      <c r="T1832">
        <v>0.14299999999999999</v>
      </c>
      <c r="U1832">
        <v>128.143</v>
      </c>
      <c r="V1832">
        <v>103920</v>
      </c>
      <c r="W1832">
        <v>4</v>
      </c>
      <c r="X1832">
        <v>2001</v>
      </c>
      <c r="Y1832" t="s">
        <v>69</v>
      </c>
      <c r="Z1832" s="1">
        <v>36892</v>
      </c>
      <c r="AA1832">
        <v>50</v>
      </c>
    </row>
    <row r="1833" spans="1:27" x14ac:dyDescent="0.45">
      <c r="A1833" t="s">
        <v>6232</v>
      </c>
      <c r="B1833" t="s">
        <v>49</v>
      </c>
      <c r="C1833" t="s">
        <v>6233</v>
      </c>
      <c r="D1833" t="s">
        <v>51</v>
      </c>
      <c r="E1833" t="s">
        <v>52</v>
      </c>
      <c r="F1833" t="s">
        <v>53</v>
      </c>
      <c r="G1833" t="s">
        <v>54</v>
      </c>
      <c r="H1833">
        <v>3</v>
      </c>
      <c r="I1833">
        <v>1</v>
      </c>
      <c r="J1833" t="b">
        <v>1</v>
      </c>
      <c r="K1833">
        <v>0.76700000000000002</v>
      </c>
      <c r="L1833">
        <v>0.88900000000000001</v>
      </c>
      <c r="M1833">
        <v>7</v>
      </c>
      <c r="N1833">
        <v>-2.988</v>
      </c>
      <c r="O1833">
        <v>1</v>
      </c>
      <c r="P1833">
        <v>9.6299999999999997E-2</v>
      </c>
      <c r="Q1833">
        <v>6.11E-3</v>
      </c>
      <c r="R1833">
        <v>0</v>
      </c>
      <c r="S1833">
        <v>0.19165304</v>
      </c>
      <c r="T1833">
        <v>0.84299999999999997</v>
      </c>
      <c r="U1833">
        <v>119.93</v>
      </c>
      <c r="V1833">
        <v>195145</v>
      </c>
      <c r="W1833">
        <v>4</v>
      </c>
      <c r="X1833">
        <v>2019</v>
      </c>
      <c r="Y1833" t="s">
        <v>41</v>
      </c>
      <c r="Z1833" s="1">
        <v>43574</v>
      </c>
      <c r="AA1833">
        <v>10</v>
      </c>
    </row>
    <row r="1834" spans="1:27" x14ac:dyDescent="0.45">
      <c r="A1834" t="s">
        <v>6234</v>
      </c>
      <c r="B1834" t="s">
        <v>1282</v>
      </c>
      <c r="C1834" t="s">
        <v>1070</v>
      </c>
      <c r="D1834" t="s">
        <v>186</v>
      </c>
      <c r="E1834" t="s">
        <v>80</v>
      </c>
      <c r="F1834" t="s">
        <v>187</v>
      </c>
      <c r="G1834" t="s">
        <v>1071</v>
      </c>
      <c r="H1834">
        <v>11</v>
      </c>
      <c r="I1834">
        <v>1</v>
      </c>
      <c r="J1834" t="b">
        <v>0</v>
      </c>
      <c r="K1834">
        <v>0.58899999999999997</v>
      </c>
      <c r="L1834">
        <v>0.22700000000000001</v>
      </c>
      <c r="M1834">
        <v>2</v>
      </c>
      <c r="N1834">
        <v>-16.670000000000002</v>
      </c>
      <c r="O1834">
        <v>1</v>
      </c>
      <c r="P1834">
        <v>4.9799999999999997E-2</v>
      </c>
      <c r="Q1834">
        <v>0.64</v>
      </c>
      <c r="R1834">
        <v>4.6899999999999997E-3</v>
      </c>
      <c r="S1834">
        <v>2.4799999999999999E-2</v>
      </c>
      <c r="T1834">
        <v>0.182</v>
      </c>
      <c r="U1834">
        <v>74.992999999999995</v>
      </c>
      <c r="V1834">
        <v>280853</v>
      </c>
      <c r="W1834">
        <v>4</v>
      </c>
      <c r="X1834">
        <v>2011</v>
      </c>
      <c r="Y1834" t="s">
        <v>33</v>
      </c>
      <c r="Z1834" s="1">
        <v>40795</v>
      </c>
      <c r="AA1834">
        <v>30</v>
      </c>
    </row>
    <row r="1835" spans="1:27" x14ac:dyDescent="0.45">
      <c r="A1835" t="s">
        <v>6235</v>
      </c>
      <c r="B1835" t="s">
        <v>6236</v>
      </c>
      <c r="C1835" t="s">
        <v>6237</v>
      </c>
      <c r="D1835" t="s">
        <v>6238</v>
      </c>
      <c r="E1835" t="s">
        <v>46</v>
      </c>
      <c r="F1835" t="s">
        <v>230</v>
      </c>
      <c r="G1835" t="s">
        <v>6239</v>
      </c>
      <c r="H1835">
        <v>8</v>
      </c>
      <c r="I1835">
        <v>1</v>
      </c>
      <c r="J1835" t="b">
        <v>0</v>
      </c>
      <c r="K1835">
        <v>0.29099999999999998</v>
      </c>
      <c r="L1835">
        <v>0.89800000000000002</v>
      </c>
      <c r="M1835">
        <v>7</v>
      </c>
      <c r="N1835">
        <v>-5.2469999999999999</v>
      </c>
      <c r="O1835">
        <v>0</v>
      </c>
      <c r="P1835">
        <v>9.8299999999999998E-2</v>
      </c>
      <c r="Q1835">
        <v>0.34200000000000003</v>
      </c>
      <c r="R1835">
        <v>0.10100000000000001</v>
      </c>
      <c r="S1835">
        <v>0.11</v>
      </c>
      <c r="T1835">
        <v>0.51400000000000001</v>
      </c>
      <c r="U1835">
        <v>92.944000000000003</v>
      </c>
      <c r="V1835">
        <v>210707</v>
      </c>
      <c r="W1835">
        <v>4</v>
      </c>
      <c r="X1835">
        <v>1999</v>
      </c>
      <c r="Y1835" t="s">
        <v>55</v>
      </c>
      <c r="Z1835" s="1">
        <v>36396</v>
      </c>
      <c r="AA1835">
        <v>80</v>
      </c>
    </row>
    <row r="1836" spans="1:27" x14ac:dyDescent="0.45">
      <c r="A1836" t="s">
        <v>6240</v>
      </c>
      <c r="B1836" t="s">
        <v>3953</v>
      </c>
      <c r="C1836" t="s">
        <v>6241</v>
      </c>
      <c r="D1836" t="s">
        <v>765</v>
      </c>
      <c r="E1836" t="s">
        <v>152</v>
      </c>
      <c r="F1836" t="s">
        <v>153</v>
      </c>
      <c r="G1836" t="s">
        <v>766</v>
      </c>
      <c r="H1836">
        <v>3</v>
      </c>
      <c r="I1836">
        <v>1</v>
      </c>
      <c r="J1836" t="b">
        <v>0</v>
      </c>
      <c r="K1836">
        <v>0.443</v>
      </c>
      <c r="L1836">
        <v>0.39</v>
      </c>
      <c r="M1836">
        <v>0</v>
      </c>
      <c r="N1836">
        <v>-12.88</v>
      </c>
      <c r="O1836">
        <v>0</v>
      </c>
      <c r="P1836">
        <v>4.0800000000000003E-2</v>
      </c>
      <c r="Q1836">
        <v>0.81399999999999995</v>
      </c>
      <c r="R1836">
        <v>0</v>
      </c>
      <c r="S1836">
        <v>0.14000000000000001</v>
      </c>
      <c r="T1836">
        <v>0.56599999999999995</v>
      </c>
      <c r="U1836">
        <v>115.474</v>
      </c>
      <c r="V1836">
        <v>133133</v>
      </c>
      <c r="W1836">
        <v>4</v>
      </c>
      <c r="X1836">
        <v>1936</v>
      </c>
      <c r="Y1836" t="s">
        <v>41</v>
      </c>
      <c r="Z1836">
        <v>1936</v>
      </c>
      <c r="AA1836">
        <v>80</v>
      </c>
    </row>
    <row r="1837" spans="1:27" x14ac:dyDescent="0.45">
      <c r="A1837" t="s">
        <v>6242</v>
      </c>
      <c r="B1837" t="s">
        <v>1755</v>
      </c>
      <c r="C1837" t="s">
        <v>6243</v>
      </c>
      <c r="D1837" t="s">
        <v>6244</v>
      </c>
      <c r="E1837" t="s">
        <v>80</v>
      </c>
      <c r="F1837" t="s">
        <v>80</v>
      </c>
      <c r="G1837" t="s">
        <v>6245</v>
      </c>
      <c r="H1837">
        <v>3</v>
      </c>
      <c r="I1837">
        <v>1</v>
      </c>
      <c r="J1837" t="b">
        <v>1</v>
      </c>
      <c r="K1837">
        <v>0.45100000000000001</v>
      </c>
      <c r="L1837">
        <v>0.88900000000000001</v>
      </c>
      <c r="M1837">
        <v>1</v>
      </c>
      <c r="N1837">
        <v>-2.6930000000000001</v>
      </c>
      <c r="O1837">
        <v>1</v>
      </c>
      <c r="P1837">
        <v>0.26100000000000001</v>
      </c>
      <c r="Q1837">
        <v>1.67E-3</v>
      </c>
      <c r="R1837">
        <v>2.15E-3</v>
      </c>
      <c r="S1837">
        <v>0.19165304</v>
      </c>
      <c r="T1837">
        <v>0.58599999999999997</v>
      </c>
      <c r="U1837">
        <v>131.07300000000001</v>
      </c>
      <c r="V1837">
        <v>153800</v>
      </c>
      <c r="W1837">
        <v>4</v>
      </c>
      <c r="X1837">
        <v>1998</v>
      </c>
      <c r="Y1837" t="s">
        <v>55</v>
      </c>
      <c r="Z1837">
        <v>1998</v>
      </c>
      <c r="AA1837">
        <v>30</v>
      </c>
    </row>
    <row r="1838" spans="1:27" x14ac:dyDescent="0.45">
      <c r="A1838" t="s">
        <v>6246</v>
      </c>
      <c r="B1838" t="s">
        <v>6247</v>
      </c>
      <c r="C1838" t="s">
        <v>564</v>
      </c>
      <c r="D1838" t="s">
        <v>165</v>
      </c>
      <c r="E1838" t="s">
        <v>38</v>
      </c>
      <c r="F1838" t="s">
        <v>39</v>
      </c>
      <c r="G1838" t="s">
        <v>166</v>
      </c>
      <c r="H1838">
        <v>9</v>
      </c>
      <c r="I1838">
        <v>1</v>
      </c>
      <c r="J1838" t="b">
        <v>0</v>
      </c>
      <c r="K1838">
        <v>0.59299999999999997</v>
      </c>
      <c r="L1838">
        <v>0.2</v>
      </c>
      <c r="M1838">
        <v>8</v>
      </c>
      <c r="N1838">
        <v>-11.063000000000001</v>
      </c>
      <c r="O1838">
        <v>1</v>
      </c>
      <c r="P1838">
        <v>3.1099999999999999E-2</v>
      </c>
      <c r="Q1838">
        <v>0.90400000000000003</v>
      </c>
      <c r="R1838">
        <v>0</v>
      </c>
      <c r="S1838">
        <v>8.9700000000000002E-2</v>
      </c>
      <c r="T1838">
        <v>0.17</v>
      </c>
      <c r="U1838">
        <v>83.965999999999994</v>
      </c>
      <c r="V1838">
        <v>255067</v>
      </c>
      <c r="W1838">
        <v>4</v>
      </c>
      <c r="X1838">
        <v>2017</v>
      </c>
      <c r="Y1838" t="s">
        <v>41</v>
      </c>
      <c r="Z1838" s="1">
        <v>42874</v>
      </c>
      <c r="AA1838">
        <v>0</v>
      </c>
    </row>
    <row r="1839" spans="1:27" x14ac:dyDescent="0.45">
      <c r="A1839" t="s">
        <v>6248</v>
      </c>
      <c r="B1839" t="s">
        <v>6249</v>
      </c>
      <c r="C1839" t="s">
        <v>6250</v>
      </c>
      <c r="D1839" t="s">
        <v>1443</v>
      </c>
      <c r="E1839" t="s">
        <v>87</v>
      </c>
      <c r="F1839" t="s">
        <v>88</v>
      </c>
      <c r="G1839" t="s">
        <v>6251</v>
      </c>
      <c r="H1839">
        <v>1</v>
      </c>
      <c r="I1839">
        <v>1</v>
      </c>
      <c r="J1839" t="b">
        <v>1</v>
      </c>
      <c r="K1839">
        <v>0.61</v>
      </c>
      <c r="L1839">
        <v>0.624</v>
      </c>
      <c r="M1839">
        <v>2</v>
      </c>
      <c r="N1839">
        <v>-4.7729999999999997</v>
      </c>
      <c r="O1839">
        <v>1</v>
      </c>
      <c r="P1839">
        <v>0.309</v>
      </c>
      <c r="Q1839">
        <v>0.6</v>
      </c>
      <c r="R1839" s="2">
        <v>2.12E-6</v>
      </c>
      <c r="S1839">
        <v>0.19165304</v>
      </c>
      <c r="T1839">
        <v>0.24399999999999999</v>
      </c>
      <c r="U1839">
        <v>176.16900000000001</v>
      </c>
      <c r="V1839">
        <v>250534</v>
      </c>
      <c r="W1839">
        <v>4</v>
      </c>
      <c r="X1839">
        <v>2019</v>
      </c>
      <c r="Y1839" t="s">
        <v>41</v>
      </c>
      <c r="Z1839" s="1">
        <v>43616</v>
      </c>
      <c r="AA1839">
        <v>60</v>
      </c>
    </row>
    <row r="1840" spans="1:27" x14ac:dyDescent="0.45">
      <c r="A1840" t="s">
        <v>6252</v>
      </c>
      <c r="B1840" t="s">
        <v>6253</v>
      </c>
      <c r="C1840" t="s">
        <v>6254</v>
      </c>
      <c r="D1840" t="s">
        <v>6255</v>
      </c>
      <c r="E1840" t="s">
        <v>46</v>
      </c>
      <c r="F1840" t="s">
        <v>6256</v>
      </c>
      <c r="G1840" t="s">
        <v>6257</v>
      </c>
      <c r="H1840">
        <v>2</v>
      </c>
      <c r="I1840">
        <v>1</v>
      </c>
      <c r="J1840" t="b">
        <v>1</v>
      </c>
      <c r="K1840">
        <v>0.79200000000000004</v>
      </c>
      <c r="L1840">
        <v>0.505</v>
      </c>
      <c r="M1840">
        <v>9</v>
      </c>
      <c r="N1840">
        <v>-7.3650000000000002</v>
      </c>
      <c r="O1840">
        <v>1</v>
      </c>
      <c r="P1840">
        <v>0.41399999999999998</v>
      </c>
      <c r="Q1840">
        <v>5.2200000000000003E-2</v>
      </c>
      <c r="R1840" s="2">
        <v>1.1400000000000001E-6</v>
      </c>
      <c r="S1840">
        <v>5.5E-2</v>
      </c>
      <c r="T1840">
        <v>0.17699999999999999</v>
      </c>
      <c r="U1840">
        <v>168</v>
      </c>
      <c r="V1840">
        <v>194147</v>
      </c>
      <c r="W1840">
        <v>4</v>
      </c>
      <c r="X1840">
        <v>2014</v>
      </c>
      <c r="Y1840" t="s">
        <v>33</v>
      </c>
      <c r="Z1840" s="1">
        <v>41953</v>
      </c>
      <c r="AA1840">
        <v>70</v>
      </c>
    </row>
    <row r="1841" spans="1:27" x14ac:dyDescent="0.45">
      <c r="A1841" t="s">
        <v>6258</v>
      </c>
      <c r="B1841" t="s">
        <v>5022</v>
      </c>
      <c r="C1841" t="s">
        <v>1036</v>
      </c>
      <c r="D1841" t="s">
        <v>765</v>
      </c>
      <c r="E1841" t="s">
        <v>152</v>
      </c>
      <c r="F1841" t="s">
        <v>153</v>
      </c>
      <c r="G1841" t="s">
        <v>766</v>
      </c>
      <c r="H1841">
        <v>7</v>
      </c>
      <c r="I1841">
        <v>1</v>
      </c>
      <c r="J1841" t="b">
        <v>0</v>
      </c>
      <c r="K1841">
        <v>0.36199999999999999</v>
      </c>
      <c r="L1841">
        <v>0.124</v>
      </c>
      <c r="M1841">
        <v>0</v>
      </c>
      <c r="N1841">
        <v>-16.076000000000001</v>
      </c>
      <c r="O1841">
        <v>1</v>
      </c>
      <c r="P1841">
        <v>3.2800000000000003E-2</v>
      </c>
      <c r="Q1841">
        <v>0.84399999999999997</v>
      </c>
      <c r="R1841">
        <v>1.6999999999999999E-3</v>
      </c>
      <c r="S1841">
        <v>0.19165304</v>
      </c>
      <c r="T1841">
        <v>0.151</v>
      </c>
      <c r="U1841">
        <v>106.13</v>
      </c>
      <c r="V1841">
        <v>184667</v>
      </c>
      <c r="W1841">
        <v>3</v>
      </c>
      <c r="X1841">
        <v>1987</v>
      </c>
      <c r="Y1841" t="s">
        <v>55</v>
      </c>
      <c r="Z1841">
        <v>1987</v>
      </c>
      <c r="AA1841">
        <v>30</v>
      </c>
    </row>
    <row r="1842" spans="1:27" x14ac:dyDescent="0.45">
      <c r="A1842" t="s">
        <v>6259</v>
      </c>
      <c r="B1842" t="s">
        <v>6260</v>
      </c>
      <c r="C1842" t="s">
        <v>5480</v>
      </c>
      <c r="D1842" t="s">
        <v>1510</v>
      </c>
      <c r="E1842" t="s">
        <v>46</v>
      </c>
      <c r="F1842" t="s">
        <v>46</v>
      </c>
      <c r="G1842" t="s">
        <v>6261</v>
      </c>
      <c r="H1842">
        <v>1</v>
      </c>
      <c r="I1842">
        <v>1</v>
      </c>
      <c r="J1842" t="b">
        <v>0</v>
      </c>
      <c r="K1842">
        <v>0.84</v>
      </c>
      <c r="L1842">
        <v>0.61799999999999999</v>
      </c>
      <c r="M1842">
        <v>9</v>
      </c>
      <c r="N1842">
        <v>-5.1420000000000003</v>
      </c>
      <c r="O1842">
        <v>1</v>
      </c>
      <c r="P1842">
        <v>7.2499999999999995E-2</v>
      </c>
      <c r="Q1842">
        <v>0.17</v>
      </c>
      <c r="R1842" s="2">
        <v>1.6399999999999999E-5</v>
      </c>
      <c r="S1842">
        <v>0.19165304</v>
      </c>
      <c r="T1842">
        <v>0.877</v>
      </c>
      <c r="U1842">
        <v>111.93600000000001</v>
      </c>
      <c r="V1842">
        <v>285333</v>
      </c>
      <c r="W1842">
        <v>4</v>
      </c>
      <c r="X1842">
        <v>1998</v>
      </c>
      <c r="Y1842" t="s">
        <v>55</v>
      </c>
      <c r="Z1842" s="1">
        <v>35947</v>
      </c>
      <c r="AA1842">
        <v>90</v>
      </c>
    </row>
    <row r="1843" spans="1:27" x14ac:dyDescent="0.45">
      <c r="A1843" t="s">
        <v>6262</v>
      </c>
      <c r="B1843" t="s">
        <v>3306</v>
      </c>
      <c r="C1843" t="s">
        <v>6263</v>
      </c>
      <c r="D1843" t="s">
        <v>6264</v>
      </c>
      <c r="E1843" t="s">
        <v>52</v>
      </c>
      <c r="F1843" t="s">
        <v>496</v>
      </c>
      <c r="G1843" t="s">
        <v>6265</v>
      </c>
      <c r="H1843">
        <v>7</v>
      </c>
      <c r="I1843">
        <v>1</v>
      </c>
      <c r="J1843" t="b">
        <v>0</v>
      </c>
      <c r="K1843">
        <v>0.53</v>
      </c>
      <c r="L1843">
        <v>0.47099999999999997</v>
      </c>
      <c r="M1843">
        <v>5</v>
      </c>
      <c r="N1843">
        <v>-7.3609999999999998</v>
      </c>
      <c r="O1843">
        <v>1</v>
      </c>
      <c r="P1843">
        <v>2.63E-2</v>
      </c>
      <c r="Q1843">
        <v>0.30099999999999999</v>
      </c>
      <c r="R1843">
        <v>2.41E-4</v>
      </c>
      <c r="S1843">
        <v>0.19165304</v>
      </c>
      <c r="T1843">
        <v>0.35799999999999998</v>
      </c>
      <c r="U1843">
        <v>159.01</v>
      </c>
      <c r="V1843">
        <v>271000</v>
      </c>
      <c r="W1843">
        <v>4</v>
      </c>
      <c r="X1843">
        <v>2002</v>
      </c>
      <c r="Y1843" t="s">
        <v>55</v>
      </c>
      <c r="Z1843" s="1">
        <v>37425</v>
      </c>
      <c r="AA1843">
        <v>50</v>
      </c>
    </row>
    <row r="1844" spans="1:27" x14ac:dyDescent="0.45">
      <c r="A1844" t="s">
        <v>6266</v>
      </c>
      <c r="B1844" t="s">
        <v>6267</v>
      </c>
      <c r="C1844" t="s">
        <v>611</v>
      </c>
      <c r="D1844" t="s">
        <v>258</v>
      </c>
      <c r="E1844" t="s">
        <v>46</v>
      </c>
      <c r="F1844" t="s">
        <v>74</v>
      </c>
      <c r="G1844" t="s">
        <v>259</v>
      </c>
      <c r="H1844">
        <v>7</v>
      </c>
      <c r="I1844">
        <v>1</v>
      </c>
      <c r="J1844" t="b">
        <v>1</v>
      </c>
      <c r="K1844">
        <v>0.80200000000000005</v>
      </c>
      <c r="L1844">
        <v>0.46300000000000002</v>
      </c>
      <c r="M1844">
        <v>8</v>
      </c>
      <c r="N1844">
        <v>-8.3789999999999996</v>
      </c>
      <c r="O1844">
        <v>1</v>
      </c>
      <c r="P1844">
        <v>0.16200000000000001</v>
      </c>
      <c r="Q1844">
        <v>0.23599999999999999</v>
      </c>
      <c r="R1844">
        <v>5.3099999999999996E-3</v>
      </c>
      <c r="S1844">
        <v>0.105</v>
      </c>
      <c r="T1844">
        <v>0.29099999999999998</v>
      </c>
      <c r="U1844">
        <v>103.961</v>
      </c>
      <c r="V1844">
        <v>287040</v>
      </c>
      <c r="W1844">
        <v>4</v>
      </c>
      <c r="X1844">
        <v>2018</v>
      </c>
      <c r="Y1844" t="s">
        <v>55</v>
      </c>
      <c r="Z1844" s="1">
        <v>43315</v>
      </c>
      <c r="AA1844">
        <v>20</v>
      </c>
    </row>
    <row r="1845" spans="1:27" x14ac:dyDescent="0.45">
      <c r="A1845" t="s">
        <v>6268</v>
      </c>
      <c r="B1845" t="s">
        <v>6269</v>
      </c>
      <c r="C1845" t="s">
        <v>1442</v>
      </c>
      <c r="D1845" t="s">
        <v>1443</v>
      </c>
      <c r="E1845" t="s">
        <v>87</v>
      </c>
      <c r="F1845" t="s">
        <v>88</v>
      </c>
      <c r="G1845" t="s">
        <v>1652</v>
      </c>
      <c r="H1845">
        <v>5</v>
      </c>
      <c r="I1845">
        <v>1</v>
      </c>
      <c r="J1845" t="b">
        <v>0</v>
      </c>
      <c r="K1845">
        <v>0.86</v>
      </c>
      <c r="L1845">
        <v>0.75800000000000001</v>
      </c>
      <c r="M1845">
        <v>11</v>
      </c>
      <c r="N1845">
        <v>-5.16</v>
      </c>
      <c r="O1845">
        <v>1</v>
      </c>
      <c r="P1845">
        <v>6.9500000000000006E-2</v>
      </c>
      <c r="Q1845">
        <v>2.1000000000000001E-2</v>
      </c>
      <c r="R1845" s="2">
        <v>6.5400000000000004E-5</v>
      </c>
      <c r="S1845">
        <v>0.19165304</v>
      </c>
      <c r="T1845">
        <v>0.45300000000000001</v>
      </c>
      <c r="U1845">
        <v>97.013999999999996</v>
      </c>
      <c r="V1845">
        <v>172127</v>
      </c>
      <c r="W1845">
        <v>4</v>
      </c>
      <c r="X1845">
        <v>2020</v>
      </c>
      <c r="Y1845" t="s">
        <v>69</v>
      </c>
      <c r="Z1845" s="1">
        <v>43889</v>
      </c>
      <c r="AA1845">
        <v>70</v>
      </c>
    </row>
    <row r="1846" spans="1:27" x14ac:dyDescent="0.45">
      <c r="A1846" t="s">
        <v>6270</v>
      </c>
      <c r="B1846" t="s">
        <v>2157</v>
      </c>
      <c r="C1846" t="s">
        <v>4614</v>
      </c>
      <c r="D1846" t="s">
        <v>1542</v>
      </c>
      <c r="E1846" t="s">
        <v>80</v>
      </c>
      <c r="F1846" t="s">
        <v>80</v>
      </c>
      <c r="G1846" t="s">
        <v>1543</v>
      </c>
      <c r="H1846">
        <v>7</v>
      </c>
      <c r="I1846">
        <v>1</v>
      </c>
      <c r="J1846" t="b">
        <v>0</v>
      </c>
      <c r="K1846">
        <v>0.82299999999999995</v>
      </c>
      <c r="L1846">
        <v>0.53</v>
      </c>
      <c r="M1846">
        <v>2</v>
      </c>
      <c r="N1846">
        <v>-4.8289999999999997</v>
      </c>
      <c r="O1846">
        <v>1</v>
      </c>
      <c r="P1846">
        <v>3.9300000000000002E-2</v>
      </c>
      <c r="Q1846">
        <v>0.39900000000000002</v>
      </c>
      <c r="R1846">
        <v>0</v>
      </c>
      <c r="S1846">
        <v>0.13300000000000001</v>
      </c>
      <c r="T1846">
        <v>0.48599999999999999</v>
      </c>
      <c r="U1846">
        <v>104.979</v>
      </c>
      <c r="V1846">
        <v>165714</v>
      </c>
      <c r="W1846">
        <v>4</v>
      </c>
      <c r="X1846">
        <v>2019</v>
      </c>
      <c r="Y1846" t="s">
        <v>55</v>
      </c>
      <c r="Z1846" s="1">
        <v>43686</v>
      </c>
      <c r="AA1846">
        <v>20</v>
      </c>
    </row>
    <row r="1847" spans="1:27" x14ac:dyDescent="0.45">
      <c r="A1847" t="s">
        <v>6271</v>
      </c>
      <c r="B1847" t="s">
        <v>6272</v>
      </c>
      <c r="C1847" t="s">
        <v>1321</v>
      </c>
      <c r="D1847" t="s">
        <v>110</v>
      </c>
      <c r="E1847" t="s">
        <v>80</v>
      </c>
      <c r="F1847" t="s">
        <v>80</v>
      </c>
      <c r="G1847" t="s">
        <v>6273</v>
      </c>
      <c r="H1847">
        <v>4</v>
      </c>
      <c r="I1847">
        <v>1</v>
      </c>
      <c r="J1847" t="b">
        <v>0</v>
      </c>
      <c r="K1847">
        <v>0.76500000000000001</v>
      </c>
      <c r="L1847">
        <v>0.52300000000000002</v>
      </c>
      <c r="M1847">
        <v>2</v>
      </c>
      <c r="N1847">
        <v>-4.3330000000000002</v>
      </c>
      <c r="O1847">
        <v>1</v>
      </c>
      <c r="P1847">
        <v>0.03</v>
      </c>
      <c r="Q1847">
        <v>0.184</v>
      </c>
      <c r="R1847" s="2">
        <v>3.5599999999999998E-5</v>
      </c>
      <c r="S1847">
        <v>0.13200000000000001</v>
      </c>
      <c r="T1847">
        <v>0.39400000000000002</v>
      </c>
      <c r="U1847">
        <v>104.988</v>
      </c>
      <c r="V1847">
        <v>217307</v>
      </c>
      <c r="W1847">
        <v>4</v>
      </c>
      <c r="X1847">
        <v>2018</v>
      </c>
      <c r="Y1847" t="s">
        <v>69</v>
      </c>
      <c r="Z1847" s="1">
        <v>43112</v>
      </c>
      <c r="AA1847">
        <v>50</v>
      </c>
    </row>
    <row r="1848" spans="1:27" x14ac:dyDescent="0.45">
      <c r="A1848" t="s">
        <v>6274</v>
      </c>
      <c r="B1848" t="s">
        <v>6275</v>
      </c>
      <c r="C1848" t="s">
        <v>3507</v>
      </c>
      <c r="D1848" t="s">
        <v>1443</v>
      </c>
      <c r="E1848" t="s">
        <v>87</v>
      </c>
      <c r="F1848" t="s">
        <v>88</v>
      </c>
      <c r="G1848" t="s">
        <v>6276</v>
      </c>
      <c r="H1848">
        <v>2</v>
      </c>
      <c r="I1848">
        <v>1</v>
      </c>
      <c r="J1848" t="b">
        <v>1</v>
      </c>
      <c r="K1848">
        <v>0.85</v>
      </c>
      <c r="L1848">
        <v>0.5</v>
      </c>
      <c r="M1848">
        <v>8</v>
      </c>
      <c r="N1848">
        <v>-6.7080000000000002</v>
      </c>
      <c r="O1848">
        <v>1</v>
      </c>
      <c r="P1848">
        <v>6.6500000000000004E-2</v>
      </c>
      <c r="Q1848">
        <v>1.3899999999999999E-2</v>
      </c>
      <c r="R1848">
        <v>3.8400000000000001E-4</v>
      </c>
      <c r="S1848">
        <v>9.4700000000000006E-2</v>
      </c>
      <c r="T1848">
        <v>0.81599999999999995</v>
      </c>
      <c r="U1848">
        <v>160.02000000000001</v>
      </c>
      <c r="V1848">
        <v>170509</v>
      </c>
      <c r="W1848">
        <v>4</v>
      </c>
      <c r="X1848">
        <v>2018</v>
      </c>
      <c r="Y1848" t="s">
        <v>69</v>
      </c>
      <c r="Z1848" s="1">
        <v>43457</v>
      </c>
      <c r="AA1848">
        <v>60</v>
      </c>
    </row>
    <row r="1849" spans="1:27" x14ac:dyDescent="0.45">
      <c r="A1849" t="s">
        <v>6277</v>
      </c>
      <c r="B1849" t="s">
        <v>6278</v>
      </c>
      <c r="C1849" t="s">
        <v>397</v>
      </c>
      <c r="D1849" t="s">
        <v>398</v>
      </c>
      <c r="E1849" t="s">
        <v>80</v>
      </c>
      <c r="F1849" t="s">
        <v>399</v>
      </c>
      <c r="G1849" t="s">
        <v>400</v>
      </c>
      <c r="H1849">
        <v>8</v>
      </c>
      <c r="I1849">
        <v>1</v>
      </c>
      <c r="J1849" t="b">
        <v>0</v>
      </c>
      <c r="K1849">
        <v>0.83499999999999996</v>
      </c>
      <c r="L1849">
        <v>0.40500000000000003</v>
      </c>
      <c r="M1849">
        <v>5</v>
      </c>
      <c r="N1849">
        <v>-8.4580000000000002</v>
      </c>
      <c r="O1849">
        <v>1</v>
      </c>
      <c r="P1849">
        <v>4.6699999999999998E-2</v>
      </c>
      <c r="Q1849">
        <v>0.72099999999999997</v>
      </c>
      <c r="R1849" s="2">
        <v>2.3300000000000001E-5</v>
      </c>
      <c r="S1849">
        <v>0.19165304</v>
      </c>
      <c r="T1849">
        <v>0.70399999999999996</v>
      </c>
      <c r="U1849">
        <v>97.007999999999996</v>
      </c>
      <c r="V1849">
        <v>168418</v>
      </c>
      <c r="W1849">
        <v>4</v>
      </c>
      <c r="X1849">
        <v>2018</v>
      </c>
      <c r="Y1849" t="s">
        <v>33</v>
      </c>
      <c r="Z1849" s="1">
        <v>43399</v>
      </c>
      <c r="AA1849">
        <v>20</v>
      </c>
    </row>
    <row r="1850" spans="1:27" x14ac:dyDescent="0.45">
      <c r="A1850" t="s">
        <v>6279</v>
      </c>
      <c r="B1850" t="s">
        <v>1832</v>
      </c>
      <c r="C1850" t="s">
        <v>6280</v>
      </c>
      <c r="D1850" t="s">
        <v>6281</v>
      </c>
      <c r="E1850" t="s">
        <v>80</v>
      </c>
      <c r="F1850" t="s">
        <v>253</v>
      </c>
      <c r="G1850" t="s">
        <v>6282</v>
      </c>
      <c r="H1850">
        <v>1</v>
      </c>
      <c r="I1850">
        <v>1</v>
      </c>
      <c r="J1850" t="b">
        <v>0</v>
      </c>
      <c r="K1850">
        <v>0.24</v>
      </c>
      <c r="L1850">
        <v>0.13400000000000001</v>
      </c>
      <c r="M1850">
        <v>0</v>
      </c>
      <c r="N1850">
        <v>-19.443999999999999</v>
      </c>
      <c r="O1850">
        <v>1</v>
      </c>
      <c r="P1850">
        <v>4.02E-2</v>
      </c>
      <c r="Q1850">
        <v>0.98599999999999999</v>
      </c>
      <c r="R1850">
        <v>0.94599999999999995</v>
      </c>
      <c r="S1850">
        <v>0.11899999999999999</v>
      </c>
      <c r="T1850">
        <v>3.9E-2</v>
      </c>
      <c r="U1850">
        <v>129.976</v>
      </c>
      <c r="V1850">
        <v>455360</v>
      </c>
      <c r="W1850">
        <v>4</v>
      </c>
      <c r="X1850">
        <v>2009</v>
      </c>
      <c r="Y1850" t="s">
        <v>55</v>
      </c>
      <c r="Z1850" s="1">
        <v>39965</v>
      </c>
      <c r="AA1850">
        <v>80</v>
      </c>
    </row>
    <row r="1851" spans="1:27" x14ac:dyDescent="0.45">
      <c r="A1851" t="s">
        <v>6283</v>
      </c>
      <c r="B1851" t="s">
        <v>2409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>
        <v>5</v>
      </c>
      <c r="I1851">
        <v>1</v>
      </c>
      <c r="J1851" t="b">
        <v>0</v>
      </c>
      <c r="K1851">
        <v>0.60799999999999998</v>
      </c>
      <c r="L1851">
        <v>0.46100000000000002</v>
      </c>
      <c r="M1851">
        <v>11</v>
      </c>
      <c r="N1851">
        <v>-10.311999999999999</v>
      </c>
      <c r="O1851">
        <v>0</v>
      </c>
      <c r="P1851">
        <v>4.1700000000000001E-2</v>
      </c>
      <c r="Q1851">
        <v>0.154</v>
      </c>
      <c r="R1851">
        <v>9.6799999999999997E-2</v>
      </c>
      <c r="S1851">
        <v>0.183</v>
      </c>
      <c r="T1851">
        <v>0.253</v>
      </c>
      <c r="U1851">
        <v>109.032</v>
      </c>
      <c r="V1851">
        <v>185533</v>
      </c>
      <c r="W1851">
        <v>4</v>
      </c>
      <c r="X1851">
        <v>2003</v>
      </c>
      <c r="Y1851" t="s">
        <v>41</v>
      </c>
      <c r="Z1851" s="1">
        <v>37761</v>
      </c>
      <c r="AA1851">
        <v>30</v>
      </c>
    </row>
    <row r="1852" spans="1:27" x14ac:dyDescent="0.45">
      <c r="A1852" t="s">
        <v>6284</v>
      </c>
      <c r="B1852" t="s">
        <v>1540</v>
      </c>
      <c r="C1852" t="s">
        <v>6285</v>
      </c>
      <c r="D1852" t="s">
        <v>6286</v>
      </c>
      <c r="E1852" t="s">
        <v>80</v>
      </c>
      <c r="F1852" t="s">
        <v>1808</v>
      </c>
      <c r="G1852" t="s">
        <v>6287</v>
      </c>
      <c r="H1852">
        <v>9</v>
      </c>
      <c r="I1852">
        <v>1</v>
      </c>
      <c r="J1852" t="b">
        <v>0</v>
      </c>
      <c r="K1852">
        <v>0.67800000000000005</v>
      </c>
      <c r="L1852">
        <v>0.48799999999999999</v>
      </c>
      <c r="M1852">
        <v>2</v>
      </c>
      <c r="N1852">
        <v>-9.1020000000000003</v>
      </c>
      <c r="O1852">
        <v>1</v>
      </c>
      <c r="P1852">
        <v>3.15E-2</v>
      </c>
      <c r="Q1852">
        <v>0.43099999999999999</v>
      </c>
      <c r="R1852">
        <v>1.2899999999999999E-4</v>
      </c>
      <c r="S1852">
        <v>9.6799999999999997E-2</v>
      </c>
      <c r="T1852">
        <v>0.254</v>
      </c>
      <c r="U1852">
        <v>140.00299999999999</v>
      </c>
      <c r="V1852">
        <v>275733</v>
      </c>
      <c r="W1852">
        <v>4</v>
      </c>
      <c r="X1852">
        <v>2003</v>
      </c>
      <c r="Y1852" t="s">
        <v>69</v>
      </c>
      <c r="Z1852" s="1">
        <v>37622</v>
      </c>
      <c r="AA1852">
        <v>60</v>
      </c>
    </row>
    <row r="1853" spans="1:27" x14ac:dyDescent="0.45">
      <c r="A1853" t="s">
        <v>6288</v>
      </c>
      <c r="B1853" t="s">
        <v>6289</v>
      </c>
      <c r="C1853" t="s">
        <v>1788</v>
      </c>
      <c r="D1853" t="s">
        <v>1789</v>
      </c>
      <c r="E1853" t="s">
        <v>46</v>
      </c>
      <c r="F1853" t="s">
        <v>1248</v>
      </c>
      <c r="G1853" t="s">
        <v>6290</v>
      </c>
      <c r="H1853">
        <v>11</v>
      </c>
      <c r="I1853">
        <v>1</v>
      </c>
      <c r="J1853" t="b">
        <v>1</v>
      </c>
      <c r="K1853">
        <v>0.82899999999999996</v>
      </c>
      <c r="L1853">
        <v>0.52</v>
      </c>
      <c r="M1853">
        <v>8</v>
      </c>
      <c r="N1853">
        <v>-10.34</v>
      </c>
      <c r="O1853">
        <v>1</v>
      </c>
      <c r="P1853">
        <v>0.29399999999999998</v>
      </c>
      <c r="Q1853">
        <v>2.3199999999999998E-2</v>
      </c>
      <c r="R1853">
        <v>0</v>
      </c>
      <c r="S1853">
        <v>0.13400000000000001</v>
      </c>
      <c r="T1853">
        <v>0.248</v>
      </c>
      <c r="U1853">
        <v>136.10300000000001</v>
      </c>
      <c r="V1853">
        <v>194118</v>
      </c>
      <c r="W1853">
        <v>4</v>
      </c>
      <c r="X1853">
        <v>2020</v>
      </c>
      <c r="Y1853" t="s">
        <v>41</v>
      </c>
      <c r="Z1853" s="1">
        <v>43966</v>
      </c>
      <c r="AA1853">
        <v>70</v>
      </c>
    </row>
    <row r="1854" spans="1:27" x14ac:dyDescent="0.45">
      <c r="A1854" t="s">
        <v>6291</v>
      </c>
      <c r="B1854" t="s">
        <v>6292</v>
      </c>
      <c r="C1854" t="s">
        <v>6293</v>
      </c>
      <c r="D1854" t="s">
        <v>2996</v>
      </c>
      <c r="E1854" t="s">
        <v>80</v>
      </c>
      <c r="F1854" t="s">
        <v>81</v>
      </c>
      <c r="G1854" t="s">
        <v>6294</v>
      </c>
      <c r="H1854">
        <v>2</v>
      </c>
      <c r="I1854">
        <v>1</v>
      </c>
      <c r="J1854" t="b">
        <v>1</v>
      </c>
      <c r="K1854">
        <v>0.67700000000000005</v>
      </c>
      <c r="L1854">
        <v>0.68899999999999995</v>
      </c>
      <c r="M1854">
        <v>3</v>
      </c>
      <c r="N1854">
        <v>-5.1260000000000003</v>
      </c>
      <c r="O1854">
        <v>0</v>
      </c>
      <c r="P1854">
        <v>0.11899999999999999</v>
      </c>
      <c r="Q1854">
        <v>0.151</v>
      </c>
      <c r="R1854">
        <v>2.0699999999999999E-4</v>
      </c>
      <c r="S1854">
        <v>0.121</v>
      </c>
      <c r="T1854">
        <v>0.57199999999999995</v>
      </c>
      <c r="U1854">
        <v>147.864</v>
      </c>
      <c r="V1854">
        <v>219720</v>
      </c>
      <c r="W1854">
        <v>4</v>
      </c>
      <c r="X1854">
        <v>2017</v>
      </c>
      <c r="Y1854" t="s">
        <v>33</v>
      </c>
      <c r="Z1854" s="1">
        <v>43034</v>
      </c>
      <c r="AA1854">
        <v>80</v>
      </c>
    </row>
    <row r="1855" spans="1:27" x14ac:dyDescent="0.45">
      <c r="A1855" t="s">
        <v>6295</v>
      </c>
      <c r="B1855" t="s">
        <v>3019</v>
      </c>
      <c r="C1855" t="s">
        <v>4867</v>
      </c>
      <c r="D1855" t="s">
        <v>1063</v>
      </c>
      <c r="E1855" t="s">
        <v>46</v>
      </c>
      <c r="F1855" t="s">
        <v>129</v>
      </c>
      <c r="G1855" t="s">
        <v>1064</v>
      </c>
      <c r="H1855">
        <v>10</v>
      </c>
      <c r="I1855">
        <v>1</v>
      </c>
      <c r="J1855" t="b">
        <v>0</v>
      </c>
      <c r="K1855">
        <v>0.80300000000000005</v>
      </c>
      <c r="L1855">
        <v>0.67</v>
      </c>
      <c r="M1855">
        <v>10</v>
      </c>
      <c r="N1855">
        <v>-5.0229999999999997</v>
      </c>
      <c r="O1855">
        <v>0</v>
      </c>
      <c r="P1855">
        <v>5.3100000000000001E-2</v>
      </c>
      <c r="Q1855">
        <v>3.9800000000000002E-2</v>
      </c>
      <c r="R1855">
        <v>0</v>
      </c>
      <c r="S1855">
        <v>0.123</v>
      </c>
      <c r="T1855">
        <v>0.30099999999999999</v>
      </c>
      <c r="U1855">
        <v>94.05</v>
      </c>
      <c r="V1855">
        <v>169531</v>
      </c>
      <c r="W1855">
        <v>4</v>
      </c>
      <c r="X1855">
        <v>2017</v>
      </c>
      <c r="Y1855" t="s">
        <v>33</v>
      </c>
      <c r="Z1855" s="1">
        <v>43063</v>
      </c>
      <c r="AA1855">
        <v>20</v>
      </c>
    </row>
    <row r="1856" spans="1:27" x14ac:dyDescent="0.45">
      <c r="A1856" t="s">
        <v>6296</v>
      </c>
      <c r="B1856" t="s">
        <v>1665</v>
      </c>
      <c r="C1856" t="s">
        <v>6297</v>
      </c>
      <c r="D1856" t="s">
        <v>6298</v>
      </c>
      <c r="E1856" t="s">
        <v>80</v>
      </c>
      <c r="F1856" t="s">
        <v>80</v>
      </c>
      <c r="G1856" t="s">
        <v>6299</v>
      </c>
      <c r="H1856">
        <v>15</v>
      </c>
      <c r="I1856">
        <v>1</v>
      </c>
      <c r="J1856" t="b">
        <v>0</v>
      </c>
      <c r="K1856">
        <v>0.128</v>
      </c>
      <c r="L1856">
        <v>9.5899999999999999E-2</v>
      </c>
      <c r="M1856">
        <v>10</v>
      </c>
      <c r="N1856">
        <v>-19.361999999999998</v>
      </c>
      <c r="O1856">
        <v>0</v>
      </c>
      <c r="P1856">
        <v>4.5199999999999997E-2</v>
      </c>
      <c r="Q1856">
        <v>0.96899999999999997</v>
      </c>
      <c r="R1856">
        <v>0.46899999999999997</v>
      </c>
      <c r="S1856">
        <v>9.64E-2</v>
      </c>
      <c r="T1856">
        <v>3.8199999999999998E-2</v>
      </c>
      <c r="U1856">
        <v>86.215000000000003</v>
      </c>
      <c r="V1856">
        <v>301600</v>
      </c>
      <c r="W1856">
        <v>4</v>
      </c>
      <c r="X1856">
        <v>2017</v>
      </c>
      <c r="Y1856" t="s">
        <v>33</v>
      </c>
      <c r="Z1856" s="1">
        <v>43014</v>
      </c>
      <c r="AA1856">
        <v>80</v>
      </c>
    </row>
    <row r="1857" spans="1:27" x14ac:dyDescent="0.45">
      <c r="A1857" t="s">
        <v>6300</v>
      </c>
      <c r="B1857" t="s">
        <v>6301</v>
      </c>
      <c r="C1857" t="s">
        <v>1442</v>
      </c>
      <c r="D1857" t="s">
        <v>1443</v>
      </c>
      <c r="E1857" t="s">
        <v>87</v>
      </c>
      <c r="F1857" t="s">
        <v>88</v>
      </c>
      <c r="G1857" t="s">
        <v>1652</v>
      </c>
      <c r="H1857">
        <v>10</v>
      </c>
      <c r="I1857">
        <v>1</v>
      </c>
      <c r="J1857" t="b">
        <v>1</v>
      </c>
      <c r="K1857">
        <v>0.88600000000000001</v>
      </c>
      <c r="L1857">
        <v>0.67200000000000004</v>
      </c>
      <c r="M1857">
        <v>1</v>
      </c>
      <c r="N1857">
        <v>-4.3940000000000001</v>
      </c>
      <c r="O1857">
        <v>1</v>
      </c>
      <c r="P1857">
        <v>0.188</v>
      </c>
      <c r="Q1857">
        <v>3.6299999999999999E-2</v>
      </c>
      <c r="R1857" s="2">
        <v>8.7800000000000006E-6</v>
      </c>
      <c r="S1857">
        <v>0.10100000000000001</v>
      </c>
      <c r="T1857">
        <v>0.52600000000000002</v>
      </c>
      <c r="U1857">
        <v>91.975999999999999</v>
      </c>
      <c r="V1857">
        <v>192024</v>
      </c>
      <c r="W1857">
        <v>4</v>
      </c>
      <c r="X1857">
        <v>2020</v>
      </c>
      <c r="Y1857" t="s">
        <v>69</v>
      </c>
      <c r="Z1857" s="1">
        <v>43889</v>
      </c>
      <c r="AA1857">
        <v>40</v>
      </c>
    </row>
    <row r="1858" spans="1:27" x14ac:dyDescent="0.45">
      <c r="A1858" t="s">
        <v>6302</v>
      </c>
      <c r="B1858" t="s">
        <v>6303</v>
      </c>
      <c r="C1858" t="s">
        <v>1324</v>
      </c>
      <c r="D1858" t="s">
        <v>307</v>
      </c>
      <c r="E1858" t="s">
        <v>52</v>
      </c>
      <c r="F1858" t="s">
        <v>308</v>
      </c>
      <c r="G1858" t="s">
        <v>6304</v>
      </c>
      <c r="H1858">
        <v>17</v>
      </c>
      <c r="I1858">
        <v>1</v>
      </c>
      <c r="J1858" t="b">
        <v>0</v>
      </c>
      <c r="K1858">
        <v>0.72599999999999998</v>
      </c>
      <c r="L1858">
        <v>0.81499999999999995</v>
      </c>
      <c r="M1858">
        <v>11</v>
      </c>
      <c r="N1858">
        <v>-5.8860000000000001</v>
      </c>
      <c r="O1858">
        <v>1</v>
      </c>
      <c r="P1858">
        <v>3.1300000000000001E-2</v>
      </c>
      <c r="Q1858">
        <v>7.9900000000000006E-3</v>
      </c>
      <c r="R1858">
        <v>8.1000000000000003E-2</v>
      </c>
      <c r="S1858">
        <v>0.112</v>
      </c>
      <c r="T1858">
        <v>0.46200000000000002</v>
      </c>
      <c r="U1858">
        <v>140.15799999999999</v>
      </c>
      <c r="V1858">
        <v>209560</v>
      </c>
      <c r="W1858">
        <v>4</v>
      </c>
      <c r="X1858">
        <v>2017</v>
      </c>
      <c r="Y1858" t="s">
        <v>41</v>
      </c>
      <c r="Z1858" s="1">
        <v>42853</v>
      </c>
      <c r="AA1858">
        <v>60</v>
      </c>
    </row>
    <row r="1859" spans="1:27" x14ac:dyDescent="0.45">
      <c r="A1859" t="s">
        <v>6305</v>
      </c>
      <c r="B1859" t="s">
        <v>2425</v>
      </c>
      <c r="C1859" t="s">
        <v>1906</v>
      </c>
      <c r="D1859" t="s">
        <v>1907</v>
      </c>
      <c r="E1859" t="s">
        <v>46</v>
      </c>
      <c r="F1859" t="s">
        <v>129</v>
      </c>
      <c r="G1859" t="s">
        <v>1908</v>
      </c>
      <c r="H1859">
        <v>4</v>
      </c>
      <c r="I1859">
        <v>1</v>
      </c>
      <c r="J1859" t="b">
        <v>0</v>
      </c>
      <c r="K1859">
        <v>0.20699999999999999</v>
      </c>
      <c r="L1859">
        <v>0.318</v>
      </c>
      <c r="M1859">
        <v>7</v>
      </c>
      <c r="N1859">
        <v>-10.961</v>
      </c>
      <c r="O1859">
        <v>1</v>
      </c>
      <c r="P1859">
        <v>4.1099999999999998E-2</v>
      </c>
      <c r="Q1859">
        <v>0.81</v>
      </c>
      <c r="R1859">
        <v>2.1100000000000001E-2</v>
      </c>
      <c r="S1859">
        <v>0.19165304</v>
      </c>
      <c r="T1859">
        <v>3.9E-2</v>
      </c>
      <c r="U1859">
        <v>134.49299999999999</v>
      </c>
      <c r="V1859">
        <v>48760</v>
      </c>
      <c r="W1859">
        <v>3</v>
      </c>
      <c r="X1859">
        <v>2005</v>
      </c>
      <c r="Y1859" t="s">
        <v>33</v>
      </c>
      <c r="Z1859" s="1">
        <v>38608</v>
      </c>
      <c r="AA1859">
        <v>50</v>
      </c>
    </row>
    <row r="1860" spans="1:27" x14ac:dyDescent="0.45">
      <c r="A1860" t="s">
        <v>6306</v>
      </c>
      <c r="B1860" t="s">
        <v>1928</v>
      </c>
      <c r="C1860" t="s">
        <v>2877</v>
      </c>
      <c r="D1860" t="s">
        <v>1930</v>
      </c>
      <c r="E1860" t="s">
        <v>152</v>
      </c>
      <c r="F1860" t="s">
        <v>757</v>
      </c>
      <c r="G1860" t="s">
        <v>1931</v>
      </c>
      <c r="H1860">
        <v>8</v>
      </c>
      <c r="I1860">
        <v>1</v>
      </c>
      <c r="J1860" t="b">
        <v>0</v>
      </c>
      <c r="K1860">
        <v>0.68400000000000005</v>
      </c>
      <c r="L1860">
        <v>0.61899999999999999</v>
      </c>
      <c r="M1860">
        <v>10</v>
      </c>
      <c r="N1860">
        <v>-7.0049999999999999</v>
      </c>
      <c r="O1860">
        <v>1</v>
      </c>
      <c r="P1860">
        <v>3.8600000000000002E-2</v>
      </c>
      <c r="Q1860">
        <v>7.1599999999999997E-2</v>
      </c>
      <c r="R1860">
        <v>0</v>
      </c>
      <c r="S1860">
        <v>0.122</v>
      </c>
      <c r="T1860">
        <v>0.28399999999999997</v>
      </c>
      <c r="U1860">
        <v>125.04600000000001</v>
      </c>
      <c r="V1860">
        <v>217440</v>
      </c>
      <c r="W1860">
        <v>4</v>
      </c>
      <c r="X1860">
        <v>2017</v>
      </c>
      <c r="Y1860" t="s">
        <v>69</v>
      </c>
      <c r="Z1860" s="1">
        <v>43077</v>
      </c>
      <c r="AA1860">
        <v>50</v>
      </c>
    </row>
    <row r="1861" spans="1:27" x14ac:dyDescent="0.45">
      <c r="A1861" t="s">
        <v>6307</v>
      </c>
      <c r="B1861" t="s">
        <v>6267</v>
      </c>
      <c r="C1861" t="s">
        <v>6308</v>
      </c>
      <c r="D1861" t="s">
        <v>6309</v>
      </c>
      <c r="E1861" t="s">
        <v>46</v>
      </c>
      <c r="F1861" t="s">
        <v>74</v>
      </c>
      <c r="G1861" t="s">
        <v>6310</v>
      </c>
      <c r="H1861">
        <v>6</v>
      </c>
      <c r="I1861">
        <v>1</v>
      </c>
      <c r="J1861" t="b">
        <v>0</v>
      </c>
      <c r="K1861">
        <v>0.11799999999999999</v>
      </c>
      <c r="L1861">
        <v>0.56399999999999995</v>
      </c>
      <c r="M1861">
        <v>7</v>
      </c>
      <c r="N1861">
        <v>-12.08</v>
      </c>
      <c r="O1861">
        <v>1</v>
      </c>
      <c r="P1861">
        <v>5.57E-2</v>
      </c>
      <c r="Q1861">
        <v>1.0500000000000001E-2</v>
      </c>
      <c r="R1861">
        <v>4.3299999999999998E-2</v>
      </c>
      <c r="S1861">
        <v>0.111</v>
      </c>
      <c r="T1861">
        <v>7.6499999999999999E-2</v>
      </c>
      <c r="U1861">
        <v>80.972999999999999</v>
      </c>
      <c r="V1861">
        <v>314080</v>
      </c>
      <c r="W1861">
        <v>4</v>
      </c>
      <c r="X1861">
        <v>2005</v>
      </c>
      <c r="Y1861" t="s">
        <v>55</v>
      </c>
      <c r="Z1861" s="1">
        <v>38586</v>
      </c>
      <c r="AA1861">
        <v>40</v>
      </c>
    </row>
    <row r="1862" spans="1:27" x14ac:dyDescent="0.45">
      <c r="A1862" t="s">
        <v>6311</v>
      </c>
      <c r="B1862" t="s">
        <v>4471</v>
      </c>
      <c r="C1862" t="s">
        <v>6312</v>
      </c>
      <c r="D1862" t="s">
        <v>3822</v>
      </c>
      <c r="E1862" t="s">
        <v>80</v>
      </c>
      <c r="F1862" t="s">
        <v>80</v>
      </c>
      <c r="G1862" t="s">
        <v>3823</v>
      </c>
      <c r="H1862">
        <v>6</v>
      </c>
      <c r="I1862">
        <v>1</v>
      </c>
      <c r="J1862" t="b">
        <v>0</v>
      </c>
      <c r="K1862">
        <v>0.311</v>
      </c>
      <c r="L1862">
        <v>0.48499999999999999</v>
      </c>
      <c r="M1862">
        <v>6</v>
      </c>
      <c r="N1862">
        <v>-5.726</v>
      </c>
      <c r="O1862">
        <v>0</v>
      </c>
      <c r="P1862">
        <v>3.6499999999999998E-2</v>
      </c>
      <c r="Q1862">
        <v>0.70099999999999996</v>
      </c>
      <c r="R1862">
        <v>0</v>
      </c>
      <c r="S1862">
        <v>7.2599999999999998E-2</v>
      </c>
      <c r="T1862">
        <v>0.22500000000000001</v>
      </c>
      <c r="U1862">
        <v>77.355000000000004</v>
      </c>
      <c r="V1862">
        <v>208827</v>
      </c>
      <c r="W1862">
        <v>4</v>
      </c>
      <c r="X1862">
        <v>2016</v>
      </c>
      <c r="Y1862" t="s">
        <v>33</v>
      </c>
      <c r="Z1862" s="1">
        <v>42671</v>
      </c>
      <c r="AA1862">
        <v>20</v>
      </c>
    </row>
    <row r="1863" spans="1:27" x14ac:dyDescent="0.45">
      <c r="A1863" t="s">
        <v>6313</v>
      </c>
      <c r="B1863" t="s">
        <v>5399</v>
      </c>
      <c r="C1863" t="s">
        <v>2627</v>
      </c>
      <c r="D1863" t="s">
        <v>735</v>
      </c>
      <c r="E1863" t="s">
        <v>80</v>
      </c>
      <c r="F1863" t="s">
        <v>99</v>
      </c>
      <c r="G1863" t="s">
        <v>2364</v>
      </c>
      <c r="H1863">
        <v>13</v>
      </c>
      <c r="I1863">
        <v>1</v>
      </c>
      <c r="J1863" t="b">
        <v>0</v>
      </c>
      <c r="K1863">
        <v>0.252</v>
      </c>
      <c r="L1863">
        <v>0.114</v>
      </c>
      <c r="M1863">
        <v>7</v>
      </c>
      <c r="N1863">
        <v>-14.202999999999999</v>
      </c>
      <c r="O1863">
        <v>1</v>
      </c>
      <c r="P1863">
        <v>0.03</v>
      </c>
      <c r="Q1863">
        <v>0.93799999999999994</v>
      </c>
      <c r="R1863">
        <v>1.56E-4</v>
      </c>
      <c r="S1863">
        <v>0.155</v>
      </c>
      <c r="T1863">
        <v>0.14699999999999999</v>
      </c>
      <c r="U1863">
        <v>82.132000000000005</v>
      </c>
      <c r="V1863">
        <v>267609</v>
      </c>
      <c r="W1863">
        <v>4</v>
      </c>
      <c r="X1863">
        <v>2011</v>
      </c>
      <c r="Y1863" t="s">
        <v>33</v>
      </c>
      <c r="Z1863" s="1">
        <v>40830</v>
      </c>
      <c r="AA1863">
        <v>70</v>
      </c>
    </row>
    <row r="1864" spans="1:27" x14ac:dyDescent="0.45">
      <c r="A1864" t="s">
        <v>6314</v>
      </c>
      <c r="B1864" t="s">
        <v>6176</v>
      </c>
      <c r="C1864" t="s">
        <v>5125</v>
      </c>
      <c r="D1864" t="s">
        <v>1860</v>
      </c>
      <c r="E1864" t="s">
        <v>80</v>
      </c>
      <c r="F1864" t="s">
        <v>352</v>
      </c>
      <c r="G1864" t="s">
        <v>6177</v>
      </c>
      <c r="H1864">
        <v>2</v>
      </c>
      <c r="I1864">
        <v>1</v>
      </c>
      <c r="J1864" t="b">
        <v>1</v>
      </c>
      <c r="K1864">
        <v>0.89600000000000002</v>
      </c>
      <c r="L1864">
        <v>0.52800000000000002</v>
      </c>
      <c r="M1864">
        <v>0</v>
      </c>
      <c r="N1864">
        <v>-5.9809999999999999</v>
      </c>
      <c r="O1864">
        <v>0</v>
      </c>
      <c r="P1864">
        <v>8.4900000000000003E-2</v>
      </c>
      <c r="Q1864">
        <v>0.114</v>
      </c>
      <c r="R1864">
        <v>1.8900000000000001E-4</v>
      </c>
      <c r="S1864">
        <v>0.19165304</v>
      </c>
      <c r="T1864">
        <v>0.312</v>
      </c>
      <c r="U1864">
        <v>104.991</v>
      </c>
      <c r="V1864">
        <v>237714</v>
      </c>
      <c r="W1864">
        <v>4</v>
      </c>
      <c r="X1864">
        <v>2020</v>
      </c>
      <c r="Y1864" t="s">
        <v>55</v>
      </c>
      <c r="Z1864" s="1">
        <v>44001</v>
      </c>
      <c r="AA1864">
        <v>60</v>
      </c>
    </row>
    <row r="1865" spans="1:27" x14ac:dyDescent="0.45">
      <c r="A1865" t="s">
        <v>6315</v>
      </c>
      <c r="B1865" t="s">
        <v>6316</v>
      </c>
      <c r="C1865" t="s">
        <v>3479</v>
      </c>
      <c r="D1865" t="s">
        <v>554</v>
      </c>
      <c r="E1865" t="s">
        <v>80</v>
      </c>
      <c r="F1865" t="s">
        <v>555</v>
      </c>
      <c r="G1865" t="s">
        <v>3386</v>
      </c>
      <c r="H1865">
        <v>2</v>
      </c>
      <c r="I1865">
        <v>1</v>
      </c>
      <c r="J1865" t="b">
        <v>0</v>
      </c>
      <c r="K1865">
        <v>0.8</v>
      </c>
      <c r="L1865">
        <v>0.84099999999999997</v>
      </c>
      <c r="M1865">
        <v>5</v>
      </c>
      <c r="N1865">
        <v>-2.8170000000000002</v>
      </c>
      <c r="O1865">
        <v>0</v>
      </c>
      <c r="P1865">
        <v>5.2400000000000002E-2</v>
      </c>
      <c r="Q1865">
        <v>2.7300000000000001E-2</v>
      </c>
      <c r="R1865">
        <v>0</v>
      </c>
      <c r="S1865">
        <v>0.19165304</v>
      </c>
      <c r="T1865">
        <v>0.79800000000000004</v>
      </c>
      <c r="U1865">
        <v>94.022999999999996</v>
      </c>
      <c r="V1865">
        <v>170133</v>
      </c>
      <c r="W1865">
        <v>4</v>
      </c>
      <c r="X1865">
        <v>2018</v>
      </c>
      <c r="Y1865" t="s">
        <v>55</v>
      </c>
      <c r="Z1865" s="1">
        <v>43336</v>
      </c>
      <c r="AA1865">
        <v>0</v>
      </c>
    </row>
    <row r="1866" spans="1:27" x14ac:dyDescent="0.45">
      <c r="A1866" t="s">
        <v>6317</v>
      </c>
      <c r="B1866" t="s">
        <v>6318</v>
      </c>
      <c r="C1866" t="s">
        <v>64</v>
      </c>
      <c r="D1866" t="s">
        <v>6319</v>
      </c>
      <c r="E1866" t="s">
        <v>80</v>
      </c>
      <c r="F1866" t="s">
        <v>80</v>
      </c>
      <c r="G1866" t="s">
        <v>6320</v>
      </c>
      <c r="H1866">
        <v>1</v>
      </c>
      <c r="I1866">
        <v>1</v>
      </c>
      <c r="J1866" t="b">
        <v>0</v>
      </c>
      <c r="K1866">
        <v>0.76700000000000002</v>
      </c>
      <c r="L1866">
        <v>0.33100000000000002</v>
      </c>
      <c r="M1866">
        <v>11</v>
      </c>
      <c r="N1866">
        <v>-7.0629999999999997</v>
      </c>
      <c r="O1866">
        <v>1</v>
      </c>
      <c r="P1866">
        <v>5.8299999999999998E-2</v>
      </c>
      <c r="Q1866">
        <v>0.84699999999999998</v>
      </c>
      <c r="R1866">
        <v>0</v>
      </c>
      <c r="S1866">
        <v>0.20100000000000001</v>
      </c>
      <c r="T1866">
        <v>0.55800000000000005</v>
      </c>
      <c r="U1866">
        <v>91.075000000000003</v>
      </c>
      <c r="V1866">
        <v>184853</v>
      </c>
      <c r="W1866">
        <v>4</v>
      </c>
      <c r="X1866">
        <v>2020</v>
      </c>
      <c r="Y1866" t="s">
        <v>69</v>
      </c>
      <c r="Z1866" s="1">
        <v>43854</v>
      </c>
      <c r="AA1866">
        <v>40</v>
      </c>
    </row>
    <row r="1867" spans="1:27" x14ac:dyDescent="0.45">
      <c r="A1867" t="s">
        <v>6321</v>
      </c>
      <c r="B1867" t="s">
        <v>6322</v>
      </c>
      <c r="C1867" t="s">
        <v>6323</v>
      </c>
      <c r="D1867" t="s">
        <v>6324</v>
      </c>
      <c r="E1867" t="s">
        <v>80</v>
      </c>
      <c r="F1867" t="s">
        <v>80</v>
      </c>
      <c r="G1867" t="s">
        <v>6325</v>
      </c>
      <c r="H1867">
        <v>11</v>
      </c>
      <c r="I1867">
        <v>1</v>
      </c>
      <c r="J1867" t="b">
        <v>0</v>
      </c>
      <c r="K1867">
        <v>0.48</v>
      </c>
      <c r="L1867">
        <v>0.22700000000000001</v>
      </c>
      <c r="M1867">
        <v>7</v>
      </c>
      <c r="N1867">
        <v>-10.837999999999999</v>
      </c>
      <c r="O1867">
        <v>1</v>
      </c>
      <c r="P1867">
        <v>3.3500000000000002E-2</v>
      </c>
      <c r="Q1867">
        <v>0.81200000000000006</v>
      </c>
      <c r="R1867">
        <v>0</v>
      </c>
      <c r="S1867">
        <v>0.108</v>
      </c>
      <c r="T1867">
        <v>0.24399999999999999</v>
      </c>
      <c r="U1867">
        <v>122.7</v>
      </c>
      <c r="V1867">
        <v>193933</v>
      </c>
      <c r="W1867">
        <v>3</v>
      </c>
      <c r="X1867">
        <v>1997</v>
      </c>
      <c r="Y1867" t="s">
        <v>41</v>
      </c>
      <c r="Z1867" s="1">
        <v>35493</v>
      </c>
      <c r="AA1867">
        <v>80</v>
      </c>
    </row>
    <row r="1868" spans="1:27" x14ac:dyDescent="0.45">
      <c r="A1868" t="s">
        <v>6326</v>
      </c>
      <c r="B1868" t="s">
        <v>4391</v>
      </c>
      <c r="C1868" t="s">
        <v>6327</v>
      </c>
      <c r="D1868" t="s">
        <v>2181</v>
      </c>
      <c r="E1868" t="s">
        <v>80</v>
      </c>
      <c r="F1868" t="s">
        <v>80</v>
      </c>
      <c r="G1868" t="s">
        <v>4393</v>
      </c>
      <c r="H1868">
        <v>8</v>
      </c>
      <c r="I1868">
        <v>1</v>
      </c>
      <c r="J1868" t="b">
        <v>1</v>
      </c>
      <c r="K1868">
        <v>0.68899999999999995</v>
      </c>
      <c r="L1868">
        <v>0.51600000000000001</v>
      </c>
      <c r="M1868">
        <v>8</v>
      </c>
      <c r="N1868">
        <v>-5.8570000000000002</v>
      </c>
      <c r="O1868">
        <v>1</v>
      </c>
      <c r="P1868">
        <v>4.4400000000000002E-2</v>
      </c>
      <c r="Q1868">
        <v>0.51300000000000001</v>
      </c>
      <c r="R1868">
        <v>0</v>
      </c>
      <c r="S1868">
        <v>0.16300000000000001</v>
      </c>
      <c r="T1868">
        <v>0.20899999999999999</v>
      </c>
      <c r="U1868">
        <v>124.876</v>
      </c>
      <c r="V1868">
        <v>190920</v>
      </c>
      <c r="W1868">
        <v>4</v>
      </c>
      <c r="X1868">
        <v>2018</v>
      </c>
      <c r="Y1868" t="s">
        <v>41</v>
      </c>
      <c r="Z1868" s="1">
        <v>43189</v>
      </c>
      <c r="AA1868">
        <v>80</v>
      </c>
    </row>
    <row r="1869" spans="1:27" x14ac:dyDescent="0.45">
      <c r="A1869" t="s">
        <v>6328</v>
      </c>
      <c r="B1869" t="s">
        <v>6329</v>
      </c>
      <c r="C1869" t="s">
        <v>4867</v>
      </c>
      <c r="D1869" t="s">
        <v>1063</v>
      </c>
      <c r="E1869" t="s">
        <v>46</v>
      </c>
      <c r="F1869" t="s">
        <v>129</v>
      </c>
      <c r="G1869" t="s">
        <v>6330</v>
      </c>
      <c r="H1869">
        <v>3</v>
      </c>
      <c r="I1869">
        <v>1</v>
      </c>
      <c r="J1869" t="b">
        <v>0</v>
      </c>
      <c r="K1869">
        <v>0.76</v>
      </c>
      <c r="L1869">
        <v>0.53600000000000003</v>
      </c>
      <c r="M1869">
        <v>10</v>
      </c>
      <c r="N1869">
        <v>-6.86</v>
      </c>
      <c r="O1869">
        <v>0</v>
      </c>
      <c r="P1869">
        <v>0.14899999999999999</v>
      </c>
      <c r="Q1869">
        <v>2.24E-2</v>
      </c>
      <c r="R1869">
        <v>0</v>
      </c>
      <c r="S1869">
        <v>0.19900000000000001</v>
      </c>
      <c r="T1869">
        <v>0.30399999999999999</v>
      </c>
      <c r="U1869">
        <v>139.98699999999999</v>
      </c>
      <c r="V1869">
        <v>213368</v>
      </c>
      <c r="W1869">
        <v>4</v>
      </c>
      <c r="X1869">
        <v>2017</v>
      </c>
      <c r="Y1869" t="s">
        <v>33</v>
      </c>
      <c r="Z1869" s="1">
        <v>43063</v>
      </c>
      <c r="AA1869">
        <v>10</v>
      </c>
    </row>
    <row r="1870" spans="1:27" x14ac:dyDescent="0.45">
      <c r="A1870" t="s">
        <v>6331</v>
      </c>
      <c r="B1870" t="s">
        <v>6332</v>
      </c>
      <c r="C1870" t="s">
        <v>6333</v>
      </c>
      <c r="D1870" t="s">
        <v>501</v>
      </c>
      <c r="E1870" t="s">
        <v>80</v>
      </c>
      <c r="F1870" t="s">
        <v>352</v>
      </c>
      <c r="G1870" t="s">
        <v>1493</v>
      </c>
      <c r="H1870">
        <v>1</v>
      </c>
      <c r="I1870">
        <v>1</v>
      </c>
      <c r="J1870" t="b">
        <v>0</v>
      </c>
      <c r="K1870">
        <v>0.76500000000000001</v>
      </c>
      <c r="L1870">
        <v>0.78400000000000003</v>
      </c>
      <c r="M1870">
        <v>7</v>
      </c>
      <c r="N1870">
        <v>-5.2149999999999999</v>
      </c>
      <c r="O1870">
        <v>0</v>
      </c>
      <c r="P1870">
        <v>4.8800000000000003E-2</v>
      </c>
      <c r="Q1870">
        <v>2.2200000000000001E-2</v>
      </c>
      <c r="R1870">
        <v>1.2099999999999999E-3</v>
      </c>
      <c r="S1870">
        <v>0.187</v>
      </c>
      <c r="T1870">
        <v>0.44900000000000001</v>
      </c>
      <c r="U1870">
        <v>109.956</v>
      </c>
      <c r="V1870">
        <v>196232</v>
      </c>
      <c r="W1870">
        <v>4</v>
      </c>
      <c r="X1870">
        <v>2018</v>
      </c>
      <c r="Y1870" t="s">
        <v>55</v>
      </c>
      <c r="Z1870" s="1">
        <v>43284</v>
      </c>
      <c r="AA1870">
        <v>80</v>
      </c>
    </row>
    <row r="1871" spans="1:27" x14ac:dyDescent="0.45">
      <c r="A1871" t="s">
        <v>6334</v>
      </c>
      <c r="B1871" t="s">
        <v>6335</v>
      </c>
      <c r="C1871" t="s">
        <v>6336</v>
      </c>
      <c r="D1871" t="s">
        <v>6337</v>
      </c>
      <c r="E1871" t="s">
        <v>152</v>
      </c>
      <c r="F1871" t="s">
        <v>1992</v>
      </c>
      <c r="G1871" t="s">
        <v>6338</v>
      </c>
      <c r="H1871">
        <v>6</v>
      </c>
      <c r="I1871">
        <v>1</v>
      </c>
      <c r="J1871" t="b">
        <v>0</v>
      </c>
      <c r="K1871">
        <v>0.92100000000000004</v>
      </c>
      <c r="L1871">
        <v>0.34200000000000003</v>
      </c>
      <c r="M1871">
        <v>1</v>
      </c>
      <c r="N1871">
        <v>-10.545999999999999</v>
      </c>
      <c r="O1871">
        <v>1</v>
      </c>
      <c r="P1871">
        <v>3.6600000000000001E-2</v>
      </c>
      <c r="Q1871">
        <v>0.47799999999999998</v>
      </c>
      <c r="R1871">
        <v>4.4600000000000001E-2</v>
      </c>
      <c r="S1871">
        <v>7.4099999999999999E-2</v>
      </c>
      <c r="T1871">
        <v>0.85199999999999998</v>
      </c>
      <c r="U1871">
        <v>104.029</v>
      </c>
      <c r="V1871">
        <v>178947</v>
      </c>
      <c r="W1871">
        <v>4</v>
      </c>
      <c r="X1871">
        <v>2005</v>
      </c>
      <c r="Y1871" t="s">
        <v>55</v>
      </c>
      <c r="Z1871" s="1">
        <v>38553</v>
      </c>
      <c r="AA1871">
        <v>80</v>
      </c>
    </row>
    <row r="1872" spans="1:27" x14ac:dyDescent="0.45">
      <c r="A1872" t="s">
        <v>6339</v>
      </c>
      <c r="B1872" t="s">
        <v>3707</v>
      </c>
      <c r="C1872" t="s">
        <v>971</v>
      </c>
      <c r="D1872" t="s">
        <v>426</v>
      </c>
      <c r="E1872" t="s">
        <v>80</v>
      </c>
      <c r="F1872" t="s">
        <v>80</v>
      </c>
      <c r="G1872" t="s">
        <v>427</v>
      </c>
      <c r="H1872">
        <v>14</v>
      </c>
      <c r="I1872">
        <v>1</v>
      </c>
      <c r="J1872" t="b">
        <v>0</v>
      </c>
      <c r="K1872">
        <v>0.57999999999999996</v>
      </c>
      <c r="L1872">
        <v>0.90800000000000003</v>
      </c>
      <c r="M1872">
        <v>4</v>
      </c>
      <c r="N1872">
        <v>-5.3029999999999999</v>
      </c>
      <c r="O1872">
        <v>1</v>
      </c>
      <c r="P1872">
        <v>3.4099999999999998E-2</v>
      </c>
      <c r="Q1872">
        <v>3.3500000000000001E-4</v>
      </c>
      <c r="R1872" s="2">
        <v>4.8399999999999997E-5</v>
      </c>
      <c r="S1872">
        <v>8.6999999999999994E-2</v>
      </c>
      <c r="T1872">
        <v>0.42699999999999999</v>
      </c>
      <c r="U1872">
        <v>115.01600000000001</v>
      </c>
      <c r="V1872">
        <v>213672</v>
      </c>
      <c r="W1872">
        <v>4</v>
      </c>
      <c r="X1872">
        <v>2020</v>
      </c>
      <c r="Y1872" t="s">
        <v>33</v>
      </c>
      <c r="Z1872" s="1">
        <v>44162</v>
      </c>
      <c r="AA1872">
        <v>20</v>
      </c>
    </row>
    <row r="1873" spans="1:27" x14ac:dyDescent="0.45">
      <c r="A1873" t="s">
        <v>6340</v>
      </c>
      <c r="B1873" t="s">
        <v>3432</v>
      </c>
      <c r="C1873" t="s">
        <v>1482</v>
      </c>
      <c r="D1873" t="s">
        <v>1483</v>
      </c>
      <c r="E1873" t="s">
        <v>80</v>
      </c>
      <c r="F1873" t="s">
        <v>80</v>
      </c>
      <c r="G1873" t="s">
        <v>1484</v>
      </c>
      <c r="H1873">
        <v>5</v>
      </c>
      <c r="I1873">
        <v>1</v>
      </c>
      <c r="J1873" t="b">
        <v>0</v>
      </c>
      <c r="K1873">
        <v>0.46500000000000002</v>
      </c>
      <c r="L1873">
        <v>0.13300000000000001</v>
      </c>
      <c r="M1873">
        <v>2</v>
      </c>
      <c r="N1873">
        <v>-15.44</v>
      </c>
      <c r="O1873">
        <v>1</v>
      </c>
      <c r="P1873">
        <v>3.4599999999999999E-2</v>
      </c>
      <c r="Q1873">
        <v>0.92500000000000004</v>
      </c>
      <c r="R1873">
        <v>1.7000000000000001E-4</v>
      </c>
      <c r="S1873">
        <v>0.19165304</v>
      </c>
      <c r="T1873">
        <v>0.20399999999999999</v>
      </c>
      <c r="U1873">
        <v>74.533000000000001</v>
      </c>
      <c r="V1873">
        <v>281600</v>
      </c>
      <c r="W1873">
        <v>4</v>
      </c>
      <c r="X1873">
        <v>1998</v>
      </c>
      <c r="Y1873" t="s">
        <v>33</v>
      </c>
      <c r="Z1873" s="1">
        <v>36077</v>
      </c>
      <c r="AA1873">
        <v>20</v>
      </c>
    </row>
    <row r="1874" spans="1:27" x14ac:dyDescent="0.45">
      <c r="A1874" t="s">
        <v>6341</v>
      </c>
      <c r="B1874" t="s">
        <v>3191</v>
      </c>
      <c r="C1874" t="s">
        <v>6342</v>
      </c>
      <c r="D1874" t="s">
        <v>5615</v>
      </c>
      <c r="E1874" t="s">
        <v>80</v>
      </c>
      <c r="F1874" t="s">
        <v>99</v>
      </c>
      <c r="G1874" t="s">
        <v>5616</v>
      </c>
      <c r="H1874">
        <v>6</v>
      </c>
      <c r="I1874">
        <v>1</v>
      </c>
      <c r="J1874" t="b">
        <v>0</v>
      </c>
      <c r="K1874">
        <v>0.58599999999999997</v>
      </c>
      <c r="L1874">
        <v>0.83499999999999996</v>
      </c>
      <c r="M1874">
        <v>0</v>
      </c>
      <c r="N1874">
        <v>-5.8739999999999997</v>
      </c>
      <c r="O1874">
        <v>1</v>
      </c>
      <c r="P1874">
        <v>2.8799999999999999E-2</v>
      </c>
      <c r="Q1874">
        <v>0.19500000000000001</v>
      </c>
      <c r="R1874">
        <v>1.3300000000000001E-4</v>
      </c>
      <c r="S1874">
        <v>0.20200000000000001</v>
      </c>
      <c r="T1874">
        <v>0.92200000000000004</v>
      </c>
      <c r="U1874">
        <v>75.930000000000007</v>
      </c>
      <c r="V1874">
        <v>136347</v>
      </c>
      <c r="W1874">
        <v>4</v>
      </c>
      <c r="X1874">
        <v>2005</v>
      </c>
      <c r="Y1874" t="s">
        <v>33</v>
      </c>
      <c r="Z1874" s="1">
        <v>38643</v>
      </c>
      <c r="AA1874">
        <v>20</v>
      </c>
    </row>
    <row r="1875" spans="1:27" x14ac:dyDescent="0.45">
      <c r="A1875" t="s">
        <v>6343</v>
      </c>
      <c r="B1875" t="s">
        <v>6344</v>
      </c>
      <c r="C1875" t="s">
        <v>1271</v>
      </c>
      <c r="D1875" t="s">
        <v>4789</v>
      </c>
      <c r="E1875" t="s">
        <v>641</v>
      </c>
      <c r="F1875" t="s">
        <v>1138</v>
      </c>
      <c r="G1875" t="s">
        <v>6345</v>
      </c>
      <c r="H1875">
        <v>2</v>
      </c>
      <c r="I1875">
        <v>1</v>
      </c>
      <c r="J1875" t="b">
        <v>0</v>
      </c>
      <c r="K1875">
        <v>0.65400000000000003</v>
      </c>
      <c r="L1875">
        <v>0.65600000000000003</v>
      </c>
      <c r="M1875">
        <v>1</v>
      </c>
      <c r="N1875">
        <v>-5.1070000000000002</v>
      </c>
      <c r="O1875">
        <v>1</v>
      </c>
      <c r="P1875">
        <v>5.4899999999999997E-2</v>
      </c>
      <c r="Q1875">
        <v>0.29699999999999999</v>
      </c>
      <c r="R1875">
        <v>0</v>
      </c>
      <c r="S1875">
        <v>0.19165304</v>
      </c>
      <c r="T1875">
        <v>0.65400000000000003</v>
      </c>
      <c r="U1875">
        <v>98.042000000000002</v>
      </c>
      <c r="V1875">
        <v>197320</v>
      </c>
      <c r="W1875">
        <v>4</v>
      </c>
      <c r="X1875">
        <v>2018</v>
      </c>
      <c r="Y1875" t="s">
        <v>69</v>
      </c>
      <c r="Z1875" s="1">
        <v>43441</v>
      </c>
      <c r="AA1875">
        <v>10</v>
      </c>
    </row>
    <row r="1876" spans="1:27" x14ac:dyDescent="0.45">
      <c r="A1876" t="s">
        <v>6346</v>
      </c>
      <c r="B1876" t="s">
        <v>6347</v>
      </c>
      <c r="C1876" t="s">
        <v>829</v>
      </c>
      <c r="D1876" t="s">
        <v>775</v>
      </c>
      <c r="E1876" t="s">
        <v>52</v>
      </c>
      <c r="F1876" t="s">
        <v>496</v>
      </c>
      <c r="G1876" t="s">
        <v>776</v>
      </c>
      <c r="H1876">
        <v>3</v>
      </c>
      <c r="I1876">
        <v>1</v>
      </c>
      <c r="J1876" t="b">
        <v>1</v>
      </c>
      <c r="K1876">
        <v>0.76900000000000002</v>
      </c>
      <c r="L1876">
        <v>0.156</v>
      </c>
      <c r="M1876">
        <v>11</v>
      </c>
      <c r="N1876">
        <v>-10.7</v>
      </c>
      <c r="O1876">
        <v>0</v>
      </c>
      <c r="P1876">
        <v>3.5000000000000003E-2</v>
      </c>
      <c r="Q1876">
        <v>0.58499999999999996</v>
      </c>
      <c r="R1876">
        <v>1.4999999999999999E-2</v>
      </c>
      <c r="S1876">
        <v>0.10199999999999999</v>
      </c>
      <c r="T1876">
        <v>0.52700000000000002</v>
      </c>
      <c r="U1876">
        <v>105.95</v>
      </c>
      <c r="V1876">
        <v>144733</v>
      </c>
      <c r="W1876">
        <v>4</v>
      </c>
      <c r="X1876">
        <v>2017</v>
      </c>
      <c r="Y1876" t="s">
        <v>55</v>
      </c>
      <c r="Z1876" s="1">
        <v>42972</v>
      </c>
      <c r="AA1876">
        <v>40</v>
      </c>
    </row>
    <row r="1877" spans="1:27" x14ac:dyDescent="0.45">
      <c r="A1877" t="s">
        <v>6348</v>
      </c>
      <c r="B1877" t="s">
        <v>6349</v>
      </c>
      <c r="C1877" t="s">
        <v>6350</v>
      </c>
      <c r="D1877" t="s">
        <v>640</v>
      </c>
      <c r="E1877" t="s">
        <v>641</v>
      </c>
      <c r="F1877" t="s">
        <v>642</v>
      </c>
      <c r="G1877" t="s">
        <v>6351</v>
      </c>
      <c r="H1877">
        <v>1</v>
      </c>
      <c r="I1877">
        <v>1</v>
      </c>
      <c r="J1877" t="b">
        <v>0</v>
      </c>
      <c r="K1877">
        <v>0.79100000000000004</v>
      </c>
      <c r="L1877">
        <v>0.86199999999999999</v>
      </c>
      <c r="M1877">
        <v>9</v>
      </c>
      <c r="N1877">
        <v>-3.24</v>
      </c>
      <c r="O1877">
        <v>0</v>
      </c>
      <c r="P1877">
        <v>0.11</v>
      </c>
      <c r="Q1877">
        <v>3.6999999999999998E-2</v>
      </c>
      <c r="R1877" s="2">
        <v>2.19E-5</v>
      </c>
      <c r="S1877">
        <v>8.14E-2</v>
      </c>
      <c r="T1877">
        <v>0.59199999999999997</v>
      </c>
      <c r="U1877">
        <v>123.994</v>
      </c>
      <c r="V1877">
        <v>214847</v>
      </c>
      <c r="W1877">
        <v>4</v>
      </c>
      <c r="X1877">
        <v>2018</v>
      </c>
      <c r="Y1877" t="s">
        <v>41</v>
      </c>
      <c r="Z1877" s="1">
        <v>43196</v>
      </c>
      <c r="AA1877">
        <v>50</v>
      </c>
    </row>
    <row r="1878" spans="1:27" x14ac:dyDescent="0.45">
      <c r="A1878" t="s">
        <v>6352</v>
      </c>
      <c r="B1878" t="s">
        <v>3207</v>
      </c>
      <c r="C1878" t="s">
        <v>2431</v>
      </c>
      <c r="D1878" t="s">
        <v>1873</v>
      </c>
      <c r="E1878" t="s">
        <v>52</v>
      </c>
      <c r="F1878" t="s">
        <v>6353</v>
      </c>
      <c r="G1878" t="s">
        <v>1875</v>
      </c>
      <c r="H1878">
        <v>11</v>
      </c>
      <c r="I1878" t="s">
        <v>161</v>
      </c>
      <c r="J1878" t="b">
        <v>0</v>
      </c>
      <c r="K1878">
        <v>0.27500000000000002</v>
      </c>
      <c r="L1878">
        <v>7.0599999999999996E-2</v>
      </c>
      <c r="M1878">
        <v>11</v>
      </c>
      <c r="N1878">
        <v>-15.035</v>
      </c>
      <c r="O1878">
        <v>1</v>
      </c>
      <c r="P1878">
        <v>4.5900000000000003E-2</v>
      </c>
      <c r="Q1878">
        <v>0.95299999999999996</v>
      </c>
      <c r="R1878" s="2">
        <v>1.2999999999999999E-5</v>
      </c>
      <c r="S1878">
        <v>0.19165304</v>
      </c>
      <c r="T1878">
        <v>0.19700000000000001</v>
      </c>
      <c r="U1878">
        <v>83.141999999999996</v>
      </c>
      <c r="V1878">
        <v>245027</v>
      </c>
      <c r="W1878">
        <v>5</v>
      </c>
      <c r="X1878">
        <v>1997</v>
      </c>
      <c r="Y1878" t="s">
        <v>33</v>
      </c>
      <c r="Z1878" s="1">
        <v>35682</v>
      </c>
      <c r="AA1878">
        <v>60</v>
      </c>
    </row>
    <row r="1879" spans="1:27" x14ac:dyDescent="0.45">
      <c r="A1879" t="s">
        <v>6354</v>
      </c>
      <c r="B1879" t="s">
        <v>3499</v>
      </c>
      <c r="C1879" t="s">
        <v>6355</v>
      </c>
      <c r="D1879" t="s">
        <v>914</v>
      </c>
      <c r="E1879" t="s">
        <v>87</v>
      </c>
      <c r="F1879" t="s">
        <v>915</v>
      </c>
      <c r="G1879" t="s">
        <v>1143</v>
      </c>
      <c r="H1879">
        <v>2</v>
      </c>
      <c r="I1879">
        <v>1</v>
      </c>
      <c r="J1879" t="b">
        <v>0</v>
      </c>
      <c r="K1879">
        <v>0.84599999999999997</v>
      </c>
      <c r="L1879">
        <v>0.72899999999999998</v>
      </c>
      <c r="M1879">
        <v>11</v>
      </c>
      <c r="N1879">
        <v>-5.7729999999999997</v>
      </c>
      <c r="O1879">
        <v>1</v>
      </c>
      <c r="P1879">
        <v>0.35199999999999998</v>
      </c>
      <c r="Q1879">
        <v>1.9099999999999999E-2</v>
      </c>
      <c r="R1879">
        <v>0</v>
      </c>
      <c r="S1879">
        <v>7.9200000000000007E-2</v>
      </c>
      <c r="T1879">
        <v>0.623</v>
      </c>
      <c r="U1879">
        <v>169.00399999999999</v>
      </c>
      <c r="V1879">
        <v>155497</v>
      </c>
      <c r="W1879">
        <v>4</v>
      </c>
      <c r="X1879">
        <v>2020</v>
      </c>
      <c r="Y1879" t="s">
        <v>41</v>
      </c>
      <c r="Z1879" s="1">
        <v>43895</v>
      </c>
      <c r="AA1879">
        <v>90</v>
      </c>
    </row>
    <row r="1880" spans="1:27" x14ac:dyDescent="0.45">
      <c r="A1880" t="s">
        <v>6356</v>
      </c>
      <c r="B1880" t="s">
        <v>6357</v>
      </c>
      <c r="C1880" t="s">
        <v>6043</v>
      </c>
      <c r="D1880" t="s">
        <v>6044</v>
      </c>
      <c r="E1880" t="s">
        <v>152</v>
      </c>
      <c r="F1880" t="s">
        <v>6045</v>
      </c>
      <c r="G1880" t="s">
        <v>6358</v>
      </c>
      <c r="H1880">
        <v>2</v>
      </c>
      <c r="I1880">
        <v>1</v>
      </c>
      <c r="J1880" t="b">
        <v>0</v>
      </c>
      <c r="K1880">
        <v>0.52300000000000002</v>
      </c>
      <c r="L1880">
        <v>0.68700000000000006</v>
      </c>
      <c r="M1880">
        <v>7</v>
      </c>
      <c r="N1880">
        <v>-5.601</v>
      </c>
      <c r="O1880">
        <v>1</v>
      </c>
      <c r="P1880">
        <v>0.105</v>
      </c>
      <c r="Q1880">
        <v>2.1499999999999998E-2</v>
      </c>
      <c r="R1880" s="2">
        <v>2.8600000000000001E-6</v>
      </c>
      <c r="S1880">
        <v>0.20300000000000001</v>
      </c>
      <c r="T1880">
        <v>0.71099999999999997</v>
      </c>
      <c r="U1880">
        <v>90.036000000000001</v>
      </c>
      <c r="V1880">
        <v>217480</v>
      </c>
      <c r="W1880">
        <v>4</v>
      </c>
      <c r="X1880">
        <v>2019</v>
      </c>
      <c r="Y1880" t="s">
        <v>41</v>
      </c>
      <c r="Z1880" s="1">
        <v>43525</v>
      </c>
      <c r="AA1880">
        <v>90</v>
      </c>
    </row>
    <row r="1881" spans="1:27" x14ac:dyDescent="0.45">
      <c r="A1881" t="s">
        <v>6359</v>
      </c>
      <c r="B1881" t="s">
        <v>6360</v>
      </c>
      <c r="C1881" t="s">
        <v>6361</v>
      </c>
      <c r="D1881" t="s">
        <v>6362</v>
      </c>
      <c r="E1881" t="s">
        <v>80</v>
      </c>
      <c r="F1881" t="s">
        <v>6363</v>
      </c>
      <c r="G1881" t="s">
        <v>6364</v>
      </c>
      <c r="H1881">
        <v>1</v>
      </c>
      <c r="I1881">
        <v>1</v>
      </c>
      <c r="J1881" t="b">
        <v>1</v>
      </c>
      <c r="K1881">
        <v>0.76700000000000002</v>
      </c>
      <c r="L1881">
        <v>0.48099999999999998</v>
      </c>
      <c r="M1881">
        <v>0</v>
      </c>
      <c r="N1881">
        <v>-8.52</v>
      </c>
      <c r="O1881">
        <v>0</v>
      </c>
      <c r="P1881">
        <v>8.0299999999999996E-2</v>
      </c>
      <c r="Q1881">
        <v>0.23400000000000001</v>
      </c>
      <c r="R1881">
        <v>0</v>
      </c>
      <c r="S1881">
        <v>0.19165304</v>
      </c>
      <c r="T1881">
        <v>0.76100000000000001</v>
      </c>
      <c r="U1881">
        <v>150.07599999999999</v>
      </c>
      <c r="V1881">
        <v>171375</v>
      </c>
      <c r="W1881">
        <v>4</v>
      </c>
      <c r="X1881">
        <v>2020</v>
      </c>
      <c r="Y1881" t="s">
        <v>55</v>
      </c>
      <c r="Z1881" s="1">
        <v>43993</v>
      </c>
      <c r="AA1881">
        <v>40</v>
      </c>
    </row>
    <row r="1882" spans="1:27" x14ac:dyDescent="0.45">
      <c r="A1882" t="s">
        <v>6365</v>
      </c>
      <c r="B1882" t="s">
        <v>6366</v>
      </c>
      <c r="C1882" t="s">
        <v>1442</v>
      </c>
      <c r="D1882" t="s">
        <v>1443</v>
      </c>
      <c r="E1882" t="s">
        <v>87</v>
      </c>
      <c r="F1882" t="s">
        <v>88</v>
      </c>
      <c r="G1882" t="s">
        <v>6367</v>
      </c>
      <c r="H1882">
        <v>14</v>
      </c>
      <c r="I1882">
        <v>1</v>
      </c>
      <c r="J1882" t="b">
        <v>1</v>
      </c>
      <c r="K1882">
        <v>0.60699999999999998</v>
      </c>
      <c r="L1882">
        <v>0.82899999999999996</v>
      </c>
      <c r="M1882">
        <v>2</v>
      </c>
      <c r="N1882">
        <v>-4.0739999999999998</v>
      </c>
      <c r="O1882">
        <v>1</v>
      </c>
      <c r="P1882">
        <v>0.379</v>
      </c>
      <c r="Q1882">
        <v>1.03E-2</v>
      </c>
      <c r="R1882">
        <v>0</v>
      </c>
      <c r="S1882">
        <v>0.107</v>
      </c>
      <c r="T1882">
        <v>0.68500000000000005</v>
      </c>
      <c r="U1882">
        <v>96.171999999999997</v>
      </c>
      <c r="V1882">
        <v>295177</v>
      </c>
      <c r="W1882">
        <v>4</v>
      </c>
      <c r="X1882">
        <v>2020</v>
      </c>
      <c r="Y1882" t="s">
        <v>69</v>
      </c>
      <c r="Z1882" s="1">
        <v>43889</v>
      </c>
      <c r="AA1882">
        <v>50</v>
      </c>
    </row>
    <row r="1883" spans="1:27" x14ac:dyDescent="0.45">
      <c r="A1883" t="s">
        <v>6368</v>
      </c>
      <c r="B1883" t="s">
        <v>1093</v>
      </c>
      <c r="C1883" t="s">
        <v>6369</v>
      </c>
      <c r="D1883" t="s">
        <v>6370</v>
      </c>
      <c r="E1883" t="s">
        <v>80</v>
      </c>
      <c r="F1883" t="s">
        <v>80</v>
      </c>
      <c r="G1883" t="s">
        <v>6371</v>
      </c>
      <c r="H1883">
        <v>9</v>
      </c>
      <c r="I1883">
        <v>1</v>
      </c>
      <c r="J1883" t="b">
        <v>0</v>
      </c>
      <c r="K1883">
        <v>0.45800000000000002</v>
      </c>
      <c r="L1883">
        <v>0.52600000000000002</v>
      </c>
      <c r="M1883">
        <v>0</v>
      </c>
      <c r="N1883">
        <v>-10.18</v>
      </c>
      <c r="O1883">
        <v>1</v>
      </c>
      <c r="P1883">
        <v>2.3900000000000001E-2</v>
      </c>
      <c r="Q1883">
        <v>0.42599999999999999</v>
      </c>
      <c r="R1883" s="2">
        <v>4.0800000000000002E-5</v>
      </c>
      <c r="S1883">
        <v>0.19165304</v>
      </c>
      <c r="T1883">
        <v>0.36799999999999999</v>
      </c>
      <c r="U1883">
        <v>84.745999999999995</v>
      </c>
      <c r="V1883">
        <v>226040</v>
      </c>
      <c r="W1883">
        <v>4</v>
      </c>
      <c r="X1883">
        <v>1994</v>
      </c>
      <c r="Y1883" t="s">
        <v>55</v>
      </c>
      <c r="Z1883">
        <v>1994</v>
      </c>
      <c r="AA1883">
        <v>90</v>
      </c>
    </row>
    <row r="1884" spans="1:27" x14ac:dyDescent="0.45">
      <c r="A1884" t="s">
        <v>6372</v>
      </c>
      <c r="B1884" t="s">
        <v>1530</v>
      </c>
      <c r="C1884" t="s">
        <v>6373</v>
      </c>
      <c r="D1884" t="s">
        <v>6374</v>
      </c>
      <c r="E1884" t="s">
        <v>80</v>
      </c>
      <c r="F1884" t="s">
        <v>80</v>
      </c>
      <c r="G1884" t="s">
        <v>6375</v>
      </c>
      <c r="H1884">
        <v>2</v>
      </c>
      <c r="I1884">
        <v>1</v>
      </c>
      <c r="J1884" t="b">
        <v>0</v>
      </c>
      <c r="K1884">
        <v>0.66</v>
      </c>
      <c r="L1884">
        <v>0.30199999999999999</v>
      </c>
      <c r="M1884">
        <v>11</v>
      </c>
      <c r="N1884">
        <v>-9.1669999999999998</v>
      </c>
      <c r="O1884">
        <v>1</v>
      </c>
      <c r="P1884">
        <v>3.2099999999999997E-2</v>
      </c>
      <c r="Q1884">
        <v>0.67</v>
      </c>
      <c r="R1884">
        <v>0</v>
      </c>
      <c r="S1884">
        <v>9.5500000000000002E-2</v>
      </c>
      <c r="T1884">
        <v>0.32400000000000001</v>
      </c>
      <c r="U1884">
        <v>140.989</v>
      </c>
      <c r="V1884">
        <v>284067</v>
      </c>
      <c r="W1884">
        <v>3</v>
      </c>
      <c r="X1884">
        <v>2005</v>
      </c>
      <c r="Y1884" t="s">
        <v>69</v>
      </c>
      <c r="Z1884" s="1">
        <v>38353</v>
      </c>
      <c r="AA1884">
        <v>70</v>
      </c>
    </row>
    <row r="1885" spans="1:27" x14ac:dyDescent="0.45">
      <c r="A1885" t="s">
        <v>6376</v>
      </c>
      <c r="B1885" t="s">
        <v>6377</v>
      </c>
      <c r="C1885" t="s">
        <v>4095</v>
      </c>
      <c r="D1885" t="s">
        <v>2181</v>
      </c>
      <c r="E1885" t="s">
        <v>80</v>
      </c>
      <c r="F1885" t="s">
        <v>80</v>
      </c>
      <c r="G1885" t="s">
        <v>4393</v>
      </c>
      <c r="H1885">
        <v>9</v>
      </c>
      <c r="I1885">
        <v>1</v>
      </c>
      <c r="J1885" t="b">
        <v>1</v>
      </c>
      <c r="K1885">
        <v>0.749</v>
      </c>
      <c r="L1885">
        <v>0.46300000000000002</v>
      </c>
      <c r="M1885">
        <v>11</v>
      </c>
      <c r="N1885">
        <v>-8.4329999999999998</v>
      </c>
      <c r="O1885">
        <v>1</v>
      </c>
      <c r="P1885">
        <v>8.2799999999999999E-2</v>
      </c>
      <c r="Q1885">
        <v>0.20799999999999999</v>
      </c>
      <c r="R1885">
        <v>3.7100000000000001E-2</v>
      </c>
      <c r="S1885">
        <v>0.19165304</v>
      </c>
      <c r="T1885">
        <v>0.19</v>
      </c>
      <c r="U1885">
        <v>90.028000000000006</v>
      </c>
      <c r="V1885">
        <v>226987</v>
      </c>
      <c r="W1885">
        <v>4</v>
      </c>
      <c r="X1885">
        <v>2019</v>
      </c>
      <c r="Y1885" t="s">
        <v>33</v>
      </c>
      <c r="Z1885" s="1">
        <v>43776</v>
      </c>
      <c r="AA1885">
        <v>20</v>
      </c>
    </row>
    <row r="1886" spans="1:27" x14ac:dyDescent="0.45">
      <c r="A1886" t="s">
        <v>6378</v>
      </c>
      <c r="B1886" t="s">
        <v>5130</v>
      </c>
      <c r="C1886" t="s">
        <v>6379</v>
      </c>
      <c r="D1886" t="s">
        <v>925</v>
      </c>
      <c r="E1886" t="s">
        <v>46</v>
      </c>
      <c r="F1886" t="s">
        <v>46</v>
      </c>
      <c r="G1886" t="s">
        <v>5132</v>
      </c>
      <c r="H1886">
        <v>1</v>
      </c>
      <c r="I1886">
        <v>1</v>
      </c>
      <c r="J1886" t="b">
        <v>1</v>
      </c>
      <c r="K1886">
        <v>0.67100000000000004</v>
      </c>
      <c r="L1886">
        <v>0.83299999999999996</v>
      </c>
      <c r="M1886">
        <v>5</v>
      </c>
      <c r="N1886">
        <v>-5.1520000000000001</v>
      </c>
      <c r="O1886">
        <v>0</v>
      </c>
      <c r="P1886">
        <v>0.39500000000000002</v>
      </c>
      <c r="Q1886">
        <v>8.2500000000000004E-2</v>
      </c>
      <c r="R1886">
        <v>0</v>
      </c>
      <c r="S1886">
        <v>7.2599999999999998E-2</v>
      </c>
      <c r="T1886">
        <v>0.70199999999999996</v>
      </c>
      <c r="U1886">
        <v>79.350999999999999</v>
      </c>
      <c r="V1886">
        <v>233278</v>
      </c>
      <c r="W1886">
        <v>4</v>
      </c>
      <c r="X1886">
        <v>2019</v>
      </c>
      <c r="Y1886" t="s">
        <v>69</v>
      </c>
      <c r="Z1886" s="1">
        <v>43511</v>
      </c>
      <c r="AA1886">
        <v>0</v>
      </c>
    </row>
    <row r="1887" spans="1:27" x14ac:dyDescent="0.45">
      <c r="A1887" t="s">
        <v>6380</v>
      </c>
      <c r="B1887" t="s">
        <v>6381</v>
      </c>
      <c r="C1887" t="s">
        <v>861</v>
      </c>
      <c r="D1887" t="s">
        <v>4603</v>
      </c>
      <c r="E1887" t="s">
        <v>46</v>
      </c>
      <c r="F1887" t="s">
        <v>46</v>
      </c>
      <c r="G1887" t="s">
        <v>4604</v>
      </c>
      <c r="H1887">
        <v>3</v>
      </c>
      <c r="I1887">
        <v>1</v>
      </c>
      <c r="J1887" t="b">
        <v>1</v>
      </c>
      <c r="K1887">
        <v>0.88</v>
      </c>
      <c r="L1887">
        <v>0.42799999999999999</v>
      </c>
      <c r="M1887">
        <v>9</v>
      </c>
      <c r="N1887">
        <v>-8.2799999999999994</v>
      </c>
      <c r="O1887">
        <v>1</v>
      </c>
      <c r="P1887">
        <v>0.20599999999999999</v>
      </c>
      <c r="Q1887">
        <v>0.14899999999999999</v>
      </c>
      <c r="R1887" s="2">
        <v>5.0699999999999999E-5</v>
      </c>
      <c r="S1887">
        <v>0.114</v>
      </c>
      <c r="T1887">
        <v>0.33300000000000002</v>
      </c>
      <c r="U1887">
        <v>100.00700000000001</v>
      </c>
      <c r="V1887">
        <v>172800</v>
      </c>
      <c r="W1887">
        <v>4</v>
      </c>
      <c r="X1887">
        <v>2017</v>
      </c>
      <c r="Y1887" t="s">
        <v>33</v>
      </c>
      <c r="Z1887" s="1">
        <v>43038</v>
      </c>
      <c r="AA1887">
        <v>60</v>
      </c>
    </row>
    <row r="1888" spans="1:27" x14ac:dyDescent="0.45">
      <c r="A1888" t="s">
        <v>6382</v>
      </c>
      <c r="B1888" t="s">
        <v>6383</v>
      </c>
      <c r="C1888" t="s">
        <v>1442</v>
      </c>
      <c r="D1888" t="s">
        <v>1443</v>
      </c>
      <c r="E1888" t="s">
        <v>87</v>
      </c>
      <c r="F1888" t="s">
        <v>88</v>
      </c>
      <c r="G1888" t="s">
        <v>6384</v>
      </c>
      <c r="H1888">
        <v>4</v>
      </c>
      <c r="I1888">
        <v>1</v>
      </c>
      <c r="J1888" t="b">
        <v>1</v>
      </c>
      <c r="K1888">
        <v>0.74399999999999999</v>
      </c>
      <c r="L1888">
        <v>0.86799999999999999</v>
      </c>
      <c r="M1888">
        <v>1</v>
      </c>
      <c r="N1888">
        <v>-4.524</v>
      </c>
      <c r="O1888">
        <v>1</v>
      </c>
      <c r="P1888">
        <v>4.7E-2</v>
      </c>
      <c r="Q1888">
        <v>3.2599999999999997E-2</v>
      </c>
      <c r="R1888">
        <v>0</v>
      </c>
      <c r="S1888">
        <v>8.2199999999999995E-2</v>
      </c>
      <c r="T1888">
        <v>0.58599999999999997</v>
      </c>
      <c r="U1888">
        <v>93.037000000000006</v>
      </c>
      <c r="V1888">
        <v>206420</v>
      </c>
      <c r="W1888">
        <v>4</v>
      </c>
      <c r="X1888">
        <v>2020</v>
      </c>
      <c r="Y1888" t="s">
        <v>69</v>
      </c>
      <c r="Z1888" s="1">
        <v>43889</v>
      </c>
      <c r="AA1888">
        <v>30</v>
      </c>
    </row>
    <row r="1889" spans="1:27" x14ac:dyDescent="0.45">
      <c r="A1889" t="s">
        <v>6385</v>
      </c>
      <c r="B1889" t="s">
        <v>43</v>
      </c>
      <c r="C1889" t="s">
        <v>6386</v>
      </c>
      <c r="D1889" t="s">
        <v>6387</v>
      </c>
      <c r="E1889" t="s">
        <v>46</v>
      </c>
      <c r="F1889" t="s">
        <v>46</v>
      </c>
      <c r="G1889" t="s">
        <v>6388</v>
      </c>
      <c r="H1889">
        <v>1</v>
      </c>
      <c r="I1889">
        <v>1</v>
      </c>
      <c r="J1889" t="b">
        <v>1</v>
      </c>
      <c r="K1889">
        <v>0.72499999999999998</v>
      </c>
      <c r="L1889">
        <v>0.61699999999999999</v>
      </c>
      <c r="M1889">
        <v>7</v>
      </c>
      <c r="N1889">
        <v>-6.2969999999999997</v>
      </c>
      <c r="O1889">
        <v>1</v>
      </c>
      <c r="P1889">
        <v>7.3300000000000004E-2</v>
      </c>
      <c r="Q1889">
        <v>1.0500000000000001E-2</v>
      </c>
      <c r="R1889">
        <v>6.5900000000000004E-3</v>
      </c>
      <c r="S1889">
        <v>6.88E-2</v>
      </c>
      <c r="T1889">
        <v>0.55200000000000005</v>
      </c>
      <c r="U1889">
        <v>94.596999999999994</v>
      </c>
      <c r="V1889">
        <v>74733</v>
      </c>
      <c r="W1889">
        <v>4</v>
      </c>
      <c r="X1889">
        <v>1998</v>
      </c>
      <c r="Y1889" t="s">
        <v>69</v>
      </c>
      <c r="Z1889" s="1">
        <v>35796</v>
      </c>
      <c r="AA1889">
        <v>40</v>
      </c>
    </row>
    <row r="1890" spans="1:27" x14ac:dyDescent="0.45">
      <c r="A1890" t="s">
        <v>6389</v>
      </c>
      <c r="B1890" t="s">
        <v>3031</v>
      </c>
      <c r="C1890" t="s">
        <v>1324</v>
      </c>
      <c r="D1890" t="s">
        <v>307</v>
      </c>
      <c r="E1890" t="s">
        <v>52</v>
      </c>
      <c r="F1890" t="s">
        <v>308</v>
      </c>
      <c r="G1890" t="s">
        <v>3033</v>
      </c>
      <c r="H1890">
        <v>20</v>
      </c>
      <c r="I1890">
        <v>1</v>
      </c>
      <c r="J1890" t="b">
        <v>0</v>
      </c>
      <c r="K1890">
        <v>0.50700000000000001</v>
      </c>
      <c r="L1890">
        <v>0.98499999999999999</v>
      </c>
      <c r="M1890">
        <v>0</v>
      </c>
      <c r="N1890">
        <v>-2.3919999999999999</v>
      </c>
      <c r="O1890">
        <v>1</v>
      </c>
      <c r="P1890">
        <v>0.153</v>
      </c>
      <c r="Q1890">
        <v>0.22800000000000001</v>
      </c>
      <c r="R1890" s="2">
        <v>3.3099999999999998E-5</v>
      </c>
      <c r="S1890">
        <v>0.19</v>
      </c>
      <c r="T1890">
        <v>0.39400000000000002</v>
      </c>
      <c r="U1890">
        <v>150.059</v>
      </c>
      <c r="V1890">
        <v>139560</v>
      </c>
      <c r="W1890">
        <v>4</v>
      </c>
      <c r="X1890">
        <v>2017</v>
      </c>
      <c r="Y1890" t="s">
        <v>41</v>
      </c>
      <c r="Z1890" s="1">
        <v>42853</v>
      </c>
      <c r="AA1890">
        <v>30</v>
      </c>
    </row>
    <row r="1891" spans="1:27" x14ac:dyDescent="0.45">
      <c r="A1891" t="s">
        <v>6390</v>
      </c>
      <c r="B1891" t="s">
        <v>6391</v>
      </c>
      <c r="C1891" t="s">
        <v>3937</v>
      </c>
      <c r="D1891" t="s">
        <v>3938</v>
      </c>
      <c r="E1891" t="s">
        <v>46</v>
      </c>
      <c r="F1891" t="s">
        <v>3015</v>
      </c>
      <c r="G1891" t="s">
        <v>6392</v>
      </c>
      <c r="H1891">
        <v>4</v>
      </c>
      <c r="I1891">
        <v>1</v>
      </c>
      <c r="J1891" t="b">
        <v>0</v>
      </c>
      <c r="K1891">
        <v>0.80200000000000005</v>
      </c>
      <c r="L1891">
        <v>0.8</v>
      </c>
      <c r="M1891">
        <v>0</v>
      </c>
      <c r="N1891">
        <v>-5.0339999999999998</v>
      </c>
      <c r="O1891">
        <v>0</v>
      </c>
      <c r="P1891">
        <v>4.1200000000000001E-2</v>
      </c>
      <c r="Q1891">
        <v>0.13400000000000001</v>
      </c>
      <c r="R1891">
        <v>7.0600000000000003E-4</v>
      </c>
      <c r="S1891">
        <v>0.19165304</v>
      </c>
      <c r="T1891">
        <v>0.56699999999999995</v>
      </c>
      <c r="U1891">
        <v>104.062</v>
      </c>
      <c r="V1891">
        <v>198080</v>
      </c>
      <c r="W1891">
        <v>4</v>
      </c>
      <c r="X1891">
        <v>2019</v>
      </c>
      <c r="Y1891" t="s">
        <v>69</v>
      </c>
      <c r="Z1891" s="1">
        <v>43805</v>
      </c>
      <c r="AA1891">
        <v>40</v>
      </c>
    </row>
    <row r="1892" spans="1:27" x14ac:dyDescent="0.45">
      <c r="A1892" t="s">
        <v>6393</v>
      </c>
      <c r="B1892" t="s">
        <v>457</v>
      </c>
      <c r="C1892" t="s">
        <v>6394</v>
      </c>
      <c r="D1892" t="s">
        <v>6395</v>
      </c>
      <c r="E1892" t="s">
        <v>46</v>
      </c>
      <c r="F1892" t="s">
        <v>460</v>
      </c>
      <c r="G1892" t="s">
        <v>6396</v>
      </c>
      <c r="H1892">
        <v>9</v>
      </c>
      <c r="I1892">
        <v>1</v>
      </c>
      <c r="J1892" t="b">
        <v>0</v>
      </c>
      <c r="K1892">
        <v>0.42</v>
      </c>
      <c r="L1892">
        <v>0.95599999999999996</v>
      </c>
      <c r="M1892">
        <v>5</v>
      </c>
      <c r="N1892">
        <v>-5.0940000000000003</v>
      </c>
      <c r="O1892">
        <v>1</v>
      </c>
      <c r="P1892">
        <v>7.5499999999999998E-2</v>
      </c>
      <c r="Q1892" s="2">
        <v>7.1500000000000003E-5</v>
      </c>
      <c r="R1892">
        <v>0.52200000000000002</v>
      </c>
      <c r="S1892">
        <v>0.11600000000000001</v>
      </c>
      <c r="T1892">
        <v>0.34</v>
      </c>
      <c r="U1892">
        <v>144.04599999999999</v>
      </c>
      <c r="V1892">
        <v>288333</v>
      </c>
      <c r="W1892">
        <v>4</v>
      </c>
      <c r="X1892">
        <v>2008</v>
      </c>
      <c r="Y1892" t="s">
        <v>55</v>
      </c>
      <c r="Z1892">
        <v>2008</v>
      </c>
      <c r="AA1892">
        <v>80</v>
      </c>
    </row>
    <row r="1893" spans="1:27" x14ac:dyDescent="0.45">
      <c r="A1893" t="s">
        <v>6397</v>
      </c>
      <c r="B1893" t="s">
        <v>1149</v>
      </c>
      <c r="C1893" t="s">
        <v>2533</v>
      </c>
      <c r="D1893" t="s">
        <v>975</v>
      </c>
      <c r="E1893" t="s">
        <v>80</v>
      </c>
      <c r="F1893" t="s">
        <v>352</v>
      </c>
      <c r="G1893" t="s">
        <v>1151</v>
      </c>
      <c r="H1893">
        <v>6</v>
      </c>
      <c r="I1893">
        <v>1</v>
      </c>
      <c r="J1893" t="b">
        <v>0</v>
      </c>
      <c r="K1893">
        <v>0.61099999999999999</v>
      </c>
      <c r="L1893">
        <v>0.72299999999999998</v>
      </c>
      <c r="M1893">
        <v>7</v>
      </c>
      <c r="N1893">
        <v>-6.1989999999999998</v>
      </c>
      <c r="O1893">
        <v>1</v>
      </c>
      <c r="P1893">
        <v>0.36899999999999999</v>
      </c>
      <c r="Q1893">
        <v>0.12</v>
      </c>
      <c r="R1893">
        <v>0</v>
      </c>
      <c r="S1893">
        <v>0.19165304</v>
      </c>
      <c r="T1893">
        <v>0.71799999999999997</v>
      </c>
      <c r="U1893">
        <v>105.758</v>
      </c>
      <c r="V1893">
        <v>272464</v>
      </c>
      <c r="W1893">
        <v>4</v>
      </c>
      <c r="X1893">
        <v>2020</v>
      </c>
      <c r="Y1893" t="s">
        <v>55</v>
      </c>
      <c r="Z1893" s="1">
        <v>44043</v>
      </c>
      <c r="AA1893">
        <v>0</v>
      </c>
    </row>
    <row r="1894" spans="1:27" x14ac:dyDescent="0.45">
      <c r="A1894" t="s">
        <v>6398</v>
      </c>
      <c r="B1894" t="s">
        <v>6399</v>
      </c>
      <c r="C1894" t="s">
        <v>1057</v>
      </c>
      <c r="D1894" t="s">
        <v>65</v>
      </c>
      <c r="E1894" t="s">
        <v>66</v>
      </c>
      <c r="F1894" t="s">
        <v>67</v>
      </c>
      <c r="G1894" t="s">
        <v>6400</v>
      </c>
      <c r="H1894">
        <v>14</v>
      </c>
      <c r="I1894">
        <v>1</v>
      </c>
      <c r="J1894" t="b">
        <v>0</v>
      </c>
      <c r="K1894">
        <v>0.75800000000000001</v>
      </c>
      <c r="L1894">
        <v>0.55700000000000005</v>
      </c>
      <c r="M1894">
        <v>11</v>
      </c>
      <c r="N1894">
        <v>-6.3680000000000003</v>
      </c>
      <c r="O1894">
        <v>1</v>
      </c>
      <c r="P1894">
        <v>4.7600000000000003E-2</v>
      </c>
      <c r="Q1894">
        <v>0.4</v>
      </c>
      <c r="R1894">
        <v>0</v>
      </c>
      <c r="S1894">
        <v>0.10299999999999999</v>
      </c>
      <c r="T1894">
        <v>0.27</v>
      </c>
      <c r="U1894">
        <v>111.02500000000001</v>
      </c>
      <c r="V1894">
        <v>167800</v>
      </c>
      <c r="W1894">
        <v>4</v>
      </c>
      <c r="X1894">
        <v>2020</v>
      </c>
      <c r="Y1894" t="s">
        <v>55</v>
      </c>
      <c r="Z1894" s="1">
        <v>44050</v>
      </c>
      <c r="AA1894">
        <v>10</v>
      </c>
    </row>
    <row r="1895" spans="1:27" x14ac:dyDescent="0.45">
      <c r="A1895" t="s">
        <v>6401</v>
      </c>
      <c r="B1895" t="s">
        <v>3811</v>
      </c>
      <c r="C1895" t="s">
        <v>1884</v>
      </c>
      <c r="D1895" t="s">
        <v>1885</v>
      </c>
      <c r="E1895" t="s">
        <v>52</v>
      </c>
      <c r="F1895" t="s">
        <v>496</v>
      </c>
      <c r="G1895" t="s">
        <v>2025</v>
      </c>
      <c r="H1895">
        <v>14</v>
      </c>
      <c r="I1895">
        <v>1</v>
      </c>
      <c r="J1895" t="b">
        <v>0</v>
      </c>
      <c r="K1895">
        <v>0.93300000000000005</v>
      </c>
      <c r="L1895">
        <v>0.48299999999999998</v>
      </c>
      <c r="M1895">
        <v>1</v>
      </c>
      <c r="N1895">
        <v>-9.4469999999999992</v>
      </c>
      <c r="O1895">
        <v>0</v>
      </c>
      <c r="P1895">
        <v>0.154</v>
      </c>
      <c r="Q1895">
        <v>1.1599999999999999E-2</v>
      </c>
      <c r="R1895">
        <v>1.8E-3</v>
      </c>
      <c r="S1895">
        <v>9.64E-2</v>
      </c>
      <c r="T1895">
        <v>0.23300000000000001</v>
      </c>
      <c r="U1895">
        <v>142.07400000000001</v>
      </c>
      <c r="V1895">
        <v>175775</v>
      </c>
      <c r="W1895">
        <v>4</v>
      </c>
      <c r="X1895">
        <v>2019</v>
      </c>
      <c r="Y1895" t="s">
        <v>69</v>
      </c>
      <c r="Z1895" s="1">
        <v>43517</v>
      </c>
      <c r="AA1895">
        <v>80</v>
      </c>
    </row>
    <row r="1896" spans="1:27" x14ac:dyDescent="0.45">
      <c r="A1896" t="s">
        <v>6402</v>
      </c>
      <c r="B1896" t="s">
        <v>6403</v>
      </c>
      <c r="C1896" t="s">
        <v>4262</v>
      </c>
      <c r="D1896" t="s">
        <v>6404</v>
      </c>
      <c r="E1896" t="s">
        <v>80</v>
      </c>
      <c r="F1896" t="s">
        <v>2814</v>
      </c>
      <c r="G1896" t="s">
        <v>6405</v>
      </c>
      <c r="H1896">
        <v>11</v>
      </c>
      <c r="I1896">
        <v>1</v>
      </c>
      <c r="J1896" t="b">
        <v>0</v>
      </c>
      <c r="K1896">
        <v>0.89500000000000002</v>
      </c>
      <c r="L1896">
        <v>0.79500000000000004</v>
      </c>
      <c r="M1896">
        <v>10</v>
      </c>
      <c r="N1896">
        <v>-5.3520000000000003</v>
      </c>
      <c r="O1896">
        <v>1</v>
      </c>
      <c r="P1896">
        <v>5.67E-2</v>
      </c>
      <c r="Q1896">
        <v>0.20899999999999999</v>
      </c>
      <c r="R1896">
        <v>0</v>
      </c>
      <c r="S1896">
        <v>0.19165304</v>
      </c>
      <c r="T1896">
        <v>0.76500000000000001</v>
      </c>
      <c r="U1896">
        <v>110.133</v>
      </c>
      <c r="V1896">
        <v>180133</v>
      </c>
      <c r="W1896">
        <v>4</v>
      </c>
      <c r="X1896">
        <v>2008</v>
      </c>
      <c r="Y1896" t="s">
        <v>55</v>
      </c>
      <c r="Z1896" s="1">
        <v>39623</v>
      </c>
      <c r="AA1896">
        <v>0</v>
      </c>
    </row>
    <row r="1897" spans="1:27" x14ac:dyDescent="0.45">
      <c r="A1897" t="s">
        <v>6406</v>
      </c>
      <c r="B1897" t="s">
        <v>6407</v>
      </c>
      <c r="C1897" t="s">
        <v>5009</v>
      </c>
      <c r="D1897" t="s">
        <v>775</v>
      </c>
      <c r="E1897" t="s">
        <v>52</v>
      </c>
      <c r="F1897" t="s">
        <v>496</v>
      </c>
      <c r="G1897" t="s">
        <v>6408</v>
      </c>
      <c r="H1897">
        <v>4</v>
      </c>
      <c r="I1897">
        <v>1</v>
      </c>
      <c r="J1897" t="b">
        <v>1</v>
      </c>
      <c r="K1897">
        <v>0.8</v>
      </c>
      <c r="L1897">
        <v>0.52600000000000002</v>
      </c>
      <c r="M1897">
        <v>8</v>
      </c>
      <c r="N1897">
        <v>-5.1529999999999996</v>
      </c>
      <c r="O1897">
        <v>1</v>
      </c>
      <c r="P1897">
        <v>7.1599999999999997E-2</v>
      </c>
      <c r="Q1897">
        <v>0.33400000000000002</v>
      </c>
      <c r="R1897">
        <v>1.74E-3</v>
      </c>
      <c r="S1897">
        <v>5.7099999999999998E-2</v>
      </c>
      <c r="T1897">
        <v>0.746</v>
      </c>
      <c r="U1897">
        <v>129.874</v>
      </c>
      <c r="V1897">
        <v>150475</v>
      </c>
      <c r="W1897">
        <v>4</v>
      </c>
      <c r="X1897">
        <v>2019</v>
      </c>
      <c r="Y1897" t="s">
        <v>69</v>
      </c>
      <c r="Z1897" s="1">
        <v>43805</v>
      </c>
      <c r="AA1897">
        <v>40</v>
      </c>
    </row>
    <row r="1898" spans="1:27" x14ac:dyDescent="0.45">
      <c r="A1898" t="s">
        <v>6409</v>
      </c>
      <c r="B1898" t="s">
        <v>923</v>
      </c>
      <c r="C1898" t="s">
        <v>2633</v>
      </c>
      <c r="D1898" t="s">
        <v>925</v>
      </c>
      <c r="E1898" t="s">
        <v>46</v>
      </c>
      <c r="F1898" t="s">
        <v>46</v>
      </c>
      <c r="G1898" t="s">
        <v>926</v>
      </c>
      <c r="H1898">
        <v>5</v>
      </c>
      <c r="I1898">
        <v>1</v>
      </c>
      <c r="J1898" t="b">
        <v>1</v>
      </c>
      <c r="K1898">
        <v>0.51200000000000001</v>
      </c>
      <c r="L1898">
        <v>0.73399999999999999</v>
      </c>
      <c r="M1898">
        <v>8</v>
      </c>
      <c r="N1898">
        <v>-5.4480000000000004</v>
      </c>
      <c r="O1898">
        <v>0</v>
      </c>
      <c r="P1898">
        <v>0.438</v>
      </c>
      <c r="Q1898">
        <v>0.43099999999999999</v>
      </c>
      <c r="R1898">
        <v>0</v>
      </c>
      <c r="S1898">
        <v>0.19165304</v>
      </c>
      <c r="T1898">
        <v>0.16800000000000001</v>
      </c>
      <c r="U1898">
        <v>93.995000000000005</v>
      </c>
      <c r="V1898">
        <v>245813</v>
      </c>
      <c r="W1898">
        <v>4</v>
      </c>
      <c r="X1898">
        <v>2018</v>
      </c>
      <c r="Y1898" t="s">
        <v>69</v>
      </c>
      <c r="Z1898" s="1">
        <v>43147</v>
      </c>
      <c r="AA1898">
        <v>10</v>
      </c>
    </row>
    <row r="1899" spans="1:27" x14ac:dyDescent="0.45">
      <c r="A1899" t="s">
        <v>6410</v>
      </c>
      <c r="B1899" t="s">
        <v>3991</v>
      </c>
      <c r="C1899" t="s">
        <v>3503</v>
      </c>
      <c r="D1899" t="s">
        <v>3347</v>
      </c>
      <c r="E1899" t="s">
        <v>30</v>
      </c>
      <c r="F1899" t="s">
        <v>3348</v>
      </c>
      <c r="G1899" t="s">
        <v>3349</v>
      </c>
      <c r="H1899">
        <v>17</v>
      </c>
      <c r="I1899">
        <v>1</v>
      </c>
      <c r="J1899" t="b">
        <v>0</v>
      </c>
      <c r="K1899">
        <v>0.49299999999999999</v>
      </c>
      <c r="L1899">
        <v>0.36</v>
      </c>
      <c r="M1899">
        <v>4</v>
      </c>
      <c r="N1899">
        <v>-11.429</v>
      </c>
      <c r="O1899">
        <v>1</v>
      </c>
      <c r="P1899">
        <v>3.61E-2</v>
      </c>
      <c r="Q1899">
        <v>0.92400000000000004</v>
      </c>
      <c r="R1899">
        <v>2.14E-4</v>
      </c>
      <c r="S1899">
        <v>0.16900000000000001</v>
      </c>
      <c r="T1899">
        <v>0.55600000000000005</v>
      </c>
      <c r="U1899">
        <v>93.605999999999995</v>
      </c>
      <c r="V1899">
        <v>128387</v>
      </c>
      <c r="W1899">
        <v>4</v>
      </c>
      <c r="X1899">
        <v>2012</v>
      </c>
      <c r="Y1899" t="s">
        <v>33</v>
      </c>
      <c r="Z1899" s="1">
        <v>41197</v>
      </c>
      <c r="AA1899">
        <v>70</v>
      </c>
    </row>
    <row r="1900" spans="1:27" x14ac:dyDescent="0.45">
      <c r="A1900" t="s">
        <v>6411</v>
      </c>
      <c r="B1900" t="s">
        <v>6412</v>
      </c>
      <c r="C1900" t="s">
        <v>6413</v>
      </c>
      <c r="D1900" t="s">
        <v>6414</v>
      </c>
      <c r="E1900" t="s">
        <v>80</v>
      </c>
      <c r="F1900" t="s">
        <v>80</v>
      </c>
      <c r="G1900" t="s">
        <v>6415</v>
      </c>
      <c r="H1900">
        <v>12</v>
      </c>
      <c r="I1900">
        <v>1</v>
      </c>
      <c r="J1900" t="b">
        <v>0</v>
      </c>
      <c r="K1900">
        <v>0.74199999999999999</v>
      </c>
      <c r="L1900">
        <v>0.82399999999999995</v>
      </c>
      <c r="M1900">
        <v>2</v>
      </c>
      <c r="N1900">
        <v>-11.409000000000001</v>
      </c>
      <c r="O1900">
        <v>0</v>
      </c>
      <c r="P1900">
        <v>0.111</v>
      </c>
      <c r="Q1900">
        <v>0.19600000000000001</v>
      </c>
      <c r="R1900">
        <v>0.43</v>
      </c>
      <c r="S1900">
        <v>0.19165304</v>
      </c>
      <c r="T1900">
        <v>0.41299999999999998</v>
      </c>
      <c r="U1900">
        <v>119.96899999999999</v>
      </c>
      <c r="V1900">
        <v>232000</v>
      </c>
      <c r="W1900">
        <v>4</v>
      </c>
      <c r="X1900">
        <v>2002</v>
      </c>
      <c r="Y1900" t="s">
        <v>41</v>
      </c>
      <c r="Z1900" s="1">
        <v>37361</v>
      </c>
      <c r="AA1900">
        <v>20</v>
      </c>
    </row>
    <row r="1901" spans="1:27" x14ac:dyDescent="0.45">
      <c r="A1901" t="s">
        <v>6416</v>
      </c>
      <c r="B1901" t="s">
        <v>2180</v>
      </c>
      <c r="C1901" t="s">
        <v>4095</v>
      </c>
      <c r="D1901" t="s">
        <v>2181</v>
      </c>
      <c r="E1901" t="s">
        <v>80</v>
      </c>
      <c r="F1901" t="s">
        <v>80</v>
      </c>
      <c r="G1901" t="s">
        <v>2182</v>
      </c>
      <c r="H1901">
        <v>6</v>
      </c>
      <c r="I1901">
        <v>1</v>
      </c>
      <c r="J1901" t="b">
        <v>1</v>
      </c>
      <c r="K1901">
        <v>0.879</v>
      </c>
      <c r="L1901">
        <v>0.499</v>
      </c>
      <c r="M1901">
        <v>4</v>
      </c>
      <c r="N1901">
        <v>-6.0270000000000001</v>
      </c>
      <c r="O1901">
        <v>0</v>
      </c>
      <c r="P1901">
        <v>0.18</v>
      </c>
      <c r="Q1901">
        <v>0.24</v>
      </c>
      <c r="R1901">
        <v>0</v>
      </c>
      <c r="S1901">
        <v>9.6699999999999994E-2</v>
      </c>
      <c r="T1901">
        <v>0.40500000000000003</v>
      </c>
      <c r="U1901">
        <v>106.04300000000001</v>
      </c>
      <c r="V1901">
        <v>163173</v>
      </c>
      <c r="W1901">
        <v>4</v>
      </c>
      <c r="X1901">
        <v>2019</v>
      </c>
      <c r="Y1901" t="s">
        <v>33</v>
      </c>
      <c r="Z1901" s="1">
        <v>43776</v>
      </c>
      <c r="AA1901">
        <v>80</v>
      </c>
    </row>
    <row r="1902" spans="1:27" x14ac:dyDescent="0.45">
      <c r="A1902" t="s">
        <v>6417</v>
      </c>
      <c r="B1902" t="s">
        <v>2822</v>
      </c>
      <c r="C1902" t="s">
        <v>1707</v>
      </c>
      <c r="D1902" t="s">
        <v>1708</v>
      </c>
      <c r="E1902" t="s">
        <v>52</v>
      </c>
      <c r="F1902" t="s">
        <v>2825</v>
      </c>
      <c r="G1902" t="s">
        <v>1709</v>
      </c>
      <c r="H1902">
        <v>5</v>
      </c>
      <c r="I1902">
        <v>1</v>
      </c>
      <c r="J1902" t="b">
        <v>0</v>
      </c>
      <c r="K1902">
        <v>0.42899999999999999</v>
      </c>
      <c r="L1902">
        <v>0.74199999999999999</v>
      </c>
      <c r="M1902">
        <v>11</v>
      </c>
      <c r="N1902">
        <v>-6.1820000000000004</v>
      </c>
      <c r="O1902">
        <v>0</v>
      </c>
      <c r="P1902">
        <v>3.6700000000000003E-2</v>
      </c>
      <c r="Q1902">
        <v>1.9799999999999999E-4</v>
      </c>
      <c r="R1902">
        <v>0.29499999999999998</v>
      </c>
      <c r="S1902">
        <v>0.14499999999999999</v>
      </c>
      <c r="T1902">
        <v>0.40300000000000002</v>
      </c>
      <c r="U1902">
        <v>91.947999999999993</v>
      </c>
      <c r="V1902">
        <v>198200</v>
      </c>
      <c r="W1902">
        <v>4</v>
      </c>
      <c r="X1902">
        <v>2010</v>
      </c>
      <c r="Y1902" t="s">
        <v>55</v>
      </c>
      <c r="Z1902" s="1">
        <v>40411</v>
      </c>
      <c r="AA1902">
        <v>20</v>
      </c>
    </row>
    <row r="1903" spans="1:27" x14ac:dyDescent="0.45">
      <c r="A1903" t="s">
        <v>6418</v>
      </c>
      <c r="B1903" t="s">
        <v>6419</v>
      </c>
      <c r="C1903" t="s">
        <v>6420</v>
      </c>
      <c r="D1903" t="s">
        <v>1095</v>
      </c>
      <c r="E1903" t="s">
        <v>80</v>
      </c>
      <c r="F1903" t="s">
        <v>80</v>
      </c>
      <c r="G1903" t="s">
        <v>6421</v>
      </c>
      <c r="H1903">
        <v>6</v>
      </c>
      <c r="I1903">
        <v>1</v>
      </c>
      <c r="J1903" t="b">
        <v>0</v>
      </c>
      <c r="K1903">
        <v>0.64300000000000002</v>
      </c>
      <c r="L1903">
        <v>0.78300000000000003</v>
      </c>
      <c r="M1903">
        <v>10</v>
      </c>
      <c r="N1903">
        <v>-6.4580000000000002</v>
      </c>
      <c r="O1903">
        <v>1</v>
      </c>
      <c r="P1903">
        <v>8.5599999999999996E-2</v>
      </c>
      <c r="Q1903">
        <v>4.7E-2</v>
      </c>
      <c r="R1903">
        <v>0</v>
      </c>
      <c r="S1903">
        <v>8.3000000000000004E-2</v>
      </c>
      <c r="T1903">
        <v>0.57899999999999996</v>
      </c>
      <c r="U1903">
        <v>154.084</v>
      </c>
      <c r="V1903">
        <v>163870</v>
      </c>
      <c r="W1903">
        <v>4</v>
      </c>
      <c r="X1903">
        <v>2017</v>
      </c>
      <c r="Y1903" t="s">
        <v>55</v>
      </c>
      <c r="Z1903" s="1">
        <v>42958</v>
      </c>
      <c r="AA1903">
        <v>80</v>
      </c>
    </row>
    <row r="1904" spans="1:27" x14ac:dyDescent="0.45">
      <c r="A1904" t="s">
        <v>6422</v>
      </c>
      <c r="B1904" t="s">
        <v>4838</v>
      </c>
      <c r="C1904" t="s">
        <v>4678</v>
      </c>
      <c r="D1904" t="s">
        <v>3573</v>
      </c>
      <c r="E1904" t="s">
        <v>52</v>
      </c>
      <c r="F1904" t="s">
        <v>1880</v>
      </c>
      <c r="G1904" t="s">
        <v>4840</v>
      </c>
      <c r="H1904">
        <v>5</v>
      </c>
      <c r="I1904">
        <v>1</v>
      </c>
      <c r="J1904" t="b">
        <v>1</v>
      </c>
      <c r="K1904">
        <v>0.874</v>
      </c>
      <c r="L1904">
        <v>0.58899999999999997</v>
      </c>
      <c r="M1904">
        <v>2</v>
      </c>
      <c r="N1904">
        <v>-6.8710000000000004</v>
      </c>
      <c r="O1904">
        <v>1</v>
      </c>
      <c r="P1904">
        <v>7.9000000000000001E-2</v>
      </c>
      <c r="Q1904">
        <v>0.17899999999999999</v>
      </c>
      <c r="R1904" s="2">
        <v>8.4900000000000004E-5</v>
      </c>
      <c r="S1904">
        <v>0.113</v>
      </c>
      <c r="T1904">
        <v>0.45400000000000001</v>
      </c>
      <c r="U1904">
        <v>135.02500000000001</v>
      </c>
      <c r="V1904">
        <v>160547</v>
      </c>
      <c r="W1904">
        <v>4</v>
      </c>
      <c r="X1904">
        <v>2019</v>
      </c>
      <c r="Y1904" t="s">
        <v>33</v>
      </c>
      <c r="Z1904" s="1">
        <v>43791</v>
      </c>
      <c r="AA1904">
        <v>20</v>
      </c>
    </row>
    <row r="1905" spans="1:27" x14ac:dyDescent="0.45">
      <c r="A1905" t="s">
        <v>6423</v>
      </c>
      <c r="B1905" t="s">
        <v>6424</v>
      </c>
      <c r="C1905" t="s">
        <v>6425</v>
      </c>
      <c r="D1905" t="s">
        <v>975</v>
      </c>
      <c r="E1905" t="s">
        <v>80</v>
      </c>
      <c r="F1905" t="s">
        <v>352</v>
      </c>
      <c r="G1905" t="s">
        <v>2376</v>
      </c>
      <c r="H1905">
        <v>2</v>
      </c>
      <c r="I1905">
        <v>1</v>
      </c>
      <c r="J1905" t="b">
        <v>0</v>
      </c>
      <c r="K1905">
        <v>0.50800000000000001</v>
      </c>
      <c r="L1905">
        <v>0.72</v>
      </c>
      <c r="M1905">
        <v>11</v>
      </c>
      <c r="N1905">
        <v>-5.9080000000000004</v>
      </c>
      <c r="O1905">
        <v>0</v>
      </c>
      <c r="P1905">
        <v>6.2799999999999995E-2</v>
      </c>
      <c r="Q1905">
        <v>0.27200000000000002</v>
      </c>
      <c r="R1905">
        <v>0</v>
      </c>
      <c r="S1905">
        <v>5.6300000000000003E-2</v>
      </c>
      <c r="T1905">
        <v>0.47199999999999998</v>
      </c>
      <c r="U1905">
        <v>79.983000000000004</v>
      </c>
      <c r="V1905">
        <v>261640</v>
      </c>
      <c r="W1905">
        <v>4</v>
      </c>
      <c r="X1905">
        <v>2008</v>
      </c>
      <c r="Y1905" t="s">
        <v>33</v>
      </c>
      <c r="Z1905" s="1">
        <v>39766</v>
      </c>
      <c r="AA1905">
        <v>30</v>
      </c>
    </row>
    <row r="1906" spans="1:27" x14ac:dyDescent="0.45">
      <c r="A1906" t="s">
        <v>6426</v>
      </c>
      <c r="B1906" t="s">
        <v>1406</v>
      </c>
      <c r="C1906" t="s">
        <v>2272</v>
      </c>
      <c r="D1906" t="s">
        <v>2273</v>
      </c>
      <c r="E1906" t="s">
        <v>30</v>
      </c>
      <c r="F1906" t="s">
        <v>6427</v>
      </c>
      <c r="G1906" t="s">
        <v>2274</v>
      </c>
      <c r="H1906">
        <v>8</v>
      </c>
      <c r="I1906" t="s">
        <v>161</v>
      </c>
      <c r="J1906" t="b">
        <v>0</v>
      </c>
      <c r="K1906">
        <v>0.5</v>
      </c>
      <c r="L1906">
        <v>0.97499999999999998</v>
      </c>
      <c r="M1906">
        <v>5</v>
      </c>
      <c r="N1906">
        <v>-6.9749999999999996</v>
      </c>
      <c r="O1906">
        <v>0</v>
      </c>
      <c r="P1906">
        <v>3.8899999999999997E-2</v>
      </c>
      <c r="Q1906" s="2">
        <v>6.4900000000000005E-5</v>
      </c>
      <c r="R1906">
        <v>0.73899999999999999</v>
      </c>
      <c r="S1906">
        <v>0.155</v>
      </c>
      <c r="T1906">
        <v>0.82</v>
      </c>
      <c r="U1906">
        <v>147.447</v>
      </c>
      <c r="V1906">
        <v>178680</v>
      </c>
      <c r="W1906">
        <v>4</v>
      </c>
      <c r="X1906">
        <v>2006</v>
      </c>
      <c r="Y1906" t="s">
        <v>33</v>
      </c>
      <c r="Z1906" s="1">
        <v>38979</v>
      </c>
      <c r="AA1906">
        <v>30</v>
      </c>
    </row>
    <row r="1907" spans="1:27" x14ac:dyDescent="0.45">
      <c r="A1907" t="s">
        <v>6428</v>
      </c>
      <c r="B1907" t="s">
        <v>3065</v>
      </c>
      <c r="C1907" t="s">
        <v>4935</v>
      </c>
      <c r="D1907" t="s">
        <v>4936</v>
      </c>
      <c r="E1907" t="s">
        <v>30</v>
      </c>
      <c r="F1907" t="s">
        <v>2459</v>
      </c>
      <c r="G1907" t="s">
        <v>4937</v>
      </c>
      <c r="H1907">
        <v>17</v>
      </c>
      <c r="I1907">
        <v>1</v>
      </c>
      <c r="J1907" t="b">
        <v>0</v>
      </c>
      <c r="K1907">
        <v>0.36899999999999999</v>
      </c>
      <c r="L1907">
        <v>0.3</v>
      </c>
      <c r="M1907">
        <v>0</v>
      </c>
      <c r="N1907">
        <v>-11.994</v>
      </c>
      <c r="O1907">
        <v>1</v>
      </c>
      <c r="P1907">
        <v>3.1699999999999999E-2</v>
      </c>
      <c r="Q1907">
        <v>0.92100000000000004</v>
      </c>
      <c r="R1907">
        <v>7.18E-4</v>
      </c>
      <c r="S1907">
        <v>0.16800000000000001</v>
      </c>
      <c r="T1907">
        <v>0.24</v>
      </c>
      <c r="U1907">
        <v>75.745000000000005</v>
      </c>
      <c r="V1907">
        <v>210907</v>
      </c>
      <c r="W1907">
        <v>3</v>
      </c>
      <c r="X1907">
        <v>2018</v>
      </c>
      <c r="Y1907" t="s">
        <v>33</v>
      </c>
      <c r="Z1907" s="1">
        <v>43399</v>
      </c>
      <c r="AA1907">
        <v>90</v>
      </c>
    </row>
    <row r="1908" spans="1:27" x14ac:dyDescent="0.45">
      <c r="A1908" t="s">
        <v>6429</v>
      </c>
      <c r="B1908" t="s">
        <v>6360</v>
      </c>
      <c r="C1908" t="s">
        <v>6430</v>
      </c>
      <c r="D1908" t="s">
        <v>6362</v>
      </c>
      <c r="E1908" t="s">
        <v>80</v>
      </c>
      <c r="F1908" t="s">
        <v>6363</v>
      </c>
      <c r="G1908" t="s">
        <v>6364</v>
      </c>
      <c r="H1908">
        <v>1</v>
      </c>
      <c r="I1908">
        <v>1</v>
      </c>
      <c r="J1908" t="b">
        <v>0</v>
      </c>
      <c r="K1908">
        <v>0.79500000000000004</v>
      </c>
      <c r="L1908">
        <v>0.48</v>
      </c>
      <c r="M1908">
        <v>3</v>
      </c>
      <c r="N1908">
        <v>-8.5559999999999992</v>
      </c>
      <c r="O1908">
        <v>1</v>
      </c>
      <c r="P1908">
        <v>6.88E-2</v>
      </c>
      <c r="Q1908">
        <v>0.24299999999999999</v>
      </c>
      <c r="R1908">
        <v>0</v>
      </c>
      <c r="S1908">
        <v>0.19165304</v>
      </c>
      <c r="T1908">
        <v>0.72299999999999998</v>
      </c>
      <c r="U1908">
        <v>149.91900000000001</v>
      </c>
      <c r="V1908">
        <v>171375</v>
      </c>
      <c r="W1908">
        <v>4</v>
      </c>
      <c r="X1908">
        <v>2020</v>
      </c>
      <c r="Y1908" t="s">
        <v>55</v>
      </c>
      <c r="Z1908" s="1">
        <v>43991</v>
      </c>
      <c r="AA1908">
        <v>20</v>
      </c>
    </row>
    <row r="1909" spans="1:27" x14ac:dyDescent="0.45">
      <c r="A1909" t="s">
        <v>6431</v>
      </c>
      <c r="B1909" t="s">
        <v>2636</v>
      </c>
      <c r="C1909" t="s">
        <v>257</v>
      </c>
      <c r="D1909" t="s">
        <v>258</v>
      </c>
      <c r="E1909" t="s">
        <v>46</v>
      </c>
      <c r="F1909" t="s">
        <v>74</v>
      </c>
      <c r="G1909" t="s">
        <v>259</v>
      </c>
      <c r="H1909">
        <v>11</v>
      </c>
      <c r="I1909">
        <v>1</v>
      </c>
      <c r="J1909" t="b">
        <v>0</v>
      </c>
      <c r="K1909">
        <v>0.82799999999999996</v>
      </c>
      <c r="L1909">
        <v>0.182</v>
      </c>
      <c r="M1909">
        <v>1</v>
      </c>
      <c r="N1909">
        <v>-13.066000000000001</v>
      </c>
      <c r="O1909">
        <v>0</v>
      </c>
      <c r="P1909">
        <v>0.16600000000000001</v>
      </c>
      <c r="Q1909">
        <v>0.754</v>
      </c>
      <c r="R1909">
        <v>7.0599999999999996E-2</v>
      </c>
      <c r="S1909">
        <v>0.15</v>
      </c>
      <c r="T1909">
        <v>0.23100000000000001</v>
      </c>
      <c r="U1909">
        <v>147.279</v>
      </c>
      <c r="V1909">
        <v>330507</v>
      </c>
      <c r="W1909">
        <v>4</v>
      </c>
      <c r="X1909">
        <v>2020</v>
      </c>
      <c r="Y1909" t="s">
        <v>69</v>
      </c>
      <c r="Z1909" s="1">
        <v>43847</v>
      </c>
      <c r="AA1909">
        <v>70</v>
      </c>
    </row>
    <row r="1910" spans="1:27" x14ac:dyDescent="0.45">
      <c r="A1910" t="s">
        <v>6432</v>
      </c>
      <c r="B1910" t="s">
        <v>889</v>
      </c>
      <c r="C1910" t="s">
        <v>6433</v>
      </c>
      <c r="D1910" t="s">
        <v>6434</v>
      </c>
      <c r="E1910" t="s">
        <v>80</v>
      </c>
      <c r="F1910" t="s">
        <v>80</v>
      </c>
      <c r="G1910" t="s">
        <v>6435</v>
      </c>
      <c r="H1910">
        <v>6</v>
      </c>
      <c r="I1910">
        <v>1</v>
      </c>
      <c r="J1910" t="b">
        <v>0</v>
      </c>
      <c r="K1910">
        <v>0.20899999999999999</v>
      </c>
      <c r="L1910">
        <v>0.84499999999999997</v>
      </c>
      <c r="M1910">
        <v>4</v>
      </c>
      <c r="N1910">
        <v>-6.4779999999999998</v>
      </c>
      <c r="O1910">
        <v>0</v>
      </c>
      <c r="P1910">
        <v>4.3900000000000002E-2</v>
      </c>
      <c r="Q1910">
        <v>1.0300000000000001E-3</v>
      </c>
      <c r="R1910">
        <v>4.0500000000000001E-2</v>
      </c>
      <c r="S1910">
        <v>8.77E-2</v>
      </c>
      <c r="T1910">
        <v>9.8500000000000004E-2</v>
      </c>
      <c r="U1910">
        <v>110.65300000000001</v>
      </c>
      <c r="V1910" s="2">
        <v>400000</v>
      </c>
      <c r="W1910">
        <v>4</v>
      </c>
      <c r="X1910">
        <v>2004</v>
      </c>
      <c r="Y1910" t="s">
        <v>69</v>
      </c>
      <c r="Z1910" s="1">
        <v>37987</v>
      </c>
      <c r="AA1910">
        <v>10</v>
      </c>
    </row>
    <row r="1911" spans="1:27" x14ac:dyDescent="0.45">
      <c r="A1911" t="s">
        <v>6436</v>
      </c>
      <c r="B1911" t="s">
        <v>1934</v>
      </c>
      <c r="C1911" t="s">
        <v>6437</v>
      </c>
      <c r="D1911" t="s">
        <v>4215</v>
      </c>
      <c r="E1911" t="s">
        <v>80</v>
      </c>
      <c r="F1911" t="s">
        <v>80</v>
      </c>
      <c r="G1911" t="s">
        <v>4216</v>
      </c>
      <c r="H1911">
        <v>7</v>
      </c>
      <c r="I1911">
        <v>1</v>
      </c>
      <c r="J1911" t="b">
        <v>0</v>
      </c>
      <c r="K1911">
        <v>0.70099999999999996</v>
      </c>
      <c r="L1911">
        <v>0.79100000000000004</v>
      </c>
      <c r="M1911">
        <v>0</v>
      </c>
      <c r="N1911">
        <v>-6.9880000000000004</v>
      </c>
      <c r="O1911">
        <v>1</v>
      </c>
      <c r="P1911">
        <v>3.2899999999999999E-2</v>
      </c>
      <c r="Q1911">
        <v>1.8700000000000001E-2</v>
      </c>
      <c r="R1911">
        <v>4.9200000000000001E-2</v>
      </c>
      <c r="S1911">
        <v>0.19165304</v>
      </c>
      <c r="T1911">
        <v>0.89500000000000002</v>
      </c>
      <c r="U1911">
        <v>143.27000000000001</v>
      </c>
      <c r="V1911">
        <v>220333</v>
      </c>
      <c r="W1911">
        <v>4</v>
      </c>
      <c r="X1911">
        <v>1983</v>
      </c>
      <c r="Y1911" t="s">
        <v>33</v>
      </c>
      <c r="Z1911" s="1">
        <v>30603</v>
      </c>
      <c r="AA1911">
        <v>0</v>
      </c>
    </row>
    <row r="1912" spans="1:27" x14ac:dyDescent="0.45">
      <c r="A1912" t="s">
        <v>6438</v>
      </c>
      <c r="B1912" t="s">
        <v>2912</v>
      </c>
      <c r="C1912" t="s">
        <v>2454</v>
      </c>
      <c r="D1912" t="s">
        <v>322</v>
      </c>
      <c r="E1912" t="s">
        <v>52</v>
      </c>
      <c r="F1912" t="s">
        <v>323</v>
      </c>
      <c r="G1912" t="s">
        <v>324</v>
      </c>
      <c r="H1912">
        <v>8</v>
      </c>
      <c r="I1912">
        <v>1</v>
      </c>
      <c r="J1912" t="b">
        <v>1</v>
      </c>
      <c r="K1912">
        <v>0.872</v>
      </c>
      <c r="L1912">
        <v>0.59099999999999997</v>
      </c>
      <c r="M1912">
        <v>6</v>
      </c>
      <c r="N1912">
        <v>-6.952</v>
      </c>
      <c r="O1912">
        <v>0</v>
      </c>
      <c r="P1912">
        <v>0.35899999999999999</v>
      </c>
      <c r="Q1912">
        <v>0.111</v>
      </c>
      <c r="R1912">
        <v>0</v>
      </c>
      <c r="S1912">
        <v>0.14399999999999999</v>
      </c>
      <c r="T1912">
        <v>0.69599999999999995</v>
      </c>
      <c r="U1912">
        <v>131.982</v>
      </c>
      <c r="V1912">
        <v>205352</v>
      </c>
      <c r="W1912">
        <v>4</v>
      </c>
      <c r="X1912">
        <v>2018</v>
      </c>
      <c r="Y1912" t="s">
        <v>69</v>
      </c>
      <c r="Z1912" s="1">
        <v>43455</v>
      </c>
      <c r="AA1912">
        <v>80</v>
      </c>
    </row>
    <row r="1913" spans="1:27" x14ac:dyDescent="0.45">
      <c r="A1913" t="s">
        <v>6439</v>
      </c>
      <c r="B1913" t="s">
        <v>2530</v>
      </c>
      <c r="C1913" t="s">
        <v>6440</v>
      </c>
      <c r="D1913" t="s">
        <v>6441</v>
      </c>
      <c r="E1913" t="s">
        <v>52</v>
      </c>
      <c r="F1913" t="s">
        <v>6442</v>
      </c>
      <c r="G1913" t="s">
        <v>6443</v>
      </c>
      <c r="H1913">
        <v>4</v>
      </c>
      <c r="I1913">
        <v>1</v>
      </c>
      <c r="J1913" t="b">
        <v>0</v>
      </c>
      <c r="K1913">
        <v>0.61299999999999999</v>
      </c>
      <c r="L1913">
        <v>0.94199999999999995</v>
      </c>
      <c r="M1913">
        <v>2</v>
      </c>
      <c r="N1913">
        <v>-5.9550000000000001</v>
      </c>
      <c r="O1913">
        <v>1</v>
      </c>
      <c r="P1913">
        <v>7.9699999999999993E-2</v>
      </c>
      <c r="Q1913">
        <v>0.22900000000000001</v>
      </c>
      <c r="R1913" s="2">
        <v>2.26E-6</v>
      </c>
      <c r="S1913">
        <v>0.13200000000000001</v>
      </c>
      <c r="T1913">
        <v>0.76100000000000001</v>
      </c>
      <c r="U1913">
        <v>111.01</v>
      </c>
      <c r="V1913">
        <v>286427</v>
      </c>
      <c r="W1913">
        <v>4</v>
      </c>
      <c r="X1913">
        <v>2005</v>
      </c>
      <c r="Y1913" t="s">
        <v>41</v>
      </c>
      <c r="Z1913" s="1">
        <v>38457</v>
      </c>
      <c r="AA1913">
        <v>20</v>
      </c>
    </row>
    <row r="1914" spans="1:27" x14ac:dyDescent="0.45">
      <c r="A1914" t="s">
        <v>6444</v>
      </c>
      <c r="B1914" t="s">
        <v>2916</v>
      </c>
      <c r="C1914" t="s">
        <v>6445</v>
      </c>
      <c r="D1914" t="s">
        <v>229</v>
      </c>
      <c r="E1914" t="s">
        <v>80</v>
      </c>
      <c r="F1914" t="s">
        <v>80</v>
      </c>
      <c r="G1914" t="s">
        <v>231</v>
      </c>
      <c r="H1914">
        <v>4</v>
      </c>
      <c r="I1914">
        <v>1</v>
      </c>
      <c r="J1914" t="b">
        <v>0</v>
      </c>
      <c r="K1914">
        <v>0.4</v>
      </c>
      <c r="L1914">
        <v>0.58599999999999997</v>
      </c>
      <c r="M1914">
        <v>7</v>
      </c>
      <c r="N1914">
        <v>-10.73</v>
      </c>
      <c r="O1914">
        <v>1</v>
      </c>
      <c r="P1914">
        <v>3.1E-2</v>
      </c>
      <c r="Q1914">
        <v>1.44E-2</v>
      </c>
      <c r="R1914">
        <v>0.15</v>
      </c>
      <c r="S1914">
        <v>0.156</v>
      </c>
      <c r="T1914">
        <v>0.38700000000000001</v>
      </c>
      <c r="U1914">
        <v>172.61</v>
      </c>
      <c r="V1914">
        <v>368533</v>
      </c>
      <c r="W1914">
        <v>4</v>
      </c>
      <c r="X1914">
        <v>1996</v>
      </c>
      <c r="Y1914" t="s">
        <v>55</v>
      </c>
      <c r="Z1914">
        <v>1996</v>
      </c>
      <c r="AA1914">
        <v>40</v>
      </c>
    </row>
    <row r="1915" spans="1:27" x14ac:dyDescent="0.45">
      <c r="A1915" t="s">
        <v>6446</v>
      </c>
      <c r="B1915" t="s">
        <v>4346</v>
      </c>
      <c r="C1915" t="s">
        <v>2457</v>
      </c>
      <c r="D1915" t="s">
        <v>2458</v>
      </c>
      <c r="E1915" t="s">
        <v>46</v>
      </c>
      <c r="F1915" t="s">
        <v>1248</v>
      </c>
      <c r="G1915" t="s">
        <v>2460</v>
      </c>
      <c r="H1915">
        <v>3</v>
      </c>
      <c r="I1915">
        <v>1</v>
      </c>
      <c r="J1915" t="b">
        <v>0</v>
      </c>
      <c r="K1915">
        <v>0.64500000000000002</v>
      </c>
      <c r="L1915">
        <v>0.51300000000000001</v>
      </c>
      <c r="M1915">
        <v>0</v>
      </c>
      <c r="N1915">
        <v>-8.4039999999999999</v>
      </c>
      <c r="O1915">
        <v>1</v>
      </c>
      <c r="P1915">
        <v>3.9100000000000003E-2</v>
      </c>
      <c r="Q1915">
        <v>0.29599999999999999</v>
      </c>
      <c r="R1915" s="2">
        <v>3.7500000000000001E-6</v>
      </c>
      <c r="S1915">
        <v>0.109</v>
      </c>
      <c r="T1915">
        <v>0.68300000000000005</v>
      </c>
      <c r="U1915">
        <v>75.007999999999996</v>
      </c>
      <c r="V1915">
        <v>318720</v>
      </c>
      <c r="W1915">
        <v>4</v>
      </c>
      <c r="X1915">
        <v>2003</v>
      </c>
      <c r="Y1915" t="s">
        <v>69</v>
      </c>
      <c r="Z1915" s="1">
        <v>37956</v>
      </c>
      <c r="AA1915">
        <v>10</v>
      </c>
    </row>
    <row r="1916" spans="1:27" x14ac:dyDescent="0.45">
      <c r="A1916" t="s">
        <v>6447</v>
      </c>
      <c r="B1916" t="s">
        <v>1251</v>
      </c>
      <c r="C1916" t="s">
        <v>6448</v>
      </c>
      <c r="D1916" t="s">
        <v>6449</v>
      </c>
      <c r="E1916" t="s">
        <v>52</v>
      </c>
      <c r="F1916" t="s">
        <v>1254</v>
      </c>
      <c r="G1916" t="s">
        <v>6450</v>
      </c>
      <c r="H1916">
        <v>12</v>
      </c>
      <c r="I1916">
        <v>1</v>
      </c>
      <c r="J1916" t="b">
        <v>0</v>
      </c>
      <c r="K1916">
        <v>0.48799999999999999</v>
      </c>
      <c r="L1916">
        <v>6.9500000000000006E-2</v>
      </c>
      <c r="M1916">
        <v>7</v>
      </c>
      <c r="N1916">
        <v>-18.233000000000001</v>
      </c>
      <c r="O1916">
        <v>1</v>
      </c>
      <c r="P1916">
        <v>3.1899999999999998E-2</v>
      </c>
      <c r="Q1916">
        <v>0.97599999999999998</v>
      </c>
      <c r="R1916">
        <v>0.93100000000000005</v>
      </c>
      <c r="S1916">
        <v>0.115</v>
      </c>
      <c r="T1916">
        <v>0.11799999999999999</v>
      </c>
      <c r="U1916">
        <v>62.987000000000002</v>
      </c>
      <c r="V1916">
        <v>181973</v>
      </c>
      <c r="W1916">
        <v>3</v>
      </c>
      <c r="X1916">
        <v>2005</v>
      </c>
      <c r="Y1916" t="s">
        <v>55</v>
      </c>
      <c r="Z1916" s="1">
        <v>38523</v>
      </c>
      <c r="AA1916">
        <v>50</v>
      </c>
    </row>
    <row r="1917" spans="1:27" x14ac:dyDescent="0.45">
      <c r="A1917" t="s">
        <v>6451</v>
      </c>
      <c r="B1917" t="s">
        <v>6452</v>
      </c>
      <c r="C1917" t="s">
        <v>6453</v>
      </c>
      <c r="D1917" t="s">
        <v>6454</v>
      </c>
      <c r="E1917" t="s">
        <v>46</v>
      </c>
      <c r="F1917" t="s">
        <v>129</v>
      </c>
      <c r="G1917" t="s">
        <v>6455</v>
      </c>
      <c r="H1917">
        <v>5</v>
      </c>
      <c r="I1917">
        <v>1</v>
      </c>
      <c r="J1917" t="b">
        <v>0</v>
      </c>
      <c r="K1917">
        <v>0.66100000000000003</v>
      </c>
      <c r="L1917">
        <v>0.42499999999999999</v>
      </c>
      <c r="M1917">
        <v>9</v>
      </c>
      <c r="N1917">
        <v>-11.492000000000001</v>
      </c>
      <c r="O1917">
        <v>0</v>
      </c>
      <c r="P1917">
        <v>7.0599999999999996E-2</v>
      </c>
      <c r="Q1917">
        <v>0.78800000000000003</v>
      </c>
      <c r="R1917">
        <v>0.89600000000000002</v>
      </c>
      <c r="S1917">
        <v>0.10299999999999999</v>
      </c>
      <c r="T1917">
        <v>0.38400000000000001</v>
      </c>
      <c r="U1917">
        <v>172.036</v>
      </c>
      <c r="V1917">
        <v>92547</v>
      </c>
      <c r="W1917">
        <v>3</v>
      </c>
      <c r="X1917">
        <v>2020</v>
      </c>
      <c r="Y1917" t="s">
        <v>55</v>
      </c>
      <c r="Z1917" s="1">
        <v>44069</v>
      </c>
      <c r="AA1917">
        <v>40</v>
      </c>
    </row>
    <row r="1918" spans="1:27" x14ac:dyDescent="0.45">
      <c r="A1918" t="s">
        <v>6456</v>
      </c>
      <c r="B1918" t="s">
        <v>6457</v>
      </c>
      <c r="C1918" t="s">
        <v>6458</v>
      </c>
      <c r="D1918" t="s">
        <v>6459</v>
      </c>
      <c r="E1918" t="s">
        <v>80</v>
      </c>
      <c r="F1918" t="s">
        <v>187</v>
      </c>
      <c r="G1918" t="s">
        <v>6460</v>
      </c>
      <c r="H1918">
        <v>8</v>
      </c>
      <c r="I1918">
        <v>1</v>
      </c>
      <c r="J1918" t="b">
        <v>0</v>
      </c>
      <c r="K1918">
        <v>0.71799999999999997</v>
      </c>
      <c r="L1918">
        <v>0.66</v>
      </c>
      <c r="M1918">
        <v>4</v>
      </c>
      <c r="N1918">
        <v>-12.183</v>
      </c>
      <c r="O1918">
        <v>1</v>
      </c>
      <c r="P1918">
        <v>4.2599999999999999E-2</v>
      </c>
      <c r="Q1918">
        <v>0.13300000000000001</v>
      </c>
      <c r="R1918">
        <v>2.1399999999999999E-2</v>
      </c>
      <c r="S1918">
        <v>0.13</v>
      </c>
      <c r="T1918">
        <v>0.96299999999999997</v>
      </c>
      <c r="U1918">
        <v>109.254</v>
      </c>
      <c r="V1918">
        <v>335400</v>
      </c>
      <c r="W1918">
        <v>4</v>
      </c>
      <c r="X1918">
        <v>1983</v>
      </c>
      <c r="Y1918" t="s">
        <v>55</v>
      </c>
      <c r="Z1918">
        <v>1983</v>
      </c>
      <c r="AA1918">
        <v>0</v>
      </c>
    </row>
    <row r="1919" spans="1:27" x14ac:dyDescent="0.45">
      <c r="A1919" t="s">
        <v>6461</v>
      </c>
      <c r="B1919" t="s">
        <v>6462</v>
      </c>
      <c r="C1919" t="s">
        <v>6463</v>
      </c>
      <c r="D1919" t="s">
        <v>6464</v>
      </c>
      <c r="E1919" t="s">
        <v>80</v>
      </c>
      <c r="F1919" t="s">
        <v>80</v>
      </c>
      <c r="G1919" t="s">
        <v>6465</v>
      </c>
      <c r="H1919">
        <v>5</v>
      </c>
      <c r="I1919">
        <v>1</v>
      </c>
      <c r="J1919" t="b">
        <v>0</v>
      </c>
      <c r="K1919">
        <v>0.251</v>
      </c>
      <c r="L1919">
        <v>0.96499999999999997</v>
      </c>
      <c r="M1919">
        <v>2</v>
      </c>
      <c r="N1919">
        <v>1.9079999999999999</v>
      </c>
      <c r="O1919">
        <v>1</v>
      </c>
      <c r="P1919">
        <v>4.2900000000000001E-2</v>
      </c>
      <c r="Q1919">
        <v>0.37</v>
      </c>
      <c r="R1919">
        <v>0.94799999999999995</v>
      </c>
      <c r="S1919">
        <v>0.19165304</v>
      </c>
      <c r="T1919">
        <v>0.61699999999999999</v>
      </c>
      <c r="U1919">
        <v>160.84299999999999</v>
      </c>
      <c r="V1919">
        <v>148267</v>
      </c>
      <c r="W1919">
        <v>4</v>
      </c>
      <c r="X1919">
        <v>2004</v>
      </c>
      <c r="Y1919" t="s">
        <v>55</v>
      </c>
      <c r="Z1919">
        <v>2004</v>
      </c>
      <c r="AA1919">
        <v>70</v>
      </c>
    </row>
    <row r="1920" spans="1:27" x14ac:dyDescent="0.45">
      <c r="A1920" t="s">
        <v>6466</v>
      </c>
      <c r="B1920" t="s">
        <v>6467</v>
      </c>
      <c r="C1920" t="s">
        <v>6468</v>
      </c>
      <c r="D1920" t="s">
        <v>6469</v>
      </c>
      <c r="E1920" t="s">
        <v>52</v>
      </c>
      <c r="F1920" t="s">
        <v>2825</v>
      </c>
      <c r="G1920" t="s">
        <v>6470</v>
      </c>
      <c r="H1920">
        <v>3</v>
      </c>
      <c r="I1920">
        <v>1</v>
      </c>
      <c r="J1920" t="b">
        <v>0</v>
      </c>
      <c r="K1920">
        <v>0.50900000000000001</v>
      </c>
      <c r="L1920">
        <v>0.92200000000000004</v>
      </c>
      <c r="M1920">
        <v>5</v>
      </c>
      <c r="N1920">
        <v>-5.0739999999999998</v>
      </c>
      <c r="O1920">
        <v>1</v>
      </c>
      <c r="P1920">
        <v>0.28399999999999997</v>
      </c>
      <c r="Q1920">
        <v>8.1000000000000003E-2</v>
      </c>
      <c r="R1920">
        <v>0</v>
      </c>
      <c r="S1920">
        <v>0.10299999999999999</v>
      </c>
      <c r="T1920">
        <v>0.9</v>
      </c>
      <c r="U1920">
        <v>73.897999999999996</v>
      </c>
      <c r="V1920">
        <v>199702</v>
      </c>
      <c r="W1920">
        <v>4</v>
      </c>
      <c r="X1920">
        <v>2016</v>
      </c>
      <c r="Y1920" t="s">
        <v>41</v>
      </c>
      <c r="Z1920" s="1">
        <v>42443</v>
      </c>
      <c r="AA1920">
        <v>80</v>
      </c>
    </row>
    <row r="1921" spans="1:27" x14ac:dyDescent="0.45">
      <c r="A1921" t="s">
        <v>6471</v>
      </c>
      <c r="B1921" t="s">
        <v>883</v>
      </c>
      <c r="C1921" t="s">
        <v>532</v>
      </c>
      <c r="D1921" t="s">
        <v>446</v>
      </c>
      <c r="E1921" t="s">
        <v>46</v>
      </c>
      <c r="F1921" t="s">
        <v>46</v>
      </c>
      <c r="G1921" t="s">
        <v>608</v>
      </c>
      <c r="H1921">
        <v>5</v>
      </c>
      <c r="I1921">
        <v>1</v>
      </c>
      <c r="J1921" t="b">
        <v>0</v>
      </c>
      <c r="K1921">
        <v>0.95099999999999996</v>
      </c>
      <c r="L1921">
        <v>0.51500000000000001</v>
      </c>
      <c r="M1921">
        <v>10</v>
      </c>
      <c r="N1921">
        <v>-8.5429999999999993</v>
      </c>
      <c r="O1921">
        <v>1</v>
      </c>
      <c r="P1921">
        <v>8.4699999999999998E-2</v>
      </c>
      <c r="Q1921">
        <v>3.8E-3</v>
      </c>
      <c r="R1921">
        <v>0</v>
      </c>
      <c r="S1921">
        <v>0.113</v>
      </c>
      <c r="T1921">
        <v>0.32600000000000001</v>
      </c>
      <c r="U1921">
        <v>138.02500000000001</v>
      </c>
      <c r="V1921">
        <v>209253</v>
      </c>
      <c r="W1921">
        <v>4</v>
      </c>
      <c r="X1921">
        <v>2019</v>
      </c>
      <c r="Y1921" t="s">
        <v>55</v>
      </c>
      <c r="Z1921" s="1">
        <v>43692</v>
      </c>
      <c r="AA1921">
        <v>80</v>
      </c>
    </row>
    <row r="1922" spans="1:27" x14ac:dyDescent="0.45">
      <c r="A1922" t="s">
        <v>6472</v>
      </c>
      <c r="B1922" t="s">
        <v>6473</v>
      </c>
      <c r="C1922" t="s">
        <v>3254</v>
      </c>
      <c r="D1922" t="s">
        <v>3255</v>
      </c>
      <c r="E1922" t="s">
        <v>46</v>
      </c>
      <c r="F1922" t="s">
        <v>1874</v>
      </c>
      <c r="G1922" t="s">
        <v>6474</v>
      </c>
      <c r="H1922">
        <v>13</v>
      </c>
      <c r="I1922">
        <v>1</v>
      </c>
      <c r="J1922" t="b">
        <v>1</v>
      </c>
      <c r="K1922">
        <v>0.72</v>
      </c>
      <c r="L1922">
        <v>0.628</v>
      </c>
      <c r="M1922">
        <v>5</v>
      </c>
      <c r="N1922">
        <v>-7.1920000000000002</v>
      </c>
      <c r="O1922">
        <v>0</v>
      </c>
      <c r="P1922">
        <v>7.1800000000000003E-2</v>
      </c>
      <c r="Q1922">
        <v>7.7499999999999999E-2</v>
      </c>
      <c r="R1922" s="2">
        <v>5.3499999999999996E-6</v>
      </c>
      <c r="S1922">
        <v>9.7600000000000006E-2</v>
      </c>
      <c r="T1922">
        <v>0.59099999999999997</v>
      </c>
      <c r="U1922">
        <v>90.984999999999999</v>
      </c>
      <c r="V1922">
        <v>155653</v>
      </c>
      <c r="W1922">
        <v>4</v>
      </c>
      <c r="X1922">
        <v>2018</v>
      </c>
      <c r="Y1922" t="s">
        <v>33</v>
      </c>
      <c r="Z1922" s="1">
        <v>43431</v>
      </c>
      <c r="AA1922">
        <v>70</v>
      </c>
    </row>
    <row r="1923" spans="1:27" x14ac:dyDescent="0.45">
      <c r="A1923" t="s">
        <v>6475</v>
      </c>
      <c r="B1923" t="s">
        <v>6476</v>
      </c>
      <c r="C1923" t="s">
        <v>6477</v>
      </c>
      <c r="D1923" t="s">
        <v>6478</v>
      </c>
      <c r="E1923" t="s">
        <v>30</v>
      </c>
      <c r="F1923" t="s">
        <v>30</v>
      </c>
      <c r="G1923" t="s">
        <v>6479</v>
      </c>
      <c r="H1923">
        <v>1</v>
      </c>
      <c r="I1923">
        <v>1</v>
      </c>
      <c r="J1923" t="b">
        <v>0</v>
      </c>
      <c r="K1923">
        <v>0.42699999999999999</v>
      </c>
      <c r="L1923">
        <v>0.62</v>
      </c>
      <c r="M1923">
        <v>5</v>
      </c>
      <c r="N1923">
        <v>-7.7679999999999998</v>
      </c>
      <c r="O1923">
        <v>0</v>
      </c>
      <c r="P1923">
        <v>3.32E-2</v>
      </c>
      <c r="Q1923">
        <v>0.27600000000000002</v>
      </c>
      <c r="R1923">
        <v>0</v>
      </c>
      <c r="S1923">
        <v>0.125</v>
      </c>
      <c r="T1923">
        <v>0.32800000000000001</v>
      </c>
      <c r="U1923">
        <v>145.65799999999999</v>
      </c>
      <c r="V1923">
        <v>260837</v>
      </c>
      <c r="W1923">
        <v>4</v>
      </c>
      <c r="X1923">
        <v>2017</v>
      </c>
      <c r="Y1923" t="s">
        <v>41</v>
      </c>
      <c r="Z1923" s="1">
        <v>42797</v>
      </c>
      <c r="AA1923">
        <v>0</v>
      </c>
    </row>
    <row r="1924" spans="1:27" x14ac:dyDescent="0.45">
      <c r="A1924" t="s">
        <v>6480</v>
      </c>
      <c r="B1924" t="s">
        <v>6481</v>
      </c>
      <c r="C1924" t="s">
        <v>1442</v>
      </c>
      <c r="D1924" t="s">
        <v>1443</v>
      </c>
      <c r="E1924" t="s">
        <v>87</v>
      </c>
      <c r="F1924" t="s">
        <v>88</v>
      </c>
      <c r="G1924" t="s">
        <v>1652</v>
      </c>
      <c r="H1924">
        <v>3</v>
      </c>
      <c r="I1924">
        <v>1</v>
      </c>
      <c r="J1924" t="b">
        <v>0</v>
      </c>
      <c r="K1924">
        <v>0.88200000000000001</v>
      </c>
      <c r="L1924">
        <v>0.61199999999999999</v>
      </c>
      <c r="M1924">
        <v>4</v>
      </c>
      <c r="N1924">
        <v>-6.1029999999999998</v>
      </c>
      <c r="O1924">
        <v>1</v>
      </c>
      <c r="P1924">
        <v>0.11799999999999999</v>
      </c>
      <c r="Q1924">
        <v>4.7500000000000001E-2</v>
      </c>
      <c r="R1924" s="2">
        <v>5.0699999999999997E-6</v>
      </c>
      <c r="S1924">
        <v>0.182</v>
      </c>
      <c r="T1924">
        <v>0.74199999999999999</v>
      </c>
      <c r="U1924">
        <v>147.982</v>
      </c>
      <c r="V1924">
        <v>160638</v>
      </c>
      <c r="W1924">
        <v>4</v>
      </c>
      <c r="X1924">
        <v>2020</v>
      </c>
      <c r="Y1924" t="s">
        <v>69</v>
      </c>
      <c r="Z1924" s="1">
        <v>43889</v>
      </c>
      <c r="AA1924">
        <v>20</v>
      </c>
    </row>
    <row r="1925" spans="1:27" x14ac:dyDescent="0.45">
      <c r="A1925" t="s">
        <v>6482</v>
      </c>
      <c r="B1925" t="s">
        <v>2525</v>
      </c>
      <c r="C1925" t="s">
        <v>6483</v>
      </c>
      <c r="D1925" t="s">
        <v>930</v>
      </c>
      <c r="E1925" t="s">
        <v>340</v>
      </c>
      <c r="F1925" t="s">
        <v>516</v>
      </c>
      <c r="G1925" t="s">
        <v>6484</v>
      </c>
      <c r="H1925">
        <v>1</v>
      </c>
      <c r="I1925">
        <v>1</v>
      </c>
      <c r="J1925" t="b">
        <v>0</v>
      </c>
      <c r="K1925">
        <v>0.67700000000000005</v>
      </c>
      <c r="L1925">
        <v>0.497</v>
      </c>
      <c r="M1925">
        <v>5</v>
      </c>
      <c r="N1925">
        <v>-5.7629999999999999</v>
      </c>
      <c r="O1925">
        <v>1</v>
      </c>
      <c r="P1925">
        <v>8.09E-2</v>
      </c>
      <c r="Q1925">
        <v>0.152</v>
      </c>
      <c r="R1925">
        <v>0</v>
      </c>
      <c r="S1925">
        <v>9.11E-2</v>
      </c>
      <c r="T1925">
        <v>0.41899999999999998</v>
      </c>
      <c r="U1925">
        <v>99.137</v>
      </c>
      <c r="V1925">
        <v>236853</v>
      </c>
      <c r="W1925">
        <v>4</v>
      </c>
      <c r="X1925">
        <v>2017</v>
      </c>
      <c r="Y1925" t="s">
        <v>33</v>
      </c>
      <c r="Z1925" s="1">
        <v>42999</v>
      </c>
      <c r="AA1925">
        <v>70</v>
      </c>
    </row>
    <row r="1926" spans="1:27" x14ac:dyDescent="0.45">
      <c r="A1926" t="s">
        <v>6485</v>
      </c>
      <c r="B1926" t="s">
        <v>493</v>
      </c>
      <c r="C1926" t="s">
        <v>829</v>
      </c>
      <c r="D1926" t="s">
        <v>775</v>
      </c>
      <c r="E1926" t="s">
        <v>52</v>
      </c>
      <c r="F1926" t="s">
        <v>496</v>
      </c>
      <c r="G1926" t="s">
        <v>776</v>
      </c>
      <c r="H1926">
        <v>5</v>
      </c>
      <c r="I1926">
        <v>1</v>
      </c>
      <c r="J1926" t="b">
        <v>1</v>
      </c>
      <c r="K1926">
        <v>0.746</v>
      </c>
      <c r="L1926">
        <v>0.251</v>
      </c>
      <c r="M1926">
        <v>11</v>
      </c>
      <c r="N1926">
        <v>-16.169</v>
      </c>
      <c r="O1926">
        <v>0</v>
      </c>
      <c r="P1926">
        <v>0.25900000000000001</v>
      </c>
      <c r="Q1926">
        <v>0.78200000000000003</v>
      </c>
      <c r="R1926">
        <v>2.0300000000000001E-3</v>
      </c>
      <c r="S1926">
        <v>0.106</v>
      </c>
      <c r="T1926">
        <v>0.18</v>
      </c>
      <c r="U1926">
        <v>139.999</v>
      </c>
      <c r="V1926">
        <v>120027</v>
      </c>
      <c r="W1926">
        <v>4</v>
      </c>
      <c r="X1926">
        <v>2017</v>
      </c>
      <c r="Y1926" t="s">
        <v>55</v>
      </c>
      <c r="Z1926" s="1">
        <v>42972</v>
      </c>
      <c r="AA1926">
        <v>0</v>
      </c>
    </row>
    <row r="1927" spans="1:27" x14ac:dyDescent="0.45">
      <c r="A1927" t="s">
        <v>6486</v>
      </c>
      <c r="B1927" t="s">
        <v>3692</v>
      </c>
      <c r="C1927" t="s">
        <v>5084</v>
      </c>
      <c r="D1927" t="s">
        <v>5085</v>
      </c>
      <c r="E1927" t="s">
        <v>641</v>
      </c>
      <c r="F1927" t="s">
        <v>1138</v>
      </c>
      <c r="G1927" t="s">
        <v>5086</v>
      </c>
      <c r="H1927">
        <v>1</v>
      </c>
      <c r="I1927">
        <v>1</v>
      </c>
      <c r="J1927" t="b">
        <v>0</v>
      </c>
      <c r="K1927">
        <v>0.40300000000000002</v>
      </c>
      <c r="L1927">
        <v>0.41199999999999998</v>
      </c>
      <c r="M1927">
        <v>7</v>
      </c>
      <c r="N1927">
        <v>-12.585000000000001</v>
      </c>
      <c r="O1927">
        <v>1</v>
      </c>
      <c r="P1927">
        <v>3.2099999999999997E-2</v>
      </c>
      <c r="Q1927">
        <v>0.45100000000000001</v>
      </c>
      <c r="R1927">
        <v>0.63100000000000001</v>
      </c>
      <c r="S1927">
        <v>8.8999999999999996E-2</v>
      </c>
      <c r="T1927">
        <v>0.31</v>
      </c>
      <c r="U1927">
        <v>182.321</v>
      </c>
      <c r="V1927">
        <v>275173</v>
      </c>
      <c r="W1927">
        <v>4</v>
      </c>
      <c r="X1927">
        <v>2001</v>
      </c>
      <c r="Y1927" t="s">
        <v>69</v>
      </c>
      <c r="Z1927" s="1">
        <v>36892</v>
      </c>
      <c r="AA1927">
        <v>0</v>
      </c>
    </row>
    <row r="1928" spans="1:27" x14ac:dyDescent="0.45">
      <c r="A1928" t="s">
        <v>6487</v>
      </c>
      <c r="B1928" t="s">
        <v>6488</v>
      </c>
      <c r="C1928" t="s">
        <v>1214</v>
      </c>
      <c r="D1928" t="s">
        <v>431</v>
      </c>
      <c r="E1928" t="s">
        <v>80</v>
      </c>
      <c r="F1928" t="s">
        <v>80</v>
      </c>
      <c r="G1928" t="s">
        <v>432</v>
      </c>
      <c r="H1928">
        <v>5</v>
      </c>
      <c r="I1928">
        <v>1</v>
      </c>
      <c r="J1928" t="b">
        <v>0</v>
      </c>
      <c r="K1928">
        <v>0.56299999999999994</v>
      </c>
      <c r="L1928">
        <v>0.64500000000000002</v>
      </c>
      <c r="M1928">
        <v>2</v>
      </c>
      <c r="N1928">
        <v>-6.4219999999999997</v>
      </c>
      <c r="O1928">
        <v>1</v>
      </c>
      <c r="P1928">
        <v>4.2799999999999998E-2</v>
      </c>
      <c r="Q1928">
        <v>0.29299999999999998</v>
      </c>
      <c r="R1928">
        <v>0</v>
      </c>
      <c r="S1928">
        <v>0.20200000000000001</v>
      </c>
      <c r="T1928">
        <v>0.52300000000000002</v>
      </c>
      <c r="U1928">
        <v>89.975999999999999</v>
      </c>
      <c r="V1928">
        <v>181853</v>
      </c>
      <c r="W1928">
        <v>4</v>
      </c>
      <c r="X1928">
        <v>2019</v>
      </c>
      <c r="Y1928" t="s">
        <v>69</v>
      </c>
      <c r="Z1928" s="1">
        <v>43805</v>
      </c>
      <c r="AA1928">
        <v>70</v>
      </c>
    </row>
    <row r="1929" spans="1:27" x14ac:dyDescent="0.45">
      <c r="A1929" t="s">
        <v>6489</v>
      </c>
      <c r="B1929" t="s">
        <v>6490</v>
      </c>
      <c r="C1929" t="s">
        <v>929</v>
      </c>
      <c r="D1929" t="s">
        <v>930</v>
      </c>
      <c r="E1929" t="s">
        <v>340</v>
      </c>
      <c r="F1929" t="s">
        <v>516</v>
      </c>
      <c r="G1929" t="s">
        <v>6491</v>
      </c>
      <c r="H1929">
        <v>1</v>
      </c>
      <c r="I1929">
        <v>1</v>
      </c>
      <c r="J1929" t="b">
        <v>0</v>
      </c>
      <c r="K1929">
        <v>0.629</v>
      </c>
      <c r="L1929">
        <v>0.53900000000000003</v>
      </c>
      <c r="M1929">
        <v>7</v>
      </c>
      <c r="N1929">
        <v>-7.0060000000000002</v>
      </c>
      <c r="O1929">
        <v>0</v>
      </c>
      <c r="P1929">
        <v>6.3E-2</v>
      </c>
      <c r="Q1929">
        <v>0.16600000000000001</v>
      </c>
      <c r="R1929">
        <v>0</v>
      </c>
      <c r="S1929">
        <v>0.189</v>
      </c>
      <c r="T1929">
        <v>0.316</v>
      </c>
      <c r="U1929">
        <v>109.88500000000001</v>
      </c>
      <c r="V1929">
        <v>193747</v>
      </c>
      <c r="W1929">
        <v>4</v>
      </c>
      <c r="X1929">
        <v>2020</v>
      </c>
      <c r="Y1929" t="s">
        <v>41</v>
      </c>
      <c r="Z1929" s="1">
        <v>43980</v>
      </c>
      <c r="AA1929">
        <v>80</v>
      </c>
    </row>
    <row r="1930" spans="1:27" x14ac:dyDescent="0.45">
      <c r="A1930" t="s">
        <v>6492</v>
      </c>
      <c r="B1930" t="s">
        <v>513</v>
      </c>
      <c r="C1930" t="s">
        <v>6493</v>
      </c>
      <c r="D1930" t="s">
        <v>3660</v>
      </c>
      <c r="E1930" t="s">
        <v>340</v>
      </c>
      <c r="F1930" t="s">
        <v>516</v>
      </c>
      <c r="G1930" t="s">
        <v>6058</v>
      </c>
      <c r="H1930">
        <v>6</v>
      </c>
      <c r="I1930">
        <v>1</v>
      </c>
      <c r="J1930" t="b">
        <v>0</v>
      </c>
      <c r="K1930">
        <v>0.72699999999999998</v>
      </c>
      <c r="L1930">
        <v>0.82399999999999995</v>
      </c>
      <c r="M1930">
        <v>5</v>
      </c>
      <c r="N1930">
        <v>-4.49</v>
      </c>
      <c r="O1930">
        <v>0</v>
      </c>
      <c r="P1930">
        <v>3.8399999999999997E-2</v>
      </c>
      <c r="Q1930">
        <v>9.0700000000000003E-2</v>
      </c>
      <c r="R1930" s="2">
        <v>6.1999999999999999E-6</v>
      </c>
      <c r="S1930">
        <v>8.6800000000000002E-2</v>
      </c>
      <c r="T1930">
        <v>0.83399999999999996</v>
      </c>
      <c r="U1930">
        <v>120.01900000000001</v>
      </c>
      <c r="V1930">
        <v>204067</v>
      </c>
      <c r="W1930">
        <v>4</v>
      </c>
      <c r="X1930">
        <v>2018</v>
      </c>
      <c r="Y1930" t="s">
        <v>33</v>
      </c>
      <c r="Z1930" s="1">
        <v>43420</v>
      </c>
      <c r="AA1930">
        <v>80</v>
      </c>
    </row>
    <row r="1931" spans="1:27" x14ac:dyDescent="0.45">
      <c r="A1931" t="s">
        <v>6494</v>
      </c>
      <c r="B1931" t="s">
        <v>6495</v>
      </c>
      <c r="C1931" t="s">
        <v>829</v>
      </c>
      <c r="D1931" t="s">
        <v>775</v>
      </c>
      <c r="E1931" t="s">
        <v>52</v>
      </c>
      <c r="F1931" t="s">
        <v>496</v>
      </c>
      <c r="G1931" t="s">
        <v>776</v>
      </c>
      <c r="H1931">
        <v>2</v>
      </c>
      <c r="I1931">
        <v>1</v>
      </c>
      <c r="J1931" t="b">
        <v>1</v>
      </c>
      <c r="K1931">
        <v>0.872</v>
      </c>
      <c r="L1931">
        <v>0.39100000000000001</v>
      </c>
      <c r="M1931">
        <v>0</v>
      </c>
      <c r="N1931">
        <v>-9.1440000000000001</v>
      </c>
      <c r="O1931">
        <v>0</v>
      </c>
      <c r="P1931">
        <v>0.24199999999999999</v>
      </c>
      <c r="Q1931">
        <v>0.46899999999999997</v>
      </c>
      <c r="R1931" s="2">
        <v>4.1300000000000003E-6</v>
      </c>
      <c r="S1931">
        <v>0.19165304</v>
      </c>
      <c r="T1931">
        <v>0.437</v>
      </c>
      <c r="U1931">
        <v>134.02099999999999</v>
      </c>
      <c r="V1931">
        <v>119133</v>
      </c>
      <c r="W1931">
        <v>4</v>
      </c>
      <c r="X1931">
        <v>2017</v>
      </c>
      <c r="Y1931" t="s">
        <v>55</v>
      </c>
      <c r="Z1931" s="1">
        <v>42972</v>
      </c>
      <c r="AA1931">
        <v>10</v>
      </c>
    </row>
    <row r="1932" spans="1:27" x14ac:dyDescent="0.45">
      <c r="A1932" t="s">
        <v>6496</v>
      </c>
      <c r="B1932" t="s">
        <v>2393</v>
      </c>
      <c r="C1932" t="s">
        <v>1658</v>
      </c>
      <c r="D1932" t="s">
        <v>51</v>
      </c>
      <c r="E1932" t="s">
        <v>52</v>
      </c>
      <c r="F1932" t="s">
        <v>53</v>
      </c>
      <c r="G1932" t="s">
        <v>2395</v>
      </c>
      <c r="H1932">
        <v>16</v>
      </c>
      <c r="I1932">
        <v>1</v>
      </c>
      <c r="J1932" t="b">
        <v>0</v>
      </c>
      <c r="K1932">
        <v>0.66800000000000004</v>
      </c>
      <c r="L1932">
        <v>0.89200000000000002</v>
      </c>
      <c r="M1932">
        <v>5</v>
      </c>
      <c r="N1932">
        <v>-3.0009999999999999</v>
      </c>
      <c r="O1932">
        <v>0</v>
      </c>
      <c r="P1932">
        <v>6.4500000000000002E-2</v>
      </c>
      <c r="Q1932">
        <v>0.29799999999999999</v>
      </c>
      <c r="R1932">
        <v>0</v>
      </c>
      <c r="S1932">
        <v>0.19165304</v>
      </c>
      <c r="T1932">
        <v>0.47799999999999998</v>
      </c>
      <c r="U1932">
        <v>95.927000000000007</v>
      </c>
      <c r="V1932">
        <v>159011</v>
      </c>
      <c r="W1932">
        <v>4</v>
      </c>
      <c r="X1932">
        <v>2019</v>
      </c>
      <c r="Y1932" t="s">
        <v>41</v>
      </c>
      <c r="Z1932" s="1">
        <v>43572</v>
      </c>
      <c r="AA1932">
        <v>40</v>
      </c>
    </row>
    <row r="1933" spans="1:27" x14ac:dyDescent="0.45">
      <c r="A1933" t="s">
        <v>6497</v>
      </c>
      <c r="B1933" t="s">
        <v>4853</v>
      </c>
      <c r="C1933" t="s">
        <v>1000</v>
      </c>
      <c r="D1933" t="s">
        <v>1001</v>
      </c>
      <c r="E1933" t="s">
        <v>52</v>
      </c>
      <c r="F1933" t="s">
        <v>1002</v>
      </c>
      <c r="G1933" t="s">
        <v>1003</v>
      </c>
      <c r="H1933">
        <v>6</v>
      </c>
      <c r="I1933">
        <v>1</v>
      </c>
      <c r="J1933" t="b">
        <v>1</v>
      </c>
      <c r="K1933">
        <v>0.60699999999999998</v>
      </c>
      <c r="L1933">
        <v>0.45</v>
      </c>
      <c r="M1933">
        <v>0</v>
      </c>
      <c r="N1933">
        <v>-8.5069999999999997</v>
      </c>
      <c r="O1933">
        <v>1</v>
      </c>
      <c r="P1933">
        <v>3.3799999999999997E-2</v>
      </c>
      <c r="Q1933">
        <v>6.6299999999999998E-2</v>
      </c>
      <c r="R1933" s="2">
        <v>1.1199999999999999E-5</v>
      </c>
      <c r="S1933">
        <v>0.107</v>
      </c>
      <c r="T1933">
        <v>0.121</v>
      </c>
      <c r="U1933">
        <v>105.992</v>
      </c>
      <c r="V1933">
        <v>244907</v>
      </c>
      <c r="W1933">
        <v>4</v>
      </c>
      <c r="X1933">
        <v>2018</v>
      </c>
      <c r="Y1933" t="s">
        <v>33</v>
      </c>
      <c r="Z1933" s="1">
        <v>43413</v>
      </c>
      <c r="AA1933">
        <v>0</v>
      </c>
    </row>
    <row r="1934" spans="1:27" x14ac:dyDescent="0.45">
      <c r="A1934" t="s">
        <v>6498</v>
      </c>
      <c r="B1934" t="s">
        <v>5597</v>
      </c>
      <c r="C1934" t="s">
        <v>6499</v>
      </c>
      <c r="D1934" t="s">
        <v>5599</v>
      </c>
      <c r="E1934" t="s">
        <v>46</v>
      </c>
      <c r="F1934" t="s">
        <v>867</v>
      </c>
      <c r="G1934" t="s">
        <v>5600</v>
      </c>
      <c r="H1934">
        <v>1</v>
      </c>
      <c r="I1934">
        <v>1</v>
      </c>
      <c r="J1934" t="b">
        <v>1</v>
      </c>
      <c r="K1934">
        <v>0.879</v>
      </c>
      <c r="L1934">
        <v>0.57399999999999995</v>
      </c>
      <c r="M1934">
        <v>10</v>
      </c>
      <c r="N1934">
        <v>-5.6020000000000003</v>
      </c>
      <c r="O1934">
        <v>0</v>
      </c>
      <c r="P1934">
        <v>0.39100000000000001</v>
      </c>
      <c r="Q1934">
        <v>0.51900000000000002</v>
      </c>
      <c r="R1934" s="2">
        <v>8.7600000000000008E-6</v>
      </c>
      <c r="S1934">
        <v>0.14399999999999999</v>
      </c>
      <c r="T1934">
        <v>0.34599999999999997</v>
      </c>
      <c r="U1934">
        <v>144.911</v>
      </c>
      <c r="V1934">
        <v>243463</v>
      </c>
      <c r="W1934">
        <v>4</v>
      </c>
      <c r="X1934">
        <v>2019</v>
      </c>
      <c r="Y1934" t="s">
        <v>41</v>
      </c>
      <c r="Z1934" s="1">
        <v>43616</v>
      </c>
      <c r="AA1934">
        <v>10</v>
      </c>
    </row>
    <row r="1935" spans="1:27" x14ac:dyDescent="0.45">
      <c r="A1935" t="s">
        <v>6500</v>
      </c>
      <c r="B1935" t="s">
        <v>6501</v>
      </c>
      <c r="C1935" t="s">
        <v>6502</v>
      </c>
      <c r="D1935" t="s">
        <v>6503</v>
      </c>
      <c r="E1935" t="s">
        <v>80</v>
      </c>
      <c r="F1935" t="s">
        <v>80</v>
      </c>
      <c r="G1935" t="s">
        <v>6504</v>
      </c>
      <c r="H1935">
        <v>1</v>
      </c>
      <c r="I1935">
        <v>1</v>
      </c>
      <c r="J1935" t="b">
        <v>0</v>
      </c>
      <c r="K1935">
        <v>0.58799999999999997</v>
      </c>
      <c r="L1935">
        <v>0.47099999999999997</v>
      </c>
      <c r="M1935">
        <v>0</v>
      </c>
      <c r="N1935">
        <v>-7.2869999999999999</v>
      </c>
      <c r="O1935">
        <v>1</v>
      </c>
      <c r="P1935">
        <v>5.7700000000000001E-2</v>
      </c>
      <c r="Q1935">
        <v>0.59199999999999997</v>
      </c>
      <c r="R1935">
        <v>1.4599999999999999E-3</v>
      </c>
      <c r="S1935">
        <v>7.3300000000000004E-2</v>
      </c>
      <c r="T1935">
        <v>0.20899999999999999</v>
      </c>
      <c r="U1935">
        <v>152.881</v>
      </c>
      <c r="V1935">
        <v>242081</v>
      </c>
      <c r="W1935">
        <v>4</v>
      </c>
      <c r="X1935">
        <v>2016</v>
      </c>
      <c r="Y1935" t="s">
        <v>33</v>
      </c>
      <c r="Z1935" s="1">
        <v>42689</v>
      </c>
      <c r="AA1935">
        <v>80</v>
      </c>
    </row>
    <row r="1936" spans="1:27" x14ac:dyDescent="0.45">
      <c r="A1936" t="s">
        <v>6505</v>
      </c>
      <c r="B1936" t="s">
        <v>6506</v>
      </c>
      <c r="C1936" t="s">
        <v>5063</v>
      </c>
      <c r="D1936" t="s">
        <v>2585</v>
      </c>
      <c r="E1936" t="s">
        <v>46</v>
      </c>
      <c r="F1936" t="s">
        <v>129</v>
      </c>
      <c r="G1936" t="s">
        <v>2586</v>
      </c>
      <c r="H1936">
        <v>4</v>
      </c>
      <c r="I1936">
        <v>1</v>
      </c>
      <c r="J1936" t="b">
        <v>1</v>
      </c>
      <c r="K1936">
        <v>0.71799999999999997</v>
      </c>
      <c r="L1936">
        <v>0.76700000000000002</v>
      </c>
      <c r="M1936">
        <v>9</v>
      </c>
      <c r="N1936">
        <v>-5.641</v>
      </c>
      <c r="O1936">
        <v>1</v>
      </c>
      <c r="P1936">
        <v>0.16600000000000001</v>
      </c>
      <c r="Q1936">
        <v>0.13800000000000001</v>
      </c>
      <c r="R1936">
        <v>0</v>
      </c>
      <c r="S1936">
        <v>0.114</v>
      </c>
      <c r="T1936">
        <v>0.51900000000000002</v>
      </c>
      <c r="U1936">
        <v>160.084</v>
      </c>
      <c r="V1936">
        <v>156000</v>
      </c>
      <c r="W1936">
        <v>4</v>
      </c>
      <c r="X1936">
        <v>2017</v>
      </c>
      <c r="Y1936" t="s">
        <v>69</v>
      </c>
      <c r="Z1936" s="1">
        <v>43081</v>
      </c>
      <c r="AA1936">
        <v>70</v>
      </c>
    </row>
    <row r="1937" spans="1:27" x14ac:dyDescent="0.45">
      <c r="A1937" t="s">
        <v>6507</v>
      </c>
      <c r="B1937" t="s">
        <v>3026</v>
      </c>
      <c r="C1937" t="s">
        <v>6508</v>
      </c>
      <c r="D1937" t="s">
        <v>3028</v>
      </c>
      <c r="E1937" t="s">
        <v>52</v>
      </c>
      <c r="F1937" t="s">
        <v>1880</v>
      </c>
      <c r="G1937" t="s">
        <v>3029</v>
      </c>
      <c r="H1937">
        <v>1</v>
      </c>
      <c r="I1937">
        <v>1</v>
      </c>
      <c r="J1937" t="b">
        <v>1</v>
      </c>
      <c r="K1937">
        <v>0.70399999999999996</v>
      </c>
      <c r="L1937">
        <v>0.78200000000000003</v>
      </c>
      <c r="M1937">
        <v>1</v>
      </c>
      <c r="N1937">
        <v>-5.4710000000000001</v>
      </c>
      <c r="O1937">
        <v>0</v>
      </c>
      <c r="P1937">
        <v>0.16400000000000001</v>
      </c>
      <c r="Q1937">
        <v>0.28199999999999997</v>
      </c>
      <c r="R1937">
        <v>7.6899999999999998E-3</v>
      </c>
      <c r="S1937">
        <v>7.5899999999999995E-2</v>
      </c>
      <c r="T1937">
        <v>0.34599999999999997</v>
      </c>
      <c r="U1937">
        <v>93.35</v>
      </c>
      <c r="V1937">
        <v>158061</v>
      </c>
      <c r="W1937">
        <v>4</v>
      </c>
      <c r="X1937">
        <v>2019</v>
      </c>
      <c r="Y1937" t="s">
        <v>33</v>
      </c>
      <c r="Z1937" s="1">
        <v>43735</v>
      </c>
      <c r="AA1937">
        <v>10</v>
      </c>
    </row>
    <row r="1938" spans="1:27" x14ac:dyDescent="0.45">
      <c r="A1938" t="s">
        <v>6509</v>
      </c>
      <c r="B1938" t="s">
        <v>989</v>
      </c>
      <c r="C1938" t="s">
        <v>6510</v>
      </c>
      <c r="D1938" t="s">
        <v>6511</v>
      </c>
      <c r="E1938" t="s">
        <v>30</v>
      </c>
      <c r="F1938" t="s">
        <v>31</v>
      </c>
      <c r="G1938" t="s">
        <v>6512</v>
      </c>
      <c r="H1938">
        <v>8</v>
      </c>
      <c r="I1938">
        <v>1</v>
      </c>
      <c r="J1938" t="b">
        <v>0</v>
      </c>
      <c r="K1938">
        <v>0.52800000000000002</v>
      </c>
      <c r="L1938">
        <v>0.70899999999999996</v>
      </c>
      <c r="M1938">
        <v>9</v>
      </c>
      <c r="N1938">
        <v>-6.5549999999999997</v>
      </c>
      <c r="O1938">
        <v>0</v>
      </c>
      <c r="P1938">
        <v>4.7300000000000002E-2</v>
      </c>
      <c r="Q1938">
        <v>2.5600000000000001E-2</v>
      </c>
      <c r="R1938">
        <v>0.45900000000000002</v>
      </c>
      <c r="S1938">
        <v>0.16900000000000001</v>
      </c>
      <c r="T1938">
        <v>0.625</v>
      </c>
      <c r="U1938">
        <v>125.381</v>
      </c>
      <c r="V1938">
        <v>189040</v>
      </c>
      <c r="W1938">
        <v>4</v>
      </c>
      <c r="X1938">
        <v>1999</v>
      </c>
      <c r="Y1938" t="s">
        <v>55</v>
      </c>
      <c r="Z1938">
        <v>1999</v>
      </c>
      <c r="AA1938">
        <v>90</v>
      </c>
    </row>
    <row r="1939" spans="1:27" x14ac:dyDescent="0.45">
      <c r="A1939" t="s">
        <v>6513</v>
      </c>
      <c r="B1939" t="s">
        <v>2074</v>
      </c>
      <c r="C1939" t="s">
        <v>6514</v>
      </c>
      <c r="D1939" t="s">
        <v>6515</v>
      </c>
      <c r="E1939" t="s">
        <v>80</v>
      </c>
      <c r="F1939" t="s">
        <v>80</v>
      </c>
      <c r="G1939" t="s">
        <v>6516</v>
      </c>
      <c r="H1939">
        <v>3</v>
      </c>
      <c r="I1939">
        <v>1</v>
      </c>
      <c r="J1939" t="b">
        <v>0</v>
      </c>
      <c r="K1939">
        <v>0.57299999999999995</v>
      </c>
      <c r="L1939">
        <v>0.373</v>
      </c>
      <c r="M1939">
        <v>2</v>
      </c>
      <c r="N1939">
        <v>-8.4130000000000003</v>
      </c>
      <c r="O1939">
        <v>1</v>
      </c>
      <c r="P1939">
        <v>3.2899999999999999E-2</v>
      </c>
      <c r="Q1939">
        <v>0.85899999999999999</v>
      </c>
      <c r="R1939" s="2">
        <v>4.71E-5</v>
      </c>
      <c r="S1939">
        <v>0.10299999999999999</v>
      </c>
      <c r="T1939">
        <v>0.47899999999999998</v>
      </c>
      <c r="U1939">
        <v>122.13200000000001</v>
      </c>
      <c r="V1939">
        <v>163040</v>
      </c>
      <c r="W1939">
        <v>4</v>
      </c>
      <c r="X1939">
        <v>2002</v>
      </c>
      <c r="Y1939" t="s">
        <v>55</v>
      </c>
      <c r="Z1939">
        <v>2002</v>
      </c>
      <c r="AA1939">
        <v>80</v>
      </c>
    </row>
    <row r="1940" spans="1:27" x14ac:dyDescent="0.45">
      <c r="A1940" t="s">
        <v>6517</v>
      </c>
      <c r="B1940" t="s">
        <v>6518</v>
      </c>
      <c r="C1940" t="s">
        <v>1057</v>
      </c>
      <c r="D1940" t="s">
        <v>6519</v>
      </c>
      <c r="E1940" t="s">
        <v>46</v>
      </c>
      <c r="F1940" t="s">
        <v>129</v>
      </c>
      <c r="G1940" t="s">
        <v>6520</v>
      </c>
      <c r="H1940">
        <v>6</v>
      </c>
      <c r="I1940">
        <v>1</v>
      </c>
      <c r="J1940" t="b">
        <v>0</v>
      </c>
      <c r="K1940">
        <v>0.79</v>
      </c>
      <c r="L1940">
        <v>0.53600000000000003</v>
      </c>
      <c r="M1940">
        <v>0</v>
      </c>
      <c r="N1940">
        <v>-8.09</v>
      </c>
      <c r="O1940">
        <v>1</v>
      </c>
      <c r="P1940">
        <v>4.07E-2</v>
      </c>
      <c r="Q1940">
        <v>0.214</v>
      </c>
      <c r="R1940">
        <v>0</v>
      </c>
      <c r="S1940">
        <v>0.123</v>
      </c>
      <c r="T1940">
        <v>0.30499999999999999</v>
      </c>
      <c r="U1940">
        <v>98.995000000000005</v>
      </c>
      <c r="V1940">
        <v>159973</v>
      </c>
      <c r="W1940">
        <v>4</v>
      </c>
      <c r="X1940">
        <v>2020</v>
      </c>
      <c r="Y1940" t="s">
        <v>55</v>
      </c>
      <c r="Z1940" s="1">
        <v>44050</v>
      </c>
      <c r="AA1940">
        <v>80</v>
      </c>
    </row>
    <row r="1941" spans="1:27" x14ac:dyDescent="0.45">
      <c r="A1941" t="s">
        <v>6521</v>
      </c>
      <c r="B1941" t="s">
        <v>4094</v>
      </c>
      <c r="C1941" t="s">
        <v>6522</v>
      </c>
      <c r="D1941" t="s">
        <v>2181</v>
      </c>
      <c r="E1941" t="s">
        <v>80</v>
      </c>
      <c r="F1941" t="s">
        <v>80</v>
      </c>
      <c r="G1941" t="s">
        <v>4096</v>
      </c>
      <c r="H1941">
        <v>1</v>
      </c>
      <c r="I1941">
        <v>1</v>
      </c>
      <c r="J1941" t="b">
        <v>1</v>
      </c>
      <c r="K1941">
        <v>0.78600000000000003</v>
      </c>
      <c r="L1941">
        <v>0.65800000000000003</v>
      </c>
      <c r="M1941">
        <v>0</v>
      </c>
      <c r="N1941">
        <v>-2.61</v>
      </c>
      <c r="O1941">
        <v>1</v>
      </c>
      <c r="P1941">
        <v>6.6100000000000006E-2</v>
      </c>
      <c r="Q1941">
        <v>8.5599999999999996E-2</v>
      </c>
      <c r="R1941">
        <v>0</v>
      </c>
      <c r="S1941">
        <v>6.8900000000000003E-2</v>
      </c>
      <c r="T1941">
        <v>0.45800000000000002</v>
      </c>
      <c r="U1941">
        <v>170.03700000000001</v>
      </c>
      <c r="V1941">
        <v>202333</v>
      </c>
      <c r="W1941">
        <v>4</v>
      </c>
      <c r="X1941">
        <v>2019</v>
      </c>
      <c r="Y1941" t="s">
        <v>55</v>
      </c>
      <c r="Z1941" s="1">
        <v>43692</v>
      </c>
      <c r="AA1941">
        <v>80</v>
      </c>
    </row>
    <row r="1942" spans="1:27" x14ac:dyDescent="0.45">
      <c r="A1942" t="s">
        <v>6523</v>
      </c>
      <c r="B1942" t="s">
        <v>6102</v>
      </c>
      <c r="C1942" t="s">
        <v>97</v>
      </c>
      <c r="D1942" t="s">
        <v>98</v>
      </c>
      <c r="E1942" t="s">
        <v>152</v>
      </c>
      <c r="F1942" t="s">
        <v>153</v>
      </c>
      <c r="G1942" t="s">
        <v>100</v>
      </c>
      <c r="H1942">
        <v>3</v>
      </c>
      <c r="I1942">
        <v>1</v>
      </c>
      <c r="J1942" t="b">
        <v>0</v>
      </c>
      <c r="K1942">
        <v>0.63900000000000001</v>
      </c>
      <c r="L1942">
        <v>0.40400000000000003</v>
      </c>
      <c r="M1942">
        <v>1</v>
      </c>
      <c r="N1942">
        <v>-5.7789999999999999</v>
      </c>
      <c r="O1942">
        <v>1</v>
      </c>
      <c r="P1942">
        <v>3.2199999999999999E-2</v>
      </c>
      <c r="Q1942">
        <v>0.312</v>
      </c>
      <c r="R1942">
        <v>0</v>
      </c>
      <c r="S1942">
        <v>0.19165304</v>
      </c>
      <c r="T1942">
        <v>0.40600000000000003</v>
      </c>
      <c r="U1942">
        <v>115.883</v>
      </c>
      <c r="V1942">
        <v>135467</v>
      </c>
      <c r="W1942">
        <v>4</v>
      </c>
      <c r="X1942">
        <v>2002</v>
      </c>
      <c r="Y1942" t="s">
        <v>33</v>
      </c>
      <c r="Z1942" s="1">
        <v>37558</v>
      </c>
      <c r="AA1942">
        <v>40</v>
      </c>
    </row>
    <row r="1943" spans="1:27" x14ac:dyDescent="0.45">
      <c r="A1943" t="s">
        <v>6524</v>
      </c>
      <c r="B1943" t="s">
        <v>2493</v>
      </c>
      <c r="C1943" t="s">
        <v>3040</v>
      </c>
      <c r="D1943" t="s">
        <v>3041</v>
      </c>
      <c r="E1943" t="s">
        <v>152</v>
      </c>
      <c r="F1943" t="s">
        <v>757</v>
      </c>
      <c r="G1943" t="s">
        <v>3042</v>
      </c>
      <c r="H1943">
        <v>12</v>
      </c>
      <c r="I1943">
        <v>1</v>
      </c>
      <c r="J1943" t="b">
        <v>0</v>
      </c>
      <c r="K1943">
        <v>0.64600000000000002</v>
      </c>
      <c r="L1943">
        <v>0.502</v>
      </c>
      <c r="M1943">
        <v>4</v>
      </c>
      <c r="N1943">
        <v>-9.7539999999999996</v>
      </c>
      <c r="O1943">
        <v>0</v>
      </c>
      <c r="P1943">
        <v>6.2700000000000006E-2</v>
      </c>
      <c r="Q1943">
        <v>0.03</v>
      </c>
      <c r="R1943" s="2">
        <v>1.95E-6</v>
      </c>
      <c r="S1943">
        <v>0.19165304</v>
      </c>
      <c r="T1943">
        <v>0.38900000000000001</v>
      </c>
      <c r="U1943">
        <v>67.984999999999999</v>
      </c>
      <c r="V1943">
        <v>211720</v>
      </c>
      <c r="W1943">
        <v>4</v>
      </c>
      <c r="X1943">
        <v>2004</v>
      </c>
      <c r="Y1943" t="s">
        <v>33</v>
      </c>
      <c r="Z1943" s="1">
        <v>38313</v>
      </c>
      <c r="AA1943">
        <v>10</v>
      </c>
    </row>
    <row r="1944" spans="1:27" x14ac:dyDescent="0.45">
      <c r="A1944" t="s">
        <v>6525</v>
      </c>
      <c r="B1944" t="s">
        <v>6526</v>
      </c>
      <c r="C1944" t="s">
        <v>564</v>
      </c>
      <c r="D1944" t="s">
        <v>165</v>
      </c>
      <c r="E1944" t="s">
        <v>38</v>
      </c>
      <c r="F1944" t="s">
        <v>39</v>
      </c>
      <c r="G1944" t="s">
        <v>166</v>
      </c>
      <c r="H1944">
        <v>3</v>
      </c>
      <c r="I1944">
        <v>1</v>
      </c>
      <c r="J1944" t="b">
        <v>0</v>
      </c>
      <c r="K1944">
        <v>0.59299999999999997</v>
      </c>
      <c r="L1944">
        <v>0.71199999999999997</v>
      </c>
      <c r="M1944">
        <v>2</v>
      </c>
      <c r="N1944">
        <v>-6.3250000000000002</v>
      </c>
      <c r="O1944">
        <v>0</v>
      </c>
      <c r="P1944">
        <v>2.86E-2</v>
      </c>
      <c r="Q1944">
        <v>1.8400000000000001E-3</v>
      </c>
      <c r="R1944">
        <v>0</v>
      </c>
      <c r="S1944">
        <v>0.128</v>
      </c>
      <c r="T1944">
        <v>0.47299999999999998</v>
      </c>
      <c r="U1944">
        <v>124.01300000000001</v>
      </c>
      <c r="V1944">
        <v>231307</v>
      </c>
      <c r="W1944">
        <v>4</v>
      </c>
      <c r="X1944">
        <v>2017</v>
      </c>
      <c r="Y1944" t="s">
        <v>41</v>
      </c>
      <c r="Z1944" s="1">
        <v>42874</v>
      </c>
      <c r="AA1944">
        <v>80</v>
      </c>
    </row>
    <row r="1945" spans="1:27" x14ac:dyDescent="0.45">
      <c r="A1945" t="s">
        <v>6527</v>
      </c>
      <c r="B1945" t="s">
        <v>3961</v>
      </c>
      <c r="C1945" t="s">
        <v>1842</v>
      </c>
      <c r="D1945" t="s">
        <v>975</v>
      </c>
      <c r="E1945" t="s">
        <v>80</v>
      </c>
      <c r="F1945" t="s">
        <v>352</v>
      </c>
      <c r="G1945" t="s">
        <v>2376</v>
      </c>
      <c r="H1945">
        <v>6</v>
      </c>
      <c r="I1945">
        <v>1</v>
      </c>
      <c r="J1945" t="b">
        <v>0</v>
      </c>
      <c r="K1945">
        <v>0.64300000000000002</v>
      </c>
      <c r="L1945">
        <v>0.503</v>
      </c>
      <c r="M1945">
        <v>7</v>
      </c>
      <c r="N1945">
        <v>-8.3699999999999992</v>
      </c>
      <c r="O1945">
        <v>1</v>
      </c>
      <c r="P1945">
        <v>0.216</v>
      </c>
      <c r="Q1945">
        <v>0.27300000000000002</v>
      </c>
      <c r="R1945">
        <v>0</v>
      </c>
      <c r="S1945">
        <v>0.19165304</v>
      </c>
      <c r="T1945">
        <v>0.59799999999999998</v>
      </c>
      <c r="U1945">
        <v>90.885999999999996</v>
      </c>
      <c r="V1945">
        <v>287987</v>
      </c>
      <c r="W1945">
        <v>4</v>
      </c>
      <c r="X1945">
        <v>2016</v>
      </c>
      <c r="Y1945" t="s">
        <v>41</v>
      </c>
      <c r="Z1945" s="1">
        <v>42483</v>
      </c>
      <c r="AA1945">
        <v>70</v>
      </c>
    </row>
    <row r="1946" spans="1:27" x14ac:dyDescent="0.45">
      <c r="A1946" t="s">
        <v>6528</v>
      </c>
      <c r="B1946" t="s">
        <v>2735</v>
      </c>
      <c r="C1946" t="s">
        <v>6529</v>
      </c>
      <c r="D1946" t="s">
        <v>6530</v>
      </c>
      <c r="E1946" t="s">
        <v>80</v>
      </c>
      <c r="F1946" t="s">
        <v>1808</v>
      </c>
      <c r="G1946" t="s">
        <v>6531</v>
      </c>
      <c r="H1946">
        <v>10</v>
      </c>
      <c r="I1946" t="s">
        <v>161</v>
      </c>
      <c r="J1946" t="b">
        <v>0</v>
      </c>
      <c r="K1946">
        <v>0.6</v>
      </c>
      <c r="L1946">
        <v>0.72699999999999998</v>
      </c>
      <c r="M1946">
        <v>10</v>
      </c>
      <c r="N1946">
        <v>-6.22</v>
      </c>
      <c r="O1946">
        <v>1</v>
      </c>
      <c r="P1946">
        <v>6.2399999999999997E-2</v>
      </c>
      <c r="Q1946">
        <v>4.5600000000000003E-4</v>
      </c>
      <c r="R1946">
        <v>1.26E-2</v>
      </c>
      <c r="S1946">
        <v>6.6699999999999995E-2</v>
      </c>
      <c r="T1946">
        <v>0.315</v>
      </c>
      <c r="U1946">
        <v>139.98400000000001</v>
      </c>
      <c r="V1946">
        <v>247213</v>
      </c>
      <c r="W1946">
        <v>4</v>
      </c>
      <c r="X1946">
        <v>1999</v>
      </c>
      <c r="Y1946" t="s">
        <v>69</v>
      </c>
      <c r="Z1946" s="1">
        <v>36161</v>
      </c>
      <c r="AA1946">
        <v>50</v>
      </c>
    </row>
    <row r="1947" spans="1:27" x14ac:dyDescent="0.45">
      <c r="A1947" t="s">
        <v>6532</v>
      </c>
      <c r="B1947" t="s">
        <v>3778</v>
      </c>
      <c r="C1947" t="s">
        <v>6533</v>
      </c>
      <c r="D1947" t="s">
        <v>3780</v>
      </c>
      <c r="E1947" t="s">
        <v>52</v>
      </c>
      <c r="F1947" t="s">
        <v>3781</v>
      </c>
      <c r="G1947" t="s">
        <v>3782</v>
      </c>
      <c r="H1947">
        <v>1</v>
      </c>
      <c r="I1947">
        <v>1</v>
      </c>
      <c r="J1947" t="b">
        <v>0</v>
      </c>
      <c r="K1947">
        <v>0.72199999999999998</v>
      </c>
      <c r="L1947">
        <v>0.48599999999999999</v>
      </c>
      <c r="M1947">
        <v>2</v>
      </c>
      <c r="N1947">
        <v>-17.081</v>
      </c>
      <c r="O1947">
        <v>1</v>
      </c>
      <c r="P1947">
        <v>0.128</v>
      </c>
      <c r="Q1947">
        <v>3.32E-2</v>
      </c>
      <c r="R1947">
        <v>0</v>
      </c>
      <c r="S1947">
        <v>0.111</v>
      </c>
      <c r="T1947">
        <v>0.625</v>
      </c>
      <c r="U1947">
        <v>170.626</v>
      </c>
      <c r="V1947">
        <v>294827</v>
      </c>
      <c r="W1947">
        <v>4</v>
      </c>
      <c r="X1947">
        <v>1988</v>
      </c>
      <c r="Y1947" t="s">
        <v>41</v>
      </c>
      <c r="Z1947" s="1">
        <v>32231</v>
      </c>
      <c r="AA1947">
        <v>30</v>
      </c>
    </row>
    <row r="1948" spans="1:27" x14ac:dyDescent="0.45">
      <c r="A1948" t="s">
        <v>6534</v>
      </c>
      <c r="B1948" t="s">
        <v>6535</v>
      </c>
      <c r="C1948" t="s">
        <v>2512</v>
      </c>
      <c r="D1948" t="s">
        <v>2513</v>
      </c>
      <c r="E1948" t="s">
        <v>46</v>
      </c>
      <c r="F1948" t="s">
        <v>46</v>
      </c>
      <c r="G1948" t="s">
        <v>2514</v>
      </c>
      <c r="H1948">
        <v>3</v>
      </c>
      <c r="I1948">
        <v>1</v>
      </c>
      <c r="J1948" t="b">
        <v>1</v>
      </c>
      <c r="K1948">
        <v>0.57299999999999995</v>
      </c>
      <c r="L1948">
        <v>0.66900000000000004</v>
      </c>
      <c r="M1948">
        <v>0</v>
      </c>
      <c r="N1948">
        <v>-6.9210000000000003</v>
      </c>
      <c r="O1948">
        <v>0</v>
      </c>
      <c r="P1948">
        <v>0.24399999999999999</v>
      </c>
      <c r="Q1948">
        <v>0.24199999999999999</v>
      </c>
      <c r="R1948">
        <v>0</v>
      </c>
      <c r="S1948">
        <v>0.19165304</v>
      </c>
      <c r="T1948">
        <v>0.59199999999999997</v>
      </c>
      <c r="U1948">
        <v>151.09</v>
      </c>
      <c r="V1948">
        <v>154484</v>
      </c>
      <c r="W1948">
        <v>4</v>
      </c>
      <c r="X1948">
        <v>2020</v>
      </c>
      <c r="Y1948" t="s">
        <v>55</v>
      </c>
      <c r="Z1948" s="1">
        <v>43987</v>
      </c>
      <c r="AA1948">
        <v>30</v>
      </c>
    </row>
    <row r="1949" spans="1:27" x14ac:dyDescent="0.45">
      <c r="A1949" t="s">
        <v>6536</v>
      </c>
      <c r="B1949" t="s">
        <v>6537</v>
      </c>
      <c r="C1949" t="s">
        <v>2752</v>
      </c>
      <c r="D1949" t="s">
        <v>2753</v>
      </c>
      <c r="E1949" t="s">
        <v>52</v>
      </c>
      <c r="F1949" t="s">
        <v>6538</v>
      </c>
      <c r="G1949" t="s">
        <v>2754</v>
      </c>
      <c r="H1949">
        <v>9</v>
      </c>
      <c r="I1949">
        <v>1</v>
      </c>
      <c r="J1949" t="b">
        <v>0</v>
      </c>
      <c r="K1949">
        <v>0.34899999999999998</v>
      </c>
      <c r="L1949">
        <v>0.84599999999999997</v>
      </c>
      <c r="M1949">
        <v>2</v>
      </c>
      <c r="N1949">
        <v>-8.9269999999999996</v>
      </c>
      <c r="O1949">
        <v>0</v>
      </c>
      <c r="P1949">
        <v>5.6800000000000003E-2</v>
      </c>
      <c r="Q1949">
        <v>4.28E-4</v>
      </c>
      <c r="R1949" s="2">
        <v>5.2299999999999997E-5</v>
      </c>
      <c r="S1949">
        <v>0.17699999999999999</v>
      </c>
      <c r="T1949">
        <v>0.251</v>
      </c>
      <c r="U1949">
        <v>169.99700000000001</v>
      </c>
      <c r="V1949">
        <v>403733</v>
      </c>
      <c r="W1949">
        <v>4</v>
      </c>
      <c r="X1949">
        <v>2011</v>
      </c>
      <c r="Y1949" t="s">
        <v>55</v>
      </c>
      <c r="Z1949" s="1">
        <v>40736</v>
      </c>
      <c r="AA1949">
        <v>70</v>
      </c>
    </row>
    <row r="1950" spans="1:27" x14ac:dyDescent="0.45">
      <c r="A1950" t="s">
        <v>6539</v>
      </c>
      <c r="B1950" t="s">
        <v>1394</v>
      </c>
      <c r="C1950" t="s">
        <v>3169</v>
      </c>
      <c r="D1950" t="s">
        <v>1396</v>
      </c>
      <c r="E1950" t="s">
        <v>80</v>
      </c>
      <c r="F1950" t="s">
        <v>352</v>
      </c>
      <c r="G1950" t="s">
        <v>1397</v>
      </c>
      <c r="H1950">
        <v>2</v>
      </c>
      <c r="I1950">
        <v>1</v>
      </c>
      <c r="J1950" t="b">
        <v>0</v>
      </c>
      <c r="K1950">
        <v>0.47499999999999998</v>
      </c>
      <c r="L1950">
        <v>0.84599999999999997</v>
      </c>
      <c r="M1950">
        <v>10</v>
      </c>
      <c r="N1950">
        <v>-3.3439999999999999</v>
      </c>
      <c r="O1950">
        <v>1</v>
      </c>
      <c r="P1950">
        <v>0.28299999999999997</v>
      </c>
      <c r="Q1950">
        <v>0.27500000000000002</v>
      </c>
      <c r="R1950">
        <v>0</v>
      </c>
      <c r="S1950">
        <v>8.2400000000000001E-2</v>
      </c>
      <c r="T1950">
        <v>0.45100000000000001</v>
      </c>
      <c r="U1950">
        <v>96.036000000000001</v>
      </c>
      <c r="V1950">
        <v>191120</v>
      </c>
      <c r="W1950">
        <v>4</v>
      </c>
      <c r="X1950">
        <v>2018</v>
      </c>
      <c r="Y1950" t="s">
        <v>33</v>
      </c>
      <c r="Z1950" s="1">
        <v>43427</v>
      </c>
      <c r="AA1950">
        <v>70</v>
      </c>
    </row>
    <row r="1951" spans="1:27" x14ac:dyDescent="0.45">
      <c r="A1951" t="s">
        <v>6540</v>
      </c>
      <c r="B1951" t="s">
        <v>6541</v>
      </c>
      <c r="C1951" t="s">
        <v>1094</v>
      </c>
      <c r="D1951" t="s">
        <v>1095</v>
      </c>
      <c r="E1951" t="s">
        <v>80</v>
      </c>
      <c r="F1951" t="s">
        <v>80</v>
      </c>
      <c r="G1951" t="s">
        <v>1096</v>
      </c>
      <c r="H1951">
        <v>2</v>
      </c>
      <c r="I1951">
        <v>1</v>
      </c>
      <c r="J1951" t="b">
        <v>0</v>
      </c>
      <c r="K1951">
        <v>0.63</v>
      </c>
      <c r="L1951">
        <v>0.69399999999999995</v>
      </c>
      <c r="M1951">
        <v>11</v>
      </c>
      <c r="N1951">
        <v>-6.2569999999999997</v>
      </c>
      <c r="O1951">
        <v>0</v>
      </c>
      <c r="P1951">
        <v>2.53E-2</v>
      </c>
      <c r="Q1951">
        <v>2.81E-3</v>
      </c>
      <c r="R1951">
        <v>0</v>
      </c>
      <c r="S1951">
        <v>7.1900000000000006E-2</v>
      </c>
      <c r="T1951">
        <v>0.216</v>
      </c>
      <c r="U1951">
        <v>97.004999999999995</v>
      </c>
      <c r="V1951">
        <v>195519</v>
      </c>
      <c r="W1951">
        <v>4</v>
      </c>
      <c r="X1951">
        <v>2018</v>
      </c>
      <c r="Y1951" t="s">
        <v>55</v>
      </c>
      <c r="Z1951" s="1">
        <v>43273</v>
      </c>
      <c r="AA1951">
        <v>30</v>
      </c>
    </row>
    <row r="1952" spans="1:27" x14ac:dyDescent="0.45">
      <c r="A1952" t="s">
        <v>6542</v>
      </c>
      <c r="B1952" t="s">
        <v>6543</v>
      </c>
      <c r="C1952" t="s">
        <v>6544</v>
      </c>
      <c r="D1952" t="s">
        <v>6545</v>
      </c>
      <c r="E1952" t="s">
        <v>87</v>
      </c>
      <c r="F1952" t="s">
        <v>6546</v>
      </c>
      <c r="G1952" t="s">
        <v>6547</v>
      </c>
      <c r="H1952">
        <v>1</v>
      </c>
      <c r="I1952">
        <v>1</v>
      </c>
      <c r="J1952" t="b">
        <v>0</v>
      </c>
      <c r="K1952">
        <v>0.70799999999999996</v>
      </c>
      <c r="L1952">
        <v>0.79700000000000004</v>
      </c>
      <c r="M1952">
        <v>0</v>
      </c>
      <c r="N1952">
        <v>-3.0950000000000002</v>
      </c>
      <c r="O1952">
        <v>0</v>
      </c>
      <c r="P1952">
        <v>3.9100000000000003E-2</v>
      </c>
      <c r="Q1952">
        <v>0.4</v>
      </c>
      <c r="R1952">
        <v>0</v>
      </c>
      <c r="S1952">
        <v>9.6000000000000002E-2</v>
      </c>
      <c r="T1952">
        <v>0.51</v>
      </c>
      <c r="U1952">
        <v>88.015000000000001</v>
      </c>
      <c r="V1952">
        <v>210000</v>
      </c>
      <c r="W1952">
        <v>4</v>
      </c>
      <c r="X1952">
        <v>2020</v>
      </c>
      <c r="Y1952" t="s">
        <v>69</v>
      </c>
      <c r="Z1952" s="1">
        <v>43868</v>
      </c>
      <c r="AA1952">
        <v>80</v>
      </c>
    </row>
    <row r="1953" spans="1:27" x14ac:dyDescent="0.45">
      <c r="A1953" t="s">
        <v>6548</v>
      </c>
      <c r="B1953" t="s">
        <v>6549</v>
      </c>
      <c r="C1953" t="s">
        <v>2446</v>
      </c>
      <c r="D1953" t="s">
        <v>1981</v>
      </c>
      <c r="E1953" t="s">
        <v>122</v>
      </c>
      <c r="F1953" t="s">
        <v>1982</v>
      </c>
      <c r="G1953" t="s">
        <v>1983</v>
      </c>
      <c r="H1953">
        <v>10</v>
      </c>
      <c r="I1953">
        <v>1</v>
      </c>
      <c r="J1953" t="b">
        <v>0</v>
      </c>
      <c r="K1953">
        <v>0.67500000000000004</v>
      </c>
      <c r="L1953">
        <v>0.68100000000000005</v>
      </c>
      <c r="M1953">
        <v>5</v>
      </c>
      <c r="N1953">
        <v>-5.7279999999999998</v>
      </c>
      <c r="O1953">
        <v>0</v>
      </c>
      <c r="P1953">
        <v>3.56E-2</v>
      </c>
      <c r="Q1953">
        <v>0.312</v>
      </c>
      <c r="R1953">
        <v>0</v>
      </c>
      <c r="S1953">
        <v>0.19165304</v>
      </c>
      <c r="T1953">
        <v>0.67500000000000004</v>
      </c>
      <c r="U1953">
        <v>106.521</v>
      </c>
      <c r="V1953">
        <v>271613</v>
      </c>
      <c r="W1953">
        <v>4</v>
      </c>
      <c r="X1953">
        <v>2018</v>
      </c>
      <c r="Y1953" t="s">
        <v>41</v>
      </c>
      <c r="Z1953" s="1">
        <v>43231</v>
      </c>
      <c r="AA1953">
        <v>20</v>
      </c>
    </row>
    <row r="1954" spans="1:27" x14ac:dyDescent="0.45">
      <c r="A1954" t="s">
        <v>6550</v>
      </c>
      <c r="B1954" t="s">
        <v>6551</v>
      </c>
      <c r="C1954" t="s">
        <v>6552</v>
      </c>
      <c r="D1954" t="s">
        <v>6553</v>
      </c>
      <c r="E1954" t="s">
        <v>80</v>
      </c>
      <c r="F1954" t="s">
        <v>81</v>
      </c>
      <c r="G1954" t="s">
        <v>6554</v>
      </c>
      <c r="H1954">
        <v>3</v>
      </c>
      <c r="I1954">
        <v>1</v>
      </c>
      <c r="J1954" t="b">
        <v>0</v>
      </c>
      <c r="K1954">
        <v>0.71799999999999997</v>
      </c>
      <c r="L1954">
        <v>0.61399999999999999</v>
      </c>
      <c r="M1954">
        <v>6</v>
      </c>
      <c r="N1954">
        <v>-4.8730000000000002</v>
      </c>
      <c r="O1954">
        <v>0</v>
      </c>
      <c r="P1954">
        <v>3.4299999999999997E-2</v>
      </c>
      <c r="Q1954">
        <v>1.9E-2</v>
      </c>
      <c r="R1954" s="2">
        <v>5.38E-5</v>
      </c>
      <c r="S1954">
        <v>0.10100000000000001</v>
      </c>
      <c r="T1954">
        <v>0.218</v>
      </c>
      <c r="U1954">
        <v>93.963999999999999</v>
      </c>
      <c r="V1954">
        <v>238387</v>
      </c>
      <c r="W1954">
        <v>4</v>
      </c>
      <c r="X1954">
        <v>2020</v>
      </c>
      <c r="Y1954" t="s">
        <v>33</v>
      </c>
      <c r="Z1954" s="1">
        <v>44162</v>
      </c>
      <c r="AA1954">
        <v>60</v>
      </c>
    </row>
    <row r="1955" spans="1:27" x14ac:dyDescent="0.45">
      <c r="A1955" t="s">
        <v>6555</v>
      </c>
      <c r="B1955" t="s">
        <v>5687</v>
      </c>
      <c r="C1955" t="s">
        <v>5817</v>
      </c>
      <c r="D1955" t="s">
        <v>780</v>
      </c>
      <c r="E1955" t="s">
        <v>46</v>
      </c>
      <c r="F1955" t="s">
        <v>230</v>
      </c>
      <c r="G1955" t="s">
        <v>5688</v>
      </c>
      <c r="H1955">
        <v>11</v>
      </c>
      <c r="I1955">
        <v>1</v>
      </c>
      <c r="J1955" t="b">
        <v>1</v>
      </c>
      <c r="K1955">
        <v>0.65200000000000002</v>
      </c>
      <c r="L1955">
        <v>0.82699999999999996</v>
      </c>
      <c r="M1955">
        <v>7</v>
      </c>
      <c r="N1955">
        <v>-3.98</v>
      </c>
      <c r="O1955">
        <v>0</v>
      </c>
      <c r="P1955">
        <v>4.4499999999999998E-2</v>
      </c>
      <c r="Q1955">
        <v>1.4999999999999999E-2</v>
      </c>
      <c r="R1955">
        <v>0</v>
      </c>
      <c r="S1955">
        <v>0.19165304</v>
      </c>
      <c r="T1955">
        <v>0.65900000000000003</v>
      </c>
      <c r="U1955">
        <v>100.011</v>
      </c>
      <c r="V1955">
        <v>229147</v>
      </c>
      <c r="W1955">
        <v>4</v>
      </c>
      <c r="X1955">
        <v>2017</v>
      </c>
      <c r="Y1955" t="s">
        <v>55</v>
      </c>
      <c r="Z1955" s="1">
        <v>42908</v>
      </c>
      <c r="AA1955">
        <v>20</v>
      </c>
    </row>
    <row r="1956" spans="1:27" x14ac:dyDescent="0.45">
      <c r="A1956" t="s">
        <v>6556</v>
      </c>
      <c r="B1956" t="s">
        <v>212</v>
      </c>
      <c r="C1956" t="s">
        <v>6557</v>
      </c>
      <c r="D1956" t="s">
        <v>214</v>
      </c>
      <c r="E1956" t="s">
        <v>80</v>
      </c>
      <c r="F1956" t="s">
        <v>187</v>
      </c>
      <c r="G1956" t="s">
        <v>215</v>
      </c>
      <c r="H1956">
        <v>1</v>
      </c>
      <c r="I1956">
        <v>1</v>
      </c>
      <c r="J1956" t="b">
        <v>0</v>
      </c>
      <c r="K1956">
        <v>0.64600000000000002</v>
      </c>
      <c r="L1956">
        <v>0.77200000000000002</v>
      </c>
      <c r="M1956">
        <v>2</v>
      </c>
      <c r="N1956">
        <v>-3.8260000000000001</v>
      </c>
      <c r="O1956">
        <v>1</v>
      </c>
      <c r="P1956">
        <v>5.6399999999999999E-2</v>
      </c>
      <c r="Q1956">
        <v>4.0200000000000001E-4</v>
      </c>
      <c r="R1956">
        <v>0</v>
      </c>
      <c r="S1956">
        <v>0.10199999999999999</v>
      </c>
      <c r="T1956">
        <v>0.41399999999999998</v>
      </c>
      <c r="U1956">
        <v>117.09699999999999</v>
      </c>
      <c r="V1956">
        <v>203769</v>
      </c>
      <c r="W1956">
        <v>4</v>
      </c>
      <c r="X1956">
        <v>2017</v>
      </c>
      <c r="Y1956" t="s">
        <v>41</v>
      </c>
      <c r="Z1956" s="1">
        <v>42846</v>
      </c>
      <c r="AA1956">
        <v>30</v>
      </c>
    </row>
    <row r="1957" spans="1:27" x14ac:dyDescent="0.45">
      <c r="A1957" t="s">
        <v>6558</v>
      </c>
      <c r="B1957" t="s">
        <v>6559</v>
      </c>
      <c r="C1957" t="s">
        <v>5341</v>
      </c>
      <c r="D1957" t="s">
        <v>5342</v>
      </c>
      <c r="E1957" t="s">
        <v>46</v>
      </c>
      <c r="F1957" t="s">
        <v>46</v>
      </c>
      <c r="G1957" t="s">
        <v>5344</v>
      </c>
      <c r="H1957">
        <v>10</v>
      </c>
      <c r="I1957">
        <v>1</v>
      </c>
      <c r="J1957" t="b">
        <v>0</v>
      </c>
      <c r="K1957">
        <v>0.45100000000000001</v>
      </c>
      <c r="L1957">
        <v>0.93700000000000006</v>
      </c>
      <c r="M1957">
        <v>0</v>
      </c>
      <c r="N1957">
        <v>-3.508</v>
      </c>
      <c r="O1957">
        <v>0</v>
      </c>
      <c r="P1957">
        <v>5.33E-2</v>
      </c>
      <c r="Q1957">
        <v>4.9699999999999996E-3</v>
      </c>
      <c r="R1957">
        <v>0</v>
      </c>
      <c r="S1957">
        <v>0.11899999999999999</v>
      </c>
      <c r="T1957">
        <v>0.24099999999999999</v>
      </c>
      <c r="U1957">
        <v>139.78899999999999</v>
      </c>
      <c r="V1957">
        <v>186000</v>
      </c>
      <c r="W1957">
        <v>4</v>
      </c>
      <c r="X1957">
        <v>2006</v>
      </c>
      <c r="Y1957" t="s">
        <v>55</v>
      </c>
      <c r="Z1957">
        <v>2006</v>
      </c>
      <c r="AA1957">
        <v>10</v>
      </c>
    </row>
    <row r="1958" spans="1:27" x14ac:dyDescent="0.45">
      <c r="A1958" t="s">
        <v>6560</v>
      </c>
      <c r="B1958" t="s">
        <v>6561</v>
      </c>
      <c r="C1958" t="s">
        <v>971</v>
      </c>
      <c r="D1958" t="s">
        <v>426</v>
      </c>
      <c r="E1958" t="s">
        <v>80</v>
      </c>
      <c r="F1958" t="s">
        <v>80</v>
      </c>
      <c r="G1958" t="s">
        <v>6562</v>
      </c>
      <c r="H1958">
        <v>4</v>
      </c>
      <c r="I1958">
        <v>1</v>
      </c>
      <c r="J1958" t="b">
        <v>0</v>
      </c>
      <c r="K1958">
        <v>0.78100000000000003</v>
      </c>
      <c r="L1958">
        <v>0.67</v>
      </c>
      <c r="M1958">
        <v>3</v>
      </c>
      <c r="N1958">
        <v>-3.9119999999999999</v>
      </c>
      <c r="O1958">
        <v>0</v>
      </c>
      <c r="P1958">
        <v>4.5199999999999997E-2</v>
      </c>
      <c r="Q1958">
        <v>1.03E-2</v>
      </c>
      <c r="R1958">
        <v>0</v>
      </c>
      <c r="S1958">
        <v>7.6100000000000001E-2</v>
      </c>
      <c r="T1958">
        <v>0.59499999999999997</v>
      </c>
      <c r="U1958">
        <v>127.99</v>
      </c>
      <c r="V1958">
        <v>169333</v>
      </c>
      <c r="W1958">
        <v>4</v>
      </c>
      <c r="X1958">
        <v>2020</v>
      </c>
      <c r="Y1958" t="s">
        <v>33</v>
      </c>
      <c r="Z1958" s="1">
        <v>44162</v>
      </c>
      <c r="AA1958">
        <v>70</v>
      </c>
    </row>
    <row r="1959" spans="1:27" x14ac:dyDescent="0.45">
      <c r="A1959" t="s">
        <v>6563</v>
      </c>
      <c r="B1959" t="s">
        <v>472</v>
      </c>
      <c r="C1959" t="s">
        <v>6564</v>
      </c>
      <c r="D1959" t="s">
        <v>245</v>
      </c>
      <c r="E1959" t="s">
        <v>246</v>
      </c>
      <c r="F1959" t="s">
        <v>247</v>
      </c>
      <c r="G1959" t="s">
        <v>248</v>
      </c>
      <c r="H1959">
        <v>5</v>
      </c>
      <c r="I1959">
        <v>1</v>
      </c>
      <c r="J1959" t="b">
        <v>0</v>
      </c>
      <c r="K1959">
        <v>0.58899999999999997</v>
      </c>
      <c r="L1959">
        <v>0.55800000000000005</v>
      </c>
      <c r="M1959">
        <v>9</v>
      </c>
      <c r="N1959">
        <v>-6.9080000000000004</v>
      </c>
      <c r="O1959">
        <v>1</v>
      </c>
      <c r="P1959">
        <v>3.1399999999999997E-2</v>
      </c>
      <c r="Q1959">
        <v>0.56699999999999995</v>
      </c>
      <c r="R1959">
        <v>0</v>
      </c>
      <c r="S1959">
        <v>0.10199999999999999</v>
      </c>
      <c r="T1959">
        <v>0.46600000000000003</v>
      </c>
      <c r="U1959">
        <v>133.27099999999999</v>
      </c>
      <c r="V1959">
        <v>212360</v>
      </c>
      <c r="W1959">
        <v>4</v>
      </c>
      <c r="X1959">
        <v>2007</v>
      </c>
      <c r="Y1959" t="s">
        <v>41</v>
      </c>
      <c r="Z1959" s="1">
        <v>39181</v>
      </c>
      <c r="AA1959">
        <v>50</v>
      </c>
    </row>
    <row r="1960" spans="1:27" x14ac:dyDescent="0.45">
      <c r="A1960" t="s">
        <v>6565</v>
      </c>
      <c r="B1960" t="s">
        <v>149</v>
      </c>
      <c r="C1960" t="s">
        <v>6566</v>
      </c>
      <c r="D1960" t="s">
        <v>151</v>
      </c>
      <c r="E1960" t="s">
        <v>152</v>
      </c>
      <c r="F1960" t="s">
        <v>153</v>
      </c>
      <c r="G1960" t="s">
        <v>154</v>
      </c>
      <c r="H1960">
        <v>9</v>
      </c>
      <c r="I1960">
        <v>1</v>
      </c>
      <c r="J1960" t="b">
        <v>0</v>
      </c>
      <c r="K1960">
        <v>0.23200000000000001</v>
      </c>
      <c r="L1960">
        <v>0.64100000000000001</v>
      </c>
      <c r="M1960">
        <v>2</v>
      </c>
      <c r="N1960">
        <v>-7.7750000000000004</v>
      </c>
      <c r="O1960">
        <v>1</v>
      </c>
      <c r="P1960">
        <v>3.9699999999999999E-2</v>
      </c>
      <c r="Q1960">
        <v>0.84299999999999997</v>
      </c>
      <c r="R1960" s="2">
        <v>1.66E-6</v>
      </c>
      <c r="S1960">
        <v>0.10199999999999999</v>
      </c>
      <c r="T1960">
        <v>0.66100000000000003</v>
      </c>
      <c r="U1960">
        <v>201.85599999999999</v>
      </c>
      <c r="V1960">
        <v>152267</v>
      </c>
      <c r="W1960">
        <v>3</v>
      </c>
      <c r="X1960">
        <v>2014</v>
      </c>
      <c r="Y1960" t="s">
        <v>33</v>
      </c>
      <c r="Z1960" s="1">
        <v>41947</v>
      </c>
      <c r="AA1960">
        <v>30</v>
      </c>
    </row>
    <row r="1961" spans="1:27" x14ac:dyDescent="0.45">
      <c r="A1961" t="s">
        <v>6567</v>
      </c>
      <c r="B1961" t="s">
        <v>1389</v>
      </c>
      <c r="C1961" t="s">
        <v>6568</v>
      </c>
      <c r="D1961" t="s">
        <v>1391</v>
      </c>
      <c r="E1961" t="s">
        <v>80</v>
      </c>
      <c r="F1961" t="s">
        <v>352</v>
      </c>
      <c r="G1961" t="s">
        <v>1392</v>
      </c>
      <c r="H1961">
        <v>3</v>
      </c>
      <c r="I1961">
        <v>1</v>
      </c>
      <c r="J1961" t="b">
        <v>0</v>
      </c>
      <c r="K1961">
        <v>0.60499999999999998</v>
      </c>
      <c r="L1961">
        <v>0.66400000000000003</v>
      </c>
      <c r="M1961">
        <v>8</v>
      </c>
      <c r="N1961">
        <v>-7.1619999999999999</v>
      </c>
      <c r="O1961">
        <v>1</v>
      </c>
      <c r="P1961">
        <v>3.1600000000000003E-2</v>
      </c>
      <c r="Q1961">
        <v>5.4799999999999996E-3</v>
      </c>
      <c r="R1961" s="2">
        <v>3.0000000000000001E-6</v>
      </c>
      <c r="S1961">
        <v>0.20399999999999999</v>
      </c>
      <c r="T1961">
        <v>0.16400000000000001</v>
      </c>
      <c r="U1961">
        <v>103.997</v>
      </c>
      <c r="V1961">
        <v>176417</v>
      </c>
      <c r="W1961">
        <v>4</v>
      </c>
      <c r="X1961">
        <v>2019</v>
      </c>
      <c r="Y1961" t="s">
        <v>55</v>
      </c>
      <c r="Z1961" s="1">
        <v>43637</v>
      </c>
      <c r="AA1961">
        <v>50</v>
      </c>
    </row>
    <row r="1962" spans="1:27" x14ac:dyDescent="0.45">
      <c r="A1962" t="s">
        <v>6569</v>
      </c>
      <c r="B1962" t="s">
        <v>558</v>
      </c>
      <c r="C1962" t="s">
        <v>6570</v>
      </c>
      <c r="D1962" t="s">
        <v>4681</v>
      </c>
      <c r="E1962" t="s">
        <v>180</v>
      </c>
      <c r="F1962" t="s">
        <v>180</v>
      </c>
      <c r="G1962" t="s">
        <v>4682</v>
      </c>
      <c r="H1962">
        <v>39</v>
      </c>
      <c r="I1962">
        <v>1</v>
      </c>
      <c r="J1962" t="b">
        <v>0</v>
      </c>
      <c r="K1962">
        <v>0.71</v>
      </c>
      <c r="L1962">
        <v>0.29099999999999998</v>
      </c>
      <c r="M1962">
        <v>5</v>
      </c>
      <c r="N1962">
        <v>-14.132</v>
      </c>
      <c r="O1962">
        <v>0</v>
      </c>
      <c r="P1962">
        <v>3.3799999999999997E-2</v>
      </c>
      <c r="Q1962">
        <v>0.35</v>
      </c>
      <c r="R1962">
        <v>0</v>
      </c>
      <c r="S1962">
        <v>0.128</v>
      </c>
      <c r="T1962">
        <v>0.85599999999999998</v>
      </c>
      <c r="U1962">
        <v>101.517</v>
      </c>
      <c r="V1962">
        <v>155560</v>
      </c>
      <c r="W1962">
        <v>4</v>
      </c>
      <c r="X1962">
        <v>2007</v>
      </c>
      <c r="Y1962" t="s">
        <v>33</v>
      </c>
      <c r="Z1962" s="1">
        <v>39384</v>
      </c>
      <c r="AA1962">
        <v>30</v>
      </c>
    </row>
    <row r="1963" spans="1:27" x14ac:dyDescent="0.45">
      <c r="A1963" t="s">
        <v>6571</v>
      </c>
      <c r="B1963" t="s">
        <v>6572</v>
      </c>
      <c r="C1963" t="s">
        <v>2841</v>
      </c>
      <c r="D1963" t="s">
        <v>1879</v>
      </c>
      <c r="E1963" t="s">
        <v>52</v>
      </c>
      <c r="F1963" t="s">
        <v>1880</v>
      </c>
      <c r="G1963" t="s">
        <v>1881</v>
      </c>
      <c r="H1963">
        <v>5</v>
      </c>
      <c r="I1963">
        <v>1</v>
      </c>
      <c r="J1963" t="b">
        <v>0</v>
      </c>
      <c r="K1963">
        <v>0.70599999999999996</v>
      </c>
      <c r="L1963">
        <v>0.77200000000000002</v>
      </c>
      <c r="M1963">
        <v>3</v>
      </c>
      <c r="N1963">
        <v>-6.7649999999999997</v>
      </c>
      <c r="O1963">
        <v>0</v>
      </c>
      <c r="P1963">
        <v>0.189</v>
      </c>
      <c r="Q1963">
        <v>0.376</v>
      </c>
      <c r="R1963" s="2">
        <v>8.7600000000000008E-6</v>
      </c>
      <c r="S1963">
        <v>8.8400000000000006E-2</v>
      </c>
      <c r="T1963">
        <v>0.30399999999999999</v>
      </c>
      <c r="U1963">
        <v>99.186000000000007</v>
      </c>
      <c r="V1963">
        <v>172227</v>
      </c>
      <c r="W1963">
        <v>4</v>
      </c>
      <c r="X1963">
        <v>2020</v>
      </c>
      <c r="Y1963" t="s">
        <v>55</v>
      </c>
      <c r="Z1963" s="1">
        <v>44043</v>
      </c>
      <c r="AA1963">
        <v>80</v>
      </c>
    </row>
    <row r="1964" spans="1:27" x14ac:dyDescent="0.45">
      <c r="A1964" t="s">
        <v>6573</v>
      </c>
      <c r="B1964" t="s">
        <v>2106</v>
      </c>
      <c r="C1964" t="s">
        <v>1955</v>
      </c>
      <c r="D1964" t="s">
        <v>165</v>
      </c>
      <c r="E1964" t="s">
        <v>38</v>
      </c>
      <c r="F1964" t="s">
        <v>39</v>
      </c>
      <c r="G1964" t="s">
        <v>166</v>
      </c>
      <c r="H1964">
        <v>5</v>
      </c>
      <c r="I1964">
        <v>1</v>
      </c>
      <c r="J1964" t="b">
        <v>0</v>
      </c>
      <c r="K1964">
        <v>0.58099999999999996</v>
      </c>
      <c r="L1964">
        <v>0.69899999999999995</v>
      </c>
      <c r="M1964">
        <v>4</v>
      </c>
      <c r="N1964">
        <v>-5.5640000000000001</v>
      </c>
      <c r="O1964">
        <v>1</v>
      </c>
      <c r="P1964">
        <v>3.3700000000000001E-2</v>
      </c>
      <c r="Q1964">
        <v>4.5499999999999999E-2</v>
      </c>
      <c r="R1964" s="2">
        <v>3.7400000000000002E-6</v>
      </c>
      <c r="S1964">
        <v>0.19165304</v>
      </c>
      <c r="T1964">
        <v>0.28199999999999997</v>
      </c>
      <c r="U1964">
        <v>105.074</v>
      </c>
      <c r="V1964">
        <v>208960</v>
      </c>
      <c r="W1964">
        <v>4</v>
      </c>
      <c r="X1964">
        <v>2020</v>
      </c>
      <c r="Y1964" t="s">
        <v>33</v>
      </c>
      <c r="Z1964" s="1">
        <v>44113</v>
      </c>
      <c r="AA1964">
        <v>70</v>
      </c>
    </row>
    <row r="1965" spans="1:27" x14ac:dyDescent="0.45">
      <c r="A1965" t="s">
        <v>6574</v>
      </c>
      <c r="B1965" t="s">
        <v>1270</v>
      </c>
      <c r="C1965" t="s">
        <v>1229</v>
      </c>
      <c r="D1965" t="s">
        <v>1272</v>
      </c>
      <c r="E1965" t="s">
        <v>30</v>
      </c>
      <c r="F1965" t="s">
        <v>377</v>
      </c>
      <c r="G1965" t="s">
        <v>1273</v>
      </c>
      <c r="H1965">
        <v>2</v>
      </c>
      <c r="I1965">
        <v>1</v>
      </c>
      <c r="J1965" t="b">
        <v>0</v>
      </c>
      <c r="K1965">
        <v>0.73299999999999998</v>
      </c>
      <c r="L1965">
        <v>0.71</v>
      </c>
      <c r="M1965">
        <v>5</v>
      </c>
      <c r="N1965">
        <v>-5.8490000000000002</v>
      </c>
      <c r="O1965">
        <v>0</v>
      </c>
      <c r="P1965">
        <v>2.92E-2</v>
      </c>
      <c r="Q1965">
        <v>0.14499999999999999</v>
      </c>
      <c r="R1965">
        <v>0.115</v>
      </c>
      <c r="S1965">
        <v>9.5600000000000004E-2</v>
      </c>
      <c r="T1965">
        <v>0.96499999999999997</v>
      </c>
      <c r="U1965">
        <v>127.97499999999999</v>
      </c>
      <c r="V1965">
        <v>239600</v>
      </c>
      <c r="W1965">
        <v>4</v>
      </c>
      <c r="X1965">
        <v>2020</v>
      </c>
      <c r="Y1965" t="s">
        <v>69</v>
      </c>
      <c r="Z1965" s="1">
        <v>43854</v>
      </c>
      <c r="AA1965">
        <v>50</v>
      </c>
    </row>
    <row r="1966" spans="1:27" x14ac:dyDescent="0.45">
      <c r="A1966" t="s">
        <v>6575</v>
      </c>
      <c r="B1966" t="s">
        <v>6576</v>
      </c>
      <c r="C1966" t="s">
        <v>6577</v>
      </c>
      <c r="D1966" t="s">
        <v>4514</v>
      </c>
      <c r="E1966" t="s">
        <v>80</v>
      </c>
      <c r="F1966" t="s">
        <v>80</v>
      </c>
      <c r="G1966" t="s">
        <v>6578</v>
      </c>
      <c r="H1966">
        <v>1</v>
      </c>
      <c r="I1966">
        <v>1</v>
      </c>
      <c r="J1966" t="b">
        <v>0</v>
      </c>
      <c r="K1966">
        <v>0.68100000000000005</v>
      </c>
      <c r="L1966">
        <v>0.53600000000000003</v>
      </c>
      <c r="M1966">
        <v>0</v>
      </c>
      <c r="N1966">
        <v>-6.5670000000000002</v>
      </c>
      <c r="O1966">
        <v>0</v>
      </c>
      <c r="P1966">
        <v>4.3999999999999997E-2</v>
      </c>
      <c r="Q1966">
        <v>0.188</v>
      </c>
      <c r="R1966">
        <v>0</v>
      </c>
      <c r="S1966">
        <v>8.7900000000000006E-2</v>
      </c>
      <c r="T1966">
        <v>0.71899999999999997</v>
      </c>
      <c r="U1966">
        <v>120.15</v>
      </c>
      <c r="V1966">
        <v>202008</v>
      </c>
      <c r="W1966">
        <v>4</v>
      </c>
      <c r="X1966">
        <v>2020</v>
      </c>
      <c r="Y1966" t="s">
        <v>33</v>
      </c>
      <c r="Z1966" s="1">
        <v>44078</v>
      </c>
      <c r="AA1966">
        <v>30</v>
      </c>
    </row>
    <row r="1967" spans="1:27" x14ac:dyDescent="0.45">
      <c r="A1967" t="s">
        <v>6579</v>
      </c>
      <c r="B1967" t="s">
        <v>5593</v>
      </c>
      <c r="C1967" t="s">
        <v>6580</v>
      </c>
      <c r="D1967" t="s">
        <v>6581</v>
      </c>
      <c r="E1967" t="s">
        <v>80</v>
      </c>
      <c r="F1967" t="s">
        <v>80</v>
      </c>
      <c r="G1967" t="s">
        <v>6582</v>
      </c>
      <c r="H1967">
        <v>6</v>
      </c>
      <c r="I1967">
        <v>1</v>
      </c>
      <c r="J1967" t="b">
        <v>0</v>
      </c>
      <c r="K1967">
        <v>0.40799999999999997</v>
      </c>
      <c r="L1967">
        <v>0.51800000000000002</v>
      </c>
      <c r="M1967">
        <v>2</v>
      </c>
      <c r="N1967">
        <v>-8.7550000000000008</v>
      </c>
      <c r="O1967">
        <v>0</v>
      </c>
      <c r="P1967">
        <v>5.5599999999999997E-2</v>
      </c>
      <c r="Q1967">
        <v>0.29699999999999999</v>
      </c>
      <c r="R1967">
        <v>2.0600000000000002E-3</v>
      </c>
      <c r="S1967">
        <v>0.19165304</v>
      </c>
      <c r="T1967">
        <v>0.2</v>
      </c>
      <c r="U1967">
        <v>115.22</v>
      </c>
      <c r="V1967">
        <v>256601</v>
      </c>
      <c r="W1967">
        <v>4</v>
      </c>
      <c r="X1967">
        <v>2000</v>
      </c>
      <c r="Y1967" t="s">
        <v>69</v>
      </c>
      <c r="Z1967" s="1">
        <v>36526</v>
      </c>
      <c r="AA1967">
        <v>70</v>
      </c>
    </row>
    <row r="1968" spans="1:27" x14ac:dyDescent="0.45">
      <c r="A1968" t="s">
        <v>6583</v>
      </c>
      <c r="B1968" t="s">
        <v>6584</v>
      </c>
      <c r="C1968" t="s">
        <v>6585</v>
      </c>
      <c r="D1968" t="s">
        <v>192</v>
      </c>
      <c r="E1968" t="s">
        <v>87</v>
      </c>
      <c r="F1968" t="s">
        <v>6586</v>
      </c>
      <c r="G1968" t="s">
        <v>194</v>
      </c>
      <c r="H1968">
        <v>12</v>
      </c>
      <c r="I1968">
        <v>1</v>
      </c>
      <c r="J1968" t="b">
        <v>0</v>
      </c>
      <c r="K1968">
        <v>0.68799999999999994</v>
      </c>
      <c r="L1968">
        <v>0.36699999999999999</v>
      </c>
      <c r="M1968">
        <v>3</v>
      </c>
      <c r="N1968">
        <v>-14.754</v>
      </c>
      <c r="O1968">
        <v>0</v>
      </c>
      <c r="P1968">
        <v>8.3900000000000002E-2</v>
      </c>
      <c r="Q1968">
        <v>0.129</v>
      </c>
      <c r="R1968">
        <v>0.29899999999999999</v>
      </c>
      <c r="S1968">
        <v>0.10299999999999999</v>
      </c>
      <c r="T1968">
        <v>0.80900000000000005</v>
      </c>
      <c r="U1968">
        <v>147.786</v>
      </c>
      <c r="V1968">
        <v>233320</v>
      </c>
      <c r="W1968">
        <v>4</v>
      </c>
      <c r="X1968">
        <v>2005</v>
      </c>
      <c r="Y1968" t="s">
        <v>55</v>
      </c>
      <c r="Z1968" s="1">
        <v>38566</v>
      </c>
      <c r="AA1968">
        <v>80</v>
      </c>
    </row>
    <row r="1969" spans="1:27" x14ac:dyDescent="0.45">
      <c r="A1969" t="s">
        <v>6587</v>
      </c>
      <c r="B1969" t="s">
        <v>705</v>
      </c>
      <c r="C1969" t="s">
        <v>6588</v>
      </c>
      <c r="D1969" t="s">
        <v>707</v>
      </c>
      <c r="E1969" t="s">
        <v>46</v>
      </c>
      <c r="F1969" t="s">
        <v>129</v>
      </c>
      <c r="G1969" t="s">
        <v>708</v>
      </c>
      <c r="H1969">
        <v>1</v>
      </c>
      <c r="I1969">
        <v>1</v>
      </c>
      <c r="J1969" t="b">
        <v>0</v>
      </c>
      <c r="K1969">
        <v>0.753</v>
      </c>
      <c r="L1969">
        <v>0.47699999999999998</v>
      </c>
      <c r="M1969">
        <v>8</v>
      </c>
      <c r="N1969">
        <v>-7.6920000000000002</v>
      </c>
      <c r="O1969">
        <v>0</v>
      </c>
      <c r="P1969">
        <v>0.28199999999999997</v>
      </c>
      <c r="Q1969">
        <v>0.25700000000000001</v>
      </c>
      <c r="R1969">
        <v>0</v>
      </c>
      <c r="S1969">
        <v>0.19165304</v>
      </c>
      <c r="T1969">
        <v>0.63300000000000001</v>
      </c>
      <c r="U1969">
        <v>148.98400000000001</v>
      </c>
      <c r="V1969">
        <v>120137</v>
      </c>
      <c r="W1969">
        <v>4</v>
      </c>
      <c r="X1969">
        <v>2018</v>
      </c>
      <c r="Y1969" t="s">
        <v>69</v>
      </c>
      <c r="Z1969" s="1">
        <v>43446</v>
      </c>
      <c r="AA1969">
        <v>40</v>
      </c>
    </row>
    <row r="1970" spans="1:27" x14ac:dyDescent="0.45">
      <c r="A1970" t="s">
        <v>6589</v>
      </c>
      <c r="B1970" t="s">
        <v>6590</v>
      </c>
      <c r="C1970" t="s">
        <v>6591</v>
      </c>
      <c r="D1970" t="s">
        <v>6592</v>
      </c>
      <c r="E1970" t="s">
        <v>80</v>
      </c>
      <c r="F1970" t="s">
        <v>80</v>
      </c>
      <c r="G1970" t="s">
        <v>6593</v>
      </c>
      <c r="H1970">
        <v>10</v>
      </c>
      <c r="I1970">
        <v>1</v>
      </c>
      <c r="J1970" t="b">
        <v>0</v>
      </c>
      <c r="K1970">
        <v>0.36099999999999999</v>
      </c>
      <c r="L1970">
        <v>5.6800000000000003E-2</v>
      </c>
      <c r="M1970">
        <v>7</v>
      </c>
      <c r="N1970">
        <v>-16.364000000000001</v>
      </c>
      <c r="O1970">
        <v>1</v>
      </c>
      <c r="P1970">
        <v>4.7699999999999999E-2</v>
      </c>
      <c r="Q1970">
        <v>0.96699999999999997</v>
      </c>
      <c r="R1970" s="2">
        <v>1.4899999999999999E-6</v>
      </c>
      <c r="S1970">
        <v>9.9299999999999999E-2</v>
      </c>
      <c r="T1970">
        <v>0.18</v>
      </c>
      <c r="U1970">
        <v>186.423</v>
      </c>
      <c r="V1970">
        <v>196893</v>
      </c>
      <c r="W1970">
        <v>4</v>
      </c>
      <c r="X1970">
        <v>2005</v>
      </c>
      <c r="Y1970" t="s">
        <v>41</v>
      </c>
      <c r="Z1970" s="1">
        <v>38472</v>
      </c>
      <c r="AA1970">
        <v>30</v>
      </c>
    </row>
    <row r="1971" spans="1:27" x14ac:dyDescent="0.45">
      <c r="A1971" t="s">
        <v>6594</v>
      </c>
      <c r="B1971" t="s">
        <v>785</v>
      </c>
      <c r="C1971" t="s">
        <v>203</v>
      </c>
      <c r="D1971" t="s">
        <v>204</v>
      </c>
      <c r="E1971" t="s">
        <v>46</v>
      </c>
      <c r="F1971" t="s">
        <v>46</v>
      </c>
      <c r="G1971" t="s">
        <v>205</v>
      </c>
      <c r="H1971">
        <v>1</v>
      </c>
      <c r="I1971">
        <v>1</v>
      </c>
      <c r="J1971" t="b">
        <v>0</v>
      </c>
      <c r="K1971">
        <v>0.88900000000000001</v>
      </c>
      <c r="L1971">
        <v>0.57699999999999996</v>
      </c>
      <c r="M1971">
        <v>2</v>
      </c>
      <c r="N1971">
        <v>-7.0010000000000003</v>
      </c>
      <c r="O1971">
        <v>1</v>
      </c>
      <c r="P1971">
        <v>0.32200000000000001</v>
      </c>
      <c r="Q1971">
        <v>7.1400000000000005E-2</v>
      </c>
      <c r="R1971" s="2">
        <v>1.7399999999999999E-5</v>
      </c>
      <c r="S1971">
        <v>0.114</v>
      </c>
      <c r="T1971">
        <v>0.3</v>
      </c>
      <c r="U1971">
        <v>144.90799999999999</v>
      </c>
      <c r="V1971">
        <v>176630</v>
      </c>
      <c r="W1971">
        <v>4</v>
      </c>
      <c r="X1971">
        <v>2018</v>
      </c>
      <c r="Y1971" t="s">
        <v>55</v>
      </c>
      <c r="Z1971" s="1">
        <v>43287</v>
      </c>
      <c r="AA1971">
        <v>20</v>
      </c>
    </row>
    <row r="1972" spans="1:27" x14ac:dyDescent="0.45">
      <c r="A1972" t="s">
        <v>6595</v>
      </c>
      <c r="B1972" t="s">
        <v>6596</v>
      </c>
      <c r="C1972" t="s">
        <v>634</v>
      </c>
      <c r="D1972" t="s">
        <v>6597</v>
      </c>
      <c r="E1972" t="s">
        <v>152</v>
      </c>
      <c r="F1972" t="s">
        <v>616</v>
      </c>
      <c r="G1972" t="s">
        <v>6598</v>
      </c>
      <c r="H1972">
        <v>4</v>
      </c>
      <c r="I1972">
        <v>1</v>
      </c>
      <c r="J1972" t="b">
        <v>0</v>
      </c>
      <c r="K1972">
        <v>0.76200000000000001</v>
      </c>
      <c r="L1972">
        <v>0.72699999999999998</v>
      </c>
      <c r="M1972">
        <v>11</v>
      </c>
      <c r="N1972">
        <v>-6.3470000000000004</v>
      </c>
      <c r="O1972">
        <v>0</v>
      </c>
      <c r="P1972">
        <v>6.9699999999999998E-2</v>
      </c>
      <c r="Q1972">
        <v>2.2100000000000002E-2</v>
      </c>
      <c r="R1972">
        <v>0</v>
      </c>
      <c r="S1972">
        <v>0.17499999999999999</v>
      </c>
      <c r="T1972">
        <v>0.441</v>
      </c>
      <c r="U1972">
        <v>104.999</v>
      </c>
      <c r="V1972">
        <v>209373</v>
      </c>
      <c r="W1972">
        <v>4</v>
      </c>
      <c r="X1972">
        <v>2018</v>
      </c>
      <c r="Y1972" t="s">
        <v>69</v>
      </c>
      <c r="Z1972" s="1">
        <v>43133</v>
      </c>
      <c r="AA1972">
        <v>70</v>
      </c>
    </row>
    <row r="1973" spans="1:27" x14ac:dyDescent="0.45">
      <c r="A1973" t="s">
        <v>6599</v>
      </c>
      <c r="B1973" t="s">
        <v>6572</v>
      </c>
      <c r="C1973" t="s">
        <v>6600</v>
      </c>
      <c r="D1973" t="s">
        <v>1879</v>
      </c>
      <c r="E1973" t="s">
        <v>52</v>
      </c>
      <c r="F1973" t="s">
        <v>1880</v>
      </c>
      <c r="G1973" t="s">
        <v>1881</v>
      </c>
      <c r="H1973">
        <v>1</v>
      </c>
      <c r="I1973">
        <v>1</v>
      </c>
      <c r="J1973" t="b">
        <v>0</v>
      </c>
      <c r="K1973">
        <v>0.70599999999999996</v>
      </c>
      <c r="L1973">
        <v>0.77200000000000002</v>
      </c>
      <c r="M1973">
        <v>3</v>
      </c>
      <c r="N1973">
        <v>-6.7649999999999997</v>
      </c>
      <c r="O1973">
        <v>0</v>
      </c>
      <c r="P1973">
        <v>0.189</v>
      </c>
      <c r="Q1973">
        <v>0.376</v>
      </c>
      <c r="R1973" s="2">
        <v>8.7600000000000008E-6</v>
      </c>
      <c r="S1973">
        <v>8.8400000000000006E-2</v>
      </c>
      <c r="T1973">
        <v>0.30399999999999999</v>
      </c>
      <c r="U1973">
        <v>99.186000000000007</v>
      </c>
      <c r="V1973">
        <v>172227</v>
      </c>
      <c r="W1973">
        <v>4</v>
      </c>
      <c r="X1973">
        <v>2020</v>
      </c>
      <c r="Y1973" t="s">
        <v>55</v>
      </c>
      <c r="Z1973" s="1">
        <v>44036</v>
      </c>
      <c r="AA1973">
        <v>80</v>
      </c>
    </row>
    <row r="1974" spans="1:27" x14ac:dyDescent="0.45">
      <c r="A1974" t="s">
        <v>6601</v>
      </c>
      <c r="B1974" t="s">
        <v>6602</v>
      </c>
      <c r="C1974" t="s">
        <v>6603</v>
      </c>
      <c r="D1974" t="s">
        <v>3292</v>
      </c>
      <c r="E1974" t="s">
        <v>80</v>
      </c>
      <c r="F1974" t="s">
        <v>352</v>
      </c>
      <c r="G1974" t="s">
        <v>6604</v>
      </c>
      <c r="H1974">
        <v>1</v>
      </c>
      <c r="I1974">
        <v>1</v>
      </c>
      <c r="J1974" t="b">
        <v>0</v>
      </c>
      <c r="K1974">
        <v>0.59499999999999997</v>
      </c>
      <c r="L1974">
        <v>0.745</v>
      </c>
      <c r="M1974">
        <v>6</v>
      </c>
      <c r="N1974">
        <v>-2.0529999999999999</v>
      </c>
      <c r="O1974">
        <v>1</v>
      </c>
      <c r="P1974">
        <v>2.5899999999999999E-2</v>
      </c>
      <c r="Q1974">
        <v>7.17E-2</v>
      </c>
      <c r="R1974" s="2">
        <v>1.7099999999999999E-6</v>
      </c>
      <c r="S1974">
        <v>0.19165304</v>
      </c>
      <c r="T1974">
        <v>0.45900000000000002</v>
      </c>
      <c r="U1974">
        <v>124.99299999999999</v>
      </c>
      <c r="V1974">
        <v>239427</v>
      </c>
      <c r="W1974">
        <v>4</v>
      </c>
      <c r="X1974">
        <v>2011</v>
      </c>
      <c r="Y1974" t="s">
        <v>33</v>
      </c>
      <c r="Z1974" s="1">
        <v>40788</v>
      </c>
      <c r="AA1974">
        <v>20</v>
      </c>
    </row>
    <row r="1975" spans="1:27" x14ac:dyDescent="0.45">
      <c r="A1975" t="s">
        <v>6605</v>
      </c>
      <c r="B1975" t="s">
        <v>4107</v>
      </c>
      <c r="C1975" t="s">
        <v>3686</v>
      </c>
      <c r="D1975" t="s">
        <v>431</v>
      </c>
      <c r="E1975" t="s">
        <v>80</v>
      </c>
      <c r="F1975" t="s">
        <v>80</v>
      </c>
      <c r="G1975" t="s">
        <v>6606</v>
      </c>
      <c r="H1975">
        <v>3</v>
      </c>
      <c r="I1975">
        <v>1</v>
      </c>
      <c r="J1975" t="b">
        <v>0</v>
      </c>
      <c r="K1975">
        <v>0.73799999999999999</v>
      </c>
      <c r="L1975">
        <v>0.54100000000000004</v>
      </c>
      <c r="M1975">
        <v>8</v>
      </c>
      <c r="N1975">
        <v>-5.5970000000000004</v>
      </c>
      <c r="O1975">
        <v>1</v>
      </c>
      <c r="P1975">
        <v>3.0300000000000001E-2</v>
      </c>
      <c r="Q1975">
        <v>0.41499999999999998</v>
      </c>
      <c r="R1975">
        <v>0</v>
      </c>
      <c r="S1975">
        <v>0.11</v>
      </c>
      <c r="T1975">
        <v>0.65700000000000003</v>
      </c>
      <c r="U1975">
        <v>94.948999999999998</v>
      </c>
      <c r="V1975">
        <v>245507</v>
      </c>
      <c r="W1975">
        <v>4</v>
      </c>
      <c r="X1975">
        <v>2016</v>
      </c>
      <c r="Y1975" t="s">
        <v>33</v>
      </c>
      <c r="Z1975" s="1">
        <v>42678</v>
      </c>
      <c r="AA1975">
        <v>0</v>
      </c>
    </row>
    <row r="1976" spans="1:27" x14ac:dyDescent="0.45">
      <c r="A1976" t="s">
        <v>6607</v>
      </c>
      <c r="B1976" t="s">
        <v>6608</v>
      </c>
      <c r="C1976" t="s">
        <v>2709</v>
      </c>
      <c r="D1976" t="s">
        <v>128</v>
      </c>
      <c r="E1976" t="s">
        <v>46</v>
      </c>
      <c r="F1976" t="s">
        <v>129</v>
      </c>
      <c r="G1976" t="s">
        <v>6609</v>
      </c>
      <c r="H1976">
        <v>4</v>
      </c>
      <c r="I1976">
        <v>1</v>
      </c>
      <c r="J1976" t="b">
        <v>1</v>
      </c>
      <c r="K1976">
        <v>0.58099999999999996</v>
      </c>
      <c r="L1976">
        <v>0.66200000000000003</v>
      </c>
      <c r="M1976">
        <v>9</v>
      </c>
      <c r="N1976">
        <v>-5.2389999999999999</v>
      </c>
      <c r="O1976">
        <v>1</v>
      </c>
      <c r="P1976">
        <v>0.30299999999999999</v>
      </c>
      <c r="Q1976">
        <v>1.5299999999999999E-2</v>
      </c>
      <c r="R1976">
        <v>0</v>
      </c>
      <c r="S1976">
        <v>0.111</v>
      </c>
      <c r="T1976">
        <v>0.434</v>
      </c>
      <c r="U1976">
        <v>93.022999999999996</v>
      </c>
      <c r="V1976">
        <v>189487</v>
      </c>
      <c r="W1976">
        <v>4</v>
      </c>
      <c r="X1976">
        <v>2018</v>
      </c>
      <c r="Y1976" t="s">
        <v>69</v>
      </c>
      <c r="Z1976" s="1">
        <v>43455</v>
      </c>
      <c r="AA1976">
        <v>40</v>
      </c>
    </row>
    <row r="1977" spans="1:27" x14ac:dyDescent="0.45">
      <c r="A1977" t="s">
        <v>6610</v>
      </c>
      <c r="B1977" t="s">
        <v>6611</v>
      </c>
      <c r="C1977" t="s">
        <v>488</v>
      </c>
      <c r="D1977" t="s">
        <v>489</v>
      </c>
      <c r="E1977" t="s">
        <v>152</v>
      </c>
      <c r="F1977" t="s">
        <v>490</v>
      </c>
      <c r="G1977" t="s">
        <v>6612</v>
      </c>
      <c r="H1977">
        <v>5</v>
      </c>
      <c r="I1977">
        <v>1</v>
      </c>
      <c r="J1977" t="b">
        <v>0</v>
      </c>
      <c r="K1977">
        <v>0.70299999999999996</v>
      </c>
      <c r="L1977">
        <v>0.66</v>
      </c>
      <c r="M1977">
        <v>10</v>
      </c>
      <c r="N1977">
        <v>-5.1189999999999998</v>
      </c>
      <c r="O1977">
        <v>0</v>
      </c>
      <c r="P1977">
        <v>0.123</v>
      </c>
      <c r="Q1977">
        <v>0.13700000000000001</v>
      </c>
      <c r="R1977">
        <v>0</v>
      </c>
      <c r="S1977">
        <v>0.192</v>
      </c>
      <c r="T1977">
        <v>0.79</v>
      </c>
      <c r="U1977">
        <v>95.031000000000006</v>
      </c>
      <c r="V1977">
        <v>198947</v>
      </c>
      <c r="W1977">
        <v>4</v>
      </c>
      <c r="X1977">
        <v>2018</v>
      </c>
      <c r="Y1977" t="s">
        <v>33</v>
      </c>
      <c r="Z1977" s="1">
        <v>43357</v>
      </c>
      <c r="AA1977">
        <v>70</v>
      </c>
    </row>
    <row r="1978" spans="1:27" x14ac:dyDescent="0.45">
      <c r="A1978" t="s">
        <v>6613</v>
      </c>
      <c r="B1978" t="s">
        <v>6614</v>
      </c>
      <c r="C1978" t="s">
        <v>4417</v>
      </c>
      <c r="D1978" t="s">
        <v>4418</v>
      </c>
      <c r="E1978" t="s">
        <v>80</v>
      </c>
      <c r="F1978" t="s">
        <v>80</v>
      </c>
      <c r="G1978" t="s">
        <v>4419</v>
      </c>
      <c r="H1978">
        <v>4</v>
      </c>
      <c r="I1978">
        <v>1</v>
      </c>
      <c r="J1978" t="b">
        <v>0</v>
      </c>
      <c r="K1978">
        <v>0.39700000000000002</v>
      </c>
      <c r="L1978">
        <v>0.68799999999999994</v>
      </c>
      <c r="M1978">
        <v>9</v>
      </c>
      <c r="N1978">
        <v>-6.66</v>
      </c>
      <c r="O1978">
        <v>1</v>
      </c>
      <c r="P1978">
        <v>3.5099999999999999E-2</v>
      </c>
      <c r="Q1978">
        <v>0.436</v>
      </c>
      <c r="R1978">
        <v>1.1000000000000001E-3</v>
      </c>
      <c r="S1978">
        <v>0.109</v>
      </c>
      <c r="T1978">
        <v>0.64</v>
      </c>
      <c r="U1978">
        <v>169.50399999999999</v>
      </c>
      <c r="V1978">
        <v>220400</v>
      </c>
      <c r="W1978">
        <v>4</v>
      </c>
      <c r="X1978">
        <v>1999</v>
      </c>
      <c r="Y1978" t="s">
        <v>33</v>
      </c>
      <c r="Z1978" s="1">
        <v>36417</v>
      </c>
      <c r="AA1978">
        <v>80</v>
      </c>
    </row>
    <row r="1979" spans="1:27" x14ac:dyDescent="0.45">
      <c r="A1979" t="s">
        <v>6615</v>
      </c>
      <c r="B1979" t="s">
        <v>3567</v>
      </c>
      <c r="C1979" t="s">
        <v>1746</v>
      </c>
      <c r="D1979" t="s">
        <v>1747</v>
      </c>
      <c r="E1979" t="s">
        <v>80</v>
      </c>
      <c r="F1979" t="s">
        <v>80</v>
      </c>
      <c r="G1979" t="s">
        <v>3569</v>
      </c>
      <c r="H1979">
        <v>1</v>
      </c>
      <c r="I1979">
        <v>1</v>
      </c>
      <c r="J1979" t="b">
        <v>0</v>
      </c>
      <c r="K1979">
        <v>0.71499999999999997</v>
      </c>
      <c r="L1979">
        <v>0.60499999999999998</v>
      </c>
      <c r="M1979">
        <v>0</v>
      </c>
      <c r="N1979">
        <v>-5.1280000000000001</v>
      </c>
      <c r="O1979">
        <v>0</v>
      </c>
      <c r="P1979">
        <v>4.2799999999999998E-2</v>
      </c>
      <c r="Q1979">
        <v>0.23899999999999999</v>
      </c>
      <c r="R1979" s="2">
        <v>1.4100000000000001E-5</v>
      </c>
      <c r="S1979">
        <v>0.189</v>
      </c>
      <c r="T1979">
        <v>0.45400000000000001</v>
      </c>
      <c r="U1979">
        <v>122.956</v>
      </c>
      <c r="V1979">
        <v>212733</v>
      </c>
      <c r="W1979">
        <v>4</v>
      </c>
      <c r="X1979">
        <v>2018</v>
      </c>
      <c r="Y1979" t="s">
        <v>33</v>
      </c>
      <c r="Z1979" s="1">
        <v>43434</v>
      </c>
      <c r="AA1979">
        <v>70</v>
      </c>
    </row>
    <row r="1980" spans="1:27" x14ac:dyDescent="0.45">
      <c r="A1980" t="s">
        <v>6616</v>
      </c>
      <c r="B1980" t="s">
        <v>4156</v>
      </c>
      <c r="C1980" t="s">
        <v>6617</v>
      </c>
      <c r="D1980" t="s">
        <v>930</v>
      </c>
      <c r="E1980" t="s">
        <v>340</v>
      </c>
      <c r="F1980" t="s">
        <v>516</v>
      </c>
      <c r="G1980" t="s">
        <v>4157</v>
      </c>
      <c r="H1980">
        <v>1</v>
      </c>
      <c r="I1980">
        <v>1</v>
      </c>
      <c r="J1980" t="b">
        <v>0</v>
      </c>
      <c r="K1980">
        <v>0.69299999999999995</v>
      </c>
      <c r="L1980">
        <v>0.67800000000000005</v>
      </c>
      <c r="M1980">
        <v>8</v>
      </c>
      <c r="N1980">
        <v>-7.1589999999999998</v>
      </c>
      <c r="O1980">
        <v>1</v>
      </c>
      <c r="P1980">
        <v>3.2399999999999998E-2</v>
      </c>
      <c r="Q1980">
        <v>1.54E-2</v>
      </c>
      <c r="R1980" s="2">
        <v>6.0499999999999997E-6</v>
      </c>
      <c r="S1980">
        <v>0.10100000000000001</v>
      </c>
      <c r="T1980">
        <v>0.40400000000000003</v>
      </c>
      <c r="U1980">
        <v>103.952</v>
      </c>
      <c r="V1980">
        <v>228267</v>
      </c>
      <c r="W1980">
        <v>4</v>
      </c>
      <c r="X1980">
        <v>2019</v>
      </c>
      <c r="Y1980" t="s">
        <v>55</v>
      </c>
      <c r="Z1980" s="1">
        <v>43644</v>
      </c>
      <c r="AA1980">
        <v>90</v>
      </c>
    </row>
    <row r="1981" spans="1:27" x14ac:dyDescent="0.45">
      <c r="A1981" t="s">
        <v>6618</v>
      </c>
      <c r="B1981" t="s">
        <v>6619</v>
      </c>
      <c r="C1981" t="s">
        <v>6620</v>
      </c>
      <c r="D1981" t="s">
        <v>6621</v>
      </c>
      <c r="E1981" t="s">
        <v>80</v>
      </c>
      <c r="F1981" t="s">
        <v>369</v>
      </c>
      <c r="G1981" t="s">
        <v>6622</v>
      </c>
      <c r="H1981">
        <v>1</v>
      </c>
      <c r="I1981">
        <v>1</v>
      </c>
      <c r="J1981" t="b">
        <v>0</v>
      </c>
      <c r="K1981">
        <v>0.52500000000000002</v>
      </c>
      <c r="L1981">
        <v>0.61</v>
      </c>
      <c r="M1981">
        <v>6</v>
      </c>
      <c r="N1981">
        <v>-11.478</v>
      </c>
      <c r="O1981">
        <v>0</v>
      </c>
      <c r="P1981">
        <v>3.3000000000000002E-2</v>
      </c>
      <c r="Q1981">
        <v>4.24E-2</v>
      </c>
      <c r="R1981">
        <v>6.8300000000000001E-3</v>
      </c>
      <c r="S1981">
        <v>4.6100000000000002E-2</v>
      </c>
      <c r="T1981">
        <v>0.61599999999999999</v>
      </c>
      <c r="U1981">
        <v>169.41800000000001</v>
      </c>
      <c r="V1981">
        <v>352000</v>
      </c>
      <c r="W1981">
        <v>4</v>
      </c>
      <c r="X1981">
        <v>2006</v>
      </c>
      <c r="Y1981" t="s">
        <v>41</v>
      </c>
      <c r="Z1981" s="1">
        <v>38859</v>
      </c>
      <c r="AA1981">
        <v>10</v>
      </c>
    </row>
    <row r="1982" spans="1:27" x14ac:dyDescent="0.45">
      <c r="A1982" t="s">
        <v>6623</v>
      </c>
      <c r="B1982" t="s">
        <v>6624</v>
      </c>
      <c r="C1982" t="s">
        <v>4269</v>
      </c>
      <c r="D1982" t="s">
        <v>6625</v>
      </c>
      <c r="E1982" t="s">
        <v>152</v>
      </c>
      <c r="F1982" t="s">
        <v>6626</v>
      </c>
      <c r="G1982" t="s">
        <v>6627</v>
      </c>
      <c r="H1982">
        <v>5</v>
      </c>
      <c r="I1982">
        <v>1</v>
      </c>
      <c r="J1982" t="b">
        <v>0</v>
      </c>
      <c r="K1982">
        <v>0.35299999999999998</v>
      </c>
      <c r="L1982">
        <v>0.99299999999999999</v>
      </c>
      <c r="M1982">
        <v>1</v>
      </c>
      <c r="N1982">
        <v>-5.5270000000000001</v>
      </c>
      <c r="O1982">
        <v>1</v>
      </c>
      <c r="P1982">
        <v>0.253</v>
      </c>
      <c r="Q1982">
        <v>1.1000000000000001E-3</v>
      </c>
      <c r="R1982">
        <v>2.1299999999999999E-2</v>
      </c>
      <c r="S1982">
        <v>0.19165304</v>
      </c>
      <c r="T1982">
        <v>0.41899999999999998</v>
      </c>
      <c r="U1982">
        <v>124.913</v>
      </c>
      <c r="V1982">
        <v>126800</v>
      </c>
      <c r="W1982">
        <v>4</v>
      </c>
      <c r="X1982">
        <v>2000</v>
      </c>
      <c r="Y1982" t="s">
        <v>55</v>
      </c>
      <c r="Z1982">
        <v>2000</v>
      </c>
      <c r="AA1982">
        <v>80</v>
      </c>
    </row>
    <row r="1983" spans="1:27" x14ac:dyDescent="0.45">
      <c r="A1983" t="s">
        <v>6628</v>
      </c>
      <c r="B1983" t="s">
        <v>3991</v>
      </c>
      <c r="C1983" t="s">
        <v>2812</v>
      </c>
      <c r="D1983" t="s">
        <v>3347</v>
      </c>
      <c r="E1983" t="s">
        <v>30</v>
      </c>
      <c r="F1983" t="s">
        <v>3348</v>
      </c>
      <c r="G1983" t="s">
        <v>3992</v>
      </c>
      <c r="H1983">
        <v>34</v>
      </c>
      <c r="I1983">
        <v>1</v>
      </c>
      <c r="J1983" t="b">
        <v>0</v>
      </c>
      <c r="K1983">
        <v>0.46400000000000002</v>
      </c>
      <c r="L1983">
        <v>0.69799999999999995</v>
      </c>
      <c r="M1983">
        <v>4</v>
      </c>
      <c r="N1983">
        <v>-6.4240000000000004</v>
      </c>
      <c r="O1983">
        <v>1</v>
      </c>
      <c r="P1983">
        <v>2.9000000000000001E-2</v>
      </c>
      <c r="Q1983">
        <v>0.81599999999999995</v>
      </c>
      <c r="R1983">
        <v>1.11E-4</v>
      </c>
      <c r="S1983">
        <v>0.19165304</v>
      </c>
      <c r="T1983">
        <v>0.71599999999999997</v>
      </c>
      <c r="U1983">
        <v>95.251999999999995</v>
      </c>
      <c r="V1983">
        <v>149267</v>
      </c>
      <c r="W1983">
        <v>4</v>
      </c>
      <c r="X1983">
        <v>2019</v>
      </c>
      <c r="Y1983" t="s">
        <v>33</v>
      </c>
      <c r="Z1983" s="1">
        <v>43778</v>
      </c>
      <c r="AA1983">
        <v>70</v>
      </c>
    </row>
    <row r="1984" spans="1:27" x14ac:dyDescent="0.45">
      <c r="A1984" t="s">
        <v>6629</v>
      </c>
      <c r="B1984" t="s">
        <v>2388</v>
      </c>
      <c r="C1984" t="s">
        <v>2158</v>
      </c>
      <c r="D1984" t="s">
        <v>1542</v>
      </c>
      <c r="E1984" t="s">
        <v>80</v>
      </c>
      <c r="F1984" t="s">
        <v>80</v>
      </c>
      <c r="G1984" t="s">
        <v>1543</v>
      </c>
      <c r="H1984">
        <v>4</v>
      </c>
      <c r="I1984">
        <v>1</v>
      </c>
      <c r="J1984" t="b">
        <v>1</v>
      </c>
      <c r="K1984">
        <v>0.66500000000000004</v>
      </c>
      <c r="L1984">
        <v>0.70899999999999996</v>
      </c>
      <c r="M1984">
        <v>1</v>
      </c>
      <c r="N1984">
        <v>-4.117</v>
      </c>
      <c r="O1984">
        <v>0</v>
      </c>
      <c r="P1984">
        <v>4.07E-2</v>
      </c>
      <c r="Q1984">
        <v>0.17399999999999999</v>
      </c>
      <c r="R1984">
        <v>0</v>
      </c>
      <c r="S1984">
        <v>0.14199999999999999</v>
      </c>
      <c r="T1984">
        <v>0.35699999999999998</v>
      </c>
      <c r="U1984">
        <v>76.058000000000007</v>
      </c>
      <c r="V1984">
        <v>112105</v>
      </c>
      <c r="W1984">
        <v>4</v>
      </c>
      <c r="X1984">
        <v>2019</v>
      </c>
      <c r="Y1984" t="s">
        <v>55</v>
      </c>
      <c r="Z1984" s="1">
        <v>43686</v>
      </c>
      <c r="AA1984">
        <v>70</v>
      </c>
    </row>
    <row r="1985" spans="1:27" x14ac:dyDescent="0.45">
      <c r="A1985" t="s">
        <v>6630</v>
      </c>
      <c r="B1985" t="s">
        <v>6631</v>
      </c>
      <c r="C1985" t="s">
        <v>281</v>
      </c>
      <c r="D1985" t="s">
        <v>282</v>
      </c>
      <c r="E1985" t="s">
        <v>46</v>
      </c>
      <c r="F1985" t="s">
        <v>230</v>
      </c>
      <c r="G1985" t="s">
        <v>6632</v>
      </c>
      <c r="H1985">
        <v>13</v>
      </c>
      <c r="I1985">
        <v>1</v>
      </c>
      <c r="J1985" t="b">
        <v>0</v>
      </c>
      <c r="K1985">
        <v>0.88700000000000001</v>
      </c>
      <c r="L1985">
        <v>0.47199999999999998</v>
      </c>
      <c r="M1985">
        <v>7</v>
      </c>
      <c r="N1985">
        <v>-7.4119999999999999</v>
      </c>
      <c r="O1985">
        <v>0</v>
      </c>
      <c r="P1985">
        <v>0.27800000000000002</v>
      </c>
      <c r="Q1985">
        <v>0.33500000000000002</v>
      </c>
      <c r="R1985" s="2">
        <v>5.13E-5</v>
      </c>
      <c r="S1985">
        <v>8.9300000000000004E-2</v>
      </c>
      <c r="T1985">
        <v>0.39900000000000002</v>
      </c>
      <c r="U1985">
        <v>135.07</v>
      </c>
      <c r="V1985">
        <v>200205</v>
      </c>
      <c r="W1985">
        <v>4</v>
      </c>
      <c r="X1985">
        <v>2018</v>
      </c>
      <c r="Y1985" t="s">
        <v>41</v>
      </c>
      <c r="Z1985" s="1">
        <v>43195</v>
      </c>
      <c r="AA1985">
        <v>80</v>
      </c>
    </row>
    <row r="1986" spans="1:27" x14ac:dyDescent="0.45">
      <c r="A1986" t="s">
        <v>6633</v>
      </c>
      <c r="B1986" t="s">
        <v>6634</v>
      </c>
      <c r="C1986" t="s">
        <v>639</v>
      </c>
      <c r="D1986" t="s">
        <v>640</v>
      </c>
      <c r="E1986" t="s">
        <v>641</v>
      </c>
      <c r="F1986" t="s">
        <v>642</v>
      </c>
      <c r="G1986" t="s">
        <v>6635</v>
      </c>
      <c r="H1986">
        <v>5</v>
      </c>
      <c r="I1986">
        <v>1</v>
      </c>
      <c r="J1986" t="b">
        <v>1</v>
      </c>
      <c r="K1986">
        <v>0.82099999999999995</v>
      </c>
      <c r="L1986">
        <v>0.63700000000000001</v>
      </c>
      <c r="M1986">
        <v>9</v>
      </c>
      <c r="N1986">
        <v>-4.2759999999999998</v>
      </c>
      <c r="O1986">
        <v>0</v>
      </c>
      <c r="P1986">
        <v>0.161</v>
      </c>
      <c r="Q1986">
        <v>0.433</v>
      </c>
      <c r="R1986">
        <v>0</v>
      </c>
      <c r="S1986">
        <v>0.19165304</v>
      </c>
      <c r="T1986">
        <v>0.77800000000000002</v>
      </c>
      <c r="U1986">
        <v>86.01</v>
      </c>
      <c r="V1986">
        <v>204280</v>
      </c>
      <c r="W1986">
        <v>4</v>
      </c>
      <c r="X1986">
        <v>2017</v>
      </c>
      <c r="Y1986" t="s">
        <v>55</v>
      </c>
      <c r="Z1986" s="1">
        <v>42916</v>
      </c>
      <c r="AA1986">
        <v>0</v>
      </c>
    </row>
    <row r="1987" spans="1:27" x14ac:dyDescent="0.45">
      <c r="A1987" t="s">
        <v>6636</v>
      </c>
      <c r="B1987" t="s">
        <v>1762</v>
      </c>
      <c r="C1987" t="s">
        <v>6637</v>
      </c>
      <c r="D1987" t="s">
        <v>1764</v>
      </c>
      <c r="E1987" t="s">
        <v>80</v>
      </c>
      <c r="F1987" t="s">
        <v>80</v>
      </c>
      <c r="G1987" t="s">
        <v>1765</v>
      </c>
      <c r="H1987">
        <v>5</v>
      </c>
      <c r="I1987">
        <v>1</v>
      </c>
      <c r="J1987" t="b">
        <v>0</v>
      </c>
      <c r="K1987">
        <v>0.72799999999999998</v>
      </c>
      <c r="L1987">
        <v>0.56299999999999994</v>
      </c>
      <c r="M1987">
        <v>1</v>
      </c>
      <c r="N1987">
        <v>-8.0530000000000008</v>
      </c>
      <c r="O1987">
        <v>0</v>
      </c>
      <c r="P1987">
        <v>0.13400000000000001</v>
      </c>
      <c r="Q1987">
        <v>0.621</v>
      </c>
      <c r="R1987">
        <v>0</v>
      </c>
      <c r="S1987">
        <v>0.17899999999999999</v>
      </c>
      <c r="T1987">
        <v>0.35199999999999998</v>
      </c>
      <c r="U1987">
        <v>100.017</v>
      </c>
      <c r="V1987">
        <v>217707</v>
      </c>
      <c r="W1987">
        <v>4</v>
      </c>
      <c r="X1987">
        <v>2016</v>
      </c>
      <c r="Y1987" t="s">
        <v>69</v>
      </c>
      <c r="Z1987" s="1">
        <v>42398</v>
      </c>
      <c r="AA1987">
        <v>40</v>
      </c>
    </row>
    <row r="1988" spans="1:27" x14ac:dyDescent="0.45">
      <c r="A1988" t="s">
        <v>6638</v>
      </c>
      <c r="B1988" t="s">
        <v>4894</v>
      </c>
      <c r="C1988" t="s">
        <v>6639</v>
      </c>
      <c r="D1988" t="s">
        <v>6640</v>
      </c>
      <c r="E1988" t="s">
        <v>80</v>
      </c>
      <c r="F1988" t="s">
        <v>80</v>
      </c>
      <c r="G1988" t="s">
        <v>6641</v>
      </c>
      <c r="H1988">
        <v>9</v>
      </c>
      <c r="I1988">
        <v>1</v>
      </c>
      <c r="J1988" t="b">
        <v>0</v>
      </c>
      <c r="K1988">
        <v>0.47099999999999997</v>
      </c>
      <c r="L1988">
        <v>0.61599999999999999</v>
      </c>
      <c r="M1988">
        <v>7</v>
      </c>
      <c r="N1988">
        <v>-5.8650000000000002</v>
      </c>
      <c r="O1988">
        <v>1</v>
      </c>
      <c r="P1988">
        <v>2.75E-2</v>
      </c>
      <c r="Q1988">
        <v>0.159</v>
      </c>
      <c r="R1988">
        <v>2.5300000000000002E-4</v>
      </c>
      <c r="S1988">
        <v>0.19165304</v>
      </c>
      <c r="T1988">
        <v>0.42</v>
      </c>
      <c r="U1988">
        <v>113.907</v>
      </c>
      <c r="V1988">
        <v>389867</v>
      </c>
      <c r="W1988">
        <v>3</v>
      </c>
      <c r="X1988">
        <v>2011</v>
      </c>
      <c r="Y1988" t="s">
        <v>41</v>
      </c>
      <c r="Z1988" s="1">
        <v>40619</v>
      </c>
      <c r="AA1988">
        <v>30</v>
      </c>
    </row>
    <row r="1989" spans="1:27" x14ac:dyDescent="0.45">
      <c r="A1989" t="s">
        <v>6642</v>
      </c>
      <c r="B1989" t="s">
        <v>149</v>
      </c>
      <c r="C1989" t="s">
        <v>836</v>
      </c>
      <c r="D1989" t="s">
        <v>151</v>
      </c>
      <c r="E1989" t="s">
        <v>152</v>
      </c>
      <c r="F1989" t="s">
        <v>153</v>
      </c>
      <c r="G1989" t="s">
        <v>154</v>
      </c>
      <c r="H1989">
        <v>3</v>
      </c>
      <c r="I1989">
        <v>1</v>
      </c>
      <c r="J1989" t="b">
        <v>0</v>
      </c>
      <c r="K1989">
        <v>0.24</v>
      </c>
      <c r="L1989">
        <v>0.59799999999999998</v>
      </c>
      <c r="M1989">
        <v>7</v>
      </c>
      <c r="N1989">
        <v>-8.4350000000000005</v>
      </c>
      <c r="O1989">
        <v>1</v>
      </c>
      <c r="P1989">
        <v>3.6900000000000002E-2</v>
      </c>
      <c r="Q1989">
        <v>0.76600000000000001</v>
      </c>
      <c r="R1989">
        <v>0</v>
      </c>
      <c r="S1989">
        <v>0.11700000000000001</v>
      </c>
      <c r="T1989">
        <v>0.77600000000000002</v>
      </c>
      <c r="U1989">
        <v>201.62899999999999</v>
      </c>
      <c r="V1989">
        <v>151933</v>
      </c>
      <c r="W1989">
        <v>3</v>
      </c>
      <c r="X1989">
        <v>2019</v>
      </c>
      <c r="Y1989" t="s">
        <v>33</v>
      </c>
      <c r="Z1989" s="1">
        <v>43786</v>
      </c>
      <c r="AA1989">
        <v>50</v>
      </c>
    </row>
    <row r="1990" spans="1:27" x14ac:dyDescent="0.45">
      <c r="A1990" t="s">
        <v>6643</v>
      </c>
      <c r="B1990" t="s">
        <v>624</v>
      </c>
      <c r="C1990" t="s">
        <v>691</v>
      </c>
      <c r="D1990" t="s">
        <v>307</v>
      </c>
      <c r="E1990" t="s">
        <v>52</v>
      </c>
      <c r="F1990" t="s">
        <v>308</v>
      </c>
      <c r="G1990" t="s">
        <v>309</v>
      </c>
      <c r="H1990">
        <v>5</v>
      </c>
      <c r="I1990">
        <v>1</v>
      </c>
      <c r="J1990" t="b">
        <v>0</v>
      </c>
      <c r="K1990">
        <v>0.58399999999999996</v>
      </c>
      <c r="L1990">
        <v>0.872</v>
      </c>
      <c r="M1990">
        <v>9</v>
      </c>
      <c r="N1990">
        <v>-6.6360000000000001</v>
      </c>
      <c r="O1990">
        <v>0</v>
      </c>
      <c r="P1990">
        <v>3.6499999999999998E-2</v>
      </c>
      <c r="Q1990">
        <v>2.1999999999999999E-2</v>
      </c>
      <c r="R1990">
        <v>0.92700000000000005</v>
      </c>
      <c r="S1990">
        <v>0.127</v>
      </c>
      <c r="T1990">
        <v>0.81799999999999995</v>
      </c>
      <c r="U1990">
        <v>84.075000000000003</v>
      </c>
      <c r="V1990">
        <v>180373</v>
      </c>
      <c r="W1990">
        <v>3</v>
      </c>
      <c r="X1990">
        <v>2018</v>
      </c>
      <c r="Y1990" t="s">
        <v>55</v>
      </c>
      <c r="Z1990" s="1">
        <v>43280</v>
      </c>
      <c r="AA1990">
        <v>20</v>
      </c>
    </row>
    <row r="1991" spans="1:27" x14ac:dyDescent="0.45">
      <c r="A1991" t="s">
        <v>6644</v>
      </c>
      <c r="B1991" t="s">
        <v>6645</v>
      </c>
      <c r="C1991" t="s">
        <v>6646</v>
      </c>
      <c r="D1991" t="s">
        <v>6647</v>
      </c>
      <c r="E1991" t="s">
        <v>80</v>
      </c>
      <c r="F1991" t="s">
        <v>80</v>
      </c>
      <c r="G1991" t="s">
        <v>6648</v>
      </c>
      <c r="H1991">
        <v>4</v>
      </c>
      <c r="I1991">
        <v>1</v>
      </c>
      <c r="J1991" t="b">
        <v>0</v>
      </c>
      <c r="K1991">
        <v>0.41899999999999998</v>
      </c>
      <c r="L1991">
        <v>0.70199999999999996</v>
      </c>
      <c r="M1991">
        <v>2</v>
      </c>
      <c r="N1991">
        <v>-6.9820000000000002</v>
      </c>
      <c r="O1991">
        <v>1</v>
      </c>
      <c r="P1991">
        <v>5.8700000000000002E-2</v>
      </c>
      <c r="Q1991">
        <v>0.72799999999999998</v>
      </c>
      <c r="R1991">
        <v>0</v>
      </c>
      <c r="S1991">
        <v>0.19165304</v>
      </c>
      <c r="T1991">
        <v>0.57499999999999996</v>
      </c>
      <c r="U1991">
        <v>93.224999999999994</v>
      </c>
      <c r="V1991">
        <v>289000</v>
      </c>
      <c r="W1991">
        <v>4</v>
      </c>
      <c r="X1991">
        <v>2005</v>
      </c>
      <c r="Y1991" t="s">
        <v>33</v>
      </c>
      <c r="Z1991" s="1">
        <v>38673</v>
      </c>
      <c r="AA1991">
        <v>60</v>
      </c>
    </row>
    <row r="1992" spans="1:27" x14ac:dyDescent="0.45">
      <c r="A1992" t="s">
        <v>6649</v>
      </c>
      <c r="B1992" t="s">
        <v>6650</v>
      </c>
      <c r="C1992" t="s">
        <v>1383</v>
      </c>
      <c r="D1992" t="s">
        <v>1384</v>
      </c>
      <c r="E1992" t="s">
        <v>30</v>
      </c>
      <c r="F1992" t="s">
        <v>377</v>
      </c>
      <c r="G1992" t="s">
        <v>1385</v>
      </c>
      <c r="H1992">
        <v>5</v>
      </c>
      <c r="I1992">
        <v>1</v>
      </c>
      <c r="J1992" t="b">
        <v>0</v>
      </c>
      <c r="K1992">
        <v>0.60899999999999999</v>
      </c>
      <c r="L1992">
        <v>0.67400000000000004</v>
      </c>
      <c r="M1992">
        <v>10</v>
      </c>
      <c r="N1992">
        <v>-7.3879999999999999</v>
      </c>
      <c r="O1992">
        <v>0</v>
      </c>
      <c r="P1992">
        <v>5.4800000000000001E-2</v>
      </c>
      <c r="Q1992">
        <v>7.3499999999999996E-2</v>
      </c>
      <c r="R1992">
        <v>0.06</v>
      </c>
      <c r="S1992">
        <v>0.19165304</v>
      </c>
      <c r="T1992">
        <v>0.315</v>
      </c>
      <c r="U1992">
        <v>90.009</v>
      </c>
      <c r="V1992">
        <v>324467</v>
      </c>
      <c r="W1992">
        <v>4</v>
      </c>
      <c r="X1992">
        <v>2018</v>
      </c>
      <c r="Y1992" t="s">
        <v>33</v>
      </c>
      <c r="Z1992" s="1">
        <v>43378</v>
      </c>
      <c r="AA1992">
        <v>60</v>
      </c>
    </row>
    <row r="1993" spans="1:27" x14ac:dyDescent="0.45">
      <c r="A1993" t="s">
        <v>6651</v>
      </c>
      <c r="B1993" t="s">
        <v>5579</v>
      </c>
      <c r="C1993" t="s">
        <v>317</v>
      </c>
      <c r="D1993" t="s">
        <v>219</v>
      </c>
      <c r="E1993" t="s">
        <v>46</v>
      </c>
      <c r="F1993" t="s">
        <v>46</v>
      </c>
      <c r="G1993" t="s">
        <v>5580</v>
      </c>
      <c r="H1993">
        <v>9</v>
      </c>
      <c r="I1993">
        <v>1</v>
      </c>
      <c r="J1993" t="b">
        <v>1</v>
      </c>
      <c r="K1993">
        <v>0.56999999999999995</v>
      </c>
      <c r="L1993">
        <v>0.39800000000000002</v>
      </c>
      <c r="M1993">
        <v>1</v>
      </c>
      <c r="N1993">
        <v>-9.3719999999999999</v>
      </c>
      <c r="O1993">
        <v>1</v>
      </c>
      <c r="P1993">
        <v>0.114</v>
      </c>
      <c r="Q1993">
        <v>0.52200000000000002</v>
      </c>
      <c r="R1993">
        <v>0</v>
      </c>
      <c r="S1993">
        <v>0.113</v>
      </c>
      <c r="T1993">
        <v>0.437</v>
      </c>
      <c r="U1993">
        <v>126.485</v>
      </c>
      <c r="V1993">
        <v>216080</v>
      </c>
      <c r="W1993">
        <v>5</v>
      </c>
      <c r="X1993">
        <v>2018</v>
      </c>
      <c r="Y1993" t="s">
        <v>41</v>
      </c>
      <c r="Z1993" s="1">
        <v>43245</v>
      </c>
      <c r="AA1993">
        <v>60</v>
      </c>
    </row>
    <row r="1994" spans="1:27" x14ac:dyDescent="0.45">
      <c r="A1994" t="s">
        <v>6652</v>
      </c>
      <c r="B1994" t="s">
        <v>6653</v>
      </c>
      <c r="C1994" t="s">
        <v>6654</v>
      </c>
      <c r="D1994" t="s">
        <v>6655</v>
      </c>
      <c r="E1994" t="s">
        <v>46</v>
      </c>
      <c r="F1994" t="s">
        <v>129</v>
      </c>
      <c r="G1994" t="s">
        <v>6656</v>
      </c>
      <c r="H1994">
        <v>8</v>
      </c>
      <c r="I1994">
        <v>1</v>
      </c>
      <c r="J1994" t="b">
        <v>0</v>
      </c>
      <c r="K1994">
        <v>0.61899999999999999</v>
      </c>
      <c r="L1994">
        <v>0.43</v>
      </c>
      <c r="M1994">
        <v>9</v>
      </c>
      <c r="N1994">
        <v>-11.634</v>
      </c>
      <c r="O1994">
        <v>1</v>
      </c>
      <c r="P1994">
        <v>2.7699999999999999E-2</v>
      </c>
      <c r="Q1994">
        <v>0.81899999999999995</v>
      </c>
      <c r="R1994" s="2">
        <v>2.3099999999999999E-5</v>
      </c>
      <c r="S1994">
        <v>8.7099999999999997E-2</v>
      </c>
      <c r="T1994">
        <v>0.32600000000000001</v>
      </c>
      <c r="U1994">
        <v>80.064999999999998</v>
      </c>
      <c r="V1994">
        <v>241867</v>
      </c>
      <c r="W1994">
        <v>4</v>
      </c>
      <c r="X1994">
        <v>2011</v>
      </c>
      <c r="Y1994" t="s">
        <v>55</v>
      </c>
      <c r="Z1994" s="1">
        <v>40757</v>
      </c>
      <c r="AA1994">
        <v>0</v>
      </c>
    </row>
    <row r="1995" spans="1:27" x14ac:dyDescent="0.45">
      <c r="A1995" t="s">
        <v>6657</v>
      </c>
      <c r="B1995" t="s">
        <v>4081</v>
      </c>
      <c r="C1995" t="s">
        <v>3754</v>
      </c>
      <c r="D1995" t="s">
        <v>1997</v>
      </c>
      <c r="E1995" t="s">
        <v>46</v>
      </c>
      <c r="F1995" t="s">
        <v>230</v>
      </c>
      <c r="G1995" t="s">
        <v>4082</v>
      </c>
      <c r="H1995">
        <v>13</v>
      </c>
      <c r="I1995">
        <v>1</v>
      </c>
      <c r="J1995" t="b">
        <v>1</v>
      </c>
      <c r="K1995">
        <v>0.86599999999999999</v>
      </c>
      <c r="L1995">
        <v>0.61299999999999999</v>
      </c>
      <c r="M1995">
        <v>0</v>
      </c>
      <c r="N1995">
        <v>-6.3849999999999998</v>
      </c>
      <c r="O1995">
        <v>1</v>
      </c>
      <c r="P1995">
        <v>0.151</v>
      </c>
      <c r="Q1995">
        <v>2.93E-2</v>
      </c>
      <c r="R1995">
        <v>0</v>
      </c>
      <c r="S1995">
        <v>0.104</v>
      </c>
      <c r="T1995">
        <v>0.35899999999999999</v>
      </c>
      <c r="U1995">
        <v>98.001000000000005</v>
      </c>
      <c r="V1995">
        <v>229210</v>
      </c>
      <c r="W1995">
        <v>4</v>
      </c>
      <c r="X1995">
        <v>2019</v>
      </c>
      <c r="Y1995" t="s">
        <v>55</v>
      </c>
      <c r="Z1995" s="1">
        <v>43623</v>
      </c>
      <c r="AA1995">
        <v>40</v>
      </c>
    </row>
    <row r="1996" spans="1:27" x14ac:dyDescent="0.45">
      <c r="A1996" t="s">
        <v>6658</v>
      </c>
      <c r="B1996" t="s">
        <v>5975</v>
      </c>
      <c r="C1996" t="s">
        <v>3275</v>
      </c>
      <c r="D1996" t="s">
        <v>204</v>
      </c>
      <c r="E1996" t="s">
        <v>46</v>
      </c>
      <c r="F1996" t="s">
        <v>46</v>
      </c>
      <c r="G1996" t="s">
        <v>205</v>
      </c>
      <c r="H1996">
        <v>6</v>
      </c>
      <c r="I1996">
        <v>1</v>
      </c>
      <c r="J1996" t="b">
        <v>0</v>
      </c>
      <c r="K1996">
        <v>0.79</v>
      </c>
      <c r="L1996">
        <v>0.43</v>
      </c>
      <c r="M1996">
        <v>1</v>
      </c>
      <c r="N1996">
        <v>-6.5019999999999998</v>
      </c>
      <c r="O1996">
        <v>1</v>
      </c>
      <c r="P1996">
        <v>0.128</v>
      </c>
      <c r="Q1996">
        <v>5.6800000000000003E-2</v>
      </c>
      <c r="R1996">
        <v>0</v>
      </c>
      <c r="S1996">
        <v>9.6699999999999994E-2</v>
      </c>
      <c r="T1996">
        <v>0.23400000000000001</v>
      </c>
      <c r="U1996">
        <v>89.983000000000004</v>
      </c>
      <c r="V1996">
        <v>248023</v>
      </c>
      <c r="W1996">
        <v>4</v>
      </c>
      <c r="X1996">
        <v>2017</v>
      </c>
      <c r="Y1996" t="s">
        <v>55</v>
      </c>
      <c r="Z1996" s="1">
        <v>42922</v>
      </c>
      <c r="AA1996">
        <v>70</v>
      </c>
    </row>
    <row r="1997" spans="1:27" x14ac:dyDescent="0.45">
      <c r="A1997" t="s">
        <v>6659</v>
      </c>
      <c r="B1997" t="s">
        <v>5234</v>
      </c>
      <c r="C1997" t="s">
        <v>6660</v>
      </c>
      <c r="D1997" t="s">
        <v>5236</v>
      </c>
      <c r="E1997" t="s">
        <v>340</v>
      </c>
      <c r="F1997" t="s">
        <v>516</v>
      </c>
      <c r="G1997" t="s">
        <v>5237</v>
      </c>
      <c r="H1997">
        <v>2</v>
      </c>
      <c r="I1997">
        <v>1</v>
      </c>
      <c r="J1997" t="b">
        <v>0</v>
      </c>
      <c r="K1997">
        <v>0.59</v>
      </c>
      <c r="L1997">
        <v>0.64200000000000002</v>
      </c>
      <c r="M1997">
        <v>7</v>
      </c>
      <c r="N1997">
        <v>-3.87</v>
      </c>
      <c r="O1997">
        <v>1</v>
      </c>
      <c r="P1997">
        <v>0.122</v>
      </c>
      <c r="Q1997">
        <v>7.7100000000000002E-2</v>
      </c>
      <c r="R1997">
        <v>0</v>
      </c>
      <c r="S1997">
        <v>0.105</v>
      </c>
      <c r="T1997">
        <v>0.65100000000000002</v>
      </c>
      <c r="U1997">
        <v>107.35599999999999</v>
      </c>
      <c r="V1997">
        <v>174444</v>
      </c>
      <c r="W1997">
        <v>4</v>
      </c>
      <c r="X1997">
        <v>2019</v>
      </c>
      <c r="Y1997" t="s">
        <v>55</v>
      </c>
      <c r="Z1997" s="1">
        <v>43693</v>
      </c>
      <c r="AA1997">
        <v>20</v>
      </c>
    </row>
    <row r="1998" spans="1:27" x14ac:dyDescent="0.45">
      <c r="A1998" t="s">
        <v>6661</v>
      </c>
      <c r="B1998" t="s">
        <v>5215</v>
      </c>
      <c r="C1998" t="s">
        <v>6662</v>
      </c>
      <c r="D1998" t="s">
        <v>6663</v>
      </c>
      <c r="E1998" t="s">
        <v>80</v>
      </c>
      <c r="F1998" t="s">
        <v>80</v>
      </c>
      <c r="G1998" t="s">
        <v>6664</v>
      </c>
      <c r="H1998">
        <v>4</v>
      </c>
      <c r="I1998">
        <v>1</v>
      </c>
      <c r="J1998" t="b">
        <v>0</v>
      </c>
      <c r="K1998">
        <v>0.53300000000000003</v>
      </c>
      <c r="L1998">
        <v>0.374</v>
      </c>
      <c r="M1998">
        <v>4</v>
      </c>
      <c r="N1998">
        <v>-8.9190000000000005</v>
      </c>
      <c r="O1998">
        <v>1</v>
      </c>
      <c r="P1998">
        <v>3.2300000000000002E-2</v>
      </c>
      <c r="Q1998">
        <v>0.68100000000000005</v>
      </c>
      <c r="R1998">
        <v>0</v>
      </c>
      <c r="S1998">
        <v>0.14399999999999999</v>
      </c>
      <c r="T1998">
        <v>0.36299999999999999</v>
      </c>
      <c r="U1998">
        <v>120.792</v>
      </c>
      <c r="V1998">
        <v>345187</v>
      </c>
      <c r="W1998">
        <v>3</v>
      </c>
      <c r="X1998">
        <v>2010</v>
      </c>
      <c r="Y1998" t="s">
        <v>69</v>
      </c>
      <c r="Z1998" s="1">
        <v>40214</v>
      </c>
      <c r="AA1998">
        <v>40</v>
      </c>
    </row>
    <row r="1999" spans="1:27" x14ac:dyDescent="0.45">
      <c r="A1999" t="s">
        <v>6665</v>
      </c>
      <c r="B1999" t="s">
        <v>6666</v>
      </c>
      <c r="C1999" t="s">
        <v>1842</v>
      </c>
      <c r="D1999" t="s">
        <v>975</v>
      </c>
      <c r="E1999" t="s">
        <v>80</v>
      </c>
      <c r="F1999" t="s">
        <v>352</v>
      </c>
      <c r="G1999" t="s">
        <v>2376</v>
      </c>
      <c r="H1999">
        <v>12</v>
      </c>
      <c r="I1999">
        <v>1</v>
      </c>
      <c r="J1999" t="b">
        <v>1</v>
      </c>
      <c r="K1999">
        <v>0.89600000000000002</v>
      </c>
      <c r="L1999">
        <v>0.621</v>
      </c>
      <c r="M1999">
        <v>5</v>
      </c>
      <c r="N1999">
        <v>-6.8570000000000002</v>
      </c>
      <c r="O1999">
        <v>0</v>
      </c>
      <c r="P1999">
        <v>0.23699999999999999</v>
      </c>
      <c r="Q1999">
        <v>5.3200000000000001E-3</v>
      </c>
      <c r="R1999">
        <v>0</v>
      </c>
      <c r="S1999">
        <v>0.19600000000000001</v>
      </c>
      <c r="T1999">
        <v>0.81799999999999995</v>
      </c>
      <c r="U1999">
        <v>121.96599999999999</v>
      </c>
      <c r="V1999">
        <v>206080</v>
      </c>
      <c r="W1999">
        <v>4</v>
      </c>
      <c r="X1999">
        <v>2016</v>
      </c>
      <c r="Y1999" t="s">
        <v>41</v>
      </c>
      <c r="Z1999" s="1">
        <v>42483</v>
      </c>
      <c r="AA1999">
        <v>30</v>
      </c>
    </row>
    <row r="2000" spans="1:27" x14ac:dyDescent="0.45">
      <c r="A2000" t="s">
        <v>6667</v>
      </c>
      <c r="B2000" t="s">
        <v>6668</v>
      </c>
      <c r="C2000" t="s">
        <v>6669</v>
      </c>
      <c r="D2000" t="s">
        <v>6670</v>
      </c>
      <c r="E2000" t="s">
        <v>80</v>
      </c>
      <c r="F2000" t="s">
        <v>80</v>
      </c>
      <c r="G2000" t="s">
        <v>6671</v>
      </c>
      <c r="H2000">
        <v>5</v>
      </c>
      <c r="I2000">
        <v>1</v>
      </c>
      <c r="J2000" t="b">
        <v>0</v>
      </c>
      <c r="K2000">
        <v>0.68700000000000006</v>
      </c>
      <c r="L2000">
        <v>0.74</v>
      </c>
      <c r="M2000">
        <v>5</v>
      </c>
      <c r="N2000">
        <v>-6.9349999999999996</v>
      </c>
      <c r="O2000">
        <v>1</v>
      </c>
      <c r="P2000">
        <v>2.8899999999999999E-2</v>
      </c>
      <c r="Q2000">
        <v>7.9200000000000007E-2</v>
      </c>
      <c r="R2000">
        <v>0</v>
      </c>
      <c r="S2000">
        <v>8.6900000000000005E-2</v>
      </c>
      <c r="T2000">
        <v>0.83699999999999997</v>
      </c>
      <c r="U2000">
        <v>94.022999999999996</v>
      </c>
      <c r="V2000">
        <v>202760</v>
      </c>
      <c r="W2000">
        <v>4</v>
      </c>
      <c r="X2000">
        <v>2006</v>
      </c>
      <c r="Y2000" t="s">
        <v>55</v>
      </c>
      <c r="Z2000">
        <v>2006</v>
      </c>
      <c r="AA2000">
        <v>50</v>
      </c>
    </row>
    <row r="2001" spans="1:27" x14ac:dyDescent="0.45">
      <c r="A2001" t="s">
        <v>6672</v>
      </c>
      <c r="B2001" t="s">
        <v>6673</v>
      </c>
      <c r="C2001" t="s">
        <v>1271</v>
      </c>
      <c r="D2001" t="s">
        <v>647</v>
      </c>
      <c r="E2001" t="s">
        <v>152</v>
      </c>
      <c r="F2001" t="s">
        <v>648</v>
      </c>
      <c r="G2001" t="s">
        <v>6674</v>
      </c>
      <c r="H2001">
        <v>13</v>
      </c>
      <c r="I2001">
        <v>1</v>
      </c>
      <c r="J2001" t="b">
        <v>1</v>
      </c>
      <c r="K2001">
        <v>0.77</v>
      </c>
      <c r="L2001">
        <v>0.76700000000000002</v>
      </c>
      <c r="M2001">
        <v>1</v>
      </c>
      <c r="N2001">
        <v>-5.226</v>
      </c>
      <c r="O2001">
        <v>1</v>
      </c>
      <c r="P2001">
        <v>5.96E-2</v>
      </c>
      <c r="Q2001">
        <v>0.21</v>
      </c>
      <c r="R2001">
        <v>0</v>
      </c>
      <c r="S2001">
        <v>0.123</v>
      </c>
      <c r="T2001">
        <v>0.79800000000000004</v>
      </c>
      <c r="U2001">
        <v>149.99700000000001</v>
      </c>
      <c r="V2001">
        <v>228493</v>
      </c>
      <c r="W2001">
        <v>4</v>
      </c>
      <c r="X2001">
        <v>2018</v>
      </c>
      <c r="Y2001" t="s">
        <v>69</v>
      </c>
      <c r="Z2001" s="1">
        <v>43441</v>
      </c>
      <c r="AA2001">
        <v>20</v>
      </c>
    </row>
    <row r="2002" spans="1:27" x14ac:dyDescent="0.45">
      <c r="A2002" t="s">
        <v>6675</v>
      </c>
      <c r="B2002" t="s">
        <v>6676</v>
      </c>
      <c r="C2002" t="s">
        <v>1099</v>
      </c>
      <c r="D2002" t="s">
        <v>204</v>
      </c>
      <c r="E2002" t="s">
        <v>46</v>
      </c>
      <c r="F2002" t="s">
        <v>46</v>
      </c>
      <c r="G2002" t="s">
        <v>1100</v>
      </c>
      <c r="H2002">
        <v>2</v>
      </c>
      <c r="I2002">
        <v>1</v>
      </c>
      <c r="J2002" t="b">
        <v>1</v>
      </c>
      <c r="K2002">
        <v>0.73199999999999998</v>
      </c>
      <c r="L2002">
        <v>0.58599999999999997</v>
      </c>
      <c r="M2002">
        <v>1</v>
      </c>
      <c r="N2002">
        <v>-7.8680000000000003</v>
      </c>
      <c r="O2002">
        <v>1</v>
      </c>
      <c r="P2002">
        <v>0.23200000000000001</v>
      </c>
      <c r="Q2002">
        <v>4.02E-2</v>
      </c>
      <c r="R2002" s="2">
        <v>2.6599999999999999E-6</v>
      </c>
      <c r="S2002">
        <v>0.121</v>
      </c>
      <c r="T2002">
        <v>0.73</v>
      </c>
      <c r="U2002">
        <v>76.48</v>
      </c>
      <c r="V2002">
        <v>169920</v>
      </c>
      <c r="W2002">
        <v>4</v>
      </c>
      <c r="X2002">
        <v>2018</v>
      </c>
      <c r="Y2002" t="s">
        <v>33</v>
      </c>
      <c r="Z2002" s="1">
        <v>43392</v>
      </c>
      <c r="AA2002">
        <v>0</v>
      </c>
    </row>
    <row r="2003" spans="1:27" x14ac:dyDescent="0.45">
      <c r="A2003" t="s">
        <v>6677</v>
      </c>
      <c r="B2003" t="s">
        <v>63</v>
      </c>
      <c r="C2003" t="s">
        <v>6678</v>
      </c>
      <c r="D2003" t="s">
        <v>4348</v>
      </c>
      <c r="E2003" t="s">
        <v>66</v>
      </c>
      <c r="F2003" t="s">
        <v>67</v>
      </c>
      <c r="G2003" t="s">
        <v>4349</v>
      </c>
      <c r="H2003">
        <v>3</v>
      </c>
      <c r="I2003">
        <v>1</v>
      </c>
      <c r="J2003" t="b">
        <v>0</v>
      </c>
      <c r="K2003">
        <v>0.70299999999999996</v>
      </c>
      <c r="L2003">
        <v>0.95299999999999996</v>
      </c>
      <c r="M2003">
        <v>7</v>
      </c>
      <c r="N2003">
        <v>-0.67400000000000004</v>
      </c>
      <c r="O2003">
        <v>1</v>
      </c>
      <c r="P2003">
        <v>0.25600000000000001</v>
      </c>
      <c r="Q2003">
        <v>5.0999999999999997E-2</v>
      </c>
      <c r="R2003">
        <v>5.4000000000000003E-3</v>
      </c>
      <c r="S2003">
        <v>7.17E-2</v>
      </c>
      <c r="T2003">
        <v>0.84499999999999997</v>
      </c>
      <c r="U2003">
        <v>194.035</v>
      </c>
      <c r="V2003">
        <v>199373</v>
      </c>
      <c r="W2003">
        <v>4</v>
      </c>
      <c r="X2003">
        <v>2001</v>
      </c>
      <c r="Y2003" t="s">
        <v>33</v>
      </c>
      <c r="Z2003" s="1">
        <v>37195</v>
      </c>
      <c r="AA2003">
        <v>20</v>
      </c>
    </row>
    <row r="2004" spans="1:27" x14ac:dyDescent="0.45">
      <c r="A2004" t="s">
        <v>6679</v>
      </c>
      <c r="B2004" t="s">
        <v>6680</v>
      </c>
      <c r="C2004" t="s">
        <v>861</v>
      </c>
      <c r="D2004" t="s">
        <v>322</v>
      </c>
      <c r="E2004" t="s">
        <v>52</v>
      </c>
      <c r="F2004" t="s">
        <v>323</v>
      </c>
      <c r="G2004" t="s">
        <v>6681</v>
      </c>
      <c r="H2004">
        <v>1</v>
      </c>
      <c r="I2004">
        <v>1</v>
      </c>
      <c r="J2004" t="b">
        <v>1</v>
      </c>
      <c r="K2004">
        <v>0.78200000000000003</v>
      </c>
      <c r="L2004">
        <v>0.436</v>
      </c>
      <c r="M2004">
        <v>2</v>
      </c>
      <c r="N2004">
        <v>-7.0330000000000004</v>
      </c>
      <c r="O2004">
        <v>1</v>
      </c>
      <c r="P2004">
        <v>0.155</v>
      </c>
      <c r="Q2004">
        <v>0.33100000000000002</v>
      </c>
      <c r="R2004" s="2">
        <v>1.2999999999999999E-5</v>
      </c>
      <c r="S2004">
        <v>0.19165304</v>
      </c>
      <c r="T2004">
        <v>0.24299999999999999</v>
      </c>
      <c r="U2004">
        <v>82.994</v>
      </c>
      <c r="V2004">
        <v>268933</v>
      </c>
      <c r="W2004">
        <v>4</v>
      </c>
      <c r="X2004">
        <v>2017</v>
      </c>
      <c r="Y2004" t="s">
        <v>33</v>
      </c>
      <c r="Z2004" s="1">
        <v>43038</v>
      </c>
      <c r="AA2004">
        <v>90</v>
      </c>
    </row>
    <row r="2005" spans="1:27" x14ac:dyDescent="0.45">
      <c r="A2005" t="s">
        <v>6682</v>
      </c>
      <c r="B2005" t="s">
        <v>3117</v>
      </c>
      <c r="C2005" t="s">
        <v>6683</v>
      </c>
      <c r="D2005" t="s">
        <v>6684</v>
      </c>
      <c r="E2005" t="s">
        <v>80</v>
      </c>
      <c r="F2005" t="s">
        <v>3120</v>
      </c>
      <c r="G2005" t="s">
        <v>6685</v>
      </c>
      <c r="H2005">
        <v>5</v>
      </c>
      <c r="I2005">
        <v>1</v>
      </c>
      <c r="J2005" t="b">
        <v>0</v>
      </c>
      <c r="K2005">
        <v>0.64200000000000002</v>
      </c>
      <c r="L2005">
        <v>0.88100000000000001</v>
      </c>
      <c r="M2005">
        <v>11</v>
      </c>
      <c r="N2005">
        <v>-3.5369999999999999</v>
      </c>
      <c r="O2005">
        <v>1</v>
      </c>
      <c r="P2005">
        <v>3.9300000000000002E-2</v>
      </c>
      <c r="Q2005">
        <v>0.20899999999999999</v>
      </c>
      <c r="R2005">
        <v>0</v>
      </c>
      <c r="S2005">
        <v>0.19165304</v>
      </c>
      <c r="T2005">
        <v>0.91300000000000003</v>
      </c>
      <c r="U2005">
        <v>138.03</v>
      </c>
      <c r="V2005">
        <v>222045</v>
      </c>
      <c r="W2005">
        <v>4</v>
      </c>
      <c r="X2005">
        <v>2018</v>
      </c>
      <c r="Y2005" t="s">
        <v>41</v>
      </c>
      <c r="Z2005" s="1">
        <v>43182</v>
      </c>
      <c r="AA2005">
        <v>0</v>
      </c>
    </row>
    <row r="2006" spans="1:27" x14ac:dyDescent="0.45">
      <c r="A2006" t="s">
        <v>6686</v>
      </c>
      <c r="B2006" t="s">
        <v>6687</v>
      </c>
      <c r="C2006" t="s">
        <v>6688</v>
      </c>
      <c r="D2006" t="s">
        <v>307</v>
      </c>
      <c r="E2006" t="s">
        <v>52</v>
      </c>
      <c r="F2006" t="s">
        <v>308</v>
      </c>
      <c r="G2006" t="s">
        <v>6689</v>
      </c>
      <c r="H2006">
        <v>1</v>
      </c>
      <c r="I2006">
        <v>1</v>
      </c>
      <c r="J2006" t="b">
        <v>1</v>
      </c>
      <c r="K2006">
        <v>0.67600000000000005</v>
      </c>
      <c r="L2006">
        <v>0.90500000000000003</v>
      </c>
      <c r="M2006">
        <v>1</v>
      </c>
      <c r="N2006">
        <v>-2.569</v>
      </c>
      <c r="O2006">
        <v>1</v>
      </c>
      <c r="P2006">
        <v>0.14699999999999999</v>
      </c>
      <c r="Q2006">
        <v>0.59399999999999997</v>
      </c>
      <c r="R2006">
        <v>0</v>
      </c>
      <c r="S2006">
        <v>0.154</v>
      </c>
      <c r="T2006">
        <v>0.51900000000000002</v>
      </c>
      <c r="U2006">
        <v>152.18600000000001</v>
      </c>
      <c r="V2006">
        <v>155973</v>
      </c>
      <c r="W2006">
        <v>4</v>
      </c>
      <c r="X2006">
        <v>2017</v>
      </c>
      <c r="Y2006" t="s">
        <v>41</v>
      </c>
      <c r="Z2006" s="1">
        <v>42816</v>
      </c>
      <c r="AA2006">
        <v>20</v>
      </c>
    </row>
    <row r="2007" spans="1:27" x14ac:dyDescent="0.45">
      <c r="A2007" t="s">
        <v>6690</v>
      </c>
      <c r="B2007" t="s">
        <v>6691</v>
      </c>
      <c r="C2007" t="s">
        <v>1339</v>
      </c>
      <c r="D2007" t="s">
        <v>329</v>
      </c>
      <c r="E2007" t="s">
        <v>80</v>
      </c>
      <c r="F2007" t="s">
        <v>253</v>
      </c>
      <c r="G2007" t="s">
        <v>330</v>
      </c>
      <c r="H2007">
        <v>6</v>
      </c>
      <c r="I2007">
        <v>1</v>
      </c>
      <c r="J2007" t="b">
        <v>0</v>
      </c>
      <c r="K2007">
        <v>0.60799999999999998</v>
      </c>
      <c r="L2007">
        <v>0.47</v>
      </c>
      <c r="M2007">
        <v>8</v>
      </c>
      <c r="N2007">
        <v>-6.73</v>
      </c>
      <c r="O2007">
        <v>1</v>
      </c>
      <c r="P2007">
        <v>4.2799999999999998E-2</v>
      </c>
      <c r="Q2007">
        <v>0.22600000000000001</v>
      </c>
      <c r="R2007">
        <v>0</v>
      </c>
      <c r="S2007">
        <v>9.6299999999999997E-2</v>
      </c>
      <c r="T2007">
        <v>0.24099999999999999</v>
      </c>
      <c r="U2007">
        <v>81</v>
      </c>
      <c r="V2007">
        <v>227275</v>
      </c>
      <c r="W2007">
        <v>4</v>
      </c>
      <c r="X2007">
        <v>2019</v>
      </c>
      <c r="Y2007" t="s">
        <v>41</v>
      </c>
      <c r="Z2007" s="1">
        <v>43567</v>
      </c>
      <c r="AA2007">
        <v>60</v>
      </c>
    </row>
    <row r="2008" spans="1:27" x14ac:dyDescent="0.45">
      <c r="A2008" t="s">
        <v>6692</v>
      </c>
      <c r="B2008" t="s">
        <v>6693</v>
      </c>
      <c r="C2008" t="s">
        <v>386</v>
      </c>
      <c r="D2008" t="s">
        <v>387</v>
      </c>
      <c r="E2008" t="s">
        <v>46</v>
      </c>
      <c r="F2008" t="s">
        <v>230</v>
      </c>
      <c r="G2008" t="s">
        <v>6694</v>
      </c>
      <c r="H2008">
        <v>9</v>
      </c>
      <c r="I2008">
        <v>1</v>
      </c>
      <c r="J2008" t="b">
        <v>0</v>
      </c>
      <c r="K2008">
        <v>0.68899999999999995</v>
      </c>
      <c r="L2008">
        <v>0.58399999999999996</v>
      </c>
      <c r="M2008">
        <v>1</v>
      </c>
      <c r="N2008">
        <v>-5.7679999999999998</v>
      </c>
      <c r="O2008">
        <v>0</v>
      </c>
      <c r="P2008">
        <v>0.11899999999999999</v>
      </c>
      <c r="Q2008">
        <v>0.33900000000000002</v>
      </c>
      <c r="R2008">
        <v>0</v>
      </c>
      <c r="S2008">
        <v>0.19165304</v>
      </c>
      <c r="T2008">
        <v>0.67600000000000005</v>
      </c>
      <c r="U2008">
        <v>156.572</v>
      </c>
      <c r="V2008">
        <v>191680</v>
      </c>
      <c r="W2008">
        <v>4</v>
      </c>
      <c r="X2008">
        <v>2018</v>
      </c>
      <c r="Y2008" t="s">
        <v>41</v>
      </c>
      <c r="Z2008" s="1">
        <v>43238</v>
      </c>
      <c r="AA2008">
        <v>80</v>
      </c>
    </row>
    <row r="2009" spans="1:27" x14ac:dyDescent="0.45">
      <c r="A2009" t="s">
        <v>6695</v>
      </c>
      <c r="B2009" t="s">
        <v>3837</v>
      </c>
      <c r="C2009" t="s">
        <v>607</v>
      </c>
      <c r="D2009" t="s">
        <v>446</v>
      </c>
      <c r="E2009" t="s">
        <v>46</v>
      </c>
      <c r="F2009" t="s">
        <v>46</v>
      </c>
      <c r="G2009" t="s">
        <v>447</v>
      </c>
      <c r="H2009">
        <v>4</v>
      </c>
      <c r="I2009">
        <v>1</v>
      </c>
      <c r="J2009" t="b">
        <v>1</v>
      </c>
      <c r="K2009">
        <v>0.85499999999999998</v>
      </c>
      <c r="L2009">
        <v>0.65100000000000002</v>
      </c>
      <c r="M2009">
        <v>0</v>
      </c>
      <c r="N2009">
        <v>-8.0440000000000005</v>
      </c>
      <c r="O2009">
        <v>0</v>
      </c>
      <c r="P2009">
        <v>0.23499999999999999</v>
      </c>
      <c r="Q2009">
        <v>6.3E-2</v>
      </c>
      <c r="R2009">
        <v>0</v>
      </c>
      <c r="S2009">
        <v>7.7200000000000005E-2</v>
      </c>
      <c r="T2009">
        <v>0.55900000000000005</v>
      </c>
      <c r="U2009">
        <v>111.997</v>
      </c>
      <c r="V2009">
        <v>193027</v>
      </c>
      <c r="W2009">
        <v>4</v>
      </c>
      <c r="X2009">
        <v>2019</v>
      </c>
      <c r="Y2009" t="s">
        <v>55</v>
      </c>
      <c r="Z2009" s="1">
        <v>43693</v>
      </c>
      <c r="AA2009">
        <v>10</v>
      </c>
    </row>
    <row r="2010" spans="1:27" x14ac:dyDescent="0.45">
      <c r="A2010" t="s">
        <v>6696</v>
      </c>
      <c r="B2010" t="s">
        <v>5005</v>
      </c>
      <c r="C2010" t="s">
        <v>6697</v>
      </c>
      <c r="D2010" t="s">
        <v>770</v>
      </c>
      <c r="E2010" t="s">
        <v>80</v>
      </c>
      <c r="F2010" t="s">
        <v>80</v>
      </c>
      <c r="G2010" t="s">
        <v>3971</v>
      </c>
      <c r="H2010">
        <v>1</v>
      </c>
      <c r="I2010">
        <v>1</v>
      </c>
      <c r="J2010" t="b">
        <v>0</v>
      </c>
      <c r="K2010">
        <v>0.65200000000000002</v>
      </c>
      <c r="L2010">
        <v>0.45300000000000001</v>
      </c>
      <c r="M2010">
        <v>1</v>
      </c>
      <c r="N2010">
        <v>-6.1189999999999998</v>
      </c>
      <c r="O2010">
        <v>1</v>
      </c>
      <c r="P2010">
        <v>4.4499999999999998E-2</v>
      </c>
      <c r="Q2010">
        <v>5.0700000000000002E-2</v>
      </c>
      <c r="R2010">
        <v>0</v>
      </c>
      <c r="S2010">
        <v>0.17899999999999999</v>
      </c>
      <c r="T2010">
        <v>0.432</v>
      </c>
      <c r="U2010">
        <v>88.039000000000001</v>
      </c>
      <c r="V2010">
        <v>177391</v>
      </c>
      <c r="W2010">
        <v>3</v>
      </c>
      <c r="X2010">
        <v>2019</v>
      </c>
      <c r="Y2010" t="s">
        <v>69</v>
      </c>
      <c r="Z2010" s="1">
        <v>43516</v>
      </c>
      <c r="AA2010">
        <v>40</v>
      </c>
    </row>
    <row r="2011" spans="1:27" x14ac:dyDescent="0.45">
      <c r="A2011" t="s">
        <v>6698</v>
      </c>
      <c r="B2011" t="s">
        <v>1135</v>
      </c>
      <c r="C2011" t="s">
        <v>6699</v>
      </c>
      <c r="D2011" t="s">
        <v>6700</v>
      </c>
      <c r="E2011" t="s">
        <v>641</v>
      </c>
      <c r="F2011" t="s">
        <v>1138</v>
      </c>
      <c r="G2011" t="s">
        <v>6701</v>
      </c>
      <c r="H2011">
        <v>1</v>
      </c>
      <c r="I2011">
        <v>1</v>
      </c>
      <c r="J2011" t="b">
        <v>0</v>
      </c>
      <c r="K2011">
        <v>0.64300000000000002</v>
      </c>
      <c r="L2011">
        <v>0.61899999999999999</v>
      </c>
      <c r="M2011">
        <v>7</v>
      </c>
      <c r="N2011">
        <v>-7.7110000000000003</v>
      </c>
      <c r="O2011">
        <v>0</v>
      </c>
      <c r="P2011">
        <v>2.8299999999999999E-2</v>
      </c>
      <c r="Q2011">
        <v>6.9900000000000004E-2</v>
      </c>
      <c r="R2011">
        <v>0</v>
      </c>
      <c r="S2011">
        <v>0.111</v>
      </c>
      <c r="T2011">
        <v>0.69399999999999995</v>
      </c>
      <c r="U2011">
        <v>98.17</v>
      </c>
      <c r="V2011">
        <v>261827</v>
      </c>
      <c r="W2011">
        <v>4</v>
      </c>
      <c r="X2011">
        <v>2002</v>
      </c>
      <c r="Y2011" t="s">
        <v>33</v>
      </c>
      <c r="Z2011" s="1">
        <v>37579</v>
      </c>
      <c r="AA2011">
        <v>30</v>
      </c>
    </row>
    <row r="2012" spans="1:27" x14ac:dyDescent="0.45">
      <c r="A2012" t="s">
        <v>6702</v>
      </c>
      <c r="B2012" t="s">
        <v>6703</v>
      </c>
      <c r="C2012" t="s">
        <v>6704</v>
      </c>
      <c r="D2012" t="s">
        <v>6705</v>
      </c>
      <c r="E2012" t="s">
        <v>80</v>
      </c>
      <c r="F2012" t="s">
        <v>1047</v>
      </c>
      <c r="G2012" t="s">
        <v>6706</v>
      </c>
      <c r="H2012">
        <v>2</v>
      </c>
      <c r="I2012">
        <v>1</v>
      </c>
      <c r="J2012" t="b">
        <v>0</v>
      </c>
      <c r="K2012">
        <v>0.59299999999999997</v>
      </c>
      <c r="L2012">
        <v>0.78</v>
      </c>
      <c r="M2012">
        <v>3</v>
      </c>
      <c r="N2012">
        <v>-10.465999999999999</v>
      </c>
      <c r="O2012">
        <v>1</v>
      </c>
      <c r="P2012">
        <v>3.5499999999999997E-2</v>
      </c>
      <c r="Q2012">
        <v>0.63200000000000001</v>
      </c>
      <c r="R2012">
        <v>0</v>
      </c>
      <c r="S2012">
        <v>0.108</v>
      </c>
      <c r="T2012">
        <v>0.96599999999999997</v>
      </c>
      <c r="U2012">
        <v>158.07900000000001</v>
      </c>
      <c r="V2012">
        <v>155440</v>
      </c>
      <c r="W2012">
        <v>4</v>
      </c>
      <c r="X2012">
        <v>1990</v>
      </c>
      <c r="Y2012" t="s">
        <v>33</v>
      </c>
      <c r="Z2012" s="1">
        <v>33155</v>
      </c>
      <c r="AA2012">
        <v>30</v>
      </c>
    </row>
    <row r="2013" spans="1:27" x14ac:dyDescent="0.45">
      <c r="A2013" t="s">
        <v>6707</v>
      </c>
      <c r="B2013" t="s">
        <v>3953</v>
      </c>
      <c r="C2013" t="s">
        <v>1482</v>
      </c>
      <c r="D2013" t="s">
        <v>1483</v>
      </c>
      <c r="E2013" t="s">
        <v>152</v>
      </c>
      <c r="F2013" t="s">
        <v>153</v>
      </c>
      <c r="G2013" t="s">
        <v>1484</v>
      </c>
      <c r="H2013">
        <v>1</v>
      </c>
      <c r="I2013">
        <v>1</v>
      </c>
      <c r="J2013" t="b">
        <v>0</v>
      </c>
      <c r="K2013">
        <v>0.67900000000000005</v>
      </c>
      <c r="L2013">
        <v>0.32500000000000001</v>
      </c>
      <c r="M2013">
        <v>5</v>
      </c>
      <c r="N2013">
        <v>-12.361000000000001</v>
      </c>
      <c r="O2013">
        <v>0</v>
      </c>
      <c r="P2013">
        <v>5.0200000000000002E-2</v>
      </c>
      <c r="Q2013">
        <v>0.42499999999999999</v>
      </c>
      <c r="R2013">
        <v>6.2600000000000004E-4</v>
      </c>
      <c r="S2013">
        <v>0.182</v>
      </c>
      <c r="T2013">
        <v>0.42199999999999999</v>
      </c>
      <c r="U2013">
        <v>119.95399999999999</v>
      </c>
      <c r="V2013">
        <v>263600</v>
      </c>
      <c r="W2013">
        <v>4</v>
      </c>
      <c r="X2013">
        <v>1998</v>
      </c>
      <c r="Y2013" t="s">
        <v>33</v>
      </c>
      <c r="Z2013" s="1">
        <v>36077</v>
      </c>
      <c r="AA2013">
        <v>30</v>
      </c>
    </row>
    <row r="2014" spans="1:27" x14ac:dyDescent="0.45">
      <c r="A2014" t="s">
        <v>6708</v>
      </c>
      <c r="B2014" t="s">
        <v>2788</v>
      </c>
      <c r="C2014" t="s">
        <v>6709</v>
      </c>
      <c r="D2014" t="s">
        <v>6710</v>
      </c>
      <c r="E2014" t="s">
        <v>46</v>
      </c>
      <c r="F2014" t="s">
        <v>46</v>
      </c>
      <c r="G2014" t="s">
        <v>6711</v>
      </c>
      <c r="H2014">
        <v>4</v>
      </c>
      <c r="I2014">
        <v>1</v>
      </c>
      <c r="J2014" t="b">
        <v>0</v>
      </c>
      <c r="K2014">
        <v>0.435</v>
      </c>
      <c r="L2014">
        <v>0.745</v>
      </c>
      <c r="M2014">
        <v>11</v>
      </c>
      <c r="N2014">
        <v>-9.8119999999999994</v>
      </c>
      <c r="O2014">
        <v>0</v>
      </c>
      <c r="P2014">
        <v>3.4700000000000002E-2</v>
      </c>
      <c r="Q2014">
        <v>9.1199999999999996E-3</v>
      </c>
      <c r="R2014">
        <v>0.90900000000000003</v>
      </c>
      <c r="S2014">
        <v>0.19165304</v>
      </c>
      <c r="T2014">
        <v>0.11600000000000001</v>
      </c>
      <c r="U2014">
        <v>145.22999999999999</v>
      </c>
      <c r="V2014">
        <v>438533</v>
      </c>
      <c r="W2014">
        <v>3</v>
      </c>
      <c r="X2014">
        <v>2002</v>
      </c>
      <c r="Y2014" t="s">
        <v>33</v>
      </c>
      <c r="Z2014" s="1">
        <v>37537</v>
      </c>
      <c r="AA2014">
        <v>0</v>
      </c>
    </row>
    <row r="2015" spans="1:27" x14ac:dyDescent="0.45">
      <c r="A2015" t="s">
        <v>6712</v>
      </c>
      <c r="B2015" t="s">
        <v>3322</v>
      </c>
      <c r="C2015" t="s">
        <v>6713</v>
      </c>
      <c r="D2015" t="s">
        <v>765</v>
      </c>
      <c r="E2015" t="s">
        <v>80</v>
      </c>
      <c r="F2015" t="s">
        <v>80</v>
      </c>
      <c r="G2015" t="s">
        <v>766</v>
      </c>
      <c r="H2015">
        <v>8</v>
      </c>
      <c r="I2015">
        <v>1</v>
      </c>
      <c r="J2015" t="b">
        <v>0</v>
      </c>
      <c r="K2015">
        <v>0.26100000000000001</v>
      </c>
      <c r="L2015">
        <v>0.17899999999999999</v>
      </c>
      <c r="M2015">
        <v>7</v>
      </c>
      <c r="N2015">
        <v>-14.958</v>
      </c>
      <c r="O2015">
        <v>1</v>
      </c>
      <c r="P2015">
        <v>3.2199999999999999E-2</v>
      </c>
      <c r="Q2015">
        <v>0.94199999999999995</v>
      </c>
      <c r="R2015">
        <v>7.8899999999999999E-4</v>
      </c>
      <c r="S2015">
        <v>0.16600000000000001</v>
      </c>
      <c r="T2015">
        <v>6.2899999999999998E-2</v>
      </c>
      <c r="U2015">
        <v>147.62200000000001</v>
      </c>
      <c r="V2015">
        <v>211893</v>
      </c>
      <c r="W2015">
        <v>4</v>
      </c>
      <c r="X2015">
        <v>1966</v>
      </c>
      <c r="Y2015" t="s">
        <v>69</v>
      </c>
      <c r="Z2015" s="1">
        <v>24138</v>
      </c>
      <c r="AA2015">
        <v>30</v>
      </c>
    </row>
    <row r="2016" spans="1:27" x14ac:dyDescent="0.45">
      <c r="A2016" t="s">
        <v>6714</v>
      </c>
      <c r="B2016" t="s">
        <v>3558</v>
      </c>
      <c r="C2016" t="s">
        <v>6715</v>
      </c>
      <c r="D2016" t="s">
        <v>3463</v>
      </c>
      <c r="E2016" t="s">
        <v>80</v>
      </c>
      <c r="F2016" t="s">
        <v>3560</v>
      </c>
      <c r="G2016" t="s">
        <v>3464</v>
      </c>
      <c r="H2016">
        <v>17</v>
      </c>
      <c r="I2016">
        <v>1</v>
      </c>
      <c r="J2016" t="b">
        <v>0</v>
      </c>
      <c r="K2016">
        <v>0.74199999999999999</v>
      </c>
      <c r="L2016">
        <v>0.81899999999999995</v>
      </c>
      <c r="M2016">
        <v>5</v>
      </c>
      <c r="N2016">
        <v>-6.5819999999999999</v>
      </c>
      <c r="O2016">
        <v>1</v>
      </c>
      <c r="P2016">
        <v>4.4400000000000002E-2</v>
      </c>
      <c r="Q2016">
        <v>0.36299999999999999</v>
      </c>
      <c r="R2016">
        <v>0</v>
      </c>
      <c r="S2016">
        <v>9.1499999999999998E-2</v>
      </c>
      <c r="T2016">
        <v>0.93799999999999994</v>
      </c>
      <c r="U2016">
        <v>112.792</v>
      </c>
      <c r="V2016">
        <v>265667</v>
      </c>
      <c r="W2016">
        <v>4</v>
      </c>
      <c r="X2016">
        <v>2000</v>
      </c>
      <c r="Y2016" t="s">
        <v>33</v>
      </c>
      <c r="Z2016" s="1">
        <v>36843</v>
      </c>
      <c r="AA2016">
        <v>30</v>
      </c>
    </row>
    <row r="2017" spans="1:27" x14ac:dyDescent="0.45">
      <c r="A2017" t="s">
        <v>6716</v>
      </c>
      <c r="B2017" t="s">
        <v>6717</v>
      </c>
      <c r="C2017" t="s">
        <v>4886</v>
      </c>
      <c r="D2017" t="s">
        <v>4887</v>
      </c>
      <c r="E2017" t="s">
        <v>1131</v>
      </c>
      <c r="F2017" t="s">
        <v>4888</v>
      </c>
      <c r="G2017" t="s">
        <v>6718</v>
      </c>
      <c r="H2017">
        <v>7</v>
      </c>
      <c r="I2017">
        <v>1</v>
      </c>
      <c r="J2017" t="b">
        <v>1</v>
      </c>
      <c r="K2017">
        <v>0.58899999999999997</v>
      </c>
      <c r="L2017">
        <v>0.27900000000000003</v>
      </c>
      <c r="M2017">
        <v>4</v>
      </c>
      <c r="N2017">
        <v>-11.209</v>
      </c>
      <c r="O2017">
        <v>1</v>
      </c>
      <c r="P2017">
        <v>4.0800000000000003E-2</v>
      </c>
      <c r="Q2017">
        <v>0.91100000000000003</v>
      </c>
      <c r="R2017">
        <v>1.2799999999999999E-4</v>
      </c>
      <c r="S2017">
        <v>8.6999999999999994E-2</v>
      </c>
      <c r="T2017">
        <v>0.33300000000000002</v>
      </c>
      <c r="U2017">
        <v>115.65600000000001</v>
      </c>
      <c r="V2017">
        <v>263795</v>
      </c>
      <c r="W2017">
        <v>4</v>
      </c>
      <c r="X2017">
        <v>2019</v>
      </c>
      <c r="Y2017" t="s">
        <v>55</v>
      </c>
      <c r="Z2017" s="1">
        <v>43644</v>
      </c>
      <c r="AA2017">
        <v>30</v>
      </c>
    </row>
    <row r="2018" spans="1:27" x14ac:dyDescent="0.45">
      <c r="A2018" t="s">
        <v>6719</v>
      </c>
      <c r="B2018" t="s">
        <v>1716</v>
      </c>
      <c r="C2018" t="s">
        <v>6720</v>
      </c>
      <c r="D2018" t="s">
        <v>6721</v>
      </c>
      <c r="E2018" t="s">
        <v>66</v>
      </c>
      <c r="F2018" t="s">
        <v>1076</v>
      </c>
      <c r="G2018" t="s">
        <v>6722</v>
      </c>
      <c r="H2018">
        <v>12</v>
      </c>
      <c r="I2018">
        <v>1</v>
      </c>
      <c r="J2018" t="b">
        <v>0</v>
      </c>
      <c r="K2018">
        <v>0.54200000000000004</v>
      </c>
      <c r="L2018">
        <v>0.76500000000000001</v>
      </c>
      <c r="M2018">
        <v>5</v>
      </c>
      <c r="N2018">
        <v>-8.3249999999999993</v>
      </c>
      <c r="O2018">
        <v>0</v>
      </c>
      <c r="P2018">
        <v>3.9800000000000002E-2</v>
      </c>
      <c r="Q2018">
        <v>6.88E-2</v>
      </c>
      <c r="R2018">
        <v>0.78</v>
      </c>
      <c r="S2018">
        <v>0.11</v>
      </c>
      <c r="T2018">
        <v>0.13800000000000001</v>
      </c>
      <c r="U2018">
        <v>156.047</v>
      </c>
      <c r="V2018">
        <v>246155</v>
      </c>
      <c r="W2018">
        <v>4</v>
      </c>
      <c r="X2018">
        <v>2013</v>
      </c>
      <c r="Y2018" t="s">
        <v>33</v>
      </c>
      <c r="Z2018" s="1">
        <v>41600</v>
      </c>
      <c r="AA2018">
        <v>20</v>
      </c>
    </row>
    <row r="2019" spans="1:27" x14ac:dyDescent="0.45">
      <c r="A2019" t="s">
        <v>6723</v>
      </c>
      <c r="B2019" t="s">
        <v>6724</v>
      </c>
      <c r="C2019" t="s">
        <v>1099</v>
      </c>
      <c r="D2019" t="s">
        <v>204</v>
      </c>
      <c r="E2019" t="s">
        <v>46</v>
      </c>
      <c r="F2019" t="s">
        <v>46</v>
      </c>
      <c r="G2019" t="s">
        <v>1100</v>
      </c>
      <c r="H2019">
        <v>10</v>
      </c>
      <c r="I2019">
        <v>1</v>
      </c>
      <c r="J2019" t="b">
        <v>1</v>
      </c>
      <c r="K2019">
        <v>0.73</v>
      </c>
      <c r="L2019">
        <v>0.46500000000000002</v>
      </c>
      <c r="M2019">
        <v>1</v>
      </c>
      <c r="N2019">
        <v>-6.29</v>
      </c>
      <c r="O2019">
        <v>1</v>
      </c>
      <c r="P2019">
        <v>0.27800000000000002</v>
      </c>
      <c r="Q2019">
        <v>1.17E-2</v>
      </c>
      <c r="R2019">
        <v>0</v>
      </c>
      <c r="S2019">
        <v>0.19165304</v>
      </c>
      <c r="T2019">
        <v>0.36699999999999999</v>
      </c>
      <c r="U2019">
        <v>148.02799999999999</v>
      </c>
      <c r="V2019">
        <v>170920</v>
      </c>
      <c r="W2019">
        <v>4</v>
      </c>
      <c r="X2019">
        <v>2018</v>
      </c>
      <c r="Y2019" t="s">
        <v>33</v>
      </c>
      <c r="Z2019" s="1">
        <v>43392</v>
      </c>
      <c r="AA2019">
        <v>60</v>
      </c>
    </row>
    <row r="2020" spans="1:27" x14ac:dyDescent="0.45">
      <c r="A2020" t="s">
        <v>6725</v>
      </c>
      <c r="B2020" t="s">
        <v>6726</v>
      </c>
      <c r="C2020" t="s">
        <v>2551</v>
      </c>
      <c r="D2020" t="s">
        <v>2552</v>
      </c>
      <c r="E2020" t="s">
        <v>30</v>
      </c>
      <c r="F2020" t="s">
        <v>30</v>
      </c>
      <c r="G2020" t="s">
        <v>2553</v>
      </c>
      <c r="H2020">
        <v>3</v>
      </c>
      <c r="I2020">
        <v>1</v>
      </c>
      <c r="J2020" t="b">
        <v>0</v>
      </c>
      <c r="K2020">
        <v>0.52700000000000002</v>
      </c>
      <c r="L2020">
        <v>0.97799999999999998</v>
      </c>
      <c r="M2020">
        <v>8</v>
      </c>
      <c r="N2020">
        <v>-5.4359999999999999</v>
      </c>
      <c r="O2020">
        <v>1</v>
      </c>
      <c r="P2020">
        <v>0.109</v>
      </c>
      <c r="Q2020">
        <v>1.24E-3</v>
      </c>
      <c r="R2020" s="2">
        <v>4.7500000000000003E-5</v>
      </c>
      <c r="S2020">
        <v>7.4399999999999994E-2</v>
      </c>
      <c r="T2020">
        <v>0.46300000000000002</v>
      </c>
      <c r="U2020">
        <v>141.16900000000001</v>
      </c>
      <c r="V2020">
        <v>210227</v>
      </c>
      <c r="W2020">
        <v>4</v>
      </c>
      <c r="X2020">
        <v>1984</v>
      </c>
      <c r="Y2020" t="s">
        <v>69</v>
      </c>
      <c r="Z2020" s="1">
        <v>30685</v>
      </c>
      <c r="AA2020">
        <v>10</v>
      </c>
    </row>
    <row r="2021" spans="1:27" x14ac:dyDescent="0.45">
      <c r="A2021" t="s">
        <v>6727</v>
      </c>
      <c r="B2021" t="s">
        <v>1820</v>
      </c>
      <c r="C2021" t="s">
        <v>6728</v>
      </c>
      <c r="D2021" t="s">
        <v>1822</v>
      </c>
      <c r="E2021" t="s">
        <v>87</v>
      </c>
      <c r="F2021" t="s">
        <v>915</v>
      </c>
      <c r="G2021" t="s">
        <v>1823</v>
      </c>
      <c r="H2021">
        <v>1</v>
      </c>
      <c r="I2021">
        <v>1</v>
      </c>
      <c r="J2021" t="b">
        <v>0</v>
      </c>
      <c r="K2021">
        <v>0.95299999999999996</v>
      </c>
      <c r="L2021">
        <v>0.69499999999999995</v>
      </c>
      <c r="M2021">
        <v>1</v>
      </c>
      <c r="N2021">
        <v>-7.1130000000000004</v>
      </c>
      <c r="O2021">
        <v>1</v>
      </c>
      <c r="P2021">
        <v>0.17</v>
      </c>
      <c r="Q2021">
        <v>5.5100000000000001E-3</v>
      </c>
      <c r="R2021">
        <v>3.3600000000000001E-3</v>
      </c>
      <c r="S2021">
        <v>7.6899999999999996E-2</v>
      </c>
      <c r="T2021">
        <v>0.37</v>
      </c>
      <c r="U2021">
        <v>100.02</v>
      </c>
      <c r="V2021">
        <v>139413</v>
      </c>
      <c r="W2021">
        <v>4</v>
      </c>
      <c r="X2021">
        <v>2020</v>
      </c>
      <c r="Y2021" t="s">
        <v>55</v>
      </c>
      <c r="Z2021" s="1">
        <v>43999</v>
      </c>
      <c r="AA2021">
        <v>10</v>
      </c>
    </row>
    <row r="2022" spans="1:27" x14ac:dyDescent="0.45">
      <c r="A2022" t="s">
        <v>6729</v>
      </c>
      <c r="B2022" t="s">
        <v>4525</v>
      </c>
      <c r="C2022" t="s">
        <v>1515</v>
      </c>
      <c r="D2022" t="s">
        <v>1516</v>
      </c>
      <c r="E2022" t="s">
        <v>46</v>
      </c>
      <c r="F2022" t="s">
        <v>393</v>
      </c>
      <c r="G2022" t="s">
        <v>1517</v>
      </c>
      <c r="H2022">
        <v>7</v>
      </c>
      <c r="I2022">
        <v>1</v>
      </c>
      <c r="J2022" t="b">
        <v>0</v>
      </c>
      <c r="K2022">
        <v>0.57799999999999996</v>
      </c>
      <c r="L2022">
        <v>0.81599999999999995</v>
      </c>
      <c r="M2022">
        <v>11</v>
      </c>
      <c r="N2022">
        <v>-8.3439999999999994</v>
      </c>
      <c r="O2022">
        <v>0</v>
      </c>
      <c r="P2022">
        <v>3.4799999999999998E-2</v>
      </c>
      <c r="Q2022">
        <v>0.1</v>
      </c>
      <c r="R2022" s="2">
        <v>1.11E-5</v>
      </c>
      <c r="S2022">
        <v>0.19165304</v>
      </c>
      <c r="T2022">
        <v>0.69</v>
      </c>
      <c r="U2022">
        <v>74.387</v>
      </c>
      <c r="V2022">
        <v>239400</v>
      </c>
      <c r="W2022">
        <v>4</v>
      </c>
      <c r="X2022">
        <v>2000</v>
      </c>
      <c r="Y2022" t="s">
        <v>33</v>
      </c>
      <c r="Z2022" s="1">
        <v>36774</v>
      </c>
      <c r="AA2022">
        <v>70</v>
      </c>
    </row>
    <row r="2023" spans="1:27" x14ac:dyDescent="0.45">
      <c r="A2023" t="s">
        <v>6730</v>
      </c>
      <c r="B2023" t="s">
        <v>3991</v>
      </c>
      <c r="C2023" t="s">
        <v>836</v>
      </c>
      <c r="D2023" t="s">
        <v>3347</v>
      </c>
      <c r="E2023" t="s">
        <v>30</v>
      </c>
      <c r="F2023" t="s">
        <v>3348</v>
      </c>
      <c r="G2023" t="s">
        <v>3992</v>
      </c>
      <c r="H2023">
        <v>35</v>
      </c>
      <c r="I2023">
        <v>1</v>
      </c>
      <c r="J2023" t="b">
        <v>0</v>
      </c>
      <c r="K2023">
        <v>0.46100000000000002</v>
      </c>
      <c r="L2023">
        <v>0.70199999999999996</v>
      </c>
      <c r="M2023">
        <v>4</v>
      </c>
      <c r="N2023">
        <v>-6.4480000000000004</v>
      </c>
      <c r="O2023">
        <v>1</v>
      </c>
      <c r="P2023">
        <v>2.9600000000000001E-2</v>
      </c>
      <c r="Q2023">
        <v>0.79600000000000004</v>
      </c>
      <c r="R2023">
        <v>1.6799999999999999E-4</v>
      </c>
      <c r="S2023">
        <v>0.19165304</v>
      </c>
      <c r="T2023">
        <v>0.70299999999999996</v>
      </c>
      <c r="U2023">
        <v>95.225999999999999</v>
      </c>
      <c r="V2023">
        <v>149267</v>
      </c>
      <c r="W2023">
        <v>4</v>
      </c>
      <c r="X2023">
        <v>2019</v>
      </c>
      <c r="Y2023" t="s">
        <v>33</v>
      </c>
      <c r="Z2023" s="1">
        <v>43786</v>
      </c>
      <c r="AA2023">
        <v>10</v>
      </c>
    </row>
    <row r="2024" spans="1:27" x14ac:dyDescent="0.45">
      <c r="A2024" t="s">
        <v>6731</v>
      </c>
      <c r="B2024" t="s">
        <v>6732</v>
      </c>
      <c r="C2024" t="s">
        <v>6733</v>
      </c>
      <c r="D2024" t="s">
        <v>6734</v>
      </c>
      <c r="E2024" t="s">
        <v>30</v>
      </c>
      <c r="F2024" t="s">
        <v>5206</v>
      </c>
      <c r="G2024" t="s">
        <v>6735</v>
      </c>
      <c r="H2024">
        <v>10</v>
      </c>
      <c r="I2024">
        <v>1</v>
      </c>
      <c r="J2024" t="b">
        <v>0</v>
      </c>
      <c r="K2024">
        <v>0.65800000000000003</v>
      </c>
      <c r="L2024">
        <v>0.75600000000000001</v>
      </c>
      <c r="M2024">
        <v>7</v>
      </c>
      <c r="N2024">
        <v>-5.6420000000000003</v>
      </c>
      <c r="O2024">
        <v>1</v>
      </c>
      <c r="P2024">
        <v>2.93E-2</v>
      </c>
      <c r="Q2024">
        <v>0.14199999999999999</v>
      </c>
      <c r="R2024">
        <v>2.2200000000000002E-3</v>
      </c>
      <c r="S2024">
        <v>0.19165304</v>
      </c>
      <c r="T2024">
        <v>0.81</v>
      </c>
      <c r="U2024">
        <v>131.34700000000001</v>
      </c>
      <c r="V2024">
        <v>149773</v>
      </c>
      <c r="W2024">
        <v>4</v>
      </c>
      <c r="X2024">
        <v>1999</v>
      </c>
      <c r="Y2024" t="s">
        <v>55</v>
      </c>
      <c r="Z2024">
        <v>1999</v>
      </c>
      <c r="AA2024">
        <v>50</v>
      </c>
    </row>
    <row r="2025" spans="1:27" x14ac:dyDescent="0.45">
      <c r="A2025" t="s">
        <v>6736</v>
      </c>
      <c r="B2025" t="s">
        <v>1333</v>
      </c>
      <c r="C2025" t="s">
        <v>6737</v>
      </c>
      <c r="D2025" t="s">
        <v>6738</v>
      </c>
      <c r="E2025" t="s">
        <v>80</v>
      </c>
      <c r="F2025" t="s">
        <v>1808</v>
      </c>
      <c r="G2025" t="s">
        <v>6739</v>
      </c>
      <c r="H2025">
        <v>8</v>
      </c>
      <c r="I2025" t="s">
        <v>161</v>
      </c>
      <c r="J2025" t="b">
        <v>1</v>
      </c>
      <c r="K2025">
        <v>0.55600000000000005</v>
      </c>
      <c r="L2025">
        <v>0.48499999999999999</v>
      </c>
      <c r="M2025">
        <v>4</v>
      </c>
      <c r="N2025">
        <v>-4.4770000000000003</v>
      </c>
      <c r="O2025">
        <v>0</v>
      </c>
      <c r="P2025">
        <v>0.26300000000000001</v>
      </c>
      <c r="Q2025">
        <v>0.30099999999999999</v>
      </c>
      <c r="R2025">
        <v>0</v>
      </c>
      <c r="S2025">
        <v>0.104</v>
      </c>
      <c r="T2025">
        <v>0.35899999999999999</v>
      </c>
      <c r="U2025">
        <v>99.234999999999999</v>
      </c>
      <c r="V2025">
        <v>264400</v>
      </c>
      <c r="W2025">
        <v>4</v>
      </c>
      <c r="X2025">
        <v>2004</v>
      </c>
      <c r="Y2025" t="s">
        <v>55</v>
      </c>
      <c r="Z2025" s="1">
        <v>38202</v>
      </c>
      <c r="AA2025">
        <v>90</v>
      </c>
    </row>
    <row r="2026" spans="1:27" x14ac:dyDescent="0.45">
      <c r="A2026" t="s">
        <v>6740</v>
      </c>
      <c r="B2026" t="s">
        <v>2732</v>
      </c>
      <c r="C2026" t="s">
        <v>1884</v>
      </c>
      <c r="D2026" t="s">
        <v>1885</v>
      </c>
      <c r="E2026" t="s">
        <v>52</v>
      </c>
      <c r="F2026" t="s">
        <v>496</v>
      </c>
      <c r="G2026" t="s">
        <v>2025</v>
      </c>
      <c r="H2026">
        <v>6</v>
      </c>
      <c r="I2026">
        <v>1</v>
      </c>
      <c r="J2026" t="b">
        <v>0</v>
      </c>
      <c r="K2026">
        <v>0.82299999999999995</v>
      </c>
      <c r="L2026">
        <v>0.47699999999999998</v>
      </c>
      <c r="M2026">
        <v>1</v>
      </c>
      <c r="N2026">
        <v>-7.2270000000000003</v>
      </c>
      <c r="O2026">
        <v>1</v>
      </c>
      <c r="P2026">
        <v>0.13700000000000001</v>
      </c>
      <c r="Q2026">
        <v>3.2199999999999999E-2</v>
      </c>
      <c r="R2026">
        <v>1.06E-4</v>
      </c>
      <c r="S2026">
        <v>0.19165304</v>
      </c>
      <c r="T2026">
        <v>8.7999999999999995E-2</v>
      </c>
      <c r="U2026">
        <v>150.08799999999999</v>
      </c>
      <c r="V2026">
        <v>129778</v>
      </c>
      <c r="W2026">
        <v>4</v>
      </c>
      <c r="X2026">
        <v>2019</v>
      </c>
      <c r="Y2026" t="s">
        <v>69</v>
      </c>
      <c r="Z2026" s="1">
        <v>43517</v>
      </c>
      <c r="AA2026">
        <v>60</v>
      </c>
    </row>
    <row r="2027" spans="1:27" x14ac:dyDescent="0.45">
      <c r="A2027" t="s">
        <v>6741</v>
      </c>
      <c r="B2027" t="s">
        <v>2498</v>
      </c>
      <c r="C2027" t="s">
        <v>6742</v>
      </c>
      <c r="D2027" t="s">
        <v>6743</v>
      </c>
      <c r="E2027" t="s">
        <v>80</v>
      </c>
      <c r="F2027" t="s">
        <v>80</v>
      </c>
      <c r="G2027" t="s">
        <v>6744</v>
      </c>
      <c r="H2027">
        <v>2</v>
      </c>
      <c r="I2027">
        <v>1</v>
      </c>
      <c r="J2027" t="b">
        <v>0</v>
      </c>
      <c r="K2027">
        <v>0.34499999999999997</v>
      </c>
      <c r="L2027">
        <v>0.68300000000000005</v>
      </c>
      <c r="M2027">
        <v>6</v>
      </c>
      <c r="N2027">
        <v>-6.8959999999999999</v>
      </c>
      <c r="O2027">
        <v>0</v>
      </c>
      <c r="P2027">
        <v>3.9100000000000003E-2</v>
      </c>
      <c r="Q2027">
        <v>8.4100000000000008E-3</v>
      </c>
      <c r="R2027">
        <v>0.65500000000000003</v>
      </c>
      <c r="S2027">
        <v>0.19165304</v>
      </c>
      <c r="T2027">
        <v>0.39400000000000002</v>
      </c>
      <c r="U2027">
        <v>138.42599999999999</v>
      </c>
      <c r="V2027">
        <v>227667</v>
      </c>
      <c r="W2027">
        <v>4</v>
      </c>
      <c r="X2027">
        <v>2004</v>
      </c>
      <c r="Y2027" t="s">
        <v>41</v>
      </c>
      <c r="Z2027" s="1">
        <v>38135</v>
      </c>
      <c r="AA2027">
        <v>10</v>
      </c>
    </row>
    <row r="2028" spans="1:27" x14ac:dyDescent="0.45">
      <c r="A2028" t="s">
        <v>6745</v>
      </c>
      <c r="B2028" t="s">
        <v>3186</v>
      </c>
      <c r="C2028" t="s">
        <v>6746</v>
      </c>
      <c r="D2028" t="s">
        <v>6747</v>
      </c>
      <c r="E2028" t="s">
        <v>180</v>
      </c>
      <c r="F2028" t="s">
        <v>181</v>
      </c>
      <c r="G2028" t="s">
        <v>6748</v>
      </c>
      <c r="H2028">
        <v>9</v>
      </c>
      <c r="I2028">
        <v>1</v>
      </c>
      <c r="J2028" t="b">
        <v>0</v>
      </c>
      <c r="K2028">
        <v>0.35699999999999998</v>
      </c>
      <c r="L2028">
        <v>0.72699999999999998</v>
      </c>
      <c r="M2028">
        <v>1</v>
      </c>
      <c r="N2028">
        <v>-6.0119999999999996</v>
      </c>
      <c r="O2028">
        <v>1</v>
      </c>
      <c r="P2028">
        <v>3.9300000000000002E-2</v>
      </c>
      <c r="Q2028">
        <v>3.4500000000000003E-2</v>
      </c>
      <c r="R2028">
        <v>0</v>
      </c>
      <c r="S2028">
        <v>0.10299999999999999</v>
      </c>
      <c r="T2028">
        <v>0.624</v>
      </c>
      <c r="U2028">
        <v>175.95099999999999</v>
      </c>
      <c r="V2028">
        <v>224613</v>
      </c>
      <c r="W2028">
        <v>4</v>
      </c>
      <c r="X2028">
        <v>2006</v>
      </c>
      <c r="Y2028" t="s">
        <v>69</v>
      </c>
      <c r="Z2028" s="1">
        <v>38768</v>
      </c>
      <c r="AA2028">
        <v>70</v>
      </c>
    </row>
    <row r="2029" spans="1:27" x14ac:dyDescent="0.45">
      <c r="A2029" t="s">
        <v>6749</v>
      </c>
      <c r="B2029" t="s">
        <v>1995</v>
      </c>
      <c r="C2029" t="s">
        <v>6750</v>
      </c>
      <c r="D2029" t="s">
        <v>1997</v>
      </c>
      <c r="E2029" t="s">
        <v>46</v>
      </c>
      <c r="F2029" t="s">
        <v>230</v>
      </c>
      <c r="G2029" t="s">
        <v>1998</v>
      </c>
      <c r="H2029">
        <v>1</v>
      </c>
      <c r="I2029">
        <v>1</v>
      </c>
      <c r="J2029" t="b">
        <v>1</v>
      </c>
      <c r="K2029">
        <v>0.88500000000000001</v>
      </c>
      <c r="L2029">
        <v>0.54300000000000004</v>
      </c>
      <c r="M2029">
        <v>2</v>
      </c>
      <c r="N2029">
        <v>-6.3380000000000001</v>
      </c>
      <c r="O2029">
        <v>1</v>
      </c>
      <c r="P2029">
        <v>0.2</v>
      </c>
      <c r="Q2029">
        <v>3.1099999999999999E-2</v>
      </c>
      <c r="R2029">
        <v>0</v>
      </c>
      <c r="S2029">
        <v>0.154</v>
      </c>
      <c r="T2029">
        <v>0.43</v>
      </c>
      <c r="U2029">
        <v>99.025999999999996</v>
      </c>
      <c r="V2029">
        <v>195992</v>
      </c>
      <c r="W2029">
        <v>4</v>
      </c>
      <c r="X2029">
        <v>2018</v>
      </c>
      <c r="Y2029" t="s">
        <v>33</v>
      </c>
      <c r="Z2029" s="1">
        <v>43361</v>
      </c>
      <c r="AA2029">
        <v>0</v>
      </c>
    </row>
    <row r="2030" spans="1:27" x14ac:dyDescent="0.45">
      <c r="A2030" t="s">
        <v>6751</v>
      </c>
      <c r="B2030" t="s">
        <v>1035</v>
      </c>
      <c r="C2030" t="s">
        <v>97</v>
      </c>
      <c r="D2030" t="s">
        <v>98</v>
      </c>
      <c r="E2030" t="s">
        <v>152</v>
      </c>
      <c r="F2030" t="s">
        <v>153</v>
      </c>
      <c r="G2030" t="s">
        <v>100</v>
      </c>
      <c r="H2030">
        <v>10</v>
      </c>
      <c r="I2030">
        <v>1</v>
      </c>
      <c r="J2030" t="b">
        <v>0</v>
      </c>
      <c r="K2030">
        <v>0.44600000000000001</v>
      </c>
      <c r="L2030">
        <v>4.1500000000000002E-2</v>
      </c>
      <c r="M2030">
        <v>8</v>
      </c>
      <c r="N2030">
        <v>-15.728</v>
      </c>
      <c r="O2030">
        <v>1</v>
      </c>
      <c r="P2030">
        <v>3.9399999999999998E-2</v>
      </c>
      <c r="Q2030">
        <v>0.93600000000000005</v>
      </c>
      <c r="R2030">
        <v>0</v>
      </c>
      <c r="S2030">
        <v>0.16</v>
      </c>
      <c r="T2030">
        <v>0.27800000000000002</v>
      </c>
      <c r="U2030">
        <v>73.66</v>
      </c>
      <c r="V2030">
        <v>154227</v>
      </c>
      <c r="W2030">
        <v>3</v>
      </c>
      <c r="X2030">
        <v>2002</v>
      </c>
      <c r="Y2030" t="s">
        <v>33</v>
      </c>
      <c r="Z2030" s="1">
        <v>37558</v>
      </c>
      <c r="AA2030">
        <v>10</v>
      </c>
    </row>
    <row r="2031" spans="1:27" x14ac:dyDescent="0.45">
      <c r="A2031" t="s">
        <v>6752</v>
      </c>
      <c r="B2031" t="s">
        <v>6022</v>
      </c>
      <c r="C2031" t="s">
        <v>1321</v>
      </c>
      <c r="D2031" t="s">
        <v>110</v>
      </c>
      <c r="E2031" t="s">
        <v>80</v>
      </c>
      <c r="F2031" t="s">
        <v>80</v>
      </c>
      <c r="G2031" t="s">
        <v>111</v>
      </c>
      <c r="H2031">
        <v>7</v>
      </c>
      <c r="I2031">
        <v>1</v>
      </c>
      <c r="J2031" t="b">
        <v>0</v>
      </c>
      <c r="K2031">
        <v>0.72599999999999998</v>
      </c>
      <c r="L2031">
        <v>0.30399999999999999</v>
      </c>
      <c r="M2031">
        <v>3</v>
      </c>
      <c r="N2031">
        <v>-8.6769999999999996</v>
      </c>
      <c r="O2031">
        <v>1</v>
      </c>
      <c r="P2031">
        <v>0.13100000000000001</v>
      </c>
      <c r="Q2031">
        <v>0.83899999999999997</v>
      </c>
      <c r="R2031">
        <v>0</v>
      </c>
      <c r="S2031">
        <v>8.5300000000000001E-2</v>
      </c>
      <c r="T2031">
        <v>0.81299999999999994</v>
      </c>
      <c r="U2031">
        <v>91.97</v>
      </c>
      <c r="V2031">
        <v>214387</v>
      </c>
      <c r="W2031">
        <v>4</v>
      </c>
      <c r="X2031">
        <v>2018</v>
      </c>
      <c r="Y2031" t="s">
        <v>69</v>
      </c>
      <c r="Z2031" s="1">
        <v>43112</v>
      </c>
      <c r="AA2031">
        <v>90</v>
      </c>
    </row>
    <row r="2032" spans="1:27" x14ac:dyDescent="0.45">
      <c r="A2032" t="s">
        <v>6753</v>
      </c>
      <c r="B2032" t="s">
        <v>479</v>
      </c>
      <c r="C2032" t="s">
        <v>6754</v>
      </c>
      <c r="D2032" t="s">
        <v>6755</v>
      </c>
      <c r="E2032" t="s">
        <v>80</v>
      </c>
      <c r="F2032" t="s">
        <v>80</v>
      </c>
      <c r="G2032" t="s">
        <v>6756</v>
      </c>
      <c r="H2032">
        <v>3</v>
      </c>
      <c r="I2032">
        <v>1</v>
      </c>
      <c r="J2032" t="b">
        <v>0</v>
      </c>
      <c r="K2032">
        <v>0.27500000000000002</v>
      </c>
      <c r="L2032">
        <v>0.628</v>
      </c>
      <c r="M2032">
        <v>10</v>
      </c>
      <c r="N2032">
        <v>-8.8719999999999999</v>
      </c>
      <c r="O2032">
        <v>0</v>
      </c>
      <c r="P2032">
        <v>3.6700000000000003E-2</v>
      </c>
      <c r="Q2032">
        <v>8.3000000000000004E-2</v>
      </c>
      <c r="R2032">
        <v>0.56299999999999994</v>
      </c>
      <c r="S2032">
        <v>0.129</v>
      </c>
      <c r="T2032">
        <v>0.17499999999999999</v>
      </c>
      <c r="U2032">
        <v>103.623</v>
      </c>
      <c r="V2032">
        <v>271920</v>
      </c>
      <c r="W2032">
        <v>3</v>
      </c>
      <c r="X2032">
        <v>1999</v>
      </c>
      <c r="Y2032" t="s">
        <v>55</v>
      </c>
      <c r="Z2032">
        <v>1999</v>
      </c>
      <c r="AA2032">
        <v>80</v>
      </c>
    </row>
    <row r="2033" spans="1:27" x14ac:dyDescent="0.45">
      <c r="A2033" t="s">
        <v>6757</v>
      </c>
      <c r="B2033" t="s">
        <v>6758</v>
      </c>
      <c r="C2033" t="s">
        <v>6759</v>
      </c>
      <c r="D2033" t="s">
        <v>6760</v>
      </c>
      <c r="E2033" t="s">
        <v>1131</v>
      </c>
      <c r="F2033" t="s">
        <v>1131</v>
      </c>
      <c r="G2033" t="s">
        <v>6761</v>
      </c>
      <c r="H2033">
        <v>10</v>
      </c>
      <c r="I2033">
        <v>1</v>
      </c>
      <c r="J2033" t="b">
        <v>0</v>
      </c>
      <c r="K2033">
        <v>0.47299999999999998</v>
      </c>
      <c r="L2033">
        <v>0.371</v>
      </c>
      <c r="M2033">
        <v>4</v>
      </c>
      <c r="N2033">
        <v>-10.218999999999999</v>
      </c>
      <c r="O2033">
        <v>0</v>
      </c>
      <c r="P2033">
        <v>4.0500000000000001E-2</v>
      </c>
      <c r="Q2033">
        <v>0.79500000000000004</v>
      </c>
      <c r="R2033">
        <v>0</v>
      </c>
      <c r="S2033">
        <v>0.109</v>
      </c>
      <c r="T2033">
        <v>0.41299999999999998</v>
      </c>
      <c r="U2033">
        <v>75.207999999999998</v>
      </c>
      <c r="V2033">
        <v>209400</v>
      </c>
      <c r="W2033">
        <v>4</v>
      </c>
      <c r="X2033">
        <v>2017</v>
      </c>
      <c r="Y2033" t="s">
        <v>33</v>
      </c>
      <c r="Z2033" s="1">
        <v>43028</v>
      </c>
      <c r="AA2033">
        <v>70</v>
      </c>
    </row>
    <row r="2034" spans="1:27" x14ac:dyDescent="0.45">
      <c r="A2034" t="s">
        <v>6762</v>
      </c>
      <c r="B2034" t="s">
        <v>6763</v>
      </c>
      <c r="C2034" t="s">
        <v>4588</v>
      </c>
      <c r="D2034" t="s">
        <v>426</v>
      </c>
      <c r="E2034" t="s">
        <v>80</v>
      </c>
      <c r="F2034" t="s">
        <v>80</v>
      </c>
      <c r="G2034" t="s">
        <v>427</v>
      </c>
      <c r="H2034">
        <v>6</v>
      </c>
      <c r="I2034">
        <v>1</v>
      </c>
      <c r="J2034" t="b">
        <v>0</v>
      </c>
      <c r="K2034">
        <v>0.57099999999999995</v>
      </c>
      <c r="L2034">
        <v>0.61299999999999999</v>
      </c>
      <c r="M2034">
        <v>7</v>
      </c>
      <c r="N2034">
        <v>-6.8869999999999996</v>
      </c>
      <c r="O2034">
        <v>1</v>
      </c>
      <c r="P2034">
        <v>2.92E-2</v>
      </c>
      <c r="Q2034">
        <v>0.44900000000000001</v>
      </c>
      <c r="R2034">
        <v>3.2000000000000002E-3</v>
      </c>
      <c r="S2034">
        <v>0.122</v>
      </c>
      <c r="T2034">
        <v>0.215</v>
      </c>
      <c r="U2034">
        <v>100.051</v>
      </c>
      <c r="V2034">
        <v>221720</v>
      </c>
      <c r="W2034">
        <v>4</v>
      </c>
      <c r="X2034">
        <v>2019</v>
      </c>
      <c r="Y2034" t="s">
        <v>41</v>
      </c>
      <c r="Z2034" s="1">
        <v>43616</v>
      </c>
      <c r="AA2034">
        <v>10</v>
      </c>
    </row>
    <row r="2035" spans="1:27" x14ac:dyDescent="0.45">
      <c r="A2035" t="s">
        <v>6764</v>
      </c>
      <c r="B2035" t="s">
        <v>6765</v>
      </c>
      <c r="C2035" t="s">
        <v>861</v>
      </c>
      <c r="D2035" t="s">
        <v>322</v>
      </c>
      <c r="E2035" t="s">
        <v>52</v>
      </c>
      <c r="F2035" t="s">
        <v>323</v>
      </c>
      <c r="G2035" t="s">
        <v>2046</v>
      </c>
      <c r="H2035">
        <v>9</v>
      </c>
      <c r="I2035">
        <v>1</v>
      </c>
      <c r="J2035" t="b">
        <v>1</v>
      </c>
      <c r="K2035">
        <v>0.92600000000000005</v>
      </c>
      <c r="L2035">
        <v>0.54400000000000004</v>
      </c>
      <c r="M2035">
        <v>5</v>
      </c>
      <c r="N2035">
        <v>-6.827</v>
      </c>
      <c r="O2035">
        <v>1</v>
      </c>
      <c r="P2035">
        <v>7.2700000000000001E-2</v>
      </c>
      <c r="Q2035">
        <v>0.41299999999999998</v>
      </c>
      <c r="R2035" s="2">
        <v>9.5400000000000001E-5</v>
      </c>
      <c r="S2035">
        <v>0.112</v>
      </c>
      <c r="T2035">
        <v>0.65600000000000003</v>
      </c>
      <c r="U2035">
        <v>115.95099999999999</v>
      </c>
      <c r="V2035">
        <v>231787</v>
      </c>
      <c r="W2035">
        <v>4</v>
      </c>
      <c r="X2035">
        <v>2017</v>
      </c>
      <c r="Y2035" t="s">
        <v>33</v>
      </c>
      <c r="Z2035" s="1">
        <v>43038</v>
      </c>
      <c r="AA2035">
        <v>60</v>
      </c>
    </row>
    <row r="2036" spans="1:27" x14ac:dyDescent="0.45">
      <c r="A2036" t="s">
        <v>6766</v>
      </c>
      <c r="B2036" t="s">
        <v>6767</v>
      </c>
      <c r="C2036" t="s">
        <v>1057</v>
      </c>
      <c r="D2036" t="s">
        <v>214</v>
      </c>
      <c r="E2036" t="s">
        <v>80</v>
      </c>
      <c r="F2036" t="s">
        <v>187</v>
      </c>
      <c r="G2036" t="s">
        <v>273</v>
      </c>
      <c r="H2036">
        <v>1</v>
      </c>
      <c r="I2036">
        <v>1</v>
      </c>
      <c r="J2036" t="b">
        <v>0</v>
      </c>
      <c r="K2036">
        <v>0.73299999999999998</v>
      </c>
      <c r="L2036">
        <v>0.72599999999999998</v>
      </c>
      <c r="M2036">
        <v>4</v>
      </c>
      <c r="N2036">
        <v>-3.4420000000000002</v>
      </c>
      <c r="O2036">
        <v>0</v>
      </c>
      <c r="P2036">
        <v>0.128</v>
      </c>
      <c r="Q2036">
        <v>0.17299999999999999</v>
      </c>
      <c r="R2036" s="2">
        <v>2.2000000000000001E-6</v>
      </c>
      <c r="S2036">
        <v>0.19165304</v>
      </c>
      <c r="T2036">
        <v>0.46100000000000002</v>
      </c>
      <c r="U2036">
        <v>112.977</v>
      </c>
      <c r="V2036">
        <v>219293</v>
      </c>
      <c r="W2036">
        <v>4</v>
      </c>
      <c r="X2036">
        <v>2020</v>
      </c>
      <c r="Y2036" t="s">
        <v>55</v>
      </c>
      <c r="Z2036" s="1">
        <v>44050</v>
      </c>
      <c r="AA2036">
        <v>40</v>
      </c>
    </row>
    <row r="2037" spans="1:27" x14ac:dyDescent="0.45">
      <c r="A2037" t="s">
        <v>6768</v>
      </c>
      <c r="B2037" t="s">
        <v>6769</v>
      </c>
      <c r="C2037" t="s">
        <v>4170</v>
      </c>
      <c r="D2037" t="s">
        <v>4171</v>
      </c>
      <c r="E2037" t="s">
        <v>46</v>
      </c>
      <c r="F2037" t="s">
        <v>230</v>
      </c>
      <c r="G2037" t="s">
        <v>4172</v>
      </c>
      <c r="H2037">
        <v>12</v>
      </c>
      <c r="I2037">
        <v>1</v>
      </c>
      <c r="J2037" t="b">
        <v>0</v>
      </c>
      <c r="K2037">
        <v>0.48299999999999998</v>
      </c>
      <c r="L2037">
        <v>0.67600000000000005</v>
      </c>
      <c r="M2037">
        <v>6</v>
      </c>
      <c r="N2037">
        <v>-8.9339999999999993</v>
      </c>
      <c r="O2037">
        <v>0</v>
      </c>
      <c r="P2037">
        <v>3.1699999999999999E-2</v>
      </c>
      <c r="Q2037">
        <v>8.7599999999999997E-2</v>
      </c>
      <c r="R2037">
        <v>0.128</v>
      </c>
      <c r="S2037">
        <v>0.13900000000000001</v>
      </c>
      <c r="T2037">
        <v>0.60599999999999998</v>
      </c>
      <c r="U2037">
        <v>165.07300000000001</v>
      </c>
      <c r="V2037">
        <v>275453</v>
      </c>
      <c r="W2037">
        <v>3</v>
      </c>
      <c r="X2037">
        <v>2012</v>
      </c>
      <c r="Y2037" t="s">
        <v>33</v>
      </c>
      <c r="Z2037" s="1">
        <v>41205</v>
      </c>
      <c r="AA2037">
        <v>70</v>
      </c>
    </row>
    <row r="2038" spans="1:27" x14ac:dyDescent="0.45">
      <c r="A2038" t="s">
        <v>6770</v>
      </c>
      <c r="B2038" t="s">
        <v>6771</v>
      </c>
      <c r="C2038" t="s">
        <v>728</v>
      </c>
      <c r="D2038" t="s">
        <v>501</v>
      </c>
      <c r="E2038" t="s">
        <v>80</v>
      </c>
      <c r="F2038" t="s">
        <v>352</v>
      </c>
      <c r="G2038" t="s">
        <v>1493</v>
      </c>
      <c r="H2038">
        <v>12</v>
      </c>
      <c r="I2038">
        <v>1</v>
      </c>
      <c r="J2038" t="b">
        <v>0</v>
      </c>
      <c r="K2038">
        <v>0.752</v>
      </c>
      <c r="L2038">
        <v>0.75700000000000001</v>
      </c>
      <c r="M2038">
        <v>11</v>
      </c>
      <c r="N2038">
        <v>-5.1740000000000004</v>
      </c>
      <c r="O2038">
        <v>0</v>
      </c>
      <c r="P2038">
        <v>4.9200000000000001E-2</v>
      </c>
      <c r="Q2038">
        <v>0.23</v>
      </c>
      <c r="R2038">
        <v>0.13900000000000001</v>
      </c>
      <c r="S2038">
        <v>0.10199999999999999</v>
      </c>
      <c r="T2038">
        <v>0.71599999999999997</v>
      </c>
      <c r="U2038">
        <v>97.986000000000004</v>
      </c>
      <c r="V2038">
        <v>279907</v>
      </c>
      <c r="W2038">
        <v>4</v>
      </c>
      <c r="X2038">
        <v>2018</v>
      </c>
      <c r="Y2038" t="s">
        <v>69</v>
      </c>
      <c r="Z2038" s="1">
        <v>43133</v>
      </c>
      <c r="AA2038">
        <v>80</v>
      </c>
    </row>
    <row r="2039" spans="1:27" x14ac:dyDescent="0.45">
      <c r="A2039" t="s">
        <v>6772</v>
      </c>
      <c r="B2039" t="s">
        <v>5167</v>
      </c>
      <c r="C2039" t="s">
        <v>321</v>
      </c>
      <c r="D2039" t="s">
        <v>322</v>
      </c>
      <c r="E2039" t="s">
        <v>52</v>
      </c>
      <c r="F2039" t="s">
        <v>323</v>
      </c>
      <c r="G2039" t="s">
        <v>324</v>
      </c>
      <c r="H2039">
        <v>7</v>
      </c>
      <c r="I2039">
        <v>1</v>
      </c>
      <c r="J2039" t="b">
        <v>1</v>
      </c>
      <c r="K2039">
        <v>0.71299999999999997</v>
      </c>
      <c r="L2039">
        <v>0.62</v>
      </c>
      <c r="M2039">
        <v>0</v>
      </c>
      <c r="N2039">
        <v>-4.5129999999999999</v>
      </c>
      <c r="O2039">
        <v>1</v>
      </c>
      <c r="P2039">
        <v>4.2200000000000001E-2</v>
      </c>
      <c r="Q2039">
        <v>0.17100000000000001</v>
      </c>
      <c r="R2039" s="2">
        <v>1.1599999999999999E-6</v>
      </c>
      <c r="S2039">
        <v>0.11799999999999999</v>
      </c>
      <c r="T2039">
        <v>0.20599999999999999</v>
      </c>
      <c r="U2039">
        <v>130.09</v>
      </c>
      <c r="V2039">
        <v>211785</v>
      </c>
      <c r="W2039">
        <v>4</v>
      </c>
      <c r="X2039">
        <v>2018</v>
      </c>
      <c r="Y2039" t="s">
        <v>69</v>
      </c>
      <c r="Z2039" s="1">
        <v>43458</v>
      </c>
      <c r="AA2039">
        <v>10</v>
      </c>
    </row>
    <row r="2040" spans="1:27" x14ac:dyDescent="0.45">
      <c r="A2040" t="s">
        <v>6773</v>
      </c>
      <c r="B2040" t="s">
        <v>3306</v>
      </c>
      <c r="C2040" t="s">
        <v>6774</v>
      </c>
      <c r="D2040" t="s">
        <v>6775</v>
      </c>
      <c r="E2040" t="s">
        <v>52</v>
      </c>
      <c r="F2040" t="s">
        <v>496</v>
      </c>
      <c r="G2040" t="s">
        <v>6776</v>
      </c>
      <c r="H2040">
        <v>6</v>
      </c>
      <c r="I2040">
        <v>1</v>
      </c>
      <c r="J2040" t="b">
        <v>0</v>
      </c>
      <c r="K2040">
        <v>0.43099999999999999</v>
      </c>
      <c r="L2040">
        <v>0.96399999999999997</v>
      </c>
      <c r="M2040">
        <v>6</v>
      </c>
      <c r="N2040">
        <v>-4.0549999999999997</v>
      </c>
      <c r="O2040">
        <v>1</v>
      </c>
      <c r="P2040">
        <v>6.1100000000000002E-2</v>
      </c>
      <c r="Q2040">
        <v>1.3500000000000001E-3</v>
      </c>
      <c r="R2040" s="2">
        <v>2.2800000000000002E-6</v>
      </c>
      <c r="S2040">
        <v>9.5699999999999993E-2</v>
      </c>
      <c r="T2040">
        <v>0.183</v>
      </c>
      <c r="U2040">
        <v>96.447999999999993</v>
      </c>
      <c r="V2040">
        <v>282240</v>
      </c>
      <c r="W2040">
        <v>4</v>
      </c>
      <c r="X2040">
        <v>2002</v>
      </c>
      <c r="Y2040" t="s">
        <v>69</v>
      </c>
      <c r="Z2040" s="1">
        <v>37278</v>
      </c>
      <c r="AA2040">
        <v>0</v>
      </c>
    </row>
    <row r="2041" spans="1:27" x14ac:dyDescent="0.45">
      <c r="A2041" t="s">
        <v>6777</v>
      </c>
      <c r="B2041" t="s">
        <v>2303</v>
      </c>
      <c r="C2041" t="s">
        <v>6778</v>
      </c>
      <c r="D2041" t="s">
        <v>2748</v>
      </c>
      <c r="E2041" t="s">
        <v>80</v>
      </c>
      <c r="F2041" t="s">
        <v>1796</v>
      </c>
      <c r="G2041" t="s">
        <v>6779</v>
      </c>
      <c r="H2041">
        <v>5</v>
      </c>
      <c r="I2041">
        <v>1</v>
      </c>
      <c r="J2041" t="b">
        <v>0</v>
      </c>
      <c r="K2041">
        <v>0.73499999999999999</v>
      </c>
      <c r="L2041">
        <v>0.76300000000000001</v>
      </c>
      <c r="M2041">
        <v>7</v>
      </c>
      <c r="N2041">
        <v>-11.52</v>
      </c>
      <c r="O2041">
        <v>1</v>
      </c>
      <c r="P2041">
        <v>3.32E-2</v>
      </c>
      <c r="Q2041">
        <v>0.28399999999999997</v>
      </c>
      <c r="R2041">
        <v>2.5200000000000001E-3</v>
      </c>
      <c r="S2041">
        <v>9.9099999999999994E-2</v>
      </c>
      <c r="T2041">
        <v>0.92800000000000005</v>
      </c>
      <c r="U2041">
        <v>105.8</v>
      </c>
      <c r="V2041">
        <v>239133</v>
      </c>
      <c r="W2041">
        <v>4</v>
      </c>
      <c r="X2041">
        <v>1987</v>
      </c>
      <c r="Y2041" t="s">
        <v>55</v>
      </c>
      <c r="Z2041" s="1">
        <v>31930</v>
      </c>
      <c r="AA2041">
        <v>60</v>
      </c>
    </row>
    <row r="2042" spans="1:27" x14ac:dyDescent="0.45">
      <c r="A2042" t="s">
        <v>6780</v>
      </c>
      <c r="B2042" t="s">
        <v>1973</v>
      </c>
      <c r="C2042" t="s">
        <v>6781</v>
      </c>
      <c r="D2042" t="s">
        <v>2181</v>
      </c>
      <c r="E2042" t="s">
        <v>80</v>
      </c>
      <c r="F2042" t="s">
        <v>80</v>
      </c>
      <c r="G2042" t="s">
        <v>4393</v>
      </c>
      <c r="H2042">
        <v>1</v>
      </c>
      <c r="I2042">
        <v>1</v>
      </c>
      <c r="J2042" t="b">
        <v>1</v>
      </c>
      <c r="K2042">
        <v>0.68799999999999994</v>
      </c>
      <c r="L2042">
        <v>0.71599999999999997</v>
      </c>
      <c r="M2042">
        <v>7</v>
      </c>
      <c r="N2042">
        <v>-5.702</v>
      </c>
      <c r="O2042">
        <v>1</v>
      </c>
      <c r="P2042">
        <v>3.85E-2</v>
      </c>
      <c r="Q2042">
        <v>9.69E-2</v>
      </c>
      <c r="R2042">
        <v>0</v>
      </c>
      <c r="S2042">
        <v>9.8900000000000002E-2</v>
      </c>
      <c r="T2042">
        <v>0.373</v>
      </c>
      <c r="U2042">
        <v>116.91200000000001</v>
      </c>
      <c r="V2042">
        <v>284480</v>
      </c>
      <c r="W2042">
        <v>3</v>
      </c>
      <c r="X2042">
        <v>2020</v>
      </c>
      <c r="Y2042" t="s">
        <v>55</v>
      </c>
      <c r="Z2042" s="1">
        <v>44050</v>
      </c>
      <c r="AA2042">
        <v>90</v>
      </c>
    </row>
    <row r="2043" spans="1:27" x14ac:dyDescent="0.45">
      <c r="A2043" t="s">
        <v>6782</v>
      </c>
      <c r="B2043" t="s">
        <v>1242</v>
      </c>
      <c r="C2043" t="s">
        <v>620</v>
      </c>
      <c r="D2043" t="s">
        <v>621</v>
      </c>
      <c r="E2043" t="s">
        <v>80</v>
      </c>
      <c r="F2043" t="s">
        <v>80</v>
      </c>
      <c r="G2043" t="s">
        <v>622</v>
      </c>
      <c r="H2043">
        <v>4</v>
      </c>
      <c r="I2043">
        <v>1</v>
      </c>
      <c r="J2043" t="b">
        <v>0</v>
      </c>
      <c r="K2043">
        <v>0.53900000000000003</v>
      </c>
      <c r="L2043">
        <v>0.91100000000000003</v>
      </c>
      <c r="M2043">
        <v>2</v>
      </c>
      <c r="N2043">
        <v>-4.9619999999999997</v>
      </c>
      <c r="O2043">
        <v>1</v>
      </c>
      <c r="P2043">
        <v>7.9399999999999998E-2</v>
      </c>
      <c r="Q2043">
        <v>2.3600000000000001E-3</v>
      </c>
      <c r="R2043" s="2">
        <v>9.7800000000000006E-5</v>
      </c>
      <c r="S2043">
        <v>5.6399999999999999E-2</v>
      </c>
      <c r="T2043">
        <v>0.22600000000000001</v>
      </c>
      <c r="U2043">
        <v>92.012</v>
      </c>
      <c r="V2043">
        <v>249640</v>
      </c>
      <c r="W2043">
        <v>4</v>
      </c>
      <c r="X2043">
        <v>2006</v>
      </c>
      <c r="Y2043" t="s">
        <v>69</v>
      </c>
      <c r="Z2043" s="1">
        <v>38776</v>
      </c>
      <c r="AA2043">
        <v>50</v>
      </c>
    </row>
    <row r="2044" spans="1:27" x14ac:dyDescent="0.45">
      <c r="A2044" t="s">
        <v>6783</v>
      </c>
      <c r="B2044" t="s">
        <v>285</v>
      </c>
      <c r="C2044" t="s">
        <v>6784</v>
      </c>
      <c r="D2044" t="s">
        <v>245</v>
      </c>
      <c r="E2044" t="s">
        <v>246</v>
      </c>
      <c r="F2044" t="s">
        <v>247</v>
      </c>
      <c r="G2044" t="s">
        <v>248</v>
      </c>
      <c r="H2044">
        <v>6</v>
      </c>
      <c r="I2044">
        <v>1</v>
      </c>
      <c r="J2044" t="b">
        <v>0</v>
      </c>
      <c r="K2044">
        <v>0.60299999999999998</v>
      </c>
      <c r="L2044">
        <v>0.27100000000000002</v>
      </c>
      <c r="M2044">
        <v>5</v>
      </c>
      <c r="N2044">
        <v>-10.083</v>
      </c>
      <c r="O2044">
        <v>1</v>
      </c>
      <c r="P2044">
        <v>2.8500000000000001E-2</v>
      </c>
      <c r="Q2044">
        <v>0.67900000000000005</v>
      </c>
      <c r="R2044">
        <v>0</v>
      </c>
      <c r="S2044">
        <v>0.14000000000000001</v>
      </c>
      <c r="T2044">
        <v>0.40300000000000002</v>
      </c>
      <c r="U2044">
        <v>110.893</v>
      </c>
      <c r="V2044">
        <v>165333</v>
      </c>
      <c r="W2044">
        <v>3</v>
      </c>
      <c r="X2044">
        <v>2019</v>
      </c>
      <c r="Y2044" t="s">
        <v>41</v>
      </c>
      <c r="Z2044" s="1">
        <v>43525</v>
      </c>
      <c r="AA2044">
        <v>10</v>
      </c>
    </row>
    <row r="2045" spans="1:27" x14ac:dyDescent="0.45">
      <c r="A2045" t="s">
        <v>6785</v>
      </c>
      <c r="B2045" t="s">
        <v>6786</v>
      </c>
      <c r="C2045" t="s">
        <v>6787</v>
      </c>
      <c r="D2045" t="s">
        <v>6788</v>
      </c>
      <c r="E2045" t="s">
        <v>30</v>
      </c>
      <c r="F2045" t="s">
        <v>3348</v>
      </c>
      <c r="G2045" t="s">
        <v>6789</v>
      </c>
      <c r="H2045">
        <v>17</v>
      </c>
      <c r="I2045">
        <v>1</v>
      </c>
      <c r="J2045" t="b">
        <v>0</v>
      </c>
      <c r="K2045">
        <v>0.38</v>
      </c>
      <c r="L2045">
        <v>0.98699999999999999</v>
      </c>
      <c r="M2045">
        <v>0</v>
      </c>
      <c r="N2045">
        <v>-5.0199999999999996</v>
      </c>
      <c r="O2045">
        <v>1</v>
      </c>
      <c r="P2045">
        <v>0.14599999999999999</v>
      </c>
      <c r="Q2045">
        <v>0.38</v>
      </c>
      <c r="R2045">
        <v>4.17E-4</v>
      </c>
      <c r="S2045">
        <v>0.19165304</v>
      </c>
      <c r="T2045">
        <v>0.60299999999999998</v>
      </c>
      <c r="U2045">
        <v>152.89400000000001</v>
      </c>
      <c r="V2045">
        <v>200320</v>
      </c>
      <c r="W2045">
        <v>4</v>
      </c>
      <c r="X2045">
        <v>2011</v>
      </c>
      <c r="Y2045" t="s">
        <v>33</v>
      </c>
      <c r="Z2045" s="1">
        <v>40862</v>
      </c>
      <c r="AA2045">
        <v>30</v>
      </c>
    </row>
    <row r="2046" spans="1:27" x14ac:dyDescent="0.45">
      <c r="A2046" t="s">
        <v>6790</v>
      </c>
      <c r="B2046" t="s">
        <v>1049</v>
      </c>
      <c r="C2046" t="s">
        <v>2812</v>
      </c>
      <c r="D2046" t="s">
        <v>1051</v>
      </c>
      <c r="E2046" t="s">
        <v>80</v>
      </c>
      <c r="F2046" t="s">
        <v>352</v>
      </c>
      <c r="G2046" t="s">
        <v>1052</v>
      </c>
      <c r="H2046">
        <v>1</v>
      </c>
      <c r="I2046">
        <v>1</v>
      </c>
      <c r="J2046" t="b">
        <v>0</v>
      </c>
      <c r="K2046">
        <v>0.52100000000000002</v>
      </c>
      <c r="L2046">
        <v>0.64800000000000002</v>
      </c>
      <c r="M2046">
        <v>7</v>
      </c>
      <c r="N2046">
        <v>-6.3630000000000004</v>
      </c>
      <c r="O2046">
        <v>1</v>
      </c>
      <c r="P2046">
        <v>3.3000000000000002E-2</v>
      </c>
      <c r="Q2046">
        <v>0.161</v>
      </c>
      <c r="R2046">
        <v>0</v>
      </c>
      <c r="S2046">
        <v>8.5000000000000006E-2</v>
      </c>
      <c r="T2046">
        <v>0.34100000000000003</v>
      </c>
      <c r="U2046">
        <v>150.274</v>
      </c>
      <c r="V2046">
        <v>241667</v>
      </c>
      <c r="W2046">
        <v>4</v>
      </c>
      <c r="X2046">
        <v>2019</v>
      </c>
      <c r="Y2046" t="s">
        <v>33</v>
      </c>
      <c r="Z2046" s="1">
        <v>43778</v>
      </c>
      <c r="AA2046">
        <v>90</v>
      </c>
    </row>
    <row r="2047" spans="1:27" x14ac:dyDescent="0.45">
      <c r="A2047" t="s">
        <v>6791</v>
      </c>
      <c r="B2047" t="s">
        <v>1389</v>
      </c>
      <c r="C2047" t="s">
        <v>6792</v>
      </c>
      <c r="D2047" t="s">
        <v>1391</v>
      </c>
      <c r="E2047" t="s">
        <v>80</v>
      </c>
      <c r="F2047" t="s">
        <v>352</v>
      </c>
      <c r="G2047" t="s">
        <v>1392</v>
      </c>
      <c r="H2047">
        <v>3</v>
      </c>
      <c r="I2047">
        <v>1</v>
      </c>
      <c r="J2047" t="b">
        <v>0</v>
      </c>
      <c r="K2047">
        <v>0.61099999999999999</v>
      </c>
      <c r="L2047">
        <v>0.66400000000000003</v>
      </c>
      <c r="M2047">
        <v>8</v>
      </c>
      <c r="N2047">
        <v>-7.157</v>
      </c>
      <c r="O2047">
        <v>1</v>
      </c>
      <c r="P2047">
        <v>3.0099999999999998E-2</v>
      </c>
      <c r="Q2047">
        <v>5.4799999999999996E-3</v>
      </c>
      <c r="R2047" s="2">
        <v>2.4600000000000002E-6</v>
      </c>
      <c r="S2047">
        <v>0.17599999999999999</v>
      </c>
      <c r="T2047">
        <v>0.18</v>
      </c>
      <c r="U2047">
        <v>103.998</v>
      </c>
      <c r="V2047">
        <v>176413</v>
      </c>
      <c r="W2047">
        <v>4</v>
      </c>
      <c r="X2047">
        <v>2019</v>
      </c>
      <c r="Y2047" t="s">
        <v>55</v>
      </c>
      <c r="Z2047" s="1">
        <v>43637</v>
      </c>
      <c r="AA2047">
        <v>0</v>
      </c>
    </row>
    <row r="2048" spans="1:27" x14ac:dyDescent="0.45">
      <c r="A2048" t="s">
        <v>6793</v>
      </c>
      <c r="B2048" t="s">
        <v>5065</v>
      </c>
      <c r="C2048" t="s">
        <v>1482</v>
      </c>
      <c r="D2048" t="s">
        <v>1483</v>
      </c>
      <c r="E2048" t="s">
        <v>80</v>
      </c>
      <c r="F2048" t="s">
        <v>369</v>
      </c>
      <c r="G2048" t="s">
        <v>1484</v>
      </c>
      <c r="H2048">
        <v>8</v>
      </c>
      <c r="I2048">
        <v>1</v>
      </c>
      <c r="J2048" t="b">
        <v>0</v>
      </c>
      <c r="K2048">
        <v>0.51100000000000001</v>
      </c>
      <c r="L2048">
        <v>0.23200000000000001</v>
      </c>
      <c r="M2048">
        <v>5</v>
      </c>
      <c r="N2048">
        <v>-13.645</v>
      </c>
      <c r="O2048">
        <v>0</v>
      </c>
      <c r="P2048">
        <v>4.1799999999999997E-2</v>
      </c>
      <c r="Q2048">
        <v>0.68500000000000005</v>
      </c>
      <c r="R2048" s="2">
        <v>4.46E-5</v>
      </c>
      <c r="S2048">
        <v>0.19165304</v>
      </c>
      <c r="T2048">
        <v>0.29899999999999999</v>
      </c>
      <c r="U2048">
        <v>137.34</v>
      </c>
      <c r="V2048">
        <v>260840</v>
      </c>
      <c r="W2048">
        <v>4</v>
      </c>
      <c r="X2048">
        <v>1998</v>
      </c>
      <c r="Y2048" t="s">
        <v>33</v>
      </c>
      <c r="Z2048" s="1">
        <v>36077</v>
      </c>
      <c r="AA2048">
        <v>30</v>
      </c>
    </row>
    <row r="2049" spans="1:27" x14ac:dyDescent="0.45">
      <c r="A2049" t="s">
        <v>6794</v>
      </c>
      <c r="B2049" t="s">
        <v>3357</v>
      </c>
      <c r="C2049" t="s">
        <v>3095</v>
      </c>
      <c r="D2049" t="s">
        <v>128</v>
      </c>
      <c r="E2049" t="s">
        <v>46</v>
      </c>
      <c r="F2049" t="s">
        <v>129</v>
      </c>
      <c r="G2049" t="s">
        <v>3358</v>
      </c>
      <c r="H2049">
        <v>24</v>
      </c>
      <c r="I2049">
        <v>1</v>
      </c>
      <c r="J2049" t="b">
        <v>1</v>
      </c>
      <c r="K2049">
        <v>0.81599999999999995</v>
      </c>
      <c r="L2049">
        <v>0.754</v>
      </c>
      <c r="M2049">
        <v>8</v>
      </c>
      <c r="N2049">
        <v>-3.911</v>
      </c>
      <c r="O2049">
        <v>1</v>
      </c>
      <c r="P2049">
        <v>0.38800000000000001</v>
      </c>
      <c r="Q2049">
        <v>1.17E-2</v>
      </c>
      <c r="R2049">
        <v>0</v>
      </c>
      <c r="S2049">
        <v>0.129</v>
      </c>
      <c r="T2049">
        <v>0.60399999999999998</v>
      </c>
      <c r="U2049">
        <v>159.07300000000001</v>
      </c>
      <c r="V2049">
        <v>175128</v>
      </c>
      <c r="W2049">
        <v>4</v>
      </c>
      <c r="X2049">
        <v>2020</v>
      </c>
      <c r="Y2049" t="s">
        <v>55</v>
      </c>
      <c r="Z2049" s="1">
        <v>44001</v>
      </c>
      <c r="AA2049">
        <v>50</v>
      </c>
    </row>
    <row r="2050" spans="1:27" x14ac:dyDescent="0.45">
      <c r="A2050" t="s">
        <v>6795</v>
      </c>
      <c r="B2050" t="s">
        <v>6673</v>
      </c>
      <c r="C2050" t="s">
        <v>6796</v>
      </c>
      <c r="D2050" t="s">
        <v>647</v>
      </c>
      <c r="E2050" t="s">
        <v>152</v>
      </c>
      <c r="F2050" t="s">
        <v>648</v>
      </c>
      <c r="G2050" t="s">
        <v>6674</v>
      </c>
      <c r="H2050">
        <v>2</v>
      </c>
      <c r="I2050">
        <v>1</v>
      </c>
      <c r="J2050" t="b">
        <v>0</v>
      </c>
      <c r="K2050">
        <v>0.64</v>
      </c>
      <c r="L2050">
        <v>0.84899999999999998</v>
      </c>
      <c r="M2050">
        <v>5</v>
      </c>
      <c r="N2050">
        <v>-3.4460000000000002</v>
      </c>
      <c r="O2050">
        <v>0</v>
      </c>
      <c r="P2050">
        <v>0.113</v>
      </c>
      <c r="Q2050">
        <v>0.17100000000000001</v>
      </c>
      <c r="R2050">
        <v>0</v>
      </c>
      <c r="S2050">
        <v>8.7800000000000003E-2</v>
      </c>
      <c r="T2050">
        <v>0.81899999999999995</v>
      </c>
      <c r="U2050">
        <v>74.960999999999999</v>
      </c>
      <c r="V2050">
        <v>228207</v>
      </c>
      <c r="W2050">
        <v>4</v>
      </c>
      <c r="X2050">
        <v>2018</v>
      </c>
      <c r="Y2050" t="s">
        <v>33</v>
      </c>
      <c r="Z2050" s="1">
        <v>43420</v>
      </c>
      <c r="AA2050">
        <v>70</v>
      </c>
    </row>
    <row r="2051" spans="1:27" x14ac:dyDescent="0.45">
      <c r="A2051" t="s">
        <v>6797</v>
      </c>
      <c r="B2051" t="s">
        <v>4037</v>
      </c>
      <c r="C2051" t="s">
        <v>440</v>
      </c>
      <c r="D2051" t="s">
        <v>441</v>
      </c>
      <c r="E2051" t="s">
        <v>80</v>
      </c>
      <c r="F2051" t="s">
        <v>369</v>
      </c>
      <c r="G2051" t="s">
        <v>442</v>
      </c>
      <c r="H2051">
        <v>9</v>
      </c>
      <c r="I2051">
        <v>1</v>
      </c>
      <c r="J2051" t="b">
        <v>0</v>
      </c>
      <c r="K2051">
        <v>0.183</v>
      </c>
      <c r="L2051">
        <v>0.66400000000000003</v>
      </c>
      <c r="M2051">
        <v>2</v>
      </c>
      <c r="N2051">
        <v>-4.383</v>
      </c>
      <c r="O2051">
        <v>1</v>
      </c>
      <c r="P2051">
        <v>4.2000000000000003E-2</v>
      </c>
      <c r="Q2051">
        <v>0.14799999999999999</v>
      </c>
      <c r="R2051" s="2">
        <v>2.12E-6</v>
      </c>
      <c r="S2051">
        <v>0.19165304</v>
      </c>
      <c r="T2051">
        <v>0.4</v>
      </c>
      <c r="U2051">
        <v>179.82499999999999</v>
      </c>
      <c r="V2051">
        <v>210787</v>
      </c>
      <c r="W2051">
        <v>3</v>
      </c>
      <c r="X2051">
        <v>2019</v>
      </c>
      <c r="Y2051" t="s">
        <v>33</v>
      </c>
      <c r="Z2051" s="1">
        <v>43777</v>
      </c>
      <c r="AA2051">
        <v>90</v>
      </c>
    </row>
    <row r="2052" spans="1:27" x14ac:dyDescent="0.45">
      <c r="A2052" t="s">
        <v>6798</v>
      </c>
      <c r="B2052" t="s">
        <v>3239</v>
      </c>
      <c r="C2052" t="s">
        <v>6799</v>
      </c>
      <c r="D2052" t="s">
        <v>3241</v>
      </c>
      <c r="E2052" t="s">
        <v>46</v>
      </c>
      <c r="F2052" t="s">
        <v>46</v>
      </c>
      <c r="G2052" t="s">
        <v>3242</v>
      </c>
      <c r="H2052">
        <v>1</v>
      </c>
      <c r="I2052">
        <v>1</v>
      </c>
      <c r="J2052" t="b">
        <v>1</v>
      </c>
      <c r="K2052">
        <v>0.58099999999999996</v>
      </c>
      <c r="L2052">
        <v>0.64200000000000002</v>
      </c>
      <c r="M2052">
        <v>1</v>
      </c>
      <c r="N2052">
        <v>-5.3179999999999996</v>
      </c>
      <c r="O2052">
        <v>1</v>
      </c>
      <c r="P2052">
        <v>0.40699999999999997</v>
      </c>
      <c r="Q2052">
        <v>5.1900000000000002E-2</v>
      </c>
      <c r="R2052">
        <v>0</v>
      </c>
      <c r="S2052">
        <v>0.183</v>
      </c>
      <c r="T2052">
        <v>0.53600000000000003</v>
      </c>
      <c r="U2052">
        <v>80.141999999999996</v>
      </c>
      <c r="V2052">
        <v>345160</v>
      </c>
      <c r="W2052">
        <v>4</v>
      </c>
      <c r="X2052">
        <v>2019</v>
      </c>
      <c r="Y2052" t="s">
        <v>55</v>
      </c>
      <c r="Z2052" s="1">
        <v>43672</v>
      </c>
      <c r="AA2052">
        <v>50</v>
      </c>
    </row>
    <row r="2053" spans="1:27" x14ac:dyDescent="0.45">
      <c r="A2053" t="s">
        <v>6800</v>
      </c>
      <c r="B2053" t="s">
        <v>1115</v>
      </c>
      <c r="C2053" t="s">
        <v>2091</v>
      </c>
      <c r="D2053" t="s">
        <v>245</v>
      </c>
      <c r="E2053" t="s">
        <v>246</v>
      </c>
      <c r="F2053" t="s">
        <v>247</v>
      </c>
      <c r="G2053" t="s">
        <v>248</v>
      </c>
      <c r="H2053">
        <v>12</v>
      </c>
      <c r="I2053">
        <v>1</v>
      </c>
      <c r="J2053" t="b">
        <v>0</v>
      </c>
      <c r="K2053">
        <v>0.81799999999999995</v>
      </c>
      <c r="L2053">
        <v>0.54</v>
      </c>
      <c r="M2053">
        <v>0</v>
      </c>
      <c r="N2053">
        <v>-5.3869999999999996</v>
      </c>
      <c r="O2053">
        <v>1</v>
      </c>
      <c r="P2053">
        <v>4.0899999999999999E-2</v>
      </c>
      <c r="Q2053">
        <v>9.1899999999999996E-2</v>
      </c>
      <c r="R2053">
        <v>1.8799999999999999E-4</v>
      </c>
      <c r="S2053">
        <v>4.7300000000000002E-2</v>
      </c>
      <c r="T2053">
        <v>0.96199999999999997</v>
      </c>
      <c r="U2053">
        <v>114.803</v>
      </c>
      <c r="V2053">
        <v>144333</v>
      </c>
      <c r="W2053">
        <v>4</v>
      </c>
      <c r="X2053">
        <v>2015</v>
      </c>
      <c r="Y2053" t="s">
        <v>33</v>
      </c>
      <c r="Z2053" s="1">
        <v>42314</v>
      </c>
      <c r="AA2053">
        <v>40</v>
      </c>
    </row>
    <row r="2054" spans="1:27" x14ac:dyDescent="0.45">
      <c r="A2054" t="s">
        <v>6801</v>
      </c>
      <c r="B2054" t="s">
        <v>6802</v>
      </c>
      <c r="C2054" t="s">
        <v>1383</v>
      </c>
      <c r="D2054" t="s">
        <v>1384</v>
      </c>
      <c r="E2054" t="s">
        <v>30</v>
      </c>
      <c r="F2054" t="s">
        <v>377</v>
      </c>
      <c r="G2054" t="s">
        <v>1385</v>
      </c>
      <c r="H2054">
        <v>10</v>
      </c>
      <c r="I2054">
        <v>1</v>
      </c>
      <c r="J2054" t="b">
        <v>0</v>
      </c>
      <c r="K2054">
        <v>0.64100000000000001</v>
      </c>
      <c r="L2054">
        <v>0.56100000000000005</v>
      </c>
      <c r="M2054">
        <v>4</v>
      </c>
      <c r="N2054">
        <v>-5.8559999999999999</v>
      </c>
      <c r="O2054">
        <v>1</v>
      </c>
      <c r="P2054">
        <v>3.5499999999999997E-2</v>
      </c>
      <c r="Q2054">
        <v>0.12</v>
      </c>
      <c r="R2054">
        <v>2.0999999999999999E-3</v>
      </c>
      <c r="S2054">
        <v>0.19165304</v>
      </c>
      <c r="T2054">
        <v>0.67800000000000005</v>
      </c>
      <c r="U2054">
        <v>111.938</v>
      </c>
      <c r="V2054">
        <v>282613</v>
      </c>
      <c r="W2054">
        <v>4</v>
      </c>
      <c r="X2054">
        <v>2018</v>
      </c>
      <c r="Y2054" t="s">
        <v>33</v>
      </c>
      <c r="Z2054" s="1">
        <v>43378</v>
      </c>
      <c r="AA2054">
        <v>80</v>
      </c>
    </row>
    <row r="2055" spans="1:27" x14ac:dyDescent="0.45">
      <c r="A2055" t="s">
        <v>6803</v>
      </c>
      <c r="B2055" t="s">
        <v>2015</v>
      </c>
      <c r="C2055" t="s">
        <v>6804</v>
      </c>
      <c r="D2055" t="s">
        <v>6805</v>
      </c>
      <c r="E2055" t="s">
        <v>80</v>
      </c>
      <c r="F2055" t="s">
        <v>369</v>
      </c>
      <c r="G2055" t="s">
        <v>6806</v>
      </c>
      <c r="H2055">
        <v>5</v>
      </c>
      <c r="I2055">
        <v>1</v>
      </c>
      <c r="J2055" t="b">
        <v>0</v>
      </c>
      <c r="K2055">
        <v>0.78400000000000003</v>
      </c>
      <c r="L2055">
        <v>0.47799999999999998</v>
      </c>
      <c r="M2055">
        <v>11</v>
      </c>
      <c r="N2055">
        <v>-6.7850000000000001</v>
      </c>
      <c r="O2055">
        <v>0</v>
      </c>
      <c r="P2055">
        <v>3.95E-2</v>
      </c>
      <c r="Q2055">
        <v>6.4199999999999993E-2</v>
      </c>
      <c r="R2055">
        <v>0</v>
      </c>
      <c r="S2055">
        <v>0.151</v>
      </c>
      <c r="T2055">
        <v>0.46899999999999997</v>
      </c>
      <c r="U2055">
        <v>115.50700000000001</v>
      </c>
      <c r="V2055">
        <v>256427</v>
      </c>
      <c r="W2055">
        <v>3</v>
      </c>
      <c r="X2055">
        <v>2003</v>
      </c>
      <c r="Y2055" t="s">
        <v>55</v>
      </c>
      <c r="Z2055">
        <v>2003</v>
      </c>
      <c r="AA2055">
        <v>10</v>
      </c>
    </row>
    <row r="2056" spans="1:27" x14ac:dyDescent="0.45">
      <c r="A2056" t="s">
        <v>6807</v>
      </c>
      <c r="B2056" t="s">
        <v>6808</v>
      </c>
      <c r="C2056" t="s">
        <v>6809</v>
      </c>
      <c r="D2056" t="s">
        <v>6810</v>
      </c>
      <c r="E2056" t="s">
        <v>46</v>
      </c>
      <c r="F2056" t="s">
        <v>46</v>
      </c>
      <c r="G2056" t="s">
        <v>6811</v>
      </c>
      <c r="H2056">
        <v>7</v>
      </c>
      <c r="I2056">
        <v>1</v>
      </c>
      <c r="J2056" t="b">
        <v>0</v>
      </c>
      <c r="K2056">
        <v>0.69699999999999995</v>
      </c>
      <c r="L2056">
        <v>0.96699999999999997</v>
      </c>
      <c r="M2056">
        <v>5</v>
      </c>
      <c r="N2056">
        <v>-6.2720000000000002</v>
      </c>
      <c r="O2056">
        <v>0</v>
      </c>
      <c r="P2056">
        <v>6.3500000000000001E-2</v>
      </c>
      <c r="Q2056">
        <v>3.4400000000000001E-4</v>
      </c>
      <c r="R2056">
        <v>0.746</v>
      </c>
      <c r="S2056">
        <v>9.7500000000000003E-2</v>
      </c>
      <c r="T2056">
        <v>0.54400000000000004</v>
      </c>
      <c r="U2056">
        <v>130.02600000000001</v>
      </c>
      <c r="V2056">
        <v>390000</v>
      </c>
      <c r="W2056">
        <v>4</v>
      </c>
      <c r="X2056">
        <v>1997</v>
      </c>
      <c r="Y2056" t="s">
        <v>69</v>
      </c>
      <c r="Z2056" s="1">
        <v>35431</v>
      </c>
      <c r="AA2056">
        <v>60</v>
      </c>
    </row>
    <row r="2057" spans="1:27" x14ac:dyDescent="0.45">
      <c r="A2057" t="s">
        <v>6812</v>
      </c>
      <c r="B2057" t="s">
        <v>3953</v>
      </c>
      <c r="C2057" t="s">
        <v>836</v>
      </c>
      <c r="D2057" t="s">
        <v>765</v>
      </c>
      <c r="E2057" t="s">
        <v>152</v>
      </c>
      <c r="F2057" t="s">
        <v>153</v>
      </c>
      <c r="G2057" t="s">
        <v>766</v>
      </c>
      <c r="H2057">
        <v>10</v>
      </c>
      <c r="I2057">
        <v>1</v>
      </c>
      <c r="J2057" t="b">
        <v>0</v>
      </c>
      <c r="K2057">
        <v>0.45200000000000001</v>
      </c>
      <c r="L2057">
        <v>0.36599999999999999</v>
      </c>
      <c r="M2057">
        <v>0</v>
      </c>
      <c r="N2057">
        <v>-14.151999999999999</v>
      </c>
      <c r="O2057">
        <v>0</v>
      </c>
      <c r="P2057">
        <v>4.1500000000000002E-2</v>
      </c>
      <c r="Q2057">
        <v>0.83299999999999996</v>
      </c>
      <c r="R2057">
        <v>0</v>
      </c>
      <c r="S2057">
        <v>7.8899999999999998E-2</v>
      </c>
      <c r="T2057">
        <v>0.629</v>
      </c>
      <c r="U2057">
        <v>114.99299999999999</v>
      </c>
      <c r="V2057">
        <v>133867</v>
      </c>
      <c r="W2057">
        <v>4</v>
      </c>
      <c r="X2057">
        <v>2019</v>
      </c>
      <c r="Y2057" t="s">
        <v>33</v>
      </c>
      <c r="Z2057" s="1">
        <v>43786</v>
      </c>
      <c r="AA2057">
        <v>50</v>
      </c>
    </row>
    <row r="2058" spans="1:27" x14ac:dyDescent="0.45">
      <c r="A2058" t="s">
        <v>6813</v>
      </c>
      <c r="B2058" t="s">
        <v>6814</v>
      </c>
      <c r="C2058" t="s">
        <v>568</v>
      </c>
      <c r="D2058" t="s">
        <v>569</v>
      </c>
      <c r="E2058" t="s">
        <v>46</v>
      </c>
      <c r="F2058" t="s">
        <v>129</v>
      </c>
      <c r="G2058" t="s">
        <v>570</v>
      </c>
      <c r="H2058">
        <v>10</v>
      </c>
      <c r="I2058">
        <v>1</v>
      </c>
      <c r="J2058" t="b">
        <v>0</v>
      </c>
      <c r="K2058">
        <v>0.55200000000000005</v>
      </c>
      <c r="L2058">
        <v>0.433</v>
      </c>
      <c r="M2058">
        <v>11</v>
      </c>
      <c r="N2058">
        <v>-8.9079999999999995</v>
      </c>
      <c r="O2058">
        <v>1</v>
      </c>
      <c r="P2058">
        <v>4.7300000000000002E-2</v>
      </c>
      <c r="Q2058">
        <v>0.124</v>
      </c>
      <c r="R2058">
        <v>0</v>
      </c>
      <c r="S2058">
        <v>9.5000000000000001E-2</v>
      </c>
      <c r="T2058">
        <v>0.17699999999999999</v>
      </c>
      <c r="U2058">
        <v>73.459999999999994</v>
      </c>
      <c r="V2058">
        <v>260373</v>
      </c>
      <c r="W2058">
        <v>4</v>
      </c>
      <c r="X2058">
        <v>2001</v>
      </c>
      <c r="Y2058" t="s">
        <v>55</v>
      </c>
      <c r="Z2058" s="1">
        <v>37096</v>
      </c>
      <c r="AA2058">
        <v>0</v>
      </c>
    </row>
    <row r="2059" spans="1:27" x14ac:dyDescent="0.45">
      <c r="A2059" t="s">
        <v>6815</v>
      </c>
      <c r="B2059" t="s">
        <v>6816</v>
      </c>
      <c r="C2059" t="s">
        <v>6817</v>
      </c>
      <c r="D2059" t="s">
        <v>6818</v>
      </c>
      <c r="E2059" t="s">
        <v>80</v>
      </c>
      <c r="F2059" t="s">
        <v>825</v>
      </c>
      <c r="G2059" t="s">
        <v>6819</v>
      </c>
      <c r="H2059">
        <v>1</v>
      </c>
      <c r="I2059">
        <v>1</v>
      </c>
      <c r="J2059" t="b">
        <v>0</v>
      </c>
      <c r="K2059">
        <v>0.70199999999999996</v>
      </c>
      <c r="L2059">
        <v>0.84</v>
      </c>
      <c r="M2059">
        <v>0</v>
      </c>
      <c r="N2059">
        <v>-3.5470000000000002</v>
      </c>
      <c r="O2059">
        <v>1</v>
      </c>
      <c r="P2059">
        <v>8.7900000000000006E-2</v>
      </c>
      <c r="Q2059">
        <v>1.12E-2</v>
      </c>
      <c r="R2059">
        <v>0</v>
      </c>
      <c r="S2059">
        <v>0.11899999999999999</v>
      </c>
      <c r="T2059">
        <v>0.624</v>
      </c>
      <c r="U2059">
        <v>101.99</v>
      </c>
      <c r="V2059">
        <v>183573</v>
      </c>
      <c r="W2059">
        <v>4</v>
      </c>
      <c r="X2059">
        <v>2017</v>
      </c>
      <c r="Y2059" t="s">
        <v>55</v>
      </c>
      <c r="Z2059" s="1">
        <v>42965</v>
      </c>
      <c r="AA2059">
        <v>50</v>
      </c>
    </row>
    <row r="2060" spans="1:27" x14ac:dyDescent="0.45">
      <c r="A2060" t="s">
        <v>6820</v>
      </c>
      <c r="B2060" t="s">
        <v>3536</v>
      </c>
      <c r="C2060" t="s">
        <v>6821</v>
      </c>
      <c r="D2060" t="s">
        <v>2095</v>
      </c>
      <c r="E2060" t="s">
        <v>80</v>
      </c>
      <c r="F2060" t="s">
        <v>3539</v>
      </c>
      <c r="G2060" t="s">
        <v>2096</v>
      </c>
      <c r="H2060">
        <v>8</v>
      </c>
      <c r="I2060">
        <v>1</v>
      </c>
      <c r="J2060" t="b">
        <v>0</v>
      </c>
      <c r="K2060">
        <v>0.85299999999999998</v>
      </c>
      <c r="L2060">
        <v>0.67900000000000005</v>
      </c>
      <c r="M2060">
        <v>5</v>
      </c>
      <c r="N2060">
        <v>-9.4420000000000002</v>
      </c>
      <c r="O2060">
        <v>0</v>
      </c>
      <c r="P2060">
        <v>0.14099999999999999</v>
      </c>
      <c r="Q2060">
        <v>0.49299999999999999</v>
      </c>
      <c r="R2060" s="2">
        <v>3.8800000000000001E-5</v>
      </c>
      <c r="S2060">
        <v>0.11600000000000001</v>
      </c>
      <c r="T2060">
        <v>0.56000000000000005</v>
      </c>
      <c r="U2060">
        <v>91.828999999999994</v>
      </c>
      <c r="V2060">
        <v>370027</v>
      </c>
      <c r="W2060">
        <v>4</v>
      </c>
      <c r="X2060">
        <v>1999</v>
      </c>
      <c r="Y2060" t="s">
        <v>33</v>
      </c>
      <c r="Z2060" s="1">
        <v>36480</v>
      </c>
      <c r="AA2060">
        <v>90</v>
      </c>
    </row>
    <row r="2061" spans="1:27" x14ac:dyDescent="0.45">
      <c r="A2061" t="s">
        <v>6822</v>
      </c>
      <c r="B2061" t="s">
        <v>6823</v>
      </c>
      <c r="C2061" t="s">
        <v>6824</v>
      </c>
      <c r="D2061" t="s">
        <v>6825</v>
      </c>
      <c r="E2061" t="s">
        <v>1131</v>
      </c>
      <c r="F2061" t="s">
        <v>2519</v>
      </c>
      <c r="G2061" t="s">
        <v>6826</v>
      </c>
      <c r="H2061">
        <v>10</v>
      </c>
      <c r="I2061">
        <v>1</v>
      </c>
      <c r="J2061" t="b">
        <v>0</v>
      </c>
      <c r="K2061">
        <v>0.42</v>
      </c>
      <c r="L2061">
        <v>0.38900000000000001</v>
      </c>
      <c r="M2061">
        <v>8</v>
      </c>
      <c r="N2061">
        <v>-17.163</v>
      </c>
      <c r="O2061">
        <v>1</v>
      </c>
      <c r="P2061">
        <v>4.3499999999999997E-2</v>
      </c>
      <c r="Q2061">
        <v>8.3799999999999999E-2</v>
      </c>
      <c r="R2061" s="2">
        <v>2.2500000000000001E-5</v>
      </c>
      <c r="S2061">
        <v>0.19165304</v>
      </c>
      <c r="T2061">
        <v>0.6</v>
      </c>
      <c r="U2061">
        <v>138.95099999999999</v>
      </c>
      <c r="V2061">
        <v>162573</v>
      </c>
      <c r="W2061">
        <v>4</v>
      </c>
      <c r="X2061">
        <v>1989</v>
      </c>
      <c r="Y2061" t="s">
        <v>55</v>
      </c>
      <c r="Z2061">
        <v>1989</v>
      </c>
      <c r="AA2061">
        <v>10</v>
      </c>
    </row>
    <row r="2062" spans="1:27" x14ac:dyDescent="0.45">
      <c r="A2062" t="s">
        <v>6827</v>
      </c>
      <c r="B2062" t="s">
        <v>6828</v>
      </c>
      <c r="C2062" t="s">
        <v>1383</v>
      </c>
      <c r="D2062" t="s">
        <v>1384</v>
      </c>
      <c r="E2062" t="s">
        <v>30</v>
      </c>
      <c r="F2062" t="s">
        <v>377</v>
      </c>
      <c r="G2062" t="s">
        <v>1385</v>
      </c>
      <c r="H2062">
        <v>3</v>
      </c>
      <c r="I2062">
        <v>1</v>
      </c>
      <c r="J2062" t="b">
        <v>0</v>
      </c>
      <c r="K2062">
        <v>0.73399999999999999</v>
      </c>
      <c r="L2062">
        <v>0.60699999999999998</v>
      </c>
      <c r="M2062">
        <v>8</v>
      </c>
      <c r="N2062">
        <v>-7.2489999999999997</v>
      </c>
      <c r="O2062">
        <v>0</v>
      </c>
      <c r="P2062">
        <v>8.0600000000000005E-2</v>
      </c>
      <c r="Q2062">
        <v>7.4700000000000003E-2</v>
      </c>
      <c r="R2062">
        <v>5.7700000000000004E-4</v>
      </c>
      <c r="S2062">
        <v>9.6799999999999997E-2</v>
      </c>
      <c r="T2062">
        <v>0.51800000000000002</v>
      </c>
      <c r="U2062">
        <v>90.022999999999996</v>
      </c>
      <c r="V2062">
        <v>258853</v>
      </c>
      <c r="W2062">
        <v>4</v>
      </c>
      <c r="X2062">
        <v>2018</v>
      </c>
      <c r="Y2062" t="s">
        <v>33</v>
      </c>
      <c r="Z2062" s="1">
        <v>43378</v>
      </c>
      <c r="AA2062">
        <v>0</v>
      </c>
    </row>
    <row r="2063" spans="1:27" x14ac:dyDescent="0.45">
      <c r="A2063" t="s">
        <v>6829</v>
      </c>
      <c r="B2063" t="s">
        <v>855</v>
      </c>
      <c r="C2063" t="s">
        <v>6830</v>
      </c>
      <c r="D2063" t="s">
        <v>740</v>
      </c>
      <c r="E2063" t="s">
        <v>741</v>
      </c>
      <c r="F2063" t="s">
        <v>742</v>
      </c>
      <c r="G2063" t="s">
        <v>6831</v>
      </c>
      <c r="H2063">
        <v>9</v>
      </c>
      <c r="I2063">
        <v>1</v>
      </c>
      <c r="J2063" t="b">
        <v>0</v>
      </c>
      <c r="K2063">
        <v>0.64500000000000002</v>
      </c>
      <c r="L2063">
        <v>0.13</v>
      </c>
      <c r="M2063">
        <v>7</v>
      </c>
      <c r="N2063">
        <v>-26.542000000000002</v>
      </c>
      <c r="O2063">
        <v>0</v>
      </c>
      <c r="P2063">
        <v>5.2499999999999998E-2</v>
      </c>
      <c r="Q2063">
        <v>0.97099999999999997</v>
      </c>
      <c r="R2063">
        <v>0</v>
      </c>
      <c r="S2063">
        <v>8.2100000000000006E-2</v>
      </c>
      <c r="T2063">
        <v>0.61099999999999999</v>
      </c>
      <c r="U2063">
        <v>69.025000000000006</v>
      </c>
      <c r="V2063">
        <v>72760</v>
      </c>
      <c r="W2063">
        <v>4</v>
      </c>
      <c r="X2063">
        <v>1987</v>
      </c>
      <c r="Y2063" t="s">
        <v>55</v>
      </c>
      <c r="Z2063" s="1">
        <v>32014</v>
      </c>
      <c r="AA2063">
        <v>0</v>
      </c>
    </row>
    <row r="2064" spans="1:27" x14ac:dyDescent="0.45">
      <c r="A2064" t="s">
        <v>6832</v>
      </c>
      <c r="B2064" t="s">
        <v>6576</v>
      </c>
      <c r="C2064" t="s">
        <v>6833</v>
      </c>
      <c r="D2064" t="s">
        <v>4514</v>
      </c>
      <c r="E2064" t="s">
        <v>80</v>
      </c>
      <c r="F2064" t="s">
        <v>80</v>
      </c>
      <c r="G2064" t="s">
        <v>6578</v>
      </c>
      <c r="H2064">
        <v>1</v>
      </c>
      <c r="I2064">
        <v>1</v>
      </c>
      <c r="J2064" t="b">
        <v>1</v>
      </c>
      <c r="K2064">
        <v>0.67900000000000005</v>
      </c>
      <c r="L2064">
        <v>0.51600000000000001</v>
      </c>
      <c r="M2064">
        <v>0</v>
      </c>
      <c r="N2064">
        <v>-6.3710000000000004</v>
      </c>
      <c r="O2064">
        <v>0</v>
      </c>
      <c r="P2064">
        <v>4.5199999999999997E-2</v>
      </c>
      <c r="Q2064">
        <v>0.19900000000000001</v>
      </c>
      <c r="R2064">
        <v>0</v>
      </c>
      <c r="S2064">
        <v>9.6500000000000002E-2</v>
      </c>
      <c r="T2064">
        <v>0.71599999999999997</v>
      </c>
      <c r="U2064">
        <v>120.074</v>
      </c>
      <c r="V2064">
        <v>202008</v>
      </c>
      <c r="W2064">
        <v>4</v>
      </c>
      <c r="X2064">
        <v>2020</v>
      </c>
      <c r="Y2064" t="s">
        <v>33</v>
      </c>
      <c r="Z2064" s="1">
        <v>44078</v>
      </c>
      <c r="AA2064">
        <v>50</v>
      </c>
    </row>
    <row r="2065" spans="1:27" x14ac:dyDescent="0.45">
      <c r="A2065" t="s">
        <v>6834</v>
      </c>
      <c r="B2065" t="s">
        <v>2828</v>
      </c>
      <c r="C2065" t="s">
        <v>257</v>
      </c>
      <c r="D2065" t="s">
        <v>258</v>
      </c>
      <c r="E2065" t="s">
        <v>46</v>
      </c>
      <c r="F2065" t="s">
        <v>74</v>
      </c>
      <c r="G2065" t="s">
        <v>259</v>
      </c>
      <c r="H2065">
        <v>7</v>
      </c>
      <c r="I2065">
        <v>1</v>
      </c>
      <c r="J2065" t="b">
        <v>0</v>
      </c>
      <c r="K2065">
        <v>0.77900000000000003</v>
      </c>
      <c r="L2065">
        <v>0.36199999999999999</v>
      </c>
      <c r="M2065">
        <v>0</v>
      </c>
      <c r="N2065">
        <v>-10.847</v>
      </c>
      <c r="O2065">
        <v>1</v>
      </c>
      <c r="P2065">
        <v>4.7399999999999998E-2</v>
      </c>
      <c r="Q2065">
        <v>0.13500000000000001</v>
      </c>
      <c r="R2065">
        <v>0.20599999999999999</v>
      </c>
      <c r="S2065">
        <v>0.111</v>
      </c>
      <c r="T2065">
        <v>0.46</v>
      </c>
      <c r="U2065">
        <v>85.010999999999996</v>
      </c>
      <c r="V2065">
        <v>286387</v>
      </c>
      <c r="W2065">
        <v>4</v>
      </c>
      <c r="X2065">
        <v>2020</v>
      </c>
      <c r="Y2065" t="s">
        <v>69</v>
      </c>
      <c r="Z2065" s="1">
        <v>43847</v>
      </c>
      <c r="AA2065">
        <v>70</v>
      </c>
    </row>
    <row r="2066" spans="1:27" x14ac:dyDescent="0.45">
      <c r="A2066" t="s">
        <v>6835</v>
      </c>
      <c r="B2066" t="s">
        <v>6551</v>
      </c>
      <c r="C2066" t="s">
        <v>6836</v>
      </c>
      <c r="D2066" t="s">
        <v>5764</v>
      </c>
      <c r="E2066" t="s">
        <v>80</v>
      </c>
      <c r="F2066" t="s">
        <v>81</v>
      </c>
      <c r="G2066" t="s">
        <v>6837</v>
      </c>
      <c r="H2066">
        <v>1</v>
      </c>
      <c r="I2066">
        <v>1</v>
      </c>
      <c r="J2066" t="b">
        <v>0</v>
      </c>
      <c r="K2066">
        <v>0.6</v>
      </c>
      <c r="L2066">
        <v>0.41199999999999998</v>
      </c>
      <c r="M2066">
        <v>8</v>
      </c>
      <c r="N2066">
        <v>-9.343</v>
      </c>
      <c r="O2066">
        <v>1</v>
      </c>
      <c r="P2066">
        <v>0.34399999999999997</v>
      </c>
      <c r="Q2066">
        <v>0.61499999999999999</v>
      </c>
      <c r="R2066">
        <v>2.5000000000000001E-3</v>
      </c>
      <c r="S2066">
        <v>0.13400000000000001</v>
      </c>
      <c r="T2066">
        <v>0.40799999999999997</v>
      </c>
      <c r="U2066">
        <v>113.04900000000001</v>
      </c>
      <c r="V2066">
        <v>225882</v>
      </c>
      <c r="W2066">
        <v>5</v>
      </c>
      <c r="X2066">
        <v>2016</v>
      </c>
      <c r="Y2066" t="s">
        <v>41</v>
      </c>
      <c r="Z2066" s="1">
        <v>42451</v>
      </c>
      <c r="AA2066">
        <v>70</v>
      </c>
    </row>
    <row r="2067" spans="1:27" x14ac:dyDescent="0.45">
      <c r="A2067" t="s">
        <v>6838</v>
      </c>
      <c r="B2067" t="s">
        <v>6839</v>
      </c>
      <c r="C2067" t="s">
        <v>1108</v>
      </c>
      <c r="D2067" t="s">
        <v>1109</v>
      </c>
      <c r="E2067" t="s">
        <v>246</v>
      </c>
      <c r="F2067" t="s">
        <v>1110</v>
      </c>
      <c r="G2067" t="s">
        <v>1111</v>
      </c>
      <c r="H2067">
        <v>3</v>
      </c>
      <c r="I2067">
        <v>1</v>
      </c>
      <c r="J2067" t="b">
        <v>0</v>
      </c>
      <c r="K2067">
        <v>0.52200000000000002</v>
      </c>
      <c r="L2067">
        <v>0.58899999999999997</v>
      </c>
      <c r="M2067">
        <v>1</v>
      </c>
      <c r="N2067">
        <v>-8.7710000000000008</v>
      </c>
      <c r="O2067">
        <v>1</v>
      </c>
      <c r="P2067">
        <v>5.5E-2</v>
      </c>
      <c r="Q2067">
        <v>0.49399999999999999</v>
      </c>
      <c r="R2067">
        <v>0.50900000000000001</v>
      </c>
      <c r="S2067">
        <v>7.8799999999999995E-2</v>
      </c>
      <c r="T2067">
        <v>0.187</v>
      </c>
      <c r="U2067">
        <v>173.952</v>
      </c>
      <c r="V2067">
        <v>200627</v>
      </c>
      <c r="W2067">
        <v>4</v>
      </c>
      <c r="X2067">
        <v>2017</v>
      </c>
      <c r="Y2067" t="s">
        <v>69</v>
      </c>
      <c r="Z2067" s="1">
        <v>42748</v>
      </c>
      <c r="AA2067">
        <v>90</v>
      </c>
    </row>
    <row r="2068" spans="1:27" x14ac:dyDescent="0.45">
      <c r="A2068" t="s">
        <v>6840</v>
      </c>
      <c r="B2068" t="s">
        <v>4980</v>
      </c>
      <c r="C2068" t="s">
        <v>5738</v>
      </c>
      <c r="D2068" t="s">
        <v>5739</v>
      </c>
      <c r="E2068" t="s">
        <v>80</v>
      </c>
      <c r="F2068" t="s">
        <v>80</v>
      </c>
      <c r="G2068" t="s">
        <v>5740</v>
      </c>
      <c r="H2068">
        <v>1</v>
      </c>
      <c r="I2068">
        <v>1</v>
      </c>
      <c r="J2068" t="b">
        <v>0</v>
      </c>
      <c r="K2068">
        <v>0.56799999999999995</v>
      </c>
      <c r="L2068">
        <v>0.77600000000000002</v>
      </c>
      <c r="M2068">
        <v>11</v>
      </c>
      <c r="N2068">
        <v>-7.2549999999999999</v>
      </c>
      <c r="O2068">
        <v>0</v>
      </c>
      <c r="P2068">
        <v>3.6499999999999998E-2</v>
      </c>
      <c r="Q2068" s="2">
        <v>2.7800000000000001E-5</v>
      </c>
      <c r="R2068">
        <v>0.223</v>
      </c>
      <c r="S2068">
        <v>0.16600000000000001</v>
      </c>
      <c r="T2068">
        <v>0.28699999999999998</v>
      </c>
      <c r="U2068">
        <v>125.023</v>
      </c>
      <c r="V2068">
        <v>174547</v>
      </c>
      <c r="W2068">
        <v>4</v>
      </c>
      <c r="X2068">
        <v>2002</v>
      </c>
      <c r="Y2068" t="s">
        <v>55</v>
      </c>
      <c r="Z2068" s="1">
        <v>37411</v>
      </c>
      <c r="AA2068">
        <v>80</v>
      </c>
    </row>
    <row r="2069" spans="1:27" x14ac:dyDescent="0.45">
      <c r="A2069" t="s">
        <v>6841</v>
      </c>
      <c r="B2069" t="s">
        <v>6842</v>
      </c>
      <c r="C2069" t="s">
        <v>6843</v>
      </c>
      <c r="D2069" t="s">
        <v>6844</v>
      </c>
      <c r="E2069" t="s">
        <v>80</v>
      </c>
      <c r="F2069" t="s">
        <v>1047</v>
      </c>
      <c r="G2069" t="s">
        <v>6845</v>
      </c>
      <c r="H2069">
        <v>1</v>
      </c>
      <c r="I2069">
        <v>1</v>
      </c>
      <c r="J2069" t="b">
        <v>0</v>
      </c>
      <c r="K2069">
        <v>0.59899999999999998</v>
      </c>
      <c r="L2069">
        <v>0.88700000000000001</v>
      </c>
      <c r="M2069">
        <v>4</v>
      </c>
      <c r="N2069">
        <v>-3.9670000000000001</v>
      </c>
      <c r="O2069">
        <v>1</v>
      </c>
      <c r="P2069">
        <v>9.8400000000000001E-2</v>
      </c>
      <c r="Q2069">
        <v>1.9199999999999998E-2</v>
      </c>
      <c r="R2069" s="2">
        <v>1.2100000000000001E-6</v>
      </c>
      <c r="S2069">
        <v>0.19165304</v>
      </c>
      <c r="T2069">
        <v>0.88100000000000001</v>
      </c>
      <c r="U2069">
        <v>170.91800000000001</v>
      </c>
      <c r="V2069">
        <v>193837</v>
      </c>
      <c r="W2069">
        <v>4</v>
      </c>
      <c r="X2069">
        <v>2019</v>
      </c>
      <c r="Y2069" t="s">
        <v>55</v>
      </c>
      <c r="Z2069" s="1">
        <v>43693</v>
      </c>
      <c r="AA2069">
        <v>10</v>
      </c>
    </row>
    <row r="2070" spans="1:27" x14ac:dyDescent="0.45">
      <c r="A2070" t="s">
        <v>6846</v>
      </c>
      <c r="B2070" t="s">
        <v>6551</v>
      </c>
      <c r="C2070" t="s">
        <v>6847</v>
      </c>
      <c r="D2070" t="s">
        <v>3410</v>
      </c>
      <c r="E2070" t="s">
        <v>80</v>
      </c>
      <c r="F2070" t="s">
        <v>81</v>
      </c>
      <c r="G2070" t="s">
        <v>3411</v>
      </c>
      <c r="H2070">
        <v>6</v>
      </c>
      <c r="I2070">
        <v>1</v>
      </c>
      <c r="J2070" t="b">
        <v>0</v>
      </c>
      <c r="K2070">
        <v>0.309</v>
      </c>
      <c r="L2070">
        <v>0.115</v>
      </c>
      <c r="M2070">
        <v>4</v>
      </c>
      <c r="N2070">
        <v>-24.863</v>
      </c>
      <c r="O2070">
        <v>1</v>
      </c>
      <c r="P2070">
        <v>3.5700000000000003E-2</v>
      </c>
      <c r="Q2070">
        <v>0.876</v>
      </c>
      <c r="R2070">
        <v>6.4000000000000001E-2</v>
      </c>
      <c r="S2070">
        <v>7.7799999999999994E-2</v>
      </c>
      <c r="T2070">
        <v>0.185</v>
      </c>
      <c r="U2070">
        <v>105.91500000000001</v>
      </c>
      <c r="V2070">
        <v>83600</v>
      </c>
      <c r="W2070">
        <v>4</v>
      </c>
      <c r="X2070">
        <v>1997</v>
      </c>
      <c r="Y2070" t="s">
        <v>69</v>
      </c>
      <c r="Z2070" s="1">
        <v>35431</v>
      </c>
      <c r="AA2070">
        <v>40</v>
      </c>
    </row>
    <row r="2071" spans="1:27" x14ac:dyDescent="0.45">
      <c r="A2071" t="s">
        <v>6848</v>
      </c>
      <c r="B2071" t="s">
        <v>6849</v>
      </c>
      <c r="C2071" t="s">
        <v>4624</v>
      </c>
      <c r="D2071" t="s">
        <v>780</v>
      </c>
      <c r="E2071" t="s">
        <v>46</v>
      </c>
      <c r="F2071" t="s">
        <v>230</v>
      </c>
      <c r="G2071" t="s">
        <v>6850</v>
      </c>
      <c r="H2071">
        <v>7</v>
      </c>
      <c r="I2071">
        <v>1</v>
      </c>
      <c r="J2071" t="b">
        <v>1</v>
      </c>
      <c r="K2071">
        <v>0.35099999999999998</v>
      </c>
      <c r="L2071">
        <v>0.95599999999999996</v>
      </c>
      <c r="M2071">
        <v>7</v>
      </c>
      <c r="N2071">
        <v>-1.996</v>
      </c>
      <c r="O2071">
        <v>1</v>
      </c>
      <c r="P2071">
        <v>0.245</v>
      </c>
      <c r="Q2071">
        <v>9.4899999999999998E-2</v>
      </c>
      <c r="R2071">
        <v>0</v>
      </c>
      <c r="S2071">
        <v>0.19165304</v>
      </c>
      <c r="T2071">
        <v>0.44600000000000001</v>
      </c>
      <c r="U2071">
        <v>83.655000000000001</v>
      </c>
      <c r="V2071">
        <v>176875</v>
      </c>
      <c r="W2071">
        <v>4</v>
      </c>
      <c r="X2071">
        <v>2019</v>
      </c>
      <c r="Y2071" t="s">
        <v>41</v>
      </c>
      <c r="Z2071" s="1">
        <v>43602</v>
      </c>
      <c r="AA2071">
        <v>70</v>
      </c>
    </row>
    <row r="2072" spans="1:27" x14ac:dyDescent="0.45">
      <c r="A2072" t="s">
        <v>6851</v>
      </c>
      <c r="B2072" t="s">
        <v>3805</v>
      </c>
      <c r="C2072" t="s">
        <v>6852</v>
      </c>
      <c r="D2072" t="s">
        <v>2518</v>
      </c>
      <c r="E2072" t="s">
        <v>52</v>
      </c>
      <c r="F2072" t="s">
        <v>52</v>
      </c>
      <c r="G2072" t="s">
        <v>2520</v>
      </c>
      <c r="H2072">
        <v>6</v>
      </c>
      <c r="I2072">
        <v>1</v>
      </c>
      <c r="J2072" t="b">
        <v>0</v>
      </c>
      <c r="K2072">
        <v>0.52200000000000002</v>
      </c>
      <c r="L2072">
        <v>0.64800000000000002</v>
      </c>
      <c r="M2072">
        <v>10</v>
      </c>
      <c r="N2072">
        <v>-7.88</v>
      </c>
      <c r="O2072">
        <v>1</v>
      </c>
      <c r="P2072">
        <v>2.6100000000000002E-2</v>
      </c>
      <c r="Q2072">
        <v>0.28000000000000003</v>
      </c>
      <c r="R2072">
        <v>0</v>
      </c>
      <c r="S2072">
        <v>0.19165304</v>
      </c>
      <c r="T2072">
        <v>0.375</v>
      </c>
      <c r="U2072">
        <v>96.037999999999997</v>
      </c>
      <c r="V2072">
        <v>186800</v>
      </c>
      <c r="W2072">
        <v>4</v>
      </c>
      <c r="X2072">
        <v>2002</v>
      </c>
      <c r="Y2072" t="s">
        <v>55</v>
      </c>
      <c r="Z2072">
        <v>2002</v>
      </c>
      <c r="AA2072">
        <v>90</v>
      </c>
    </row>
    <row r="2073" spans="1:27" x14ac:dyDescent="0.45">
      <c r="A2073" t="s">
        <v>6853</v>
      </c>
      <c r="B2073" t="s">
        <v>2830</v>
      </c>
      <c r="C2073" t="s">
        <v>6854</v>
      </c>
      <c r="D2073" t="s">
        <v>2832</v>
      </c>
      <c r="E2073" t="s">
        <v>46</v>
      </c>
      <c r="F2073" t="s">
        <v>230</v>
      </c>
      <c r="G2073" t="s">
        <v>2833</v>
      </c>
      <c r="H2073">
        <v>21</v>
      </c>
      <c r="I2073">
        <v>1</v>
      </c>
      <c r="J2073" t="b">
        <v>0</v>
      </c>
      <c r="K2073">
        <v>0.66800000000000004</v>
      </c>
      <c r="L2073">
        <v>0.622</v>
      </c>
      <c r="M2073">
        <v>1</v>
      </c>
      <c r="N2073">
        <v>-6.5149999999999997</v>
      </c>
      <c r="O2073">
        <v>0</v>
      </c>
      <c r="P2073">
        <v>7.1099999999999997E-2</v>
      </c>
      <c r="Q2073">
        <v>0.53200000000000003</v>
      </c>
      <c r="R2073">
        <v>0</v>
      </c>
      <c r="S2073">
        <v>0.19165304</v>
      </c>
      <c r="T2073">
        <v>0.879</v>
      </c>
      <c r="U2073">
        <v>79.739000000000004</v>
      </c>
      <c r="V2073">
        <v>236066</v>
      </c>
      <c r="W2073">
        <v>4</v>
      </c>
      <c r="X2073">
        <v>2018</v>
      </c>
      <c r="Y2073" t="s">
        <v>41</v>
      </c>
      <c r="Z2073" s="1">
        <v>43193</v>
      </c>
      <c r="AA2073">
        <v>10</v>
      </c>
    </row>
    <row r="2074" spans="1:27" x14ac:dyDescent="0.45">
      <c r="A2074" t="s">
        <v>6855</v>
      </c>
      <c r="B2074" t="s">
        <v>6856</v>
      </c>
      <c r="C2074" t="s">
        <v>6857</v>
      </c>
      <c r="D2074" t="s">
        <v>6858</v>
      </c>
      <c r="E2074" t="s">
        <v>80</v>
      </c>
      <c r="F2074" t="s">
        <v>6859</v>
      </c>
      <c r="G2074" t="s">
        <v>6860</v>
      </c>
      <c r="H2074">
        <v>7</v>
      </c>
      <c r="I2074">
        <v>1</v>
      </c>
      <c r="J2074" t="b">
        <v>0</v>
      </c>
      <c r="K2074">
        <v>0.21</v>
      </c>
      <c r="L2074">
        <v>9.5899999999999999E-2</v>
      </c>
      <c r="M2074">
        <v>5</v>
      </c>
      <c r="N2074">
        <v>-17.766999999999999</v>
      </c>
      <c r="O2074">
        <v>1</v>
      </c>
      <c r="P2074">
        <v>3.4700000000000002E-2</v>
      </c>
      <c r="Q2074">
        <v>0.85399999999999998</v>
      </c>
      <c r="R2074">
        <v>3.5500000000000002E-3</v>
      </c>
      <c r="S2074">
        <v>0.19165304</v>
      </c>
      <c r="T2074">
        <v>0.16700000000000001</v>
      </c>
      <c r="U2074">
        <v>175.91399999999999</v>
      </c>
      <c r="V2074">
        <v>185080</v>
      </c>
      <c r="W2074">
        <v>3</v>
      </c>
      <c r="X2074">
        <v>2017</v>
      </c>
      <c r="Y2074" t="s">
        <v>41</v>
      </c>
      <c r="Z2074" s="1">
        <v>42808</v>
      </c>
      <c r="AA2074">
        <v>20</v>
      </c>
    </row>
    <row r="2075" spans="1:27" x14ac:dyDescent="0.45">
      <c r="A2075" t="s">
        <v>6861</v>
      </c>
      <c r="B2075" t="s">
        <v>3681</v>
      </c>
      <c r="C2075" t="s">
        <v>6862</v>
      </c>
      <c r="D2075" t="s">
        <v>229</v>
      </c>
      <c r="E2075" t="s">
        <v>80</v>
      </c>
      <c r="F2075" t="s">
        <v>3683</v>
      </c>
      <c r="G2075" t="s">
        <v>231</v>
      </c>
      <c r="H2075">
        <v>2</v>
      </c>
      <c r="I2075">
        <v>1</v>
      </c>
      <c r="J2075" t="b">
        <v>0</v>
      </c>
      <c r="K2075">
        <v>0.504</v>
      </c>
      <c r="L2075">
        <v>0.91600000000000004</v>
      </c>
      <c r="M2075">
        <v>7</v>
      </c>
      <c r="N2075">
        <v>-6.4530000000000003</v>
      </c>
      <c r="O2075">
        <v>1</v>
      </c>
      <c r="P2075">
        <v>3.4299999999999997E-2</v>
      </c>
      <c r="Q2075" s="2">
        <v>1.42E-5</v>
      </c>
      <c r="R2075">
        <v>0.3</v>
      </c>
      <c r="S2075">
        <v>0.19165304</v>
      </c>
      <c r="T2075">
        <v>0.245</v>
      </c>
      <c r="U2075">
        <v>110.194</v>
      </c>
      <c r="V2075">
        <v>219827</v>
      </c>
      <c r="W2075">
        <v>4</v>
      </c>
      <c r="X2075">
        <v>1994</v>
      </c>
      <c r="Y2075" t="s">
        <v>55</v>
      </c>
      <c r="Z2075">
        <v>1994</v>
      </c>
      <c r="AA2075">
        <v>0</v>
      </c>
    </row>
    <row r="2076" spans="1:27" x14ac:dyDescent="0.45">
      <c r="A2076" t="s">
        <v>6863</v>
      </c>
      <c r="B2076" t="s">
        <v>3306</v>
      </c>
      <c r="C2076" t="s">
        <v>1707</v>
      </c>
      <c r="D2076" t="s">
        <v>1708</v>
      </c>
      <c r="E2076" t="s">
        <v>52</v>
      </c>
      <c r="F2076" t="s">
        <v>496</v>
      </c>
      <c r="G2076" t="s">
        <v>1709</v>
      </c>
      <c r="H2076">
        <v>2</v>
      </c>
      <c r="I2076">
        <v>1</v>
      </c>
      <c r="J2076" t="b">
        <v>0</v>
      </c>
      <c r="K2076">
        <v>0.47</v>
      </c>
      <c r="L2076">
        <v>0.74399999999999999</v>
      </c>
      <c r="M2076">
        <v>1</v>
      </c>
      <c r="N2076">
        <v>-5.7249999999999996</v>
      </c>
      <c r="O2076">
        <v>1</v>
      </c>
      <c r="P2076">
        <v>3.1199999999999999E-2</v>
      </c>
      <c r="Q2076">
        <v>6.7400000000000001E-4</v>
      </c>
      <c r="R2076">
        <v>0.30499999999999999</v>
      </c>
      <c r="S2076">
        <v>3.3700000000000001E-2</v>
      </c>
      <c r="T2076">
        <v>0.28699999999999998</v>
      </c>
      <c r="U2076">
        <v>98.013000000000005</v>
      </c>
      <c r="V2076">
        <v>200480</v>
      </c>
      <c r="W2076">
        <v>4</v>
      </c>
      <c r="X2076">
        <v>2010</v>
      </c>
      <c r="Y2076" t="s">
        <v>55</v>
      </c>
      <c r="Z2076" s="1">
        <v>40411</v>
      </c>
      <c r="AA2076">
        <v>60</v>
      </c>
    </row>
    <row r="2077" spans="1:27" x14ac:dyDescent="0.45">
      <c r="A2077" t="s">
        <v>6864</v>
      </c>
      <c r="B2077" t="s">
        <v>6865</v>
      </c>
      <c r="C2077" t="s">
        <v>2184</v>
      </c>
      <c r="D2077" t="s">
        <v>2185</v>
      </c>
      <c r="E2077" t="s">
        <v>80</v>
      </c>
      <c r="F2077" t="s">
        <v>80</v>
      </c>
      <c r="G2077" t="s">
        <v>2186</v>
      </c>
      <c r="H2077">
        <v>10</v>
      </c>
      <c r="I2077">
        <v>1</v>
      </c>
      <c r="J2077" t="b">
        <v>0</v>
      </c>
      <c r="K2077">
        <v>0.45400000000000001</v>
      </c>
      <c r="L2077">
        <v>0.23400000000000001</v>
      </c>
      <c r="M2077">
        <v>4</v>
      </c>
      <c r="N2077">
        <v>-12.839</v>
      </c>
      <c r="O2077">
        <v>1</v>
      </c>
      <c r="P2077">
        <v>3.4599999999999999E-2</v>
      </c>
      <c r="Q2077">
        <v>0.89200000000000002</v>
      </c>
      <c r="R2077">
        <v>8.1999999999999998E-4</v>
      </c>
      <c r="S2077">
        <v>0.106</v>
      </c>
      <c r="T2077">
        <v>0.14599999999999999</v>
      </c>
      <c r="U2077">
        <v>111.05800000000001</v>
      </c>
      <c r="V2077">
        <v>211742</v>
      </c>
      <c r="W2077">
        <v>3</v>
      </c>
      <c r="X2077">
        <v>2020</v>
      </c>
      <c r="Y2077" t="s">
        <v>33</v>
      </c>
      <c r="Z2077" s="1">
        <v>44162</v>
      </c>
      <c r="AA2077">
        <v>70</v>
      </c>
    </row>
    <row r="2078" spans="1:27" x14ac:dyDescent="0.45">
      <c r="A2078" t="s">
        <v>6866</v>
      </c>
      <c r="B2078" t="s">
        <v>2679</v>
      </c>
      <c r="C2078" t="s">
        <v>1911</v>
      </c>
      <c r="D2078" t="s">
        <v>1912</v>
      </c>
      <c r="E2078" t="s">
        <v>80</v>
      </c>
      <c r="F2078" t="s">
        <v>80</v>
      </c>
      <c r="G2078" t="s">
        <v>1913</v>
      </c>
      <c r="H2078">
        <v>12</v>
      </c>
      <c r="I2078">
        <v>1</v>
      </c>
      <c r="J2078" t="b">
        <v>0</v>
      </c>
      <c r="K2078">
        <v>0.73599999999999999</v>
      </c>
      <c r="L2078">
        <v>0.56699999999999995</v>
      </c>
      <c r="M2078">
        <v>9</v>
      </c>
      <c r="N2078">
        <v>-7.9269999999999996</v>
      </c>
      <c r="O2078">
        <v>1</v>
      </c>
      <c r="P2078">
        <v>5.33E-2</v>
      </c>
      <c r="Q2078">
        <v>0.11799999999999999</v>
      </c>
      <c r="R2078">
        <v>5.0200000000000002E-3</v>
      </c>
      <c r="S2078">
        <v>0.19165304</v>
      </c>
      <c r="T2078">
        <v>0.63600000000000001</v>
      </c>
      <c r="U2078">
        <v>95.039000000000001</v>
      </c>
      <c r="V2078">
        <v>259133</v>
      </c>
      <c r="W2078">
        <v>4</v>
      </c>
      <c r="X2078">
        <v>1999</v>
      </c>
      <c r="Y2078" t="s">
        <v>55</v>
      </c>
      <c r="Z2078">
        <v>1999</v>
      </c>
      <c r="AA2078">
        <v>90</v>
      </c>
    </row>
    <row r="2079" spans="1:27" x14ac:dyDescent="0.45">
      <c r="A2079" t="s">
        <v>6867</v>
      </c>
      <c r="B2079" t="s">
        <v>1333</v>
      </c>
      <c r="C2079" t="s">
        <v>4256</v>
      </c>
      <c r="D2079" t="s">
        <v>4257</v>
      </c>
      <c r="E2079" t="s">
        <v>80</v>
      </c>
      <c r="F2079" t="s">
        <v>80</v>
      </c>
      <c r="G2079" t="s">
        <v>4258</v>
      </c>
      <c r="H2079">
        <v>3</v>
      </c>
      <c r="I2079">
        <v>1</v>
      </c>
      <c r="J2079" t="b">
        <v>0</v>
      </c>
      <c r="K2079">
        <v>0.59</v>
      </c>
      <c r="L2079">
        <v>0.73699999999999999</v>
      </c>
      <c r="M2079">
        <v>7</v>
      </c>
      <c r="N2079">
        <v>-7.35</v>
      </c>
      <c r="O2079">
        <v>1</v>
      </c>
      <c r="P2079">
        <v>4.1300000000000003E-2</v>
      </c>
      <c r="Q2079">
        <v>1.7999999999999999E-2</v>
      </c>
      <c r="R2079">
        <v>0.246</v>
      </c>
      <c r="S2079">
        <v>0.127</v>
      </c>
      <c r="T2079">
        <v>0.37</v>
      </c>
      <c r="U2079">
        <v>90.034000000000006</v>
      </c>
      <c r="V2079">
        <v>324747</v>
      </c>
      <c r="W2079">
        <v>4</v>
      </c>
      <c r="X2079">
        <v>2006</v>
      </c>
      <c r="Y2079" t="s">
        <v>41</v>
      </c>
      <c r="Z2079" s="1">
        <v>38797</v>
      </c>
      <c r="AA2079">
        <v>50</v>
      </c>
    </row>
    <row r="2080" spans="1:27" x14ac:dyDescent="0.45">
      <c r="A2080" t="s">
        <v>6868</v>
      </c>
      <c r="B2080" t="s">
        <v>6193</v>
      </c>
      <c r="C2080" t="s">
        <v>6869</v>
      </c>
      <c r="D2080" t="s">
        <v>6870</v>
      </c>
      <c r="E2080" t="s">
        <v>340</v>
      </c>
      <c r="F2080" t="s">
        <v>6230</v>
      </c>
      <c r="G2080" t="s">
        <v>6871</v>
      </c>
      <c r="H2080">
        <v>6</v>
      </c>
      <c r="I2080">
        <v>1</v>
      </c>
      <c r="J2080" t="b">
        <v>0</v>
      </c>
      <c r="K2080">
        <v>0.308</v>
      </c>
      <c r="L2080">
        <v>0.55900000000000005</v>
      </c>
      <c r="M2080">
        <v>0</v>
      </c>
      <c r="N2080">
        <v>-6.2439999999999998</v>
      </c>
      <c r="O2080">
        <v>1</v>
      </c>
      <c r="P2080">
        <v>3.1E-2</v>
      </c>
      <c r="Q2080">
        <v>1.78E-2</v>
      </c>
      <c r="R2080">
        <v>1.22E-4</v>
      </c>
      <c r="S2080">
        <v>0.127</v>
      </c>
      <c r="T2080">
        <v>0.372</v>
      </c>
      <c r="U2080">
        <v>159.76499999999999</v>
      </c>
      <c r="V2080">
        <v>310293</v>
      </c>
      <c r="W2080">
        <v>3</v>
      </c>
      <c r="X2080">
        <v>1998</v>
      </c>
      <c r="Y2080" t="s">
        <v>69</v>
      </c>
      <c r="Z2080" s="1">
        <v>35796</v>
      </c>
      <c r="AA2080">
        <v>10</v>
      </c>
    </row>
    <row r="2081" spans="1:27" x14ac:dyDescent="0.45">
      <c r="A2081" t="s">
        <v>6872</v>
      </c>
      <c r="B2081" t="s">
        <v>1524</v>
      </c>
      <c r="C2081" t="s">
        <v>6873</v>
      </c>
      <c r="D2081" t="s">
        <v>6874</v>
      </c>
      <c r="E2081" t="s">
        <v>80</v>
      </c>
      <c r="F2081" t="s">
        <v>1527</v>
      </c>
      <c r="G2081" t="s">
        <v>6875</v>
      </c>
      <c r="H2081">
        <v>1</v>
      </c>
      <c r="I2081">
        <v>1</v>
      </c>
      <c r="J2081" t="b">
        <v>0</v>
      </c>
      <c r="K2081">
        <v>0.66400000000000003</v>
      </c>
      <c r="L2081">
        <v>0.66600000000000004</v>
      </c>
      <c r="M2081">
        <v>8</v>
      </c>
      <c r="N2081">
        <v>-2.2029999999999998</v>
      </c>
      <c r="O2081">
        <v>1</v>
      </c>
      <c r="P2081">
        <v>4.4600000000000001E-2</v>
      </c>
      <c r="Q2081">
        <v>0.193</v>
      </c>
      <c r="R2081">
        <v>0</v>
      </c>
      <c r="S2081">
        <v>8.5400000000000004E-2</v>
      </c>
      <c r="T2081">
        <v>0.40500000000000003</v>
      </c>
      <c r="U2081">
        <v>139.98699999999999</v>
      </c>
      <c r="V2081">
        <v>210560</v>
      </c>
      <c r="W2081">
        <v>4</v>
      </c>
      <c r="X2081">
        <v>2019</v>
      </c>
      <c r="Y2081" t="s">
        <v>69</v>
      </c>
      <c r="Z2081" s="1">
        <v>43822</v>
      </c>
      <c r="AA2081">
        <v>60</v>
      </c>
    </row>
    <row r="2082" spans="1:27" x14ac:dyDescent="0.45">
      <c r="A2082" t="s">
        <v>6876</v>
      </c>
      <c r="B2082" t="s">
        <v>2031</v>
      </c>
      <c r="C2082" t="s">
        <v>6877</v>
      </c>
      <c r="D2082" t="s">
        <v>6878</v>
      </c>
      <c r="E2082" t="s">
        <v>152</v>
      </c>
      <c r="F2082" t="s">
        <v>2033</v>
      </c>
      <c r="G2082" t="s">
        <v>6879</v>
      </c>
      <c r="H2082">
        <v>6</v>
      </c>
      <c r="I2082">
        <v>1</v>
      </c>
      <c r="J2082" t="b">
        <v>0</v>
      </c>
      <c r="K2082">
        <v>0.51900000000000002</v>
      </c>
      <c r="L2082">
        <v>0.502</v>
      </c>
      <c r="M2082">
        <v>7</v>
      </c>
      <c r="N2082">
        <v>-6.6749999999999998</v>
      </c>
      <c r="O2082">
        <v>1</v>
      </c>
      <c r="P2082">
        <v>2.6599999999999999E-2</v>
      </c>
      <c r="Q2082">
        <v>0.188</v>
      </c>
      <c r="R2082">
        <v>0</v>
      </c>
      <c r="S2082">
        <v>0.10100000000000001</v>
      </c>
      <c r="T2082">
        <v>0.22500000000000001</v>
      </c>
      <c r="U2082">
        <v>145.53399999999999</v>
      </c>
      <c r="V2082">
        <v>252200</v>
      </c>
      <c r="W2082">
        <v>4</v>
      </c>
      <c r="X2082">
        <v>2001</v>
      </c>
      <c r="Y2082" t="s">
        <v>41</v>
      </c>
      <c r="Z2082" s="1">
        <v>36977</v>
      </c>
      <c r="AA2082">
        <v>50</v>
      </c>
    </row>
    <row r="2083" spans="1:27" x14ac:dyDescent="0.45">
      <c r="A2083" t="s">
        <v>6880</v>
      </c>
      <c r="B2083" t="s">
        <v>3523</v>
      </c>
      <c r="C2083" t="s">
        <v>6881</v>
      </c>
      <c r="D2083" t="s">
        <v>3204</v>
      </c>
      <c r="E2083" t="s">
        <v>80</v>
      </c>
      <c r="F2083" t="s">
        <v>352</v>
      </c>
      <c r="G2083" t="s">
        <v>3525</v>
      </c>
      <c r="H2083">
        <v>3</v>
      </c>
      <c r="I2083">
        <v>1</v>
      </c>
      <c r="J2083" t="b">
        <v>1</v>
      </c>
      <c r="K2083">
        <v>0.69</v>
      </c>
      <c r="L2083">
        <v>0.86399999999999999</v>
      </c>
      <c r="M2083">
        <v>1</v>
      </c>
      <c r="N2083">
        <v>-4.7690000000000001</v>
      </c>
      <c r="O2083">
        <v>0</v>
      </c>
      <c r="P2083">
        <v>0.128</v>
      </c>
      <c r="Q2083">
        <v>1.42E-3</v>
      </c>
      <c r="R2083" s="2">
        <v>6.8100000000000002E-5</v>
      </c>
      <c r="S2083">
        <v>6.8099999999999994E-2</v>
      </c>
      <c r="T2083">
        <v>0.313</v>
      </c>
      <c r="U2083">
        <v>114.97499999999999</v>
      </c>
      <c r="V2083">
        <v>169693</v>
      </c>
      <c r="W2083">
        <v>4</v>
      </c>
      <c r="X2083">
        <v>2020</v>
      </c>
      <c r="Y2083" t="s">
        <v>69</v>
      </c>
      <c r="Z2083" s="1">
        <v>43861</v>
      </c>
      <c r="AA2083">
        <v>90</v>
      </c>
    </row>
    <row r="2084" spans="1:27" x14ac:dyDescent="0.45">
      <c r="A2084" t="s">
        <v>6882</v>
      </c>
      <c r="B2084" t="s">
        <v>6883</v>
      </c>
      <c r="C2084" t="s">
        <v>3385</v>
      </c>
      <c r="D2084" t="s">
        <v>554</v>
      </c>
      <c r="E2084" t="s">
        <v>80</v>
      </c>
      <c r="F2084" t="s">
        <v>555</v>
      </c>
      <c r="G2084" t="s">
        <v>3386</v>
      </c>
      <c r="H2084">
        <v>5</v>
      </c>
      <c r="I2084">
        <v>1</v>
      </c>
      <c r="J2084" t="b">
        <v>0</v>
      </c>
      <c r="K2084">
        <v>0.77300000000000002</v>
      </c>
      <c r="L2084">
        <v>0.75700000000000001</v>
      </c>
      <c r="M2084">
        <v>1</v>
      </c>
      <c r="N2084">
        <v>-4.9589999999999996</v>
      </c>
      <c r="O2084">
        <v>1</v>
      </c>
      <c r="P2084">
        <v>5.2600000000000001E-2</v>
      </c>
      <c r="Q2084">
        <v>8.6400000000000005E-2</v>
      </c>
      <c r="R2084" s="2">
        <v>3.7299999999999999E-6</v>
      </c>
      <c r="S2084">
        <v>7.2700000000000001E-2</v>
      </c>
      <c r="T2084">
        <v>0.85799999999999998</v>
      </c>
      <c r="U2084">
        <v>88.006</v>
      </c>
      <c r="V2084">
        <v>226520</v>
      </c>
      <c r="W2084">
        <v>4</v>
      </c>
      <c r="X2084">
        <v>2017</v>
      </c>
      <c r="Y2084" t="s">
        <v>55</v>
      </c>
      <c r="Z2084" s="1">
        <v>42972</v>
      </c>
      <c r="AA2084">
        <v>80</v>
      </c>
    </row>
    <row r="2085" spans="1:27" x14ac:dyDescent="0.45">
      <c r="A2085" t="s">
        <v>6884</v>
      </c>
      <c r="B2085" t="s">
        <v>3953</v>
      </c>
      <c r="C2085" t="s">
        <v>6885</v>
      </c>
      <c r="D2085" t="s">
        <v>765</v>
      </c>
      <c r="E2085" t="s">
        <v>152</v>
      </c>
      <c r="F2085" t="s">
        <v>153</v>
      </c>
      <c r="G2085" t="s">
        <v>766</v>
      </c>
      <c r="H2085">
        <v>10</v>
      </c>
      <c r="I2085">
        <v>1</v>
      </c>
      <c r="J2085" t="b">
        <v>0</v>
      </c>
      <c r="K2085">
        <v>0.45500000000000002</v>
      </c>
      <c r="L2085">
        <v>0.443</v>
      </c>
      <c r="M2085">
        <v>0</v>
      </c>
      <c r="N2085">
        <v>-10.34</v>
      </c>
      <c r="O2085">
        <v>0</v>
      </c>
      <c r="P2085">
        <v>0.04</v>
      </c>
      <c r="Q2085">
        <v>0.79700000000000004</v>
      </c>
      <c r="R2085">
        <v>0</v>
      </c>
      <c r="S2085">
        <v>0.19165304</v>
      </c>
      <c r="T2085">
        <v>0.55400000000000005</v>
      </c>
      <c r="U2085">
        <v>115.068</v>
      </c>
      <c r="V2085">
        <v>132373</v>
      </c>
      <c r="W2085">
        <v>4</v>
      </c>
      <c r="X2085">
        <v>1967</v>
      </c>
      <c r="Y2085" t="s">
        <v>41</v>
      </c>
      <c r="Z2085">
        <v>1967</v>
      </c>
      <c r="AA2085">
        <v>70</v>
      </c>
    </row>
    <row r="2086" spans="1:27" x14ac:dyDescent="0.45">
      <c r="A2086" t="s">
        <v>6886</v>
      </c>
      <c r="B2086" t="s">
        <v>6887</v>
      </c>
      <c r="C2086" t="s">
        <v>4588</v>
      </c>
      <c r="D2086" t="s">
        <v>426</v>
      </c>
      <c r="E2086" t="s">
        <v>80</v>
      </c>
      <c r="F2086" t="s">
        <v>80</v>
      </c>
      <c r="G2086" t="s">
        <v>427</v>
      </c>
      <c r="H2086">
        <v>1</v>
      </c>
      <c r="I2086">
        <v>1</v>
      </c>
      <c r="J2086" t="b">
        <v>0</v>
      </c>
      <c r="K2086">
        <v>0.59799999999999998</v>
      </c>
      <c r="L2086">
        <v>0.85599999999999998</v>
      </c>
      <c r="M2086">
        <v>6</v>
      </c>
      <c r="N2086">
        <v>-4.1609999999999996</v>
      </c>
      <c r="O2086">
        <v>0</v>
      </c>
      <c r="P2086">
        <v>0.158</v>
      </c>
      <c r="Q2086">
        <v>7.0699999999999999E-3</v>
      </c>
      <c r="R2086">
        <v>1.1800000000000001E-3</v>
      </c>
      <c r="S2086">
        <v>0.13900000000000001</v>
      </c>
      <c r="T2086">
        <v>0.57299999999999995</v>
      </c>
      <c r="U2086">
        <v>182.06399999999999</v>
      </c>
      <c r="V2086">
        <v>219080</v>
      </c>
      <c r="W2086">
        <v>4</v>
      </c>
      <c r="X2086">
        <v>2019</v>
      </c>
      <c r="Y2086" t="s">
        <v>41</v>
      </c>
      <c r="Z2086" s="1">
        <v>43616</v>
      </c>
      <c r="AA2086">
        <v>30</v>
      </c>
    </row>
    <row r="2087" spans="1:27" x14ac:dyDescent="0.45">
      <c r="A2087" t="s">
        <v>6888</v>
      </c>
      <c r="B2087" t="s">
        <v>2388</v>
      </c>
      <c r="C2087" t="s">
        <v>1976</v>
      </c>
      <c r="D2087" t="s">
        <v>1542</v>
      </c>
      <c r="E2087" t="s">
        <v>80</v>
      </c>
      <c r="F2087" t="s">
        <v>80</v>
      </c>
      <c r="G2087" t="s">
        <v>1543</v>
      </c>
      <c r="H2087">
        <v>4</v>
      </c>
      <c r="I2087">
        <v>1</v>
      </c>
      <c r="J2087" t="b">
        <v>0</v>
      </c>
      <c r="K2087">
        <v>0.65800000000000003</v>
      </c>
      <c r="L2087">
        <v>0.71799999999999997</v>
      </c>
      <c r="M2087">
        <v>1</v>
      </c>
      <c r="N2087">
        <v>-4.04</v>
      </c>
      <c r="O2087">
        <v>0</v>
      </c>
      <c r="P2087">
        <v>4.3900000000000002E-2</v>
      </c>
      <c r="Q2087">
        <v>0.128</v>
      </c>
      <c r="R2087">
        <v>0</v>
      </c>
      <c r="S2087">
        <v>0.13100000000000001</v>
      </c>
      <c r="T2087">
        <v>0.40200000000000002</v>
      </c>
      <c r="U2087">
        <v>76.048000000000002</v>
      </c>
      <c r="V2087">
        <v>112105</v>
      </c>
      <c r="W2087">
        <v>4</v>
      </c>
      <c r="X2087">
        <v>2019</v>
      </c>
      <c r="Y2087" t="s">
        <v>55</v>
      </c>
      <c r="Z2087" s="1">
        <v>43684</v>
      </c>
      <c r="AA2087">
        <v>10</v>
      </c>
    </row>
    <row r="2088" spans="1:27" x14ac:dyDescent="0.45">
      <c r="A2088" t="s">
        <v>6889</v>
      </c>
      <c r="B2088" t="s">
        <v>1925</v>
      </c>
      <c r="C2088" t="s">
        <v>532</v>
      </c>
      <c r="D2088" t="s">
        <v>446</v>
      </c>
      <c r="E2088" t="s">
        <v>46</v>
      </c>
      <c r="F2088" t="s">
        <v>46</v>
      </c>
      <c r="G2088" t="s">
        <v>1926</v>
      </c>
      <c r="H2088">
        <v>7</v>
      </c>
      <c r="I2088">
        <v>1</v>
      </c>
      <c r="J2088" t="b">
        <v>0</v>
      </c>
      <c r="K2088">
        <v>0.97399999999999998</v>
      </c>
      <c r="L2088">
        <v>0.625</v>
      </c>
      <c r="M2088">
        <v>6</v>
      </c>
      <c r="N2088">
        <v>-8.9809999999999999</v>
      </c>
      <c r="O2088">
        <v>1</v>
      </c>
      <c r="P2088">
        <v>0.16900000000000001</v>
      </c>
      <c r="Q2088">
        <v>9.8400000000000001E-2</v>
      </c>
      <c r="R2088">
        <v>0</v>
      </c>
      <c r="S2088">
        <v>0.17499999999999999</v>
      </c>
      <c r="T2088">
        <v>0.878</v>
      </c>
      <c r="U2088">
        <v>111.96299999999999</v>
      </c>
      <c r="V2088">
        <v>148200</v>
      </c>
      <c r="W2088">
        <v>4</v>
      </c>
      <c r="X2088">
        <v>2019</v>
      </c>
      <c r="Y2088" t="s">
        <v>55</v>
      </c>
      <c r="Z2088" s="1">
        <v>43692</v>
      </c>
      <c r="AA2088">
        <v>70</v>
      </c>
    </row>
    <row r="2089" spans="1:27" x14ac:dyDescent="0.45">
      <c r="A2089" t="s">
        <v>6890</v>
      </c>
      <c r="B2089" t="s">
        <v>285</v>
      </c>
      <c r="C2089" t="s">
        <v>6891</v>
      </c>
      <c r="D2089" t="s">
        <v>245</v>
      </c>
      <c r="E2089" t="s">
        <v>246</v>
      </c>
      <c r="F2089" t="s">
        <v>247</v>
      </c>
      <c r="G2089" t="s">
        <v>248</v>
      </c>
      <c r="H2089">
        <v>6</v>
      </c>
      <c r="I2089">
        <v>1</v>
      </c>
      <c r="J2089" t="b">
        <v>0</v>
      </c>
      <c r="K2089">
        <v>0.47</v>
      </c>
      <c r="L2089">
        <v>0.13900000000000001</v>
      </c>
      <c r="M2089">
        <v>0</v>
      </c>
      <c r="N2089">
        <v>-18.295999999999999</v>
      </c>
      <c r="O2089">
        <v>1</v>
      </c>
      <c r="P2089">
        <v>3.1300000000000001E-2</v>
      </c>
      <c r="Q2089">
        <v>0.39600000000000002</v>
      </c>
      <c r="R2089">
        <v>0</v>
      </c>
      <c r="S2089">
        <v>0.19165304</v>
      </c>
      <c r="T2089">
        <v>0.39300000000000002</v>
      </c>
      <c r="U2089">
        <v>111.27</v>
      </c>
      <c r="V2089">
        <v>163160</v>
      </c>
      <c r="W2089">
        <v>3</v>
      </c>
      <c r="X2089">
        <v>1969</v>
      </c>
      <c r="Y2089" t="s">
        <v>55</v>
      </c>
      <c r="Z2089" s="1">
        <v>25369</v>
      </c>
      <c r="AA2089">
        <v>10</v>
      </c>
    </row>
    <row r="2090" spans="1:27" x14ac:dyDescent="0.45">
      <c r="A2090" t="s">
        <v>6892</v>
      </c>
      <c r="B2090" t="s">
        <v>6893</v>
      </c>
      <c r="C2090" t="s">
        <v>5680</v>
      </c>
      <c r="D2090" t="s">
        <v>1478</v>
      </c>
      <c r="E2090" t="s">
        <v>152</v>
      </c>
      <c r="F2090" t="s">
        <v>1278</v>
      </c>
      <c r="G2090" t="s">
        <v>1479</v>
      </c>
      <c r="H2090">
        <v>1</v>
      </c>
      <c r="I2090">
        <v>1</v>
      </c>
      <c r="J2090" t="b">
        <v>1</v>
      </c>
      <c r="K2090">
        <v>0.63900000000000001</v>
      </c>
      <c r="L2090">
        <v>0.81499999999999995</v>
      </c>
      <c r="M2090">
        <v>11</v>
      </c>
      <c r="N2090">
        <v>-4.9619999999999997</v>
      </c>
      <c r="O2090">
        <v>0</v>
      </c>
      <c r="P2090">
        <v>0.252</v>
      </c>
      <c r="Q2090">
        <v>0.23200000000000001</v>
      </c>
      <c r="R2090">
        <v>0</v>
      </c>
      <c r="S2090">
        <v>0.19165304</v>
      </c>
      <c r="T2090">
        <v>0.4</v>
      </c>
      <c r="U2090">
        <v>159.90299999999999</v>
      </c>
      <c r="V2090">
        <v>243280</v>
      </c>
      <c r="W2090">
        <v>4</v>
      </c>
      <c r="X2090">
        <v>2018</v>
      </c>
      <c r="Y2090" t="s">
        <v>33</v>
      </c>
      <c r="Z2090" s="1">
        <v>43364</v>
      </c>
      <c r="AA2090">
        <v>50</v>
      </c>
    </row>
    <row r="2091" spans="1:27" x14ac:dyDescent="0.45">
      <c r="A2091" t="s">
        <v>6894</v>
      </c>
      <c r="B2091" t="s">
        <v>1035</v>
      </c>
      <c r="C2091" t="s">
        <v>6895</v>
      </c>
      <c r="D2091" t="s">
        <v>6896</v>
      </c>
      <c r="E2091" t="s">
        <v>152</v>
      </c>
      <c r="F2091" t="s">
        <v>153</v>
      </c>
      <c r="G2091" t="s">
        <v>6897</v>
      </c>
      <c r="H2091">
        <v>17</v>
      </c>
      <c r="I2091">
        <v>1</v>
      </c>
      <c r="J2091" t="b">
        <v>0</v>
      </c>
      <c r="K2091">
        <v>8.4400000000000003E-2</v>
      </c>
      <c r="L2091">
        <v>9.6000000000000002E-2</v>
      </c>
      <c r="M2091">
        <v>10</v>
      </c>
      <c r="N2091">
        <v>-25.998999999999999</v>
      </c>
      <c r="O2091">
        <v>1</v>
      </c>
      <c r="P2091">
        <v>4.8099999999999997E-2</v>
      </c>
      <c r="Q2091">
        <v>0.99399999999999999</v>
      </c>
      <c r="R2091">
        <v>0.95299999999999996</v>
      </c>
      <c r="S2091">
        <v>0.11899999999999999</v>
      </c>
      <c r="T2091">
        <v>3.5799999999999998E-2</v>
      </c>
      <c r="U2091">
        <v>73.394000000000005</v>
      </c>
      <c r="V2091">
        <v>170836</v>
      </c>
      <c r="W2091">
        <v>1</v>
      </c>
      <c r="X2091">
        <v>2011</v>
      </c>
      <c r="Y2091" t="s">
        <v>33</v>
      </c>
      <c r="Z2091" s="1">
        <v>40840</v>
      </c>
      <c r="AA2091">
        <v>10</v>
      </c>
    </row>
    <row r="2092" spans="1:27" x14ac:dyDescent="0.45">
      <c r="A2092" t="s">
        <v>6898</v>
      </c>
      <c r="B2092" t="s">
        <v>6899</v>
      </c>
      <c r="C2092" t="s">
        <v>5680</v>
      </c>
      <c r="D2092" t="s">
        <v>1478</v>
      </c>
      <c r="E2092" t="s">
        <v>152</v>
      </c>
      <c r="F2092" t="s">
        <v>1278</v>
      </c>
      <c r="G2092" t="s">
        <v>1479</v>
      </c>
      <c r="H2092">
        <v>2</v>
      </c>
      <c r="I2092">
        <v>1</v>
      </c>
      <c r="J2092" t="b">
        <v>1</v>
      </c>
      <c r="K2092">
        <v>0.57599999999999996</v>
      </c>
      <c r="L2092">
        <v>0.74</v>
      </c>
      <c r="M2092">
        <v>0</v>
      </c>
      <c r="N2092">
        <v>-6.1950000000000003</v>
      </c>
      <c r="O2092">
        <v>1</v>
      </c>
      <c r="P2092">
        <v>8.5400000000000004E-2</v>
      </c>
      <c r="Q2092">
        <v>0.27400000000000002</v>
      </c>
      <c r="R2092" s="2">
        <v>3.0000000000000001E-6</v>
      </c>
      <c r="S2092">
        <v>9.4799999999999995E-2</v>
      </c>
      <c r="T2092">
        <v>0.37</v>
      </c>
      <c r="U2092">
        <v>159.959</v>
      </c>
      <c r="V2092">
        <v>122987</v>
      </c>
      <c r="W2092">
        <v>4</v>
      </c>
      <c r="X2092">
        <v>2018</v>
      </c>
      <c r="Y2092" t="s">
        <v>33</v>
      </c>
      <c r="Z2092" s="1">
        <v>43364</v>
      </c>
      <c r="AA2092">
        <v>90</v>
      </c>
    </row>
    <row r="2093" spans="1:27" x14ac:dyDescent="0.45">
      <c r="A2093" t="s">
        <v>6900</v>
      </c>
      <c r="B2093" t="s">
        <v>4341</v>
      </c>
      <c r="C2093" t="s">
        <v>6901</v>
      </c>
      <c r="D2093" t="s">
        <v>6902</v>
      </c>
      <c r="E2093" t="s">
        <v>52</v>
      </c>
      <c r="F2093" t="s">
        <v>496</v>
      </c>
      <c r="G2093" t="s">
        <v>6903</v>
      </c>
      <c r="H2093">
        <v>6</v>
      </c>
      <c r="I2093">
        <v>1</v>
      </c>
      <c r="J2093" t="b">
        <v>1</v>
      </c>
      <c r="K2093">
        <v>0.81100000000000005</v>
      </c>
      <c r="L2093">
        <v>0.76300000000000001</v>
      </c>
      <c r="M2093">
        <v>5</v>
      </c>
      <c r="N2093">
        <v>-7.1449999999999996</v>
      </c>
      <c r="O2093">
        <v>1</v>
      </c>
      <c r="P2093">
        <v>8.0799999999999997E-2</v>
      </c>
      <c r="Q2093">
        <v>0.45100000000000001</v>
      </c>
      <c r="R2093">
        <v>0</v>
      </c>
      <c r="S2093">
        <v>9.7100000000000006E-2</v>
      </c>
      <c r="T2093">
        <v>0.60199999999999998</v>
      </c>
      <c r="U2093">
        <v>149.96700000000001</v>
      </c>
      <c r="V2093">
        <v>169535</v>
      </c>
      <c r="W2093">
        <v>4</v>
      </c>
      <c r="X2093">
        <v>2019</v>
      </c>
      <c r="Y2093" t="s">
        <v>33</v>
      </c>
      <c r="Z2093" s="1">
        <v>43741</v>
      </c>
      <c r="AA2093">
        <v>20</v>
      </c>
    </row>
    <row r="2094" spans="1:27" x14ac:dyDescent="0.45">
      <c r="A2094" t="s">
        <v>6904</v>
      </c>
      <c r="B2094" t="s">
        <v>6905</v>
      </c>
      <c r="C2094" t="s">
        <v>6906</v>
      </c>
      <c r="D2094" t="s">
        <v>1713</v>
      </c>
      <c r="E2094" t="s">
        <v>80</v>
      </c>
      <c r="F2094" t="s">
        <v>80</v>
      </c>
      <c r="G2094" t="s">
        <v>6907</v>
      </c>
      <c r="H2094">
        <v>2</v>
      </c>
      <c r="I2094">
        <v>1</v>
      </c>
      <c r="J2094" t="b">
        <v>0</v>
      </c>
      <c r="K2094">
        <v>0.73199999999999998</v>
      </c>
      <c r="L2094">
        <v>0.85499999999999998</v>
      </c>
      <c r="M2094">
        <v>11</v>
      </c>
      <c r="N2094">
        <v>-2.2000000000000002</v>
      </c>
      <c r="O2094">
        <v>0</v>
      </c>
      <c r="P2094">
        <v>9.4700000000000006E-2</v>
      </c>
      <c r="Q2094">
        <v>8.3599999999999994E-2</v>
      </c>
      <c r="R2094">
        <v>0</v>
      </c>
      <c r="S2094">
        <v>0.19165304</v>
      </c>
      <c r="T2094">
        <v>0.77300000000000002</v>
      </c>
      <c r="U2094">
        <v>145.036</v>
      </c>
      <c r="V2094">
        <v>177337</v>
      </c>
      <c r="W2094">
        <v>4</v>
      </c>
      <c r="X2094">
        <v>2020</v>
      </c>
      <c r="Y2094" t="s">
        <v>33</v>
      </c>
      <c r="Z2094" s="1">
        <v>44078</v>
      </c>
      <c r="AA2094">
        <v>50</v>
      </c>
    </row>
    <row r="2095" spans="1:27" x14ac:dyDescent="0.45">
      <c r="A2095" t="s">
        <v>6908</v>
      </c>
      <c r="B2095" t="s">
        <v>5075</v>
      </c>
      <c r="C2095" t="s">
        <v>2709</v>
      </c>
      <c r="D2095" t="s">
        <v>128</v>
      </c>
      <c r="E2095" t="s">
        <v>46</v>
      </c>
      <c r="F2095" t="s">
        <v>129</v>
      </c>
      <c r="G2095" t="s">
        <v>6909</v>
      </c>
      <c r="H2095">
        <v>5</v>
      </c>
      <c r="I2095">
        <v>1</v>
      </c>
      <c r="J2095" t="b">
        <v>1</v>
      </c>
      <c r="K2095">
        <v>0.73599999999999999</v>
      </c>
      <c r="L2095">
        <v>0.622</v>
      </c>
      <c r="M2095">
        <v>6</v>
      </c>
      <c r="N2095">
        <v>-4.6529999999999996</v>
      </c>
      <c r="O2095">
        <v>0</v>
      </c>
      <c r="P2095">
        <v>0.13300000000000001</v>
      </c>
      <c r="Q2095">
        <v>2.35E-2</v>
      </c>
      <c r="R2095">
        <v>0</v>
      </c>
      <c r="S2095">
        <v>0.151</v>
      </c>
      <c r="T2095">
        <v>0.50600000000000001</v>
      </c>
      <c r="U2095">
        <v>191.971</v>
      </c>
      <c r="V2095">
        <v>192779</v>
      </c>
      <c r="W2095">
        <v>4</v>
      </c>
      <c r="X2095">
        <v>2018</v>
      </c>
      <c r="Y2095" t="s">
        <v>69</v>
      </c>
      <c r="Z2095" s="1">
        <v>43455</v>
      </c>
      <c r="AA2095">
        <v>30</v>
      </c>
    </row>
    <row r="2096" spans="1:27" x14ac:dyDescent="0.45">
      <c r="A2096" t="s">
        <v>6910</v>
      </c>
      <c r="B2096" t="s">
        <v>1778</v>
      </c>
      <c r="C2096" t="s">
        <v>6911</v>
      </c>
      <c r="D2096" t="s">
        <v>6912</v>
      </c>
      <c r="E2096" t="s">
        <v>340</v>
      </c>
      <c r="F2096" t="s">
        <v>1781</v>
      </c>
      <c r="G2096" t="s">
        <v>6913</v>
      </c>
      <c r="H2096">
        <v>1</v>
      </c>
      <c r="I2096">
        <v>1</v>
      </c>
      <c r="J2096" t="b">
        <v>0</v>
      </c>
      <c r="K2096">
        <v>0.46899999999999997</v>
      </c>
      <c r="L2096">
        <v>7.4899999999999994E-2</v>
      </c>
      <c r="M2096">
        <v>4</v>
      </c>
      <c r="N2096">
        <v>-15.592000000000001</v>
      </c>
      <c r="O2096">
        <v>1</v>
      </c>
      <c r="P2096">
        <v>0.44600000000000001</v>
      </c>
      <c r="Q2096">
        <v>0.80800000000000005</v>
      </c>
      <c r="R2096" s="2">
        <v>2.94E-5</v>
      </c>
      <c r="S2096">
        <v>0.19165304</v>
      </c>
      <c r="T2096">
        <v>0.56599999999999995</v>
      </c>
      <c r="U2096">
        <v>76.295000000000002</v>
      </c>
      <c r="V2096">
        <v>41013</v>
      </c>
      <c r="W2096">
        <v>4</v>
      </c>
      <c r="X2096">
        <v>2009</v>
      </c>
      <c r="Y2096" t="s">
        <v>69</v>
      </c>
      <c r="Z2096" s="1">
        <v>39846</v>
      </c>
      <c r="AA2096">
        <v>10</v>
      </c>
    </row>
    <row r="2097" spans="1:27" x14ac:dyDescent="0.45">
      <c r="A2097" t="s">
        <v>6914</v>
      </c>
      <c r="B2097" t="s">
        <v>3716</v>
      </c>
      <c r="C2097" t="s">
        <v>6915</v>
      </c>
      <c r="D2097" t="s">
        <v>6916</v>
      </c>
      <c r="E2097" t="s">
        <v>52</v>
      </c>
      <c r="F2097" t="s">
        <v>2825</v>
      </c>
      <c r="G2097" t="s">
        <v>6917</v>
      </c>
      <c r="H2097">
        <v>4</v>
      </c>
      <c r="I2097">
        <v>1</v>
      </c>
      <c r="J2097" t="b">
        <v>0</v>
      </c>
      <c r="K2097">
        <v>0.25700000000000001</v>
      </c>
      <c r="L2097">
        <v>0.67900000000000005</v>
      </c>
      <c r="M2097">
        <v>4</v>
      </c>
      <c r="N2097">
        <v>-6.851</v>
      </c>
      <c r="O2097">
        <v>0</v>
      </c>
      <c r="P2097">
        <v>4.3299999999999998E-2</v>
      </c>
      <c r="Q2097" s="2">
        <v>1.5500000000000001E-5</v>
      </c>
      <c r="R2097">
        <v>0.86899999999999999</v>
      </c>
      <c r="S2097">
        <v>9.5200000000000007E-2</v>
      </c>
      <c r="T2097">
        <v>0.45600000000000002</v>
      </c>
      <c r="U2097">
        <v>111.581</v>
      </c>
      <c r="V2097">
        <v>232634</v>
      </c>
      <c r="W2097">
        <v>4</v>
      </c>
      <c r="X2097">
        <v>2018</v>
      </c>
      <c r="Y2097" t="s">
        <v>55</v>
      </c>
      <c r="Z2097" s="1">
        <v>43313</v>
      </c>
      <c r="AA2097">
        <v>10</v>
      </c>
    </row>
    <row r="2098" spans="1:27" x14ac:dyDescent="0.45">
      <c r="A2098" t="s">
        <v>6918</v>
      </c>
      <c r="B2098" t="s">
        <v>6919</v>
      </c>
      <c r="C2098" t="s">
        <v>6920</v>
      </c>
      <c r="D2098" t="s">
        <v>6921</v>
      </c>
      <c r="E2098" t="s">
        <v>80</v>
      </c>
      <c r="F2098" t="s">
        <v>80</v>
      </c>
      <c r="G2098" t="s">
        <v>6922</v>
      </c>
      <c r="H2098">
        <v>1</v>
      </c>
      <c r="I2098">
        <v>1</v>
      </c>
      <c r="J2098" t="b">
        <v>1</v>
      </c>
      <c r="K2098">
        <v>0.66300000000000003</v>
      </c>
      <c r="L2098">
        <v>0.49399999999999999</v>
      </c>
      <c r="M2098">
        <v>4</v>
      </c>
      <c r="N2098">
        <v>-8.6760000000000002</v>
      </c>
      <c r="O2098">
        <v>0</v>
      </c>
      <c r="P2098">
        <v>0.51800000000000002</v>
      </c>
      <c r="Q2098">
        <v>1.67E-2</v>
      </c>
      <c r="R2098">
        <v>0</v>
      </c>
      <c r="S2098">
        <v>0.13400000000000001</v>
      </c>
      <c r="T2098">
        <v>0.23499999999999999</v>
      </c>
      <c r="U2098">
        <v>130.82300000000001</v>
      </c>
      <c r="V2098">
        <v>152720</v>
      </c>
      <c r="W2098">
        <v>4</v>
      </c>
      <c r="X2098">
        <v>2019</v>
      </c>
      <c r="Y2098" t="s">
        <v>69</v>
      </c>
      <c r="Z2098" s="1">
        <v>43500</v>
      </c>
      <c r="AA2098">
        <v>70</v>
      </c>
    </row>
    <row r="2099" spans="1:27" x14ac:dyDescent="0.45">
      <c r="A2099" t="s">
        <v>6923</v>
      </c>
      <c r="B2099" t="s">
        <v>2484</v>
      </c>
      <c r="C2099" t="s">
        <v>3261</v>
      </c>
      <c r="D2099" t="s">
        <v>3262</v>
      </c>
      <c r="E2099" t="s">
        <v>80</v>
      </c>
      <c r="F2099" t="s">
        <v>1808</v>
      </c>
      <c r="G2099" t="s">
        <v>3263</v>
      </c>
      <c r="H2099">
        <v>4</v>
      </c>
      <c r="I2099">
        <v>1</v>
      </c>
      <c r="J2099" t="b">
        <v>0</v>
      </c>
      <c r="K2099">
        <v>0.502</v>
      </c>
      <c r="L2099">
        <v>0.125</v>
      </c>
      <c r="M2099">
        <v>2</v>
      </c>
      <c r="N2099">
        <v>-16.164999999999999</v>
      </c>
      <c r="O2099">
        <v>1</v>
      </c>
      <c r="P2099">
        <v>3.7199999999999997E-2</v>
      </c>
      <c r="Q2099">
        <v>0.92</v>
      </c>
      <c r="R2099" s="2">
        <v>3.26E-5</v>
      </c>
      <c r="S2099">
        <v>0.115</v>
      </c>
      <c r="T2099">
        <v>0.14099999999999999</v>
      </c>
      <c r="U2099">
        <v>180.83600000000001</v>
      </c>
      <c r="V2099">
        <v>240373</v>
      </c>
      <c r="W2099">
        <v>4</v>
      </c>
      <c r="X2099">
        <v>2012</v>
      </c>
      <c r="Y2099" t="s">
        <v>33</v>
      </c>
      <c r="Z2099" s="1">
        <v>41212</v>
      </c>
      <c r="AA2099">
        <v>30</v>
      </c>
    </row>
    <row r="2100" spans="1:27" x14ac:dyDescent="0.45">
      <c r="A2100" t="s">
        <v>6924</v>
      </c>
      <c r="B2100" t="s">
        <v>5834</v>
      </c>
      <c r="C2100" t="s">
        <v>2454</v>
      </c>
      <c r="D2100" t="s">
        <v>322</v>
      </c>
      <c r="E2100" t="s">
        <v>52</v>
      </c>
      <c r="F2100" t="s">
        <v>323</v>
      </c>
      <c r="G2100" t="s">
        <v>324</v>
      </c>
      <c r="H2100">
        <v>10</v>
      </c>
      <c r="I2100">
        <v>1</v>
      </c>
      <c r="J2100" t="b">
        <v>1</v>
      </c>
      <c r="K2100">
        <v>0.89200000000000002</v>
      </c>
      <c r="L2100">
        <v>0.63300000000000001</v>
      </c>
      <c r="M2100">
        <v>8</v>
      </c>
      <c r="N2100">
        <v>-7.4710000000000001</v>
      </c>
      <c r="O2100">
        <v>1</v>
      </c>
      <c r="P2100">
        <v>9.0200000000000002E-2</v>
      </c>
      <c r="Q2100">
        <v>4.6699999999999998E-2</v>
      </c>
      <c r="R2100">
        <v>1.8900000000000001E-4</v>
      </c>
      <c r="S2100">
        <v>0.13900000000000001</v>
      </c>
      <c r="T2100">
        <v>0.45900000000000002</v>
      </c>
      <c r="U2100">
        <v>137.994</v>
      </c>
      <c r="V2100">
        <v>195047</v>
      </c>
      <c r="W2100">
        <v>4</v>
      </c>
      <c r="X2100">
        <v>2018</v>
      </c>
      <c r="Y2100" t="s">
        <v>69</v>
      </c>
      <c r="Z2100" s="1">
        <v>43455</v>
      </c>
      <c r="AA2100">
        <v>0</v>
      </c>
    </row>
    <row r="2101" spans="1:27" x14ac:dyDescent="0.45">
      <c r="A2101" t="s">
        <v>6925</v>
      </c>
      <c r="B2101" t="s">
        <v>6926</v>
      </c>
      <c r="C2101" t="s">
        <v>6927</v>
      </c>
      <c r="D2101" t="s">
        <v>1259</v>
      </c>
      <c r="E2101" t="s">
        <v>46</v>
      </c>
      <c r="F2101" t="s">
        <v>46</v>
      </c>
      <c r="G2101" t="s">
        <v>6928</v>
      </c>
      <c r="H2101">
        <v>8</v>
      </c>
      <c r="I2101">
        <v>1</v>
      </c>
      <c r="J2101" t="b">
        <v>1</v>
      </c>
      <c r="K2101">
        <v>0.79700000000000004</v>
      </c>
      <c r="L2101">
        <v>0.84399999999999997</v>
      </c>
      <c r="M2101">
        <v>11</v>
      </c>
      <c r="N2101">
        <v>-5.4820000000000002</v>
      </c>
      <c r="O2101">
        <v>1</v>
      </c>
      <c r="P2101">
        <v>0.27500000000000002</v>
      </c>
      <c r="Q2101">
        <v>6.5100000000000005E-2</v>
      </c>
      <c r="R2101">
        <v>0</v>
      </c>
      <c r="S2101">
        <v>8.6999999999999994E-2</v>
      </c>
      <c r="T2101">
        <v>0.52</v>
      </c>
      <c r="U2101">
        <v>170.142</v>
      </c>
      <c r="V2101">
        <v>173600</v>
      </c>
      <c r="W2101">
        <v>4</v>
      </c>
      <c r="X2101">
        <v>2017</v>
      </c>
      <c r="Y2101" t="s">
        <v>55</v>
      </c>
      <c r="Z2101" s="1">
        <v>42965</v>
      </c>
      <c r="AA2101">
        <v>80</v>
      </c>
    </row>
    <row r="2102" spans="1:27" x14ac:dyDescent="0.45">
      <c r="A2102" t="s">
        <v>6929</v>
      </c>
      <c r="B2102" t="s">
        <v>6930</v>
      </c>
      <c r="C2102" t="s">
        <v>832</v>
      </c>
      <c r="D2102" t="s">
        <v>209</v>
      </c>
      <c r="E2102" t="s">
        <v>80</v>
      </c>
      <c r="F2102" t="s">
        <v>80</v>
      </c>
      <c r="G2102" t="s">
        <v>833</v>
      </c>
      <c r="H2102">
        <v>13</v>
      </c>
      <c r="I2102">
        <v>1</v>
      </c>
      <c r="J2102" t="b">
        <v>0</v>
      </c>
      <c r="K2102">
        <v>0.52900000000000003</v>
      </c>
      <c r="L2102">
        <v>0.314</v>
      </c>
      <c r="M2102">
        <v>0</v>
      </c>
      <c r="N2102">
        <v>-10.323</v>
      </c>
      <c r="O2102">
        <v>1</v>
      </c>
      <c r="P2102">
        <v>4.6100000000000002E-2</v>
      </c>
      <c r="Q2102">
        <v>0.35399999999999998</v>
      </c>
      <c r="R2102">
        <v>4.3600000000000003E-4</v>
      </c>
      <c r="S2102">
        <v>0.10199999999999999</v>
      </c>
      <c r="T2102">
        <v>0.28799999999999998</v>
      </c>
      <c r="U2102">
        <v>129.666</v>
      </c>
      <c r="V2102">
        <v>199240</v>
      </c>
      <c r="W2102">
        <v>3</v>
      </c>
      <c r="X2102">
        <v>2019</v>
      </c>
      <c r="Y2102" t="s">
        <v>41</v>
      </c>
      <c r="Z2102" s="1">
        <v>43560</v>
      </c>
      <c r="AA2102">
        <v>10</v>
      </c>
    </row>
    <row r="2103" spans="1:27" x14ac:dyDescent="0.45">
      <c r="A2103" t="s">
        <v>6931</v>
      </c>
      <c r="B2103" t="s">
        <v>6932</v>
      </c>
      <c r="C2103" t="s">
        <v>2533</v>
      </c>
      <c r="D2103" t="s">
        <v>975</v>
      </c>
      <c r="E2103" t="s">
        <v>80</v>
      </c>
      <c r="F2103" t="s">
        <v>352</v>
      </c>
      <c r="G2103" t="s">
        <v>2376</v>
      </c>
      <c r="H2103">
        <v>17</v>
      </c>
      <c r="I2103">
        <v>1</v>
      </c>
      <c r="J2103" t="b">
        <v>1</v>
      </c>
      <c r="K2103">
        <v>0.82399999999999995</v>
      </c>
      <c r="L2103">
        <v>0.55500000000000005</v>
      </c>
      <c r="M2103">
        <v>1</v>
      </c>
      <c r="N2103">
        <v>-5.8170000000000002</v>
      </c>
      <c r="O2103">
        <v>1</v>
      </c>
      <c r="P2103">
        <v>0.05</v>
      </c>
      <c r="Q2103">
        <v>3.3700000000000002E-3</v>
      </c>
      <c r="R2103" s="2">
        <v>6.4200000000000004E-6</v>
      </c>
      <c r="S2103">
        <v>0.19165304</v>
      </c>
      <c r="T2103">
        <v>6.1100000000000002E-2</v>
      </c>
      <c r="U2103">
        <v>120.002</v>
      </c>
      <c r="V2103">
        <v>281273</v>
      </c>
      <c r="W2103">
        <v>4</v>
      </c>
      <c r="X2103">
        <v>2020</v>
      </c>
      <c r="Y2103" t="s">
        <v>55</v>
      </c>
      <c r="Z2103" s="1">
        <v>44043</v>
      </c>
      <c r="AA2103">
        <v>40</v>
      </c>
    </row>
    <row r="2104" spans="1:27" x14ac:dyDescent="0.45">
      <c r="A2104" t="s">
        <v>6933</v>
      </c>
      <c r="B2104" t="s">
        <v>1519</v>
      </c>
      <c r="C2104" t="s">
        <v>6934</v>
      </c>
      <c r="D2104" t="s">
        <v>6935</v>
      </c>
      <c r="E2104" t="s">
        <v>66</v>
      </c>
      <c r="F2104" t="s">
        <v>1076</v>
      </c>
      <c r="G2104" t="s">
        <v>6936</v>
      </c>
      <c r="H2104">
        <v>1</v>
      </c>
      <c r="I2104">
        <v>1</v>
      </c>
      <c r="J2104" t="b">
        <v>0</v>
      </c>
      <c r="K2104">
        <v>0.64700000000000002</v>
      </c>
      <c r="L2104">
        <v>0.26700000000000002</v>
      </c>
      <c r="M2104">
        <v>4</v>
      </c>
      <c r="N2104">
        <v>-17.931000000000001</v>
      </c>
      <c r="O2104">
        <v>1</v>
      </c>
      <c r="P2104">
        <v>2.9899999999999999E-2</v>
      </c>
      <c r="Q2104">
        <v>0.83</v>
      </c>
      <c r="R2104">
        <v>0.31900000000000001</v>
      </c>
      <c r="S2104">
        <v>0.11700000000000001</v>
      </c>
      <c r="T2104">
        <v>0.42799999999999999</v>
      </c>
      <c r="U2104">
        <v>131.334</v>
      </c>
      <c r="V2104">
        <v>192600</v>
      </c>
      <c r="W2104">
        <v>4</v>
      </c>
      <c r="X2104">
        <v>1991</v>
      </c>
      <c r="Y2104" t="s">
        <v>41</v>
      </c>
      <c r="Z2104" s="1">
        <v>33333</v>
      </c>
      <c r="AA2104">
        <v>50</v>
      </c>
    </row>
    <row r="2105" spans="1:27" x14ac:dyDescent="0.45">
      <c r="A2105" t="s">
        <v>6937</v>
      </c>
      <c r="B2105" t="s">
        <v>6732</v>
      </c>
      <c r="C2105" t="s">
        <v>6938</v>
      </c>
      <c r="D2105" t="s">
        <v>2824</v>
      </c>
      <c r="E2105" t="s">
        <v>30</v>
      </c>
      <c r="F2105" t="s">
        <v>5206</v>
      </c>
      <c r="G2105" t="s">
        <v>2826</v>
      </c>
      <c r="H2105">
        <v>2</v>
      </c>
      <c r="I2105">
        <v>1</v>
      </c>
      <c r="J2105" t="b">
        <v>0</v>
      </c>
      <c r="K2105">
        <v>0.71399999999999997</v>
      </c>
      <c r="L2105">
        <v>0.90200000000000002</v>
      </c>
      <c r="M2105">
        <v>0</v>
      </c>
      <c r="N2105">
        <v>-8.5640000000000001</v>
      </c>
      <c r="O2105">
        <v>0</v>
      </c>
      <c r="P2105">
        <v>6.7500000000000004E-2</v>
      </c>
      <c r="Q2105">
        <v>7.3499999999999996E-2</v>
      </c>
      <c r="R2105">
        <v>0.151</v>
      </c>
      <c r="S2105">
        <v>0.129</v>
      </c>
      <c r="T2105">
        <v>0.47099999999999997</v>
      </c>
      <c r="U2105">
        <v>130.05199999999999</v>
      </c>
      <c r="V2105">
        <v>209507</v>
      </c>
      <c r="W2105">
        <v>3</v>
      </c>
      <c r="X2105">
        <v>1999</v>
      </c>
      <c r="Y2105" t="s">
        <v>55</v>
      </c>
      <c r="Z2105">
        <v>1999</v>
      </c>
      <c r="AA2105">
        <v>30</v>
      </c>
    </row>
    <row r="2106" spans="1:27" x14ac:dyDescent="0.45">
      <c r="A2106" t="s">
        <v>6939</v>
      </c>
      <c r="B2106" t="s">
        <v>3207</v>
      </c>
      <c r="C2106" t="s">
        <v>6940</v>
      </c>
      <c r="D2106" t="s">
        <v>6941</v>
      </c>
      <c r="E2106" t="s">
        <v>52</v>
      </c>
      <c r="F2106" t="s">
        <v>654</v>
      </c>
      <c r="G2106" t="s">
        <v>6942</v>
      </c>
      <c r="H2106">
        <v>10</v>
      </c>
      <c r="I2106">
        <v>1</v>
      </c>
      <c r="J2106" t="b">
        <v>0</v>
      </c>
      <c r="K2106">
        <v>0.52400000000000002</v>
      </c>
      <c r="L2106">
        <v>0.65</v>
      </c>
      <c r="M2106">
        <v>9</v>
      </c>
      <c r="N2106">
        <v>-10.252000000000001</v>
      </c>
      <c r="O2106">
        <v>0</v>
      </c>
      <c r="P2106">
        <v>7.6700000000000004E-2</v>
      </c>
      <c r="Q2106">
        <v>0.20899999999999999</v>
      </c>
      <c r="R2106">
        <v>0.84899999999999998</v>
      </c>
      <c r="S2106">
        <v>6.4399999999999999E-2</v>
      </c>
      <c r="T2106">
        <v>0.45900000000000002</v>
      </c>
      <c r="U2106">
        <v>109.938</v>
      </c>
      <c r="V2106">
        <v>280800</v>
      </c>
      <c r="W2106">
        <v>4</v>
      </c>
      <c r="X2106">
        <v>2001</v>
      </c>
      <c r="Y2106" t="s">
        <v>55</v>
      </c>
      <c r="Z2106" s="1">
        <v>37131</v>
      </c>
      <c r="AA2106">
        <v>10</v>
      </c>
    </row>
    <row r="2107" spans="1:27" x14ac:dyDescent="0.45">
      <c r="A2107" t="s">
        <v>6943</v>
      </c>
      <c r="B2107" t="s">
        <v>6932</v>
      </c>
      <c r="C2107" t="s">
        <v>6944</v>
      </c>
      <c r="D2107" t="s">
        <v>975</v>
      </c>
      <c r="E2107" t="s">
        <v>80</v>
      </c>
      <c r="F2107" t="s">
        <v>352</v>
      </c>
      <c r="G2107" t="s">
        <v>2376</v>
      </c>
      <c r="H2107">
        <v>1</v>
      </c>
      <c r="I2107">
        <v>1</v>
      </c>
      <c r="J2107" t="b">
        <v>1</v>
      </c>
      <c r="K2107">
        <v>0.82399999999999995</v>
      </c>
      <c r="L2107">
        <v>0.55500000000000005</v>
      </c>
      <c r="M2107">
        <v>1</v>
      </c>
      <c r="N2107">
        <v>-5.8170000000000002</v>
      </c>
      <c r="O2107">
        <v>1</v>
      </c>
      <c r="P2107">
        <v>0.05</v>
      </c>
      <c r="Q2107">
        <v>3.3700000000000002E-3</v>
      </c>
      <c r="R2107" s="2">
        <v>6.4200000000000004E-6</v>
      </c>
      <c r="S2107">
        <v>0.19165304</v>
      </c>
      <c r="T2107">
        <v>6.1100000000000002E-2</v>
      </c>
      <c r="U2107">
        <v>120.002</v>
      </c>
      <c r="V2107">
        <v>281273</v>
      </c>
      <c r="W2107">
        <v>4</v>
      </c>
      <c r="X2107">
        <v>2020</v>
      </c>
      <c r="Y2107" t="s">
        <v>55</v>
      </c>
      <c r="Z2107" s="1">
        <v>44001</v>
      </c>
      <c r="AA2107">
        <v>10</v>
      </c>
    </row>
    <row r="2108" spans="1:27" x14ac:dyDescent="0.45">
      <c r="A2108" t="s">
        <v>6945</v>
      </c>
      <c r="B2108" t="s">
        <v>4694</v>
      </c>
      <c r="C2108" t="s">
        <v>328</v>
      </c>
      <c r="D2108" t="s">
        <v>329</v>
      </c>
      <c r="E2108" t="s">
        <v>80</v>
      </c>
      <c r="F2108" t="s">
        <v>253</v>
      </c>
      <c r="G2108" t="s">
        <v>330</v>
      </c>
      <c r="H2108">
        <v>5</v>
      </c>
      <c r="I2108">
        <v>2</v>
      </c>
      <c r="J2108" t="b">
        <v>0</v>
      </c>
      <c r="K2108">
        <v>0.81299999999999994</v>
      </c>
      <c r="L2108">
        <v>0.875</v>
      </c>
      <c r="M2108">
        <v>1</v>
      </c>
      <c r="N2108">
        <v>-2.92</v>
      </c>
      <c r="O2108">
        <v>0</v>
      </c>
      <c r="P2108">
        <v>9.1800000000000007E-2</v>
      </c>
      <c r="Q2108">
        <v>2.3699999999999999E-2</v>
      </c>
      <c r="R2108">
        <v>0</v>
      </c>
      <c r="S2108">
        <v>0.19165304</v>
      </c>
      <c r="T2108">
        <v>0.75600000000000001</v>
      </c>
      <c r="U2108">
        <v>99.004000000000005</v>
      </c>
      <c r="V2108">
        <v>232966</v>
      </c>
      <c r="W2108">
        <v>4</v>
      </c>
      <c r="X2108">
        <v>2018</v>
      </c>
      <c r="Y2108" t="s">
        <v>55</v>
      </c>
      <c r="Z2108" s="1">
        <v>43336</v>
      </c>
      <c r="AA2108">
        <v>30</v>
      </c>
    </row>
    <row r="2109" spans="1:27" x14ac:dyDescent="0.45">
      <c r="A2109" t="s">
        <v>6946</v>
      </c>
      <c r="B2109" t="s">
        <v>3681</v>
      </c>
      <c r="C2109" t="s">
        <v>6947</v>
      </c>
      <c r="D2109" t="s">
        <v>6948</v>
      </c>
      <c r="E2109" t="s">
        <v>80</v>
      </c>
      <c r="F2109" t="s">
        <v>3683</v>
      </c>
      <c r="G2109" t="s">
        <v>6949</v>
      </c>
      <c r="H2109">
        <v>3</v>
      </c>
      <c r="I2109">
        <v>1</v>
      </c>
      <c r="J2109" t="b">
        <v>0</v>
      </c>
      <c r="K2109">
        <v>0.253</v>
      </c>
      <c r="L2109">
        <v>0.77700000000000002</v>
      </c>
      <c r="M2109">
        <v>11</v>
      </c>
      <c r="N2109">
        <v>-6.3879999999999999</v>
      </c>
      <c r="O2109">
        <v>1</v>
      </c>
      <c r="P2109">
        <v>3.9399999999999998E-2</v>
      </c>
      <c r="Q2109">
        <v>2.6400000000000002E-4</v>
      </c>
      <c r="R2109">
        <v>0.9</v>
      </c>
      <c r="S2109">
        <v>5.9299999999999999E-2</v>
      </c>
      <c r="T2109">
        <v>3.9800000000000002E-2</v>
      </c>
      <c r="U2109">
        <v>174.04599999999999</v>
      </c>
      <c r="V2109">
        <v>287813</v>
      </c>
      <c r="W2109">
        <v>4</v>
      </c>
      <c r="X2109">
        <v>2008</v>
      </c>
      <c r="Y2109" t="s">
        <v>33</v>
      </c>
      <c r="Z2109" s="1">
        <v>39720</v>
      </c>
      <c r="AA2109">
        <v>20</v>
      </c>
    </row>
    <row r="2110" spans="1:27" x14ac:dyDescent="0.45">
      <c r="A2110" t="s">
        <v>6950</v>
      </c>
      <c r="B2110" t="s">
        <v>6951</v>
      </c>
      <c r="C2110" t="s">
        <v>4480</v>
      </c>
      <c r="D2110" t="s">
        <v>4481</v>
      </c>
      <c r="E2110" t="s">
        <v>641</v>
      </c>
      <c r="F2110" t="s">
        <v>1138</v>
      </c>
      <c r="G2110" t="s">
        <v>4489</v>
      </c>
      <c r="H2110">
        <v>1</v>
      </c>
      <c r="I2110">
        <v>1</v>
      </c>
      <c r="J2110" t="b">
        <v>0</v>
      </c>
      <c r="K2110">
        <v>0.57899999999999996</v>
      </c>
      <c r="L2110">
        <v>0.72499999999999998</v>
      </c>
      <c r="M2110">
        <v>4</v>
      </c>
      <c r="N2110">
        <v>-4.0999999999999996</v>
      </c>
      <c r="O2110">
        <v>1</v>
      </c>
      <c r="P2110">
        <v>4.2299999999999997E-2</v>
      </c>
      <c r="Q2110">
        <v>7.0199999999999999E-2</v>
      </c>
      <c r="R2110">
        <v>3.3700000000000001E-4</v>
      </c>
      <c r="S2110">
        <v>0.12</v>
      </c>
      <c r="T2110">
        <v>0.219</v>
      </c>
      <c r="U2110">
        <v>127.986</v>
      </c>
      <c r="V2110">
        <v>239520</v>
      </c>
      <c r="W2110">
        <v>4</v>
      </c>
      <c r="X2110">
        <v>2017</v>
      </c>
      <c r="Y2110" t="s">
        <v>33</v>
      </c>
      <c r="Z2110" s="1">
        <v>42993</v>
      </c>
      <c r="AA2110">
        <v>20</v>
      </c>
    </row>
    <row r="2111" spans="1:27" x14ac:dyDescent="0.45">
      <c r="A2111" t="s">
        <v>6952</v>
      </c>
      <c r="B2111" t="s">
        <v>6953</v>
      </c>
      <c r="C2111" t="s">
        <v>485</v>
      </c>
      <c r="D2111" t="s">
        <v>431</v>
      </c>
      <c r="E2111" t="s">
        <v>80</v>
      </c>
      <c r="F2111" t="s">
        <v>80</v>
      </c>
      <c r="G2111" t="s">
        <v>432</v>
      </c>
      <c r="H2111">
        <v>3</v>
      </c>
      <c r="I2111">
        <v>1</v>
      </c>
      <c r="J2111" t="b">
        <v>1</v>
      </c>
      <c r="K2111">
        <v>0.62</v>
      </c>
      <c r="L2111">
        <v>0.627</v>
      </c>
      <c r="M2111">
        <v>9</v>
      </c>
      <c r="N2111">
        <v>-5.8890000000000002</v>
      </c>
      <c r="O2111">
        <v>1</v>
      </c>
      <c r="P2111">
        <v>2.5899999999999999E-2</v>
      </c>
      <c r="Q2111">
        <v>3.1699999999999999E-2</v>
      </c>
      <c r="R2111">
        <v>0</v>
      </c>
      <c r="S2111">
        <v>0.17199999999999999</v>
      </c>
      <c r="T2111">
        <v>0.16400000000000001</v>
      </c>
      <c r="U2111">
        <v>90.954999999999998</v>
      </c>
      <c r="V2111">
        <v>224280</v>
      </c>
      <c r="W2111">
        <v>4</v>
      </c>
      <c r="X2111">
        <v>2017</v>
      </c>
      <c r="Y2111" t="s">
        <v>41</v>
      </c>
      <c r="Z2111" s="1">
        <v>42832</v>
      </c>
      <c r="AA2111">
        <v>0</v>
      </c>
    </row>
    <row r="2112" spans="1:27" x14ac:dyDescent="0.45">
      <c r="A2112" t="s">
        <v>6954</v>
      </c>
      <c r="B2112" t="s">
        <v>3440</v>
      </c>
      <c r="C2112" t="s">
        <v>2324</v>
      </c>
      <c r="D2112" t="s">
        <v>2325</v>
      </c>
      <c r="E2112" t="s">
        <v>80</v>
      </c>
      <c r="F2112" t="s">
        <v>80</v>
      </c>
      <c r="G2112" t="s">
        <v>2326</v>
      </c>
      <c r="H2112">
        <v>18</v>
      </c>
      <c r="I2112">
        <v>1</v>
      </c>
      <c r="J2112" t="b">
        <v>0</v>
      </c>
      <c r="K2112">
        <v>0.73199999999999998</v>
      </c>
      <c r="L2112">
        <v>0.26300000000000001</v>
      </c>
      <c r="M2112">
        <v>5</v>
      </c>
      <c r="N2112">
        <v>-17.369</v>
      </c>
      <c r="O2112">
        <v>1</v>
      </c>
      <c r="P2112">
        <v>0.93600000000000005</v>
      </c>
      <c r="Q2112">
        <v>0.54</v>
      </c>
      <c r="R2112">
        <v>0</v>
      </c>
      <c r="S2112">
        <v>0.19165304</v>
      </c>
      <c r="T2112">
        <v>0.34499999999999997</v>
      </c>
      <c r="U2112">
        <v>93.21</v>
      </c>
      <c r="V2112">
        <v>94328</v>
      </c>
      <c r="W2112">
        <v>3</v>
      </c>
      <c r="X2112">
        <v>2008</v>
      </c>
      <c r="Y2112" t="s">
        <v>55</v>
      </c>
      <c r="Z2112" s="1">
        <v>39646</v>
      </c>
      <c r="AA2112">
        <v>20</v>
      </c>
    </row>
    <row r="2113" spans="1:27" x14ac:dyDescent="0.45">
      <c r="A2113" t="s">
        <v>6955</v>
      </c>
      <c r="B2113" t="s">
        <v>4503</v>
      </c>
      <c r="C2113" t="s">
        <v>6956</v>
      </c>
      <c r="D2113" t="s">
        <v>4505</v>
      </c>
      <c r="E2113" t="s">
        <v>46</v>
      </c>
      <c r="F2113" t="s">
        <v>460</v>
      </c>
      <c r="G2113" t="s">
        <v>4506</v>
      </c>
      <c r="H2113">
        <v>17</v>
      </c>
      <c r="I2113">
        <v>1</v>
      </c>
      <c r="J2113" t="b">
        <v>0</v>
      </c>
      <c r="K2113">
        <v>0.85599999999999998</v>
      </c>
      <c r="L2113">
        <v>0.55400000000000005</v>
      </c>
      <c r="M2113">
        <v>8</v>
      </c>
      <c r="N2113">
        <v>-4.6970000000000001</v>
      </c>
      <c r="O2113">
        <v>1</v>
      </c>
      <c r="P2113">
        <v>0.17299999999999999</v>
      </c>
      <c r="Q2113">
        <v>0.751</v>
      </c>
      <c r="R2113" s="2">
        <v>2.3800000000000001E-6</v>
      </c>
      <c r="S2113">
        <v>7.4899999999999994E-2</v>
      </c>
      <c r="T2113">
        <v>0.28199999999999997</v>
      </c>
      <c r="U2113">
        <v>142.05600000000001</v>
      </c>
      <c r="V2113">
        <v>163121</v>
      </c>
      <c r="W2113">
        <v>4</v>
      </c>
      <c r="X2113">
        <v>2019</v>
      </c>
      <c r="Y2113" t="s">
        <v>33</v>
      </c>
      <c r="Z2113" s="1">
        <v>43721</v>
      </c>
      <c r="AA2113">
        <v>0</v>
      </c>
    </row>
    <row r="2114" spans="1:27" x14ac:dyDescent="0.45">
      <c r="A2114" t="s">
        <v>6957</v>
      </c>
      <c r="B2114" t="s">
        <v>2425</v>
      </c>
      <c r="C2114" t="s">
        <v>6958</v>
      </c>
      <c r="D2114" t="s">
        <v>6959</v>
      </c>
      <c r="E2114" t="s">
        <v>46</v>
      </c>
      <c r="F2114" t="s">
        <v>129</v>
      </c>
      <c r="G2114" t="s">
        <v>6960</v>
      </c>
      <c r="H2114">
        <v>2</v>
      </c>
      <c r="I2114">
        <v>1</v>
      </c>
      <c r="J2114" t="b">
        <v>0</v>
      </c>
      <c r="K2114">
        <v>0.21199999999999999</v>
      </c>
      <c r="L2114">
        <v>0.35899999999999999</v>
      </c>
      <c r="M2114">
        <v>2</v>
      </c>
      <c r="N2114">
        <v>-18.983000000000001</v>
      </c>
      <c r="O2114">
        <v>1</v>
      </c>
      <c r="P2114">
        <v>4.1300000000000003E-2</v>
      </c>
      <c r="Q2114">
        <v>0.75900000000000001</v>
      </c>
      <c r="R2114">
        <v>0.96799999999999997</v>
      </c>
      <c r="S2114">
        <v>0.11700000000000001</v>
      </c>
      <c r="T2114">
        <v>0.30399999999999999</v>
      </c>
      <c r="U2114">
        <v>82.588999999999999</v>
      </c>
      <c r="V2114">
        <v>101645</v>
      </c>
      <c r="W2114">
        <v>3</v>
      </c>
      <c r="X2114">
        <v>2014</v>
      </c>
      <c r="Y2114" t="s">
        <v>41</v>
      </c>
      <c r="Z2114" s="1">
        <v>41772</v>
      </c>
      <c r="AA2114">
        <v>80</v>
      </c>
    </row>
    <row r="2115" spans="1:27" x14ac:dyDescent="0.45">
      <c r="A2115" t="s">
        <v>6961</v>
      </c>
      <c r="B2115" t="s">
        <v>1135</v>
      </c>
      <c r="C2115" t="s">
        <v>2971</v>
      </c>
      <c r="D2115" t="s">
        <v>2972</v>
      </c>
      <c r="E2115" t="s">
        <v>641</v>
      </c>
      <c r="F2115" t="s">
        <v>1138</v>
      </c>
      <c r="G2115" t="s">
        <v>2974</v>
      </c>
      <c r="H2115">
        <v>16</v>
      </c>
      <c r="I2115">
        <v>1</v>
      </c>
      <c r="J2115" t="b">
        <v>0</v>
      </c>
      <c r="K2115">
        <v>0.53700000000000003</v>
      </c>
      <c r="L2115">
        <v>0.95</v>
      </c>
      <c r="M2115">
        <v>1</v>
      </c>
      <c r="N2115">
        <v>-4.75</v>
      </c>
      <c r="O2115">
        <v>1</v>
      </c>
      <c r="P2115">
        <v>6.93E-2</v>
      </c>
      <c r="Q2115">
        <v>2.0500000000000002E-3</v>
      </c>
      <c r="R2115" s="2">
        <v>1.81E-6</v>
      </c>
      <c r="S2115">
        <v>0.10299999999999999</v>
      </c>
      <c r="T2115">
        <v>0.73699999999999999</v>
      </c>
      <c r="U2115">
        <v>139.191</v>
      </c>
      <c r="V2115">
        <v>196107</v>
      </c>
      <c r="W2115">
        <v>4</v>
      </c>
      <c r="X2115">
        <v>1997</v>
      </c>
      <c r="Y2115" t="s">
        <v>69</v>
      </c>
      <c r="Z2115" s="1">
        <v>35431</v>
      </c>
      <c r="AA2115">
        <v>20</v>
      </c>
    </row>
    <row r="2116" spans="1:27" x14ac:dyDescent="0.45">
      <c r="A2116" t="s">
        <v>6962</v>
      </c>
      <c r="B2116" t="s">
        <v>1289</v>
      </c>
      <c r="C2116" t="s">
        <v>6963</v>
      </c>
      <c r="D2116" t="s">
        <v>1291</v>
      </c>
      <c r="E2116" t="s">
        <v>80</v>
      </c>
      <c r="F2116" t="s">
        <v>80</v>
      </c>
      <c r="G2116" t="s">
        <v>1292</v>
      </c>
      <c r="H2116">
        <v>1</v>
      </c>
      <c r="I2116">
        <v>2</v>
      </c>
      <c r="J2116" t="b">
        <v>0</v>
      </c>
      <c r="K2116">
        <v>0.33800000000000002</v>
      </c>
      <c r="L2116">
        <v>0.54200000000000004</v>
      </c>
      <c r="M2116">
        <v>2</v>
      </c>
      <c r="N2116">
        <v>-6.6269999999999998</v>
      </c>
      <c r="O2116">
        <v>1</v>
      </c>
      <c r="P2116">
        <v>9.4799999999999995E-2</v>
      </c>
      <c r="Q2116">
        <v>0.63200000000000001</v>
      </c>
      <c r="R2116">
        <v>0</v>
      </c>
      <c r="S2116">
        <v>9.2999999999999999E-2</v>
      </c>
      <c r="T2116">
        <v>0.249</v>
      </c>
      <c r="U2116">
        <v>175.96100000000001</v>
      </c>
      <c r="V2116">
        <v>211947</v>
      </c>
      <c r="W2116">
        <v>4</v>
      </c>
      <c r="X2116">
        <v>2017</v>
      </c>
      <c r="Y2116" t="s">
        <v>33</v>
      </c>
      <c r="Z2116" s="1">
        <v>43029</v>
      </c>
      <c r="AA2116">
        <v>60</v>
      </c>
    </row>
    <row r="2117" spans="1:27" x14ac:dyDescent="0.45">
      <c r="A2117" t="s">
        <v>6964</v>
      </c>
      <c r="B2117" t="s">
        <v>4391</v>
      </c>
      <c r="C2117" t="s">
        <v>6141</v>
      </c>
      <c r="D2117" t="s">
        <v>2181</v>
      </c>
      <c r="E2117" t="s">
        <v>80</v>
      </c>
      <c r="F2117" t="s">
        <v>80</v>
      </c>
      <c r="G2117" t="s">
        <v>4393</v>
      </c>
      <c r="H2117">
        <v>8</v>
      </c>
      <c r="I2117">
        <v>1</v>
      </c>
      <c r="J2117" t="b">
        <v>0</v>
      </c>
      <c r="K2117">
        <v>0.69799999999999995</v>
      </c>
      <c r="L2117">
        <v>0.50800000000000001</v>
      </c>
      <c r="M2117">
        <v>8</v>
      </c>
      <c r="N2117">
        <v>-5.9349999999999996</v>
      </c>
      <c r="O2117">
        <v>1</v>
      </c>
      <c r="P2117">
        <v>4.1500000000000002E-2</v>
      </c>
      <c r="Q2117">
        <v>0.49</v>
      </c>
      <c r="R2117">
        <v>0</v>
      </c>
      <c r="S2117">
        <v>0.125</v>
      </c>
      <c r="T2117">
        <v>0.20499999999999999</v>
      </c>
      <c r="U2117">
        <v>125.004</v>
      </c>
      <c r="V2117">
        <v>190933</v>
      </c>
      <c r="W2117">
        <v>4</v>
      </c>
      <c r="X2117">
        <v>2019</v>
      </c>
      <c r="Y2117" t="s">
        <v>69</v>
      </c>
      <c r="Z2117" s="1">
        <v>43524</v>
      </c>
      <c r="AA2117">
        <v>50</v>
      </c>
    </row>
    <row r="2118" spans="1:27" x14ac:dyDescent="0.45">
      <c r="A2118" t="s">
        <v>6965</v>
      </c>
      <c r="B2118" t="s">
        <v>3571</v>
      </c>
      <c r="C2118" t="s">
        <v>4839</v>
      </c>
      <c r="D2118" t="s">
        <v>3573</v>
      </c>
      <c r="E2118" t="s">
        <v>52</v>
      </c>
      <c r="F2118" t="s">
        <v>1880</v>
      </c>
      <c r="G2118" t="s">
        <v>3574</v>
      </c>
      <c r="H2118">
        <v>7</v>
      </c>
      <c r="I2118">
        <v>1</v>
      </c>
      <c r="J2118" t="b">
        <v>1</v>
      </c>
      <c r="K2118">
        <v>0.76300000000000001</v>
      </c>
      <c r="L2118">
        <v>0.495</v>
      </c>
      <c r="M2118">
        <v>4</v>
      </c>
      <c r="N2118">
        <v>-8.6850000000000005</v>
      </c>
      <c r="O2118">
        <v>0</v>
      </c>
      <c r="P2118">
        <v>0.27200000000000002</v>
      </c>
      <c r="Q2118">
        <v>8.8700000000000001E-2</v>
      </c>
      <c r="R2118">
        <v>0</v>
      </c>
      <c r="S2118">
        <v>7.0000000000000007E-2</v>
      </c>
      <c r="T2118">
        <v>0.34699999999999998</v>
      </c>
      <c r="U2118">
        <v>154.79400000000001</v>
      </c>
      <c r="V2118">
        <v>197013</v>
      </c>
      <c r="W2118">
        <v>4</v>
      </c>
      <c r="X2118">
        <v>2019</v>
      </c>
      <c r="Y2118" t="s">
        <v>69</v>
      </c>
      <c r="Z2118" s="1">
        <v>43805</v>
      </c>
      <c r="AA2118">
        <v>20</v>
      </c>
    </row>
    <row r="2119" spans="1:27" x14ac:dyDescent="0.45">
      <c r="A2119" t="s">
        <v>6966</v>
      </c>
      <c r="B2119" t="s">
        <v>1115</v>
      </c>
      <c r="C2119" t="s">
        <v>2391</v>
      </c>
      <c r="D2119" t="s">
        <v>245</v>
      </c>
      <c r="E2119" t="s">
        <v>246</v>
      </c>
      <c r="F2119" t="s">
        <v>247</v>
      </c>
      <c r="G2119" t="s">
        <v>248</v>
      </c>
      <c r="H2119">
        <v>7</v>
      </c>
      <c r="I2119">
        <v>1</v>
      </c>
      <c r="J2119" t="b">
        <v>0</v>
      </c>
      <c r="K2119">
        <v>0.82099999999999995</v>
      </c>
      <c r="L2119">
        <v>0.496</v>
      </c>
      <c r="M2119">
        <v>0</v>
      </c>
      <c r="N2119">
        <v>-8.4</v>
      </c>
      <c r="O2119">
        <v>1</v>
      </c>
      <c r="P2119">
        <v>4.6199999999999998E-2</v>
      </c>
      <c r="Q2119">
        <v>0.47899999999999998</v>
      </c>
      <c r="R2119" s="2">
        <v>2.3E-5</v>
      </c>
      <c r="S2119">
        <v>0.19165304</v>
      </c>
      <c r="T2119">
        <v>0.95499999999999996</v>
      </c>
      <c r="U2119">
        <v>114.605</v>
      </c>
      <c r="V2119">
        <v>147227</v>
      </c>
      <c r="W2119">
        <v>4</v>
      </c>
      <c r="X2119">
        <v>1985</v>
      </c>
      <c r="Y2119" t="s">
        <v>33</v>
      </c>
      <c r="Z2119" s="1">
        <v>31336</v>
      </c>
      <c r="AA2119">
        <v>60</v>
      </c>
    </row>
    <row r="2120" spans="1:27" x14ac:dyDescent="0.45">
      <c r="A2120" t="s">
        <v>6967</v>
      </c>
      <c r="B2120" t="s">
        <v>6968</v>
      </c>
      <c r="C2120" t="s">
        <v>458</v>
      </c>
      <c r="D2120" t="s">
        <v>459</v>
      </c>
      <c r="E2120" t="s">
        <v>80</v>
      </c>
      <c r="F2120" t="s">
        <v>369</v>
      </c>
      <c r="G2120" t="s">
        <v>461</v>
      </c>
      <c r="H2120">
        <v>5</v>
      </c>
      <c r="I2120">
        <v>1</v>
      </c>
      <c r="J2120" t="b">
        <v>0</v>
      </c>
      <c r="K2120">
        <v>0.59499999999999997</v>
      </c>
      <c r="L2120">
        <v>0.57299999999999995</v>
      </c>
      <c r="M2120">
        <v>7</v>
      </c>
      <c r="N2120">
        <v>-8.8450000000000006</v>
      </c>
      <c r="O2120">
        <v>1</v>
      </c>
      <c r="P2120">
        <v>3.2199999999999999E-2</v>
      </c>
      <c r="Q2120">
        <v>3.7400000000000003E-2</v>
      </c>
      <c r="R2120" s="2">
        <v>2.0100000000000001E-5</v>
      </c>
      <c r="S2120">
        <v>0.13600000000000001</v>
      </c>
      <c r="T2120">
        <v>0.53600000000000003</v>
      </c>
      <c r="U2120">
        <v>126.08499999999999</v>
      </c>
      <c r="V2120">
        <v>194107</v>
      </c>
      <c r="W2120">
        <v>4</v>
      </c>
      <c r="X2120">
        <v>2002</v>
      </c>
      <c r="Y2120" t="s">
        <v>69</v>
      </c>
      <c r="Z2120" s="1">
        <v>37257</v>
      </c>
      <c r="AA2120">
        <v>20</v>
      </c>
    </row>
    <row r="2121" spans="1:27" x14ac:dyDescent="0.45">
      <c r="A2121" t="s">
        <v>6969</v>
      </c>
      <c r="B2121" t="s">
        <v>5359</v>
      </c>
      <c r="C2121" t="s">
        <v>3074</v>
      </c>
      <c r="D2121" t="s">
        <v>6970</v>
      </c>
      <c r="E2121" t="s">
        <v>80</v>
      </c>
      <c r="F2121" t="s">
        <v>369</v>
      </c>
      <c r="G2121" t="s">
        <v>6971</v>
      </c>
      <c r="H2121">
        <v>7</v>
      </c>
      <c r="I2121">
        <v>1</v>
      </c>
      <c r="J2121" t="b">
        <v>0</v>
      </c>
      <c r="K2121">
        <v>0.498</v>
      </c>
      <c r="L2121">
        <v>0.46300000000000002</v>
      </c>
      <c r="M2121">
        <v>11</v>
      </c>
      <c r="N2121">
        <v>-6.6120000000000001</v>
      </c>
      <c r="O2121">
        <v>0</v>
      </c>
      <c r="P2121">
        <v>2.41E-2</v>
      </c>
      <c r="Q2121">
        <v>0.28499999999999998</v>
      </c>
      <c r="R2121" s="2">
        <v>1.06E-5</v>
      </c>
      <c r="S2121">
        <v>0.187</v>
      </c>
      <c r="T2121">
        <v>0.38</v>
      </c>
      <c r="U2121">
        <v>91.03</v>
      </c>
      <c r="V2121">
        <v>246427</v>
      </c>
      <c r="W2121">
        <v>4</v>
      </c>
      <c r="X2121">
        <v>2005</v>
      </c>
      <c r="Y2121" t="s">
        <v>55</v>
      </c>
      <c r="Z2121">
        <v>2005</v>
      </c>
      <c r="AA2121">
        <v>60</v>
      </c>
    </row>
    <row r="2122" spans="1:27" x14ac:dyDescent="0.45">
      <c r="A2122" t="s">
        <v>6972</v>
      </c>
      <c r="B2122" t="s">
        <v>5135</v>
      </c>
      <c r="C2122" t="s">
        <v>2299</v>
      </c>
      <c r="D2122" t="s">
        <v>2300</v>
      </c>
      <c r="E2122" t="s">
        <v>46</v>
      </c>
      <c r="F2122" t="s">
        <v>230</v>
      </c>
      <c r="G2122" t="s">
        <v>2301</v>
      </c>
      <c r="H2122">
        <v>6</v>
      </c>
      <c r="I2122">
        <v>1</v>
      </c>
      <c r="J2122" t="b">
        <v>0</v>
      </c>
      <c r="K2122">
        <v>0.49199999999999999</v>
      </c>
      <c r="L2122">
        <v>0.83099999999999996</v>
      </c>
      <c r="M2122">
        <v>0</v>
      </c>
      <c r="N2122">
        <v>-4.2149999999999999</v>
      </c>
      <c r="O2122">
        <v>1</v>
      </c>
      <c r="P2122">
        <v>6.93E-2</v>
      </c>
      <c r="Q2122">
        <v>1.6100000000000001E-4</v>
      </c>
      <c r="R2122">
        <v>0</v>
      </c>
      <c r="S2122">
        <v>0.11799999999999999</v>
      </c>
      <c r="T2122">
        <v>0.36699999999999999</v>
      </c>
      <c r="U2122">
        <v>170.08799999999999</v>
      </c>
      <c r="V2122">
        <v>224520</v>
      </c>
      <c r="W2122">
        <v>3</v>
      </c>
      <c r="X2122">
        <v>2003</v>
      </c>
      <c r="Y2122" t="s">
        <v>41</v>
      </c>
      <c r="Z2122" s="1">
        <v>37730</v>
      </c>
      <c r="AA2122">
        <v>60</v>
      </c>
    </row>
    <row r="2123" spans="1:27" x14ac:dyDescent="0.45">
      <c r="A2123" t="s">
        <v>6973</v>
      </c>
      <c r="B2123" t="s">
        <v>6974</v>
      </c>
      <c r="C2123" t="s">
        <v>2657</v>
      </c>
      <c r="D2123" t="s">
        <v>6975</v>
      </c>
      <c r="E2123" t="s">
        <v>30</v>
      </c>
      <c r="F2123" t="s">
        <v>30</v>
      </c>
      <c r="G2123" t="s">
        <v>6976</v>
      </c>
      <c r="H2123">
        <v>11</v>
      </c>
      <c r="I2123">
        <v>2</v>
      </c>
      <c r="J2123" t="b">
        <v>0</v>
      </c>
      <c r="K2123">
        <v>0.60499999999999998</v>
      </c>
      <c r="L2123">
        <v>0.76800000000000002</v>
      </c>
      <c r="M2123">
        <v>7</v>
      </c>
      <c r="N2123">
        <v>-6.1890000000000001</v>
      </c>
      <c r="O2123">
        <v>1</v>
      </c>
      <c r="P2123">
        <v>2.5100000000000001E-2</v>
      </c>
      <c r="Q2123">
        <v>0.17</v>
      </c>
      <c r="R2123">
        <v>1.7100000000000001E-4</v>
      </c>
      <c r="S2123">
        <v>0.19165304</v>
      </c>
      <c r="T2123">
        <v>0.90600000000000003</v>
      </c>
      <c r="U2123">
        <v>97.849000000000004</v>
      </c>
      <c r="V2123">
        <v>281937</v>
      </c>
      <c r="W2123">
        <v>4</v>
      </c>
      <c r="X2123">
        <v>2001</v>
      </c>
      <c r="Y2123" t="s">
        <v>33</v>
      </c>
      <c r="Z2123" s="1">
        <v>37166</v>
      </c>
      <c r="AA2123">
        <v>30</v>
      </c>
    </row>
    <row r="2124" spans="1:27" x14ac:dyDescent="0.45">
      <c r="A2124" t="s">
        <v>6977</v>
      </c>
      <c r="B2124" t="s">
        <v>6978</v>
      </c>
      <c r="C2124" t="s">
        <v>3277</v>
      </c>
      <c r="D2124" t="s">
        <v>3278</v>
      </c>
      <c r="E2124" t="s">
        <v>80</v>
      </c>
      <c r="F2124" t="s">
        <v>80</v>
      </c>
      <c r="G2124" t="s">
        <v>3279</v>
      </c>
      <c r="H2124">
        <v>11</v>
      </c>
      <c r="I2124">
        <v>1</v>
      </c>
      <c r="J2124" t="b">
        <v>0</v>
      </c>
      <c r="K2124">
        <v>0.153</v>
      </c>
      <c r="L2124">
        <v>0.193</v>
      </c>
      <c r="M2124">
        <v>7</v>
      </c>
      <c r="N2124">
        <v>-13.699</v>
      </c>
      <c r="O2124">
        <v>0</v>
      </c>
      <c r="P2124">
        <v>3.5299999999999998E-2</v>
      </c>
      <c r="Q2124">
        <v>0.94</v>
      </c>
      <c r="R2124">
        <v>0.88700000000000001</v>
      </c>
      <c r="S2124">
        <v>0.19165304</v>
      </c>
      <c r="T2124">
        <v>0.11700000000000001</v>
      </c>
      <c r="U2124">
        <v>51.573999999999998</v>
      </c>
      <c r="V2124">
        <v>223627</v>
      </c>
      <c r="W2124">
        <v>3</v>
      </c>
      <c r="X2124">
        <v>2002</v>
      </c>
      <c r="Y2124" t="s">
        <v>69</v>
      </c>
      <c r="Z2124" s="1">
        <v>37257</v>
      </c>
      <c r="AA2124">
        <v>70</v>
      </c>
    </row>
    <row r="2125" spans="1:27" x14ac:dyDescent="0.45">
      <c r="A2125" t="s">
        <v>6979</v>
      </c>
      <c r="B2125" t="s">
        <v>5514</v>
      </c>
      <c r="C2125" t="s">
        <v>6980</v>
      </c>
      <c r="D2125" t="s">
        <v>6981</v>
      </c>
      <c r="E2125" t="s">
        <v>80</v>
      </c>
      <c r="F2125" t="s">
        <v>80</v>
      </c>
      <c r="G2125" t="s">
        <v>6982</v>
      </c>
      <c r="H2125">
        <v>5</v>
      </c>
      <c r="I2125">
        <v>1</v>
      </c>
      <c r="J2125" t="b">
        <v>0</v>
      </c>
      <c r="K2125">
        <v>0.60199999999999998</v>
      </c>
      <c r="L2125">
        <v>0.32600000000000001</v>
      </c>
      <c r="M2125">
        <v>11</v>
      </c>
      <c r="N2125">
        <v>-14.753</v>
      </c>
      <c r="O2125">
        <v>1</v>
      </c>
      <c r="P2125">
        <v>2.4500000000000001E-2</v>
      </c>
      <c r="Q2125">
        <v>0.253</v>
      </c>
      <c r="R2125">
        <v>0</v>
      </c>
      <c r="S2125">
        <v>0.19165304</v>
      </c>
      <c r="T2125">
        <v>0.27200000000000002</v>
      </c>
      <c r="U2125">
        <v>90.085999999999999</v>
      </c>
      <c r="V2125">
        <v>200893</v>
      </c>
      <c r="W2125">
        <v>4</v>
      </c>
      <c r="X2125">
        <v>1988</v>
      </c>
      <c r="Y2125" t="s">
        <v>33</v>
      </c>
      <c r="Z2125" s="1">
        <v>32406</v>
      </c>
      <c r="AA2125">
        <v>90</v>
      </c>
    </row>
    <row r="2126" spans="1:27" x14ac:dyDescent="0.45">
      <c r="A2126" t="s">
        <v>6983</v>
      </c>
      <c r="B2126" t="s">
        <v>3902</v>
      </c>
      <c r="C2126" t="s">
        <v>257</v>
      </c>
      <c r="D2126" t="s">
        <v>258</v>
      </c>
      <c r="E2126" t="s">
        <v>46</v>
      </c>
      <c r="F2126" t="s">
        <v>74</v>
      </c>
      <c r="G2126" t="s">
        <v>259</v>
      </c>
      <c r="H2126">
        <v>2</v>
      </c>
      <c r="I2126">
        <v>1</v>
      </c>
      <c r="J2126" t="b">
        <v>0</v>
      </c>
      <c r="K2126">
        <v>0.83099999999999996</v>
      </c>
      <c r="L2126">
        <v>0.36</v>
      </c>
      <c r="M2126">
        <v>0</v>
      </c>
      <c r="N2126">
        <v>-8.0730000000000004</v>
      </c>
      <c r="O2126">
        <v>1</v>
      </c>
      <c r="P2126">
        <v>5.1999999999999998E-2</v>
      </c>
      <c r="Q2126">
        <v>0.13600000000000001</v>
      </c>
      <c r="R2126">
        <v>2.1700000000000001E-3</v>
      </c>
      <c r="S2126">
        <v>7.0300000000000001E-2</v>
      </c>
      <c r="T2126">
        <v>0.60099999999999998</v>
      </c>
      <c r="U2126">
        <v>75.013999999999996</v>
      </c>
      <c r="V2126">
        <v>232212</v>
      </c>
      <c r="W2126">
        <v>4</v>
      </c>
      <c r="X2126">
        <v>2020</v>
      </c>
      <c r="Y2126" t="s">
        <v>69</v>
      </c>
      <c r="Z2126" s="1">
        <v>43847</v>
      </c>
      <c r="AA2126">
        <v>60</v>
      </c>
    </row>
    <row r="2127" spans="1:27" x14ac:dyDescent="0.45">
      <c r="A2127" t="s">
        <v>6984</v>
      </c>
      <c r="B2127" t="s">
        <v>4714</v>
      </c>
      <c r="C2127" t="s">
        <v>1842</v>
      </c>
      <c r="D2127" t="s">
        <v>975</v>
      </c>
      <c r="E2127" t="s">
        <v>80</v>
      </c>
      <c r="F2127" t="s">
        <v>352</v>
      </c>
      <c r="G2127" t="s">
        <v>2376</v>
      </c>
      <c r="H2127">
        <v>1</v>
      </c>
      <c r="I2127">
        <v>1</v>
      </c>
      <c r="J2127" t="b">
        <v>0</v>
      </c>
      <c r="K2127">
        <v>0.25</v>
      </c>
      <c r="L2127">
        <v>0.215</v>
      </c>
      <c r="M2127">
        <v>8</v>
      </c>
      <c r="N2127">
        <v>-13.676</v>
      </c>
      <c r="O2127">
        <v>0</v>
      </c>
      <c r="P2127">
        <v>3.6999999999999998E-2</v>
      </c>
      <c r="Q2127">
        <v>0.63200000000000001</v>
      </c>
      <c r="R2127">
        <v>7.17E-2</v>
      </c>
      <c r="S2127">
        <v>0.19165304</v>
      </c>
      <c r="T2127">
        <v>7.46E-2</v>
      </c>
      <c r="U2127">
        <v>174.82400000000001</v>
      </c>
      <c r="V2127">
        <v>195987</v>
      </c>
      <c r="W2127">
        <v>3</v>
      </c>
      <c r="X2127">
        <v>2016</v>
      </c>
      <c r="Y2127" t="s">
        <v>41</v>
      </c>
      <c r="Z2127" s="1">
        <v>42483</v>
      </c>
      <c r="AA2127">
        <v>70</v>
      </c>
    </row>
    <row r="2128" spans="1:27" x14ac:dyDescent="0.45">
      <c r="A2128" t="s">
        <v>6985</v>
      </c>
      <c r="B2128" t="s">
        <v>2869</v>
      </c>
      <c r="C2128" t="s">
        <v>6986</v>
      </c>
      <c r="D2128" t="s">
        <v>282</v>
      </c>
      <c r="E2128" t="s">
        <v>46</v>
      </c>
      <c r="F2128" t="s">
        <v>230</v>
      </c>
      <c r="G2128" t="s">
        <v>283</v>
      </c>
      <c r="H2128">
        <v>1</v>
      </c>
      <c r="I2128">
        <v>1</v>
      </c>
      <c r="J2128" t="b">
        <v>1</v>
      </c>
      <c r="K2128">
        <v>0.88800000000000001</v>
      </c>
      <c r="L2128">
        <v>0.52500000000000002</v>
      </c>
      <c r="M2128">
        <v>1</v>
      </c>
      <c r="N2128">
        <v>-5.665</v>
      </c>
      <c r="O2128">
        <v>1</v>
      </c>
      <c r="P2128">
        <v>0.30499999999999999</v>
      </c>
      <c r="Q2128">
        <v>2.9000000000000001E-2</v>
      </c>
      <c r="R2128" s="2">
        <v>5.6799999999999998E-6</v>
      </c>
      <c r="S2128">
        <v>0.13700000000000001</v>
      </c>
      <c r="T2128">
        <v>0.24299999999999999</v>
      </c>
      <c r="U2128">
        <v>133.983</v>
      </c>
      <c r="V2128">
        <v>143792</v>
      </c>
      <c r="W2128">
        <v>4</v>
      </c>
      <c r="X2128">
        <v>2019</v>
      </c>
      <c r="Y2128" t="s">
        <v>41</v>
      </c>
      <c r="Z2128" s="1">
        <v>43616</v>
      </c>
      <c r="AA2128">
        <v>40</v>
      </c>
    </row>
    <row r="2129" spans="1:27" x14ac:dyDescent="0.45">
      <c r="A2129" t="s">
        <v>6987</v>
      </c>
      <c r="B2129" t="s">
        <v>2893</v>
      </c>
      <c r="C2129" t="s">
        <v>1062</v>
      </c>
      <c r="D2129" t="s">
        <v>1063</v>
      </c>
      <c r="E2129" t="s">
        <v>46</v>
      </c>
      <c r="F2129" t="s">
        <v>129</v>
      </c>
      <c r="G2129" t="s">
        <v>2895</v>
      </c>
      <c r="H2129">
        <v>5</v>
      </c>
      <c r="I2129">
        <v>1</v>
      </c>
      <c r="J2129" t="b">
        <v>0</v>
      </c>
      <c r="K2129">
        <v>0.86299999999999999</v>
      </c>
      <c r="L2129">
        <v>0.60199999999999998</v>
      </c>
      <c r="M2129">
        <v>8</v>
      </c>
      <c r="N2129">
        <v>-5.8630000000000004</v>
      </c>
      <c r="O2129">
        <v>0</v>
      </c>
      <c r="P2129">
        <v>0.18099999999999999</v>
      </c>
      <c r="Q2129">
        <v>5.2200000000000003E-2</v>
      </c>
      <c r="R2129">
        <v>0</v>
      </c>
      <c r="S2129">
        <v>9.2399999999999996E-2</v>
      </c>
      <c r="T2129">
        <v>0.504</v>
      </c>
      <c r="U2129">
        <v>98.045000000000002</v>
      </c>
      <c r="V2129">
        <v>228760</v>
      </c>
      <c r="W2129">
        <v>4</v>
      </c>
      <c r="X2129">
        <v>2018</v>
      </c>
      <c r="Y2129" t="s">
        <v>69</v>
      </c>
      <c r="Z2129" s="1">
        <v>43447</v>
      </c>
      <c r="AA2129">
        <v>0</v>
      </c>
    </row>
    <row r="2130" spans="1:27" x14ac:dyDescent="0.45">
      <c r="A2130" t="s">
        <v>6988</v>
      </c>
      <c r="B2130" t="s">
        <v>3207</v>
      </c>
      <c r="C2130" t="s">
        <v>6989</v>
      </c>
      <c r="D2130" t="s">
        <v>6990</v>
      </c>
      <c r="E2130" t="s">
        <v>52</v>
      </c>
      <c r="F2130" t="s">
        <v>654</v>
      </c>
      <c r="G2130" t="s">
        <v>6991</v>
      </c>
      <c r="H2130">
        <v>4</v>
      </c>
      <c r="I2130">
        <v>1</v>
      </c>
      <c r="J2130" t="b">
        <v>0</v>
      </c>
      <c r="K2130">
        <v>0.34799999999999998</v>
      </c>
      <c r="L2130">
        <v>0.35099999999999998</v>
      </c>
      <c r="M2130">
        <v>2</v>
      </c>
      <c r="N2130">
        <v>-14.153</v>
      </c>
      <c r="O2130">
        <v>1</v>
      </c>
      <c r="P2130">
        <v>5.7500000000000002E-2</v>
      </c>
      <c r="Q2130">
        <v>0.42099999999999999</v>
      </c>
      <c r="R2130">
        <v>0</v>
      </c>
      <c r="S2130">
        <v>8.4199999999999997E-2</v>
      </c>
      <c r="T2130">
        <v>0.49099999999999999</v>
      </c>
      <c r="U2130">
        <v>79.043999999999997</v>
      </c>
      <c r="V2130">
        <v>202520</v>
      </c>
      <c r="W2130">
        <v>3</v>
      </c>
      <c r="X2130">
        <v>2003</v>
      </c>
      <c r="Y2130" t="s">
        <v>69</v>
      </c>
      <c r="Z2130" s="1">
        <v>37622</v>
      </c>
      <c r="AA2130">
        <v>40</v>
      </c>
    </row>
    <row r="2131" spans="1:27" x14ac:dyDescent="0.45">
      <c r="A2131" t="s">
        <v>6992</v>
      </c>
      <c r="B2131" t="s">
        <v>6993</v>
      </c>
      <c r="C2131" t="s">
        <v>5758</v>
      </c>
      <c r="D2131" t="s">
        <v>5759</v>
      </c>
      <c r="E2131" t="s">
        <v>46</v>
      </c>
      <c r="F2131" t="s">
        <v>46</v>
      </c>
      <c r="G2131" t="s">
        <v>6994</v>
      </c>
      <c r="H2131">
        <v>4</v>
      </c>
      <c r="I2131">
        <v>1</v>
      </c>
      <c r="J2131" t="b">
        <v>1</v>
      </c>
      <c r="K2131">
        <v>0.629</v>
      </c>
      <c r="L2131">
        <v>0.69199999999999995</v>
      </c>
      <c r="M2131">
        <v>5</v>
      </c>
      <c r="N2131">
        <v>-8.0449999999999999</v>
      </c>
      <c r="O2131">
        <v>1</v>
      </c>
      <c r="P2131">
        <v>3.7600000000000001E-2</v>
      </c>
      <c r="Q2131">
        <v>9.8099999999999993E-3</v>
      </c>
      <c r="R2131">
        <v>0.33100000000000002</v>
      </c>
      <c r="S2131">
        <v>0.19165304</v>
      </c>
      <c r="T2131">
        <v>0.45300000000000001</v>
      </c>
      <c r="U2131">
        <v>162.94800000000001</v>
      </c>
      <c r="V2131">
        <v>167916</v>
      </c>
      <c r="W2131">
        <v>4</v>
      </c>
      <c r="X2131">
        <v>2020</v>
      </c>
      <c r="Y2131" t="s">
        <v>41</v>
      </c>
      <c r="Z2131" s="1">
        <v>43903</v>
      </c>
      <c r="AA2131">
        <v>10</v>
      </c>
    </row>
    <row r="2132" spans="1:27" x14ac:dyDescent="0.45">
      <c r="A2132" t="s">
        <v>6995</v>
      </c>
      <c r="B2132" t="s">
        <v>3634</v>
      </c>
      <c r="C2132" t="s">
        <v>751</v>
      </c>
      <c r="D2132" t="s">
        <v>186</v>
      </c>
      <c r="E2132" t="s">
        <v>80</v>
      </c>
      <c r="F2132" t="s">
        <v>187</v>
      </c>
      <c r="G2132" t="s">
        <v>3635</v>
      </c>
      <c r="H2132">
        <v>3</v>
      </c>
      <c r="I2132">
        <v>1</v>
      </c>
      <c r="J2132" t="b">
        <v>0</v>
      </c>
      <c r="K2132">
        <v>0.65400000000000003</v>
      </c>
      <c r="L2132">
        <v>0.78400000000000003</v>
      </c>
      <c r="M2132">
        <v>8</v>
      </c>
      <c r="N2132">
        <v>-6.3890000000000002</v>
      </c>
      <c r="O2132">
        <v>0</v>
      </c>
      <c r="P2132">
        <v>0.18099999999999999</v>
      </c>
      <c r="Q2132">
        <v>0.21</v>
      </c>
      <c r="R2132">
        <v>0</v>
      </c>
      <c r="S2132">
        <v>6.6600000000000006E-2</v>
      </c>
      <c r="T2132">
        <v>0.60299999999999998</v>
      </c>
      <c r="U2132">
        <v>94.876999999999995</v>
      </c>
      <c r="V2132">
        <v>204833</v>
      </c>
      <c r="W2132">
        <v>4</v>
      </c>
      <c r="X2132">
        <v>2019</v>
      </c>
      <c r="Y2132" t="s">
        <v>55</v>
      </c>
      <c r="Z2132" s="1">
        <v>43658</v>
      </c>
      <c r="AA2132">
        <v>70</v>
      </c>
    </row>
    <row r="2133" spans="1:27" x14ac:dyDescent="0.45">
      <c r="A2133" t="s">
        <v>6996</v>
      </c>
      <c r="B2133" t="s">
        <v>6126</v>
      </c>
      <c r="C2133" t="s">
        <v>5573</v>
      </c>
      <c r="D2133" t="s">
        <v>263</v>
      </c>
      <c r="E2133" t="s">
        <v>46</v>
      </c>
      <c r="F2133" t="s">
        <v>46</v>
      </c>
      <c r="G2133" t="s">
        <v>6128</v>
      </c>
      <c r="H2133">
        <v>3</v>
      </c>
      <c r="I2133">
        <v>1</v>
      </c>
      <c r="J2133" t="b">
        <v>1</v>
      </c>
      <c r="K2133">
        <v>0.745</v>
      </c>
      <c r="L2133">
        <v>0.57599999999999996</v>
      </c>
      <c r="M2133">
        <v>8</v>
      </c>
      <c r="N2133">
        <v>-6.6879999999999997</v>
      </c>
      <c r="O2133">
        <v>1</v>
      </c>
      <c r="P2133">
        <v>0.13200000000000001</v>
      </c>
      <c r="Q2133">
        <v>0.14399999999999999</v>
      </c>
      <c r="R2133">
        <v>0</v>
      </c>
      <c r="S2133">
        <v>0.154</v>
      </c>
      <c r="T2133">
        <v>0.16</v>
      </c>
      <c r="U2133">
        <v>157.083</v>
      </c>
      <c r="V2133">
        <v>214611</v>
      </c>
      <c r="W2133">
        <v>4</v>
      </c>
      <c r="X2133">
        <v>2018</v>
      </c>
      <c r="Y2133" t="s">
        <v>69</v>
      </c>
      <c r="Z2133" s="1">
        <v>43441</v>
      </c>
      <c r="AA2133">
        <v>70</v>
      </c>
    </row>
    <row r="2134" spans="1:27" x14ac:dyDescent="0.45">
      <c r="A2134" t="s">
        <v>6997</v>
      </c>
      <c r="B2134" t="s">
        <v>6998</v>
      </c>
      <c r="C2134" t="s">
        <v>321</v>
      </c>
      <c r="D2134" t="s">
        <v>322</v>
      </c>
      <c r="E2134" t="s">
        <v>52</v>
      </c>
      <c r="F2134" t="s">
        <v>323</v>
      </c>
      <c r="G2134" t="s">
        <v>324</v>
      </c>
      <c r="H2134">
        <v>1</v>
      </c>
      <c r="I2134">
        <v>1</v>
      </c>
      <c r="J2134" t="b">
        <v>1</v>
      </c>
      <c r="K2134">
        <v>0.83699999999999997</v>
      </c>
      <c r="L2134">
        <v>0.63600000000000001</v>
      </c>
      <c r="M2134">
        <v>1</v>
      </c>
      <c r="N2134">
        <v>-7.6429999999999998</v>
      </c>
      <c r="O2134">
        <v>1</v>
      </c>
      <c r="P2134">
        <v>8.5999999999999993E-2</v>
      </c>
      <c r="Q2134">
        <v>3.95E-2</v>
      </c>
      <c r="R2134">
        <v>1.25E-3</v>
      </c>
      <c r="S2134">
        <v>0.19165304</v>
      </c>
      <c r="T2134">
        <v>0.27400000000000002</v>
      </c>
      <c r="U2134">
        <v>145.97200000000001</v>
      </c>
      <c r="V2134">
        <v>288624</v>
      </c>
      <c r="W2134">
        <v>4</v>
      </c>
      <c r="X2134">
        <v>2018</v>
      </c>
      <c r="Y2134" t="s">
        <v>69</v>
      </c>
      <c r="Z2134" s="1">
        <v>43458</v>
      </c>
      <c r="AA2134">
        <v>40</v>
      </c>
    </row>
    <row r="2135" spans="1:27" x14ac:dyDescent="0.45">
      <c r="A2135" t="s">
        <v>6999</v>
      </c>
      <c r="B2135" t="s">
        <v>2545</v>
      </c>
      <c r="C2135" t="s">
        <v>7000</v>
      </c>
      <c r="D2135" t="s">
        <v>2547</v>
      </c>
      <c r="E2135" t="s">
        <v>46</v>
      </c>
      <c r="F2135" t="s">
        <v>230</v>
      </c>
      <c r="G2135" t="s">
        <v>2548</v>
      </c>
      <c r="H2135">
        <v>5</v>
      </c>
      <c r="I2135">
        <v>1</v>
      </c>
      <c r="J2135" t="b">
        <v>0</v>
      </c>
      <c r="K2135">
        <v>0.754</v>
      </c>
      <c r="L2135">
        <v>0.57199999999999995</v>
      </c>
      <c r="M2135">
        <v>11</v>
      </c>
      <c r="N2135">
        <v>-6.8280000000000003</v>
      </c>
      <c r="O2135">
        <v>0</v>
      </c>
      <c r="P2135">
        <v>5.5E-2</v>
      </c>
      <c r="Q2135">
        <v>0.48799999999999999</v>
      </c>
      <c r="R2135">
        <v>6.0999999999999997E-4</v>
      </c>
      <c r="S2135">
        <v>0.106</v>
      </c>
      <c r="T2135">
        <v>0.32900000000000001</v>
      </c>
      <c r="U2135">
        <v>151.96700000000001</v>
      </c>
      <c r="V2135">
        <v>191147</v>
      </c>
      <c r="W2135">
        <v>4</v>
      </c>
      <c r="X2135">
        <v>2019</v>
      </c>
      <c r="Y2135" t="s">
        <v>55</v>
      </c>
      <c r="Z2135" s="1">
        <v>43672</v>
      </c>
      <c r="AA2135">
        <v>20</v>
      </c>
    </row>
    <row r="2136" spans="1:27" x14ac:dyDescent="0.45">
      <c r="A2136" t="s">
        <v>7001</v>
      </c>
      <c r="B2136" t="s">
        <v>6260</v>
      </c>
      <c r="C2136" t="s">
        <v>7002</v>
      </c>
      <c r="D2136" t="s">
        <v>665</v>
      </c>
      <c r="E2136" t="s">
        <v>46</v>
      </c>
      <c r="F2136" t="s">
        <v>46</v>
      </c>
      <c r="G2136" t="s">
        <v>666</v>
      </c>
      <c r="H2136">
        <v>11</v>
      </c>
      <c r="I2136">
        <v>1</v>
      </c>
      <c r="J2136" t="b">
        <v>0</v>
      </c>
      <c r="K2136">
        <v>0.45800000000000002</v>
      </c>
      <c r="L2136">
        <v>0.91100000000000003</v>
      </c>
      <c r="M2136">
        <v>9</v>
      </c>
      <c r="N2136">
        <v>-4.2290000000000001</v>
      </c>
      <c r="O2136">
        <v>1</v>
      </c>
      <c r="P2136">
        <v>5.9400000000000001E-2</v>
      </c>
      <c r="Q2136">
        <v>4.65E-2</v>
      </c>
      <c r="R2136">
        <v>1.0699999999999999E-2</v>
      </c>
      <c r="S2136">
        <v>0.19165304</v>
      </c>
      <c r="T2136">
        <v>0.30099999999999999</v>
      </c>
      <c r="U2136">
        <v>131.99100000000001</v>
      </c>
      <c r="V2136">
        <v>248973</v>
      </c>
      <c r="W2136">
        <v>4</v>
      </c>
      <c r="X2136">
        <v>2005</v>
      </c>
      <c r="Y2136" t="s">
        <v>33</v>
      </c>
      <c r="Z2136" s="1">
        <v>38657</v>
      </c>
      <c r="AA2136">
        <v>40</v>
      </c>
    </row>
    <row r="2137" spans="1:27" x14ac:dyDescent="0.45">
      <c r="A2137" t="s">
        <v>7003</v>
      </c>
      <c r="B2137" t="s">
        <v>4963</v>
      </c>
      <c r="C2137" t="s">
        <v>281</v>
      </c>
      <c r="D2137" t="s">
        <v>282</v>
      </c>
      <c r="E2137" t="s">
        <v>46</v>
      </c>
      <c r="F2137" t="s">
        <v>230</v>
      </c>
      <c r="G2137" t="s">
        <v>4964</v>
      </c>
      <c r="H2137">
        <v>10</v>
      </c>
      <c r="I2137">
        <v>1</v>
      </c>
      <c r="J2137" t="b">
        <v>0</v>
      </c>
      <c r="K2137">
        <v>0.9</v>
      </c>
      <c r="L2137">
        <v>0.52400000000000002</v>
      </c>
      <c r="M2137">
        <v>8</v>
      </c>
      <c r="N2137">
        <v>-8.0990000000000002</v>
      </c>
      <c r="O2137">
        <v>1</v>
      </c>
      <c r="P2137">
        <v>0.21199999999999999</v>
      </c>
      <c r="Q2137">
        <v>1.6800000000000001E-3</v>
      </c>
      <c r="R2137">
        <v>1.0399999999999999E-3</v>
      </c>
      <c r="S2137">
        <v>0.19165304</v>
      </c>
      <c r="T2137">
        <v>8.8800000000000004E-2</v>
      </c>
      <c r="U2137">
        <v>138.03100000000001</v>
      </c>
      <c r="V2137">
        <v>224285</v>
      </c>
      <c r="W2137">
        <v>4</v>
      </c>
      <c r="X2137">
        <v>2018</v>
      </c>
      <c r="Y2137" t="s">
        <v>41</v>
      </c>
      <c r="Z2137" s="1">
        <v>43195</v>
      </c>
      <c r="AA2137">
        <v>90</v>
      </c>
    </row>
    <row r="2138" spans="1:27" x14ac:dyDescent="0.45">
      <c r="A2138" t="s">
        <v>7004</v>
      </c>
      <c r="B2138" t="s">
        <v>7005</v>
      </c>
      <c r="C2138" t="s">
        <v>7006</v>
      </c>
      <c r="D2138" t="s">
        <v>2132</v>
      </c>
      <c r="E2138" t="s">
        <v>340</v>
      </c>
      <c r="F2138" t="s">
        <v>1781</v>
      </c>
      <c r="G2138" t="s">
        <v>2133</v>
      </c>
      <c r="H2138">
        <v>1</v>
      </c>
      <c r="I2138">
        <v>1</v>
      </c>
      <c r="J2138" t="b">
        <v>1</v>
      </c>
      <c r="K2138">
        <v>0.433</v>
      </c>
      <c r="L2138">
        <v>0.443</v>
      </c>
      <c r="M2138">
        <v>1</v>
      </c>
      <c r="N2138">
        <v>-10.568</v>
      </c>
      <c r="O2138">
        <v>0</v>
      </c>
      <c r="P2138">
        <v>3.61E-2</v>
      </c>
      <c r="Q2138">
        <v>9.2200000000000004E-2</v>
      </c>
      <c r="R2138">
        <v>2.9300000000000002E-4</v>
      </c>
      <c r="S2138">
        <v>0.11700000000000001</v>
      </c>
      <c r="T2138">
        <v>3.6299999999999999E-2</v>
      </c>
      <c r="U2138">
        <v>79.903000000000006</v>
      </c>
      <c r="V2138">
        <v>185851</v>
      </c>
      <c r="W2138">
        <v>3</v>
      </c>
      <c r="X2138">
        <v>2020</v>
      </c>
      <c r="Y2138" t="s">
        <v>55</v>
      </c>
      <c r="Z2138" s="1">
        <v>44065</v>
      </c>
      <c r="AA2138">
        <v>0</v>
      </c>
    </row>
    <row r="2139" spans="1:27" x14ac:dyDescent="0.45">
      <c r="A2139" t="s">
        <v>7007</v>
      </c>
      <c r="B2139" t="s">
        <v>7008</v>
      </c>
      <c r="C2139" t="s">
        <v>7009</v>
      </c>
      <c r="D2139" t="s">
        <v>1764</v>
      </c>
      <c r="E2139" t="s">
        <v>80</v>
      </c>
      <c r="F2139" t="s">
        <v>80</v>
      </c>
      <c r="G2139" t="s">
        <v>7010</v>
      </c>
      <c r="H2139">
        <v>1</v>
      </c>
      <c r="I2139">
        <v>1</v>
      </c>
      <c r="J2139" t="b">
        <v>0</v>
      </c>
      <c r="K2139">
        <v>0.82399999999999995</v>
      </c>
      <c r="L2139">
        <v>0.78300000000000003</v>
      </c>
      <c r="M2139">
        <v>1</v>
      </c>
      <c r="N2139">
        <v>-4.53</v>
      </c>
      <c r="O2139">
        <v>0</v>
      </c>
      <c r="P2139">
        <v>5.0700000000000002E-2</v>
      </c>
      <c r="Q2139">
        <v>0.22</v>
      </c>
      <c r="R2139">
        <v>0</v>
      </c>
      <c r="S2139">
        <v>0.19165304</v>
      </c>
      <c r="T2139">
        <v>0.78800000000000003</v>
      </c>
      <c r="U2139">
        <v>114.02800000000001</v>
      </c>
      <c r="V2139">
        <v>160825</v>
      </c>
      <c r="W2139">
        <v>4</v>
      </c>
      <c r="X2139">
        <v>2020</v>
      </c>
      <c r="Y2139" t="s">
        <v>55</v>
      </c>
      <c r="Z2139" s="1">
        <v>44057</v>
      </c>
      <c r="AA2139">
        <v>40</v>
      </c>
    </row>
    <row r="2140" spans="1:27" x14ac:dyDescent="0.45">
      <c r="A2140" t="s">
        <v>7011</v>
      </c>
      <c r="B2140" t="s">
        <v>7012</v>
      </c>
      <c r="C2140" t="s">
        <v>836</v>
      </c>
      <c r="D2140" t="s">
        <v>6084</v>
      </c>
      <c r="E2140" t="s">
        <v>80</v>
      </c>
      <c r="F2140" t="s">
        <v>352</v>
      </c>
      <c r="G2140" t="s">
        <v>6085</v>
      </c>
      <c r="H2140">
        <v>38</v>
      </c>
      <c r="I2140">
        <v>1</v>
      </c>
      <c r="J2140" t="b">
        <v>0</v>
      </c>
      <c r="K2140">
        <v>0.54</v>
      </c>
      <c r="L2140">
        <v>0.72899999999999998</v>
      </c>
      <c r="M2140">
        <v>7</v>
      </c>
      <c r="N2140">
        <v>-4.6539999999999999</v>
      </c>
      <c r="O2140">
        <v>1</v>
      </c>
      <c r="P2140">
        <v>3.6999999999999998E-2</v>
      </c>
      <c r="Q2140">
        <v>0.379</v>
      </c>
      <c r="R2140">
        <v>0</v>
      </c>
      <c r="S2140">
        <v>0.13800000000000001</v>
      </c>
      <c r="T2140">
        <v>0.36099999999999999</v>
      </c>
      <c r="U2140">
        <v>123.917</v>
      </c>
      <c r="V2140">
        <v>216707</v>
      </c>
      <c r="W2140">
        <v>4</v>
      </c>
      <c r="X2140">
        <v>2019</v>
      </c>
      <c r="Y2140" t="s">
        <v>33</v>
      </c>
      <c r="Z2140" s="1">
        <v>43786</v>
      </c>
      <c r="AA2140">
        <v>20</v>
      </c>
    </row>
    <row r="2141" spans="1:27" x14ac:dyDescent="0.45">
      <c r="A2141" t="s">
        <v>7013</v>
      </c>
      <c r="B2141" t="s">
        <v>981</v>
      </c>
      <c r="C2141" t="s">
        <v>4736</v>
      </c>
      <c r="D2141" t="s">
        <v>214</v>
      </c>
      <c r="E2141" t="s">
        <v>80</v>
      </c>
      <c r="F2141" t="s">
        <v>187</v>
      </c>
      <c r="G2141" t="s">
        <v>273</v>
      </c>
      <c r="H2141">
        <v>10</v>
      </c>
      <c r="I2141">
        <v>1</v>
      </c>
      <c r="J2141" t="b">
        <v>0</v>
      </c>
      <c r="K2141">
        <v>0.76200000000000001</v>
      </c>
      <c r="L2141">
        <v>0.7</v>
      </c>
      <c r="M2141">
        <v>9</v>
      </c>
      <c r="N2141">
        <v>-6.0209999999999999</v>
      </c>
      <c r="O2141">
        <v>0</v>
      </c>
      <c r="P2141">
        <v>6.9400000000000003E-2</v>
      </c>
      <c r="Q2141">
        <v>2.6099999999999999E-3</v>
      </c>
      <c r="R2141" s="2">
        <v>1.56E-5</v>
      </c>
      <c r="S2141">
        <v>0.153</v>
      </c>
      <c r="T2141">
        <v>0.60799999999999998</v>
      </c>
      <c r="U2141">
        <v>116.07299999999999</v>
      </c>
      <c r="V2141">
        <v>209320</v>
      </c>
      <c r="W2141">
        <v>4</v>
      </c>
      <c r="X2141">
        <v>2017</v>
      </c>
      <c r="Y2141" t="s">
        <v>55</v>
      </c>
      <c r="Z2141" s="1">
        <v>42888</v>
      </c>
      <c r="AA2141">
        <v>90</v>
      </c>
    </row>
    <row r="2142" spans="1:27" x14ac:dyDescent="0.45">
      <c r="A2142" t="s">
        <v>7014</v>
      </c>
      <c r="B2142" t="s">
        <v>7015</v>
      </c>
      <c r="C2142" t="s">
        <v>7016</v>
      </c>
      <c r="D2142" t="s">
        <v>5981</v>
      </c>
      <c r="E2142" t="s">
        <v>80</v>
      </c>
      <c r="F2142" t="s">
        <v>80</v>
      </c>
      <c r="G2142" t="s">
        <v>5982</v>
      </c>
      <c r="H2142">
        <v>4</v>
      </c>
      <c r="I2142">
        <v>1</v>
      </c>
      <c r="J2142" t="b">
        <v>0</v>
      </c>
      <c r="K2142">
        <v>0.52900000000000003</v>
      </c>
      <c r="L2142">
        <v>0.66700000000000004</v>
      </c>
      <c r="M2142">
        <v>4</v>
      </c>
      <c r="N2142">
        <v>-7.2629999999999999</v>
      </c>
      <c r="O2142">
        <v>1</v>
      </c>
      <c r="P2142">
        <v>2.47E-2</v>
      </c>
      <c r="Q2142">
        <v>3.85E-2</v>
      </c>
      <c r="R2142">
        <v>0</v>
      </c>
      <c r="S2142">
        <v>0.19165304</v>
      </c>
      <c r="T2142">
        <v>0.40200000000000002</v>
      </c>
      <c r="U2142">
        <v>82.010999999999996</v>
      </c>
      <c r="V2142">
        <v>210160</v>
      </c>
      <c r="W2142">
        <v>4</v>
      </c>
      <c r="X2142">
        <v>2003</v>
      </c>
      <c r="Y2142" t="s">
        <v>33</v>
      </c>
      <c r="Z2142" s="1">
        <v>37949</v>
      </c>
      <c r="AA2142">
        <v>80</v>
      </c>
    </row>
    <row r="2143" spans="1:27" x14ac:dyDescent="0.45">
      <c r="A2143" t="s">
        <v>7017</v>
      </c>
      <c r="B2143" t="s">
        <v>7018</v>
      </c>
      <c r="C2143" t="s">
        <v>3915</v>
      </c>
      <c r="D2143" t="s">
        <v>2320</v>
      </c>
      <c r="E2143" t="s">
        <v>80</v>
      </c>
      <c r="F2143" t="s">
        <v>2321</v>
      </c>
      <c r="G2143" t="s">
        <v>7019</v>
      </c>
      <c r="H2143">
        <v>13</v>
      </c>
      <c r="I2143">
        <v>1</v>
      </c>
      <c r="J2143" t="b">
        <v>0</v>
      </c>
      <c r="K2143">
        <v>0.74199999999999999</v>
      </c>
      <c r="L2143">
        <v>0.85899999999999999</v>
      </c>
      <c r="M2143">
        <v>10</v>
      </c>
      <c r="N2143">
        <v>-4.9420000000000002</v>
      </c>
      <c r="O2143">
        <v>1</v>
      </c>
      <c r="P2143">
        <v>4.82E-2</v>
      </c>
      <c r="Q2143">
        <v>8.2400000000000001E-2</v>
      </c>
      <c r="R2143">
        <v>0</v>
      </c>
      <c r="S2143">
        <v>0.19165304</v>
      </c>
      <c r="T2143">
        <v>0.65200000000000002</v>
      </c>
      <c r="U2143">
        <v>95.046000000000006</v>
      </c>
      <c r="V2143">
        <v>194742</v>
      </c>
      <c r="W2143">
        <v>4</v>
      </c>
      <c r="X2143">
        <v>2017</v>
      </c>
      <c r="Y2143" t="s">
        <v>33</v>
      </c>
      <c r="Z2143" s="1">
        <v>43049</v>
      </c>
      <c r="AA2143">
        <v>10</v>
      </c>
    </row>
    <row r="2144" spans="1:27" x14ac:dyDescent="0.45">
      <c r="A2144" t="s">
        <v>7020</v>
      </c>
      <c r="B2144" t="s">
        <v>7021</v>
      </c>
      <c r="C2144" t="s">
        <v>7022</v>
      </c>
      <c r="D2144" t="s">
        <v>2291</v>
      </c>
      <c r="E2144" t="s">
        <v>80</v>
      </c>
      <c r="F2144" t="s">
        <v>352</v>
      </c>
      <c r="G2144" t="s">
        <v>2293</v>
      </c>
      <c r="H2144">
        <v>12</v>
      </c>
      <c r="I2144">
        <v>1</v>
      </c>
      <c r="J2144" t="b">
        <v>0</v>
      </c>
      <c r="K2144">
        <v>0.83499999999999996</v>
      </c>
      <c r="L2144">
        <v>0.70599999999999996</v>
      </c>
      <c r="M2144">
        <v>2</v>
      </c>
      <c r="N2144">
        <v>-7.4329999999999998</v>
      </c>
      <c r="O2144">
        <v>0</v>
      </c>
      <c r="P2144">
        <v>4.0599999999999997E-2</v>
      </c>
      <c r="Q2144">
        <v>0.39200000000000002</v>
      </c>
      <c r="R2144">
        <v>0.83699999999999997</v>
      </c>
      <c r="S2144">
        <v>7.1900000000000006E-2</v>
      </c>
      <c r="T2144">
        <v>0.90500000000000003</v>
      </c>
      <c r="U2144">
        <v>98.003</v>
      </c>
      <c r="V2144">
        <v>298067</v>
      </c>
      <c r="W2144">
        <v>4</v>
      </c>
      <c r="X2144">
        <v>2005</v>
      </c>
      <c r="Y2144" t="s">
        <v>55</v>
      </c>
      <c r="Z2144" s="1">
        <v>38523</v>
      </c>
      <c r="AA2144">
        <v>30</v>
      </c>
    </row>
    <row r="2145" spans="1:27" x14ac:dyDescent="0.45">
      <c r="A2145" t="s">
        <v>7023</v>
      </c>
      <c r="B2145" t="s">
        <v>439</v>
      </c>
      <c r="C2145" t="s">
        <v>2472</v>
      </c>
      <c r="D2145" t="s">
        <v>1198</v>
      </c>
      <c r="E2145" t="s">
        <v>152</v>
      </c>
      <c r="F2145" t="s">
        <v>153</v>
      </c>
      <c r="G2145" t="s">
        <v>1199</v>
      </c>
      <c r="H2145">
        <v>15</v>
      </c>
      <c r="I2145">
        <v>1</v>
      </c>
      <c r="J2145" t="b">
        <v>0</v>
      </c>
      <c r="K2145">
        <v>0.28999999999999998</v>
      </c>
      <c r="L2145">
        <v>0.25900000000000001</v>
      </c>
      <c r="M2145">
        <v>8</v>
      </c>
      <c r="N2145">
        <v>-13.967000000000001</v>
      </c>
      <c r="O2145">
        <v>1</v>
      </c>
      <c r="P2145">
        <v>3.0599999999999999E-2</v>
      </c>
      <c r="Q2145">
        <v>0.9</v>
      </c>
      <c r="R2145">
        <v>0</v>
      </c>
      <c r="S2145">
        <v>0.19165304</v>
      </c>
      <c r="T2145">
        <v>0.60599999999999998</v>
      </c>
      <c r="U2145">
        <v>97.173000000000002</v>
      </c>
      <c r="V2145">
        <v>142560</v>
      </c>
      <c r="W2145">
        <v>3</v>
      </c>
      <c r="X2145">
        <v>2019</v>
      </c>
      <c r="Y2145" t="s">
        <v>33</v>
      </c>
      <c r="Z2145" s="1">
        <v>43786</v>
      </c>
      <c r="AA2145">
        <v>10</v>
      </c>
    </row>
    <row r="2146" spans="1:27" x14ac:dyDescent="0.45">
      <c r="A2146" t="s">
        <v>7024</v>
      </c>
      <c r="B2146" t="s">
        <v>7025</v>
      </c>
      <c r="C2146" t="s">
        <v>7026</v>
      </c>
      <c r="D2146" t="s">
        <v>1259</v>
      </c>
      <c r="E2146" t="s">
        <v>46</v>
      </c>
      <c r="F2146" t="s">
        <v>46</v>
      </c>
      <c r="G2146" t="s">
        <v>6928</v>
      </c>
      <c r="H2146">
        <v>2</v>
      </c>
      <c r="I2146">
        <v>1</v>
      </c>
      <c r="J2146" t="b">
        <v>0</v>
      </c>
      <c r="K2146">
        <v>0.84899999999999998</v>
      </c>
      <c r="L2146">
        <v>0.81299999999999994</v>
      </c>
      <c r="M2146">
        <v>11</v>
      </c>
      <c r="N2146">
        <v>-3.31</v>
      </c>
      <c r="O2146">
        <v>1</v>
      </c>
      <c r="P2146">
        <v>0.28399999999999997</v>
      </c>
      <c r="Q2146">
        <v>9.4999999999999998E-3</v>
      </c>
      <c r="R2146" s="2">
        <v>4.6999999999999997E-5</v>
      </c>
      <c r="S2146">
        <v>0.10199999999999999</v>
      </c>
      <c r="T2146">
        <v>0.40500000000000003</v>
      </c>
      <c r="U2146">
        <v>170.01400000000001</v>
      </c>
      <c r="V2146">
        <v>203720</v>
      </c>
      <c r="W2146">
        <v>4</v>
      </c>
      <c r="X2146">
        <v>2019</v>
      </c>
      <c r="Y2146" t="s">
        <v>55</v>
      </c>
      <c r="Z2146" s="1">
        <v>43693</v>
      </c>
      <c r="AA2146">
        <v>30</v>
      </c>
    </row>
    <row r="2147" spans="1:27" x14ac:dyDescent="0.45">
      <c r="A2147" t="s">
        <v>7027</v>
      </c>
      <c r="B2147" t="s">
        <v>1193</v>
      </c>
      <c r="C2147" t="s">
        <v>7028</v>
      </c>
      <c r="D2147" t="s">
        <v>4900</v>
      </c>
      <c r="E2147" t="s">
        <v>340</v>
      </c>
      <c r="F2147" t="s">
        <v>516</v>
      </c>
      <c r="G2147" t="s">
        <v>4902</v>
      </c>
      <c r="H2147">
        <v>10</v>
      </c>
      <c r="I2147">
        <v>1</v>
      </c>
      <c r="J2147" t="b">
        <v>0</v>
      </c>
      <c r="K2147">
        <v>0.499</v>
      </c>
      <c r="L2147">
        <v>0.61299999999999999</v>
      </c>
      <c r="M2147">
        <v>7</v>
      </c>
      <c r="N2147">
        <v>-8.5299999999999994</v>
      </c>
      <c r="O2147">
        <v>1</v>
      </c>
      <c r="P2147">
        <v>9.5299999999999996E-2</v>
      </c>
      <c r="Q2147">
        <v>6.0999999999999997E-4</v>
      </c>
      <c r="R2147">
        <v>2.2499999999999999E-2</v>
      </c>
      <c r="S2147">
        <v>0.19165304</v>
      </c>
      <c r="T2147">
        <v>0.53100000000000003</v>
      </c>
      <c r="U2147">
        <v>113.577</v>
      </c>
      <c r="V2147">
        <v>366267</v>
      </c>
      <c r="W2147">
        <v>4</v>
      </c>
      <c r="X2147">
        <v>1992</v>
      </c>
      <c r="Y2147" t="s">
        <v>33</v>
      </c>
      <c r="Z2147" s="1">
        <v>33911</v>
      </c>
      <c r="AA2147">
        <v>20</v>
      </c>
    </row>
    <row r="2148" spans="1:27" x14ac:dyDescent="0.45">
      <c r="A2148" t="s">
        <v>7029</v>
      </c>
      <c r="B2148" t="s">
        <v>4592</v>
      </c>
      <c r="C2148" t="s">
        <v>328</v>
      </c>
      <c r="D2148" t="s">
        <v>329</v>
      </c>
      <c r="E2148" t="s">
        <v>80</v>
      </c>
      <c r="F2148" t="s">
        <v>253</v>
      </c>
      <c r="G2148" t="s">
        <v>4593</v>
      </c>
      <c r="H2148">
        <v>10</v>
      </c>
      <c r="I2148">
        <v>1</v>
      </c>
      <c r="J2148" t="b">
        <v>0</v>
      </c>
      <c r="K2148">
        <v>0.56999999999999995</v>
      </c>
      <c r="L2148">
        <v>0.42199999999999999</v>
      </c>
      <c r="M2148">
        <v>1</v>
      </c>
      <c r="N2148">
        <v>-7.5609999999999999</v>
      </c>
      <c r="O2148">
        <v>0</v>
      </c>
      <c r="P2148">
        <v>4.2200000000000001E-2</v>
      </c>
      <c r="Q2148">
        <v>0.372</v>
      </c>
      <c r="R2148">
        <v>0</v>
      </c>
      <c r="S2148">
        <v>0.127</v>
      </c>
      <c r="T2148">
        <v>0.16900000000000001</v>
      </c>
      <c r="U2148">
        <v>113.00700000000001</v>
      </c>
      <c r="V2148">
        <v>242293</v>
      </c>
      <c r="W2148">
        <v>4</v>
      </c>
      <c r="X2148">
        <v>2018</v>
      </c>
      <c r="Y2148" t="s">
        <v>55</v>
      </c>
      <c r="Z2148" s="1">
        <v>43336</v>
      </c>
      <c r="AA2148">
        <v>90</v>
      </c>
    </row>
    <row r="2149" spans="1:27" x14ac:dyDescent="0.45">
      <c r="A2149" t="s">
        <v>7030</v>
      </c>
      <c r="B2149" t="s">
        <v>6424</v>
      </c>
      <c r="C2149" t="s">
        <v>5582</v>
      </c>
      <c r="D2149" t="s">
        <v>252</v>
      </c>
      <c r="E2149" t="s">
        <v>80</v>
      </c>
      <c r="F2149" t="s">
        <v>352</v>
      </c>
      <c r="G2149" t="s">
        <v>254</v>
      </c>
      <c r="H2149">
        <v>7</v>
      </c>
      <c r="I2149">
        <v>1</v>
      </c>
      <c r="J2149" t="b">
        <v>0</v>
      </c>
      <c r="K2149">
        <v>0.48499999999999999</v>
      </c>
      <c r="L2149">
        <v>0.94899999999999995</v>
      </c>
      <c r="M2149">
        <v>1</v>
      </c>
      <c r="N2149">
        <v>-4.3470000000000004</v>
      </c>
      <c r="O2149">
        <v>1</v>
      </c>
      <c r="P2149">
        <v>4.7E-2</v>
      </c>
      <c r="Q2149">
        <v>0.23</v>
      </c>
      <c r="R2149">
        <v>0.79700000000000004</v>
      </c>
      <c r="S2149">
        <v>8.1699999999999995E-2</v>
      </c>
      <c r="T2149">
        <v>0.21099999999999999</v>
      </c>
      <c r="U2149">
        <v>102.99</v>
      </c>
      <c r="V2149">
        <v>378253</v>
      </c>
      <c r="W2149">
        <v>4</v>
      </c>
      <c r="X2149">
        <v>2000</v>
      </c>
      <c r="Y2149" t="s">
        <v>33</v>
      </c>
      <c r="Z2149" s="1">
        <v>36825</v>
      </c>
      <c r="AA2149">
        <v>20</v>
      </c>
    </row>
    <row r="2150" spans="1:27" x14ac:dyDescent="0.45">
      <c r="A2150" t="s">
        <v>7031</v>
      </c>
      <c r="B2150" t="s">
        <v>3953</v>
      </c>
      <c r="C2150" t="s">
        <v>764</v>
      </c>
      <c r="D2150" t="s">
        <v>765</v>
      </c>
      <c r="E2150" t="s">
        <v>152</v>
      </c>
      <c r="F2150" t="s">
        <v>153</v>
      </c>
      <c r="G2150" t="s">
        <v>766</v>
      </c>
      <c r="H2150">
        <v>10</v>
      </c>
      <c r="I2150">
        <v>1</v>
      </c>
      <c r="J2150" t="b">
        <v>0</v>
      </c>
      <c r="K2150">
        <v>0.45200000000000001</v>
      </c>
      <c r="L2150">
        <v>0.36599999999999999</v>
      </c>
      <c r="M2150">
        <v>0</v>
      </c>
      <c r="N2150">
        <v>-14.151999999999999</v>
      </c>
      <c r="O2150">
        <v>0</v>
      </c>
      <c r="P2150">
        <v>4.1500000000000002E-2</v>
      </c>
      <c r="Q2150">
        <v>0.83299999999999996</v>
      </c>
      <c r="R2150">
        <v>0</v>
      </c>
      <c r="S2150">
        <v>7.8899999999999998E-2</v>
      </c>
      <c r="T2150">
        <v>0.629</v>
      </c>
      <c r="U2150">
        <v>114.99299999999999</v>
      </c>
      <c r="V2150">
        <v>133867</v>
      </c>
      <c r="W2150">
        <v>4</v>
      </c>
      <c r="X2150">
        <v>2019</v>
      </c>
      <c r="Y2150" t="s">
        <v>33</v>
      </c>
      <c r="Z2150" s="1">
        <v>43786</v>
      </c>
      <c r="AA2150">
        <v>30</v>
      </c>
    </row>
    <row r="2151" spans="1:27" x14ac:dyDescent="0.45">
      <c r="A2151" t="s">
        <v>7032</v>
      </c>
      <c r="B2151" t="s">
        <v>7033</v>
      </c>
      <c r="C2151" t="s">
        <v>3479</v>
      </c>
      <c r="D2151" t="s">
        <v>554</v>
      </c>
      <c r="E2151" t="s">
        <v>80</v>
      </c>
      <c r="F2151" t="s">
        <v>555</v>
      </c>
      <c r="G2151" t="s">
        <v>7034</v>
      </c>
      <c r="H2151">
        <v>1</v>
      </c>
      <c r="I2151">
        <v>1</v>
      </c>
      <c r="J2151" t="b">
        <v>0</v>
      </c>
      <c r="K2151">
        <v>0.52700000000000002</v>
      </c>
      <c r="L2151">
        <v>0.48599999999999999</v>
      </c>
      <c r="M2151">
        <v>7</v>
      </c>
      <c r="N2151">
        <v>-5.2670000000000003</v>
      </c>
      <c r="O2151">
        <v>1</v>
      </c>
      <c r="P2151">
        <v>5.0799999999999998E-2</v>
      </c>
      <c r="Q2151">
        <v>0.94699999999999995</v>
      </c>
      <c r="R2151" s="2">
        <v>1.28E-6</v>
      </c>
      <c r="S2151">
        <v>0.11899999999999999</v>
      </c>
      <c r="T2151">
        <v>0.255</v>
      </c>
      <c r="U2151">
        <v>107.90600000000001</v>
      </c>
      <c r="V2151">
        <v>187653</v>
      </c>
      <c r="W2151">
        <v>4</v>
      </c>
      <c r="X2151">
        <v>2018</v>
      </c>
      <c r="Y2151" t="s">
        <v>55</v>
      </c>
      <c r="Z2151" s="1">
        <v>43336</v>
      </c>
      <c r="AA2151">
        <v>30</v>
      </c>
    </row>
    <row r="2152" spans="1:27" x14ac:dyDescent="0.45">
      <c r="A2152" t="s">
        <v>7035</v>
      </c>
      <c r="B2152" t="s">
        <v>227</v>
      </c>
      <c r="C2152" t="s">
        <v>6862</v>
      </c>
      <c r="D2152" t="s">
        <v>229</v>
      </c>
      <c r="E2152" t="s">
        <v>46</v>
      </c>
      <c r="F2152" t="s">
        <v>230</v>
      </c>
      <c r="G2152" t="s">
        <v>231</v>
      </c>
      <c r="H2152">
        <v>1</v>
      </c>
      <c r="I2152">
        <v>1</v>
      </c>
      <c r="J2152" t="b">
        <v>0</v>
      </c>
      <c r="K2152">
        <v>0.61599999999999999</v>
      </c>
      <c r="L2152">
        <v>0.66900000000000004</v>
      </c>
      <c r="M2152">
        <v>2</v>
      </c>
      <c r="N2152">
        <v>-12.186999999999999</v>
      </c>
      <c r="O2152">
        <v>1</v>
      </c>
      <c r="P2152">
        <v>3.6200000000000003E-2</v>
      </c>
      <c r="Q2152">
        <v>7.7299999999999994E-2</v>
      </c>
      <c r="R2152">
        <v>0.81499999999999995</v>
      </c>
      <c r="S2152">
        <v>0.19165304</v>
      </c>
      <c r="T2152">
        <v>8.48E-2</v>
      </c>
      <c r="U2152">
        <v>107.416</v>
      </c>
      <c r="V2152">
        <v>201267</v>
      </c>
      <c r="W2152">
        <v>1</v>
      </c>
      <c r="X2152">
        <v>1994</v>
      </c>
      <c r="Y2152" t="s">
        <v>55</v>
      </c>
      <c r="Z2152">
        <v>1994</v>
      </c>
      <c r="AA2152">
        <v>30</v>
      </c>
    </row>
    <row r="2153" spans="1:27" x14ac:dyDescent="0.45">
      <c r="A2153" t="s">
        <v>7036</v>
      </c>
      <c r="B2153" t="s">
        <v>7037</v>
      </c>
      <c r="C2153" t="s">
        <v>64</v>
      </c>
      <c r="D2153" t="s">
        <v>3194</v>
      </c>
      <c r="E2153" t="s">
        <v>80</v>
      </c>
      <c r="F2153" t="s">
        <v>80</v>
      </c>
      <c r="G2153" t="s">
        <v>3195</v>
      </c>
      <c r="H2153">
        <v>15</v>
      </c>
      <c r="I2153">
        <v>1</v>
      </c>
      <c r="J2153" t="b">
        <v>0</v>
      </c>
      <c r="K2153">
        <v>0.59399999999999997</v>
      </c>
      <c r="L2153">
        <v>0.84</v>
      </c>
      <c r="M2153">
        <v>4</v>
      </c>
      <c r="N2153">
        <v>-4.3360000000000003</v>
      </c>
      <c r="O2153">
        <v>0</v>
      </c>
      <c r="P2153">
        <v>3.2099999999999997E-2</v>
      </c>
      <c r="Q2153">
        <v>1.1900000000000001E-2</v>
      </c>
      <c r="R2153">
        <v>0</v>
      </c>
      <c r="S2153">
        <v>0.19900000000000001</v>
      </c>
      <c r="T2153">
        <v>0.38</v>
      </c>
      <c r="U2153">
        <v>109.01300000000001</v>
      </c>
      <c r="V2153">
        <v>158240</v>
      </c>
      <c r="W2153">
        <v>4</v>
      </c>
      <c r="X2153">
        <v>2020</v>
      </c>
      <c r="Y2153" t="s">
        <v>69</v>
      </c>
      <c r="Z2153" s="1">
        <v>43854</v>
      </c>
      <c r="AA2153">
        <v>30</v>
      </c>
    </row>
    <row r="2154" spans="1:27" x14ac:dyDescent="0.45">
      <c r="A2154" t="s">
        <v>7038</v>
      </c>
      <c r="B2154" t="s">
        <v>7039</v>
      </c>
      <c r="C2154" t="s">
        <v>1746</v>
      </c>
      <c r="D2154" t="s">
        <v>1747</v>
      </c>
      <c r="E2154" t="s">
        <v>80</v>
      </c>
      <c r="F2154" t="s">
        <v>80</v>
      </c>
      <c r="G2154" t="s">
        <v>7040</v>
      </c>
      <c r="H2154">
        <v>11</v>
      </c>
      <c r="I2154">
        <v>1</v>
      </c>
      <c r="J2154" t="b">
        <v>0</v>
      </c>
      <c r="K2154">
        <v>0.69299999999999995</v>
      </c>
      <c r="L2154">
        <v>0.624</v>
      </c>
      <c r="M2154">
        <v>0</v>
      </c>
      <c r="N2154">
        <v>-7.4820000000000002</v>
      </c>
      <c r="O2154">
        <v>0</v>
      </c>
      <c r="P2154">
        <v>4.48E-2</v>
      </c>
      <c r="Q2154">
        <v>0.29899999999999999</v>
      </c>
      <c r="R2154" s="2">
        <v>7.6399999999999997E-6</v>
      </c>
      <c r="S2154">
        <v>9.5500000000000002E-2</v>
      </c>
      <c r="T2154">
        <v>0.36899999999999999</v>
      </c>
      <c r="U2154">
        <v>105.002</v>
      </c>
      <c r="V2154">
        <v>205987</v>
      </c>
      <c r="W2154">
        <v>4</v>
      </c>
      <c r="X2154">
        <v>2018</v>
      </c>
      <c r="Y2154" t="s">
        <v>33</v>
      </c>
      <c r="Z2154" s="1">
        <v>43434</v>
      </c>
      <c r="AA2154">
        <v>30</v>
      </c>
    </row>
    <row r="2155" spans="1:27" x14ac:dyDescent="0.45">
      <c r="A2155" t="s">
        <v>7041</v>
      </c>
      <c r="B2155" t="s">
        <v>7042</v>
      </c>
      <c r="C2155" t="s">
        <v>1442</v>
      </c>
      <c r="D2155" t="s">
        <v>1443</v>
      </c>
      <c r="E2155" t="s">
        <v>87</v>
      </c>
      <c r="F2155" t="s">
        <v>88</v>
      </c>
      <c r="G2155" t="s">
        <v>7043</v>
      </c>
      <c r="H2155">
        <v>6</v>
      </c>
      <c r="I2155">
        <v>1</v>
      </c>
      <c r="J2155" t="b">
        <v>1</v>
      </c>
      <c r="K2155">
        <v>0.73699999999999999</v>
      </c>
      <c r="L2155">
        <v>0.76600000000000001</v>
      </c>
      <c r="M2155">
        <v>10</v>
      </c>
      <c r="N2155">
        <v>-4.242</v>
      </c>
      <c r="O2155">
        <v>0</v>
      </c>
      <c r="P2155">
        <v>4.58E-2</v>
      </c>
      <c r="Q2155">
        <v>0.31</v>
      </c>
      <c r="R2155" s="2">
        <v>6.63E-6</v>
      </c>
      <c r="S2155">
        <v>0.114</v>
      </c>
      <c r="T2155">
        <v>0.66200000000000003</v>
      </c>
      <c r="U2155">
        <v>93.956000000000003</v>
      </c>
      <c r="V2155">
        <v>196500</v>
      </c>
      <c r="W2155">
        <v>4</v>
      </c>
      <c r="X2155">
        <v>2020</v>
      </c>
      <c r="Y2155" t="s">
        <v>69</v>
      </c>
      <c r="Z2155" s="1">
        <v>43889</v>
      </c>
      <c r="AA2155">
        <v>80</v>
      </c>
    </row>
    <row r="2156" spans="1:27" x14ac:dyDescent="0.45">
      <c r="A2156" t="s">
        <v>7044</v>
      </c>
      <c r="B2156" t="s">
        <v>7045</v>
      </c>
      <c r="C2156" t="s">
        <v>7046</v>
      </c>
      <c r="D2156" t="s">
        <v>7047</v>
      </c>
      <c r="E2156" t="s">
        <v>80</v>
      </c>
      <c r="F2156" t="s">
        <v>2347</v>
      </c>
      <c r="G2156" t="s">
        <v>7048</v>
      </c>
      <c r="H2156">
        <v>3</v>
      </c>
      <c r="I2156">
        <v>1</v>
      </c>
      <c r="J2156" t="b">
        <v>0</v>
      </c>
      <c r="K2156">
        <v>0.40100000000000002</v>
      </c>
      <c r="L2156">
        <v>0.746</v>
      </c>
      <c r="M2156">
        <v>0</v>
      </c>
      <c r="N2156">
        <v>-4.1550000000000002</v>
      </c>
      <c r="O2156">
        <v>1</v>
      </c>
      <c r="P2156">
        <v>7.3400000000000007E-2</v>
      </c>
      <c r="Q2156">
        <v>0.19700000000000001</v>
      </c>
      <c r="R2156">
        <v>0</v>
      </c>
      <c r="S2156">
        <v>6.5699999999999995E-2</v>
      </c>
      <c r="T2156">
        <v>0.41699999999999998</v>
      </c>
      <c r="U2156">
        <v>104.252</v>
      </c>
      <c r="V2156">
        <v>178133</v>
      </c>
      <c r="W2156">
        <v>4</v>
      </c>
      <c r="X2156">
        <v>2019</v>
      </c>
      <c r="Y2156" t="s">
        <v>41</v>
      </c>
      <c r="Z2156" s="1">
        <v>43595</v>
      </c>
      <c r="AA2156">
        <v>70</v>
      </c>
    </row>
    <row r="2157" spans="1:27" x14ac:dyDescent="0.45">
      <c r="A2157" t="s">
        <v>7049</v>
      </c>
      <c r="B2157" t="s">
        <v>1975</v>
      </c>
      <c r="C2157" t="s">
        <v>4614</v>
      </c>
      <c r="D2157" t="s">
        <v>1542</v>
      </c>
      <c r="E2157" t="s">
        <v>80</v>
      </c>
      <c r="F2157" t="s">
        <v>80</v>
      </c>
      <c r="G2157" t="s">
        <v>1977</v>
      </c>
      <c r="H2157">
        <v>8</v>
      </c>
      <c r="I2157">
        <v>1</v>
      </c>
      <c r="J2157" t="b">
        <v>0</v>
      </c>
      <c r="K2157">
        <v>0.74299999999999999</v>
      </c>
      <c r="L2157">
        <v>0.70699999999999996</v>
      </c>
      <c r="M2157">
        <v>10</v>
      </c>
      <c r="N2157">
        <v>-5.2460000000000004</v>
      </c>
      <c r="O2157">
        <v>0</v>
      </c>
      <c r="P2157">
        <v>0.108</v>
      </c>
      <c r="Q2157">
        <v>5.6100000000000004E-3</v>
      </c>
      <c r="R2157">
        <v>0</v>
      </c>
      <c r="S2157">
        <v>7.9299999999999995E-2</v>
      </c>
      <c r="T2157">
        <v>0.53200000000000003</v>
      </c>
      <c r="U2157">
        <v>76.992999999999995</v>
      </c>
      <c r="V2157">
        <v>155134</v>
      </c>
      <c r="W2157">
        <v>4</v>
      </c>
      <c r="X2157">
        <v>2019</v>
      </c>
      <c r="Y2157" t="s">
        <v>55</v>
      </c>
      <c r="Z2157" s="1">
        <v>43686</v>
      </c>
      <c r="AA2157">
        <v>50</v>
      </c>
    </row>
    <row r="2158" spans="1:27" x14ac:dyDescent="0.45">
      <c r="A2158" t="s">
        <v>7050</v>
      </c>
      <c r="B2158" t="s">
        <v>271</v>
      </c>
      <c r="C2158" t="s">
        <v>7051</v>
      </c>
      <c r="D2158" t="s">
        <v>214</v>
      </c>
      <c r="E2158" t="s">
        <v>80</v>
      </c>
      <c r="F2158" t="s">
        <v>187</v>
      </c>
      <c r="G2158" t="s">
        <v>273</v>
      </c>
      <c r="H2158">
        <v>1</v>
      </c>
      <c r="I2158">
        <v>1</v>
      </c>
      <c r="J2158" t="b">
        <v>0</v>
      </c>
      <c r="K2158">
        <v>0.57199999999999995</v>
      </c>
      <c r="L2158">
        <v>0.69099999999999995</v>
      </c>
      <c r="M2158">
        <v>8</v>
      </c>
      <c r="N2158">
        <v>-4.7830000000000004</v>
      </c>
      <c r="O2158">
        <v>0</v>
      </c>
      <c r="P2158">
        <v>0.123</v>
      </c>
      <c r="Q2158">
        <v>7.8799999999999995E-2</v>
      </c>
      <c r="R2158">
        <v>1.3200000000000001E-4</v>
      </c>
      <c r="S2158">
        <v>6.1899999999999997E-2</v>
      </c>
      <c r="T2158">
        <v>0.318</v>
      </c>
      <c r="U2158">
        <v>92.081999999999994</v>
      </c>
      <c r="V2158">
        <v>211818</v>
      </c>
      <c r="W2158">
        <v>4</v>
      </c>
      <c r="X2158">
        <v>2018</v>
      </c>
      <c r="Y2158" t="s">
        <v>33</v>
      </c>
      <c r="Z2158" s="1">
        <v>43349</v>
      </c>
      <c r="AA2158">
        <v>50</v>
      </c>
    </row>
    <row r="2159" spans="1:27" x14ac:dyDescent="0.45">
      <c r="A2159" t="s">
        <v>7052</v>
      </c>
      <c r="B2159" t="s">
        <v>7053</v>
      </c>
      <c r="C2159" t="s">
        <v>7054</v>
      </c>
      <c r="D2159" t="s">
        <v>7055</v>
      </c>
      <c r="E2159" t="s">
        <v>46</v>
      </c>
      <c r="F2159" t="s">
        <v>129</v>
      </c>
      <c r="G2159" t="s">
        <v>7056</v>
      </c>
      <c r="H2159">
        <v>3</v>
      </c>
      <c r="I2159">
        <v>1</v>
      </c>
      <c r="J2159" t="b">
        <v>0</v>
      </c>
      <c r="K2159">
        <v>0.77400000000000002</v>
      </c>
      <c r="L2159">
        <v>0.61</v>
      </c>
      <c r="M2159">
        <v>4</v>
      </c>
      <c r="N2159">
        <v>-7.8470000000000004</v>
      </c>
      <c r="O2159">
        <v>0</v>
      </c>
      <c r="P2159">
        <v>5.8700000000000002E-2</v>
      </c>
      <c r="Q2159">
        <v>0.80900000000000005</v>
      </c>
      <c r="R2159" s="2">
        <v>2.6900000000000001E-6</v>
      </c>
      <c r="S2159">
        <v>6.3799999999999996E-2</v>
      </c>
      <c r="T2159">
        <v>0.67700000000000005</v>
      </c>
      <c r="U2159">
        <v>80.042000000000002</v>
      </c>
      <c r="V2159">
        <v>184440</v>
      </c>
      <c r="W2159">
        <v>4</v>
      </c>
      <c r="X2159">
        <v>2005</v>
      </c>
      <c r="Y2159" t="s">
        <v>41</v>
      </c>
      <c r="Z2159" s="1">
        <v>38489</v>
      </c>
      <c r="AA2159">
        <v>50</v>
      </c>
    </row>
    <row r="2160" spans="1:27" x14ac:dyDescent="0.45">
      <c r="A2160" t="s">
        <v>7057</v>
      </c>
      <c r="B2160" t="s">
        <v>7058</v>
      </c>
      <c r="C2160" t="s">
        <v>7059</v>
      </c>
      <c r="D2160" t="s">
        <v>2132</v>
      </c>
      <c r="E2160" t="s">
        <v>340</v>
      </c>
      <c r="F2160" t="s">
        <v>1781</v>
      </c>
      <c r="G2160" t="s">
        <v>7060</v>
      </c>
      <c r="H2160">
        <v>2</v>
      </c>
      <c r="I2160">
        <v>1</v>
      </c>
      <c r="J2160" t="b">
        <v>1</v>
      </c>
      <c r="K2160">
        <v>0.83499999999999996</v>
      </c>
      <c r="L2160">
        <v>0.69899999999999995</v>
      </c>
      <c r="M2160">
        <v>8</v>
      </c>
      <c r="N2160">
        <v>-5.4050000000000002</v>
      </c>
      <c r="O2160">
        <v>0</v>
      </c>
      <c r="P2160">
        <v>0.27700000000000002</v>
      </c>
      <c r="Q2160">
        <v>6.7099999999999998E-3</v>
      </c>
      <c r="R2160">
        <v>0</v>
      </c>
      <c r="S2160">
        <v>0.19500000000000001</v>
      </c>
      <c r="T2160">
        <v>0.54700000000000004</v>
      </c>
      <c r="U2160">
        <v>154.98099999999999</v>
      </c>
      <c r="V2160">
        <v>202795</v>
      </c>
      <c r="W2160">
        <v>4</v>
      </c>
      <c r="X2160">
        <v>2020</v>
      </c>
      <c r="Y2160" t="s">
        <v>33</v>
      </c>
      <c r="Z2160" s="1">
        <v>44111</v>
      </c>
      <c r="AA2160">
        <v>0</v>
      </c>
    </row>
    <row r="2161" spans="1:27" x14ac:dyDescent="0.45">
      <c r="A2161" t="s">
        <v>7061</v>
      </c>
      <c r="B2161" t="s">
        <v>2031</v>
      </c>
      <c r="C2161" t="s">
        <v>7062</v>
      </c>
      <c r="D2161" t="s">
        <v>902</v>
      </c>
      <c r="E2161" t="s">
        <v>152</v>
      </c>
      <c r="F2161" t="s">
        <v>2033</v>
      </c>
      <c r="G2161" t="s">
        <v>903</v>
      </c>
      <c r="H2161">
        <v>10</v>
      </c>
      <c r="I2161">
        <v>1</v>
      </c>
      <c r="J2161" t="b">
        <v>0</v>
      </c>
      <c r="K2161">
        <v>0.25600000000000001</v>
      </c>
      <c r="L2161">
        <v>0.46899999999999997</v>
      </c>
      <c r="M2161">
        <v>2</v>
      </c>
      <c r="N2161">
        <v>-8.5779999999999994</v>
      </c>
      <c r="O2161">
        <v>1</v>
      </c>
      <c r="P2161">
        <v>2.98E-2</v>
      </c>
      <c r="Q2161">
        <v>0.159</v>
      </c>
      <c r="R2161">
        <v>1.14E-2</v>
      </c>
      <c r="S2161">
        <v>0.19165304</v>
      </c>
      <c r="T2161">
        <v>0.33100000000000002</v>
      </c>
      <c r="U2161">
        <v>84.295000000000002</v>
      </c>
      <c r="V2161">
        <v>313307</v>
      </c>
      <c r="W2161">
        <v>4</v>
      </c>
      <c r="X2161">
        <v>2005</v>
      </c>
      <c r="Y2161" t="s">
        <v>69</v>
      </c>
      <c r="Z2161" s="1">
        <v>38377</v>
      </c>
      <c r="AA2161">
        <v>10</v>
      </c>
    </row>
    <row r="2162" spans="1:27" x14ac:dyDescent="0.45">
      <c r="A2162" t="s">
        <v>7063</v>
      </c>
      <c r="B2162" t="s">
        <v>7064</v>
      </c>
      <c r="C2162" t="s">
        <v>5724</v>
      </c>
      <c r="D2162" t="s">
        <v>4827</v>
      </c>
      <c r="E2162" t="s">
        <v>46</v>
      </c>
      <c r="F2162" t="s">
        <v>4828</v>
      </c>
      <c r="G2162" t="s">
        <v>7065</v>
      </c>
      <c r="H2162">
        <v>8</v>
      </c>
      <c r="I2162">
        <v>1</v>
      </c>
      <c r="J2162" t="b">
        <v>1</v>
      </c>
      <c r="K2162">
        <v>0.82599999999999996</v>
      </c>
      <c r="L2162">
        <v>0.59699999999999998</v>
      </c>
      <c r="M2162">
        <v>1</v>
      </c>
      <c r="N2162">
        <v>-7.8070000000000004</v>
      </c>
      <c r="O2162">
        <v>1</v>
      </c>
      <c r="P2162">
        <v>0.432</v>
      </c>
      <c r="Q2162">
        <v>2.7799999999999999E-3</v>
      </c>
      <c r="R2162">
        <v>0</v>
      </c>
      <c r="S2162">
        <v>0.156</v>
      </c>
      <c r="T2162">
        <v>0.35</v>
      </c>
      <c r="U2162">
        <v>118.044</v>
      </c>
      <c r="V2162">
        <v>250293</v>
      </c>
      <c r="W2162">
        <v>4</v>
      </c>
      <c r="X2162">
        <v>2017</v>
      </c>
      <c r="Y2162" t="s">
        <v>69</v>
      </c>
      <c r="Z2162" s="1">
        <v>43084</v>
      </c>
      <c r="AA2162">
        <v>20</v>
      </c>
    </row>
    <row r="2163" spans="1:27" x14ac:dyDescent="0.45">
      <c r="A2163" t="s">
        <v>7066</v>
      </c>
      <c r="B2163" t="s">
        <v>5083</v>
      </c>
      <c r="C2163" t="s">
        <v>5620</v>
      </c>
      <c r="D2163" t="s">
        <v>5621</v>
      </c>
      <c r="E2163" t="s">
        <v>46</v>
      </c>
      <c r="F2163" t="s">
        <v>129</v>
      </c>
      <c r="G2163" t="s">
        <v>5622</v>
      </c>
      <c r="H2163">
        <v>6</v>
      </c>
      <c r="I2163">
        <v>1</v>
      </c>
      <c r="J2163" t="b">
        <v>0</v>
      </c>
      <c r="K2163">
        <v>0.72299999999999998</v>
      </c>
      <c r="L2163">
        <v>0.81299999999999994</v>
      </c>
      <c r="M2163">
        <v>1</v>
      </c>
      <c r="N2163">
        <v>-10.292999999999999</v>
      </c>
      <c r="O2163">
        <v>0</v>
      </c>
      <c r="P2163">
        <v>0.32600000000000001</v>
      </c>
      <c r="Q2163">
        <v>5.9200000000000003E-2</v>
      </c>
      <c r="R2163">
        <v>0</v>
      </c>
      <c r="S2163">
        <v>8.5199999999999998E-2</v>
      </c>
      <c r="T2163">
        <v>0.48899999999999999</v>
      </c>
      <c r="U2163">
        <v>90.995999999999995</v>
      </c>
      <c r="V2163">
        <v>254427</v>
      </c>
      <c r="W2163">
        <v>4</v>
      </c>
      <c r="X2163">
        <v>1998</v>
      </c>
      <c r="Y2163" t="s">
        <v>55</v>
      </c>
      <c r="Z2163" s="1">
        <v>35976</v>
      </c>
      <c r="AA2163">
        <v>50</v>
      </c>
    </row>
    <row r="2164" spans="1:27" x14ac:dyDescent="0.45">
      <c r="A2164" t="s">
        <v>7067</v>
      </c>
      <c r="B2164" t="s">
        <v>349</v>
      </c>
      <c r="C2164" t="s">
        <v>1482</v>
      </c>
      <c r="D2164" t="s">
        <v>1483</v>
      </c>
      <c r="E2164" t="s">
        <v>80</v>
      </c>
      <c r="F2164" t="s">
        <v>352</v>
      </c>
      <c r="G2164" t="s">
        <v>1484</v>
      </c>
      <c r="H2164">
        <v>12</v>
      </c>
      <c r="I2164">
        <v>1</v>
      </c>
      <c r="J2164" t="b">
        <v>0</v>
      </c>
      <c r="K2164">
        <v>0.44900000000000001</v>
      </c>
      <c r="L2164">
        <v>3.7600000000000001E-2</v>
      </c>
      <c r="M2164">
        <v>0</v>
      </c>
      <c r="N2164">
        <v>-17.733000000000001</v>
      </c>
      <c r="O2164">
        <v>1</v>
      </c>
      <c r="P2164">
        <v>4.0800000000000003E-2</v>
      </c>
      <c r="Q2164">
        <v>0.98599999999999999</v>
      </c>
      <c r="R2164">
        <v>6.8100000000000001E-3</v>
      </c>
      <c r="S2164">
        <v>0.112</v>
      </c>
      <c r="T2164">
        <v>0.19500000000000001</v>
      </c>
      <c r="U2164">
        <v>125.39700000000001</v>
      </c>
      <c r="V2164">
        <v>290640</v>
      </c>
      <c r="W2164">
        <v>3</v>
      </c>
      <c r="X2164">
        <v>1998</v>
      </c>
      <c r="Y2164" t="s">
        <v>33</v>
      </c>
      <c r="Z2164" s="1">
        <v>36077</v>
      </c>
      <c r="AA2164">
        <v>50</v>
      </c>
    </row>
    <row r="2165" spans="1:27" x14ac:dyDescent="0.45">
      <c r="A2165" t="s">
        <v>7068</v>
      </c>
      <c r="B2165" t="s">
        <v>7069</v>
      </c>
      <c r="C2165" t="s">
        <v>5161</v>
      </c>
      <c r="D2165" t="s">
        <v>5162</v>
      </c>
      <c r="E2165" t="s">
        <v>152</v>
      </c>
      <c r="F2165" t="s">
        <v>2033</v>
      </c>
      <c r="G2165" t="s">
        <v>5163</v>
      </c>
      <c r="H2165">
        <v>17</v>
      </c>
      <c r="I2165">
        <v>1</v>
      </c>
      <c r="J2165" t="b">
        <v>0</v>
      </c>
      <c r="K2165">
        <v>0.55200000000000005</v>
      </c>
      <c r="L2165">
        <v>0.22500000000000001</v>
      </c>
      <c r="M2165">
        <v>0</v>
      </c>
      <c r="N2165">
        <v>-11.500999999999999</v>
      </c>
      <c r="O2165">
        <v>1</v>
      </c>
      <c r="P2165">
        <v>4.7699999999999999E-2</v>
      </c>
      <c r="Q2165">
        <v>0.82699999999999996</v>
      </c>
      <c r="R2165">
        <v>0</v>
      </c>
      <c r="S2165">
        <v>0.111</v>
      </c>
      <c r="T2165">
        <v>0.67</v>
      </c>
      <c r="U2165">
        <v>138.00200000000001</v>
      </c>
      <c r="V2165">
        <v>219573</v>
      </c>
      <c r="W2165">
        <v>4</v>
      </c>
      <c r="X2165">
        <v>2019</v>
      </c>
      <c r="Y2165" t="s">
        <v>33</v>
      </c>
      <c r="Z2165" s="1">
        <v>43777</v>
      </c>
      <c r="AA2165">
        <v>30</v>
      </c>
    </row>
    <row r="2166" spans="1:27" x14ac:dyDescent="0.45">
      <c r="A2166" t="s">
        <v>7070</v>
      </c>
      <c r="B2166" t="s">
        <v>2830</v>
      </c>
      <c r="C2166" t="s">
        <v>7071</v>
      </c>
      <c r="D2166" t="s">
        <v>2832</v>
      </c>
      <c r="E2166" t="s">
        <v>46</v>
      </c>
      <c r="F2166" t="s">
        <v>230</v>
      </c>
      <c r="G2166" t="s">
        <v>2833</v>
      </c>
      <c r="H2166">
        <v>18</v>
      </c>
      <c r="I2166">
        <v>1</v>
      </c>
      <c r="J2166" t="b">
        <v>0</v>
      </c>
      <c r="K2166">
        <v>0.66800000000000004</v>
      </c>
      <c r="L2166">
        <v>0.622</v>
      </c>
      <c r="M2166">
        <v>1</v>
      </c>
      <c r="N2166">
        <v>-6.5149999999999997</v>
      </c>
      <c r="O2166">
        <v>0</v>
      </c>
      <c r="P2166">
        <v>7.1099999999999997E-2</v>
      </c>
      <c r="Q2166">
        <v>0.53200000000000003</v>
      </c>
      <c r="R2166">
        <v>0</v>
      </c>
      <c r="S2166">
        <v>0.19165304</v>
      </c>
      <c r="T2166">
        <v>0.879</v>
      </c>
      <c r="U2166">
        <v>79.739000000000004</v>
      </c>
      <c r="V2166">
        <v>236066</v>
      </c>
      <c r="W2166">
        <v>4</v>
      </c>
      <c r="X2166">
        <v>2018</v>
      </c>
      <c r="Y2166" t="s">
        <v>55</v>
      </c>
      <c r="Z2166" s="1">
        <v>43334</v>
      </c>
      <c r="AA2166">
        <v>70</v>
      </c>
    </row>
    <row r="2167" spans="1:27" x14ac:dyDescent="0.45">
      <c r="A2167" t="s">
        <v>7072</v>
      </c>
      <c r="B2167" t="s">
        <v>5022</v>
      </c>
      <c r="C2167" t="s">
        <v>1482</v>
      </c>
      <c r="D2167" t="s">
        <v>1483</v>
      </c>
      <c r="E2167" t="s">
        <v>152</v>
      </c>
      <c r="F2167" t="s">
        <v>153</v>
      </c>
      <c r="G2167" t="s">
        <v>1484</v>
      </c>
      <c r="H2167">
        <v>7</v>
      </c>
      <c r="I2167">
        <v>1</v>
      </c>
      <c r="J2167" t="b">
        <v>0</v>
      </c>
      <c r="K2167">
        <v>0.42599999999999999</v>
      </c>
      <c r="L2167">
        <v>0.30499999999999999</v>
      </c>
      <c r="M2167">
        <v>3</v>
      </c>
      <c r="N2167">
        <v>-12.436</v>
      </c>
      <c r="O2167">
        <v>1</v>
      </c>
      <c r="P2167">
        <v>5.2900000000000003E-2</v>
      </c>
      <c r="Q2167">
        <v>0.72299999999999998</v>
      </c>
      <c r="R2167" s="2">
        <v>2.9999999999999997E-4</v>
      </c>
      <c r="S2167">
        <v>0.161</v>
      </c>
      <c r="T2167">
        <v>0.35099999999999998</v>
      </c>
      <c r="U2167">
        <v>83.126999999999995</v>
      </c>
      <c r="V2167">
        <v>349560</v>
      </c>
      <c r="W2167">
        <v>4</v>
      </c>
      <c r="X2167">
        <v>1998</v>
      </c>
      <c r="Y2167" t="s">
        <v>33</v>
      </c>
      <c r="Z2167" s="1">
        <v>36077</v>
      </c>
      <c r="AA2167">
        <v>80</v>
      </c>
    </row>
    <row r="2168" spans="1:27" x14ac:dyDescent="0.45">
      <c r="A2168" t="s">
        <v>7073</v>
      </c>
      <c r="B2168" t="s">
        <v>7074</v>
      </c>
      <c r="C2168" t="s">
        <v>7075</v>
      </c>
      <c r="D2168" t="s">
        <v>6454</v>
      </c>
      <c r="E2168" t="s">
        <v>80</v>
      </c>
      <c r="F2168" t="s">
        <v>352</v>
      </c>
      <c r="G2168" t="s">
        <v>6455</v>
      </c>
      <c r="H2168">
        <v>11</v>
      </c>
      <c r="I2168">
        <v>1</v>
      </c>
      <c r="J2168" t="b">
        <v>0</v>
      </c>
      <c r="K2168">
        <v>0.54</v>
      </c>
      <c r="L2168">
        <v>0.90500000000000003</v>
      </c>
      <c r="M2168">
        <v>5</v>
      </c>
      <c r="N2168">
        <v>-3.601</v>
      </c>
      <c r="O2168">
        <v>0</v>
      </c>
      <c r="P2168">
        <v>5.5800000000000002E-2</v>
      </c>
      <c r="Q2168">
        <v>1.1100000000000001E-3</v>
      </c>
      <c r="R2168" s="2">
        <v>1.5200000000000001E-6</v>
      </c>
      <c r="S2168">
        <v>0.17299999999999999</v>
      </c>
      <c r="T2168">
        <v>0.77900000000000003</v>
      </c>
      <c r="U2168">
        <v>169.989</v>
      </c>
      <c r="V2168">
        <v>176601</v>
      </c>
      <c r="W2168">
        <v>4</v>
      </c>
      <c r="X2168">
        <v>2019</v>
      </c>
      <c r="Y2168" t="s">
        <v>55</v>
      </c>
      <c r="Z2168" s="1">
        <v>43698</v>
      </c>
      <c r="AA2168">
        <v>10</v>
      </c>
    </row>
    <row r="2169" spans="1:27" x14ac:dyDescent="0.45">
      <c r="A2169" t="s">
        <v>7076</v>
      </c>
      <c r="B2169" t="s">
        <v>1582</v>
      </c>
      <c r="C2169" t="s">
        <v>7077</v>
      </c>
      <c r="D2169" t="s">
        <v>7078</v>
      </c>
      <c r="E2169" t="s">
        <v>46</v>
      </c>
      <c r="F2169" t="s">
        <v>1585</v>
      </c>
      <c r="G2169" t="s">
        <v>7079</v>
      </c>
      <c r="H2169">
        <v>2</v>
      </c>
      <c r="I2169">
        <v>1</v>
      </c>
      <c r="J2169" t="b">
        <v>0</v>
      </c>
      <c r="K2169">
        <v>0.60199999999999998</v>
      </c>
      <c r="L2169">
        <v>0.67700000000000005</v>
      </c>
      <c r="M2169">
        <v>8</v>
      </c>
      <c r="N2169">
        <v>-10.204000000000001</v>
      </c>
      <c r="O2169">
        <v>1</v>
      </c>
      <c r="P2169">
        <v>2.86E-2</v>
      </c>
      <c r="Q2169">
        <v>0.155</v>
      </c>
      <c r="R2169" s="2">
        <v>7.2799999999999998E-6</v>
      </c>
      <c r="S2169">
        <v>9.0899999999999995E-2</v>
      </c>
      <c r="T2169">
        <v>0.84599999999999997</v>
      </c>
      <c r="U2169">
        <v>123.208</v>
      </c>
      <c r="V2169">
        <v>183733</v>
      </c>
      <c r="W2169">
        <v>4</v>
      </c>
      <c r="X2169">
        <v>1994</v>
      </c>
      <c r="Y2169" t="s">
        <v>69</v>
      </c>
      <c r="Z2169" s="1">
        <v>34379</v>
      </c>
      <c r="AA2169">
        <v>60</v>
      </c>
    </row>
    <row r="2170" spans="1:27" x14ac:dyDescent="0.45">
      <c r="A2170" t="s">
        <v>7080</v>
      </c>
      <c r="B2170" t="s">
        <v>2811</v>
      </c>
      <c r="C2170" t="s">
        <v>836</v>
      </c>
      <c r="D2170" t="s">
        <v>2813</v>
      </c>
      <c r="E2170" t="s">
        <v>80</v>
      </c>
      <c r="F2170" t="s">
        <v>2814</v>
      </c>
      <c r="G2170" t="s">
        <v>2815</v>
      </c>
      <c r="H2170">
        <v>2</v>
      </c>
      <c r="I2170">
        <v>1</v>
      </c>
      <c r="J2170" t="b">
        <v>0</v>
      </c>
      <c r="K2170">
        <v>0.73499999999999999</v>
      </c>
      <c r="L2170">
        <v>0.46400000000000002</v>
      </c>
      <c r="M2170">
        <v>2</v>
      </c>
      <c r="N2170">
        <v>-12.455</v>
      </c>
      <c r="O2170">
        <v>1</v>
      </c>
      <c r="P2170">
        <v>3.0200000000000001E-2</v>
      </c>
      <c r="Q2170">
        <v>0.21299999999999999</v>
      </c>
      <c r="R2170" s="2">
        <v>3.6399999999999999E-6</v>
      </c>
      <c r="S2170">
        <v>0.19165304</v>
      </c>
      <c r="T2170">
        <v>0.95199999999999996</v>
      </c>
      <c r="U2170">
        <v>107.73399999999999</v>
      </c>
      <c r="V2170">
        <v>262960</v>
      </c>
      <c r="W2170">
        <v>4</v>
      </c>
      <c r="X2170">
        <v>2019</v>
      </c>
      <c r="Y2170" t="s">
        <v>33</v>
      </c>
      <c r="Z2170" s="1">
        <v>43786</v>
      </c>
      <c r="AA2170">
        <v>50</v>
      </c>
    </row>
    <row r="2171" spans="1:27" x14ac:dyDescent="0.45">
      <c r="A2171" t="s">
        <v>7081</v>
      </c>
      <c r="B2171" t="s">
        <v>4801</v>
      </c>
      <c r="C2171" t="s">
        <v>3169</v>
      </c>
      <c r="D2171" t="s">
        <v>1396</v>
      </c>
      <c r="E2171" t="s">
        <v>80</v>
      </c>
      <c r="F2171" t="s">
        <v>352</v>
      </c>
      <c r="G2171" t="s">
        <v>1397</v>
      </c>
      <c r="H2171">
        <v>1</v>
      </c>
      <c r="I2171">
        <v>1</v>
      </c>
      <c r="J2171" t="b">
        <v>0</v>
      </c>
      <c r="K2171">
        <v>0.64900000000000002</v>
      </c>
      <c r="L2171">
        <v>0.74299999999999999</v>
      </c>
      <c r="M2171">
        <v>11</v>
      </c>
      <c r="N2171">
        <v>-6.0419999999999998</v>
      </c>
      <c r="O2171">
        <v>0</v>
      </c>
      <c r="P2171">
        <v>6.7900000000000002E-2</v>
      </c>
      <c r="Q2171">
        <v>3.4200000000000001E-2</v>
      </c>
      <c r="R2171">
        <v>0</v>
      </c>
      <c r="S2171">
        <v>8.5500000000000007E-2</v>
      </c>
      <c r="T2171">
        <v>0.34399999999999997</v>
      </c>
      <c r="U2171">
        <v>106.91500000000001</v>
      </c>
      <c r="V2171">
        <v>215827</v>
      </c>
      <c r="W2171">
        <v>4</v>
      </c>
      <c r="X2171">
        <v>2018</v>
      </c>
      <c r="Y2171" t="s">
        <v>33</v>
      </c>
      <c r="Z2171" s="1">
        <v>43427</v>
      </c>
      <c r="AA2171">
        <v>0</v>
      </c>
    </row>
    <row r="2172" spans="1:27" x14ac:dyDescent="0.45">
      <c r="A2172" t="s">
        <v>7082</v>
      </c>
      <c r="B2172" t="s">
        <v>2498</v>
      </c>
      <c r="C2172" t="s">
        <v>4347</v>
      </c>
      <c r="D2172" t="s">
        <v>4348</v>
      </c>
      <c r="E2172" t="s">
        <v>80</v>
      </c>
      <c r="F2172" t="s">
        <v>80</v>
      </c>
      <c r="G2172" t="s">
        <v>4349</v>
      </c>
      <c r="H2172">
        <v>7</v>
      </c>
      <c r="I2172">
        <v>1</v>
      </c>
      <c r="J2172" t="b">
        <v>0</v>
      </c>
      <c r="K2172">
        <v>0.56000000000000005</v>
      </c>
      <c r="L2172">
        <v>0.29199999999999998</v>
      </c>
      <c r="M2172">
        <v>3</v>
      </c>
      <c r="N2172">
        <v>-12.832000000000001</v>
      </c>
      <c r="O2172">
        <v>1</v>
      </c>
      <c r="P2172">
        <v>2.93E-2</v>
      </c>
      <c r="Q2172">
        <v>0.96499999999999997</v>
      </c>
      <c r="R2172" s="2">
        <v>3.5099999999999999E-5</v>
      </c>
      <c r="S2172">
        <v>0.11899999999999999</v>
      </c>
      <c r="T2172">
        <v>0.125</v>
      </c>
      <c r="U2172">
        <v>109.51</v>
      </c>
      <c r="V2172">
        <v>233093</v>
      </c>
      <c r="W2172">
        <v>4</v>
      </c>
      <c r="X2172">
        <v>2004</v>
      </c>
      <c r="Y2172" t="s">
        <v>55</v>
      </c>
      <c r="Z2172">
        <v>2004</v>
      </c>
      <c r="AA2172">
        <v>80</v>
      </c>
    </row>
    <row r="2173" spans="1:27" x14ac:dyDescent="0.45">
      <c r="A2173" t="s">
        <v>7083</v>
      </c>
      <c r="B2173" t="s">
        <v>835</v>
      </c>
      <c r="C2173" t="s">
        <v>7084</v>
      </c>
      <c r="D2173" t="s">
        <v>837</v>
      </c>
      <c r="E2173" t="s">
        <v>80</v>
      </c>
      <c r="F2173" t="s">
        <v>555</v>
      </c>
      <c r="G2173" t="s">
        <v>838</v>
      </c>
      <c r="H2173">
        <v>1</v>
      </c>
      <c r="I2173">
        <v>1</v>
      </c>
      <c r="J2173" t="b">
        <v>0</v>
      </c>
      <c r="K2173">
        <v>0.51300000000000001</v>
      </c>
      <c r="L2173">
        <v>0.83099999999999996</v>
      </c>
      <c r="M2173">
        <v>2</v>
      </c>
      <c r="N2173">
        <v>-9.0039999999999996</v>
      </c>
      <c r="O2173">
        <v>1</v>
      </c>
      <c r="P2173">
        <v>3.8300000000000001E-2</v>
      </c>
      <c r="Q2173">
        <v>0.55000000000000004</v>
      </c>
      <c r="R2173">
        <v>0</v>
      </c>
      <c r="S2173">
        <v>0.19165304</v>
      </c>
      <c r="T2173">
        <v>0.96299999999999997</v>
      </c>
      <c r="U2173">
        <v>148.83699999999999</v>
      </c>
      <c r="V2173">
        <v>182067</v>
      </c>
      <c r="W2173">
        <v>4</v>
      </c>
      <c r="X2173">
        <v>2002</v>
      </c>
      <c r="Y2173" t="s">
        <v>33</v>
      </c>
      <c r="Z2173" s="1">
        <v>37523</v>
      </c>
      <c r="AA2173">
        <v>90</v>
      </c>
    </row>
    <row r="2174" spans="1:27" x14ac:dyDescent="0.45">
      <c r="A2174" t="s">
        <v>7085</v>
      </c>
      <c r="B2174" t="s">
        <v>1845</v>
      </c>
      <c r="C2174" t="s">
        <v>1142</v>
      </c>
      <c r="D2174" t="s">
        <v>914</v>
      </c>
      <c r="E2174" t="s">
        <v>80</v>
      </c>
      <c r="F2174" t="s">
        <v>80</v>
      </c>
      <c r="G2174" t="s">
        <v>1143</v>
      </c>
      <c r="H2174">
        <v>14</v>
      </c>
      <c r="I2174">
        <v>1</v>
      </c>
      <c r="J2174" t="b">
        <v>0</v>
      </c>
      <c r="K2174">
        <v>0.86099999999999999</v>
      </c>
      <c r="L2174">
        <v>0.83299999999999996</v>
      </c>
      <c r="M2174">
        <v>2</v>
      </c>
      <c r="N2174">
        <v>-2.9289999999999998</v>
      </c>
      <c r="O2174">
        <v>1</v>
      </c>
      <c r="P2174">
        <v>0.25700000000000001</v>
      </c>
      <c r="Q2174">
        <v>1.5800000000000002E-2</v>
      </c>
      <c r="R2174">
        <v>0</v>
      </c>
      <c r="S2174">
        <v>8.4500000000000006E-2</v>
      </c>
      <c r="T2174">
        <v>0.65500000000000003</v>
      </c>
      <c r="U2174">
        <v>168.036</v>
      </c>
      <c r="V2174">
        <v>151991</v>
      </c>
      <c r="W2174">
        <v>4</v>
      </c>
      <c r="X2174">
        <v>2020</v>
      </c>
      <c r="Y2174" t="s">
        <v>33</v>
      </c>
      <c r="Z2174" s="1">
        <v>44154</v>
      </c>
      <c r="AA2174">
        <v>60</v>
      </c>
    </row>
    <row r="2175" spans="1:27" x14ac:dyDescent="0.45">
      <c r="A2175" t="s">
        <v>7086</v>
      </c>
      <c r="B2175" t="s">
        <v>7087</v>
      </c>
      <c r="C2175" t="s">
        <v>7088</v>
      </c>
      <c r="D2175" t="s">
        <v>7089</v>
      </c>
      <c r="E2175" t="s">
        <v>52</v>
      </c>
      <c r="F2175" t="s">
        <v>654</v>
      </c>
      <c r="G2175" t="s">
        <v>7090</v>
      </c>
      <c r="H2175">
        <v>4</v>
      </c>
      <c r="I2175">
        <v>1</v>
      </c>
      <c r="J2175" t="b">
        <v>0</v>
      </c>
      <c r="K2175">
        <v>0.34599999999999997</v>
      </c>
      <c r="L2175">
        <v>0.73299999999999998</v>
      </c>
      <c r="M2175">
        <v>11</v>
      </c>
      <c r="N2175">
        <v>-5.577</v>
      </c>
      <c r="O2175">
        <v>0</v>
      </c>
      <c r="P2175">
        <v>4.7600000000000003E-2</v>
      </c>
      <c r="Q2175">
        <v>6.4400000000000004E-3</v>
      </c>
      <c r="R2175">
        <v>0.45700000000000002</v>
      </c>
      <c r="S2175">
        <v>0.19165304</v>
      </c>
      <c r="T2175">
        <v>0.254</v>
      </c>
      <c r="U2175">
        <v>120.084</v>
      </c>
      <c r="V2175">
        <v>1205920</v>
      </c>
      <c r="W2175">
        <v>4</v>
      </c>
      <c r="X2175">
        <v>2008</v>
      </c>
      <c r="Y2175" t="s">
        <v>69</v>
      </c>
      <c r="Z2175" s="1">
        <v>39463</v>
      </c>
      <c r="AA2175">
        <v>10</v>
      </c>
    </row>
    <row r="2176" spans="1:27" x14ac:dyDescent="0.45">
      <c r="A2176" t="s">
        <v>7091</v>
      </c>
      <c r="B2176" t="s">
        <v>43</v>
      </c>
      <c r="C2176" t="s">
        <v>2324</v>
      </c>
      <c r="D2176" t="s">
        <v>2325</v>
      </c>
      <c r="E2176" t="s">
        <v>46</v>
      </c>
      <c r="F2176" t="s">
        <v>46</v>
      </c>
      <c r="G2176" t="s">
        <v>2326</v>
      </c>
      <c r="H2176">
        <v>2</v>
      </c>
      <c r="I2176">
        <v>1</v>
      </c>
      <c r="J2176" t="b">
        <v>0</v>
      </c>
      <c r="K2176">
        <v>0.68200000000000005</v>
      </c>
      <c r="L2176">
        <v>0.16800000000000001</v>
      </c>
      <c r="M2176">
        <v>5</v>
      </c>
      <c r="N2176">
        <v>-19.024000000000001</v>
      </c>
      <c r="O2176">
        <v>0</v>
      </c>
      <c r="P2176">
        <v>0.73899999999999999</v>
      </c>
      <c r="Q2176">
        <v>0.45100000000000001</v>
      </c>
      <c r="R2176">
        <v>0</v>
      </c>
      <c r="S2176">
        <v>0.19165304</v>
      </c>
      <c r="T2176">
        <v>0.153</v>
      </c>
      <c r="U2176">
        <v>85.304000000000002</v>
      </c>
      <c r="V2176">
        <v>62772</v>
      </c>
      <c r="W2176">
        <v>3</v>
      </c>
      <c r="X2176">
        <v>2008</v>
      </c>
      <c r="Y2176" t="s">
        <v>55</v>
      </c>
      <c r="Z2176" s="1">
        <v>39646</v>
      </c>
      <c r="AA2176">
        <v>0</v>
      </c>
    </row>
    <row r="2177" spans="1:27" x14ac:dyDescent="0.45">
      <c r="A2177" t="s">
        <v>7092</v>
      </c>
      <c r="B2177" t="s">
        <v>7093</v>
      </c>
      <c r="C2177" t="s">
        <v>7094</v>
      </c>
      <c r="D2177" t="s">
        <v>6044</v>
      </c>
      <c r="E2177" t="s">
        <v>152</v>
      </c>
      <c r="F2177" t="s">
        <v>6045</v>
      </c>
      <c r="G2177" t="s">
        <v>6358</v>
      </c>
      <c r="H2177">
        <v>1</v>
      </c>
      <c r="I2177">
        <v>1</v>
      </c>
      <c r="J2177" t="b">
        <v>0</v>
      </c>
      <c r="K2177">
        <v>0.57499999999999996</v>
      </c>
      <c r="L2177">
        <v>0.66400000000000003</v>
      </c>
      <c r="M2177">
        <v>4</v>
      </c>
      <c r="N2177">
        <v>-5.3029999999999999</v>
      </c>
      <c r="O2177">
        <v>0</v>
      </c>
      <c r="P2177">
        <v>4.8099999999999997E-2</v>
      </c>
      <c r="Q2177">
        <v>0.63700000000000001</v>
      </c>
      <c r="R2177">
        <v>0</v>
      </c>
      <c r="S2177">
        <v>0.11600000000000001</v>
      </c>
      <c r="T2177">
        <v>0.437</v>
      </c>
      <c r="U2177">
        <v>129.07</v>
      </c>
      <c r="V2177">
        <v>241693</v>
      </c>
      <c r="W2177">
        <v>4</v>
      </c>
      <c r="X2177">
        <v>2014</v>
      </c>
      <c r="Y2177" t="s">
        <v>33</v>
      </c>
      <c r="Z2177" s="1">
        <v>41919</v>
      </c>
      <c r="AA2177">
        <v>0</v>
      </c>
    </row>
    <row r="2178" spans="1:27" x14ac:dyDescent="0.45">
      <c r="A2178" t="s">
        <v>7095</v>
      </c>
      <c r="B2178" t="s">
        <v>7096</v>
      </c>
      <c r="C2178" t="s">
        <v>7097</v>
      </c>
      <c r="D2178" t="s">
        <v>2070</v>
      </c>
      <c r="E2178" t="s">
        <v>38</v>
      </c>
      <c r="F2178" t="s">
        <v>2071</v>
      </c>
      <c r="G2178" t="s">
        <v>2072</v>
      </c>
      <c r="H2178">
        <v>1</v>
      </c>
      <c r="I2178">
        <v>1</v>
      </c>
      <c r="J2178" t="b">
        <v>1</v>
      </c>
      <c r="K2178">
        <v>0.58899999999999997</v>
      </c>
      <c r="L2178">
        <v>0.79700000000000004</v>
      </c>
      <c r="M2178">
        <v>9</v>
      </c>
      <c r="N2178">
        <v>-5.4640000000000004</v>
      </c>
      <c r="O2178">
        <v>1</v>
      </c>
      <c r="P2178">
        <v>0.15</v>
      </c>
      <c r="Q2178">
        <v>2.8899999999999999E-2</v>
      </c>
      <c r="R2178" s="2">
        <v>4.3499999999999999E-6</v>
      </c>
      <c r="S2178">
        <v>0.19165304</v>
      </c>
      <c r="T2178">
        <v>0.23200000000000001</v>
      </c>
      <c r="U2178">
        <v>102.489</v>
      </c>
      <c r="V2178">
        <v>291813</v>
      </c>
      <c r="W2178">
        <v>4</v>
      </c>
      <c r="X2178">
        <v>2020</v>
      </c>
      <c r="Y2178" t="s">
        <v>55</v>
      </c>
      <c r="Z2178" s="1">
        <v>44007</v>
      </c>
      <c r="AA2178">
        <v>50</v>
      </c>
    </row>
    <row r="2179" spans="1:27" x14ac:dyDescent="0.45">
      <c r="A2179" t="s">
        <v>7098</v>
      </c>
      <c r="B2179" t="s">
        <v>3281</v>
      </c>
      <c r="C2179" t="s">
        <v>1036</v>
      </c>
      <c r="D2179" t="s">
        <v>7099</v>
      </c>
      <c r="E2179" t="s">
        <v>152</v>
      </c>
      <c r="F2179" t="s">
        <v>153</v>
      </c>
      <c r="G2179" t="s">
        <v>7100</v>
      </c>
      <c r="H2179">
        <v>13</v>
      </c>
      <c r="I2179">
        <v>1</v>
      </c>
      <c r="J2179" t="b">
        <v>0</v>
      </c>
      <c r="K2179">
        <v>0.48299999999999998</v>
      </c>
      <c r="L2179">
        <v>0.22500000000000001</v>
      </c>
      <c r="M2179">
        <v>5</v>
      </c>
      <c r="N2179">
        <v>-17.576000000000001</v>
      </c>
      <c r="O2179">
        <v>0</v>
      </c>
      <c r="P2179">
        <v>3.4200000000000001E-2</v>
      </c>
      <c r="Q2179">
        <v>0.49199999999999999</v>
      </c>
      <c r="R2179">
        <v>0.46600000000000003</v>
      </c>
      <c r="S2179">
        <v>9.6500000000000002E-2</v>
      </c>
      <c r="T2179">
        <v>0.32300000000000001</v>
      </c>
      <c r="U2179">
        <v>112.062</v>
      </c>
      <c r="V2179">
        <v>401027</v>
      </c>
      <c r="W2179">
        <v>4</v>
      </c>
      <c r="X2179">
        <v>1987</v>
      </c>
      <c r="Y2179" t="s">
        <v>55</v>
      </c>
      <c r="Z2179">
        <v>1987</v>
      </c>
      <c r="AA2179">
        <v>80</v>
      </c>
    </row>
    <row r="2180" spans="1:27" x14ac:dyDescent="0.45">
      <c r="A2180" t="s">
        <v>7101</v>
      </c>
      <c r="B2180" t="s">
        <v>7102</v>
      </c>
      <c r="C2180" t="s">
        <v>480</v>
      </c>
      <c r="D2180" t="s">
        <v>481</v>
      </c>
      <c r="E2180" t="s">
        <v>152</v>
      </c>
      <c r="F2180" t="s">
        <v>2015</v>
      </c>
      <c r="G2180" t="s">
        <v>482</v>
      </c>
      <c r="H2180">
        <v>1</v>
      </c>
      <c r="I2180">
        <v>1</v>
      </c>
      <c r="J2180" t="b">
        <v>0</v>
      </c>
      <c r="K2180">
        <v>0.68100000000000005</v>
      </c>
      <c r="L2180">
        <v>0.40500000000000003</v>
      </c>
      <c r="M2180">
        <v>7</v>
      </c>
      <c r="N2180">
        <v>-9.7059999999999995</v>
      </c>
      <c r="O2180">
        <v>0</v>
      </c>
      <c r="P2180">
        <v>3.7999999999999999E-2</v>
      </c>
      <c r="Q2180">
        <v>0.25800000000000001</v>
      </c>
      <c r="R2180">
        <v>1.9400000000000001E-2</v>
      </c>
      <c r="S2180">
        <v>9.7299999999999998E-2</v>
      </c>
      <c r="T2180">
        <v>0.40600000000000003</v>
      </c>
      <c r="U2180">
        <v>94.808000000000007</v>
      </c>
      <c r="V2180">
        <v>241560</v>
      </c>
      <c r="W2180">
        <v>4</v>
      </c>
      <c r="X2180">
        <v>1999</v>
      </c>
      <c r="Y2180" t="s">
        <v>69</v>
      </c>
      <c r="Z2180" s="1">
        <v>36161</v>
      </c>
      <c r="AA2180">
        <v>20</v>
      </c>
    </row>
    <row r="2181" spans="1:27" x14ac:dyDescent="0.45">
      <c r="A2181" t="s">
        <v>7103</v>
      </c>
      <c r="B2181" t="s">
        <v>2165</v>
      </c>
      <c r="C2181" t="s">
        <v>7104</v>
      </c>
      <c r="D2181" t="s">
        <v>1414</v>
      </c>
      <c r="E2181" t="s">
        <v>152</v>
      </c>
      <c r="F2181" t="s">
        <v>1415</v>
      </c>
      <c r="G2181" t="s">
        <v>1416</v>
      </c>
      <c r="H2181">
        <v>2</v>
      </c>
      <c r="I2181">
        <v>1</v>
      </c>
      <c r="J2181" t="b">
        <v>0</v>
      </c>
      <c r="K2181">
        <v>0.53100000000000003</v>
      </c>
      <c r="L2181">
        <v>0.93600000000000005</v>
      </c>
      <c r="M2181">
        <v>6</v>
      </c>
      <c r="N2181">
        <v>-5.7030000000000003</v>
      </c>
      <c r="O2181">
        <v>0</v>
      </c>
      <c r="P2181">
        <v>4.7100000000000003E-2</v>
      </c>
      <c r="Q2181">
        <v>1.5299999999999999E-2</v>
      </c>
      <c r="R2181">
        <v>1.6799999999999999E-2</v>
      </c>
      <c r="S2181">
        <v>9.4899999999999998E-2</v>
      </c>
      <c r="T2181">
        <v>0.83199999999999996</v>
      </c>
      <c r="U2181">
        <v>169.018</v>
      </c>
      <c r="V2181">
        <v>224920</v>
      </c>
      <c r="W2181">
        <v>4</v>
      </c>
      <c r="X2181">
        <v>2018</v>
      </c>
      <c r="Y2181" t="s">
        <v>33</v>
      </c>
      <c r="Z2181" s="1">
        <v>43399</v>
      </c>
      <c r="AA2181">
        <v>0</v>
      </c>
    </row>
    <row r="2182" spans="1:27" x14ac:dyDescent="0.45">
      <c r="A2182" t="s">
        <v>7105</v>
      </c>
      <c r="B2182" t="s">
        <v>6094</v>
      </c>
      <c r="C2182" t="s">
        <v>1348</v>
      </c>
      <c r="D2182" t="s">
        <v>1349</v>
      </c>
      <c r="E2182" t="s">
        <v>46</v>
      </c>
      <c r="F2182" t="s">
        <v>129</v>
      </c>
      <c r="G2182" t="s">
        <v>1350</v>
      </c>
      <c r="H2182">
        <v>6</v>
      </c>
      <c r="I2182">
        <v>1</v>
      </c>
      <c r="J2182" t="b">
        <v>0</v>
      </c>
      <c r="K2182">
        <v>0.76</v>
      </c>
      <c r="L2182">
        <v>0.42</v>
      </c>
      <c r="M2182">
        <v>7</v>
      </c>
      <c r="N2182">
        <v>-12.884</v>
      </c>
      <c r="O2182">
        <v>1</v>
      </c>
      <c r="P2182">
        <v>0.10199999999999999</v>
      </c>
      <c r="Q2182">
        <v>0.46899999999999997</v>
      </c>
      <c r="R2182">
        <v>0.54600000000000004</v>
      </c>
      <c r="S2182">
        <v>7.8E-2</v>
      </c>
      <c r="T2182">
        <v>0.13400000000000001</v>
      </c>
      <c r="U2182">
        <v>100.03100000000001</v>
      </c>
      <c r="V2182">
        <v>237853</v>
      </c>
      <c r="W2182">
        <v>4</v>
      </c>
      <c r="X2182">
        <v>2005</v>
      </c>
      <c r="Y2182" t="s">
        <v>41</v>
      </c>
      <c r="Z2182" s="1">
        <v>38415</v>
      </c>
      <c r="AA2182">
        <v>50</v>
      </c>
    </row>
    <row r="2183" spans="1:27" x14ac:dyDescent="0.45">
      <c r="A2183" t="s">
        <v>7106</v>
      </c>
      <c r="B2183" t="s">
        <v>3692</v>
      </c>
      <c r="C2183" t="s">
        <v>7107</v>
      </c>
      <c r="D2183" t="s">
        <v>7108</v>
      </c>
      <c r="E2183" t="s">
        <v>641</v>
      </c>
      <c r="F2183" t="s">
        <v>3051</v>
      </c>
      <c r="G2183" t="s">
        <v>7109</v>
      </c>
      <c r="H2183">
        <v>7</v>
      </c>
      <c r="I2183" t="s">
        <v>161</v>
      </c>
      <c r="J2183" t="b">
        <v>0</v>
      </c>
      <c r="K2183">
        <v>0.70399999999999996</v>
      </c>
      <c r="L2183">
        <v>0.30299999999999999</v>
      </c>
      <c r="M2183">
        <v>1</v>
      </c>
      <c r="N2183">
        <v>-13.771000000000001</v>
      </c>
      <c r="O2183">
        <v>1</v>
      </c>
      <c r="P2183">
        <v>2.5999999999999999E-2</v>
      </c>
      <c r="Q2183">
        <v>0.312</v>
      </c>
      <c r="R2183">
        <v>1.58E-3</v>
      </c>
      <c r="S2183">
        <v>9.4899999999999998E-2</v>
      </c>
      <c r="T2183">
        <v>0.30099999999999999</v>
      </c>
      <c r="U2183">
        <v>102.449</v>
      </c>
      <c r="V2183">
        <v>205933</v>
      </c>
      <c r="W2183">
        <v>4</v>
      </c>
      <c r="X2183">
        <v>1998</v>
      </c>
      <c r="Y2183" t="s">
        <v>33</v>
      </c>
      <c r="Z2183" s="1">
        <v>36088</v>
      </c>
      <c r="AA2183">
        <v>20</v>
      </c>
    </row>
    <row r="2184" spans="1:27" x14ac:dyDescent="0.45">
      <c r="A2184" t="s">
        <v>7110</v>
      </c>
      <c r="B2184" t="s">
        <v>3558</v>
      </c>
      <c r="C2184" t="s">
        <v>7111</v>
      </c>
      <c r="D2184" t="s">
        <v>3463</v>
      </c>
      <c r="E2184" t="s">
        <v>80</v>
      </c>
      <c r="F2184" t="s">
        <v>3560</v>
      </c>
      <c r="G2184" t="s">
        <v>3464</v>
      </c>
      <c r="H2184">
        <v>13</v>
      </c>
      <c r="I2184">
        <v>1</v>
      </c>
      <c r="J2184" t="b">
        <v>0</v>
      </c>
      <c r="K2184">
        <v>0.79</v>
      </c>
      <c r="L2184">
        <v>0.81899999999999995</v>
      </c>
      <c r="M2184">
        <v>0</v>
      </c>
      <c r="N2184">
        <v>-5.415</v>
      </c>
      <c r="O2184">
        <v>1</v>
      </c>
      <c r="P2184">
        <v>3.7100000000000001E-2</v>
      </c>
      <c r="Q2184">
        <v>0.20799999999999999</v>
      </c>
      <c r="R2184">
        <v>0</v>
      </c>
      <c r="S2184">
        <v>0.192</v>
      </c>
      <c r="T2184">
        <v>0.92700000000000005</v>
      </c>
      <c r="U2184">
        <v>112.54</v>
      </c>
      <c r="V2184">
        <v>222867</v>
      </c>
      <c r="W2184">
        <v>4</v>
      </c>
      <c r="X2184">
        <v>1999</v>
      </c>
      <c r="Y2184" t="s">
        <v>33</v>
      </c>
      <c r="Z2184" s="1">
        <v>36469</v>
      </c>
      <c r="AA2184">
        <v>40</v>
      </c>
    </row>
    <row r="2185" spans="1:27" x14ac:dyDescent="0.45">
      <c r="A2185" t="s">
        <v>7112</v>
      </c>
      <c r="B2185" t="s">
        <v>5300</v>
      </c>
      <c r="C2185" t="s">
        <v>7113</v>
      </c>
      <c r="D2185" t="s">
        <v>5302</v>
      </c>
      <c r="E2185" t="s">
        <v>80</v>
      </c>
      <c r="F2185" t="s">
        <v>2814</v>
      </c>
      <c r="G2185" t="s">
        <v>5303</v>
      </c>
      <c r="H2185">
        <v>6</v>
      </c>
      <c r="I2185">
        <v>1</v>
      </c>
      <c r="J2185" t="b">
        <v>0</v>
      </c>
      <c r="K2185">
        <v>0.69199999999999995</v>
      </c>
      <c r="L2185">
        <v>0.71099999999999997</v>
      </c>
      <c r="M2185">
        <v>0</v>
      </c>
      <c r="N2185">
        <v>-7.4980000000000002</v>
      </c>
      <c r="O2185">
        <v>0</v>
      </c>
      <c r="P2185">
        <v>3.1699999999999999E-2</v>
      </c>
      <c r="Q2185">
        <v>0.22500000000000001</v>
      </c>
      <c r="R2185">
        <v>0</v>
      </c>
      <c r="S2185">
        <v>0.12</v>
      </c>
      <c r="T2185">
        <v>0.875</v>
      </c>
      <c r="U2185">
        <v>125.13500000000001</v>
      </c>
      <c r="V2185">
        <v>216933</v>
      </c>
      <c r="W2185">
        <v>4</v>
      </c>
      <c r="X2185">
        <v>1983</v>
      </c>
      <c r="Y2185" t="s">
        <v>69</v>
      </c>
      <c r="Z2185" s="1">
        <v>30320</v>
      </c>
      <c r="AA2185">
        <v>10</v>
      </c>
    </row>
    <row r="2186" spans="1:27" x14ac:dyDescent="0.45">
      <c r="A2186" t="s">
        <v>7114</v>
      </c>
      <c r="B2186" t="s">
        <v>7115</v>
      </c>
      <c r="C2186" t="s">
        <v>7116</v>
      </c>
      <c r="D2186" t="s">
        <v>6844</v>
      </c>
      <c r="E2186" t="s">
        <v>80</v>
      </c>
      <c r="F2186" t="s">
        <v>1047</v>
      </c>
      <c r="G2186" t="s">
        <v>7117</v>
      </c>
      <c r="H2186">
        <v>1</v>
      </c>
      <c r="I2186">
        <v>1</v>
      </c>
      <c r="J2186" t="b">
        <v>0</v>
      </c>
      <c r="K2186">
        <v>0.89</v>
      </c>
      <c r="L2186">
        <v>0.624</v>
      </c>
      <c r="M2186">
        <v>1</v>
      </c>
      <c r="N2186">
        <v>-3.9660000000000002</v>
      </c>
      <c r="O2186">
        <v>1</v>
      </c>
      <c r="P2186">
        <v>0.10299999999999999</v>
      </c>
      <c r="Q2186">
        <v>9.3700000000000006E-2</v>
      </c>
      <c r="R2186" s="2">
        <v>5.4399999999999996E-6</v>
      </c>
      <c r="S2186">
        <v>9.0300000000000005E-2</v>
      </c>
      <c r="T2186">
        <v>0.76200000000000001</v>
      </c>
      <c r="U2186">
        <v>116.056</v>
      </c>
      <c r="V2186">
        <v>169814</v>
      </c>
      <c r="W2186">
        <v>4</v>
      </c>
      <c r="X2186">
        <v>2018</v>
      </c>
      <c r="Y2186" t="s">
        <v>33</v>
      </c>
      <c r="Z2186" s="1">
        <v>43395</v>
      </c>
      <c r="AA2186">
        <v>80</v>
      </c>
    </row>
    <row r="2187" spans="1:27" x14ac:dyDescent="0.45">
      <c r="A2187" t="s">
        <v>7118</v>
      </c>
      <c r="B2187" t="s">
        <v>7119</v>
      </c>
      <c r="C2187" t="s">
        <v>7120</v>
      </c>
      <c r="D2187" t="s">
        <v>7121</v>
      </c>
      <c r="E2187" t="s">
        <v>52</v>
      </c>
      <c r="F2187" t="s">
        <v>496</v>
      </c>
      <c r="G2187" t="s">
        <v>7122</v>
      </c>
      <c r="H2187">
        <v>1</v>
      </c>
      <c r="I2187">
        <v>1</v>
      </c>
      <c r="J2187" t="b">
        <v>0</v>
      </c>
      <c r="K2187">
        <v>0</v>
      </c>
      <c r="L2187">
        <v>0.42599999999999999</v>
      </c>
      <c r="M2187">
        <v>6</v>
      </c>
      <c r="N2187">
        <v>-29.542999999999999</v>
      </c>
      <c r="O2187">
        <v>1</v>
      </c>
      <c r="P2187">
        <v>0</v>
      </c>
      <c r="Q2187">
        <v>0.60499999999999998</v>
      </c>
      <c r="R2187">
        <v>0</v>
      </c>
      <c r="S2187">
        <v>0.19165304</v>
      </c>
      <c r="T2187">
        <v>0</v>
      </c>
      <c r="U2187">
        <v>0</v>
      </c>
      <c r="V2187">
        <v>11733</v>
      </c>
      <c r="W2187">
        <v>0</v>
      </c>
      <c r="X2187">
        <v>2005</v>
      </c>
      <c r="Y2187" t="s">
        <v>69</v>
      </c>
      <c r="Z2187" s="1">
        <v>38353</v>
      </c>
      <c r="AA2187">
        <v>90</v>
      </c>
    </row>
    <row r="2188" spans="1:27" x14ac:dyDescent="0.45">
      <c r="A2188" t="s">
        <v>7123</v>
      </c>
      <c r="B2188" t="s">
        <v>2090</v>
      </c>
      <c r="C2188" t="s">
        <v>6564</v>
      </c>
      <c r="D2188" t="s">
        <v>245</v>
      </c>
      <c r="E2188" t="s">
        <v>246</v>
      </c>
      <c r="F2188" t="s">
        <v>247</v>
      </c>
      <c r="G2188" t="s">
        <v>248</v>
      </c>
      <c r="H2188">
        <v>8</v>
      </c>
      <c r="I2188">
        <v>1</v>
      </c>
      <c r="J2188" t="b">
        <v>0</v>
      </c>
      <c r="K2188">
        <v>0.70099999999999996</v>
      </c>
      <c r="L2188">
        <v>0.67200000000000004</v>
      </c>
      <c r="M2188">
        <v>10</v>
      </c>
      <c r="N2188">
        <v>-6.5510000000000002</v>
      </c>
      <c r="O2188">
        <v>1</v>
      </c>
      <c r="P2188">
        <v>3.2000000000000001E-2</v>
      </c>
      <c r="Q2188">
        <v>2.0299999999999999E-2</v>
      </c>
      <c r="R2188" s="2">
        <v>5.4E-6</v>
      </c>
      <c r="S2188">
        <v>0.19165304</v>
      </c>
      <c r="T2188">
        <v>0.89600000000000002</v>
      </c>
      <c r="U2188">
        <v>116.96899999999999</v>
      </c>
      <c r="V2188">
        <v>163040</v>
      </c>
      <c r="W2188">
        <v>4</v>
      </c>
      <c r="X2188">
        <v>2007</v>
      </c>
      <c r="Y2188" t="s">
        <v>41</v>
      </c>
      <c r="Z2188" s="1">
        <v>39181</v>
      </c>
      <c r="AA2188">
        <v>40</v>
      </c>
    </row>
    <row r="2189" spans="1:27" x14ac:dyDescent="0.45">
      <c r="A2189" t="s">
        <v>7124</v>
      </c>
      <c r="B2189" t="s">
        <v>1363</v>
      </c>
      <c r="C2189" t="s">
        <v>7125</v>
      </c>
      <c r="D2189" t="s">
        <v>4864</v>
      </c>
      <c r="E2189" t="s">
        <v>52</v>
      </c>
      <c r="F2189" t="s">
        <v>496</v>
      </c>
      <c r="G2189" t="s">
        <v>4865</v>
      </c>
      <c r="H2189">
        <v>1</v>
      </c>
      <c r="I2189">
        <v>1</v>
      </c>
      <c r="J2189" t="b">
        <v>0</v>
      </c>
      <c r="K2189">
        <v>0.29899999999999999</v>
      </c>
      <c r="L2189">
        <v>0.55500000000000005</v>
      </c>
      <c r="M2189">
        <v>0</v>
      </c>
      <c r="N2189">
        <v>-22.890999999999998</v>
      </c>
      <c r="O2189">
        <v>0</v>
      </c>
      <c r="P2189">
        <v>4.4200000000000003E-2</v>
      </c>
      <c r="Q2189">
        <v>5.1200000000000002E-2</v>
      </c>
      <c r="R2189">
        <v>0.17100000000000001</v>
      </c>
      <c r="S2189">
        <v>0.19165304</v>
      </c>
      <c r="T2189">
        <v>3.32E-2</v>
      </c>
      <c r="U2189">
        <v>53.68</v>
      </c>
      <c r="V2189">
        <v>79840</v>
      </c>
      <c r="W2189">
        <v>4</v>
      </c>
      <c r="X2189">
        <v>1999</v>
      </c>
      <c r="Y2189" t="s">
        <v>69</v>
      </c>
      <c r="Z2189" s="1">
        <v>36185</v>
      </c>
      <c r="AA2189">
        <v>30</v>
      </c>
    </row>
    <row r="2190" spans="1:27" x14ac:dyDescent="0.45">
      <c r="A2190" t="s">
        <v>7126</v>
      </c>
      <c r="B2190" t="s">
        <v>801</v>
      </c>
      <c r="C2190" t="s">
        <v>7127</v>
      </c>
      <c r="D2190" t="s">
        <v>803</v>
      </c>
      <c r="E2190" t="s">
        <v>46</v>
      </c>
      <c r="F2190" t="s">
        <v>129</v>
      </c>
      <c r="G2190" t="s">
        <v>804</v>
      </c>
      <c r="H2190">
        <v>1</v>
      </c>
      <c r="I2190">
        <v>1</v>
      </c>
      <c r="J2190" t="b">
        <v>1</v>
      </c>
      <c r="K2190">
        <v>0.91200000000000003</v>
      </c>
      <c r="L2190">
        <v>0.58699999999999997</v>
      </c>
      <c r="M2190">
        <v>7</v>
      </c>
      <c r="N2190">
        <v>-7.3949999999999996</v>
      </c>
      <c r="O2190">
        <v>1</v>
      </c>
      <c r="P2190">
        <v>5.8200000000000002E-2</v>
      </c>
      <c r="Q2190">
        <v>3.9399999999999998E-2</v>
      </c>
      <c r="R2190">
        <v>0.01</v>
      </c>
      <c r="S2190">
        <v>0.111</v>
      </c>
      <c r="T2190">
        <v>0.435</v>
      </c>
      <c r="U2190">
        <v>143.02699999999999</v>
      </c>
      <c r="V2190">
        <v>179022</v>
      </c>
      <c r="W2190">
        <v>4</v>
      </c>
      <c r="X2190">
        <v>2019</v>
      </c>
      <c r="Y2190" t="s">
        <v>69</v>
      </c>
      <c r="Z2190" s="1">
        <v>43507</v>
      </c>
      <c r="AA2190">
        <v>30</v>
      </c>
    </row>
    <row r="2191" spans="1:27" x14ac:dyDescent="0.45">
      <c r="A2191" t="s">
        <v>7128</v>
      </c>
      <c r="B2191" t="s">
        <v>3716</v>
      </c>
      <c r="C2191" t="s">
        <v>7129</v>
      </c>
      <c r="D2191" t="s">
        <v>7130</v>
      </c>
      <c r="E2191" t="s">
        <v>52</v>
      </c>
      <c r="F2191" t="s">
        <v>2825</v>
      </c>
      <c r="G2191" t="s">
        <v>7131</v>
      </c>
      <c r="H2191">
        <v>8</v>
      </c>
      <c r="I2191">
        <v>1</v>
      </c>
      <c r="J2191" t="b">
        <v>0</v>
      </c>
      <c r="K2191">
        <v>0.32300000000000001</v>
      </c>
      <c r="L2191">
        <v>0.29499999999999998</v>
      </c>
      <c r="M2191">
        <v>2</v>
      </c>
      <c r="N2191">
        <v>-10.973000000000001</v>
      </c>
      <c r="O2191">
        <v>1</v>
      </c>
      <c r="P2191">
        <v>2.9000000000000001E-2</v>
      </c>
      <c r="Q2191">
        <v>0.54</v>
      </c>
      <c r="R2191">
        <v>0.85699999999999998</v>
      </c>
      <c r="S2191">
        <v>0.106</v>
      </c>
      <c r="T2191">
        <v>0.26900000000000002</v>
      </c>
      <c r="U2191">
        <v>109.434</v>
      </c>
      <c r="V2191">
        <v>166280</v>
      </c>
      <c r="W2191">
        <v>3</v>
      </c>
      <c r="X2191">
        <v>2006</v>
      </c>
      <c r="Y2191" t="s">
        <v>69</v>
      </c>
      <c r="Z2191" s="1">
        <v>38740</v>
      </c>
      <c r="AA2191">
        <v>10</v>
      </c>
    </row>
    <row r="2192" spans="1:27" x14ac:dyDescent="0.45">
      <c r="A2192" t="s">
        <v>7132</v>
      </c>
      <c r="B2192" t="s">
        <v>5022</v>
      </c>
      <c r="C2192" t="s">
        <v>6026</v>
      </c>
      <c r="D2192" t="s">
        <v>7133</v>
      </c>
      <c r="E2192" t="s">
        <v>152</v>
      </c>
      <c r="F2192" t="s">
        <v>153</v>
      </c>
      <c r="G2192" t="s">
        <v>7134</v>
      </c>
      <c r="H2192">
        <v>9</v>
      </c>
      <c r="I2192">
        <v>1</v>
      </c>
      <c r="J2192" t="b">
        <v>0</v>
      </c>
      <c r="K2192">
        <v>0.33100000000000002</v>
      </c>
      <c r="L2192">
        <v>0.32300000000000001</v>
      </c>
      <c r="M2192">
        <v>9</v>
      </c>
      <c r="N2192">
        <v>-8.1780000000000008</v>
      </c>
      <c r="O2192">
        <v>1</v>
      </c>
      <c r="P2192">
        <v>2.75E-2</v>
      </c>
      <c r="Q2192">
        <v>0.95799999999999996</v>
      </c>
      <c r="R2192">
        <v>9.9599999999999994E-2</v>
      </c>
      <c r="S2192">
        <v>0.19165304</v>
      </c>
      <c r="T2192">
        <v>0.20399999999999999</v>
      </c>
      <c r="U2192">
        <v>96.820999999999998</v>
      </c>
      <c r="V2192">
        <v>183533</v>
      </c>
      <c r="W2192">
        <v>4</v>
      </c>
      <c r="X2192">
        <v>2004</v>
      </c>
      <c r="Y2192" t="s">
        <v>33</v>
      </c>
      <c r="Z2192" s="1">
        <v>38293</v>
      </c>
      <c r="AA2192">
        <v>50</v>
      </c>
    </row>
    <row r="2193" spans="1:27" x14ac:dyDescent="0.45">
      <c r="A2193" t="s">
        <v>7135</v>
      </c>
      <c r="B2193" t="s">
        <v>6561</v>
      </c>
      <c r="C2193" t="s">
        <v>3708</v>
      </c>
      <c r="D2193" t="s">
        <v>426</v>
      </c>
      <c r="E2193" t="s">
        <v>80</v>
      </c>
      <c r="F2193" t="s">
        <v>80</v>
      </c>
      <c r="G2193" t="s">
        <v>6562</v>
      </c>
      <c r="H2193">
        <v>4</v>
      </c>
      <c r="I2193">
        <v>1</v>
      </c>
      <c r="J2193" t="b">
        <v>0</v>
      </c>
      <c r="K2193">
        <v>0.78100000000000003</v>
      </c>
      <c r="L2193">
        <v>0.67</v>
      </c>
      <c r="M2193">
        <v>3</v>
      </c>
      <c r="N2193">
        <v>-3.9119999999999999</v>
      </c>
      <c r="O2193">
        <v>0</v>
      </c>
      <c r="P2193">
        <v>4.5199999999999997E-2</v>
      </c>
      <c r="Q2193">
        <v>1.03E-2</v>
      </c>
      <c r="R2193">
        <v>0</v>
      </c>
      <c r="S2193">
        <v>7.6100000000000001E-2</v>
      </c>
      <c r="T2193">
        <v>0.59499999999999997</v>
      </c>
      <c r="U2193">
        <v>127.99</v>
      </c>
      <c r="V2193">
        <v>169333</v>
      </c>
      <c r="W2193">
        <v>4</v>
      </c>
      <c r="X2193">
        <v>2020</v>
      </c>
      <c r="Y2193" t="s">
        <v>33</v>
      </c>
      <c r="Z2193" s="1">
        <v>44162</v>
      </c>
      <c r="AA2193">
        <v>70</v>
      </c>
    </row>
    <row r="2194" spans="1:27" x14ac:dyDescent="0.45">
      <c r="A2194" t="s">
        <v>7136</v>
      </c>
      <c r="B2194" t="s">
        <v>923</v>
      </c>
      <c r="C2194" t="s">
        <v>5933</v>
      </c>
      <c r="D2194" t="s">
        <v>925</v>
      </c>
      <c r="E2194" t="s">
        <v>46</v>
      </c>
      <c r="F2194" t="s">
        <v>46</v>
      </c>
      <c r="G2194" t="s">
        <v>926</v>
      </c>
      <c r="H2194">
        <v>5</v>
      </c>
      <c r="I2194">
        <v>1</v>
      </c>
      <c r="J2194" t="b">
        <v>0</v>
      </c>
      <c r="K2194">
        <v>0.56000000000000005</v>
      </c>
      <c r="L2194">
        <v>0.74199999999999999</v>
      </c>
      <c r="M2194">
        <v>8</v>
      </c>
      <c r="N2194">
        <v>-5.5090000000000003</v>
      </c>
      <c r="O2194">
        <v>0</v>
      </c>
      <c r="P2194">
        <v>0.46</v>
      </c>
      <c r="Q2194">
        <v>0.39500000000000002</v>
      </c>
      <c r="R2194">
        <v>0</v>
      </c>
      <c r="S2194">
        <v>0.16600000000000001</v>
      </c>
      <c r="T2194">
        <v>0.159</v>
      </c>
      <c r="U2194">
        <v>129.50899999999999</v>
      </c>
      <c r="V2194">
        <v>245810</v>
      </c>
      <c r="W2194">
        <v>5</v>
      </c>
      <c r="X2194">
        <v>2018</v>
      </c>
      <c r="Y2194" t="s">
        <v>69</v>
      </c>
      <c r="Z2194" s="1">
        <v>43147</v>
      </c>
      <c r="AA2194">
        <v>70</v>
      </c>
    </row>
    <row r="2195" spans="1:27" x14ac:dyDescent="0.45">
      <c r="A2195" t="s">
        <v>7137</v>
      </c>
      <c r="B2195" t="s">
        <v>468</v>
      </c>
      <c r="C2195" t="s">
        <v>836</v>
      </c>
      <c r="D2195" t="s">
        <v>313</v>
      </c>
      <c r="E2195" t="s">
        <v>152</v>
      </c>
      <c r="F2195" t="s">
        <v>153</v>
      </c>
      <c r="G2195" t="s">
        <v>470</v>
      </c>
      <c r="H2195">
        <v>6</v>
      </c>
      <c r="I2195">
        <v>1</v>
      </c>
      <c r="J2195" t="b">
        <v>0</v>
      </c>
      <c r="K2195">
        <v>0.73199999999999998</v>
      </c>
      <c r="L2195">
        <v>0.34699999999999998</v>
      </c>
      <c r="M2195">
        <v>7</v>
      </c>
      <c r="N2195">
        <v>-9.3689999999999998</v>
      </c>
      <c r="O2195">
        <v>1</v>
      </c>
      <c r="P2195">
        <v>4.87E-2</v>
      </c>
      <c r="Q2195">
        <v>0.746</v>
      </c>
      <c r="R2195">
        <v>0</v>
      </c>
      <c r="S2195">
        <v>9.0200000000000002E-2</v>
      </c>
      <c r="T2195">
        <v>0.71599999999999997</v>
      </c>
      <c r="U2195">
        <v>112.843</v>
      </c>
      <c r="V2195">
        <v>155973</v>
      </c>
      <c r="W2195">
        <v>4</v>
      </c>
      <c r="X2195">
        <v>2019</v>
      </c>
      <c r="Y2195" t="s">
        <v>33</v>
      </c>
      <c r="Z2195" s="1">
        <v>43786</v>
      </c>
      <c r="AA2195">
        <v>60</v>
      </c>
    </row>
    <row r="2196" spans="1:27" x14ac:dyDescent="0.45">
      <c r="A2196" t="s">
        <v>7138</v>
      </c>
      <c r="B2196" t="s">
        <v>7139</v>
      </c>
      <c r="C2196" t="s">
        <v>829</v>
      </c>
      <c r="D2196" t="s">
        <v>775</v>
      </c>
      <c r="E2196" t="s">
        <v>52</v>
      </c>
      <c r="F2196" t="s">
        <v>496</v>
      </c>
      <c r="G2196" t="s">
        <v>776</v>
      </c>
      <c r="H2196">
        <v>4</v>
      </c>
      <c r="I2196">
        <v>1</v>
      </c>
      <c r="J2196" t="b">
        <v>1</v>
      </c>
      <c r="K2196">
        <v>0.73399999999999999</v>
      </c>
      <c r="L2196">
        <v>0.56999999999999995</v>
      </c>
      <c r="M2196">
        <v>7</v>
      </c>
      <c r="N2196">
        <v>-7.0659999999999998</v>
      </c>
      <c r="O2196">
        <v>0</v>
      </c>
      <c r="P2196">
        <v>0.13300000000000001</v>
      </c>
      <c r="Q2196">
        <v>0.84699999999999998</v>
      </c>
      <c r="R2196" s="2">
        <v>2.1399999999999998E-5</v>
      </c>
      <c r="S2196">
        <v>0.112</v>
      </c>
      <c r="T2196">
        <v>0.68899999999999995</v>
      </c>
      <c r="U2196">
        <v>129.953</v>
      </c>
      <c r="V2196">
        <v>95467</v>
      </c>
      <c r="W2196">
        <v>4</v>
      </c>
      <c r="X2196">
        <v>2017</v>
      </c>
      <c r="Y2196" t="s">
        <v>55</v>
      </c>
      <c r="Z2196" s="1">
        <v>42972</v>
      </c>
      <c r="AA2196">
        <v>30</v>
      </c>
    </row>
    <row r="2197" spans="1:27" x14ac:dyDescent="0.45">
      <c r="A2197" t="s">
        <v>7140</v>
      </c>
      <c r="B2197" t="s">
        <v>7141</v>
      </c>
      <c r="C2197" t="s">
        <v>3229</v>
      </c>
      <c r="D2197" t="s">
        <v>3230</v>
      </c>
      <c r="E2197" t="s">
        <v>80</v>
      </c>
      <c r="F2197" t="s">
        <v>187</v>
      </c>
      <c r="G2197" t="s">
        <v>3231</v>
      </c>
      <c r="H2197">
        <v>7</v>
      </c>
      <c r="I2197">
        <v>1</v>
      </c>
      <c r="J2197" t="b">
        <v>0</v>
      </c>
      <c r="K2197">
        <v>0.70799999999999996</v>
      </c>
      <c r="L2197">
        <v>0.52100000000000002</v>
      </c>
      <c r="M2197">
        <v>10</v>
      </c>
      <c r="N2197">
        <v>-8.0429999999999993</v>
      </c>
      <c r="O2197">
        <v>1</v>
      </c>
      <c r="P2197">
        <v>4.2500000000000003E-2</v>
      </c>
      <c r="Q2197">
        <v>0.53100000000000003</v>
      </c>
      <c r="R2197">
        <v>0</v>
      </c>
      <c r="S2197">
        <v>7.4099999999999999E-2</v>
      </c>
      <c r="T2197">
        <v>0.626</v>
      </c>
      <c r="U2197">
        <v>118.102</v>
      </c>
      <c r="V2197">
        <v>188453</v>
      </c>
      <c r="W2197">
        <v>4</v>
      </c>
      <c r="X2197">
        <v>2012</v>
      </c>
      <c r="Y2197" t="s">
        <v>33</v>
      </c>
      <c r="Z2197" s="1">
        <v>41170</v>
      </c>
      <c r="AA2197">
        <v>20</v>
      </c>
    </row>
    <row r="2198" spans="1:27" x14ac:dyDescent="0.45">
      <c r="A2198" t="s">
        <v>7142</v>
      </c>
      <c r="B2198" t="s">
        <v>43</v>
      </c>
      <c r="C2198" t="s">
        <v>7143</v>
      </c>
      <c r="D2198" t="s">
        <v>7144</v>
      </c>
      <c r="E2198" t="s">
        <v>46</v>
      </c>
      <c r="F2198" t="s">
        <v>46</v>
      </c>
      <c r="G2198" t="s">
        <v>7145</v>
      </c>
      <c r="H2198">
        <v>1</v>
      </c>
      <c r="I2198">
        <v>1</v>
      </c>
      <c r="J2198" t="b">
        <v>1</v>
      </c>
      <c r="K2198">
        <v>0.63400000000000001</v>
      </c>
      <c r="L2198">
        <v>0.69699999999999995</v>
      </c>
      <c r="M2198">
        <v>9</v>
      </c>
      <c r="N2198">
        <v>-5.8620000000000001</v>
      </c>
      <c r="O2198">
        <v>0</v>
      </c>
      <c r="P2198">
        <v>0.30399999999999999</v>
      </c>
      <c r="Q2198">
        <v>0.69199999999999995</v>
      </c>
      <c r="R2198">
        <v>0</v>
      </c>
      <c r="S2198">
        <v>0.19165304</v>
      </c>
      <c r="T2198">
        <v>0.85</v>
      </c>
      <c r="U2198">
        <v>45.429000000000002</v>
      </c>
      <c r="V2198">
        <v>32453</v>
      </c>
      <c r="W2198">
        <v>3</v>
      </c>
      <c r="X2198">
        <v>2008</v>
      </c>
      <c r="Y2198" t="s">
        <v>33</v>
      </c>
      <c r="Z2198" s="1">
        <v>39756</v>
      </c>
      <c r="AA2198">
        <v>80</v>
      </c>
    </row>
    <row r="2199" spans="1:27" x14ac:dyDescent="0.45">
      <c r="A2199" t="s">
        <v>7146</v>
      </c>
      <c r="B2199" t="s">
        <v>850</v>
      </c>
      <c r="C2199" t="s">
        <v>669</v>
      </c>
      <c r="D2199" t="s">
        <v>670</v>
      </c>
      <c r="E2199" t="s">
        <v>52</v>
      </c>
      <c r="F2199" t="s">
        <v>654</v>
      </c>
      <c r="G2199" t="s">
        <v>671</v>
      </c>
      <c r="H2199">
        <v>5</v>
      </c>
      <c r="I2199">
        <v>1</v>
      </c>
      <c r="J2199" t="b">
        <v>0</v>
      </c>
      <c r="K2199">
        <v>0.71799999999999997</v>
      </c>
      <c r="L2199">
        <v>0.46899999999999997</v>
      </c>
      <c r="M2199">
        <v>0</v>
      </c>
      <c r="N2199">
        <v>-8.3979999999999997</v>
      </c>
      <c r="O2199">
        <v>1</v>
      </c>
      <c r="P2199">
        <v>4.4400000000000002E-2</v>
      </c>
      <c r="Q2199">
        <v>8.8099999999999998E-2</v>
      </c>
      <c r="R2199">
        <v>0</v>
      </c>
      <c r="S2199">
        <v>7.6899999999999996E-2</v>
      </c>
      <c r="T2199">
        <v>0.63700000000000001</v>
      </c>
      <c r="U2199">
        <v>115.04</v>
      </c>
      <c r="V2199">
        <v>174533</v>
      </c>
      <c r="W2199">
        <v>4</v>
      </c>
      <c r="X2199">
        <v>2004</v>
      </c>
      <c r="Y2199" t="s">
        <v>69</v>
      </c>
      <c r="Z2199" s="1">
        <v>37987</v>
      </c>
      <c r="AA2199">
        <v>90</v>
      </c>
    </row>
    <row r="2200" spans="1:27" x14ac:dyDescent="0.45">
      <c r="A2200" t="s">
        <v>7147</v>
      </c>
      <c r="B2200" t="s">
        <v>6767</v>
      </c>
      <c r="C2200" t="s">
        <v>7148</v>
      </c>
      <c r="D2200" t="s">
        <v>214</v>
      </c>
      <c r="E2200" t="s">
        <v>80</v>
      </c>
      <c r="F2200" t="s">
        <v>187</v>
      </c>
      <c r="G2200" t="s">
        <v>273</v>
      </c>
      <c r="H2200">
        <v>1</v>
      </c>
      <c r="I2200">
        <v>1</v>
      </c>
      <c r="J2200" t="b">
        <v>0</v>
      </c>
      <c r="K2200">
        <v>0.73</v>
      </c>
      <c r="L2200">
        <v>0.72899999999999998</v>
      </c>
      <c r="M2200">
        <v>4</v>
      </c>
      <c r="N2200">
        <v>-3.4340000000000002</v>
      </c>
      <c r="O2200">
        <v>0</v>
      </c>
      <c r="P2200">
        <v>8.8599999999999998E-2</v>
      </c>
      <c r="Q2200">
        <v>0.16700000000000001</v>
      </c>
      <c r="R2200" s="2">
        <v>1.39E-6</v>
      </c>
      <c r="S2200">
        <v>0.19165304</v>
      </c>
      <c r="T2200">
        <v>0.46700000000000003</v>
      </c>
      <c r="U2200">
        <v>113.012</v>
      </c>
      <c r="V2200">
        <v>221820</v>
      </c>
      <c r="W2200">
        <v>4</v>
      </c>
      <c r="X2200">
        <v>2020</v>
      </c>
      <c r="Y2200" t="s">
        <v>41</v>
      </c>
      <c r="Z2200" s="1">
        <v>43915</v>
      </c>
      <c r="AA2200">
        <v>40</v>
      </c>
    </row>
    <row r="2201" spans="1:27" x14ac:dyDescent="0.45">
      <c r="A2201" t="s">
        <v>7149</v>
      </c>
      <c r="B2201" t="s">
        <v>7150</v>
      </c>
      <c r="C2201" t="s">
        <v>7151</v>
      </c>
      <c r="D2201" t="s">
        <v>7152</v>
      </c>
      <c r="E2201" t="s">
        <v>30</v>
      </c>
      <c r="F2201" t="s">
        <v>1409</v>
      </c>
      <c r="G2201" t="s">
        <v>7153</v>
      </c>
      <c r="H2201">
        <v>1</v>
      </c>
      <c r="I2201">
        <v>1</v>
      </c>
      <c r="J2201" t="b">
        <v>0</v>
      </c>
      <c r="K2201">
        <v>0.68600000000000005</v>
      </c>
      <c r="L2201">
        <v>0.45700000000000002</v>
      </c>
      <c r="M2201">
        <v>11</v>
      </c>
      <c r="N2201">
        <v>-8.3219999999999992</v>
      </c>
      <c r="O2201">
        <v>1</v>
      </c>
      <c r="P2201">
        <v>4.6800000000000001E-2</v>
      </c>
      <c r="Q2201">
        <v>0.59499999999999997</v>
      </c>
      <c r="R2201">
        <v>0</v>
      </c>
      <c r="S2201">
        <v>0.105</v>
      </c>
      <c r="T2201">
        <v>0.71799999999999997</v>
      </c>
      <c r="U2201">
        <v>150.953</v>
      </c>
      <c r="V2201">
        <v>242187</v>
      </c>
      <c r="W2201">
        <v>4</v>
      </c>
      <c r="X2201">
        <v>2009</v>
      </c>
      <c r="Y2201" t="s">
        <v>55</v>
      </c>
      <c r="Z2201" s="1">
        <v>40008</v>
      </c>
      <c r="AA2201">
        <v>0</v>
      </c>
    </row>
    <row r="2202" spans="1:27" x14ac:dyDescent="0.45">
      <c r="A2202" t="s">
        <v>7154</v>
      </c>
      <c r="B2202" t="s">
        <v>806</v>
      </c>
      <c r="C2202" t="s">
        <v>488</v>
      </c>
      <c r="D2202" t="s">
        <v>808</v>
      </c>
      <c r="E2202" t="s">
        <v>80</v>
      </c>
      <c r="F2202" t="s">
        <v>352</v>
      </c>
      <c r="G2202" t="s">
        <v>809</v>
      </c>
      <c r="H2202">
        <v>6</v>
      </c>
      <c r="I2202">
        <v>1</v>
      </c>
      <c r="J2202" t="b">
        <v>0</v>
      </c>
      <c r="K2202">
        <v>0.64300000000000002</v>
      </c>
      <c r="L2202">
        <v>0.90400000000000003</v>
      </c>
      <c r="M2202">
        <v>0</v>
      </c>
      <c r="N2202">
        <v>-3.694</v>
      </c>
      <c r="O2202">
        <v>1</v>
      </c>
      <c r="P2202">
        <v>7.3899999999999993E-2</v>
      </c>
      <c r="Q2202">
        <v>7.7600000000000002E-2</v>
      </c>
      <c r="R2202">
        <v>0</v>
      </c>
      <c r="S2202">
        <v>0.189</v>
      </c>
      <c r="T2202">
        <v>0.48099999999999998</v>
      </c>
      <c r="U2202">
        <v>103.02800000000001</v>
      </c>
      <c r="V2202">
        <v>195419</v>
      </c>
      <c r="W2202">
        <v>4</v>
      </c>
      <c r="X2202">
        <v>2018</v>
      </c>
      <c r="Y2202" t="s">
        <v>33</v>
      </c>
      <c r="Z2202" s="1">
        <v>43357</v>
      </c>
      <c r="AA2202">
        <v>30</v>
      </c>
    </row>
    <row r="2203" spans="1:27" x14ac:dyDescent="0.45">
      <c r="A2203" t="s">
        <v>7155</v>
      </c>
      <c r="B2203" t="s">
        <v>1217</v>
      </c>
      <c r="C2203" t="s">
        <v>7156</v>
      </c>
      <c r="D2203" t="s">
        <v>7157</v>
      </c>
      <c r="E2203" t="s">
        <v>66</v>
      </c>
      <c r="F2203" t="s">
        <v>1219</v>
      </c>
      <c r="G2203" t="s">
        <v>7158</v>
      </c>
      <c r="H2203">
        <v>5</v>
      </c>
      <c r="I2203">
        <v>1</v>
      </c>
      <c r="J2203" t="b">
        <v>0</v>
      </c>
      <c r="K2203">
        <v>0.51</v>
      </c>
      <c r="L2203">
        <v>5.67E-2</v>
      </c>
      <c r="M2203">
        <v>6</v>
      </c>
      <c r="N2203">
        <v>-24.524999999999999</v>
      </c>
      <c r="O2203">
        <v>0</v>
      </c>
      <c r="P2203">
        <v>7.6899999999999996E-2</v>
      </c>
      <c r="Q2203">
        <v>0.995</v>
      </c>
      <c r="R2203">
        <v>0.91600000000000004</v>
      </c>
      <c r="S2203">
        <v>9.0200000000000002E-2</v>
      </c>
      <c r="T2203">
        <v>0.48899999999999999</v>
      </c>
      <c r="U2203">
        <v>149.59</v>
      </c>
      <c r="V2203">
        <v>118051</v>
      </c>
      <c r="W2203">
        <v>3</v>
      </c>
      <c r="X2203">
        <v>2014</v>
      </c>
      <c r="Y2203" t="s">
        <v>33</v>
      </c>
      <c r="Z2203" s="1">
        <v>41910</v>
      </c>
      <c r="AA2203">
        <v>60</v>
      </c>
    </row>
    <row r="2204" spans="1:27" x14ac:dyDescent="0.45">
      <c r="A2204" t="s">
        <v>7159</v>
      </c>
      <c r="B2204" t="s">
        <v>3274</v>
      </c>
      <c r="C2204" t="s">
        <v>886</v>
      </c>
      <c r="D2204" t="s">
        <v>204</v>
      </c>
      <c r="E2204" t="s">
        <v>46</v>
      </c>
      <c r="F2204" t="s">
        <v>46</v>
      </c>
      <c r="G2204" t="s">
        <v>205</v>
      </c>
      <c r="H2204">
        <v>5</v>
      </c>
      <c r="I2204">
        <v>1</v>
      </c>
      <c r="J2204" t="b">
        <v>1</v>
      </c>
      <c r="K2204">
        <v>0.57299999999999995</v>
      </c>
      <c r="L2204">
        <v>0.53800000000000003</v>
      </c>
      <c r="M2204">
        <v>4</v>
      </c>
      <c r="N2204">
        <v>-5.4619999999999997</v>
      </c>
      <c r="O2204">
        <v>0</v>
      </c>
      <c r="P2204">
        <v>0.13800000000000001</v>
      </c>
      <c r="Q2204">
        <v>0.253</v>
      </c>
      <c r="R2204">
        <v>0</v>
      </c>
      <c r="S2204">
        <v>6.2199999999999998E-2</v>
      </c>
      <c r="T2204">
        <v>0.14799999999999999</v>
      </c>
      <c r="U2204">
        <v>152.096</v>
      </c>
      <c r="V2204">
        <v>256343</v>
      </c>
      <c r="W2204">
        <v>4</v>
      </c>
      <c r="X2204">
        <v>2017</v>
      </c>
      <c r="Y2204" t="s">
        <v>55</v>
      </c>
      <c r="Z2204" s="1">
        <v>42943</v>
      </c>
      <c r="AA2204">
        <v>80</v>
      </c>
    </row>
    <row r="2205" spans="1:27" x14ac:dyDescent="0.45">
      <c r="A2205" t="s">
        <v>7160</v>
      </c>
      <c r="B2205" t="s">
        <v>4975</v>
      </c>
      <c r="C2205" t="s">
        <v>203</v>
      </c>
      <c r="D2205" t="s">
        <v>204</v>
      </c>
      <c r="E2205" t="s">
        <v>46</v>
      </c>
      <c r="F2205" t="s">
        <v>46</v>
      </c>
      <c r="G2205" t="s">
        <v>205</v>
      </c>
      <c r="H2205">
        <v>3</v>
      </c>
      <c r="I2205">
        <v>1</v>
      </c>
      <c r="J2205" t="b">
        <v>0</v>
      </c>
      <c r="K2205">
        <v>0.86199999999999999</v>
      </c>
      <c r="L2205">
        <v>0.54500000000000004</v>
      </c>
      <c r="M2205">
        <v>1</v>
      </c>
      <c r="N2205">
        <v>-7.875</v>
      </c>
      <c r="O2205">
        <v>1</v>
      </c>
      <c r="P2205">
        <v>0.18099999999999999</v>
      </c>
      <c r="Q2205">
        <v>0.2</v>
      </c>
      <c r="R2205" s="2">
        <v>7.2899999999999997E-6</v>
      </c>
      <c r="S2205">
        <v>0.20599999999999999</v>
      </c>
      <c r="T2205">
        <v>0.55200000000000005</v>
      </c>
      <c r="U2205">
        <v>139.97300000000001</v>
      </c>
      <c r="V2205">
        <v>204311</v>
      </c>
      <c r="W2205">
        <v>4</v>
      </c>
      <c r="X2205">
        <v>2018</v>
      </c>
      <c r="Y2205" t="s">
        <v>55</v>
      </c>
      <c r="Z2205" s="1">
        <v>43287</v>
      </c>
      <c r="AA2205">
        <v>50</v>
      </c>
    </row>
    <row r="2206" spans="1:27" x14ac:dyDescent="0.45">
      <c r="A2206" t="s">
        <v>7161</v>
      </c>
      <c r="B2206" t="s">
        <v>7162</v>
      </c>
      <c r="C2206" t="s">
        <v>3414</v>
      </c>
      <c r="D2206" t="s">
        <v>3415</v>
      </c>
      <c r="E2206" t="s">
        <v>87</v>
      </c>
      <c r="F2206" t="s">
        <v>88</v>
      </c>
      <c r="G2206" t="s">
        <v>7163</v>
      </c>
      <c r="H2206">
        <v>14</v>
      </c>
      <c r="I2206">
        <v>1</v>
      </c>
      <c r="J2206" t="b">
        <v>0</v>
      </c>
      <c r="K2206">
        <v>0.77800000000000002</v>
      </c>
      <c r="L2206">
        <v>0.73</v>
      </c>
      <c r="M2206">
        <v>5</v>
      </c>
      <c r="N2206">
        <v>-4.3239999999999998</v>
      </c>
      <c r="O2206">
        <v>1</v>
      </c>
      <c r="P2206">
        <v>0.04</v>
      </c>
      <c r="Q2206">
        <v>0.442</v>
      </c>
      <c r="R2206">
        <v>0</v>
      </c>
      <c r="S2206">
        <v>0.19165304</v>
      </c>
      <c r="T2206">
        <v>0.85199999999999998</v>
      </c>
      <c r="U2206">
        <v>91.989000000000004</v>
      </c>
      <c r="V2206">
        <v>213913</v>
      </c>
      <c r="W2206">
        <v>4</v>
      </c>
      <c r="X2206">
        <v>2019</v>
      </c>
      <c r="Y2206" t="s">
        <v>33</v>
      </c>
      <c r="Z2206" s="1">
        <v>43763</v>
      </c>
      <c r="AA2206">
        <v>60</v>
      </c>
    </row>
    <row r="2207" spans="1:27" x14ac:dyDescent="0.45">
      <c r="A2207" t="s">
        <v>7164</v>
      </c>
      <c r="B2207" t="s">
        <v>7165</v>
      </c>
      <c r="C2207" t="s">
        <v>7166</v>
      </c>
      <c r="D2207" t="s">
        <v>7167</v>
      </c>
      <c r="E2207" t="s">
        <v>52</v>
      </c>
      <c r="F2207" t="s">
        <v>7168</v>
      </c>
      <c r="G2207" t="s">
        <v>7169</v>
      </c>
      <c r="H2207">
        <v>3</v>
      </c>
      <c r="I2207">
        <v>1</v>
      </c>
      <c r="J2207" t="b">
        <v>0</v>
      </c>
      <c r="K2207">
        <v>0.65400000000000003</v>
      </c>
      <c r="L2207">
        <v>0.84899999999999998</v>
      </c>
      <c r="M2207">
        <v>11</v>
      </c>
      <c r="N2207">
        <v>-11.164999999999999</v>
      </c>
      <c r="O2207">
        <v>1</v>
      </c>
      <c r="P2207">
        <v>7.9699999999999993E-2</v>
      </c>
      <c r="Q2207">
        <v>0.23599999999999999</v>
      </c>
      <c r="R2207">
        <v>0</v>
      </c>
      <c r="S2207">
        <v>0.122</v>
      </c>
      <c r="T2207">
        <v>0.72599999999999998</v>
      </c>
      <c r="U2207">
        <v>141.95099999999999</v>
      </c>
      <c r="V2207">
        <v>213667</v>
      </c>
      <c r="W2207">
        <v>4</v>
      </c>
      <c r="X2207">
        <v>1986</v>
      </c>
      <c r="Y2207" t="s">
        <v>69</v>
      </c>
      <c r="Z2207" s="1">
        <v>31755</v>
      </c>
      <c r="AA2207">
        <v>40</v>
      </c>
    </row>
    <row r="2208" spans="1:27" x14ac:dyDescent="0.45">
      <c r="A2208" t="s">
        <v>7170</v>
      </c>
      <c r="B2208" t="s">
        <v>1193</v>
      </c>
      <c r="C2208" t="s">
        <v>5565</v>
      </c>
      <c r="D2208" t="s">
        <v>3608</v>
      </c>
      <c r="E2208" t="s">
        <v>340</v>
      </c>
      <c r="F2208" t="s">
        <v>516</v>
      </c>
      <c r="G2208" t="s">
        <v>7171</v>
      </c>
      <c r="H2208">
        <v>14</v>
      </c>
      <c r="I2208">
        <v>1</v>
      </c>
      <c r="J2208" t="b">
        <v>0</v>
      </c>
      <c r="K2208">
        <v>0.437</v>
      </c>
      <c r="L2208">
        <v>0.16200000000000001</v>
      </c>
      <c r="M2208">
        <v>5</v>
      </c>
      <c r="N2208">
        <v>-16.722000000000001</v>
      </c>
      <c r="O2208">
        <v>1</v>
      </c>
      <c r="P2208">
        <v>5.0900000000000001E-2</v>
      </c>
      <c r="Q2208">
        <v>0.97299999999999998</v>
      </c>
      <c r="R2208">
        <v>0.86099999999999999</v>
      </c>
      <c r="S2208">
        <v>0.106</v>
      </c>
      <c r="T2208">
        <v>0.10100000000000001</v>
      </c>
      <c r="U2208">
        <v>136.99100000000001</v>
      </c>
      <c r="V2208">
        <v>223733</v>
      </c>
      <c r="W2208">
        <v>4</v>
      </c>
      <c r="X2208">
        <v>2002</v>
      </c>
      <c r="Y2208" t="s">
        <v>55</v>
      </c>
      <c r="Z2208">
        <v>2002</v>
      </c>
      <c r="AA2208">
        <v>10</v>
      </c>
    </row>
    <row r="2209" spans="1:27" x14ac:dyDescent="0.45">
      <c r="A2209" t="s">
        <v>7172</v>
      </c>
      <c r="B2209" t="s">
        <v>7173</v>
      </c>
      <c r="C2209" t="s">
        <v>7174</v>
      </c>
      <c r="D2209" t="s">
        <v>1997</v>
      </c>
      <c r="E2209" t="s">
        <v>46</v>
      </c>
      <c r="F2209" t="s">
        <v>230</v>
      </c>
      <c r="G2209" t="s">
        <v>7175</v>
      </c>
      <c r="H2209">
        <v>1</v>
      </c>
      <c r="I2209">
        <v>1</v>
      </c>
      <c r="J2209" t="b">
        <v>1</v>
      </c>
      <c r="K2209">
        <v>0.78600000000000003</v>
      </c>
      <c r="L2209">
        <v>0.73299999999999998</v>
      </c>
      <c r="M2209">
        <v>6</v>
      </c>
      <c r="N2209">
        <v>-4.9610000000000003</v>
      </c>
      <c r="O2209">
        <v>0</v>
      </c>
      <c r="P2209">
        <v>0.127</v>
      </c>
      <c r="Q2209">
        <v>2.5700000000000001E-2</v>
      </c>
      <c r="R2209">
        <v>0</v>
      </c>
      <c r="S2209">
        <v>0.14299999999999999</v>
      </c>
      <c r="T2209">
        <v>0.35799999999999998</v>
      </c>
      <c r="U2209">
        <v>101.04600000000001</v>
      </c>
      <c r="V2209">
        <v>202653</v>
      </c>
      <c r="W2209">
        <v>4</v>
      </c>
      <c r="X2209">
        <v>2019</v>
      </c>
      <c r="Y2209" t="s">
        <v>33</v>
      </c>
      <c r="Z2209" s="1">
        <v>43763</v>
      </c>
      <c r="AA2209">
        <v>30</v>
      </c>
    </row>
    <row r="2210" spans="1:27" x14ac:dyDescent="0.45">
      <c r="A2210" t="s">
        <v>7176</v>
      </c>
      <c r="B2210" t="s">
        <v>724</v>
      </c>
      <c r="C2210" t="s">
        <v>5144</v>
      </c>
      <c r="D2210" t="s">
        <v>214</v>
      </c>
      <c r="E2210" t="s">
        <v>80</v>
      </c>
      <c r="F2210" t="s">
        <v>187</v>
      </c>
      <c r="G2210" t="s">
        <v>273</v>
      </c>
      <c r="H2210">
        <v>2</v>
      </c>
      <c r="I2210">
        <v>1</v>
      </c>
      <c r="J2210" t="b">
        <v>0</v>
      </c>
      <c r="K2210">
        <v>0.79400000000000004</v>
      </c>
      <c r="L2210">
        <v>0.79300000000000004</v>
      </c>
      <c r="M2210">
        <v>11</v>
      </c>
      <c r="N2210">
        <v>-4.5209999999999999</v>
      </c>
      <c r="O2210">
        <v>0</v>
      </c>
      <c r="P2210">
        <v>8.4199999999999997E-2</v>
      </c>
      <c r="Q2210">
        <v>1.2500000000000001E-2</v>
      </c>
      <c r="R2210">
        <v>0</v>
      </c>
      <c r="S2210">
        <v>9.5200000000000007E-2</v>
      </c>
      <c r="T2210">
        <v>0.67700000000000005</v>
      </c>
      <c r="U2210">
        <v>123.941</v>
      </c>
      <c r="V2210">
        <v>183290</v>
      </c>
      <c r="W2210">
        <v>4</v>
      </c>
      <c r="X2210">
        <v>2019</v>
      </c>
      <c r="Y2210" t="s">
        <v>69</v>
      </c>
      <c r="Z2210" s="1">
        <v>43812</v>
      </c>
      <c r="AA2210">
        <v>30</v>
      </c>
    </row>
    <row r="2211" spans="1:27" x14ac:dyDescent="0.45">
      <c r="A2211" t="s">
        <v>7177</v>
      </c>
      <c r="B2211" t="s">
        <v>4985</v>
      </c>
      <c r="C2211" t="s">
        <v>2027</v>
      </c>
      <c r="D2211" t="s">
        <v>2028</v>
      </c>
      <c r="E2211" t="s">
        <v>30</v>
      </c>
      <c r="F2211" t="s">
        <v>2459</v>
      </c>
      <c r="G2211" t="s">
        <v>2029</v>
      </c>
      <c r="H2211">
        <v>7</v>
      </c>
      <c r="I2211">
        <v>1</v>
      </c>
      <c r="J2211" t="b">
        <v>0</v>
      </c>
      <c r="K2211">
        <v>0.51900000000000002</v>
      </c>
      <c r="L2211">
        <v>0.35699999999999998</v>
      </c>
      <c r="M2211">
        <v>1</v>
      </c>
      <c r="N2211">
        <v>-15.494</v>
      </c>
      <c r="O2211">
        <v>1</v>
      </c>
      <c r="P2211">
        <v>3.5400000000000001E-2</v>
      </c>
      <c r="Q2211">
        <v>9.7300000000000008E-3</v>
      </c>
      <c r="R2211">
        <v>0.66800000000000004</v>
      </c>
      <c r="S2211">
        <v>4.7500000000000001E-2</v>
      </c>
      <c r="T2211">
        <v>0.66900000000000004</v>
      </c>
      <c r="U2211">
        <v>115.92</v>
      </c>
      <c r="V2211">
        <v>206000</v>
      </c>
      <c r="W2211">
        <v>4</v>
      </c>
      <c r="X2211">
        <v>2009</v>
      </c>
      <c r="Y2211" t="s">
        <v>41</v>
      </c>
      <c r="Z2211" s="1">
        <v>39934</v>
      </c>
      <c r="AA2211">
        <v>20</v>
      </c>
    </row>
    <row r="2212" spans="1:27" x14ac:dyDescent="0.45">
      <c r="A2212" t="s">
        <v>7178</v>
      </c>
      <c r="B2212" t="s">
        <v>3805</v>
      </c>
      <c r="C2212" t="s">
        <v>2940</v>
      </c>
      <c r="D2212" t="s">
        <v>2941</v>
      </c>
      <c r="E2212" t="s">
        <v>52</v>
      </c>
      <c r="F2212" t="s">
        <v>52</v>
      </c>
      <c r="G2212" t="s">
        <v>2942</v>
      </c>
      <c r="H2212">
        <v>3</v>
      </c>
      <c r="I2212">
        <v>1</v>
      </c>
      <c r="J2212" t="b">
        <v>0</v>
      </c>
      <c r="K2212">
        <v>0.53800000000000003</v>
      </c>
      <c r="L2212">
        <v>0.69</v>
      </c>
      <c r="M2212">
        <v>0</v>
      </c>
      <c r="N2212">
        <v>-11.877000000000001</v>
      </c>
      <c r="O2212">
        <v>1</v>
      </c>
      <c r="P2212">
        <v>3.15E-2</v>
      </c>
      <c r="Q2212">
        <v>6.4900000000000001E-3</v>
      </c>
      <c r="R2212">
        <v>4.3400000000000001E-2</v>
      </c>
      <c r="S2212">
        <v>0.19165304</v>
      </c>
      <c r="T2212">
        <v>0.77300000000000002</v>
      </c>
      <c r="U2212">
        <v>131.227</v>
      </c>
      <c r="V2212">
        <v>251893</v>
      </c>
      <c r="W2212">
        <v>4</v>
      </c>
      <c r="X2212">
        <v>1998</v>
      </c>
      <c r="Y2212" t="s">
        <v>69</v>
      </c>
      <c r="Z2212" s="1">
        <v>35796</v>
      </c>
      <c r="AA2212">
        <v>20</v>
      </c>
    </row>
    <row r="2213" spans="1:27" x14ac:dyDescent="0.45">
      <c r="A2213" t="s">
        <v>7179</v>
      </c>
      <c r="B2213" t="s">
        <v>7180</v>
      </c>
      <c r="C2213" t="s">
        <v>564</v>
      </c>
      <c r="D2213" t="s">
        <v>165</v>
      </c>
      <c r="E2213" t="s">
        <v>38</v>
      </c>
      <c r="F2213" t="s">
        <v>39</v>
      </c>
      <c r="G2213" t="s">
        <v>166</v>
      </c>
      <c r="H2213">
        <v>7</v>
      </c>
      <c r="I2213">
        <v>1</v>
      </c>
      <c r="J2213" t="b">
        <v>0</v>
      </c>
      <c r="K2213">
        <v>0.60799999999999998</v>
      </c>
      <c r="L2213">
        <v>0.58399999999999996</v>
      </c>
      <c r="M2213">
        <v>1</v>
      </c>
      <c r="N2213">
        <v>-6.6520000000000001</v>
      </c>
      <c r="O2213">
        <v>1</v>
      </c>
      <c r="P2213">
        <v>3.5200000000000002E-2</v>
      </c>
      <c r="Q2213">
        <v>9.9500000000000005E-3</v>
      </c>
      <c r="R2213">
        <v>0</v>
      </c>
      <c r="S2213">
        <v>0.20300000000000001</v>
      </c>
      <c r="T2213">
        <v>0.251</v>
      </c>
      <c r="U2213">
        <v>94.956000000000003</v>
      </c>
      <c r="V2213">
        <v>203653</v>
      </c>
      <c r="W2213">
        <v>4</v>
      </c>
      <c r="X2213">
        <v>2017</v>
      </c>
      <c r="Y2213" t="s">
        <v>41</v>
      </c>
      <c r="Z2213" s="1">
        <v>42874</v>
      </c>
      <c r="AA2213">
        <v>40</v>
      </c>
    </row>
    <row r="2214" spans="1:27" x14ac:dyDescent="0.45">
      <c r="A2214" t="s">
        <v>7181</v>
      </c>
      <c r="B2214" t="s">
        <v>7182</v>
      </c>
      <c r="C2214" t="s">
        <v>1099</v>
      </c>
      <c r="D2214" t="s">
        <v>204</v>
      </c>
      <c r="E2214" t="s">
        <v>46</v>
      </c>
      <c r="F2214" t="s">
        <v>46</v>
      </c>
      <c r="G2214" t="s">
        <v>7183</v>
      </c>
      <c r="H2214">
        <v>4</v>
      </c>
      <c r="I2214">
        <v>1</v>
      </c>
      <c r="J2214" t="b">
        <v>1</v>
      </c>
      <c r="K2214">
        <v>0.90300000000000002</v>
      </c>
      <c r="L2214">
        <v>0.60899999999999999</v>
      </c>
      <c r="M2214">
        <v>10</v>
      </c>
      <c r="N2214">
        <v>-7.5549999999999997</v>
      </c>
      <c r="O2214">
        <v>0</v>
      </c>
      <c r="P2214">
        <v>0.23699999999999999</v>
      </c>
      <c r="Q2214">
        <v>3.0099999999999998E-2</v>
      </c>
      <c r="R2214" s="2">
        <v>1.6099999999999998E-5</v>
      </c>
      <c r="S2214">
        <v>0.17899999999999999</v>
      </c>
      <c r="T2214">
        <v>0.26800000000000002</v>
      </c>
      <c r="U2214">
        <v>149.99100000000001</v>
      </c>
      <c r="V2214">
        <v>207867</v>
      </c>
      <c r="W2214">
        <v>4</v>
      </c>
      <c r="X2214">
        <v>2018</v>
      </c>
      <c r="Y2214" t="s">
        <v>33</v>
      </c>
      <c r="Z2214" s="1">
        <v>43392</v>
      </c>
      <c r="AA2214">
        <v>0</v>
      </c>
    </row>
    <row r="2215" spans="1:27" x14ac:dyDescent="0.45">
      <c r="A2215" t="s">
        <v>7184</v>
      </c>
      <c r="B2215" t="s">
        <v>285</v>
      </c>
      <c r="C2215" t="s">
        <v>6564</v>
      </c>
      <c r="D2215" t="s">
        <v>245</v>
      </c>
      <c r="E2215" t="s">
        <v>246</v>
      </c>
      <c r="F2215" t="s">
        <v>247</v>
      </c>
      <c r="G2215" t="s">
        <v>248</v>
      </c>
      <c r="H2215">
        <v>4</v>
      </c>
      <c r="I2215">
        <v>1</v>
      </c>
      <c r="J2215" t="b">
        <v>0</v>
      </c>
      <c r="K2215">
        <v>0.60499999999999998</v>
      </c>
      <c r="L2215">
        <v>0.315</v>
      </c>
      <c r="M2215">
        <v>0</v>
      </c>
      <c r="N2215">
        <v>-8.9580000000000002</v>
      </c>
      <c r="O2215">
        <v>1</v>
      </c>
      <c r="P2215">
        <v>2.64E-2</v>
      </c>
      <c r="Q2215">
        <v>0.28799999999999998</v>
      </c>
      <c r="R2215">
        <v>0</v>
      </c>
      <c r="S2215">
        <v>0.19165304</v>
      </c>
      <c r="T2215">
        <v>0.441</v>
      </c>
      <c r="U2215">
        <v>111.252</v>
      </c>
      <c r="V2215">
        <v>159933</v>
      </c>
      <c r="W2215">
        <v>3</v>
      </c>
      <c r="X2215">
        <v>2007</v>
      </c>
      <c r="Y2215" t="s">
        <v>41</v>
      </c>
      <c r="Z2215" s="1">
        <v>39181</v>
      </c>
      <c r="AA2215">
        <v>40</v>
      </c>
    </row>
    <row r="2216" spans="1:27" x14ac:dyDescent="0.45">
      <c r="A2216" t="s">
        <v>7185</v>
      </c>
      <c r="B2216" t="s">
        <v>43</v>
      </c>
      <c r="C2216" t="s">
        <v>7186</v>
      </c>
      <c r="D2216" t="s">
        <v>7187</v>
      </c>
      <c r="E2216" t="s">
        <v>46</v>
      </c>
      <c r="F2216" t="s">
        <v>46</v>
      </c>
      <c r="G2216" t="s">
        <v>7188</v>
      </c>
      <c r="H2216">
        <v>1</v>
      </c>
      <c r="I2216">
        <v>1</v>
      </c>
      <c r="J2216" t="b">
        <v>0</v>
      </c>
      <c r="K2216">
        <v>0.74199999999999999</v>
      </c>
      <c r="L2216">
        <v>0.78300000000000003</v>
      </c>
      <c r="M2216">
        <v>1</v>
      </c>
      <c r="N2216">
        <v>-8.5850000000000009</v>
      </c>
      <c r="O2216">
        <v>1</v>
      </c>
      <c r="P2216">
        <v>7.6200000000000004E-2</v>
      </c>
      <c r="Q2216">
        <v>1.7700000000000001E-3</v>
      </c>
      <c r="R2216">
        <v>3.2899999999999999E-2</v>
      </c>
      <c r="S2216">
        <v>0.106</v>
      </c>
      <c r="T2216">
        <v>0.17899999999999999</v>
      </c>
      <c r="U2216">
        <v>95.459000000000003</v>
      </c>
      <c r="V2216">
        <v>129080</v>
      </c>
      <c r="W2216">
        <v>4</v>
      </c>
      <c r="X2216">
        <v>2001</v>
      </c>
      <c r="Y2216" t="s">
        <v>55</v>
      </c>
      <c r="Z2216">
        <v>2001</v>
      </c>
      <c r="AA2216">
        <v>30</v>
      </c>
    </row>
    <row r="2217" spans="1:27" x14ac:dyDescent="0.45">
      <c r="A2217" t="s">
        <v>7189</v>
      </c>
      <c r="B2217" t="s">
        <v>7190</v>
      </c>
      <c r="C2217" t="s">
        <v>7191</v>
      </c>
      <c r="D2217" t="s">
        <v>282</v>
      </c>
      <c r="E2217" t="s">
        <v>46</v>
      </c>
      <c r="F2217" t="s">
        <v>230</v>
      </c>
      <c r="G2217" t="s">
        <v>7192</v>
      </c>
      <c r="H2217">
        <v>1</v>
      </c>
      <c r="I2217">
        <v>1</v>
      </c>
      <c r="J2217" t="b">
        <v>1</v>
      </c>
      <c r="K2217">
        <v>0.93500000000000005</v>
      </c>
      <c r="L2217">
        <v>0.45400000000000001</v>
      </c>
      <c r="M2217">
        <v>1</v>
      </c>
      <c r="N2217">
        <v>-7.5090000000000003</v>
      </c>
      <c r="O2217">
        <v>1</v>
      </c>
      <c r="P2217">
        <v>0.375</v>
      </c>
      <c r="Q2217">
        <v>1.9400000000000001E-2</v>
      </c>
      <c r="R2217">
        <v>0</v>
      </c>
      <c r="S2217">
        <v>8.2400000000000001E-2</v>
      </c>
      <c r="T2217">
        <v>0.35699999999999998</v>
      </c>
      <c r="U2217">
        <v>133.07300000000001</v>
      </c>
      <c r="V2217">
        <v>187541</v>
      </c>
      <c r="W2217">
        <v>4</v>
      </c>
      <c r="X2217">
        <v>2020</v>
      </c>
      <c r="Y2217" t="s">
        <v>55</v>
      </c>
      <c r="Z2217" s="1">
        <v>44050</v>
      </c>
      <c r="AA2217">
        <v>60</v>
      </c>
    </row>
    <row r="2218" spans="1:27" x14ac:dyDescent="0.45">
      <c r="A2218" t="s">
        <v>7193</v>
      </c>
      <c r="B2218" t="s">
        <v>3917</v>
      </c>
      <c r="C2218" t="s">
        <v>7194</v>
      </c>
      <c r="D2218" t="s">
        <v>186</v>
      </c>
      <c r="E2218" t="s">
        <v>80</v>
      </c>
      <c r="F2218" t="s">
        <v>187</v>
      </c>
      <c r="G2218" t="s">
        <v>3918</v>
      </c>
      <c r="H2218">
        <v>1</v>
      </c>
      <c r="I2218">
        <v>1</v>
      </c>
      <c r="J2218" t="b">
        <v>0</v>
      </c>
      <c r="K2218">
        <v>0.56499999999999995</v>
      </c>
      <c r="L2218">
        <v>0.24199999999999999</v>
      </c>
      <c r="M2218">
        <v>2</v>
      </c>
      <c r="N2218">
        <v>-8.3670000000000009</v>
      </c>
      <c r="O2218">
        <v>1</v>
      </c>
      <c r="P2218">
        <v>3.1800000000000002E-2</v>
      </c>
      <c r="Q2218">
        <v>0.76200000000000001</v>
      </c>
      <c r="R2218" s="2">
        <v>9.3000000000000007E-6</v>
      </c>
      <c r="S2218">
        <v>0.19165304</v>
      </c>
      <c r="T2218">
        <v>0.23699999999999999</v>
      </c>
      <c r="U2218">
        <v>81.656999999999996</v>
      </c>
      <c r="V2218">
        <v>243267</v>
      </c>
      <c r="W2218">
        <v>4</v>
      </c>
      <c r="X2218">
        <v>2019</v>
      </c>
      <c r="Y2218" t="s">
        <v>55</v>
      </c>
      <c r="Z2218" s="1">
        <v>43651</v>
      </c>
      <c r="AA2218">
        <v>20</v>
      </c>
    </row>
    <row r="2219" spans="1:27" x14ac:dyDescent="0.45">
      <c r="A2219" t="s">
        <v>7195</v>
      </c>
      <c r="B2219" t="s">
        <v>7196</v>
      </c>
      <c r="C2219" t="s">
        <v>2841</v>
      </c>
      <c r="D2219" t="s">
        <v>1879</v>
      </c>
      <c r="E2219" t="s">
        <v>52</v>
      </c>
      <c r="F2219" t="s">
        <v>1880</v>
      </c>
      <c r="G2219" t="s">
        <v>1881</v>
      </c>
      <c r="H2219">
        <v>3</v>
      </c>
      <c r="I2219">
        <v>1</v>
      </c>
      <c r="J2219" t="b">
        <v>0</v>
      </c>
      <c r="K2219">
        <v>0.81299999999999994</v>
      </c>
      <c r="L2219">
        <v>0.65900000000000003</v>
      </c>
      <c r="M2219">
        <v>1</v>
      </c>
      <c r="N2219">
        <v>-7.9930000000000003</v>
      </c>
      <c r="O2219">
        <v>0</v>
      </c>
      <c r="P2219">
        <v>9.6699999999999994E-2</v>
      </c>
      <c r="Q2219">
        <v>0.185</v>
      </c>
      <c r="R2219">
        <v>0</v>
      </c>
      <c r="S2219">
        <v>9.8100000000000007E-2</v>
      </c>
      <c r="T2219">
        <v>0.50700000000000001</v>
      </c>
      <c r="U2219">
        <v>129.965</v>
      </c>
      <c r="V2219">
        <v>173933</v>
      </c>
      <c r="W2219">
        <v>4</v>
      </c>
      <c r="X2219">
        <v>2020</v>
      </c>
      <c r="Y2219" t="s">
        <v>55</v>
      </c>
      <c r="Z2219" s="1">
        <v>44043</v>
      </c>
      <c r="AA2219">
        <v>70</v>
      </c>
    </row>
    <row r="2220" spans="1:27" x14ac:dyDescent="0.45">
      <c r="A2220" t="s">
        <v>7197</v>
      </c>
      <c r="B2220" t="s">
        <v>7198</v>
      </c>
      <c r="C2220" t="s">
        <v>7199</v>
      </c>
      <c r="D2220" t="s">
        <v>4789</v>
      </c>
      <c r="E2220" t="s">
        <v>641</v>
      </c>
      <c r="F2220" t="s">
        <v>1138</v>
      </c>
      <c r="G2220" t="s">
        <v>7200</v>
      </c>
      <c r="H2220">
        <v>1</v>
      </c>
      <c r="I2220">
        <v>1</v>
      </c>
      <c r="J2220" t="b">
        <v>0</v>
      </c>
      <c r="K2220">
        <v>0.69</v>
      </c>
      <c r="L2220">
        <v>0.876</v>
      </c>
      <c r="M2220">
        <v>2</v>
      </c>
      <c r="N2220">
        <v>-4.1589999999999998</v>
      </c>
      <c r="O2220">
        <v>1</v>
      </c>
      <c r="P2220">
        <v>5.8999999999999997E-2</v>
      </c>
      <c r="Q2220">
        <v>4.2799999999999998E-2</v>
      </c>
      <c r="R2220">
        <v>0</v>
      </c>
      <c r="S2220">
        <v>0.14699999999999999</v>
      </c>
      <c r="T2220">
        <v>0.49299999999999999</v>
      </c>
      <c r="U2220">
        <v>123.994</v>
      </c>
      <c r="V2220">
        <v>192112</v>
      </c>
      <c r="W2220">
        <v>4</v>
      </c>
      <c r="X2220">
        <v>2017</v>
      </c>
      <c r="Y2220" t="s">
        <v>41</v>
      </c>
      <c r="Z2220" s="1">
        <v>42874</v>
      </c>
      <c r="AA2220">
        <v>90</v>
      </c>
    </row>
    <row r="2221" spans="1:27" x14ac:dyDescent="0.45">
      <c r="A2221" t="s">
        <v>7201</v>
      </c>
      <c r="B2221" t="s">
        <v>4639</v>
      </c>
      <c r="C2221" t="s">
        <v>7202</v>
      </c>
      <c r="D2221" t="s">
        <v>4641</v>
      </c>
      <c r="E2221" t="s">
        <v>46</v>
      </c>
      <c r="F2221" t="s">
        <v>46</v>
      </c>
      <c r="G2221" t="s">
        <v>4642</v>
      </c>
      <c r="H2221">
        <v>1</v>
      </c>
      <c r="I2221">
        <v>1</v>
      </c>
      <c r="J2221" t="b">
        <v>1</v>
      </c>
      <c r="K2221">
        <v>0.76500000000000001</v>
      </c>
      <c r="L2221">
        <v>0.70399999999999996</v>
      </c>
      <c r="M2221">
        <v>5</v>
      </c>
      <c r="N2221">
        <v>-4.5890000000000004</v>
      </c>
      <c r="O2221">
        <v>0</v>
      </c>
      <c r="P2221">
        <v>0.127</v>
      </c>
      <c r="Q2221">
        <v>2.1499999999999998E-2</v>
      </c>
      <c r="R2221">
        <v>0</v>
      </c>
      <c r="S2221">
        <v>0.19165304</v>
      </c>
      <c r="T2221">
        <v>0.498</v>
      </c>
      <c r="U2221">
        <v>147.05500000000001</v>
      </c>
      <c r="V2221">
        <v>192172</v>
      </c>
      <c r="W2221">
        <v>4</v>
      </c>
      <c r="X2221">
        <v>2018</v>
      </c>
      <c r="Y2221" t="s">
        <v>33</v>
      </c>
      <c r="Z2221" s="1">
        <v>43363</v>
      </c>
      <c r="AA2221">
        <v>60</v>
      </c>
    </row>
    <row r="2222" spans="1:27" x14ac:dyDescent="0.45">
      <c r="A2222" t="s">
        <v>7203</v>
      </c>
      <c r="B2222" t="s">
        <v>408</v>
      </c>
      <c r="C2222" t="s">
        <v>7204</v>
      </c>
      <c r="D2222" t="s">
        <v>7205</v>
      </c>
      <c r="E2222" t="s">
        <v>180</v>
      </c>
      <c r="F2222" t="s">
        <v>6147</v>
      </c>
      <c r="G2222" t="s">
        <v>7206</v>
      </c>
      <c r="H2222">
        <v>9</v>
      </c>
      <c r="I2222">
        <v>1</v>
      </c>
      <c r="J2222" t="b">
        <v>0</v>
      </c>
      <c r="K2222">
        <v>0.51300000000000001</v>
      </c>
      <c r="L2222">
        <v>0.251</v>
      </c>
      <c r="M2222">
        <v>7</v>
      </c>
      <c r="N2222">
        <v>-13.151</v>
      </c>
      <c r="O2222">
        <v>0</v>
      </c>
      <c r="P2222">
        <v>4.3400000000000001E-2</v>
      </c>
      <c r="Q2222">
        <v>0.99299999999999999</v>
      </c>
      <c r="R2222">
        <v>0.105</v>
      </c>
      <c r="S2222">
        <v>9.7799999999999998E-2</v>
      </c>
      <c r="T2222">
        <v>0.53</v>
      </c>
      <c r="U2222">
        <v>178.642</v>
      </c>
      <c r="V2222">
        <v>244000</v>
      </c>
      <c r="W2222">
        <v>4</v>
      </c>
      <c r="X2222">
        <v>1992</v>
      </c>
      <c r="Y2222" t="s">
        <v>69</v>
      </c>
      <c r="Z2222" s="1">
        <v>33604</v>
      </c>
      <c r="AA2222">
        <v>60</v>
      </c>
    </row>
    <row r="2223" spans="1:27" x14ac:dyDescent="0.45">
      <c r="A2223" t="s">
        <v>7207</v>
      </c>
      <c r="B2223" t="s">
        <v>3854</v>
      </c>
      <c r="C2223" t="s">
        <v>2733</v>
      </c>
      <c r="D2223" t="s">
        <v>1885</v>
      </c>
      <c r="E2223" t="s">
        <v>52</v>
      </c>
      <c r="F2223" t="s">
        <v>496</v>
      </c>
      <c r="G2223" t="s">
        <v>2025</v>
      </c>
      <c r="H2223">
        <v>15</v>
      </c>
      <c r="I2223">
        <v>1</v>
      </c>
      <c r="J2223" t="b">
        <v>1</v>
      </c>
      <c r="K2223">
        <v>0.93400000000000005</v>
      </c>
      <c r="L2223">
        <v>0.505</v>
      </c>
      <c r="M2223">
        <v>11</v>
      </c>
      <c r="N2223">
        <v>-7.6479999999999997</v>
      </c>
      <c r="O2223">
        <v>1</v>
      </c>
      <c r="P2223">
        <v>0.16800000000000001</v>
      </c>
      <c r="Q2223">
        <v>2.29E-2</v>
      </c>
      <c r="R2223">
        <v>0</v>
      </c>
      <c r="S2223">
        <v>8.6699999999999999E-2</v>
      </c>
      <c r="T2223">
        <v>0.69099999999999995</v>
      </c>
      <c r="U2223">
        <v>139.93</v>
      </c>
      <c r="V2223">
        <v>181714</v>
      </c>
      <c r="W2223">
        <v>4</v>
      </c>
      <c r="X2223">
        <v>2019</v>
      </c>
      <c r="Y2223" t="s">
        <v>69</v>
      </c>
      <c r="Z2223" s="1">
        <v>43518</v>
      </c>
      <c r="AA2223">
        <v>40</v>
      </c>
    </row>
    <row r="2224" spans="1:27" x14ac:dyDescent="0.45">
      <c r="A2224" t="s">
        <v>7208</v>
      </c>
      <c r="B2224" t="s">
        <v>7209</v>
      </c>
      <c r="C2224" t="s">
        <v>2877</v>
      </c>
      <c r="D2224" t="s">
        <v>7210</v>
      </c>
      <c r="E2224" t="s">
        <v>152</v>
      </c>
      <c r="F2224" t="s">
        <v>7211</v>
      </c>
      <c r="G2224" t="s">
        <v>7212</v>
      </c>
      <c r="H2224">
        <v>2</v>
      </c>
      <c r="I2224">
        <v>1</v>
      </c>
      <c r="J2224" t="b">
        <v>0</v>
      </c>
      <c r="K2224">
        <v>0.26500000000000001</v>
      </c>
      <c r="L2224">
        <v>0.312</v>
      </c>
      <c r="M2224">
        <v>7</v>
      </c>
      <c r="N2224">
        <v>-11.689</v>
      </c>
      <c r="O2224">
        <v>1</v>
      </c>
      <c r="P2224">
        <v>5.6899999999999999E-2</v>
      </c>
      <c r="Q2224">
        <v>0.24299999999999999</v>
      </c>
      <c r="R2224">
        <v>0</v>
      </c>
      <c r="S2224">
        <v>8.9300000000000004E-2</v>
      </c>
      <c r="T2224">
        <v>9.98E-2</v>
      </c>
      <c r="U2224">
        <v>54.747</v>
      </c>
      <c r="V2224">
        <v>269453</v>
      </c>
      <c r="W2224">
        <v>3</v>
      </c>
      <c r="X2224">
        <v>2017</v>
      </c>
      <c r="Y2224" t="s">
        <v>69</v>
      </c>
      <c r="Z2224" s="1">
        <v>43077</v>
      </c>
      <c r="AA2224">
        <v>10</v>
      </c>
    </row>
    <row r="2225" spans="1:27" x14ac:dyDescent="0.45">
      <c r="A2225" t="s">
        <v>7213</v>
      </c>
      <c r="B2225" t="s">
        <v>989</v>
      </c>
      <c r="C2225" t="s">
        <v>6774</v>
      </c>
      <c r="D2225" t="s">
        <v>1329</v>
      </c>
      <c r="E2225" t="s">
        <v>30</v>
      </c>
      <c r="F2225" t="s">
        <v>31</v>
      </c>
      <c r="G2225" t="s">
        <v>1330</v>
      </c>
      <c r="H2225">
        <v>5</v>
      </c>
      <c r="I2225">
        <v>1</v>
      </c>
      <c r="J2225" t="b">
        <v>0</v>
      </c>
      <c r="K2225">
        <v>0.43099999999999999</v>
      </c>
      <c r="L2225">
        <v>0.73499999999999999</v>
      </c>
      <c r="M2225">
        <v>11</v>
      </c>
      <c r="N2225">
        <v>-5.2930000000000001</v>
      </c>
      <c r="O2225">
        <v>1</v>
      </c>
      <c r="P2225">
        <v>2.9100000000000001E-2</v>
      </c>
      <c r="Q2225">
        <v>2.3500000000000001E-3</v>
      </c>
      <c r="R2225" s="2">
        <v>6.8499999999999998E-5</v>
      </c>
      <c r="S2225">
        <v>0.19165304</v>
      </c>
      <c r="T2225">
        <v>0.29299999999999998</v>
      </c>
      <c r="U2225">
        <v>173.39500000000001</v>
      </c>
      <c r="V2225">
        <v>269160</v>
      </c>
      <c r="W2225">
        <v>4</v>
      </c>
      <c r="X2225">
        <v>2002</v>
      </c>
      <c r="Y2225" t="s">
        <v>69</v>
      </c>
      <c r="Z2225" s="1">
        <v>37278</v>
      </c>
      <c r="AA2225">
        <v>0</v>
      </c>
    </row>
    <row r="2226" spans="1:27" x14ac:dyDescent="0.45">
      <c r="A2226" t="s">
        <v>7214</v>
      </c>
      <c r="B2226" t="s">
        <v>6157</v>
      </c>
      <c r="C2226" t="s">
        <v>2940</v>
      </c>
      <c r="D2226" t="s">
        <v>2941</v>
      </c>
      <c r="E2226" t="s">
        <v>80</v>
      </c>
      <c r="F2226" t="s">
        <v>6160</v>
      </c>
      <c r="G2226" t="s">
        <v>2942</v>
      </c>
      <c r="H2226">
        <v>5</v>
      </c>
      <c r="I2226">
        <v>1</v>
      </c>
      <c r="J2226" t="b">
        <v>0</v>
      </c>
      <c r="K2226">
        <v>0.73099999999999998</v>
      </c>
      <c r="L2226">
        <v>0.36599999999999999</v>
      </c>
      <c r="M2226">
        <v>1</v>
      </c>
      <c r="N2226">
        <v>-16.97</v>
      </c>
      <c r="O2226">
        <v>1</v>
      </c>
      <c r="P2226">
        <v>3.4299999999999997E-2</v>
      </c>
      <c r="Q2226">
        <v>3.1E-2</v>
      </c>
      <c r="R2226" s="2">
        <v>2.72E-5</v>
      </c>
      <c r="S2226">
        <v>6.83E-2</v>
      </c>
      <c r="T2226">
        <v>0.86599999999999999</v>
      </c>
      <c r="U2226">
        <v>117.447</v>
      </c>
      <c r="V2226">
        <v>208293</v>
      </c>
      <c r="W2226">
        <v>4</v>
      </c>
      <c r="X2226">
        <v>1998</v>
      </c>
      <c r="Y2226" t="s">
        <v>69</v>
      </c>
      <c r="Z2226" s="1">
        <v>35796</v>
      </c>
      <c r="AA2226">
        <v>0</v>
      </c>
    </row>
    <row r="2227" spans="1:27" x14ac:dyDescent="0.45">
      <c r="A2227" t="s">
        <v>7215</v>
      </c>
      <c r="B2227" t="s">
        <v>7216</v>
      </c>
      <c r="C2227" t="s">
        <v>1057</v>
      </c>
      <c r="D2227" t="s">
        <v>7216</v>
      </c>
      <c r="E2227" t="s">
        <v>46</v>
      </c>
      <c r="F2227" t="s">
        <v>230</v>
      </c>
      <c r="G2227" t="s">
        <v>7217</v>
      </c>
      <c r="H2227">
        <v>5</v>
      </c>
      <c r="I2227">
        <v>1</v>
      </c>
      <c r="J2227" t="b">
        <v>0</v>
      </c>
      <c r="K2227">
        <v>0.71899999999999997</v>
      </c>
      <c r="L2227">
        <v>0.50700000000000001</v>
      </c>
      <c r="M2227">
        <v>0</v>
      </c>
      <c r="N2227">
        <v>-7.702</v>
      </c>
      <c r="O2227">
        <v>0</v>
      </c>
      <c r="P2227">
        <v>5.8900000000000001E-2</v>
      </c>
      <c r="Q2227">
        <v>0.36199999999999999</v>
      </c>
      <c r="R2227">
        <v>0</v>
      </c>
      <c r="S2227">
        <v>0.17100000000000001</v>
      </c>
      <c r="T2227">
        <v>0.30399999999999999</v>
      </c>
      <c r="U2227">
        <v>129.92099999999999</v>
      </c>
      <c r="V2227">
        <v>162147</v>
      </c>
      <c r="W2227">
        <v>4</v>
      </c>
      <c r="X2227">
        <v>2020</v>
      </c>
      <c r="Y2227" t="s">
        <v>55</v>
      </c>
      <c r="Z2227" s="1">
        <v>44050</v>
      </c>
      <c r="AA2227">
        <v>70</v>
      </c>
    </row>
    <row r="2228" spans="1:27" x14ac:dyDescent="0.45">
      <c r="A2228" t="s">
        <v>7218</v>
      </c>
      <c r="B2228" t="s">
        <v>7219</v>
      </c>
      <c r="C2228" t="s">
        <v>1000</v>
      </c>
      <c r="D2228" t="s">
        <v>1001</v>
      </c>
      <c r="E2228" t="s">
        <v>52</v>
      </c>
      <c r="F2228" t="s">
        <v>1002</v>
      </c>
      <c r="G2228" t="s">
        <v>1003</v>
      </c>
      <c r="H2228">
        <v>1</v>
      </c>
      <c r="I2228">
        <v>1</v>
      </c>
      <c r="J2228" t="b">
        <v>0</v>
      </c>
      <c r="K2228">
        <v>0.54500000000000004</v>
      </c>
      <c r="L2228">
        <v>0.51700000000000002</v>
      </c>
      <c r="M2228">
        <v>0</v>
      </c>
      <c r="N2228">
        <v>-8.6809999999999992</v>
      </c>
      <c r="O2228">
        <v>0</v>
      </c>
      <c r="P2228">
        <v>3.5900000000000001E-2</v>
      </c>
      <c r="Q2228">
        <v>4.5900000000000003E-2</v>
      </c>
      <c r="R2228">
        <v>7.2399999999999999E-3</v>
      </c>
      <c r="S2228">
        <v>0.15</v>
      </c>
      <c r="T2228">
        <v>0.115</v>
      </c>
      <c r="U2228">
        <v>120.044</v>
      </c>
      <c r="V2228">
        <v>280520</v>
      </c>
      <c r="W2228">
        <v>4</v>
      </c>
      <c r="X2228">
        <v>2018</v>
      </c>
      <c r="Y2228" t="s">
        <v>33</v>
      </c>
      <c r="Z2228" s="1">
        <v>43413</v>
      </c>
      <c r="AA2228">
        <v>30</v>
      </c>
    </row>
    <row r="2229" spans="1:27" x14ac:dyDescent="0.45">
      <c r="A2229" t="s">
        <v>7220</v>
      </c>
      <c r="B2229" t="s">
        <v>7221</v>
      </c>
      <c r="C2229" t="s">
        <v>3708</v>
      </c>
      <c r="D2229" t="s">
        <v>426</v>
      </c>
      <c r="E2229" t="s">
        <v>80</v>
      </c>
      <c r="F2229" t="s">
        <v>80</v>
      </c>
      <c r="G2229" t="s">
        <v>427</v>
      </c>
      <c r="H2229">
        <v>2</v>
      </c>
      <c r="I2229">
        <v>1</v>
      </c>
      <c r="J2229" t="b">
        <v>0</v>
      </c>
      <c r="K2229">
        <v>0.55100000000000005</v>
      </c>
      <c r="L2229">
        <v>0.75600000000000001</v>
      </c>
      <c r="M2229">
        <v>2</v>
      </c>
      <c r="N2229">
        <v>-4.9480000000000004</v>
      </c>
      <c r="O2229">
        <v>1</v>
      </c>
      <c r="P2229">
        <v>6.5199999999999994E-2</v>
      </c>
      <c r="Q2229">
        <v>5.11E-2</v>
      </c>
      <c r="R2229">
        <v>0</v>
      </c>
      <c r="S2229">
        <v>7.6499999999999999E-2</v>
      </c>
      <c r="T2229">
        <v>0.61799999999999999</v>
      </c>
      <c r="U2229">
        <v>175.98400000000001</v>
      </c>
      <c r="V2229">
        <v>205733</v>
      </c>
      <c r="W2229">
        <v>4</v>
      </c>
      <c r="X2229">
        <v>2020</v>
      </c>
      <c r="Y2229" t="s">
        <v>33</v>
      </c>
      <c r="Z2229" s="1">
        <v>44162</v>
      </c>
      <c r="AA2229">
        <v>50</v>
      </c>
    </row>
    <row r="2230" spans="1:27" x14ac:dyDescent="0.45">
      <c r="A2230" t="s">
        <v>7222</v>
      </c>
      <c r="B2230" t="s">
        <v>349</v>
      </c>
      <c r="C2230" t="s">
        <v>6885</v>
      </c>
      <c r="D2230" t="s">
        <v>1051</v>
      </c>
      <c r="E2230" t="s">
        <v>80</v>
      </c>
      <c r="F2230" t="s">
        <v>352</v>
      </c>
      <c r="G2230" t="s">
        <v>1052</v>
      </c>
      <c r="H2230">
        <v>2</v>
      </c>
      <c r="I2230">
        <v>1</v>
      </c>
      <c r="J2230" t="b">
        <v>0</v>
      </c>
      <c r="K2230">
        <v>0.35299999999999998</v>
      </c>
      <c r="L2230">
        <v>0.51500000000000001</v>
      </c>
      <c r="M2230">
        <v>4</v>
      </c>
      <c r="N2230">
        <v>-7.3250000000000002</v>
      </c>
      <c r="O2230">
        <v>1</v>
      </c>
      <c r="P2230">
        <v>2.93E-2</v>
      </c>
      <c r="Q2230">
        <v>0.35699999999999998</v>
      </c>
      <c r="R2230" s="2">
        <v>5.5999999999999997E-6</v>
      </c>
      <c r="S2230">
        <v>0.14000000000000001</v>
      </c>
      <c r="T2230">
        <v>0.16800000000000001</v>
      </c>
      <c r="U2230">
        <v>173.94300000000001</v>
      </c>
      <c r="V2230">
        <v>266360</v>
      </c>
      <c r="W2230">
        <v>3</v>
      </c>
      <c r="X2230">
        <v>1967</v>
      </c>
      <c r="Y2230" t="s">
        <v>41</v>
      </c>
      <c r="Z2230">
        <v>1967</v>
      </c>
      <c r="AA2230">
        <v>10</v>
      </c>
    </row>
    <row r="2231" spans="1:27" x14ac:dyDescent="0.45">
      <c r="A2231" t="s">
        <v>7223</v>
      </c>
      <c r="B2231" t="s">
        <v>7224</v>
      </c>
      <c r="C2231" t="s">
        <v>3937</v>
      </c>
      <c r="D2231" t="s">
        <v>3938</v>
      </c>
      <c r="E2231" t="s">
        <v>46</v>
      </c>
      <c r="F2231" t="s">
        <v>3015</v>
      </c>
      <c r="G2231" t="s">
        <v>3939</v>
      </c>
      <c r="H2231">
        <v>5</v>
      </c>
      <c r="I2231">
        <v>1</v>
      </c>
      <c r="J2231" t="b">
        <v>1</v>
      </c>
      <c r="K2231">
        <v>0.82299999999999995</v>
      </c>
      <c r="L2231">
        <v>0.747</v>
      </c>
      <c r="M2231">
        <v>0</v>
      </c>
      <c r="N2231">
        <v>-4.99</v>
      </c>
      <c r="O2231">
        <v>0</v>
      </c>
      <c r="P2231">
        <v>0.25600000000000001</v>
      </c>
      <c r="Q2231">
        <v>0.122</v>
      </c>
      <c r="R2231">
        <v>4.5700000000000003E-3</v>
      </c>
      <c r="S2231">
        <v>0.115</v>
      </c>
      <c r="T2231">
        <v>0.72399999999999998</v>
      </c>
      <c r="U2231">
        <v>159.99</v>
      </c>
      <c r="V2231">
        <v>167360</v>
      </c>
      <c r="W2231">
        <v>4</v>
      </c>
      <c r="X2231">
        <v>2019</v>
      </c>
      <c r="Y2231" t="s">
        <v>69</v>
      </c>
      <c r="Z2231" s="1">
        <v>43805</v>
      </c>
      <c r="AA2231">
        <v>70</v>
      </c>
    </row>
    <row r="2232" spans="1:27" x14ac:dyDescent="0.45">
      <c r="A2232" t="s">
        <v>7225</v>
      </c>
      <c r="B2232" t="s">
        <v>3769</v>
      </c>
      <c r="C2232" t="s">
        <v>7226</v>
      </c>
      <c r="D2232" t="s">
        <v>431</v>
      </c>
      <c r="E2232" t="s">
        <v>80</v>
      </c>
      <c r="F2232" t="s">
        <v>80</v>
      </c>
      <c r="G2232" t="s">
        <v>432</v>
      </c>
      <c r="H2232">
        <v>1</v>
      </c>
      <c r="I2232">
        <v>1</v>
      </c>
      <c r="J2232" t="b">
        <v>1</v>
      </c>
      <c r="K2232">
        <v>0.76</v>
      </c>
      <c r="L2232">
        <v>0.30299999999999999</v>
      </c>
      <c r="M2232">
        <v>2</v>
      </c>
      <c r="N2232">
        <v>-11.362</v>
      </c>
      <c r="O2232">
        <v>1</v>
      </c>
      <c r="P2232">
        <v>2.8400000000000002E-2</v>
      </c>
      <c r="Q2232">
        <v>0.23799999999999999</v>
      </c>
      <c r="R2232" s="2">
        <v>8.0900000000000005E-6</v>
      </c>
      <c r="S2232">
        <v>0.19165304</v>
      </c>
      <c r="T2232">
        <v>0.15</v>
      </c>
      <c r="U2232">
        <v>99.991</v>
      </c>
      <c r="V2232">
        <v>177573</v>
      </c>
      <c r="W2232">
        <v>4</v>
      </c>
      <c r="X2232">
        <v>2017</v>
      </c>
      <c r="Y2232" t="s">
        <v>41</v>
      </c>
      <c r="Z2232" s="1">
        <v>42821</v>
      </c>
      <c r="AA2232">
        <v>90</v>
      </c>
    </row>
    <row r="2233" spans="1:27" x14ac:dyDescent="0.45">
      <c r="A2233" t="s">
        <v>7227</v>
      </c>
      <c r="B2233" t="s">
        <v>7228</v>
      </c>
      <c r="C2233" t="s">
        <v>2704</v>
      </c>
      <c r="D2233" t="s">
        <v>2705</v>
      </c>
      <c r="E2233" t="s">
        <v>46</v>
      </c>
      <c r="F2233" t="s">
        <v>129</v>
      </c>
      <c r="G2233" t="s">
        <v>2706</v>
      </c>
      <c r="H2233">
        <v>1</v>
      </c>
      <c r="I2233">
        <v>1</v>
      </c>
      <c r="J2233" t="b">
        <v>0</v>
      </c>
      <c r="K2233">
        <v>0.66800000000000004</v>
      </c>
      <c r="L2233">
        <v>0.46500000000000002</v>
      </c>
      <c r="M2233">
        <v>1</v>
      </c>
      <c r="N2233">
        <v>-13.391999999999999</v>
      </c>
      <c r="O2233">
        <v>1</v>
      </c>
      <c r="P2233">
        <v>5.8400000000000001E-2</v>
      </c>
      <c r="Q2233">
        <v>1.9900000000000001E-2</v>
      </c>
      <c r="R2233">
        <v>5.1700000000000003E-2</v>
      </c>
      <c r="S2233">
        <v>9.0899999999999995E-2</v>
      </c>
      <c r="T2233">
        <v>0.50800000000000001</v>
      </c>
      <c r="U2233">
        <v>94.792000000000002</v>
      </c>
      <c r="V2233">
        <v>284227</v>
      </c>
      <c r="W2233">
        <v>4</v>
      </c>
      <c r="X2233">
        <v>1997</v>
      </c>
      <c r="Y2233" t="s">
        <v>33</v>
      </c>
      <c r="Z2233" s="1">
        <v>35689</v>
      </c>
      <c r="AA2233">
        <v>20</v>
      </c>
    </row>
    <row r="2234" spans="1:27" x14ac:dyDescent="0.45">
      <c r="A2234" t="s">
        <v>7229</v>
      </c>
      <c r="B2234" t="s">
        <v>3991</v>
      </c>
      <c r="C2234" t="s">
        <v>3503</v>
      </c>
      <c r="D2234" t="s">
        <v>3347</v>
      </c>
      <c r="E2234" t="s">
        <v>30</v>
      </c>
      <c r="F2234" t="s">
        <v>3348</v>
      </c>
      <c r="G2234" t="s">
        <v>3992</v>
      </c>
      <c r="H2234">
        <v>2</v>
      </c>
      <c r="I2234">
        <v>1</v>
      </c>
      <c r="J2234" t="b">
        <v>0</v>
      </c>
      <c r="K2234">
        <v>0.44900000000000001</v>
      </c>
      <c r="L2234">
        <v>0.55800000000000005</v>
      </c>
      <c r="M2234">
        <v>4</v>
      </c>
      <c r="N2234">
        <v>-10.789</v>
      </c>
      <c r="O2234">
        <v>1</v>
      </c>
      <c r="P2234">
        <v>2.8199999999999999E-2</v>
      </c>
      <c r="Q2234">
        <v>0.81200000000000006</v>
      </c>
      <c r="R2234" s="2">
        <v>4.8099999999999997E-5</v>
      </c>
      <c r="S2234">
        <v>0.19165304</v>
      </c>
      <c r="T2234">
        <v>0.69399999999999995</v>
      </c>
      <c r="U2234">
        <v>94.834000000000003</v>
      </c>
      <c r="V2234">
        <v>148520</v>
      </c>
      <c r="W2234">
        <v>4</v>
      </c>
      <c r="X2234">
        <v>2012</v>
      </c>
      <c r="Y2234" t="s">
        <v>33</v>
      </c>
      <c r="Z2234" s="1">
        <v>41197</v>
      </c>
      <c r="AA2234">
        <v>10</v>
      </c>
    </row>
    <row r="2235" spans="1:27" x14ac:dyDescent="0.45">
      <c r="A2235" t="s">
        <v>7230</v>
      </c>
      <c r="B2235" t="s">
        <v>4768</v>
      </c>
      <c r="C2235" t="s">
        <v>7231</v>
      </c>
      <c r="D2235" t="s">
        <v>214</v>
      </c>
      <c r="E2235" t="s">
        <v>80</v>
      </c>
      <c r="F2235" t="s">
        <v>187</v>
      </c>
      <c r="G2235" t="s">
        <v>4769</v>
      </c>
      <c r="H2235">
        <v>1</v>
      </c>
      <c r="I2235">
        <v>1</v>
      </c>
      <c r="J2235" t="b">
        <v>0</v>
      </c>
      <c r="K2235">
        <v>0.80800000000000005</v>
      </c>
      <c r="L2235">
        <v>0.65500000000000003</v>
      </c>
      <c r="M2235">
        <v>11</v>
      </c>
      <c r="N2235">
        <v>-7.34</v>
      </c>
      <c r="O2235">
        <v>0</v>
      </c>
      <c r="P2235">
        <v>0.13900000000000001</v>
      </c>
      <c r="Q2235">
        <v>3.73E-2</v>
      </c>
      <c r="R2235">
        <v>0</v>
      </c>
      <c r="S2235">
        <v>0.19165304</v>
      </c>
      <c r="T2235">
        <v>0.56000000000000005</v>
      </c>
      <c r="U2235">
        <v>116.029</v>
      </c>
      <c r="V2235">
        <v>250280</v>
      </c>
      <c r="W2235">
        <v>4</v>
      </c>
      <c r="X2235">
        <v>2020</v>
      </c>
      <c r="Y2235" t="s">
        <v>55</v>
      </c>
      <c r="Z2235" s="1">
        <v>44056</v>
      </c>
      <c r="AA2235">
        <v>10</v>
      </c>
    </row>
    <row r="2236" spans="1:27" x14ac:dyDescent="0.45">
      <c r="A2236" t="s">
        <v>7232</v>
      </c>
      <c r="B2236" t="s">
        <v>7233</v>
      </c>
      <c r="C2236" t="s">
        <v>7234</v>
      </c>
      <c r="D2236" t="s">
        <v>7235</v>
      </c>
      <c r="E2236" t="s">
        <v>30</v>
      </c>
      <c r="F2236" t="s">
        <v>7236</v>
      </c>
      <c r="G2236" t="s">
        <v>7237</v>
      </c>
      <c r="H2236">
        <v>1</v>
      </c>
      <c r="I2236">
        <v>1</v>
      </c>
      <c r="J2236" t="b">
        <v>0</v>
      </c>
      <c r="K2236">
        <v>0.504</v>
      </c>
      <c r="L2236">
        <v>0.89100000000000001</v>
      </c>
      <c r="M2236">
        <v>6</v>
      </c>
      <c r="N2236">
        <v>-5.6319999999999997</v>
      </c>
      <c r="O2236">
        <v>0</v>
      </c>
      <c r="P2236">
        <v>0.13700000000000001</v>
      </c>
      <c r="Q2236">
        <v>1.6299999999999999E-3</v>
      </c>
      <c r="R2236">
        <v>1.99E-3</v>
      </c>
      <c r="S2236">
        <v>0.14799999999999999</v>
      </c>
      <c r="T2236">
        <v>0.628</v>
      </c>
      <c r="U2236">
        <v>153.988</v>
      </c>
      <c r="V2236">
        <v>214520</v>
      </c>
      <c r="W2236">
        <v>4</v>
      </c>
      <c r="X2236">
        <v>2018</v>
      </c>
      <c r="Y2236" t="s">
        <v>55</v>
      </c>
      <c r="Z2236" s="1">
        <v>43266</v>
      </c>
      <c r="AA2236">
        <v>70</v>
      </c>
    </row>
    <row r="2237" spans="1:27" x14ac:dyDescent="0.45">
      <c r="A2237" t="s">
        <v>7238</v>
      </c>
      <c r="B2237" t="s">
        <v>627</v>
      </c>
      <c r="C2237" t="s">
        <v>7239</v>
      </c>
      <c r="D2237" t="s">
        <v>7240</v>
      </c>
      <c r="E2237" t="s">
        <v>80</v>
      </c>
      <c r="F2237" t="s">
        <v>630</v>
      </c>
      <c r="G2237" t="s">
        <v>7241</v>
      </c>
      <c r="H2237">
        <v>8</v>
      </c>
      <c r="I2237">
        <v>1</v>
      </c>
      <c r="J2237" t="b">
        <v>0</v>
      </c>
      <c r="K2237">
        <v>0.34100000000000003</v>
      </c>
      <c r="L2237">
        <v>0.11799999999999999</v>
      </c>
      <c r="M2237">
        <v>9</v>
      </c>
      <c r="N2237">
        <v>-20.416</v>
      </c>
      <c r="O2237">
        <v>0</v>
      </c>
      <c r="P2237">
        <v>5.1700000000000003E-2</v>
      </c>
      <c r="Q2237">
        <v>0.96699999999999997</v>
      </c>
      <c r="R2237">
        <v>0.88400000000000001</v>
      </c>
      <c r="S2237">
        <v>0.10199999999999999</v>
      </c>
      <c r="T2237">
        <v>0.23599999999999999</v>
      </c>
      <c r="U2237">
        <v>133.17699999999999</v>
      </c>
      <c r="V2237">
        <v>213120</v>
      </c>
      <c r="W2237">
        <v>4</v>
      </c>
      <c r="X2237">
        <v>2016</v>
      </c>
      <c r="Y2237" t="s">
        <v>55</v>
      </c>
      <c r="Z2237" s="1">
        <v>42587</v>
      </c>
      <c r="AA2237">
        <v>10</v>
      </c>
    </row>
    <row r="2238" spans="1:27" x14ac:dyDescent="0.45">
      <c r="A2238" t="s">
        <v>7242</v>
      </c>
      <c r="B2238" t="s">
        <v>5968</v>
      </c>
      <c r="C2238" t="s">
        <v>64</v>
      </c>
      <c r="D2238" t="s">
        <v>7243</v>
      </c>
      <c r="E2238" t="s">
        <v>80</v>
      </c>
      <c r="F2238" t="s">
        <v>80</v>
      </c>
      <c r="G2238" t="s">
        <v>7244</v>
      </c>
      <c r="H2238">
        <v>3</v>
      </c>
      <c r="I2238">
        <v>1</v>
      </c>
      <c r="J2238" t="b">
        <v>0</v>
      </c>
      <c r="K2238">
        <v>0.72199999999999998</v>
      </c>
      <c r="L2238">
        <v>0.55800000000000005</v>
      </c>
      <c r="M2238">
        <v>7</v>
      </c>
      <c r="N2238">
        <v>-5.0869999999999997</v>
      </c>
      <c r="O2238">
        <v>1</v>
      </c>
      <c r="P2238">
        <v>5.8500000000000003E-2</v>
      </c>
      <c r="Q2238">
        <v>0.29299999999999998</v>
      </c>
      <c r="R2238" s="2">
        <v>9.3200000000000002E-5</v>
      </c>
      <c r="S2238">
        <v>0.16200000000000001</v>
      </c>
      <c r="T2238">
        <v>0.21099999999999999</v>
      </c>
      <c r="U2238">
        <v>92.013999999999996</v>
      </c>
      <c r="V2238">
        <v>181040</v>
      </c>
      <c r="W2238">
        <v>4</v>
      </c>
      <c r="X2238">
        <v>2020</v>
      </c>
      <c r="Y2238" t="s">
        <v>69</v>
      </c>
      <c r="Z2238" s="1">
        <v>43854</v>
      </c>
      <c r="AA2238">
        <v>50</v>
      </c>
    </row>
    <row r="2239" spans="1:27" x14ac:dyDescent="0.45">
      <c r="A2239" t="s">
        <v>7245</v>
      </c>
      <c r="B2239" t="s">
        <v>4386</v>
      </c>
      <c r="C2239" t="s">
        <v>4624</v>
      </c>
      <c r="D2239" t="s">
        <v>780</v>
      </c>
      <c r="E2239" t="s">
        <v>46</v>
      </c>
      <c r="F2239" t="s">
        <v>230</v>
      </c>
      <c r="G2239" t="s">
        <v>4387</v>
      </c>
      <c r="H2239">
        <v>9</v>
      </c>
      <c r="I2239">
        <v>1</v>
      </c>
      <c r="J2239" t="b">
        <v>1</v>
      </c>
      <c r="K2239">
        <v>0.51500000000000001</v>
      </c>
      <c r="L2239">
        <v>0.80200000000000005</v>
      </c>
      <c r="M2239">
        <v>2</v>
      </c>
      <c r="N2239">
        <v>-2.6549999999999998</v>
      </c>
      <c r="O2239">
        <v>0</v>
      </c>
      <c r="P2239">
        <v>0.28299999999999997</v>
      </c>
      <c r="Q2239">
        <v>0.18</v>
      </c>
      <c r="R2239">
        <v>0</v>
      </c>
      <c r="S2239">
        <v>0.19165304</v>
      </c>
      <c r="T2239">
        <v>0.27900000000000003</v>
      </c>
      <c r="U2239">
        <v>76.069000000000003</v>
      </c>
      <c r="V2239">
        <v>153337</v>
      </c>
      <c r="W2239">
        <v>4</v>
      </c>
      <c r="X2239">
        <v>2019</v>
      </c>
      <c r="Y2239" t="s">
        <v>41</v>
      </c>
      <c r="Z2239" s="1">
        <v>43602</v>
      </c>
      <c r="AA2239">
        <v>80</v>
      </c>
    </row>
    <row r="2240" spans="1:27" x14ac:dyDescent="0.45">
      <c r="A2240" t="s">
        <v>7246</v>
      </c>
      <c r="B2240" t="s">
        <v>2328</v>
      </c>
      <c r="C2240" t="s">
        <v>7247</v>
      </c>
      <c r="D2240" t="s">
        <v>3927</v>
      </c>
      <c r="E2240" t="s">
        <v>46</v>
      </c>
      <c r="F2240" t="s">
        <v>129</v>
      </c>
      <c r="G2240" t="s">
        <v>3928</v>
      </c>
      <c r="H2240">
        <v>1</v>
      </c>
      <c r="I2240">
        <v>1</v>
      </c>
      <c r="J2240" t="b">
        <v>1</v>
      </c>
      <c r="K2240">
        <v>0.79200000000000004</v>
      </c>
      <c r="L2240">
        <v>0.74299999999999999</v>
      </c>
      <c r="M2240">
        <v>7</v>
      </c>
      <c r="N2240">
        <v>-2.806</v>
      </c>
      <c r="O2240">
        <v>1</v>
      </c>
      <c r="P2240">
        <v>8.5099999999999995E-2</v>
      </c>
      <c r="Q2240">
        <v>0.107</v>
      </c>
      <c r="R2240">
        <v>0</v>
      </c>
      <c r="S2240">
        <v>0.183</v>
      </c>
      <c r="T2240">
        <v>0.74199999999999999</v>
      </c>
      <c r="U2240">
        <v>150.024</v>
      </c>
      <c r="V2240">
        <v>195637</v>
      </c>
      <c r="W2240">
        <v>4</v>
      </c>
      <c r="X2240">
        <v>2018</v>
      </c>
      <c r="Y2240" t="s">
        <v>33</v>
      </c>
      <c r="Z2240" s="1">
        <v>43347</v>
      </c>
      <c r="AA2240">
        <v>60</v>
      </c>
    </row>
    <row r="2241" spans="1:27" x14ac:dyDescent="0.45">
      <c r="A2241" t="s">
        <v>7248</v>
      </c>
      <c r="B2241" t="s">
        <v>2811</v>
      </c>
      <c r="C2241" t="s">
        <v>2954</v>
      </c>
      <c r="D2241" t="s">
        <v>2955</v>
      </c>
      <c r="E2241" t="s">
        <v>80</v>
      </c>
      <c r="F2241" t="s">
        <v>2814</v>
      </c>
      <c r="G2241" t="s">
        <v>7249</v>
      </c>
      <c r="H2241">
        <v>7</v>
      </c>
      <c r="I2241">
        <v>1</v>
      </c>
      <c r="J2241" t="b">
        <v>0</v>
      </c>
      <c r="K2241">
        <v>0.55600000000000005</v>
      </c>
      <c r="L2241">
        <v>0.14099999999999999</v>
      </c>
      <c r="M2241">
        <v>5</v>
      </c>
      <c r="N2241">
        <v>-16.559000000000001</v>
      </c>
      <c r="O2241">
        <v>1</v>
      </c>
      <c r="P2241">
        <v>3.7100000000000001E-2</v>
      </c>
      <c r="Q2241">
        <v>0.91400000000000003</v>
      </c>
      <c r="R2241">
        <v>1.5699999999999999E-4</v>
      </c>
      <c r="S2241">
        <v>0.10199999999999999</v>
      </c>
      <c r="T2241">
        <v>0.57999999999999996</v>
      </c>
      <c r="U2241">
        <v>112.501</v>
      </c>
      <c r="V2241">
        <v>206448</v>
      </c>
      <c r="W2241">
        <v>4</v>
      </c>
      <c r="X2241">
        <v>2014</v>
      </c>
      <c r="Y2241" t="s">
        <v>33</v>
      </c>
      <c r="Z2241" s="1">
        <v>41943</v>
      </c>
      <c r="AA2241">
        <v>30</v>
      </c>
    </row>
    <row r="2242" spans="1:27" x14ac:dyDescent="0.45">
      <c r="A2242" t="s">
        <v>7250</v>
      </c>
      <c r="B2242" t="s">
        <v>1502</v>
      </c>
      <c r="C2242" t="s">
        <v>7251</v>
      </c>
      <c r="D2242" t="s">
        <v>6755</v>
      </c>
      <c r="E2242" t="s">
        <v>80</v>
      </c>
      <c r="F2242" t="s">
        <v>193</v>
      </c>
      <c r="G2242" t="s">
        <v>6756</v>
      </c>
      <c r="H2242">
        <v>12</v>
      </c>
      <c r="I2242">
        <v>1</v>
      </c>
      <c r="J2242" t="b">
        <v>0</v>
      </c>
      <c r="K2242">
        <v>0.57599999999999996</v>
      </c>
      <c r="L2242">
        <v>0.94099999999999995</v>
      </c>
      <c r="M2242">
        <v>11</v>
      </c>
      <c r="N2242">
        <v>-4.8520000000000003</v>
      </c>
      <c r="O2242">
        <v>0</v>
      </c>
      <c r="P2242">
        <v>3.73E-2</v>
      </c>
      <c r="Q2242">
        <v>1.1800000000000001E-3</v>
      </c>
      <c r="R2242">
        <v>0.249</v>
      </c>
      <c r="S2242">
        <v>0.105</v>
      </c>
      <c r="T2242">
        <v>0.67600000000000005</v>
      </c>
      <c r="U2242">
        <v>115.991</v>
      </c>
      <c r="V2242">
        <v>273093</v>
      </c>
      <c r="W2242">
        <v>4</v>
      </c>
      <c r="X2242">
        <v>2003</v>
      </c>
      <c r="Y2242" t="s">
        <v>55</v>
      </c>
      <c r="Z2242">
        <v>2003</v>
      </c>
      <c r="AA2242">
        <v>80</v>
      </c>
    </row>
    <row r="2243" spans="1:27" x14ac:dyDescent="0.45">
      <c r="A2243" t="s">
        <v>7252</v>
      </c>
      <c r="B2243" t="s">
        <v>2333</v>
      </c>
      <c r="C2243" t="s">
        <v>7253</v>
      </c>
      <c r="D2243" t="s">
        <v>7254</v>
      </c>
      <c r="E2243" t="s">
        <v>80</v>
      </c>
      <c r="F2243" t="s">
        <v>369</v>
      </c>
      <c r="G2243" t="s">
        <v>7255</v>
      </c>
      <c r="H2243">
        <v>7</v>
      </c>
      <c r="I2243">
        <v>1</v>
      </c>
      <c r="J2243" t="b">
        <v>0</v>
      </c>
      <c r="K2243">
        <v>0.39500000000000002</v>
      </c>
      <c r="L2243">
        <v>7.6399999999999996E-2</v>
      </c>
      <c r="M2243">
        <v>0</v>
      </c>
      <c r="N2243">
        <v>-21.170999999999999</v>
      </c>
      <c r="O2243">
        <v>1</v>
      </c>
      <c r="P2243">
        <v>3.8800000000000001E-2</v>
      </c>
      <c r="Q2243">
        <v>0.9</v>
      </c>
      <c r="R2243">
        <v>5.1099999999999995E-4</v>
      </c>
      <c r="S2243">
        <v>0.10100000000000001</v>
      </c>
      <c r="T2243">
        <v>0.25700000000000001</v>
      </c>
      <c r="U2243">
        <v>137.78700000000001</v>
      </c>
      <c r="V2243">
        <v>221507</v>
      </c>
      <c r="W2243">
        <v>3</v>
      </c>
      <c r="X2243">
        <v>2004</v>
      </c>
      <c r="Y2243" t="s">
        <v>69</v>
      </c>
      <c r="Z2243" s="1">
        <v>37987</v>
      </c>
      <c r="AA2243">
        <v>60</v>
      </c>
    </row>
    <row r="2244" spans="1:27" x14ac:dyDescent="0.45">
      <c r="A2244" t="s">
        <v>7256</v>
      </c>
      <c r="B2244" t="s">
        <v>1049</v>
      </c>
      <c r="C2244" t="s">
        <v>836</v>
      </c>
      <c r="D2244" t="s">
        <v>1051</v>
      </c>
      <c r="E2244" t="s">
        <v>80</v>
      </c>
      <c r="F2244" t="s">
        <v>352</v>
      </c>
      <c r="G2244" t="s">
        <v>1052</v>
      </c>
      <c r="H2244">
        <v>1</v>
      </c>
      <c r="I2244">
        <v>1</v>
      </c>
      <c r="J2244" t="b">
        <v>0</v>
      </c>
      <c r="K2244">
        <v>0.54</v>
      </c>
      <c r="L2244">
        <v>0.61199999999999999</v>
      </c>
      <c r="M2244">
        <v>7</v>
      </c>
      <c r="N2244">
        <v>-7.29</v>
      </c>
      <c r="O2244">
        <v>1</v>
      </c>
      <c r="P2244">
        <v>3.2399999999999998E-2</v>
      </c>
      <c r="Q2244">
        <v>0.17</v>
      </c>
      <c r="R2244">
        <v>0</v>
      </c>
      <c r="S2244">
        <v>8.7499999999999994E-2</v>
      </c>
      <c r="T2244">
        <v>0.35799999999999998</v>
      </c>
      <c r="U2244">
        <v>150.14400000000001</v>
      </c>
      <c r="V2244">
        <v>241853</v>
      </c>
      <c r="W2244">
        <v>4</v>
      </c>
      <c r="X2244">
        <v>2019</v>
      </c>
      <c r="Y2244" t="s">
        <v>33</v>
      </c>
      <c r="Z2244" s="1">
        <v>43786</v>
      </c>
      <c r="AA2244">
        <v>90</v>
      </c>
    </row>
    <row r="2245" spans="1:27" x14ac:dyDescent="0.45">
      <c r="A2245" t="s">
        <v>7257</v>
      </c>
      <c r="B2245" t="s">
        <v>6842</v>
      </c>
      <c r="C2245" t="s">
        <v>4546</v>
      </c>
      <c r="D2245" t="s">
        <v>4547</v>
      </c>
      <c r="E2245" t="s">
        <v>80</v>
      </c>
      <c r="F2245" t="s">
        <v>1047</v>
      </c>
      <c r="G2245" t="s">
        <v>4548</v>
      </c>
      <c r="H2245">
        <v>7</v>
      </c>
      <c r="I2245">
        <v>1</v>
      </c>
      <c r="J2245" t="b">
        <v>0</v>
      </c>
      <c r="K2245">
        <v>0.71899999999999997</v>
      </c>
      <c r="L2245">
        <v>0.73099999999999998</v>
      </c>
      <c r="M2245">
        <v>0</v>
      </c>
      <c r="N2245">
        <v>-4.077</v>
      </c>
      <c r="O2245">
        <v>1</v>
      </c>
      <c r="P2245">
        <v>3.27E-2</v>
      </c>
      <c r="Q2245">
        <v>1.5699999999999999E-2</v>
      </c>
      <c r="R2245">
        <v>0</v>
      </c>
      <c r="S2245">
        <v>0.19165304</v>
      </c>
      <c r="T2245">
        <v>0.78</v>
      </c>
      <c r="U2245">
        <v>120.05800000000001</v>
      </c>
      <c r="V2245">
        <v>177080</v>
      </c>
      <c r="W2245">
        <v>4</v>
      </c>
      <c r="X2245">
        <v>2006</v>
      </c>
      <c r="Y2245" t="s">
        <v>69</v>
      </c>
      <c r="Z2245" s="1">
        <v>38770</v>
      </c>
      <c r="AA2245">
        <v>50</v>
      </c>
    </row>
    <row r="2246" spans="1:27" x14ac:dyDescent="0.45">
      <c r="A2246" t="s">
        <v>7258</v>
      </c>
      <c r="B2246" t="s">
        <v>7259</v>
      </c>
      <c r="C2246" t="s">
        <v>7260</v>
      </c>
      <c r="D2246" t="s">
        <v>7261</v>
      </c>
      <c r="E2246" t="s">
        <v>87</v>
      </c>
      <c r="F2246" t="s">
        <v>199</v>
      </c>
      <c r="G2246" t="s">
        <v>7262</v>
      </c>
      <c r="H2246">
        <v>13</v>
      </c>
      <c r="I2246">
        <v>1</v>
      </c>
      <c r="J2246" t="b">
        <v>1</v>
      </c>
      <c r="K2246">
        <v>0.86799999999999999</v>
      </c>
      <c r="L2246">
        <v>0.63800000000000001</v>
      </c>
      <c r="M2246">
        <v>2</v>
      </c>
      <c r="N2246">
        <v>-7.7460000000000004</v>
      </c>
      <c r="O2246">
        <v>1</v>
      </c>
      <c r="P2246">
        <v>7.3599999999999999E-2</v>
      </c>
      <c r="Q2246">
        <v>0.14599999999999999</v>
      </c>
      <c r="R2246">
        <v>5.6500000000000002E-2</v>
      </c>
      <c r="S2246">
        <v>9.3100000000000002E-2</v>
      </c>
      <c r="T2246">
        <v>0.45900000000000002</v>
      </c>
      <c r="U2246">
        <v>126.03</v>
      </c>
      <c r="V2246">
        <v>182857</v>
      </c>
      <c r="W2246">
        <v>4</v>
      </c>
      <c r="X2246">
        <v>2020</v>
      </c>
      <c r="Y2246" t="s">
        <v>55</v>
      </c>
      <c r="Z2246" s="1">
        <v>44064</v>
      </c>
      <c r="AA2246">
        <v>0</v>
      </c>
    </row>
    <row r="2247" spans="1:27" x14ac:dyDescent="0.45">
      <c r="A2247" t="s">
        <v>7263</v>
      </c>
      <c r="B2247" t="s">
        <v>7264</v>
      </c>
      <c r="C2247" t="s">
        <v>7265</v>
      </c>
      <c r="D2247" t="s">
        <v>7266</v>
      </c>
      <c r="E2247" t="s">
        <v>46</v>
      </c>
      <c r="F2247" t="s">
        <v>6256</v>
      </c>
      <c r="G2247" t="s">
        <v>7267</v>
      </c>
      <c r="H2247">
        <v>1</v>
      </c>
      <c r="I2247">
        <v>1</v>
      </c>
      <c r="J2247" t="b">
        <v>1</v>
      </c>
      <c r="K2247">
        <v>0.86799999999999999</v>
      </c>
      <c r="L2247">
        <v>0.47899999999999998</v>
      </c>
      <c r="M2247">
        <v>4</v>
      </c>
      <c r="N2247">
        <v>-6.6870000000000003</v>
      </c>
      <c r="O2247">
        <v>0</v>
      </c>
      <c r="P2247">
        <v>0.44500000000000001</v>
      </c>
      <c r="Q2247">
        <v>0.70299999999999996</v>
      </c>
      <c r="R2247">
        <v>0</v>
      </c>
      <c r="S2247">
        <v>0.10199999999999999</v>
      </c>
      <c r="T2247">
        <v>0.77600000000000002</v>
      </c>
      <c r="U2247">
        <v>133.928</v>
      </c>
      <c r="V2247">
        <v>115200</v>
      </c>
      <c r="W2247">
        <v>4</v>
      </c>
      <c r="X2247">
        <v>2020</v>
      </c>
      <c r="Y2247" t="s">
        <v>55</v>
      </c>
      <c r="Z2247" s="1">
        <v>43987</v>
      </c>
      <c r="AA2247">
        <v>40</v>
      </c>
    </row>
    <row r="2248" spans="1:27" x14ac:dyDescent="0.45">
      <c r="A2248" t="s">
        <v>7268</v>
      </c>
      <c r="B2248" t="s">
        <v>4081</v>
      </c>
      <c r="C2248" t="s">
        <v>7269</v>
      </c>
      <c r="D2248" t="s">
        <v>1997</v>
      </c>
      <c r="E2248" t="s">
        <v>46</v>
      </c>
      <c r="F2248" t="s">
        <v>230</v>
      </c>
      <c r="G2248" t="s">
        <v>4082</v>
      </c>
      <c r="H2248">
        <v>1</v>
      </c>
      <c r="I2248">
        <v>1</v>
      </c>
      <c r="J2248" t="b">
        <v>0</v>
      </c>
      <c r="K2248">
        <v>0.88300000000000001</v>
      </c>
      <c r="L2248">
        <v>0.55000000000000004</v>
      </c>
      <c r="M2248">
        <v>0</v>
      </c>
      <c r="N2248">
        <v>-7.5330000000000004</v>
      </c>
      <c r="O2248">
        <v>1</v>
      </c>
      <c r="P2248">
        <v>0.126</v>
      </c>
      <c r="Q2248">
        <v>2.4500000000000001E-2</v>
      </c>
      <c r="R2248">
        <v>0</v>
      </c>
      <c r="S2248">
        <v>0.10100000000000001</v>
      </c>
      <c r="T2248">
        <v>0.36399999999999999</v>
      </c>
      <c r="U2248">
        <v>97.986000000000004</v>
      </c>
      <c r="V2248">
        <v>232959</v>
      </c>
      <c r="W2248">
        <v>4</v>
      </c>
      <c r="X2248">
        <v>2018</v>
      </c>
      <c r="Y2248" t="s">
        <v>41</v>
      </c>
      <c r="Z2248" s="1">
        <v>43236</v>
      </c>
      <c r="AA2248">
        <v>90</v>
      </c>
    </row>
    <row r="2249" spans="1:27" x14ac:dyDescent="0.45">
      <c r="A2249" t="s">
        <v>7270</v>
      </c>
      <c r="B2249" t="s">
        <v>3346</v>
      </c>
      <c r="C2249" t="s">
        <v>5670</v>
      </c>
      <c r="D2249" t="s">
        <v>3347</v>
      </c>
      <c r="E2249" t="s">
        <v>30</v>
      </c>
      <c r="F2249" t="s">
        <v>3348</v>
      </c>
      <c r="G2249" t="s">
        <v>3349</v>
      </c>
      <c r="H2249">
        <v>3</v>
      </c>
      <c r="I2249">
        <v>1</v>
      </c>
      <c r="J2249" t="b">
        <v>0</v>
      </c>
      <c r="K2249">
        <v>0.57499999999999996</v>
      </c>
      <c r="L2249">
        <v>0.23599999999999999</v>
      </c>
      <c r="M2249">
        <v>2</v>
      </c>
      <c r="N2249">
        <v>-16.981999999999999</v>
      </c>
      <c r="O2249">
        <v>1</v>
      </c>
      <c r="P2249">
        <v>4.2200000000000001E-2</v>
      </c>
      <c r="Q2249">
        <v>0.96799999999999997</v>
      </c>
      <c r="R2249">
        <v>1.78E-2</v>
      </c>
      <c r="S2249">
        <v>0.105</v>
      </c>
      <c r="T2249">
        <v>0.82899999999999996</v>
      </c>
      <c r="U2249">
        <v>79.575999999999993</v>
      </c>
      <c r="V2249">
        <v>115827</v>
      </c>
      <c r="W2249">
        <v>4</v>
      </c>
      <c r="X2249">
        <v>1957</v>
      </c>
      <c r="Y2249" t="s">
        <v>33</v>
      </c>
      <c r="Z2249" s="1">
        <v>21108</v>
      </c>
      <c r="AA2249">
        <v>80</v>
      </c>
    </row>
    <row r="2250" spans="1:27" x14ac:dyDescent="0.45">
      <c r="A2250" t="s">
        <v>7271</v>
      </c>
      <c r="B2250" t="s">
        <v>7272</v>
      </c>
      <c r="C2250" t="s">
        <v>2877</v>
      </c>
      <c r="D2250" t="s">
        <v>756</v>
      </c>
      <c r="E2250" t="s">
        <v>152</v>
      </c>
      <c r="F2250" t="s">
        <v>757</v>
      </c>
      <c r="G2250" t="s">
        <v>7273</v>
      </c>
      <c r="H2250">
        <v>11</v>
      </c>
      <c r="I2250">
        <v>1</v>
      </c>
      <c r="J2250" t="b">
        <v>0</v>
      </c>
      <c r="K2250">
        <v>0.51600000000000001</v>
      </c>
      <c r="L2250">
        <v>0.51800000000000002</v>
      </c>
      <c r="M2250">
        <v>4</v>
      </c>
      <c r="N2250">
        <v>-10.382999999999999</v>
      </c>
      <c r="O2250">
        <v>1</v>
      </c>
      <c r="P2250">
        <v>0.04</v>
      </c>
      <c r="Q2250">
        <v>4.8300000000000001E-3</v>
      </c>
      <c r="R2250">
        <v>8.9499999999999996E-3</v>
      </c>
      <c r="S2250">
        <v>0.19165304</v>
      </c>
      <c r="T2250">
        <v>8.3400000000000002E-2</v>
      </c>
      <c r="U2250">
        <v>108.027</v>
      </c>
      <c r="V2250">
        <v>349560</v>
      </c>
      <c r="W2250">
        <v>4</v>
      </c>
      <c r="X2250">
        <v>2017</v>
      </c>
      <c r="Y2250" t="s">
        <v>69</v>
      </c>
      <c r="Z2250" s="1">
        <v>43077</v>
      </c>
      <c r="AA2250">
        <v>50</v>
      </c>
    </row>
    <row r="2251" spans="1:27" x14ac:dyDescent="0.45">
      <c r="A2251" t="s">
        <v>7274</v>
      </c>
      <c r="B2251" t="s">
        <v>2644</v>
      </c>
      <c r="C2251" t="s">
        <v>7275</v>
      </c>
      <c r="D2251" t="s">
        <v>2646</v>
      </c>
      <c r="E2251" t="s">
        <v>80</v>
      </c>
      <c r="F2251" t="s">
        <v>80</v>
      </c>
      <c r="G2251" t="s">
        <v>2647</v>
      </c>
      <c r="H2251">
        <v>18</v>
      </c>
      <c r="I2251">
        <v>1</v>
      </c>
      <c r="J2251" t="b">
        <v>0</v>
      </c>
      <c r="K2251">
        <v>0.54200000000000004</v>
      </c>
      <c r="L2251">
        <v>0.37</v>
      </c>
      <c r="M2251">
        <v>2</v>
      </c>
      <c r="N2251">
        <v>-7.7789999999999999</v>
      </c>
      <c r="O2251">
        <v>1</v>
      </c>
      <c r="P2251">
        <v>2.5700000000000001E-2</v>
      </c>
      <c r="Q2251">
        <v>0.318</v>
      </c>
      <c r="R2251" s="2">
        <v>4.8400000000000002E-6</v>
      </c>
      <c r="S2251">
        <v>0.108</v>
      </c>
      <c r="T2251">
        <v>0.28899999999999998</v>
      </c>
      <c r="U2251">
        <v>84.796000000000006</v>
      </c>
      <c r="V2251">
        <v>219653</v>
      </c>
      <c r="W2251">
        <v>4</v>
      </c>
      <c r="X2251">
        <v>2015</v>
      </c>
      <c r="Y2251" t="s">
        <v>69</v>
      </c>
      <c r="Z2251" s="1">
        <v>42013</v>
      </c>
      <c r="AA2251">
        <v>50</v>
      </c>
    </row>
    <row r="2252" spans="1:27" x14ac:dyDescent="0.45">
      <c r="A2252" t="s">
        <v>7276</v>
      </c>
      <c r="B2252" t="s">
        <v>3832</v>
      </c>
      <c r="C2252" t="s">
        <v>1108</v>
      </c>
      <c r="D2252" t="s">
        <v>1109</v>
      </c>
      <c r="E2252" t="s">
        <v>246</v>
      </c>
      <c r="F2252" t="s">
        <v>1110</v>
      </c>
      <c r="G2252" t="s">
        <v>1111</v>
      </c>
      <c r="H2252">
        <v>1</v>
      </c>
      <c r="I2252">
        <v>1</v>
      </c>
      <c r="J2252" t="b">
        <v>0</v>
      </c>
      <c r="K2252">
        <v>0.77600000000000002</v>
      </c>
      <c r="L2252">
        <v>0.71</v>
      </c>
      <c r="M2252">
        <v>8</v>
      </c>
      <c r="N2252">
        <v>-6.1660000000000004</v>
      </c>
      <c r="O2252">
        <v>1</v>
      </c>
      <c r="P2252">
        <v>4.6399999999999997E-2</v>
      </c>
      <c r="Q2252">
        <v>2.2399999999999998E-3</v>
      </c>
      <c r="R2252">
        <v>2.2699999999999999E-3</v>
      </c>
      <c r="S2252">
        <v>0.19165304</v>
      </c>
      <c r="T2252">
        <v>0.56899999999999995</v>
      </c>
      <c r="U2252">
        <v>119.97799999999999</v>
      </c>
      <c r="V2252">
        <v>250000</v>
      </c>
      <c r="W2252">
        <v>4</v>
      </c>
      <c r="X2252">
        <v>2017</v>
      </c>
      <c r="Y2252" t="s">
        <v>69</v>
      </c>
      <c r="Z2252" s="1">
        <v>42748</v>
      </c>
      <c r="AA2252">
        <v>90</v>
      </c>
    </row>
    <row r="2253" spans="1:27" x14ac:dyDescent="0.45">
      <c r="A2253" t="s">
        <v>7277</v>
      </c>
      <c r="B2253" t="s">
        <v>7278</v>
      </c>
      <c r="C2253" t="s">
        <v>7279</v>
      </c>
      <c r="D2253" t="s">
        <v>7280</v>
      </c>
      <c r="E2253" t="s">
        <v>30</v>
      </c>
      <c r="F2253" t="s">
        <v>377</v>
      </c>
      <c r="G2253" t="s">
        <v>7281</v>
      </c>
      <c r="H2253">
        <v>4</v>
      </c>
      <c r="I2253">
        <v>1</v>
      </c>
      <c r="J2253" t="b">
        <v>0</v>
      </c>
      <c r="K2253">
        <v>0.68</v>
      </c>
      <c r="L2253">
        <v>0.73499999999999999</v>
      </c>
      <c r="M2253">
        <v>11</v>
      </c>
      <c r="N2253">
        <v>-5.5529999999999999</v>
      </c>
      <c r="O2253">
        <v>0</v>
      </c>
      <c r="P2253">
        <v>4.82E-2</v>
      </c>
      <c r="Q2253">
        <v>5.0500000000000003E-2</v>
      </c>
      <c r="R2253">
        <v>1.32E-3</v>
      </c>
      <c r="S2253">
        <v>0.109</v>
      </c>
      <c r="T2253">
        <v>0.52300000000000002</v>
      </c>
      <c r="U2253">
        <v>106.994</v>
      </c>
      <c r="V2253">
        <v>213120</v>
      </c>
      <c r="W2253">
        <v>4</v>
      </c>
      <c r="X2253">
        <v>2018</v>
      </c>
      <c r="Y2253" t="s">
        <v>69</v>
      </c>
      <c r="Z2253" s="1">
        <v>43119</v>
      </c>
      <c r="AA2253">
        <v>70</v>
      </c>
    </row>
    <row r="2254" spans="1:27" x14ac:dyDescent="0.45">
      <c r="A2254" t="s">
        <v>7282</v>
      </c>
      <c r="B2254" t="s">
        <v>7283</v>
      </c>
      <c r="C2254" t="s">
        <v>761</v>
      </c>
      <c r="D2254" t="s">
        <v>329</v>
      </c>
      <c r="E2254" t="s">
        <v>80</v>
      </c>
      <c r="F2254" t="s">
        <v>253</v>
      </c>
      <c r="G2254" t="s">
        <v>330</v>
      </c>
      <c r="H2254">
        <v>1</v>
      </c>
      <c r="I2254">
        <v>1</v>
      </c>
      <c r="J2254" t="b">
        <v>0</v>
      </c>
      <c r="K2254">
        <v>0.77500000000000002</v>
      </c>
      <c r="L2254">
        <v>0.27100000000000002</v>
      </c>
      <c r="M2254">
        <v>1</v>
      </c>
      <c r="N2254">
        <v>-9.1310000000000002</v>
      </c>
      <c r="O2254">
        <v>0</v>
      </c>
      <c r="P2254">
        <v>9.1999999999999998E-2</v>
      </c>
      <c r="Q2254">
        <v>0.55400000000000005</v>
      </c>
      <c r="R2254">
        <v>2.8500000000000001E-3</v>
      </c>
      <c r="S2254">
        <v>0.112</v>
      </c>
      <c r="T2254">
        <v>0.20399999999999999</v>
      </c>
      <c r="U2254">
        <v>104.001</v>
      </c>
      <c r="V2254">
        <v>196998</v>
      </c>
      <c r="W2254">
        <v>3</v>
      </c>
      <c r="X2254">
        <v>2018</v>
      </c>
      <c r="Y2254" t="s">
        <v>41</v>
      </c>
      <c r="Z2254" s="1">
        <v>43238</v>
      </c>
      <c r="AA2254">
        <v>40</v>
      </c>
    </row>
    <row r="2255" spans="1:27" x14ac:dyDescent="0.45">
      <c r="A2255" t="s">
        <v>7284</v>
      </c>
      <c r="B2255" t="s">
        <v>7285</v>
      </c>
      <c r="C2255" t="s">
        <v>7286</v>
      </c>
      <c r="D2255" t="s">
        <v>1443</v>
      </c>
      <c r="E2255" t="s">
        <v>87</v>
      </c>
      <c r="F2255" t="s">
        <v>88</v>
      </c>
      <c r="G2255" t="s">
        <v>7287</v>
      </c>
      <c r="H2255">
        <v>1</v>
      </c>
      <c r="I2255">
        <v>1</v>
      </c>
      <c r="J2255" t="b">
        <v>0</v>
      </c>
      <c r="K2255">
        <v>0.81699999999999995</v>
      </c>
      <c r="L2255">
        <v>0.53900000000000003</v>
      </c>
      <c r="M2255">
        <v>6</v>
      </c>
      <c r="N2255">
        <v>-6.3490000000000002</v>
      </c>
      <c r="O2255">
        <v>0</v>
      </c>
      <c r="P2255">
        <v>6.2100000000000002E-2</v>
      </c>
      <c r="Q2255">
        <v>1.41E-2</v>
      </c>
      <c r="R2255">
        <v>4.9600000000000002E-4</v>
      </c>
      <c r="S2255">
        <v>9.9000000000000005E-2</v>
      </c>
      <c r="T2255">
        <v>0.158</v>
      </c>
      <c r="U2255">
        <v>97.061999999999998</v>
      </c>
      <c r="V2255">
        <v>210368</v>
      </c>
      <c r="W2255">
        <v>4</v>
      </c>
      <c r="X2255">
        <v>2018</v>
      </c>
      <c r="Y2255" t="s">
        <v>33</v>
      </c>
      <c r="Z2255" s="1">
        <v>43384</v>
      </c>
      <c r="AA2255">
        <v>20</v>
      </c>
    </row>
    <row r="2256" spans="1:27" x14ac:dyDescent="0.45">
      <c r="A2256" t="s">
        <v>7288</v>
      </c>
      <c r="B2256" t="s">
        <v>3191</v>
      </c>
      <c r="C2256" t="s">
        <v>2627</v>
      </c>
      <c r="D2256" t="s">
        <v>735</v>
      </c>
      <c r="E2256" t="s">
        <v>80</v>
      </c>
      <c r="F2256" t="s">
        <v>99</v>
      </c>
      <c r="G2256" t="s">
        <v>2364</v>
      </c>
      <c r="H2256">
        <v>6</v>
      </c>
      <c r="I2256">
        <v>1</v>
      </c>
      <c r="J2256" t="b">
        <v>0</v>
      </c>
      <c r="K2256">
        <v>0.60899999999999999</v>
      </c>
      <c r="L2256">
        <v>0.42699999999999999</v>
      </c>
      <c r="M2256">
        <v>0</v>
      </c>
      <c r="N2256">
        <v>-8.6389999999999993</v>
      </c>
      <c r="O2256">
        <v>1</v>
      </c>
      <c r="P2256">
        <v>4.1700000000000001E-2</v>
      </c>
      <c r="Q2256">
        <v>0.85699999999999998</v>
      </c>
      <c r="R2256">
        <v>0</v>
      </c>
      <c r="S2256">
        <v>8.9800000000000005E-2</v>
      </c>
      <c r="T2256">
        <v>0.74099999999999999</v>
      </c>
      <c r="U2256">
        <v>151.43299999999999</v>
      </c>
      <c r="V2256">
        <v>121527</v>
      </c>
      <c r="W2256">
        <v>4</v>
      </c>
      <c r="X2256">
        <v>2011</v>
      </c>
      <c r="Y2256" t="s">
        <v>33</v>
      </c>
      <c r="Z2256" s="1">
        <v>40830</v>
      </c>
      <c r="AA2256">
        <v>30</v>
      </c>
    </row>
    <row r="2257" spans="1:27" x14ac:dyDescent="0.45">
      <c r="A2257" t="s">
        <v>7289</v>
      </c>
      <c r="B2257" t="s">
        <v>7290</v>
      </c>
      <c r="C2257" t="s">
        <v>1916</v>
      </c>
      <c r="D2257" t="s">
        <v>426</v>
      </c>
      <c r="E2257" t="s">
        <v>80</v>
      </c>
      <c r="F2257" t="s">
        <v>80</v>
      </c>
      <c r="G2257" t="s">
        <v>7291</v>
      </c>
      <c r="H2257">
        <v>5</v>
      </c>
      <c r="I2257">
        <v>1</v>
      </c>
      <c r="J2257" t="b">
        <v>0</v>
      </c>
      <c r="K2257">
        <v>0.745</v>
      </c>
      <c r="L2257">
        <v>0.61499999999999999</v>
      </c>
      <c r="M2257">
        <v>1</v>
      </c>
      <c r="N2257">
        <v>-7.3250000000000002</v>
      </c>
      <c r="O2257">
        <v>1</v>
      </c>
      <c r="P2257">
        <v>7.0900000000000005E-2</v>
      </c>
      <c r="Q2257">
        <v>0.40699999999999997</v>
      </c>
      <c r="R2257">
        <v>6.2199999999999998E-3</v>
      </c>
      <c r="S2257">
        <v>0.19165304</v>
      </c>
      <c r="T2257">
        <v>0.30499999999999999</v>
      </c>
      <c r="U2257">
        <v>100.986</v>
      </c>
      <c r="V2257">
        <v>217253</v>
      </c>
      <c r="W2257">
        <v>4</v>
      </c>
      <c r="X2257">
        <v>2019</v>
      </c>
      <c r="Y2257" t="s">
        <v>41</v>
      </c>
      <c r="Z2257" s="1">
        <v>43616</v>
      </c>
      <c r="AA2257">
        <v>10</v>
      </c>
    </row>
    <row r="2258" spans="1:27" x14ac:dyDescent="0.45">
      <c r="A2258" t="s">
        <v>7292</v>
      </c>
      <c r="B2258" t="s">
        <v>7293</v>
      </c>
      <c r="C2258" t="s">
        <v>7294</v>
      </c>
      <c r="D2258" t="s">
        <v>7295</v>
      </c>
      <c r="E2258" t="s">
        <v>80</v>
      </c>
      <c r="F2258" t="s">
        <v>135</v>
      </c>
      <c r="G2258" t="s">
        <v>7296</v>
      </c>
      <c r="H2258">
        <v>3</v>
      </c>
      <c r="I2258">
        <v>1</v>
      </c>
      <c r="J2258" t="b">
        <v>0</v>
      </c>
      <c r="K2258">
        <v>0.73799999999999999</v>
      </c>
      <c r="L2258">
        <v>0.85399999999999998</v>
      </c>
      <c r="M2258">
        <v>6</v>
      </c>
      <c r="N2258">
        <v>-9.7729999999999997</v>
      </c>
      <c r="O2258">
        <v>0</v>
      </c>
      <c r="P2258">
        <v>0.315</v>
      </c>
      <c r="Q2258">
        <v>1.31E-3</v>
      </c>
      <c r="R2258">
        <v>0.84299999999999997</v>
      </c>
      <c r="S2258">
        <v>0.19165304</v>
      </c>
      <c r="T2258">
        <v>0.70899999999999996</v>
      </c>
      <c r="U2258">
        <v>124.01900000000001</v>
      </c>
      <c r="V2258">
        <v>360000</v>
      </c>
      <c r="W2258">
        <v>4</v>
      </c>
      <c r="X2258">
        <v>2010</v>
      </c>
      <c r="Y2258" t="s">
        <v>55</v>
      </c>
      <c r="Z2258" s="1">
        <v>40350</v>
      </c>
      <c r="AA2258">
        <v>0</v>
      </c>
    </row>
    <row r="2259" spans="1:27" x14ac:dyDescent="0.45">
      <c r="A2259" t="s">
        <v>7297</v>
      </c>
      <c r="B2259" t="s">
        <v>7298</v>
      </c>
      <c r="C2259" t="s">
        <v>6639</v>
      </c>
      <c r="D2259" t="s">
        <v>6640</v>
      </c>
      <c r="E2259" t="s">
        <v>46</v>
      </c>
      <c r="F2259" t="s">
        <v>230</v>
      </c>
      <c r="G2259" t="s">
        <v>6641</v>
      </c>
      <c r="H2259">
        <v>5</v>
      </c>
      <c r="I2259">
        <v>1</v>
      </c>
      <c r="J2259" t="b">
        <v>0</v>
      </c>
      <c r="K2259">
        <v>0.51400000000000001</v>
      </c>
      <c r="L2259">
        <v>0.82399999999999995</v>
      </c>
      <c r="M2259">
        <v>11</v>
      </c>
      <c r="N2259">
        <v>-5.4889999999999999</v>
      </c>
      <c r="O2259">
        <v>0</v>
      </c>
      <c r="P2259">
        <v>3.44E-2</v>
      </c>
      <c r="Q2259">
        <v>6.1800000000000001E-2</v>
      </c>
      <c r="R2259">
        <v>1.9E-3</v>
      </c>
      <c r="S2259">
        <v>0.127</v>
      </c>
      <c r="T2259">
        <v>0.496</v>
      </c>
      <c r="U2259">
        <v>124.997</v>
      </c>
      <c r="V2259">
        <v>276053</v>
      </c>
      <c r="W2259">
        <v>4</v>
      </c>
      <c r="X2259">
        <v>2011</v>
      </c>
      <c r="Y2259" t="s">
        <v>41</v>
      </c>
      <c r="Z2259" s="1">
        <v>40619</v>
      </c>
      <c r="AA2259">
        <v>20</v>
      </c>
    </row>
    <row r="2260" spans="1:27" x14ac:dyDescent="0.45">
      <c r="A2260" t="s">
        <v>7299</v>
      </c>
      <c r="B2260" t="s">
        <v>1202</v>
      </c>
      <c r="C2260" t="s">
        <v>2637</v>
      </c>
      <c r="D2260" t="s">
        <v>258</v>
      </c>
      <c r="E2260" t="s">
        <v>46</v>
      </c>
      <c r="F2260" t="s">
        <v>74</v>
      </c>
      <c r="G2260" t="s">
        <v>259</v>
      </c>
      <c r="H2260">
        <v>5</v>
      </c>
      <c r="I2260">
        <v>1</v>
      </c>
      <c r="J2260" t="b">
        <v>0</v>
      </c>
      <c r="K2260">
        <v>0.69899999999999995</v>
      </c>
      <c r="L2260">
        <v>0.503</v>
      </c>
      <c r="M2260">
        <v>5</v>
      </c>
      <c r="N2260">
        <v>-9.9220000000000006</v>
      </c>
      <c r="O2260">
        <v>0</v>
      </c>
      <c r="P2260">
        <v>8.8200000000000001E-2</v>
      </c>
      <c r="Q2260">
        <v>0.39100000000000001</v>
      </c>
      <c r="R2260">
        <v>1.26E-2</v>
      </c>
      <c r="S2260">
        <v>9.9599999999999994E-2</v>
      </c>
      <c r="T2260">
        <v>5.4600000000000003E-2</v>
      </c>
      <c r="U2260">
        <v>114.86</v>
      </c>
      <c r="V2260">
        <v>220853</v>
      </c>
      <c r="W2260">
        <v>4</v>
      </c>
      <c r="X2260">
        <v>2020</v>
      </c>
      <c r="Y2260" t="s">
        <v>41</v>
      </c>
      <c r="Z2260" s="1">
        <v>43909</v>
      </c>
      <c r="AA2260">
        <v>10</v>
      </c>
    </row>
    <row r="2261" spans="1:27" x14ac:dyDescent="0.45">
      <c r="A2261" t="s">
        <v>7300</v>
      </c>
      <c r="B2261" t="s">
        <v>1079</v>
      </c>
      <c r="C2261" t="s">
        <v>7301</v>
      </c>
      <c r="D2261" t="s">
        <v>7302</v>
      </c>
      <c r="E2261" t="s">
        <v>30</v>
      </c>
      <c r="F2261" t="s">
        <v>31</v>
      </c>
      <c r="G2261" t="s">
        <v>7303</v>
      </c>
      <c r="H2261">
        <v>5</v>
      </c>
      <c r="I2261">
        <v>1</v>
      </c>
      <c r="J2261" t="b">
        <v>0</v>
      </c>
      <c r="K2261">
        <v>0.36</v>
      </c>
      <c r="L2261">
        <v>0.96899999999999997</v>
      </c>
      <c r="M2261">
        <v>7</v>
      </c>
      <c r="N2261">
        <v>-4.0709999999999997</v>
      </c>
      <c r="O2261">
        <v>1</v>
      </c>
      <c r="P2261">
        <v>0.11700000000000001</v>
      </c>
      <c r="Q2261">
        <v>1.5100000000000001E-2</v>
      </c>
      <c r="R2261">
        <v>2.5100000000000001E-2</v>
      </c>
      <c r="S2261">
        <v>0.19165304</v>
      </c>
      <c r="T2261">
        <v>0.54</v>
      </c>
      <c r="U2261">
        <v>90.649000000000001</v>
      </c>
      <c r="V2261">
        <v>218733</v>
      </c>
      <c r="W2261">
        <v>4</v>
      </c>
      <c r="X2261">
        <v>2020</v>
      </c>
      <c r="Y2261" t="s">
        <v>55</v>
      </c>
      <c r="Z2261" s="1">
        <v>44057</v>
      </c>
      <c r="AA2261">
        <v>30</v>
      </c>
    </row>
    <row r="2262" spans="1:27" x14ac:dyDescent="0.45">
      <c r="A2262" t="s">
        <v>7304</v>
      </c>
      <c r="B2262" t="s">
        <v>43</v>
      </c>
      <c r="C2262" t="s">
        <v>7305</v>
      </c>
      <c r="D2262" t="s">
        <v>7306</v>
      </c>
      <c r="E2262" t="s">
        <v>46</v>
      </c>
      <c r="F2262" t="s">
        <v>46</v>
      </c>
      <c r="G2262" t="s">
        <v>7307</v>
      </c>
      <c r="H2262">
        <v>1</v>
      </c>
      <c r="I2262">
        <v>1</v>
      </c>
      <c r="J2262" t="b">
        <v>1</v>
      </c>
      <c r="K2262">
        <v>0.76700000000000002</v>
      </c>
      <c r="L2262">
        <v>0.48899999999999999</v>
      </c>
      <c r="M2262">
        <v>11</v>
      </c>
      <c r="N2262">
        <v>-12.798</v>
      </c>
      <c r="O2262">
        <v>0</v>
      </c>
      <c r="P2262">
        <v>0.36</v>
      </c>
      <c r="Q2262">
        <v>7.4999999999999997E-2</v>
      </c>
      <c r="R2262">
        <v>0</v>
      </c>
      <c r="S2262">
        <v>0.19165304</v>
      </c>
      <c r="T2262">
        <v>0.746</v>
      </c>
      <c r="U2262">
        <v>85.230999999999995</v>
      </c>
      <c r="V2262">
        <v>114133</v>
      </c>
      <c r="W2262">
        <v>4</v>
      </c>
      <c r="X2262">
        <v>1996</v>
      </c>
      <c r="Y2262" t="s">
        <v>55</v>
      </c>
      <c r="Z2262" s="1">
        <v>35269</v>
      </c>
      <c r="AA2262">
        <v>40</v>
      </c>
    </row>
    <row r="2263" spans="1:27" x14ac:dyDescent="0.45">
      <c r="A2263" t="s">
        <v>7308</v>
      </c>
      <c r="B2263" t="s">
        <v>7309</v>
      </c>
      <c r="C2263" t="s">
        <v>1321</v>
      </c>
      <c r="D2263" t="s">
        <v>110</v>
      </c>
      <c r="E2263" t="s">
        <v>80</v>
      </c>
      <c r="F2263" t="s">
        <v>80</v>
      </c>
      <c r="G2263" t="s">
        <v>111</v>
      </c>
      <c r="H2263">
        <v>3</v>
      </c>
      <c r="I2263">
        <v>1</v>
      </c>
      <c r="J2263" t="b">
        <v>0</v>
      </c>
      <c r="K2263">
        <v>0.65</v>
      </c>
      <c r="L2263">
        <v>0.75800000000000001</v>
      </c>
      <c r="M2263">
        <v>2</v>
      </c>
      <c r="N2263">
        <v>-4.0199999999999996</v>
      </c>
      <c r="O2263">
        <v>1</v>
      </c>
      <c r="P2263">
        <v>0.11600000000000001</v>
      </c>
      <c r="Q2263">
        <v>0.16600000000000001</v>
      </c>
      <c r="R2263">
        <v>0</v>
      </c>
      <c r="S2263">
        <v>8.8900000000000007E-2</v>
      </c>
      <c r="T2263">
        <v>0.66300000000000003</v>
      </c>
      <c r="U2263">
        <v>94.9</v>
      </c>
      <c r="V2263">
        <v>177160</v>
      </c>
      <c r="W2263">
        <v>4</v>
      </c>
      <c r="X2263">
        <v>2018</v>
      </c>
      <c r="Y2263" t="s">
        <v>69</v>
      </c>
      <c r="Z2263" s="1">
        <v>43112</v>
      </c>
      <c r="AA2263">
        <v>60</v>
      </c>
    </row>
    <row r="2264" spans="1:27" x14ac:dyDescent="0.45">
      <c r="A2264" t="s">
        <v>7310</v>
      </c>
      <c r="B2264" t="s">
        <v>3432</v>
      </c>
      <c r="C2264" t="s">
        <v>97</v>
      </c>
      <c r="D2264" t="s">
        <v>98</v>
      </c>
      <c r="E2264" t="s">
        <v>80</v>
      </c>
      <c r="F2264" t="s">
        <v>80</v>
      </c>
      <c r="G2264" t="s">
        <v>100</v>
      </c>
      <c r="H2264">
        <v>7</v>
      </c>
      <c r="I2264">
        <v>1</v>
      </c>
      <c r="J2264" t="b">
        <v>0</v>
      </c>
      <c r="K2264">
        <v>0.378</v>
      </c>
      <c r="L2264">
        <v>4.4499999999999998E-2</v>
      </c>
      <c r="M2264">
        <v>5</v>
      </c>
      <c r="N2264">
        <v>-14.407999999999999</v>
      </c>
      <c r="O2264">
        <v>1</v>
      </c>
      <c r="P2264">
        <v>3.6499999999999998E-2</v>
      </c>
      <c r="Q2264">
        <v>0.98299999999999998</v>
      </c>
      <c r="R2264" s="2">
        <v>1.99E-6</v>
      </c>
      <c r="S2264">
        <v>0.13200000000000001</v>
      </c>
      <c r="T2264">
        <v>0.252</v>
      </c>
      <c r="U2264">
        <v>95.463999999999999</v>
      </c>
      <c r="V2264">
        <v>177160</v>
      </c>
      <c r="W2264">
        <v>4</v>
      </c>
      <c r="X2264">
        <v>2002</v>
      </c>
      <c r="Y2264" t="s">
        <v>33</v>
      </c>
      <c r="Z2264" s="1">
        <v>37558</v>
      </c>
      <c r="AA2264">
        <v>50</v>
      </c>
    </row>
    <row r="2265" spans="1:27" x14ac:dyDescent="0.45">
      <c r="A2265" t="s">
        <v>7311</v>
      </c>
      <c r="B2265" t="s">
        <v>7312</v>
      </c>
      <c r="C2265" t="s">
        <v>7313</v>
      </c>
      <c r="D2265" t="s">
        <v>7314</v>
      </c>
      <c r="E2265" t="s">
        <v>80</v>
      </c>
      <c r="F2265" t="s">
        <v>80</v>
      </c>
      <c r="G2265" t="s">
        <v>7315</v>
      </c>
      <c r="H2265">
        <v>5</v>
      </c>
      <c r="I2265">
        <v>1</v>
      </c>
      <c r="J2265" t="b">
        <v>0</v>
      </c>
      <c r="K2265">
        <v>0.54200000000000004</v>
      </c>
      <c r="L2265">
        <v>0.28699999999999998</v>
      </c>
      <c r="M2265">
        <v>8</v>
      </c>
      <c r="N2265">
        <v>-19.734999999999999</v>
      </c>
      <c r="O2265">
        <v>1</v>
      </c>
      <c r="P2265">
        <v>5.1999999999999998E-2</v>
      </c>
      <c r="Q2265">
        <v>0.58699999999999997</v>
      </c>
      <c r="R2265">
        <v>0.89100000000000001</v>
      </c>
      <c r="S2265">
        <v>7.9200000000000007E-2</v>
      </c>
      <c r="T2265">
        <v>0.71699999999999997</v>
      </c>
      <c r="U2265">
        <v>155.809</v>
      </c>
      <c r="V2265">
        <v>397133</v>
      </c>
      <c r="W2265">
        <v>4</v>
      </c>
      <c r="X2265">
        <v>2001</v>
      </c>
      <c r="Y2265" t="s">
        <v>33</v>
      </c>
      <c r="Z2265" s="1">
        <v>37152</v>
      </c>
      <c r="AA2265">
        <v>60</v>
      </c>
    </row>
    <row r="2266" spans="1:27" x14ac:dyDescent="0.45">
      <c r="A2266" t="s">
        <v>7316</v>
      </c>
      <c r="B2266" t="s">
        <v>984</v>
      </c>
      <c r="C2266" t="s">
        <v>7016</v>
      </c>
      <c r="D2266" t="s">
        <v>5981</v>
      </c>
      <c r="E2266" t="s">
        <v>80</v>
      </c>
      <c r="F2266" t="s">
        <v>253</v>
      </c>
      <c r="G2266" t="s">
        <v>5982</v>
      </c>
      <c r="H2266">
        <v>11</v>
      </c>
      <c r="I2266">
        <v>1</v>
      </c>
      <c r="J2266" t="b">
        <v>0</v>
      </c>
      <c r="K2266">
        <v>0.505</v>
      </c>
      <c r="L2266">
        <v>0.63900000000000001</v>
      </c>
      <c r="M2266">
        <v>2</v>
      </c>
      <c r="N2266">
        <v>-6.8970000000000002</v>
      </c>
      <c r="O2266">
        <v>1</v>
      </c>
      <c r="P2266">
        <v>2.7E-2</v>
      </c>
      <c r="Q2266">
        <v>5.5199999999999999E-2</v>
      </c>
      <c r="R2266">
        <v>0</v>
      </c>
      <c r="S2266">
        <v>0.114</v>
      </c>
      <c r="T2266">
        <v>0.40799999999999997</v>
      </c>
      <c r="U2266">
        <v>149.911</v>
      </c>
      <c r="V2266">
        <v>245360</v>
      </c>
      <c r="W2266">
        <v>4</v>
      </c>
      <c r="X2266">
        <v>2003</v>
      </c>
      <c r="Y2266" t="s">
        <v>33</v>
      </c>
      <c r="Z2266" s="1">
        <v>37949</v>
      </c>
      <c r="AA2266">
        <v>10</v>
      </c>
    </row>
    <row r="2267" spans="1:27" x14ac:dyDescent="0.45">
      <c r="A2267" t="s">
        <v>7317</v>
      </c>
      <c r="B2267" t="s">
        <v>3692</v>
      </c>
      <c r="C2267" t="s">
        <v>7318</v>
      </c>
      <c r="D2267" t="s">
        <v>7319</v>
      </c>
      <c r="E2267" t="s">
        <v>641</v>
      </c>
      <c r="F2267" t="s">
        <v>1138</v>
      </c>
      <c r="G2267" t="s">
        <v>7320</v>
      </c>
      <c r="H2267">
        <v>4</v>
      </c>
      <c r="I2267">
        <v>1</v>
      </c>
      <c r="J2267" t="b">
        <v>0</v>
      </c>
      <c r="K2267">
        <v>0.59</v>
      </c>
      <c r="L2267">
        <v>0.84699999999999998</v>
      </c>
      <c r="M2267">
        <v>7</v>
      </c>
      <c r="N2267">
        <v>-9.0719999999999992</v>
      </c>
      <c r="O2267">
        <v>1</v>
      </c>
      <c r="P2267">
        <v>4.4400000000000002E-2</v>
      </c>
      <c r="Q2267">
        <v>0.24099999999999999</v>
      </c>
      <c r="R2267">
        <v>0.66600000000000004</v>
      </c>
      <c r="S2267">
        <v>0.19165304</v>
      </c>
      <c r="T2267">
        <v>0.68400000000000005</v>
      </c>
      <c r="U2267">
        <v>140.07400000000001</v>
      </c>
      <c r="V2267">
        <v>232000</v>
      </c>
      <c r="W2267">
        <v>4</v>
      </c>
      <c r="X2267">
        <v>2001</v>
      </c>
      <c r="Y2267" t="s">
        <v>55</v>
      </c>
      <c r="Z2267">
        <v>2001</v>
      </c>
      <c r="AA2267">
        <v>10</v>
      </c>
    </row>
    <row r="2268" spans="1:27" x14ac:dyDescent="0.45">
      <c r="A2268" t="s">
        <v>7321</v>
      </c>
      <c r="B2268" t="s">
        <v>1225</v>
      </c>
      <c r="C2268" t="s">
        <v>607</v>
      </c>
      <c r="D2268" t="s">
        <v>446</v>
      </c>
      <c r="E2268" t="s">
        <v>46</v>
      </c>
      <c r="F2268" t="s">
        <v>46</v>
      </c>
      <c r="G2268" t="s">
        <v>1967</v>
      </c>
      <c r="H2268">
        <v>2</v>
      </c>
      <c r="I2268">
        <v>1</v>
      </c>
      <c r="J2268" t="b">
        <v>1</v>
      </c>
      <c r="K2268">
        <v>0.874</v>
      </c>
      <c r="L2268">
        <v>0.55200000000000005</v>
      </c>
      <c r="M2268">
        <v>1</v>
      </c>
      <c r="N2268">
        <v>-7.9509999999999996</v>
      </c>
      <c r="O2268">
        <v>1</v>
      </c>
      <c r="P2268">
        <v>0.27100000000000002</v>
      </c>
      <c r="Q2268">
        <v>7.8600000000000002E-4</v>
      </c>
      <c r="R2268">
        <v>0.28599999999999998</v>
      </c>
      <c r="S2268">
        <v>0.14399999999999999</v>
      </c>
      <c r="T2268">
        <v>0.52100000000000002</v>
      </c>
      <c r="U2268">
        <v>147.04300000000001</v>
      </c>
      <c r="V2268">
        <v>238027</v>
      </c>
      <c r="W2268">
        <v>4</v>
      </c>
      <c r="X2268">
        <v>2019</v>
      </c>
      <c r="Y2268" t="s">
        <v>55</v>
      </c>
      <c r="Z2268" s="1">
        <v>43693</v>
      </c>
      <c r="AA2268">
        <v>10</v>
      </c>
    </row>
    <row r="2269" spans="1:27" x14ac:dyDescent="0.45">
      <c r="A2269" t="s">
        <v>7322</v>
      </c>
      <c r="B2269" t="s">
        <v>5200</v>
      </c>
      <c r="C2269" t="s">
        <v>185</v>
      </c>
      <c r="D2269" t="s">
        <v>186</v>
      </c>
      <c r="E2269" t="s">
        <v>80</v>
      </c>
      <c r="F2269" t="s">
        <v>187</v>
      </c>
      <c r="G2269" t="s">
        <v>5201</v>
      </c>
      <c r="H2269">
        <v>14</v>
      </c>
      <c r="I2269">
        <v>1</v>
      </c>
      <c r="J2269" t="b">
        <v>0</v>
      </c>
      <c r="K2269">
        <v>0.72599999999999998</v>
      </c>
      <c r="L2269">
        <v>0.73099999999999998</v>
      </c>
      <c r="M2269">
        <v>1</v>
      </c>
      <c r="N2269">
        <v>-6.298</v>
      </c>
      <c r="O2269">
        <v>0</v>
      </c>
      <c r="P2269">
        <v>0.159</v>
      </c>
      <c r="Q2269">
        <v>0.11</v>
      </c>
      <c r="R2269" s="2">
        <v>3.45E-6</v>
      </c>
      <c r="S2269">
        <v>9.2799999999999994E-2</v>
      </c>
      <c r="T2269">
        <v>0.437</v>
      </c>
      <c r="U2269">
        <v>170.125</v>
      </c>
      <c r="V2269">
        <v>190293</v>
      </c>
      <c r="W2269">
        <v>4</v>
      </c>
      <c r="X2269">
        <v>2019</v>
      </c>
      <c r="Y2269" t="s">
        <v>55</v>
      </c>
      <c r="Z2269" s="1">
        <v>43658</v>
      </c>
      <c r="AA2269">
        <v>30</v>
      </c>
    </row>
    <row r="2270" spans="1:27" x14ac:dyDescent="0.45">
      <c r="A2270" t="s">
        <v>7323</v>
      </c>
      <c r="B2270" t="s">
        <v>3299</v>
      </c>
      <c r="C2270" t="s">
        <v>2032</v>
      </c>
      <c r="D2270" t="s">
        <v>1051</v>
      </c>
      <c r="E2270" t="s">
        <v>46</v>
      </c>
      <c r="F2270" t="s">
        <v>3015</v>
      </c>
      <c r="G2270" t="s">
        <v>1052</v>
      </c>
      <c r="H2270">
        <v>5</v>
      </c>
      <c r="I2270">
        <v>1</v>
      </c>
      <c r="J2270" t="b">
        <v>0</v>
      </c>
      <c r="K2270">
        <v>0.75</v>
      </c>
      <c r="L2270">
        <v>0.79700000000000004</v>
      </c>
      <c r="M2270">
        <v>9</v>
      </c>
      <c r="N2270">
        <v>-6.0179999999999998</v>
      </c>
      <c r="O2270">
        <v>0</v>
      </c>
      <c r="P2270">
        <v>3.6900000000000002E-2</v>
      </c>
      <c r="Q2270">
        <v>4.02E-2</v>
      </c>
      <c r="R2270">
        <v>2.7999999999999998E-4</v>
      </c>
      <c r="S2270">
        <v>1.9800000000000002E-2</v>
      </c>
      <c r="T2270">
        <v>0.93200000000000005</v>
      </c>
      <c r="U2270">
        <v>114.875</v>
      </c>
      <c r="V2270">
        <v>248973</v>
      </c>
      <c r="W2270">
        <v>4</v>
      </c>
      <c r="X2270">
        <v>2001</v>
      </c>
      <c r="Y2270" t="s">
        <v>69</v>
      </c>
      <c r="Z2270" s="1">
        <v>37229</v>
      </c>
      <c r="AA2270">
        <v>60</v>
      </c>
    </row>
    <row r="2271" spans="1:27" x14ac:dyDescent="0.45">
      <c r="A2271" t="s">
        <v>7324</v>
      </c>
      <c r="B2271" t="s">
        <v>5022</v>
      </c>
      <c r="C2271" t="s">
        <v>559</v>
      </c>
      <c r="D2271" t="s">
        <v>4165</v>
      </c>
      <c r="E2271" t="s">
        <v>152</v>
      </c>
      <c r="F2271" t="s">
        <v>153</v>
      </c>
      <c r="G2271" t="s">
        <v>4166</v>
      </c>
      <c r="H2271">
        <v>10</v>
      </c>
      <c r="I2271">
        <v>1</v>
      </c>
      <c r="J2271" t="b">
        <v>0</v>
      </c>
      <c r="K2271">
        <v>0.52600000000000002</v>
      </c>
      <c r="L2271">
        <v>0.35499999999999998</v>
      </c>
      <c r="M2271">
        <v>2</v>
      </c>
      <c r="N2271">
        <v>-18.187000000000001</v>
      </c>
      <c r="O2271">
        <v>1</v>
      </c>
      <c r="P2271">
        <v>5.5800000000000002E-2</v>
      </c>
      <c r="Q2271">
        <v>0.80100000000000005</v>
      </c>
      <c r="R2271">
        <v>1.6100000000000001E-4</v>
      </c>
      <c r="S2271">
        <v>5.0900000000000001E-2</v>
      </c>
      <c r="T2271">
        <v>0.96099999999999997</v>
      </c>
      <c r="U2271">
        <v>99.316999999999993</v>
      </c>
      <c r="V2271">
        <v>153467</v>
      </c>
      <c r="W2271">
        <v>4</v>
      </c>
      <c r="X2271">
        <v>2008</v>
      </c>
      <c r="Y2271" t="s">
        <v>69</v>
      </c>
      <c r="Z2271" s="1">
        <v>39462</v>
      </c>
      <c r="AA2271">
        <v>70</v>
      </c>
    </row>
    <row r="2272" spans="1:27" x14ac:dyDescent="0.45">
      <c r="A2272" t="s">
        <v>7325</v>
      </c>
      <c r="B2272" t="s">
        <v>7326</v>
      </c>
      <c r="C2272" t="s">
        <v>1561</v>
      </c>
      <c r="D2272" t="s">
        <v>1562</v>
      </c>
      <c r="E2272" t="s">
        <v>80</v>
      </c>
      <c r="F2272" t="s">
        <v>1563</v>
      </c>
      <c r="G2272" t="s">
        <v>1564</v>
      </c>
      <c r="H2272">
        <v>3</v>
      </c>
      <c r="I2272">
        <v>1</v>
      </c>
      <c r="J2272" t="b">
        <v>0</v>
      </c>
      <c r="K2272">
        <v>0.63900000000000001</v>
      </c>
      <c r="L2272">
        <v>0.81399999999999995</v>
      </c>
      <c r="M2272">
        <v>2</v>
      </c>
      <c r="N2272">
        <v>-5.6319999999999997</v>
      </c>
      <c r="O2272">
        <v>0</v>
      </c>
      <c r="P2272">
        <v>3.85E-2</v>
      </c>
      <c r="Q2272">
        <v>2.8999999999999998E-3</v>
      </c>
      <c r="R2272" s="2">
        <v>2.9799999999999999E-5</v>
      </c>
      <c r="S2272">
        <v>5.2900000000000003E-2</v>
      </c>
      <c r="T2272">
        <v>0.90400000000000003</v>
      </c>
      <c r="U2272">
        <v>123.922</v>
      </c>
      <c r="V2272">
        <v>188947</v>
      </c>
      <c r="W2272">
        <v>4</v>
      </c>
      <c r="X2272">
        <v>2017</v>
      </c>
      <c r="Y2272" t="s">
        <v>41</v>
      </c>
      <c r="Z2272" s="1">
        <v>42867</v>
      </c>
      <c r="AA2272">
        <v>90</v>
      </c>
    </row>
    <row r="2273" spans="1:27" x14ac:dyDescent="0.45">
      <c r="A2273" t="s">
        <v>7327</v>
      </c>
      <c r="B2273" t="s">
        <v>558</v>
      </c>
      <c r="C2273" t="s">
        <v>1482</v>
      </c>
      <c r="D2273" t="s">
        <v>1483</v>
      </c>
      <c r="E2273" t="s">
        <v>180</v>
      </c>
      <c r="F2273" t="s">
        <v>180</v>
      </c>
      <c r="G2273" t="s">
        <v>1484</v>
      </c>
      <c r="H2273">
        <v>4</v>
      </c>
      <c r="I2273">
        <v>1</v>
      </c>
      <c r="J2273" t="b">
        <v>0</v>
      </c>
      <c r="K2273">
        <v>0.51600000000000001</v>
      </c>
      <c r="L2273">
        <v>0.33700000000000002</v>
      </c>
      <c r="M2273">
        <v>7</v>
      </c>
      <c r="N2273">
        <v>-13.005000000000001</v>
      </c>
      <c r="O2273">
        <v>1</v>
      </c>
      <c r="P2273">
        <v>3.3300000000000003E-2</v>
      </c>
      <c r="Q2273">
        <v>0.36799999999999999</v>
      </c>
      <c r="R2273">
        <v>1.5799999999999999E-4</v>
      </c>
      <c r="S2273">
        <v>0.17</v>
      </c>
      <c r="T2273">
        <v>0.33200000000000002</v>
      </c>
      <c r="U2273">
        <v>112.89700000000001</v>
      </c>
      <c r="V2273">
        <v>366600</v>
      </c>
      <c r="W2273">
        <v>1</v>
      </c>
      <c r="X2273">
        <v>1998</v>
      </c>
      <c r="Y2273" t="s">
        <v>33</v>
      </c>
      <c r="Z2273" s="1">
        <v>36077</v>
      </c>
      <c r="AA2273">
        <v>90</v>
      </c>
    </row>
    <row r="2274" spans="1:27" x14ac:dyDescent="0.45">
      <c r="A2274" t="s">
        <v>7328</v>
      </c>
      <c r="B2274" t="s">
        <v>7329</v>
      </c>
      <c r="C2274" t="s">
        <v>7330</v>
      </c>
      <c r="D2274" t="s">
        <v>7331</v>
      </c>
      <c r="E2274" t="s">
        <v>80</v>
      </c>
      <c r="F2274" t="s">
        <v>600</v>
      </c>
      <c r="G2274" t="s">
        <v>7332</v>
      </c>
      <c r="H2274">
        <v>1</v>
      </c>
      <c r="I2274">
        <v>1</v>
      </c>
      <c r="J2274" t="b">
        <v>1</v>
      </c>
      <c r="K2274">
        <v>0.505</v>
      </c>
      <c r="L2274">
        <v>0.68</v>
      </c>
      <c r="M2274">
        <v>6</v>
      </c>
      <c r="N2274">
        <v>-3.423</v>
      </c>
      <c r="O2274">
        <v>0</v>
      </c>
      <c r="P2274">
        <v>3.3599999999999998E-2</v>
      </c>
      <c r="Q2274">
        <v>0.28299999999999997</v>
      </c>
      <c r="R2274">
        <v>0</v>
      </c>
      <c r="S2274">
        <v>0.17499999999999999</v>
      </c>
      <c r="T2274">
        <v>0.36199999999999999</v>
      </c>
      <c r="U2274">
        <v>139.84299999999999</v>
      </c>
      <c r="V2274">
        <v>195701</v>
      </c>
      <c r="W2274">
        <v>4</v>
      </c>
      <c r="X2274">
        <v>2017</v>
      </c>
      <c r="Y2274" t="s">
        <v>33</v>
      </c>
      <c r="Z2274" s="1">
        <v>43048</v>
      </c>
      <c r="AA2274">
        <v>40</v>
      </c>
    </row>
    <row r="2275" spans="1:27" x14ac:dyDescent="0.45">
      <c r="A2275" t="s">
        <v>7333</v>
      </c>
      <c r="B2275" t="s">
        <v>4898</v>
      </c>
      <c r="C2275" t="s">
        <v>7334</v>
      </c>
      <c r="D2275" t="s">
        <v>151</v>
      </c>
      <c r="E2275" t="s">
        <v>152</v>
      </c>
      <c r="F2275" t="s">
        <v>7335</v>
      </c>
      <c r="G2275" t="s">
        <v>154</v>
      </c>
      <c r="H2275">
        <v>13</v>
      </c>
      <c r="I2275">
        <v>1</v>
      </c>
      <c r="J2275" t="b">
        <v>0</v>
      </c>
      <c r="K2275">
        <v>0.214</v>
      </c>
      <c r="L2275">
        <v>6.8500000000000005E-2</v>
      </c>
      <c r="M2275">
        <v>0</v>
      </c>
      <c r="N2275">
        <v>-16.18</v>
      </c>
      <c r="O2275">
        <v>1</v>
      </c>
      <c r="P2275">
        <v>3.2899999999999999E-2</v>
      </c>
      <c r="Q2275">
        <v>0.91</v>
      </c>
      <c r="R2275" s="2">
        <v>1.8500000000000001E-6</v>
      </c>
      <c r="S2275">
        <v>0.112</v>
      </c>
      <c r="T2275">
        <v>5.4300000000000001E-2</v>
      </c>
      <c r="U2275">
        <v>96.513000000000005</v>
      </c>
      <c r="V2275">
        <v>220200</v>
      </c>
      <c r="W2275">
        <v>3</v>
      </c>
      <c r="X2275">
        <v>1986</v>
      </c>
      <c r="Y2275" t="s">
        <v>55</v>
      </c>
      <c r="Z2275" s="1">
        <v>31604</v>
      </c>
      <c r="AA2275">
        <v>0</v>
      </c>
    </row>
    <row r="2276" spans="1:27" x14ac:dyDescent="0.45">
      <c r="A2276" t="s">
        <v>7336</v>
      </c>
      <c r="B2276" t="s">
        <v>3917</v>
      </c>
      <c r="C2276" t="s">
        <v>751</v>
      </c>
      <c r="D2276" t="s">
        <v>186</v>
      </c>
      <c r="E2276" t="s">
        <v>80</v>
      </c>
      <c r="F2276" t="s">
        <v>187</v>
      </c>
      <c r="G2276" t="s">
        <v>3918</v>
      </c>
      <c r="H2276">
        <v>5</v>
      </c>
      <c r="I2276">
        <v>1</v>
      </c>
      <c r="J2276" t="b">
        <v>0</v>
      </c>
      <c r="K2276">
        <v>0.56499999999999995</v>
      </c>
      <c r="L2276">
        <v>0.24199999999999999</v>
      </c>
      <c r="M2276">
        <v>2</v>
      </c>
      <c r="N2276">
        <v>-8.3670000000000009</v>
      </c>
      <c r="O2276">
        <v>1</v>
      </c>
      <c r="P2276">
        <v>3.1800000000000002E-2</v>
      </c>
      <c r="Q2276">
        <v>0.76200000000000001</v>
      </c>
      <c r="R2276" s="2">
        <v>9.3000000000000007E-6</v>
      </c>
      <c r="S2276">
        <v>0.19165304</v>
      </c>
      <c r="T2276">
        <v>0.23699999999999999</v>
      </c>
      <c r="U2276">
        <v>81.656999999999996</v>
      </c>
      <c r="V2276">
        <v>243267</v>
      </c>
      <c r="W2276">
        <v>4</v>
      </c>
      <c r="X2276">
        <v>2019</v>
      </c>
      <c r="Y2276" t="s">
        <v>55</v>
      </c>
      <c r="Z2276" s="1">
        <v>43658</v>
      </c>
      <c r="AA2276">
        <v>70</v>
      </c>
    </row>
    <row r="2277" spans="1:27" x14ac:dyDescent="0.45">
      <c r="A2277" t="s">
        <v>7337</v>
      </c>
      <c r="B2277" t="s">
        <v>7338</v>
      </c>
      <c r="C2277" t="s">
        <v>7339</v>
      </c>
      <c r="D2277" t="s">
        <v>7340</v>
      </c>
      <c r="E2277" t="s">
        <v>641</v>
      </c>
      <c r="F2277" t="s">
        <v>1138</v>
      </c>
      <c r="G2277" t="s">
        <v>7341</v>
      </c>
      <c r="H2277">
        <v>1</v>
      </c>
      <c r="I2277">
        <v>1</v>
      </c>
      <c r="J2277" t="b">
        <v>0</v>
      </c>
      <c r="K2277">
        <v>0.155</v>
      </c>
      <c r="L2277">
        <v>0.77700000000000002</v>
      </c>
      <c r="M2277">
        <v>0</v>
      </c>
      <c r="N2277">
        <v>-5.1859999999999999</v>
      </c>
      <c r="O2277">
        <v>1</v>
      </c>
      <c r="P2277">
        <v>3.9199999999999999E-2</v>
      </c>
      <c r="Q2277">
        <v>1.6200000000000001E-4</v>
      </c>
      <c r="R2277">
        <v>0.56499999999999995</v>
      </c>
      <c r="S2277">
        <v>0.13500000000000001</v>
      </c>
      <c r="T2277">
        <v>3.5099999999999999E-2</v>
      </c>
      <c r="U2277">
        <v>147.06</v>
      </c>
      <c r="V2277">
        <v>276867</v>
      </c>
      <c r="W2277">
        <v>4</v>
      </c>
      <c r="X2277">
        <v>2001</v>
      </c>
      <c r="Y2277" t="s">
        <v>33</v>
      </c>
      <c r="Z2277" s="1">
        <v>37179</v>
      </c>
      <c r="AA2277">
        <v>30</v>
      </c>
    </row>
    <row r="2278" spans="1:27" x14ac:dyDescent="0.45">
      <c r="A2278" t="s">
        <v>7342</v>
      </c>
      <c r="B2278" t="s">
        <v>7343</v>
      </c>
      <c r="C2278" t="s">
        <v>2319</v>
      </c>
      <c r="D2278" t="s">
        <v>2741</v>
      </c>
      <c r="E2278" t="s">
        <v>80</v>
      </c>
      <c r="F2278" t="s">
        <v>2321</v>
      </c>
      <c r="G2278" t="s">
        <v>7344</v>
      </c>
      <c r="H2278">
        <v>3</v>
      </c>
      <c r="I2278">
        <v>1</v>
      </c>
      <c r="J2278" t="b">
        <v>0</v>
      </c>
      <c r="K2278">
        <v>0.85199999999999998</v>
      </c>
      <c r="L2278">
        <v>0.77300000000000002</v>
      </c>
      <c r="M2278">
        <v>8</v>
      </c>
      <c r="N2278">
        <v>-2.9209999999999998</v>
      </c>
      <c r="O2278">
        <v>0</v>
      </c>
      <c r="P2278">
        <v>7.7600000000000002E-2</v>
      </c>
      <c r="Q2278">
        <v>0.187</v>
      </c>
      <c r="R2278" s="2">
        <v>3.0499999999999999E-5</v>
      </c>
      <c r="S2278">
        <v>0.159</v>
      </c>
      <c r="T2278">
        <v>0.90700000000000003</v>
      </c>
      <c r="U2278">
        <v>102.03400000000001</v>
      </c>
      <c r="V2278">
        <v>195840</v>
      </c>
      <c r="W2278">
        <v>4</v>
      </c>
      <c r="X2278">
        <v>2017</v>
      </c>
      <c r="Y2278" t="s">
        <v>41</v>
      </c>
      <c r="Z2278" s="1">
        <v>42881</v>
      </c>
      <c r="AA2278">
        <v>50</v>
      </c>
    </row>
    <row r="2279" spans="1:27" x14ac:dyDescent="0.45">
      <c r="A2279" t="s">
        <v>7345</v>
      </c>
      <c r="B2279" t="s">
        <v>1242</v>
      </c>
      <c r="C2279" t="s">
        <v>832</v>
      </c>
      <c r="D2279" t="s">
        <v>209</v>
      </c>
      <c r="E2279" t="s">
        <v>80</v>
      </c>
      <c r="F2279" t="s">
        <v>80</v>
      </c>
      <c r="G2279" t="s">
        <v>833</v>
      </c>
      <c r="H2279">
        <v>4</v>
      </c>
      <c r="I2279">
        <v>1</v>
      </c>
      <c r="J2279" t="b">
        <v>0</v>
      </c>
      <c r="K2279">
        <v>0.69199999999999995</v>
      </c>
      <c r="L2279">
        <v>0.55200000000000005</v>
      </c>
      <c r="M2279">
        <v>0</v>
      </c>
      <c r="N2279">
        <v>-9.5429999999999993</v>
      </c>
      <c r="O2279">
        <v>0</v>
      </c>
      <c r="P2279">
        <v>4.9700000000000001E-2</v>
      </c>
      <c r="Q2279">
        <v>5.0299999999999997E-2</v>
      </c>
      <c r="R2279">
        <v>0.16500000000000001</v>
      </c>
      <c r="S2279">
        <v>0.13600000000000001</v>
      </c>
      <c r="T2279">
        <v>0.15</v>
      </c>
      <c r="U2279">
        <v>98.028000000000006</v>
      </c>
      <c r="V2279">
        <v>229400</v>
      </c>
      <c r="W2279">
        <v>4</v>
      </c>
      <c r="X2279">
        <v>2019</v>
      </c>
      <c r="Y2279" t="s">
        <v>41</v>
      </c>
      <c r="Z2279" s="1">
        <v>43560</v>
      </c>
      <c r="AA2279">
        <v>0</v>
      </c>
    </row>
    <row r="2280" spans="1:27" x14ac:dyDescent="0.45">
      <c r="A2280" t="s">
        <v>7346</v>
      </c>
      <c r="B2280" t="s">
        <v>479</v>
      </c>
      <c r="C2280" t="s">
        <v>3405</v>
      </c>
      <c r="D2280" t="s">
        <v>3406</v>
      </c>
      <c r="E2280" t="s">
        <v>80</v>
      </c>
      <c r="F2280" t="s">
        <v>80</v>
      </c>
      <c r="G2280" t="s">
        <v>3407</v>
      </c>
      <c r="H2280">
        <v>3</v>
      </c>
      <c r="I2280">
        <v>1</v>
      </c>
      <c r="J2280" t="b">
        <v>0</v>
      </c>
      <c r="K2280">
        <v>0.42399999999999999</v>
      </c>
      <c r="L2280">
        <v>0.96599999999999997</v>
      </c>
      <c r="M2280">
        <v>9</v>
      </c>
      <c r="N2280">
        <v>-5.0369999999999999</v>
      </c>
      <c r="O2280">
        <v>0</v>
      </c>
      <c r="P2280">
        <v>7.8E-2</v>
      </c>
      <c r="Q2280" s="2">
        <v>7.1600000000000006E-5</v>
      </c>
      <c r="R2280">
        <v>0</v>
      </c>
      <c r="S2280">
        <v>0.188</v>
      </c>
      <c r="T2280">
        <v>0.375</v>
      </c>
      <c r="U2280">
        <v>105.221</v>
      </c>
      <c r="V2280">
        <v>268160</v>
      </c>
      <c r="W2280">
        <v>4</v>
      </c>
      <c r="X2280">
        <v>2002</v>
      </c>
      <c r="Y2280" t="s">
        <v>55</v>
      </c>
      <c r="Z2280">
        <v>2002</v>
      </c>
      <c r="AA2280">
        <v>90</v>
      </c>
    </row>
    <row r="2281" spans="1:27" x14ac:dyDescent="0.45">
      <c r="A2281" t="s">
        <v>7347</v>
      </c>
      <c r="B2281" t="s">
        <v>7348</v>
      </c>
      <c r="C2281" t="s">
        <v>485</v>
      </c>
      <c r="D2281" t="s">
        <v>431</v>
      </c>
      <c r="E2281" t="s">
        <v>80</v>
      </c>
      <c r="F2281" t="s">
        <v>80</v>
      </c>
      <c r="G2281" t="s">
        <v>432</v>
      </c>
      <c r="H2281">
        <v>11</v>
      </c>
      <c r="I2281">
        <v>1</v>
      </c>
      <c r="J2281" t="b">
        <v>0</v>
      </c>
      <c r="K2281">
        <v>0.61499999999999999</v>
      </c>
      <c r="L2281">
        <v>0.56399999999999995</v>
      </c>
      <c r="M2281">
        <v>9</v>
      </c>
      <c r="N2281">
        <v>-6.3840000000000003</v>
      </c>
      <c r="O2281">
        <v>1</v>
      </c>
      <c r="P2281">
        <v>2.9100000000000001E-2</v>
      </c>
      <c r="Q2281">
        <v>1.0500000000000001E-2</v>
      </c>
      <c r="R2281">
        <v>0</v>
      </c>
      <c r="S2281">
        <v>0.14799999999999999</v>
      </c>
      <c r="T2281">
        <v>0.45400000000000001</v>
      </c>
      <c r="U2281">
        <v>103.006</v>
      </c>
      <c r="V2281">
        <v>224773</v>
      </c>
      <c r="W2281">
        <v>4</v>
      </c>
      <c r="X2281">
        <v>2017</v>
      </c>
      <c r="Y2281" t="s">
        <v>41</v>
      </c>
      <c r="Z2281" s="1">
        <v>42832</v>
      </c>
      <c r="AA2281">
        <v>40</v>
      </c>
    </row>
    <row r="2282" spans="1:27" x14ac:dyDescent="0.45">
      <c r="A2282" t="s">
        <v>7349</v>
      </c>
      <c r="B2282" t="s">
        <v>2110</v>
      </c>
      <c r="C2282" t="s">
        <v>218</v>
      </c>
      <c r="D2282" t="s">
        <v>219</v>
      </c>
      <c r="E2282" t="s">
        <v>46</v>
      </c>
      <c r="F2282" t="s">
        <v>46</v>
      </c>
      <c r="G2282" t="s">
        <v>318</v>
      </c>
      <c r="H2282">
        <v>10</v>
      </c>
      <c r="I2282">
        <v>1</v>
      </c>
      <c r="J2282" t="b">
        <v>0</v>
      </c>
      <c r="K2282">
        <v>0.90900000000000003</v>
      </c>
      <c r="L2282">
        <v>0.46400000000000002</v>
      </c>
      <c r="M2282">
        <v>2</v>
      </c>
      <c r="N2282">
        <v>-5.3079999999999998</v>
      </c>
      <c r="O2282">
        <v>1</v>
      </c>
      <c r="P2282">
        <v>0.39800000000000002</v>
      </c>
      <c r="Q2282">
        <v>0.113</v>
      </c>
      <c r="R2282">
        <v>0</v>
      </c>
      <c r="S2282">
        <v>0.19165304</v>
      </c>
      <c r="T2282">
        <v>0.26800000000000002</v>
      </c>
      <c r="U2282">
        <v>145.96100000000001</v>
      </c>
      <c r="V2282">
        <v>155893</v>
      </c>
      <c r="W2282">
        <v>4</v>
      </c>
      <c r="X2282">
        <v>2018</v>
      </c>
      <c r="Y2282" t="s">
        <v>41</v>
      </c>
      <c r="Z2282" s="1">
        <v>43245</v>
      </c>
      <c r="AA2282">
        <v>30</v>
      </c>
    </row>
    <row r="2283" spans="1:27" x14ac:dyDescent="0.45">
      <c r="A2283" t="s">
        <v>7350</v>
      </c>
      <c r="B2283" t="s">
        <v>7351</v>
      </c>
      <c r="C2283" t="s">
        <v>7352</v>
      </c>
      <c r="D2283" t="s">
        <v>3746</v>
      </c>
      <c r="E2283" t="s">
        <v>52</v>
      </c>
      <c r="F2283" t="s">
        <v>2171</v>
      </c>
      <c r="G2283" t="s">
        <v>3747</v>
      </c>
      <c r="H2283">
        <v>8</v>
      </c>
      <c r="I2283">
        <v>1</v>
      </c>
      <c r="J2283" t="b">
        <v>0</v>
      </c>
      <c r="K2283">
        <v>0.58699999999999997</v>
      </c>
      <c r="L2283">
        <v>0.81</v>
      </c>
      <c r="M2283">
        <v>1</v>
      </c>
      <c r="N2283">
        <v>-9.5229999999999997</v>
      </c>
      <c r="O2283">
        <v>1</v>
      </c>
      <c r="P2283">
        <v>4.8000000000000001E-2</v>
      </c>
      <c r="Q2283" s="2">
        <v>3.7799999999999997E-5</v>
      </c>
      <c r="R2283">
        <v>3.77E-4</v>
      </c>
      <c r="S2283">
        <v>0.19165304</v>
      </c>
      <c r="T2283">
        <v>0.79900000000000004</v>
      </c>
      <c r="U2283">
        <v>105.733</v>
      </c>
      <c r="V2283">
        <v>201160</v>
      </c>
      <c r="W2283">
        <v>4</v>
      </c>
      <c r="X2283">
        <v>2003</v>
      </c>
      <c r="Y2283" t="s">
        <v>69</v>
      </c>
      <c r="Z2283" s="1">
        <v>37663</v>
      </c>
      <c r="AA2283">
        <v>10</v>
      </c>
    </row>
    <row r="2284" spans="1:27" x14ac:dyDescent="0.45">
      <c r="A2284" t="s">
        <v>7353</v>
      </c>
      <c r="B2284" t="s">
        <v>4391</v>
      </c>
      <c r="C2284" t="s">
        <v>4277</v>
      </c>
      <c r="D2284" t="s">
        <v>4278</v>
      </c>
      <c r="E2284" t="s">
        <v>80</v>
      </c>
      <c r="F2284" t="s">
        <v>80</v>
      </c>
      <c r="G2284" t="s">
        <v>4279</v>
      </c>
      <c r="H2284">
        <v>12</v>
      </c>
      <c r="I2284">
        <v>1</v>
      </c>
      <c r="J2284" t="b">
        <v>0</v>
      </c>
      <c r="K2284">
        <v>0.39</v>
      </c>
      <c r="L2284">
        <v>0.65500000000000003</v>
      </c>
      <c r="M2284">
        <v>8</v>
      </c>
      <c r="N2284">
        <v>-5.0309999999999997</v>
      </c>
      <c r="O2284">
        <v>0</v>
      </c>
      <c r="P2284">
        <v>5.7500000000000002E-2</v>
      </c>
      <c r="Q2284">
        <v>1.46E-2</v>
      </c>
      <c r="R2284">
        <v>0.14399999999999999</v>
      </c>
      <c r="S2284">
        <v>8.1100000000000005E-2</v>
      </c>
      <c r="T2284">
        <v>0.32</v>
      </c>
      <c r="U2284">
        <v>75.165999999999997</v>
      </c>
      <c r="V2284">
        <v>197000</v>
      </c>
      <c r="W2284">
        <v>4</v>
      </c>
      <c r="X2284">
        <v>1995</v>
      </c>
      <c r="Y2284" t="s">
        <v>55</v>
      </c>
      <c r="Z2284">
        <v>1995</v>
      </c>
      <c r="AA2284">
        <v>30</v>
      </c>
    </row>
    <row r="2285" spans="1:27" x14ac:dyDescent="0.45">
      <c r="A2285" t="s">
        <v>7354</v>
      </c>
      <c r="B2285" t="s">
        <v>7355</v>
      </c>
      <c r="C2285" t="s">
        <v>634</v>
      </c>
      <c r="D2285" t="s">
        <v>209</v>
      </c>
      <c r="E2285" t="s">
        <v>80</v>
      </c>
      <c r="F2285" t="s">
        <v>80</v>
      </c>
      <c r="G2285" t="s">
        <v>833</v>
      </c>
      <c r="H2285">
        <v>9</v>
      </c>
      <c r="I2285">
        <v>1</v>
      </c>
      <c r="J2285" t="b">
        <v>0</v>
      </c>
      <c r="K2285">
        <v>0.80200000000000005</v>
      </c>
      <c r="L2285">
        <v>0.54600000000000004</v>
      </c>
      <c r="M2285">
        <v>1</v>
      </c>
      <c r="N2285">
        <v>-6.3949999999999996</v>
      </c>
      <c r="O2285">
        <v>1</v>
      </c>
      <c r="P2285">
        <v>3.8899999999999997E-2</v>
      </c>
      <c r="Q2285">
        <v>0.21099999999999999</v>
      </c>
      <c r="R2285" s="2">
        <v>3.6100000000000003E-5</v>
      </c>
      <c r="S2285">
        <v>0.19165304</v>
      </c>
      <c r="T2285">
        <v>0.38500000000000001</v>
      </c>
      <c r="U2285">
        <v>136.95699999999999</v>
      </c>
      <c r="V2285">
        <v>199773</v>
      </c>
      <c r="W2285">
        <v>4</v>
      </c>
      <c r="X2285">
        <v>2018</v>
      </c>
      <c r="Y2285" t="s">
        <v>69</v>
      </c>
      <c r="Z2285" s="1">
        <v>43133</v>
      </c>
      <c r="AA2285">
        <v>60</v>
      </c>
    </row>
    <row r="2286" spans="1:27" x14ac:dyDescent="0.45">
      <c r="A2286" t="s">
        <v>7356</v>
      </c>
      <c r="B2286" t="s">
        <v>7357</v>
      </c>
      <c r="C2286" t="s">
        <v>4274</v>
      </c>
      <c r="D2286" t="s">
        <v>3056</v>
      </c>
      <c r="E2286" t="s">
        <v>80</v>
      </c>
      <c r="F2286" t="s">
        <v>80</v>
      </c>
      <c r="G2286" t="s">
        <v>4275</v>
      </c>
      <c r="H2286">
        <v>2</v>
      </c>
      <c r="I2286">
        <v>1</v>
      </c>
      <c r="J2286" t="b">
        <v>0</v>
      </c>
      <c r="K2286">
        <v>0.59199999999999997</v>
      </c>
      <c r="L2286">
        <v>0.68100000000000005</v>
      </c>
      <c r="M2286">
        <v>0</v>
      </c>
      <c r="N2286">
        <v>-5.5970000000000004</v>
      </c>
      <c r="O2286">
        <v>1</v>
      </c>
      <c r="P2286">
        <v>0.14099999999999999</v>
      </c>
      <c r="Q2286">
        <v>0.36199999999999999</v>
      </c>
      <c r="R2286">
        <v>0</v>
      </c>
      <c r="S2286">
        <v>0.14199999999999999</v>
      </c>
      <c r="T2286">
        <v>0.49099999999999999</v>
      </c>
      <c r="U2286">
        <v>147.01599999999999</v>
      </c>
      <c r="V2286">
        <v>217107</v>
      </c>
      <c r="W2286">
        <v>4</v>
      </c>
      <c r="X2286">
        <v>2017</v>
      </c>
      <c r="Y2286" t="s">
        <v>33</v>
      </c>
      <c r="Z2286" s="1">
        <v>43037</v>
      </c>
      <c r="AA2286">
        <v>10</v>
      </c>
    </row>
    <row r="2287" spans="1:27" x14ac:dyDescent="0.45">
      <c r="A2287" t="s">
        <v>7358</v>
      </c>
      <c r="B2287" t="s">
        <v>6212</v>
      </c>
      <c r="C2287" t="s">
        <v>1169</v>
      </c>
      <c r="D2287" t="s">
        <v>775</v>
      </c>
      <c r="E2287" t="s">
        <v>52</v>
      </c>
      <c r="F2287" t="s">
        <v>496</v>
      </c>
      <c r="G2287" t="s">
        <v>776</v>
      </c>
      <c r="H2287">
        <v>9</v>
      </c>
      <c r="I2287">
        <v>1</v>
      </c>
      <c r="J2287" t="b">
        <v>0</v>
      </c>
      <c r="K2287">
        <v>0.82299999999999995</v>
      </c>
      <c r="L2287">
        <v>0.24399999999999999</v>
      </c>
      <c r="M2287">
        <v>1</v>
      </c>
      <c r="N2287">
        <v>-9.4459999999999997</v>
      </c>
      <c r="O2287">
        <v>0</v>
      </c>
      <c r="P2287">
        <v>9.4200000000000006E-2</v>
      </c>
      <c r="Q2287">
        <v>0.55100000000000005</v>
      </c>
      <c r="R2287">
        <v>7.4499999999999997E-2</v>
      </c>
      <c r="S2287">
        <v>0.15</v>
      </c>
      <c r="T2287">
        <v>0.434</v>
      </c>
      <c r="U2287">
        <v>80.001999999999995</v>
      </c>
      <c r="V2287">
        <v>121630</v>
      </c>
      <c r="W2287">
        <v>4</v>
      </c>
      <c r="X2287">
        <v>2018</v>
      </c>
      <c r="Y2287" t="s">
        <v>69</v>
      </c>
      <c r="Z2287" s="1">
        <v>43441</v>
      </c>
      <c r="AA2287">
        <v>70</v>
      </c>
    </row>
    <row r="2288" spans="1:27" x14ac:dyDescent="0.45">
      <c r="A2288" t="s">
        <v>7359</v>
      </c>
      <c r="B2288" t="s">
        <v>6978</v>
      </c>
      <c r="C2288" t="s">
        <v>7360</v>
      </c>
      <c r="D2288" t="s">
        <v>941</v>
      </c>
      <c r="E2288" t="s">
        <v>80</v>
      </c>
      <c r="F2288" t="s">
        <v>80</v>
      </c>
      <c r="G2288" t="s">
        <v>942</v>
      </c>
      <c r="H2288">
        <v>1</v>
      </c>
      <c r="I2288">
        <v>1</v>
      </c>
      <c r="J2288" t="b">
        <v>0</v>
      </c>
      <c r="K2288">
        <v>0.51500000000000001</v>
      </c>
      <c r="L2288">
        <v>0.93899999999999995</v>
      </c>
      <c r="M2288">
        <v>8</v>
      </c>
      <c r="N2288">
        <v>-6.5579999999999998</v>
      </c>
      <c r="O2288">
        <v>0</v>
      </c>
      <c r="P2288">
        <v>4.36E-2</v>
      </c>
      <c r="Q2288">
        <v>3.1699999999999999E-2</v>
      </c>
      <c r="R2288">
        <v>1.2199999999999999E-3</v>
      </c>
      <c r="S2288">
        <v>0.19165304</v>
      </c>
      <c r="T2288">
        <v>0.54900000000000004</v>
      </c>
      <c r="U2288">
        <v>113.717</v>
      </c>
      <c r="V2288">
        <v>208840</v>
      </c>
      <c r="W2288">
        <v>4</v>
      </c>
      <c r="X2288">
        <v>1997</v>
      </c>
      <c r="Y2288" t="s">
        <v>55</v>
      </c>
      <c r="Z2288">
        <v>1997</v>
      </c>
      <c r="AA2288">
        <v>0</v>
      </c>
    </row>
    <row r="2289" spans="1:27" x14ac:dyDescent="0.45">
      <c r="A2289" t="s">
        <v>7361</v>
      </c>
      <c r="B2289" t="s">
        <v>3902</v>
      </c>
      <c r="C2289" t="s">
        <v>2637</v>
      </c>
      <c r="D2289" t="s">
        <v>258</v>
      </c>
      <c r="E2289" t="s">
        <v>46</v>
      </c>
      <c r="F2289" t="s">
        <v>74</v>
      </c>
      <c r="G2289" t="s">
        <v>259</v>
      </c>
      <c r="H2289">
        <v>2</v>
      </c>
      <c r="I2289">
        <v>1</v>
      </c>
      <c r="J2289" t="b">
        <v>0</v>
      </c>
      <c r="K2289">
        <v>0.83099999999999996</v>
      </c>
      <c r="L2289">
        <v>0.36</v>
      </c>
      <c r="M2289">
        <v>0</v>
      </c>
      <c r="N2289">
        <v>-8.0730000000000004</v>
      </c>
      <c r="O2289">
        <v>1</v>
      </c>
      <c r="P2289">
        <v>5.1999999999999998E-2</v>
      </c>
      <c r="Q2289">
        <v>0.13600000000000001</v>
      </c>
      <c r="R2289">
        <v>2.1700000000000001E-3</v>
      </c>
      <c r="S2289">
        <v>7.0300000000000001E-2</v>
      </c>
      <c r="T2289">
        <v>0.60099999999999998</v>
      </c>
      <c r="U2289">
        <v>75.013999999999996</v>
      </c>
      <c r="V2289">
        <v>232212</v>
      </c>
      <c r="W2289">
        <v>4</v>
      </c>
      <c r="X2289">
        <v>2020</v>
      </c>
      <c r="Y2289" t="s">
        <v>41</v>
      </c>
      <c r="Z2289" s="1">
        <v>43909</v>
      </c>
      <c r="AA2289">
        <v>70</v>
      </c>
    </row>
    <row r="2290" spans="1:27" x14ac:dyDescent="0.45">
      <c r="A2290" t="s">
        <v>7362</v>
      </c>
      <c r="B2290" t="s">
        <v>6137</v>
      </c>
      <c r="C2290" t="s">
        <v>7363</v>
      </c>
      <c r="D2290" t="s">
        <v>1885</v>
      </c>
      <c r="E2290" t="s">
        <v>52</v>
      </c>
      <c r="F2290" t="s">
        <v>496</v>
      </c>
      <c r="G2290" t="s">
        <v>2025</v>
      </c>
      <c r="H2290">
        <v>1</v>
      </c>
      <c r="I2290">
        <v>1</v>
      </c>
      <c r="J2290" t="b">
        <v>1</v>
      </c>
      <c r="K2290">
        <v>0.85799999999999998</v>
      </c>
      <c r="L2290">
        <v>0.435</v>
      </c>
      <c r="M2290">
        <v>6</v>
      </c>
      <c r="N2290">
        <v>-11.286</v>
      </c>
      <c r="O2290">
        <v>1</v>
      </c>
      <c r="P2290">
        <v>6.6100000000000006E-2</v>
      </c>
      <c r="Q2290">
        <v>0.189</v>
      </c>
      <c r="R2290">
        <v>0</v>
      </c>
      <c r="S2290">
        <v>9.2499999999999999E-2</v>
      </c>
      <c r="T2290">
        <v>0.70399999999999996</v>
      </c>
      <c r="U2290">
        <v>141.99299999999999</v>
      </c>
      <c r="V2290">
        <v>108213</v>
      </c>
      <c r="W2290">
        <v>4</v>
      </c>
      <c r="X2290">
        <v>2017</v>
      </c>
      <c r="Y2290" t="s">
        <v>55</v>
      </c>
      <c r="Z2290" s="1">
        <v>42895</v>
      </c>
      <c r="AA2290">
        <v>10</v>
      </c>
    </row>
    <row r="2291" spans="1:27" x14ac:dyDescent="0.45">
      <c r="A2291" t="s">
        <v>7364</v>
      </c>
      <c r="B2291" t="s">
        <v>7365</v>
      </c>
      <c r="C2291" t="s">
        <v>3172</v>
      </c>
      <c r="D2291" t="s">
        <v>1885</v>
      </c>
      <c r="E2291" t="s">
        <v>52</v>
      </c>
      <c r="F2291" t="s">
        <v>496</v>
      </c>
      <c r="G2291" t="s">
        <v>2025</v>
      </c>
      <c r="H2291">
        <v>6</v>
      </c>
      <c r="I2291">
        <v>1</v>
      </c>
      <c r="J2291" t="b">
        <v>1</v>
      </c>
      <c r="K2291">
        <v>0.78100000000000003</v>
      </c>
      <c r="L2291">
        <v>0.55300000000000005</v>
      </c>
      <c r="M2291">
        <v>0</v>
      </c>
      <c r="N2291">
        <v>-4.2770000000000001</v>
      </c>
      <c r="O2291">
        <v>1</v>
      </c>
      <c r="P2291">
        <v>7.3499999999999996E-2</v>
      </c>
      <c r="Q2291">
        <v>0.20100000000000001</v>
      </c>
      <c r="R2291">
        <v>2.33E-4</v>
      </c>
      <c r="S2291">
        <v>0.19165304</v>
      </c>
      <c r="T2291">
        <v>0.308</v>
      </c>
      <c r="U2291">
        <v>121.968</v>
      </c>
      <c r="V2291">
        <v>135497</v>
      </c>
      <c r="W2291">
        <v>4</v>
      </c>
      <c r="X2291">
        <v>2017</v>
      </c>
      <c r="Y2291" t="s">
        <v>33</v>
      </c>
      <c r="Z2291" s="1">
        <v>43014</v>
      </c>
      <c r="AA2291">
        <v>50</v>
      </c>
    </row>
    <row r="2292" spans="1:27" x14ac:dyDescent="0.45">
      <c r="A2292" t="s">
        <v>7366</v>
      </c>
      <c r="B2292" t="s">
        <v>7367</v>
      </c>
      <c r="C2292" t="s">
        <v>1842</v>
      </c>
      <c r="D2292" t="s">
        <v>975</v>
      </c>
      <c r="E2292" t="s">
        <v>80</v>
      </c>
      <c r="F2292" t="s">
        <v>352</v>
      </c>
      <c r="G2292" t="s">
        <v>2376</v>
      </c>
      <c r="H2292">
        <v>8</v>
      </c>
      <c r="I2292">
        <v>1</v>
      </c>
      <c r="J2292" t="b">
        <v>1</v>
      </c>
      <c r="K2292">
        <v>0.33</v>
      </c>
      <c r="L2292">
        <v>0.35699999999999998</v>
      </c>
      <c r="M2292">
        <v>10</v>
      </c>
      <c r="N2292">
        <v>-10.170999999999999</v>
      </c>
      <c r="O2292">
        <v>1</v>
      </c>
      <c r="P2292">
        <v>3.4799999999999998E-2</v>
      </c>
      <c r="Q2292">
        <v>0.86599999999999999</v>
      </c>
      <c r="R2292" s="2">
        <v>1.7600000000000001E-5</v>
      </c>
      <c r="S2292">
        <v>0.19</v>
      </c>
      <c r="T2292">
        <v>0.10100000000000001</v>
      </c>
      <c r="U2292">
        <v>84.119</v>
      </c>
      <c r="V2292">
        <v>182720</v>
      </c>
      <c r="W2292">
        <v>3</v>
      </c>
      <c r="X2292">
        <v>2016</v>
      </c>
      <c r="Y2292" t="s">
        <v>41</v>
      </c>
      <c r="Z2292" s="1">
        <v>42483</v>
      </c>
      <c r="AA2292">
        <v>70</v>
      </c>
    </row>
    <row r="2293" spans="1:27" x14ac:dyDescent="0.45">
      <c r="A2293" t="s">
        <v>7368</v>
      </c>
      <c r="B2293" t="s">
        <v>7369</v>
      </c>
      <c r="C2293" t="s">
        <v>2207</v>
      </c>
      <c r="D2293" t="s">
        <v>1013</v>
      </c>
      <c r="E2293" t="s">
        <v>80</v>
      </c>
      <c r="F2293" t="s">
        <v>80</v>
      </c>
      <c r="G2293" t="s">
        <v>7370</v>
      </c>
      <c r="H2293">
        <v>14</v>
      </c>
      <c r="I2293">
        <v>1</v>
      </c>
      <c r="J2293" t="b">
        <v>0</v>
      </c>
      <c r="K2293">
        <v>0.66800000000000004</v>
      </c>
      <c r="L2293">
        <v>0.72499999999999998</v>
      </c>
      <c r="M2293">
        <v>1</v>
      </c>
      <c r="N2293">
        <v>-6.1269999999999998</v>
      </c>
      <c r="O2293">
        <v>1</v>
      </c>
      <c r="P2293">
        <v>0.26600000000000001</v>
      </c>
      <c r="Q2293">
        <v>1.0200000000000001E-2</v>
      </c>
      <c r="R2293">
        <v>4.7899999999999999E-4</v>
      </c>
      <c r="S2293">
        <v>5.6099999999999997E-2</v>
      </c>
      <c r="T2293">
        <v>0.72899999999999998</v>
      </c>
      <c r="U2293">
        <v>191.94399999999999</v>
      </c>
      <c r="V2293">
        <v>210227</v>
      </c>
      <c r="W2293">
        <v>4</v>
      </c>
      <c r="X2293">
        <v>2016</v>
      </c>
      <c r="Y2293" t="s">
        <v>33</v>
      </c>
      <c r="Z2293" s="1">
        <v>42664</v>
      </c>
      <c r="AA2293">
        <v>10</v>
      </c>
    </row>
    <row r="2294" spans="1:27" x14ac:dyDescent="0.45">
      <c r="A2294" t="s">
        <v>7371</v>
      </c>
      <c r="B2294" t="s">
        <v>7372</v>
      </c>
      <c r="C2294" t="s">
        <v>1099</v>
      </c>
      <c r="D2294" t="s">
        <v>204</v>
      </c>
      <c r="E2294" t="s">
        <v>46</v>
      </c>
      <c r="F2294" t="s">
        <v>46</v>
      </c>
      <c r="G2294" t="s">
        <v>1100</v>
      </c>
      <c r="H2294">
        <v>11</v>
      </c>
      <c r="I2294">
        <v>1</v>
      </c>
      <c r="J2294" t="b">
        <v>1</v>
      </c>
      <c r="K2294">
        <v>0.81799999999999995</v>
      </c>
      <c r="L2294">
        <v>0.443</v>
      </c>
      <c r="M2294">
        <v>5</v>
      </c>
      <c r="N2294">
        <v>-11.444000000000001</v>
      </c>
      <c r="O2294">
        <v>0</v>
      </c>
      <c r="P2294">
        <v>0.40400000000000003</v>
      </c>
      <c r="Q2294">
        <v>0.114</v>
      </c>
      <c r="R2294">
        <v>0</v>
      </c>
      <c r="S2294">
        <v>0.19165304</v>
      </c>
      <c r="T2294">
        <v>0.72199999999999998</v>
      </c>
      <c r="U2294">
        <v>74.491</v>
      </c>
      <c r="V2294">
        <v>184960</v>
      </c>
      <c r="W2294">
        <v>4</v>
      </c>
      <c r="X2294">
        <v>2018</v>
      </c>
      <c r="Y2294" t="s">
        <v>33</v>
      </c>
      <c r="Z2294" s="1">
        <v>43392</v>
      </c>
      <c r="AA2294">
        <v>30</v>
      </c>
    </row>
    <row r="2295" spans="1:27" x14ac:dyDescent="0.45">
      <c r="A2295" t="s">
        <v>7373</v>
      </c>
      <c r="B2295" t="s">
        <v>7374</v>
      </c>
      <c r="C2295" t="s">
        <v>3607</v>
      </c>
      <c r="D2295" t="s">
        <v>3608</v>
      </c>
      <c r="E2295" t="s">
        <v>80</v>
      </c>
      <c r="F2295" t="s">
        <v>1527</v>
      </c>
      <c r="G2295" t="s">
        <v>7171</v>
      </c>
      <c r="H2295">
        <v>6</v>
      </c>
      <c r="I2295">
        <v>1</v>
      </c>
      <c r="J2295" t="b">
        <v>0</v>
      </c>
      <c r="K2295">
        <v>0.52300000000000002</v>
      </c>
      <c r="L2295">
        <v>0.318</v>
      </c>
      <c r="M2295">
        <v>0</v>
      </c>
      <c r="N2295">
        <v>-10.53</v>
      </c>
      <c r="O2295">
        <v>1</v>
      </c>
      <c r="P2295">
        <v>2.9499999999999998E-2</v>
      </c>
      <c r="Q2295">
        <v>0.94499999999999995</v>
      </c>
      <c r="R2295">
        <v>0.58799999999999997</v>
      </c>
      <c r="S2295">
        <v>0.105</v>
      </c>
      <c r="T2295">
        <v>0.192</v>
      </c>
      <c r="U2295">
        <v>139.815</v>
      </c>
      <c r="V2295">
        <v>227467</v>
      </c>
      <c r="W2295">
        <v>4</v>
      </c>
      <c r="X2295">
        <v>1997</v>
      </c>
      <c r="Y2295" t="s">
        <v>55</v>
      </c>
      <c r="Z2295">
        <v>1997</v>
      </c>
      <c r="AA2295">
        <v>20</v>
      </c>
    </row>
    <row r="2296" spans="1:27" x14ac:dyDescent="0.45">
      <c r="A2296" t="s">
        <v>7375</v>
      </c>
      <c r="B2296" t="s">
        <v>7376</v>
      </c>
      <c r="C2296" t="s">
        <v>1833</v>
      </c>
      <c r="D2296" t="s">
        <v>1834</v>
      </c>
      <c r="E2296" t="s">
        <v>1131</v>
      </c>
      <c r="F2296" t="s">
        <v>5554</v>
      </c>
      <c r="G2296" t="s">
        <v>1835</v>
      </c>
      <c r="H2296">
        <v>5</v>
      </c>
      <c r="I2296">
        <v>1</v>
      </c>
      <c r="J2296" t="b">
        <v>0</v>
      </c>
      <c r="K2296">
        <v>0.36899999999999999</v>
      </c>
      <c r="L2296">
        <v>0.89200000000000002</v>
      </c>
      <c r="M2296">
        <v>1</v>
      </c>
      <c r="N2296">
        <v>-7.8630000000000004</v>
      </c>
      <c r="O2296">
        <v>1</v>
      </c>
      <c r="P2296">
        <v>0.27700000000000002</v>
      </c>
      <c r="Q2296">
        <v>6.8300000000000001E-3</v>
      </c>
      <c r="R2296">
        <v>2.3699999999999999E-4</v>
      </c>
      <c r="S2296">
        <v>0.19165304</v>
      </c>
      <c r="T2296">
        <v>0.65600000000000003</v>
      </c>
      <c r="U2296">
        <v>115.072</v>
      </c>
      <c r="V2296">
        <v>238200</v>
      </c>
      <c r="W2296">
        <v>4</v>
      </c>
      <c r="X2296">
        <v>2001</v>
      </c>
      <c r="Y2296" t="s">
        <v>55</v>
      </c>
      <c r="Z2296">
        <v>2001</v>
      </c>
      <c r="AA2296">
        <v>30</v>
      </c>
    </row>
    <row r="2297" spans="1:27" x14ac:dyDescent="0.45">
      <c r="A2297" t="s">
        <v>7377</v>
      </c>
      <c r="B2297" t="s">
        <v>7378</v>
      </c>
      <c r="C2297" t="s">
        <v>50</v>
      </c>
      <c r="D2297" t="s">
        <v>431</v>
      </c>
      <c r="E2297" t="s">
        <v>80</v>
      </c>
      <c r="F2297" t="s">
        <v>80</v>
      </c>
      <c r="G2297" t="s">
        <v>1215</v>
      </c>
      <c r="H2297">
        <v>11</v>
      </c>
      <c r="I2297">
        <v>1</v>
      </c>
      <c r="J2297" t="b">
        <v>0</v>
      </c>
      <c r="K2297">
        <v>0.58599999999999997</v>
      </c>
      <c r="L2297">
        <v>0.69099999999999995</v>
      </c>
      <c r="M2297">
        <v>4</v>
      </c>
      <c r="N2297">
        <v>-5.641</v>
      </c>
      <c r="O2297">
        <v>0</v>
      </c>
      <c r="P2297">
        <v>2.98E-2</v>
      </c>
      <c r="Q2297">
        <v>0.224</v>
      </c>
      <c r="R2297">
        <v>0</v>
      </c>
      <c r="S2297">
        <v>0.19165304</v>
      </c>
      <c r="T2297">
        <v>0.51400000000000001</v>
      </c>
      <c r="U2297">
        <v>104.005</v>
      </c>
      <c r="V2297">
        <v>215880</v>
      </c>
      <c r="W2297">
        <v>4</v>
      </c>
      <c r="X2297">
        <v>2019</v>
      </c>
      <c r="Y2297" t="s">
        <v>55</v>
      </c>
      <c r="Z2297" s="1">
        <v>43679</v>
      </c>
      <c r="AA2297">
        <v>50</v>
      </c>
    </row>
    <row r="2298" spans="1:27" x14ac:dyDescent="0.45">
      <c r="A2298" t="s">
        <v>7379</v>
      </c>
      <c r="B2298" t="s">
        <v>4587</v>
      </c>
      <c r="C2298" t="s">
        <v>1916</v>
      </c>
      <c r="D2298" t="s">
        <v>426</v>
      </c>
      <c r="E2298" t="s">
        <v>80</v>
      </c>
      <c r="F2298" t="s">
        <v>80</v>
      </c>
      <c r="G2298" t="s">
        <v>4589</v>
      </c>
      <c r="H2298">
        <v>3</v>
      </c>
      <c r="I2298">
        <v>1</v>
      </c>
      <c r="J2298" t="b">
        <v>1</v>
      </c>
      <c r="K2298">
        <v>0.68799999999999994</v>
      </c>
      <c r="L2298">
        <v>0.63700000000000001</v>
      </c>
      <c r="M2298">
        <v>0</v>
      </c>
      <c r="N2298">
        <v>-5.1269999999999998</v>
      </c>
      <c r="O2298">
        <v>1</v>
      </c>
      <c r="P2298">
        <v>0.25900000000000001</v>
      </c>
      <c r="Q2298">
        <v>0.185</v>
      </c>
      <c r="R2298" s="2">
        <v>1.9700000000000001E-5</v>
      </c>
      <c r="S2298">
        <v>9.4299999999999995E-2</v>
      </c>
      <c r="T2298">
        <v>0.44900000000000001</v>
      </c>
      <c r="U2298">
        <v>160.02600000000001</v>
      </c>
      <c r="V2298">
        <v>168347</v>
      </c>
      <c r="W2298">
        <v>4</v>
      </c>
      <c r="X2298">
        <v>2019</v>
      </c>
      <c r="Y2298" t="s">
        <v>41</v>
      </c>
      <c r="Z2298" s="1">
        <v>43616</v>
      </c>
      <c r="AA2298">
        <v>50</v>
      </c>
    </row>
    <row r="2299" spans="1:27" x14ac:dyDescent="0.45">
      <c r="A2299" t="s">
        <v>7380</v>
      </c>
      <c r="B2299" t="s">
        <v>1570</v>
      </c>
      <c r="C2299" t="s">
        <v>2472</v>
      </c>
      <c r="D2299" t="s">
        <v>1571</v>
      </c>
      <c r="E2299" t="s">
        <v>30</v>
      </c>
      <c r="F2299" t="s">
        <v>60</v>
      </c>
      <c r="G2299" t="s">
        <v>1572</v>
      </c>
      <c r="H2299">
        <v>31</v>
      </c>
      <c r="I2299">
        <v>1</v>
      </c>
      <c r="J2299" t="b">
        <v>0</v>
      </c>
      <c r="K2299">
        <v>0.49099999999999999</v>
      </c>
      <c r="L2299">
        <v>0.82799999999999996</v>
      </c>
      <c r="M2299">
        <v>0</v>
      </c>
      <c r="N2299">
        <v>-2.14</v>
      </c>
      <c r="O2299">
        <v>1</v>
      </c>
      <c r="P2299">
        <v>6.6500000000000004E-2</v>
      </c>
      <c r="Q2299">
        <v>2.5500000000000002E-3</v>
      </c>
      <c r="R2299">
        <v>0</v>
      </c>
      <c r="S2299">
        <v>0.19165304</v>
      </c>
      <c r="T2299">
        <v>0.56599999999999995</v>
      </c>
      <c r="U2299">
        <v>81.418999999999997</v>
      </c>
      <c r="V2299">
        <v>232213</v>
      </c>
      <c r="W2299">
        <v>4</v>
      </c>
      <c r="X2299">
        <v>2019</v>
      </c>
      <c r="Y2299" t="s">
        <v>33</v>
      </c>
      <c r="Z2299" s="1">
        <v>43786</v>
      </c>
      <c r="AA2299">
        <v>0</v>
      </c>
    </row>
    <row r="2300" spans="1:27" x14ac:dyDescent="0.45">
      <c r="A2300" t="s">
        <v>7381</v>
      </c>
      <c r="B2300" t="s">
        <v>4971</v>
      </c>
      <c r="C2300" t="s">
        <v>4640</v>
      </c>
      <c r="D2300" t="s">
        <v>4641</v>
      </c>
      <c r="E2300" t="s">
        <v>46</v>
      </c>
      <c r="F2300" t="s">
        <v>46</v>
      </c>
      <c r="G2300" t="s">
        <v>4973</v>
      </c>
      <c r="H2300">
        <v>8</v>
      </c>
      <c r="I2300">
        <v>2</v>
      </c>
      <c r="J2300" t="b">
        <v>1</v>
      </c>
      <c r="K2300">
        <v>0.53200000000000003</v>
      </c>
      <c r="L2300">
        <v>0.70599999999999996</v>
      </c>
      <c r="M2300">
        <v>5</v>
      </c>
      <c r="N2300">
        <v>-3.895</v>
      </c>
      <c r="O2300">
        <v>0</v>
      </c>
      <c r="P2300">
        <v>0.26</v>
      </c>
      <c r="Q2300">
        <v>9.0899999999999995E-2</v>
      </c>
      <c r="R2300">
        <v>0</v>
      </c>
      <c r="S2300">
        <v>0.185</v>
      </c>
      <c r="T2300">
        <v>0.58599999999999997</v>
      </c>
      <c r="U2300">
        <v>96.033000000000001</v>
      </c>
      <c r="V2300">
        <v>186344</v>
      </c>
      <c r="W2300">
        <v>4</v>
      </c>
      <c r="X2300">
        <v>2019</v>
      </c>
      <c r="Y2300" t="s">
        <v>69</v>
      </c>
      <c r="Z2300" s="1">
        <v>43805</v>
      </c>
      <c r="AA2300">
        <v>0</v>
      </c>
    </row>
    <row r="2301" spans="1:27" x14ac:dyDescent="0.45">
      <c r="A2301" t="s">
        <v>7382</v>
      </c>
      <c r="B2301" t="s">
        <v>1883</v>
      </c>
      <c r="C2301" t="s">
        <v>2733</v>
      </c>
      <c r="D2301" t="s">
        <v>1885</v>
      </c>
      <c r="E2301" t="s">
        <v>52</v>
      </c>
      <c r="F2301" t="s">
        <v>496</v>
      </c>
      <c r="G2301" t="s">
        <v>1886</v>
      </c>
      <c r="H2301">
        <v>10</v>
      </c>
      <c r="I2301">
        <v>1</v>
      </c>
      <c r="J2301" t="b">
        <v>1</v>
      </c>
      <c r="K2301">
        <v>0.85599999999999998</v>
      </c>
      <c r="L2301">
        <v>0.82</v>
      </c>
      <c r="M2301">
        <v>1</v>
      </c>
      <c r="N2301">
        <v>-3.8130000000000002</v>
      </c>
      <c r="O2301">
        <v>1</v>
      </c>
      <c r="P2301">
        <v>9.6199999999999994E-2</v>
      </c>
      <c r="Q2301">
        <v>2.2599999999999999E-2</v>
      </c>
      <c r="R2301">
        <v>0</v>
      </c>
      <c r="S2301">
        <v>0.16800000000000001</v>
      </c>
      <c r="T2301">
        <v>0.72299999999999998</v>
      </c>
      <c r="U2301">
        <v>146.00899999999999</v>
      </c>
      <c r="V2301">
        <v>170959</v>
      </c>
      <c r="W2301">
        <v>4</v>
      </c>
      <c r="X2301">
        <v>2019</v>
      </c>
      <c r="Y2301" t="s">
        <v>69</v>
      </c>
      <c r="Z2301" s="1">
        <v>43518</v>
      </c>
      <c r="AA2301">
        <v>0</v>
      </c>
    </row>
    <row r="2302" spans="1:27" x14ac:dyDescent="0.45">
      <c r="A2302" t="s">
        <v>7383</v>
      </c>
      <c r="B2302" t="s">
        <v>2031</v>
      </c>
      <c r="C2302" t="s">
        <v>7384</v>
      </c>
      <c r="D2302" t="s">
        <v>7385</v>
      </c>
      <c r="E2302" t="s">
        <v>152</v>
      </c>
      <c r="F2302" t="s">
        <v>2033</v>
      </c>
      <c r="G2302" t="s">
        <v>7386</v>
      </c>
      <c r="H2302">
        <v>6</v>
      </c>
      <c r="I2302">
        <v>1</v>
      </c>
      <c r="J2302" t="b">
        <v>0</v>
      </c>
      <c r="K2302">
        <v>0.19600000000000001</v>
      </c>
      <c r="L2302">
        <v>0.29799999999999999</v>
      </c>
      <c r="M2302">
        <v>4</v>
      </c>
      <c r="N2302">
        <v>-6.0709999999999997</v>
      </c>
      <c r="O2302">
        <v>1</v>
      </c>
      <c r="P2302">
        <v>3.32E-2</v>
      </c>
      <c r="Q2302">
        <v>0.94399999999999995</v>
      </c>
      <c r="R2302">
        <v>8.0600000000000005E-2</v>
      </c>
      <c r="S2302">
        <v>0.104</v>
      </c>
      <c r="T2302">
        <v>0.161</v>
      </c>
      <c r="U2302">
        <v>153.732</v>
      </c>
      <c r="V2302">
        <v>200107</v>
      </c>
      <c r="W2302">
        <v>4</v>
      </c>
      <c r="X2302">
        <v>2008</v>
      </c>
      <c r="Y2302" t="s">
        <v>33</v>
      </c>
      <c r="Z2302" s="1">
        <v>39717</v>
      </c>
      <c r="AA2302">
        <v>70</v>
      </c>
    </row>
    <row r="2303" spans="1:27" x14ac:dyDescent="0.45">
      <c r="A2303" t="s">
        <v>7387</v>
      </c>
      <c r="B2303" t="s">
        <v>7388</v>
      </c>
      <c r="C2303" t="s">
        <v>7389</v>
      </c>
      <c r="D2303" t="s">
        <v>7390</v>
      </c>
      <c r="E2303" t="s">
        <v>340</v>
      </c>
      <c r="F2303" t="s">
        <v>7391</v>
      </c>
      <c r="G2303" t="s">
        <v>7392</v>
      </c>
      <c r="H2303">
        <v>4</v>
      </c>
      <c r="I2303">
        <v>1</v>
      </c>
      <c r="J2303" t="b">
        <v>0</v>
      </c>
      <c r="K2303">
        <v>0.47099999999999997</v>
      </c>
      <c r="L2303">
        <v>0.308</v>
      </c>
      <c r="M2303">
        <v>5</v>
      </c>
      <c r="N2303">
        <v>-9.7080000000000002</v>
      </c>
      <c r="O2303">
        <v>1</v>
      </c>
      <c r="P2303">
        <v>3.1300000000000001E-2</v>
      </c>
      <c r="Q2303">
        <v>0.57699999999999996</v>
      </c>
      <c r="R2303">
        <v>3.1800000000000002E-2</v>
      </c>
      <c r="S2303">
        <v>0.151</v>
      </c>
      <c r="T2303">
        <v>0.23100000000000001</v>
      </c>
      <c r="U2303">
        <v>134.73699999999999</v>
      </c>
      <c r="V2303">
        <v>242053</v>
      </c>
      <c r="W2303">
        <v>3</v>
      </c>
      <c r="X2303">
        <v>1999</v>
      </c>
      <c r="Y2303" t="s">
        <v>41</v>
      </c>
      <c r="Z2303" s="1">
        <v>36277</v>
      </c>
      <c r="AA2303">
        <v>30</v>
      </c>
    </row>
    <row r="2304" spans="1:27" x14ac:dyDescent="0.45">
      <c r="A2304" t="s">
        <v>7393</v>
      </c>
      <c r="B2304" t="s">
        <v>7394</v>
      </c>
      <c r="C2304" t="s">
        <v>7395</v>
      </c>
      <c r="D2304" t="s">
        <v>7396</v>
      </c>
      <c r="E2304" t="s">
        <v>46</v>
      </c>
      <c r="F2304" t="s">
        <v>129</v>
      </c>
      <c r="G2304" t="s">
        <v>7397</v>
      </c>
      <c r="H2304">
        <v>1</v>
      </c>
      <c r="I2304">
        <v>1</v>
      </c>
      <c r="J2304" t="b">
        <v>0</v>
      </c>
      <c r="K2304">
        <v>0.65</v>
      </c>
      <c r="L2304">
        <v>0.69</v>
      </c>
      <c r="M2304">
        <v>6</v>
      </c>
      <c r="N2304">
        <v>-5.694</v>
      </c>
      <c r="O2304">
        <v>1</v>
      </c>
      <c r="P2304">
        <v>7.46E-2</v>
      </c>
      <c r="Q2304">
        <v>8.2600000000000007E-2</v>
      </c>
      <c r="R2304">
        <v>1.72E-3</v>
      </c>
      <c r="S2304">
        <v>0.114</v>
      </c>
      <c r="T2304">
        <v>0.54900000000000004</v>
      </c>
      <c r="U2304">
        <v>120.027</v>
      </c>
      <c r="V2304">
        <v>204455</v>
      </c>
      <c r="W2304">
        <v>4</v>
      </c>
      <c r="X2304">
        <v>2019</v>
      </c>
      <c r="Y2304" t="s">
        <v>41</v>
      </c>
      <c r="Z2304" s="1">
        <v>43595</v>
      </c>
      <c r="AA2304">
        <v>20</v>
      </c>
    </row>
    <row r="2305" spans="1:27" x14ac:dyDescent="0.45">
      <c r="A2305" t="s">
        <v>7398</v>
      </c>
      <c r="B2305" t="s">
        <v>7399</v>
      </c>
      <c r="C2305" t="s">
        <v>2733</v>
      </c>
      <c r="D2305" t="s">
        <v>1885</v>
      </c>
      <c r="E2305" t="s">
        <v>52</v>
      </c>
      <c r="F2305" t="s">
        <v>496</v>
      </c>
      <c r="G2305" t="s">
        <v>7400</v>
      </c>
      <c r="H2305">
        <v>12</v>
      </c>
      <c r="I2305">
        <v>1</v>
      </c>
      <c r="J2305" t="b">
        <v>1</v>
      </c>
      <c r="K2305">
        <v>0.94799999999999995</v>
      </c>
      <c r="L2305">
        <v>0.39600000000000002</v>
      </c>
      <c r="M2305">
        <v>5</v>
      </c>
      <c r="N2305">
        <v>-8.08</v>
      </c>
      <c r="O2305">
        <v>0</v>
      </c>
      <c r="P2305">
        <v>0.17299999999999999</v>
      </c>
      <c r="Q2305">
        <v>3.3500000000000001E-3</v>
      </c>
      <c r="R2305">
        <v>0</v>
      </c>
      <c r="S2305">
        <v>0.192</v>
      </c>
      <c r="T2305">
        <v>0.59299999999999997</v>
      </c>
      <c r="U2305">
        <v>104.006</v>
      </c>
      <c r="V2305">
        <v>240000</v>
      </c>
      <c r="W2305">
        <v>4</v>
      </c>
      <c r="X2305">
        <v>2019</v>
      </c>
      <c r="Y2305" t="s">
        <v>69</v>
      </c>
      <c r="Z2305" s="1">
        <v>43518</v>
      </c>
      <c r="AA2305">
        <v>30</v>
      </c>
    </row>
    <row r="2306" spans="1:27" x14ac:dyDescent="0.45">
      <c r="A2306" t="s">
        <v>7401</v>
      </c>
      <c r="B2306" t="s">
        <v>1035</v>
      </c>
      <c r="C2306" t="s">
        <v>7402</v>
      </c>
      <c r="D2306" t="s">
        <v>7403</v>
      </c>
      <c r="E2306" t="s">
        <v>152</v>
      </c>
      <c r="F2306" t="s">
        <v>153</v>
      </c>
      <c r="G2306" t="s">
        <v>7404</v>
      </c>
      <c r="H2306">
        <v>14</v>
      </c>
      <c r="I2306">
        <v>1</v>
      </c>
      <c r="J2306" t="b">
        <v>0</v>
      </c>
      <c r="K2306">
        <v>0.35099999999999998</v>
      </c>
      <c r="L2306">
        <v>5.4399999999999997E-2</v>
      </c>
      <c r="M2306">
        <v>7</v>
      </c>
      <c r="N2306">
        <v>-17.670000000000002</v>
      </c>
      <c r="O2306">
        <v>1</v>
      </c>
      <c r="P2306">
        <v>5.2999999999999999E-2</v>
      </c>
      <c r="Q2306">
        <v>0.93200000000000005</v>
      </c>
      <c r="R2306">
        <v>0.81100000000000005</v>
      </c>
      <c r="S2306">
        <v>9.8400000000000001E-2</v>
      </c>
      <c r="T2306">
        <v>0.30199999999999999</v>
      </c>
      <c r="U2306">
        <v>174.45400000000001</v>
      </c>
      <c r="V2306">
        <v>164200</v>
      </c>
      <c r="W2306">
        <v>3</v>
      </c>
      <c r="X2306">
        <v>1992</v>
      </c>
      <c r="Y2306" t="s">
        <v>55</v>
      </c>
      <c r="Z2306">
        <v>1992</v>
      </c>
      <c r="AA2306">
        <v>80</v>
      </c>
    </row>
    <row r="2307" spans="1:27" x14ac:dyDescent="0.45">
      <c r="A2307" t="s">
        <v>7405</v>
      </c>
      <c r="B2307" t="s">
        <v>4696</v>
      </c>
      <c r="C2307" t="s">
        <v>7406</v>
      </c>
      <c r="D2307" t="s">
        <v>7407</v>
      </c>
      <c r="E2307" t="s">
        <v>152</v>
      </c>
      <c r="F2307" t="s">
        <v>4655</v>
      </c>
      <c r="G2307" t="s">
        <v>7408</v>
      </c>
      <c r="H2307">
        <v>1</v>
      </c>
      <c r="I2307">
        <v>1</v>
      </c>
      <c r="J2307" t="b">
        <v>0</v>
      </c>
      <c r="K2307">
        <v>0.46</v>
      </c>
      <c r="L2307">
        <v>0.93500000000000005</v>
      </c>
      <c r="M2307">
        <v>7</v>
      </c>
      <c r="N2307">
        <v>-5.5129999999999999</v>
      </c>
      <c r="O2307">
        <v>1</v>
      </c>
      <c r="P2307">
        <v>7.4899999999999994E-2</v>
      </c>
      <c r="Q2307">
        <v>5.6899999999999997E-3</v>
      </c>
      <c r="R2307">
        <v>1.75E-4</v>
      </c>
      <c r="S2307">
        <v>0.19165304</v>
      </c>
      <c r="T2307">
        <v>0.75600000000000001</v>
      </c>
      <c r="U2307">
        <v>98.605000000000004</v>
      </c>
      <c r="V2307">
        <v>143293</v>
      </c>
      <c r="W2307">
        <v>4</v>
      </c>
      <c r="X2307">
        <v>2005</v>
      </c>
      <c r="Y2307" t="s">
        <v>41</v>
      </c>
      <c r="Z2307" s="1">
        <v>38441</v>
      </c>
      <c r="AA2307">
        <v>40</v>
      </c>
    </row>
    <row r="2308" spans="1:27" x14ac:dyDescent="0.45">
      <c r="A2308" t="s">
        <v>7409</v>
      </c>
      <c r="B2308" t="s">
        <v>7410</v>
      </c>
      <c r="C2308" t="s">
        <v>6804</v>
      </c>
      <c r="D2308" t="s">
        <v>6805</v>
      </c>
      <c r="E2308" t="s">
        <v>80</v>
      </c>
      <c r="F2308" t="s">
        <v>253</v>
      </c>
      <c r="G2308" t="s">
        <v>6806</v>
      </c>
      <c r="H2308">
        <v>7</v>
      </c>
      <c r="I2308">
        <v>1</v>
      </c>
      <c r="J2308" t="b">
        <v>0</v>
      </c>
      <c r="K2308">
        <v>0.64900000000000002</v>
      </c>
      <c r="L2308">
        <v>0.83699999999999997</v>
      </c>
      <c r="M2308">
        <v>0</v>
      </c>
      <c r="N2308">
        <v>-5.3440000000000003</v>
      </c>
      <c r="O2308">
        <v>1</v>
      </c>
      <c r="P2308">
        <v>3.0800000000000001E-2</v>
      </c>
      <c r="Q2308">
        <v>1.55E-2</v>
      </c>
      <c r="R2308">
        <v>0</v>
      </c>
      <c r="S2308">
        <v>0.19165304</v>
      </c>
      <c r="T2308">
        <v>0.79100000000000004</v>
      </c>
      <c r="U2308">
        <v>105.929</v>
      </c>
      <c r="V2308">
        <v>198573</v>
      </c>
      <c r="W2308">
        <v>4</v>
      </c>
      <c r="X2308">
        <v>2003</v>
      </c>
      <c r="Y2308" t="s">
        <v>55</v>
      </c>
      <c r="Z2308">
        <v>2003</v>
      </c>
      <c r="AA2308">
        <v>80</v>
      </c>
    </row>
    <row r="2309" spans="1:27" x14ac:dyDescent="0.45">
      <c r="A2309" t="s">
        <v>7411</v>
      </c>
      <c r="B2309" t="s">
        <v>7412</v>
      </c>
      <c r="C2309" t="s">
        <v>3385</v>
      </c>
      <c r="D2309" t="s">
        <v>554</v>
      </c>
      <c r="E2309" t="s">
        <v>80</v>
      </c>
      <c r="F2309" t="s">
        <v>555</v>
      </c>
      <c r="G2309" t="s">
        <v>3386</v>
      </c>
      <c r="H2309">
        <v>3</v>
      </c>
      <c r="I2309">
        <v>1</v>
      </c>
      <c r="J2309" t="b">
        <v>0</v>
      </c>
      <c r="K2309">
        <v>0.73899999999999999</v>
      </c>
      <c r="L2309">
        <v>0.82099999999999995</v>
      </c>
      <c r="M2309">
        <v>1</v>
      </c>
      <c r="N2309">
        <v>-4.2329999999999997</v>
      </c>
      <c r="O2309">
        <v>1</v>
      </c>
      <c r="P2309">
        <v>8.5199999999999998E-2</v>
      </c>
      <c r="Q2309">
        <v>0.222</v>
      </c>
      <c r="R2309" s="2">
        <v>9.5999999999999996E-6</v>
      </c>
      <c r="S2309">
        <v>0.19165304</v>
      </c>
      <c r="T2309">
        <v>0.69299999999999995</v>
      </c>
      <c r="U2309">
        <v>171.077</v>
      </c>
      <c r="V2309">
        <v>188080</v>
      </c>
      <c r="W2309">
        <v>4</v>
      </c>
      <c r="X2309">
        <v>2017</v>
      </c>
      <c r="Y2309" t="s">
        <v>55</v>
      </c>
      <c r="Z2309" s="1">
        <v>42972</v>
      </c>
      <c r="AA2309">
        <v>30</v>
      </c>
    </row>
    <row r="2310" spans="1:27" x14ac:dyDescent="0.45">
      <c r="A2310" t="s">
        <v>7413</v>
      </c>
      <c r="B2310" t="s">
        <v>738</v>
      </c>
      <c r="C2310" t="s">
        <v>7414</v>
      </c>
      <c r="D2310" t="s">
        <v>740</v>
      </c>
      <c r="E2310" t="s">
        <v>741</v>
      </c>
      <c r="F2310" t="s">
        <v>742</v>
      </c>
      <c r="G2310" t="s">
        <v>7415</v>
      </c>
      <c r="H2310">
        <v>4</v>
      </c>
      <c r="I2310">
        <v>1</v>
      </c>
      <c r="J2310" t="b">
        <v>0</v>
      </c>
      <c r="K2310">
        <v>0.3</v>
      </c>
      <c r="L2310">
        <v>0.23499999999999999</v>
      </c>
      <c r="M2310">
        <v>5</v>
      </c>
      <c r="N2310">
        <v>-15.265000000000001</v>
      </c>
      <c r="O2310">
        <v>1</v>
      </c>
      <c r="P2310">
        <v>4.1200000000000001E-2</v>
      </c>
      <c r="Q2310">
        <v>0.95499999999999996</v>
      </c>
      <c r="R2310">
        <v>0.8</v>
      </c>
      <c r="S2310">
        <v>0.10199999999999999</v>
      </c>
      <c r="T2310">
        <v>0.28399999999999997</v>
      </c>
      <c r="U2310">
        <v>69.272999999999996</v>
      </c>
      <c r="V2310">
        <v>156267</v>
      </c>
      <c r="W2310">
        <v>4</v>
      </c>
      <c r="X2310">
        <v>1960</v>
      </c>
      <c r="Y2310" t="s">
        <v>41</v>
      </c>
      <c r="Z2310">
        <v>1960</v>
      </c>
      <c r="AA2310">
        <v>80</v>
      </c>
    </row>
    <row r="2311" spans="1:27" x14ac:dyDescent="0.45">
      <c r="A2311" t="s">
        <v>7416</v>
      </c>
      <c r="B2311" t="s">
        <v>7417</v>
      </c>
      <c r="C2311" t="s">
        <v>1243</v>
      </c>
      <c r="D2311" t="s">
        <v>209</v>
      </c>
      <c r="E2311" t="s">
        <v>80</v>
      </c>
      <c r="F2311" t="s">
        <v>80</v>
      </c>
      <c r="G2311" t="s">
        <v>7418</v>
      </c>
      <c r="H2311">
        <v>7</v>
      </c>
      <c r="I2311">
        <v>1</v>
      </c>
      <c r="J2311" t="b">
        <v>0</v>
      </c>
      <c r="K2311">
        <v>0.69399999999999995</v>
      </c>
      <c r="L2311">
        <v>0.63</v>
      </c>
      <c r="M2311">
        <v>7</v>
      </c>
      <c r="N2311">
        <v>-6.84</v>
      </c>
      <c r="O2311">
        <v>0</v>
      </c>
      <c r="P2311">
        <v>0.16200000000000001</v>
      </c>
      <c r="Q2311">
        <v>9.98E-2</v>
      </c>
      <c r="R2311">
        <v>6.3500000000000004E-4</v>
      </c>
      <c r="S2311">
        <v>0.12</v>
      </c>
      <c r="T2311">
        <v>0.34100000000000003</v>
      </c>
      <c r="U2311">
        <v>90.045000000000002</v>
      </c>
      <c r="V2311">
        <v>189493</v>
      </c>
      <c r="W2311">
        <v>4</v>
      </c>
      <c r="X2311">
        <v>2018</v>
      </c>
      <c r="Y2311" t="s">
        <v>33</v>
      </c>
      <c r="Z2311" s="1">
        <v>43392</v>
      </c>
      <c r="AA2311">
        <v>90</v>
      </c>
    </row>
    <row r="2312" spans="1:27" x14ac:dyDescent="0.45">
      <c r="A2312" t="s">
        <v>7419</v>
      </c>
      <c r="B2312" t="s">
        <v>7420</v>
      </c>
      <c r="C2312" t="s">
        <v>979</v>
      </c>
      <c r="D2312" t="s">
        <v>204</v>
      </c>
      <c r="E2312" t="s">
        <v>46</v>
      </c>
      <c r="F2312" t="s">
        <v>46</v>
      </c>
      <c r="G2312" t="s">
        <v>205</v>
      </c>
      <c r="H2312">
        <v>5</v>
      </c>
      <c r="I2312">
        <v>1</v>
      </c>
      <c r="J2312" t="b">
        <v>1</v>
      </c>
      <c r="K2312">
        <v>0.78100000000000003</v>
      </c>
      <c r="L2312">
        <v>0.59699999999999998</v>
      </c>
      <c r="M2312">
        <v>10</v>
      </c>
      <c r="N2312">
        <v>-6.7939999999999996</v>
      </c>
      <c r="O2312">
        <v>0</v>
      </c>
      <c r="P2312">
        <v>0.23</v>
      </c>
      <c r="Q2312">
        <v>4.1500000000000002E-2</v>
      </c>
      <c r="R2312">
        <v>0</v>
      </c>
      <c r="S2312">
        <v>0.152</v>
      </c>
      <c r="T2312">
        <v>0.54400000000000004</v>
      </c>
      <c r="U2312">
        <v>158.04300000000001</v>
      </c>
      <c r="V2312">
        <v>149949</v>
      </c>
      <c r="W2312">
        <v>4</v>
      </c>
      <c r="X2312">
        <v>2019</v>
      </c>
      <c r="Y2312" t="s">
        <v>69</v>
      </c>
      <c r="Z2312" s="1">
        <v>43483</v>
      </c>
      <c r="AA2312">
        <v>60</v>
      </c>
    </row>
    <row r="2313" spans="1:27" x14ac:dyDescent="0.45">
      <c r="A2313" t="s">
        <v>7421</v>
      </c>
      <c r="B2313" t="s">
        <v>3924</v>
      </c>
      <c r="C2313" t="s">
        <v>3846</v>
      </c>
      <c r="D2313" t="s">
        <v>1834</v>
      </c>
      <c r="E2313" t="s">
        <v>122</v>
      </c>
      <c r="F2313" t="s">
        <v>1982</v>
      </c>
      <c r="G2313" t="s">
        <v>1835</v>
      </c>
      <c r="H2313">
        <v>5</v>
      </c>
      <c r="I2313">
        <v>1</v>
      </c>
      <c r="J2313" t="b">
        <v>0</v>
      </c>
      <c r="K2313">
        <v>0.59799999999999998</v>
      </c>
      <c r="L2313">
        <v>0.85</v>
      </c>
      <c r="M2313">
        <v>2</v>
      </c>
      <c r="N2313">
        <v>-6.4980000000000002</v>
      </c>
      <c r="O2313">
        <v>1</v>
      </c>
      <c r="P2313">
        <v>3.7600000000000001E-2</v>
      </c>
      <c r="Q2313">
        <v>2.14E-3</v>
      </c>
      <c r="R2313" s="2">
        <v>5.48E-6</v>
      </c>
      <c r="S2313">
        <v>0.104</v>
      </c>
      <c r="T2313">
        <v>0.496</v>
      </c>
      <c r="U2313">
        <v>123.066</v>
      </c>
      <c r="V2313">
        <v>263747</v>
      </c>
      <c r="W2313">
        <v>4</v>
      </c>
      <c r="X2313">
        <v>2003</v>
      </c>
      <c r="Y2313" t="s">
        <v>33</v>
      </c>
      <c r="Z2313" s="1">
        <v>37934</v>
      </c>
      <c r="AA2313">
        <v>80</v>
      </c>
    </row>
    <row r="2314" spans="1:27" x14ac:dyDescent="0.45">
      <c r="A2314" t="s">
        <v>7422</v>
      </c>
      <c r="B2314" t="s">
        <v>1178</v>
      </c>
      <c r="C2314" t="s">
        <v>6683</v>
      </c>
      <c r="D2314" t="s">
        <v>6684</v>
      </c>
      <c r="E2314" t="s">
        <v>80</v>
      </c>
      <c r="F2314" t="s">
        <v>3120</v>
      </c>
      <c r="G2314" t="s">
        <v>6685</v>
      </c>
      <c r="H2314">
        <v>4</v>
      </c>
      <c r="I2314">
        <v>1</v>
      </c>
      <c r="J2314" t="b">
        <v>0</v>
      </c>
      <c r="K2314">
        <v>0.67200000000000004</v>
      </c>
      <c r="L2314">
        <v>0.73499999999999999</v>
      </c>
      <c r="M2314">
        <v>5</v>
      </c>
      <c r="N2314">
        <v>-4.7329999999999997</v>
      </c>
      <c r="O2314">
        <v>1</v>
      </c>
      <c r="P2314">
        <v>4.5699999999999998E-2</v>
      </c>
      <c r="Q2314">
        <v>0.28599999999999998</v>
      </c>
      <c r="R2314">
        <v>0</v>
      </c>
      <c r="S2314">
        <v>0.19165304</v>
      </c>
      <c r="T2314">
        <v>0.754</v>
      </c>
      <c r="U2314">
        <v>115.741</v>
      </c>
      <c r="V2314">
        <v>201287</v>
      </c>
      <c r="W2314">
        <v>4</v>
      </c>
      <c r="X2314">
        <v>2018</v>
      </c>
      <c r="Y2314" t="s">
        <v>41</v>
      </c>
      <c r="Z2314" s="1">
        <v>43182</v>
      </c>
      <c r="AA2314">
        <v>0</v>
      </c>
    </row>
    <row r="2315" spans="1:27" x14ac:dyDescent="0.45">
      <c r="A2315" t="s">
        <v>7423</v>
      </c>
      <c r="B2315" t="s">
        <v>7424</v>
      </c>
      <c r="C2315" t="s">
        <v>7425</v>
      </c>
      <c r="D2315" t="s">
        <v>7426</v>
      </c>
      <c r="E2315" t="s">
        <v>52</v>
      </c>
      <c r="F2315" t="s">
        <v>7427</v>
      </c>
      <c r="G2315" t="s">
        <v>7428</v>
      </c>
      <c r="H2315">
        <v>7</v>
      </c>
      <c r="I2315">
        <v>1</v>
      </c>
      <c r="J2315" t="b">
        <v>1</v>
      </c>
      <c r="K2315">
        <v>0.48699999999999999</v>
      </c>
      <c r="L2315">
        <v>0.74</v>
      </c>
      <c r="M2315">
        <v>6</v>
      </c>
      <c r="N2315">
        <v>-4.9729999999999999</v>
      </c>
      <c r="O2315">
        <v>1</v>
      </c>
      <c r="P2315">
        <v>9.4399999999999998E-2</v>
      </c>
      <c r="Q2315">
        <v>0.157</v>
      </c>
      <c r="R2315">
        <v>0</v>
      </c>
      <c r="S2315">
        <v>0.19165304</v>
      </c>
      <c r="T2315">
        <v>0.52200000000000002</v>
      </c>
      <c r="U2315">
        <v>73.778999999999996</v>
      </c>
      <c r="V2315">
        <v>181688</v>
      </c>
      <c r="W2315">
        <v>4</v>
      </c>
      <c r="X2315">
        <v>2020</v>
      </c>
      <c r="Y2315" t="s">
        <v>55</v>
      </c>
      <c r="Z2315" s="1">
        <v>44036</v>
      </c>
      <c r="AA2315">
        <v>70</v>
      </c>
    </row>
    <row r="2316" spans="1:27" x14ac:dyDescent="0.45">
      <c r="A2316" t="s">
        <v>7429</v>
      </c>
      <c r="B2316" t="s">
        <v>4074</v>
      </c>
      <c r="C2316" t="s">
        <v>1243</v>
      </c>
      <c r="D2316" t="s">
        <v>209</v>
      </c>
      <c r="E2316" t="s">
        <v>80</v>
      </c>
      <c r="F2316" t="s">
        <v>80</v>
      </c>
      <c r="G2316" t="s">
        <v>833</v>
      </c>
      <c r="H2316">
        <v>4</v>
      </c>
      <c r="I2316">
        <v>1</v>
      </c>
      <c r="J2316" t="b">
        <v>1</v>
      </c>
      <c r="K2316">
        <v>0.47899999999999998</v>
      </c>
      <c r="L2316">
        <v>0.48499999999999999</v>
      </c>
      <c r="M2316">
        <v>7</v>
      </c>
      <c r="N2316">
        <v>-12.302</v>
      </c>
      <c r="O2316">
        <v>0</v>
      </c>
      <c r="P2316">
        <v>0.16200000000000001</v>
      </c>
      <c r="Q2316">
        <v>0.96299999999999997</v>
      </c>
      <c r="R2316">
        <v>0.65800000000000003</v>
      </c>
      <c r="S2316">
        <v>0.152</v>
      </c>
      <c r="T2316">
        <v>0.45700000000000002</v>
      </c>
      <c r="U2316">
        <v>80.933000000000007</v>
      </c>
      <c r="V2316">
        <v>81933</v>
      </c>
      <c r="W2316">
        <v>4</v>
      </c>
      <c r="X2316">
        <v>2018</v>
      </c>
      <c r="Y2316" t="s">
        <v>33</v>
      </c>
      <c r="Z2316" s="1">
        <v>43392</v>
      </c>
      <c r="AA2316">
        <v>60</v>
      </c>
    </row>
    <row r="2317" spans="1:27" x14ac:dyDescent="0.45">
      <c r="A2317" t="s">
        <v>7430</v>
      </c>
      <c r="B2317" t="s">
        <v>7431</v>
      </c>
      <c r="C2317" t="s">
        <v>945</v>
      </c>
      <c r="D2317" t="s">
        <v>946</v>
      </c>
      <c r="E2317" t="s">
        <v>80</v>
      </c>
      <c r="F2317" t="s">
        <v>947</v>
      </c>
      <c r="G2317" t="s">
        <v>948</v>
      </c>
      <c r="H2317">
        <v>4</v>
      </c>
      <c r="I2317">
        <v>1</v>
      </c>
      <c r="J2317" t="b">
        <v>0</v>
      </c>
      <c r="K2317">
        <v>0.57899999999999996</v>
      </c>
      <c r="L2317">
        <v>0.90400000000000003</v>
      </c>
      <c r="M2317">
        <v>5</v>
      </c>
      <c r="N2317">
        <v>-2.7290000000000001</v>
      </c>
      <c r="O2317">
        <v>1</v>
      </c>
      <c r="P2317">
        <v>6.1800000000000001E-2</v>
      </c>
      <c r="Q2317">
        <v>0.193</v>
      </c>
      <c r="R2317">
        <v>0</v>
      </c>
      <c r="S2317">
        <v>6.4000000000000001E-2</v>
      </c>
      <c r="T2317">
        <v>0.68100000000000005</v>
      </c>
      <c r="U2317">
        <v>82.013999999999996</v>
      </c>
      <c r="V2317">
        <v>190947</v>
      </c>
      <c r="W2317">
        <v>4</v>
      </c>
      <c r="X2317">
        <v>2018</v>
      </c>
      <c r="Y2317" t="s">
        <v>55</v>
      </c>
      <c r="Z2317" s="1">
        <v>43273</v>
      </c>
      <c r="AA2317">
        <v>20</v>
      </c>
    </row>
    <row r="2318" spans="1:27" x14ac:dyDescent="0.45">
      <c r="A2318" t="s">
        <v>7432</v>
      </c>
      <c r="B2318" t="s">
        <v>6042</v>
      </c>
      <c r="C2318" t="s">
        <v>7433</v>
      </c>
      <c r="D2318" t="s">
        <v>6044</v>
      </c>
      <c r="E2318" t="s">
        <v>152</v>
      </c>
      <c r="F2318" t="s">
        <v>6045</v>
      </c>
      <c r="G2318" t="s">
        <v>6046</v>
      </c>
      <c r="H2318">
        <v>1</v>
      </c>
      <c r="I2318">
        <v>1</v>
      </c>
      <c r="J2318" t="b">
        <v>0</v>
      </c>
      <c r="K2318">
        <v>0.28999999999999998</v>
      </c>
      <c r="L2318">
        <v>0.88900000000000001</v>
      </c>
      <c r="M2318">
        <v>1</v>
      </c>
      <c r="N2318">
        <v>-2.6110000000000002</v>
      </c>
      <c r="O2318">
        <v>1</v>
      </c>
      <c r="P2318">
        <v>0.159</v>
      </c>
      <c r="Q2318">
        <v>9.4900000000000002E-3</v>
      </c>
      <c r="R2318">
        <v>0</v>
      </c>
      <c r="S2318">
        <v>8.2100000000000006E-2</v>
      </c>
      <c r="T2318">
        <v>0.65100000000000002</v>
      </c>
      <c r="U2318">
        <v>98.834999999999994</v>
      </c>
      <c r="V2318">
        <v>225213</v>
      </c>
      <c r="W2318">
        <v>4</v>
      </c>
      <c r="X2318">
        <v>2018</v>
      </c>
      <c r="Y2318" t="s">
        <v>33</v>
      </c>
      <c r="Z2318" s="1">
        <v>43349</v>
      </c>
      <c r="AA2318">
        <v>20</v>
      </c>
    </row>
    <row r="2319" spans="1:27" x14ac:dyDescent="0.45">
      <c r="A2319" t="s">
        <v>7434</v>
      </c>
      <c r="B2319" t="s">
        <v>7435</v>
      </c>
      <c r="C2319" t="s">
        <v>7436</v>
      </c>
      <c r="D2319" t="s">
        <v>1186</v>
      </c>
      <c r="E2319" t="s">
        <v>80</v>
      </c>
      <c r="F2319" t="s">
        <v>80</v>
      </c>
      <c r="G2319" t="s">
        <v>1187</v>
      </c>
      <c r="H2319">
        <v>6</v>
      </c>
      <c r="I2319">
        <v>1</v>
      </c>
      <c r="J2319" t="b">
        <v>0</v>
      </c>
      <c r="K2319">
        <v>0.61199999999999999</v>
      </c>
      <c r="L2319">
        <v>0.28000000000000003</v>
      </c>
      <c r="M2319">
        <v>0</v>
      </c>
      <c r="N2319">
        <v>-8.6479999999999997</v>
      </c>
      <c r="O2319">
        <v>1</v>
      </c>
      <c r="P2319">
        <v>4.3400000000000001E-2</v>
      </c>
      <c r="Q2319">
        <v>0.93200000000000005</v>
      </c>
      <c r="R2319">
        <v>0</v>
      </c>
      <c r="S2319">
        <v>8.7999999999999995E-2</v>
      </c>
      <c r="T2319">
        <v>0.38700000000000001</v>
      </c>
      <c r="U2319">
        <v>72.795000000000002</v>
      </c>
      <c r="V2319">
        <v>213827</v>
      </c>
      <c r="W2319">
        <v>4</v>
      </c>
      <c r="X2319">
        <v>2012</v>
      </c>
      <c r="Y2319" t="s">
        <v>69</v>
      </c>
      <c r="Z2319" s="1">
        <v>41250</v>
      </c>
      <c r="AA2319">
        <v>20</v>
      </c>
    </row>
    <row r="2320" spans="1:27" x14ac:dyDescent="0.45">
      <c r="A2320" t="s">
        <v>7437</v>
      </c>
      <c r="B2320" t="s">
        <v>4291</v>
      </c>
      <c r="C2320" t="s">
        <v>7438</v>
      </c>
      <c r="D2320" t="s">
        <v>640</v>
      </c>
      <c r="E2320" t="s">
        <v>641</v>
      </c>
      <c r="F2320" t="s">
        <v>642</v>
      </c>
      <c r="G2320" t="s">
        <v>4292</v>
      </c>
      <c r="H2320">
        <v>1</v>
      </c>
      <c r="I2320">
        <v>1</v>
      </c>
      <c r="J2320" t="b">
        <v>1</v>
      </c>
      <c r="K2320">
        <v>0.73599999999999999</v>
      </c>
      <c r="L2320">
        <v>0.79500000000000004</v>
      </c>
      <c r="M2320">
        <v>1</v>
      </c>
      <c r="N2320">
        <v>-3.2989999999999999</v>
      </c>
      <c r="O2320">
        <v>0</v>
      </c>
      <c r="P2320">
        <v>5.45E-2</v>
      </c>
      <c r="Q2320">
        <v>0.498</v>
      </c>
      <c r="R2320" s="2">
        <v>1.2100000000000001E-6</v>
      </c>
      <c r="S2320">
        <v>0.19165304</v>
      </c>
      <c r="T2320">
        <v>0.51100000000000001</v>
      </c>
      <c r="U2320">
        <v>104.066</v>
      </c>
      <c r="V2320">
        <v>230813</v>
      </c>
      <c r="W2320">
        <v>4</v>
      </c>
      <c r="X2320">
        <v>2017</v>
      </c>
      <c r="Y2320" t="s">
        <v>69</v>
      </c>
      <c r="Z2320" s="1">
        <v>42790</v>
      </c>
      <c r="AA2320">
        <v>30</v>
      </c>
    </row>
    <row r="2321" spans="1:27" x14ac:dyDescent="0.45">
      <c r="A2321" t="s">
        <v>7439</v>
      </c>
      <c r="B2321" t="s">
        <v>7440</v>
      </c>
      <c r="C2321" t="s">
        <v>4640</v>
      </c>
      <c r="D2321" t="s">
        <v>4641</v>
      </c>
      <c r="E2321" t="s">
        <v>46</v>
      </c>
      <c r="F2321" t="s">
        <v>46</v>
      </c>
      <c r="G2321" t="s">
        <v>7441</v>
      </c>
      <c r="H2321">
        <v>7</v>
      </c>
      <c r="I2321">
        <v>2</v>
      </c>
      <c r="J2321" t="b">
        <v>1</v>
      </c>
      <c r="K2321">
        <v>0.79</v>
      </c>
      <c r="L2321">
        <v>0.77700000000000002</v>
      </c>
      <c r="M2321">
        <v>10</v>
      </c>
      <c r="N2321">
        <v>-4.6970000000000001</v>
      </c>
      <c r="O2321">
        <v>0</v>
      </c>
      <c r="P2321">
        <v>4.2999999999999997E-2</v>
      </c>
      <c r="Q2321">
        <v>1.0699999999999999E-2</v>
      </c>
      <c r="R2321" s="2">
        <v>2.0100000000000001E-5</v>
      </c>
      <c r="S2321">
        <v>0.153</v>
      </c>
      <c r="T2321">
        <v>0.58099999999999996</v>
      </c>
      <c r="U2321">
        <v>101.93899999999999</v>
      </c>
      <c r="V2321">
        <v>162201</v>
      </c>
      <c r="W2321">
        <v>4</v>
      </c>
      <c r="X2321">
        <v>2019</v>
      </c>
      <c r="Y2321" t="s">
        <v>69</v>
      </c>
      <c r="Z2321" s="1">
        <v>43805</v>
      </c>
      <c r="AA2321">
        <v>50</v>
      </c>
    </row>
    <row r="2322" spans="1:27" x14ac:dyDescent="0.45">
      <c r="A2322" t="s">
        <v>7442</v>
      </c>
      <c r="B2322" t="s">
        <v>7443</v>
      </c>
      <c r="C2322" t="s">
        <v>2446</v>
      </c>
      <c r="D2322" t="s">
        <v>1981</v>
      </c>
      <c r="E2322" t="s">
        <v>122</v>
      </c>
      <c r="F2322" t="s">
        <v>1982</v>
      </c>
      <c r="G2322" t="s">
        <v>1983</v>
      </c>
      <c r="H2322">
        <v>5</v>
      </c>
      <c r="I2322">
        <v>1</v>
      </c>
      <c r="J2322" t="b">
        <v>0</v>
      </c>
      <c r="K2322">
        <v>0.49199999999999999</v>
      </c>
      <c r="L2322">
        <v>0.56399999999999995</v>
      </c>
      <c r="M2322">
        <v>2</v>
      </c>
      <c r="N2322">
        <v>-5.8109999999999999</v>
      </c>
      <c r="O2322">
        <v>1</v>
      </c>
      <c r="P2322">
        <v>2.7799999999999998E-2</v>
      </c>
      <c r="Q2322">
        <v>0.129</v>
      </c>
      <c r="R2322" s="2">
        <v>1.73E-5</v>
      </c>
      <c r="S2322">
        <v>0.13100000000000001</v>
      </c>
      <c r="T2322">
        <v>8.9599999999999999E-2</v>
      </c>
      <c r="U2322">
        <v>92.543999999999997</v>
      </c>
      <c r="V2322">
        <v>173627</v>
      </c>
      <c r="W2322">
        <v>4</v>
      </c>
      <c r="X2322">
        <v>2018</v>
      </c>
      <c r="Y2322" t="s">
        <v>41</v>
      </c>
      <c r="Z2322" s="1">
        <v>43231</v>
      </c>
      <c r="AA2322">
        <v>80</v>
      </c>
    </row>
    <row r="2323" spans="1:27" x14ac:dyDescent="0.45">
      <c r="A2323" t="s">
        <v>7444</v>
      </c>
      <c r="B2323" t="s">
        <v>4980</v>
      </c>
      <c r="C2323" t="s">
        <v>7445</v>
      </c>
      <c r="D2323" t="s">
        <v>7446</v>
      </c>
      <c r="E2323" t="s">
        <v>80</v>
      </c>
      <c r="F2323" t="s">
        <v>80</v>
      </c>
      <c r="G2323" t="s">
        <v>7447</v>
      </c>
      <c r="H2323">
        <v>13</v>
      </c>
      <c r="I2323">
        <v>1</v>
      </c>
      <c r="J2323" t="b">
        <v>0</v>
      </c>
      <c r="K2323">
        <v>0.64900000000000002</v>
      </c>
      <c r="L2323">
        <v>0.68400000000000005</v>
      </c>
      <c r="M2323">
        <v>7</v>
      </c>
      <c r="N2323">
        <v>-10.396000000000001</v>
      </c>
      <c r="O2323">
        <v>0</v>
      </c>
      <c r="P2323">
        <v>3.3099999999999997E-2</v>
      </c>
      <c r="Q2323">
        <v>0.34200000000000003</v>
      </c>
      <c r="R2323">
        <v>0.41099999999999998</v>
      </c>
      <c r="S2323">
        <v>0.19165304</v>
      </c>
      <c r="T2323">
        <v>7.9399999999999998E-2</v>
      </c>
      <c r="U2323">
        <v>132.01400000000001</v>
      </c>
      <c r="V2323">
        <v>312933</v>
      </c>
      <c r="W2323">
        <v>4</v>
      </c>
      <c r="X2323">
        <v>2002</v>
      </c>
      <c r="Y2323" t="s">
        <v>55</v>
      </c>
      <c r="Z2323">
        <v>2002</v>
      </c>
      <c r="AA2323">
        <v>60</v>
      </c>
    </row>
    <row r="2324" spans="1:27" x14ac:dyDescent="0.45">
      <c r="A2324" t="s">
        <v>7448</v>
      </c>
      <c r="B2324" t="s">
        <v>2632</v>
      </c>
      <c r="C2324" t="s">
        <v>5933</v>
      </c>
      <c r="D2324" t="s">
        <v>925</v>
      </c>
      <c r="E2324" t="s">
        <v>46</v>
      </c>
      <c r="F2324" t="s">
        <v>46</v>
      </c>
      <c r="G2324" t="s">
        <v>2634</v>
      </c>
      <c r="H2324">
        <v>11</v>
      </c>
      <c r="I2324">
        <v>1</v>
      </c>
      <c r="J2324" t="b">
        <v>0</v>
      </c>
      <c r="K2324">
        <v>0.745</v>
      </c>
      <c r="L2324">
        <v>0.70899999999999996</v>
      </c>
      <c r="M2324">
        <v>10</v>
      </c>
      <c r="N2324">
        <v>-5.6539999999999999</v>
      </c>
      <c r="O2324">
        <v>0</v>
      </c>
      <c r="P2324">
        <v>0.314</v>
      </c>
      <c r="Q2324">
        <v>5.6099999999999997E-2</v>
      </c>
      <c r="R2324">
        <v>0</v>
      </c>
      <c r="S2324">
        <v>0.109</v>
      </c>
      <c r="T2324">
        <v>0.23200000000000001</v>
      </c>
      <c r="U2324">
        <v>89.991</v>
      </c>
      <c r="V2324">
        <v>174899</v>
      </c>
      <c r="W2324">
        <v>4</v>
      </c>
      <c r="X2324">
        <v>2018</v>
      </c>
      <c r="Y2324" t="s">
        <v>69</v>
      </c>
      <c r="Z2324" s="1">
        <v>43147</v>
      </c>
      <c r="AA2324">
        <v>10</v>
      </c>
    </row>
    <row r="2325" spans="1:27" x14ac:dyDescent="0.45">
      <c r="A2325" t="s">
        <v>7449</v>
      </c>
      <c r="B2325" t="s">
        <v>3769</v>
      </c>
      <c r="C2325" t="s">
        <v>7450</v>
      </c>
      <c r="D2325" t="s">
        <v>7451</v>
      </c>
      <c r="E2325" t="s">
        <v>80</v>
      </c>
      <c r="F2325" t="s">
        <v>80</v>
      </c>
      <c r="G2325" t="s">
        <v>7452</v>
      </c>
      <c r="H2325">
        <v>4</v>
      </c>
      <c r="I2325">
        <v>1</v>
      </c>
      <c r="J2325" t="b">
        <v>0</v>
      </c>
      <c r="K2325">
        <v>0.63700000000000001</v>
      </c>
      <c r="L2325">
        <v>0.73899999999999999</v>
      </c>
      <c r="M2325">
        <v>5</v>
      </c>
      <c r="N2325">
        <v>-3.8260000000000001</v>
      </c>
      <c r="O2325">
        <v>1</v>
      </c>
      <c r="P2325">
        <v>3.44E-2</v>
      </c>
      <c r="Q2325">
        <v>8.4200000000000004E-3</v>
      </c>
      <c r="R2325">
        <v>6.0400000000000002E-2</v>
      </c>
      <c r="S2325">
        <v>0.112</v>
      </c>
      <c r="T2325">
        <v>0.63200000000000001</v>
      </c>
      <c r="U2325">
        <v>168.02199999999999</v>
      </c>
      <c r="V2325">
        <v>216227</v>
      </c>
      <c r="W2325">
        <v>4</v>
      </c>
      <c r="X2325">
        <v>2002</v>
      </c>
      <c r="Y2325" t="s">
        <v>33</v>
      </c>
      <c r="Z2325" s="1">
        <v>37579</v>
      </c>
      <c r="AA2325">
        <v>60</v>
      </c>
    </row>
    <row r="2326" spans="1:27" x14ac:dyDescent="0.45">
      <c r="A2326" t="s">
        <v>7453</v>
      </c>
      <c r="B2326" t="s">
        <v>3346</v>
      </c>
      <c r="C2326" t="s">
        <v>2812</v>
      </c>
      <c r="D2326" t="s">
        <v>3347</v>
      </c>
      <c r="E2326" t="s">
        <v>30</v>
      </c>
      <c r="F2326" t="s">
        <v>3348</v>
      </c>
      <c r="G2326" t="s">
        <v>3349</v>
      </c>
      <c r="H2326">
        <v>32</v>
      </c>
      <c r="I2326">
        <v>1</v>
      </c>
      <c r="J2326" t="b">
        <v>0</v>
      </c>
      <c r="K2326">
        <v>0.59799999999999998</v>
      </c>
      <c r="L2326">
        <v>0.4</v>
      </c>
      <c r="M2326">
        <v>2</v>
      </c>
      <c r="N2326">
        <v>-9.8119999999999994</v>
      </c>
      <c r="O2326">
        <v>1</v>
      </c>
      <c r="P2326">
        <v>4.5100000000000001E-2</v>
      </c>
      <c r="Q2326">
        <v>0.93</v>
      </c>
      <c r="R2326">
        <v>7.9699999999999997E-3</v>
      </c>
      <c r="S2326">
        <v>0.14000000000000001</v>
      </c>
      <c r="T2326">
        <v>0.71499999999999997</v>
      </c>
      <c r="U2326">
        <v>78.819999999999993</v>
      </c>
      <c r="V2326">
        <v>114067</v>
      </c>
      <c r="W2326">
        <v>4</v>
      </c>
      <c r="X2326">
        <v>2019</v>
      </c>
      <c r="Y2326" t="s">
        <v>33</v>
      </c>
      <c r="Z2326" s="1">
        <v>43778</v>
      </c>
      <c r="AA2326">
        <v>70</v>
      </c>
    </row>
    <row r="2327" spans="1:27" x14ac:dyDescent="0.45">
      <c r="A2327" t="s">
        <v>7454</v>
      </c>
      <c r="B2327" t="s">
        <v>7455</v>
      </c>
      <c r="C2327" t="s">
        <v>1169</v>
      </c>
      <c r="D2327" t="s">
        <v>775</v>
      </c>
      <c r="E2327" t="s">
        <v>52</v>
      </c>
      <c r="F2327" t="s">
        <v>496</v>
      </c>
      <c r="G2327" t="s">
        <v>776</v>
      </c>
      <c r="H2327">
        <v>5</v>
      </c>
      <c r="I2327">
        <v>1</v>
      </c>
      <c r="J2327" t="b">
        <v>0</v>
      </c>
      <c r="K2327">
        <v>0.78</v>
      </c>
      <c r="L2327">
        <v>0.49199999999999999</v>
      </c>
      <c r="M2327">
        <v>5</v>
      </c>
      <c r="N2327">
        <v>-3.4</v>
      </c>
      <c r="O2327">
        <v>0</v>
      </c>
      <c r="P2327">
        <v>6.7100000000000007E-2</v>
      </c>
      <c r="Q2327">
        <v>6.4299999999999996E-2</v>
      </c>
      <c r="R2327">
        <v>3.1300000000000001E-2</v>
      </c>
      <c r="S2327">
        <v>0.17399999999999999</v>
      </c>
      <c r="T2327">
        <v>0.374</v>
      </c>
      <c r="U2327">
        <v>143.983</v>
      </c>
      <c r="V2327">
        <v>94246</v>
      </c>
      <c r="W2327">
        <v>4</v>
      </c>
      <c r="X2327">
        <v>2018</v>
      </c>
      <c r="Y2327" t="s">
        <v>69</v>
      </c>
      <c r="Z2327" s="1">
        <v>43441</v>
      </c>
      <c r="AA2327">
        <v>60</v>
      </c>
    </row>
    <row r="2328" spans="1:27" x14ac:dyDescent="0.45">
      <c r="A2328" t="s">
        <v>7456</v>
      </c>
      <c r="B2328" t="s">
        <v>4033</v>
      </c>
      <c r="C2328" t="s">
        <v>7457</v>
      </c>
      <c r="D2328" t="s">
        <v>7458</v>
      </c>
      <c r="E2328" t="s">
        <v>340</v>
      </c>
      <c r="F2328" t="s">
        <v>1781</v>
      </c>
      <c r="G2328" t="s">
        <v>7459</v>
      </c>
      <c r="H2328">
        <v>3</v>
      </c>
      <c r="I2328">
        <v>1</v>
      </c>
      <c r="J2328" t="b">
        <v>0</v>
      </c>
      <c r="K2328">
        <v>0.67500000000000004</v>
      </c>
      <c r="L2328">
        <v>0.97</v>
      </c>
      <c r="M2328">
        <v>1</v>
      </c>
      <c r="N2328">
        <v>-5.1139999999999999</v>
      </c>
      <c r="O2328">
        <v>1</v>
      </c>
      <c r="P2328">
        <v>3.9300000000000002E-2</v>
      </c>
      <c r="Q2328">
        <v>8.3499999999999998E-3</v>
      </c>
      <c r="R2328">
        <v>0.73399999999999999</v>
      </c>
      <c r="S2328">
        <v>8.3000000000000004E-2</v>
      </c>
      <c r="T2328">
        <v>0.56399999999999995</v>
      </c>
      <c r="U2328">
        <v>120.024</v>
      </c>
      <c r="V2328">
        <v>307573</v>
      </c>
      <c r="W2328">
        <v>4</v>
      </c>
      <c r="X2328">
        <v>2001</v>
      </c>
      <c r="Y2328" t="s">
        <v>69</v>
      </c>
      <c r="Z2328" s="1">
        <v>36892</v>
      </c>
      <c r="AA2328">
        <v>20</v>
      </c>
    </row>
    <row r="2329" spans="1:27" x14ac:dyDescent="0.45">
      <c r="A2329" t="s">
        <v>7460</v>
      </c>
      <c r="B2329" t="s">
        <v>3991</v>
      </c>
      <c r="C2329" t="s">
        <v>764</v>
      </c>
      <c r="D2329" t="s">
        <v>3347</v>
      </c>
      <c r="E2329" t="s">
        <v>30</v>
      </c>
      <c r="F2329" t="s">
        <v>3348</v>
      </c>
      <c r="G2329" t="s">
        <v>3992</v>
      </c>
      <c r="H2329">
        <v>35</v>
      </c>
      <c r="I2329">
        <v>1</v>
      </c>
      <c r="J2329" t="b">
        <v>0</v>
      </c>
      <c r="K2329">
        <v>0.46100000000000002</v>
      </c>
      <c r="L2329">
        <v>0.70199999999999996</v>
      </c>
      <c r="M2329">
        <v>4</v>
      </c>
      <c r="N2329">
        <v>-6.4480000000000004</v>
      </c>
      <c r="O2329">
        <v>1</v>
      </c>
      <c r="P2329">
        <v>2.9600000000000001E-2</v>
      </c>
      <c r="Q2329">
        <v>0.79600000000000004</v>
      </c>
      <c r="R2329">
        <v>1.6799999999999999E-4</v>
      </c>
      <c r="S2329">
        <v>0.19165304</v>
      </c>
      <c r="T2329">
        <v>0.70299999999999996</v>
      </c>
      <c r="U2329">
        <v>95.225999999999999</v>
      </c>
      <c r="V2329">
        <v>149267</v>
      </c>
      <c r="W2329">
        <v>4</v>
      </c>
      <c r="X2329">
        <v>2019</v>
      </c>
      <c r="Y2329" t="s">
        <v>33</v>
      </c>
      <c r="Z2329" s="1">
        <v>43786</v>
      </c>
      <c r="AA2329">
        <v>90</v>
      </c>
    </row>
    <row r="2330" spans="1:27" x14ac:dyDescent="0.45">
      <c r="A2330" t="s">
        <v>7461</v>
      </c>
      <c r="B2330" t="s">
        <v>7462</v>
      </c>
      <c r="C2330" t="s">
        <v>7463</v>
      </c>
      <c r="D2330" t="s">
        <v>7464</v>
      </c>
      <c r="E2330" t="s">
        <v>80</v>
      </c>
      <c r="F2330" t="s">
        <v>80</v>
      </c>
      <c r="G2330" t="s">
        <v>7465</v>
      </c>
      <c r="H2330">
        <v>5</v>
      </c>
      <c r="I2330">
        <v>1</v>
      </c>
      <c r="J2330" t="b">
        <v>0</v>
      </c>
      <c r="K2330">
        <v>0.14699999999999999</v>
      </c>
      <c r="L2330">
        <v>0.11899999999999999</v>
      </c>
      <c r="M2330">
        <v>10</v>
      </c>
      <c r="N2330">
        <v>-16.672999999999998</v>
      </c>
      <c r="O2330">
        <v>1</v>
      </c>
      <c r="P2330">
        <v>3.6299999999999999E-2</v>
      </c>
      <c r="Q2330">
        <v>0.90700000000000003</v>
      </c>
      <c r="R2330">
        <v>0.72699999999999998</v>
      </c>
      <c r="S2330">
        <v>0.19165304</v>
      </c>
      <c r="T2330">
        <v>0.125</v>
      </c>
      <c r="U2330">
        <v>79.100999999999999</v>
      </c>
      <c r="V2330">
        <v>164693</v>
      </c>
      <c r="W2330">
        <v>3</v>
      </c>
      <c r="X2330">
        <v>2020</v>
      </c>
      <c r="Y2330" t="s">
        <v>41</v>
      </c>
      <c r="Z2330" s="1">
        <v>43966</v>
      </c>
      <c r="AA2330">
        <v>60</v>
      </c>
    </row>
    <row r="2331" spans="1:27" x14ac:dyDescent="0.45">
      <c r="A2331" t="s">
        <v>7466</v>
      </c>
      <c r="B2331" t="s">
        <v>7467</v>
      </c>
      <c r="C2331" t="s">
        <v>7468</v>
      </c>
      <c r="D2331" t="s">
        <v>7469</v>
      </c>
      <c r="E2331" t="s">
        <v>80</v>
      </c>
      <c r="F2331" t="s">
        <v>80</v>
      </c>
      <c r="G2331" t="s">
        <v>7470</v>
      </c>
      <c r="H2331">
        <v>11</v>
      </c>
      <c r="I2331">
        <v>1</v>
      </c>
      <c r="J2331" t="b">
        <v>0</v>
      </c>
      <c r="K2331">
        <v>0.40100000000000002</v>
      </c>
      <c r="L2331">
        <v>0.875</v>
      </c>
      <c r="M2331">
        <v>4</v>
      </c>
      <c r="N2331">
        <v>-9.0030000000000001</v>
      </c>
      <c r="O2331">
        <v>0</v>
      </c>
      <c r="P2331">
        <v>7.9299999999999995E-2</v>
      </c>
      <c r="Q2331">
        <v>2.7500000000000002E-4</v>
      </c>
      <c r="R2331">
        <v>0.57599999999999996</v>
      </c>
      <c r="S2331">
        <v>0.19165304</v>
      </c>
      <c r="T2331">
        <v>0.59499999999999997</v>
      </c>
      <c r="U2331">
        <v>153.30799999999999</v>
      </c>
      <c r="V2331">
        <v>214733</v>
      </c>
      <c r="W2331">
        <v>4</v>
      </c>
      <c r="X2331">
        <v>1991</v>
      </c>
      <c r="Y2331" t="s">
        <v>55</v>
      </c>
      <c r="Z2331" s="1">
        <v>33393</v>
      </c>
      <c r="AA2331">
        <v>40</v>
      </c>
    </row>
    <row r="2332" spans="1:27" x14ac:dyDescent="0.45">
      <c r="A2332" t="s">
        <v>7471</v>
      </c>
      <c r="B2332" t="s">
        <v>7472</v>
      </c>
      <c r="C2332" t="s">
        <v>2841</v>
      </c>
      <c r="D2332" t="s">
        <v>1879</v>
      </c>
      <c r="E2332" t="s">
        <v>52</v>
      </c>
      <c r="F2332" t="s">
        <v>1880</v>
      </c>
      <c r="G2332" t="s">
        <v>1881</v>
      </c>
      <c r="H2332">
        <v>8</v>
      </c>
      <c r="I2332">
        <v>1</v>
      </c>
      <c r="J2332" t="b">
        <v>0</v>
      </c>
      <c r="K2332">
        <v>0.53400000000000003</v>
      </c>
      <c r="L2332">
        <v>0.56499999999999995</v>
      </c>
      <c r="M2332">
        <v>8</v>
      </c>
      <c r="N2332">
        <v>-7.5460000000000003</v>
      </c>
      <c r="O2332">
        <v>0</v>
      </c>
      <c r="P2332">
        <v>0.307</v>
      </c>
      <c r="Q2332">
        <v>6.2700000000000006E-2</v>
      </c>
      <c r="R2332">
        <v>2.2200000000000002E-3</v>
      </c>
      <c r="S2332">
        <v>0.112</v>
      </c>
      <c r="T2332">
        <v>0.52900000000000003</v>
      </c>
      <c r="U2332">
        <v>194.03399999999999</v>
      </c>
      <c r="V2332">
        <v>193360</v>
      </c>
      <c r="W2332">
        <v>4</v>
      </c>
      <c r="X2332">
        <v>2020</v>
      </c>
      <c r="Y2332" t="s">
        <v>55</v>
      </c>
      <c r="Z2332" s="1">
        <v>44043</v>
      </c>
      <c r="AA2332">
        <v>0</v>
      </c>
    </row>
    <row r="2333" spans="1:27" x14ac:dyDescent="0.45">
      <c r="A2333" t="s">
        <v>7473</v>
      </c>
      <c r="B2333" t="s">
        <v>7474</v>
      </c>
      <c r="C2333" t="s">
        <v>832</v>
      </c>
      <c r="D2333" t="s">
        <v>209</v>
      </c>
      <c r="E2333" t="s">
        <v>80</v>
      </c>
      <c r="F2333" t="s">
        <v>80</v>
      </c>
      <c r="G2333" t="s">
        <v>833</v>
      </c>
      <c r="H2333">
        <v>9</v>
      </c>
      <c r="I2333">
        <v>1</v>
      </c>
      <c r="J2333" t="b">
        <v>0</v>
      </c>
      <c r="K2333">
        <v>0.77200000000000002</v>
      </c>
      <c r="L2333">
        <v>0.48299999999999998</v>
      </c>
      <c r="M2333">
        <v>6</v>
      </c>
      <c r="N2333">
        <v>-10.06</v>
      </c>
      <c r="O2333">
        <v>0</v>
      </c>
      <c r="P2333">
        <v>5.6399999999999999E-2</v>
      </c>
      <c r="Q2333">
        <v>5.21E-2</v>
      </c>
      <c r="R2333">
        <v>3.7500000000000001E-4</v>
      </c>
      <c r="S2333">
        <v>0.19165304</v>
      </c>
      <c r="T2333">
        <v>0.47899999999999998</v>
      </c>
      <c r="U2333">
        <v>120.005</v>
      </c>
      <c r="V2333">
        <v>277080</v>
      </c>
      <c r="W2333">
        <v>4</v>
      </c>
      <c r="X2333">
        <v>2019</v>
      </c>
      <c r="Y2333" t="s">
        <v>41</v>
      </c>
      <c r="Z2333" s="1">
        <v>43560</v>
      </c>
      <c r="AA2333">
        <v>0</v>
      </c>
    </row>
    <row r="2334" spans="1:27" x14ac:dyDescent="0.45">
      <c r="A2334" t="s">
        <v>7475</v>
      </c>
      <c r="B2334" t="s">
        <v>7476</v>
      </c>
      <c r="C2334" t="s">
        <v>2841</v>
      </c>
      <c r="D2334" t="s">
        <v>1879</v>
      </c>
      <c r="E2334" t="s">
        <v>52</v>
      </c>
      <c r="F2334" t="s">
        <v>1880</v>
      </c>
      <c r="G2334" t="s">
        <v>1881</v>
      </c>
      <c r="H2334">
        <v>2</v>
      </c>
      <c r="I2334">
        <v>1</v>
      </c>
      <c r="J2334" t="b">
        <v>0</v>
      </c>
      <c r="K2334">
        <v>0.81899999999999995</v>
      </c>
      <c r="L2334">
        <v>0.50700000000000001</v>
      </c>
      <c r="M2334">
        <v>1</v>
      </c>
      <c r="N2334">
        <v>-7.3360000000000003</v>
      </c>
      <c r="O2334">
        <v>0</v>
      </c>
      <c r="P2334">
        <v>8.8099999999999998E-2</v>
      </c>
      <c r="Q2334">
        <v>0.48199999999999998</v>
      </c>
      <c r="R2334">
        <v>6.28E-3</v>
      </c>
      <c r="S2334">
        <v>0.105</v>
      </c>
      <c r="T2334">
        <v>0.63400000000000001</v>
      </c>
      <c r="U2334">
        <v>130.00899999999999</v>
      </c>
      <c r="V2334">
        <v>152013</v>
      </c>
      <c r="W2334">
        <v>4</v>
      </c>
      <c r="X2334">
        <v>2020</v>
      </c>
      <c r="Y2334" t="s">
        <v>55</v>
      </c>
      <c r="Z2334" s="1">
        <v>44043</v>
      </c>
      <c r="AA2334">
        <v>30</v>
      </c>
    </row>
    <row r="2335" spans="1:27" x14ac:dyDescent="0.45">
      <c r="A2335" t="s">
        <v>7477</v>
      </c>
      <c r="B2335" t="s">
        <v>7478</v>
      </c>
      <c r="C2335" t="s">
        <v>328</v>
      </c>
      <c r="D2335" t="s">
        <v>329</v>
      </c>
      <c r="E2335" t="s">
        <v>80</v>
      </c>
      <c r="F2335" t="s">
        <v>253</v>
      </c>
      <c r="G2335" t="s">
        <v>330</v>
      </c>
      <c r="H2335">
        <v>16</v>
      </c>
      <c r="I2335">
        <v>1</v>
      </c>
      <c r="J2335" t="b">
        <v>0</v>
      </c>
      <c r="K2335">
        <v>0.56899999999999995</v>
      </c>
      <c r="L2335">
        <v>0.79300000000000004</v>
      </c>
      <c r="M2335">
        <v>1</v>
      </c>
      <c r="N2335">
        <v>-3.7490000000000001</v>
      </c>
      <c r="O2335">
        <v>1</v>
      </c>
      <c r="P2335">
        <v>4.0500000000000001E-2</v>
      </c>
      <c r="Q2335">
        <v>0.189</v>
      </c>
      <c r="R2335">
        <v>0</v>
      </c>
      <c r="S2335">
        <v>0.111</v>
      </c>
      <c r="T2335">
        <v>0.45</v>
      </c>
      <c r="U2335">
        <v>108.048</v>
      </c>
      <c r="V2335">
        <v>251280</v>
      </c>
      <c r="W2335">
        <v>4</v>
      </c>
      <c r="X2335">
        <v>2018</v>
      </c>
      <c r="Y2335" t="s">
        <v>55</v>
      </c>
      <c r="Z2335" s="1">
        <v>43336</v>
      </c>
      <c r="AA2335">
        <v>60</v>
      </c>
    </row>
    <row r="2336" spans="1:27" x14ac:dyDescent="0.45">
      <c r="A2336" t="s">
        <v>7479</v>
      </c>
      <c r="B2336" t="s">
        <v>2916</v>
      </c>
      <c r="C2336" t="s">
        <v>7480</v>
      </c>
      <c r="D2336" t="s">
        <v>7481</v>
      </c>
      <c r="E2336" t="s">
        <v>80</v>
      </c>
      <c r="F2336" t="s">
        <v>80</v>
      </c>
      <c r="G2336" t="s">
        <v>7482</v>
      </c>
      <c r="H2336">
        <v>1</v>
      </c>
      <c r="I2336">
        <v>1</v>
      </c>
      <c r="J2336" t="b">
        <v>0</v>
      </c>
      <c r="K2336">
        <v>0.88700000000000001</v>
      </c>
      <c r="L2336">
        <v>0.39500000000000002</v>
      </c>
      <c r="M2336">
        <v>4</v>
      </c>
      <c r="N2336">
        <v>-6.8810000000000002</v>
      </c>
      <c r="O2336">
        <v>0</v>
      </c>
      <c r="P2336">
        <v>3.27E-2</v>
      </c>
      <c r="Q2336">
        <v>0.80300000000000005</v>
      </c>
      <c r="R2336">
        <v>0</v>
      </c>
      <c r="S2336">
        <v>0.19165304</v>
      </c>
      <c r="T2336">
        <v>0.69899999999999995</v>
      </c>
      <c r="U2336">
        <v>109.99299999999999</v>
      </c>
      <c r="V2336">
        <v>183301</v>
      </c>
      <c r="W2336">
        <v>4</v>
      </c>
      <c r="X2336">
        <v>2018</v>
      </c>
      <c r="Y2336" t="s">
        <v>69</v>
      </c>
      <c r="Z2336" s="1">
        <v>43157</v>
      </c>
      <c r="AA2336">
        <v>30</v>
      </c>
    </row>
    <row r="2337" spans="1:27" x14ac:dyDescent="0.45">
      <c r="A2337" t="s">
        <v>7483</v>
      </c>
      <c r="B2337" t="s">
        <v>3562</v>
      </c>
      <c r="C2337" t="s">
        <v>7484</v>
      </c>
      <c r="D2337" t="s">
        <v>640</v>
      </c>
      <c r="E2337" t="s">
        <v>641</v>
      </c>
      <c r="F2337" t="s">
        <v>642</v>
      </c>
      <c r="G2337" t="s">
        <v>4766</v>
      </c>
      <c r="H2337">
        <v>1</v>
      </c>
      <c r="I2337">
        <v>1</v>
      </c>
      <c r="J2337" t="b">
        <v>0</v>
      </c>
      <c r="K2337">
        <v>0.81899999999999995</v>
      </c>
      <c r="L2337">
        <v>0.91300000000000003</v>
      </c>
      <c r="M2337">
        <v>4</v>
      </c>
      <c r="N2337">
        <v>-3.0590000000000002</v>
      </c>
      <c r="O2337">
        <v>0</v>
      </c>
      <c r="P2337">
        <v>4.2700000000000002E-2</v>
      </c>
      <c r="Q2337">
        <v>9.35E-2</v>
      </c>
      <c r="R2337" s="2">
        <v>3.7200000000000003E-5</v>
      </c>
      <c r="S2337">
        <v>0.161</v>
      </c>
      <c r="T2337">
        <v>0.53600000000000003</v>
      </c>
      <c r="U2337">
        <v>119.989</v>
      </c>
      <c r="V2337">
        <v>219160</v>
      </c>
      <c r="W2337">
        <v>4</v>
      </c>
      <c r="X2337">
        <v>2016</v>
      </c>
      <c r="Y2337" t="s">
        <v>33</v>
      </c>
      <c r="Z2337" s="1">
        <v>42629</v>
      </c>
      <c r="AA2337">
        <v>20</v>
      </c>
    </row>
    <row r="2338" spans="1:27" x14ac:dyDescent="0.45">
      <c r="A2338" t="s">
        <v>7485</v>
      </c>
      <c r="B2338" t="s">
        <v>7486</v>
      </c>
      <c r="C2338" t="s">
        <v>7487</v>
      </c>
      <c r="D2338" t="s">
        <v>5157</v>
      </c>
      <c r="E2338" t="s">
        <v>80</v>
      </c>
      <c r="F2338" t="s">
        <v>600</v>
      </c>
      <c r="G2338" t="s">
        <v>7488</v>
      </c>
      <c r="H2338">
        <v>1</v>
      </c>
      <c r="I2338">
        <v>1</v>
      </c>
      <c r="J2338" t="b">
        <v>0</v>
      </c>
      <c r="K2338">
        <v>0.65600000000000003</v>
      </c>
      <c r="L2338">
        <v>0.85499999999999998</v>
      </c>
      <c r="M2338">
        <v>1</v>
      </c>
      <c r="N2338">
        <v>-3.0870000000000002</v>
      </c>
      <c r="O2338">
        <v>0</v>
      </c>
      <c r="P2338">
        <v>5.8200000000000002E-2</v>
      </c>
      <c r="Q2338">
        <v>0.14299999999999999</v>
      </c>
      <c r="R2338">
        <v>0</v>
      </c>
      <c r="S2338">
        <v>0.19165304</v>
      </c>
      <c r="T2338">
        <v>0.504</v>
      </c>
      <c r="U2338">
        <v>112.047</v>
      </c>
      <c r="V2338">
        <v>204680</v>
      </c>
      <c r="W2338">
        <v>4</v>
      </c>
      <c r="X2338">
        <v>2017</v>
      </c>
      <c r="Y2338" t="s">
        <v>55</v>
      </c>
      <c r="Z2338" s="1">
        <v>42956</v>
      </c>
      <c r="AA2338">
        <v>70</v>
      </c>
    </row>
    <row r="2339" spans="1:27" x14ac:dyDescent="0.45">
      <c r="A2339" t="s">
        <v>7489</v>
      </c>
      <c r="B2339" t="s">
        <v>1237</v>
      </c>
      <c r="C2339" t="s">
        <v>6662</v>
      </c>
      <c r="D2339" t="s">
        <v>6663</v>
      </c>
      <c r="E2339" t="s">
        <v>52</v>
      </c>
      <c r="F2339" t="s">
        <v>496</v>
      </c>
      <c r="G2339" t="s">
        <v>6664</v>
      </c>
      <c r="H2339">
        <v>7</v>
      </c>
      <c r="I2339">
        <v>1</v>
      </c>
      <c r="J2339" t="b">
        <v>0</v>
      </c>
      <c r="K2339">
        <v>0.499</v>
      </c>
      <c r="L2339">
        <v>0.25</v>
      </c>
      <c r="M2339">
        <v>0</v>
      </c>
      <c r="N2339">
        <v>-12.337999999999999</v>
      </c>
      <c r="O2339">
        <v>1</v>
      </c>
      <c r="P2339">
        <v>0.03</v>
      </c>
      <c r="Q2339">
        <v>0.77700000000000002</v>
      </c>
      <c r="R2339">
        <v>9.92E-3</v>
      </c>
      <c r="S2339">
        <v>8.3299999999999999E-2</v>
      </c>
      <c r="T2339">
        <v>0.14899999999999999</v>
      </c>
      <c r="U2339">
        <v>135.018</v>
      </c>
      <c r="V2339">
        <v>300360</v>
      </c>
      <c r="W2339">
        <v>3</v>
      </c>
      <c r="X2339">
        <v>2010</v>
      </c>
      <c r="Y2339" t="s">
        <v>69</v>
      </c>
      <c r="Z2339" s="1">
        <v>40214</v>
      </c>
      <c r="AA2339">
        <v>60</v>
      </c>
    </row>
    <row r="2340" spans="1:27" x14ac:dyDescent="0.45">
      <c r="A2340" t="s">
        <v>7490</v>
      </c>
      <c r="B2340" t="s">
        <v>7491</v>
      </c>
      <c r="C2340" t="s">
        <v>7492</v>
      </c>
      <c r="D2340" t="s">
        <v>7493</v>
      </c>
      <c r="E2340" t="s">
        <v>52</v>
      </c>
      <c r="F2340" t="s">
        <v>7494</v>
      </c>
      <c r="G2340" t="s">
        <v>7495</v>
      </c>
      <c r="H2340">
        <v>5</v>
      </c>
      <c r="I2340">
        <v>1</v>
      </c>
      <c r="J2340" t="b">
        <v>0</v>
      </c>
      <c r="K2340">
        <v>0.69399999999999995</v>
      </c>
      <c r="L2340">
        <v>0.83699999999999997</v>
      </c>
      <c r="M2340">
        <v>9</v>
      </c>
      <c r="N2340">
        <v>-6.5549999999999997</v>
      </c>
      <c r="O2340">
        <v>0</v>
      </c>
      <c r="P2340">
        <v>2.81E-2</v>
      </c>
      <c r="Q2340">
        <v>1.7700000000000001E-3</v>
      </c>
      <c r="R2340">
        <v>0.23899999999999999</v>
      </c>
      <c r="S2340">
        <v>9.4700000000000006E-2</v>
      </c>
      <c r="T2340">
        <v>0.76300000000000001</v>
      </c>
      <c r="U2340">
        <v>116.017</v>
      </c>
      <c r="V2340">
        <v>274267</v>
      </c>
      <c r="W2340">
        <v>4</v>
      </c>
      <c r="X2340">
        <v>2004</v>
      </c>
      <c r="Y2340" t="s">
        <v>55</v>
      </c>
      <c r="Z2340">
        <v>2004</v>
      </c>
      <c r="AA2340">
        <v>20</v>
      </c>
    </row>
    <row r="2341" spans="1:27" x14ac:dyDescent="0.45">
      <c r="A2341" t="s">
        <v>7496</v>
      </c>
      <c r="B2341" t="s">
        <v>2090</v>
      </c>
      <c r="C2341" t="s">
        <v>286</v>
      </c>
      <c r="D2341" t="s">
        <v>245</v>
      </c>
      <c r="E2341" t="s">
        <v>246</v>
      </c>
      <c r="F2341" t="s">
        <v>247</v>
      </c>
      <c r="G2341" t="s">
        <v>248</v>
      </c>
      <c r="H2341">
        <v>8</v>
      </c>
      <c r="I2341">
        <v>1</v>
      </c>
      <c r="J2341" t="b">
        <v>0</v>
      </c>
      <c r="K2341">
        <v>0.71499999999999997</v>
      </c>
      <c r="L2341">
        <v>0.33200000000000002</v>
      </c>
      <c r="M2341">
        <v>10</v>
      </c>
      <c r="N2341">
        <v>-17.457000000000001</v>
      </c>
      <c r="O2341">
        <v>1</v>
      </c>
      <c r="P2341">
        <v>3.9E-2</v>
      </c>
      <c r="Q2341">
        <v>9.4899999999999998E-2</v>
      </c>
      <c r="R2341" s="2">
        <v>2.5500000000000001E-6</v>
      </c>
      <c r="S2341">
        <v>0.19165304</v>
      </c>
      <c r="T2341">
        <v>0.95799999999999996</v>
      </c>
      <c r="U2341">
        <v>116.973</v>
      </c>
      <c r="V2341">
        <v>166907</v>
      </c>
      <c r="W2341">
        <v>4</v>
      </c>
      <c r="X2341">
        <v>1985</v>
      </c>
      <c r="Y2341" t="s">
        <v>55</v>
      </c>
      <c r="Z2341" s="1">
        <v>31199</v>
      </c>
      <c r="AA2341">
        <v>30</v>
      </c>
    </row>
    <row r="2342" spans="1:27" x14ac:dyDescent="0.45">
      <c r="A2342" t="s">
        <v>7497</v>
      </c>
      <c r="B2342" t="s">
        <v>7498</v>
      </c>
      <c r="C2342" t="s">
        <v>5758</v>
      </c>
      <c r="D2342" t="s">
        <v>5759</v>
      </c>
      <c r="E2342" t="s">
        <v>46</v>
      </c>
      <c r="F2342" t="s">
        <v>46</v>
      </c>
      <c r="G2342" t="s">
        <v>7499</v>
      </c>
      <c r="H2342">
        <v>2</v>
      </c>
      <c r="I2342">
        <v>1</v>
      </c>
      <c r="J2342" t="b">
        <v>1</v>
      </c>
      <c r="K2342">
        <v>0.58399999999999996</v>
      </c>
      <c r="L2342">
        <v>0.30599999999999999</v>
      </c>
      <c r="M2342">
        <v>9</v>
      </c>
      <c r="N2342">
        <v>-8.4009999999999998</v>
      </c>
      <c r="O2342">
        <v>0</v>
      </c>
      <c r="P2342">
        <v>2.7099999999999999E-2</v>
      </c>
      <c r="Q2342">
        <v>0.52</v>
      </c>
      <c r="R2342">
        <v>0</v>
      </c>
      <c r="S2342">
        <v>0.12</v>
      </c>
      <c r="T2342">
        <v>9.6000000000000002E-2</v>
      </c>
      <c r="U2342">
        <v>70.022000000000006</v>
      </c>
      <c r="V2342">
        <v>216004</v>
      </c>
      <c r="W2342">
        <v>4</v>
      </c>
      <c r="X2342">
        <v>2020</v>
      </c>
      <c r="Y2342" t="s">
        <v>41</v>
      </c>
      <c r="Z2342" s="1">
        <v>43903</v>
      </c>
      <c r="AA2342">
        <v>90</v>
      </c>
    </row>
    <row r="2343" spans="1:27" x14ac:dyDescent="0.45">
      <c r="A2343" t="s">
        <v>7500</v>
      </c>
      <c r="B2343" t="s">
        <v>1221</v>
      </c>
      <c r="C2343" t="s">
        <v>1028</v>
      </c>
      <c r="D2343" t="s">
        <v>214</v>
      </c>
      <c r="E2343" t="s">
        <v>80</v>
      </c>
      <c r="F2343" t="s">
        <v>187</v>
      </c>
      <c r="G2343" t="s">
        <v>273</v>
      </c>
      <c r="H2343">
        <v>5</v>
      </c>
      <c r="I2343">
        <v>1</v>
      </c>
      <c r="J2343" t="b">
        <v>0</v>
      </c>
      <c r="K2343">
        <v>0.84</v>
      </c>
      <c r="L2343">
        <v>0.54500000000000004</v>
      </c>
      <c r="M2343">
        <v>7</v>
      </c>
      <c r="N2343">
        <v>-5.5780000000000003</v>
      </c>
      <c r="O2343">
        <v>1</v>
      </c>
      <c r="P2343">
        <v>8.7499999999999994E-2</v>
      </c>
      <c r="Q2343">
        <v>3.6999999999999998E-2</v>
      </c>
      <c r="R2343">
        <v>0</v>
      </c>
      <c r="S2343">
        <v>0.109</v>
      </c>
      <c r="T2343">
        <v>0.54300000000000004</v>
      </c>
      <c r="U2343">
        <v>97.022000000000006</v>
      </c>
      <c r="V2343">
        <v>214253</v>
      </c>
      <c r="W2343">
        <v>4</v>
      </c>
      <c r="X2343">
        <v>2018</v>
      </c>
      <c r="Y2343" t="s">
        <v>55</v>
      </c>
      <c r="Z2343" s="1">
        <v>43315</v>
      </c>
      <c r="AA2343">
        <v>80</v>
      </c>
    </row>
    <row r="2344" spans="1:27" x14ac:dyDescent="0.45">
      <c r="A2344" t="s">
        <v>7501</v>
      </c>
      <c r="B2344" t="s">
        <v>2726</v>
      </c>
      <c r="C2344" t="s">
        <v>7502</v>
      </c>
      <c r="D2344" t="s">
        <v>7503</v>
      </c>
      <c r="E2344" t="s">
        <v>246</v>
      </c>
      <c r="F2344" t="s">
        <v>247</v>
      </c>
      <c r="G2344" t="s">
        <v>7504</v>
      </c>
      <c r="H2344">
        <v>9</v>
      </c>
      <c r="I2344">
        <v>1</v>
      </c>
      <c r="J2344" t="b">
        <v>0</v>
      </c>
      <c r="K2344">
        <v>0.505</v>
      </c>
      <c r="L2344">
        <v>0.76400000000000001</v>
      </c>
      <c r="M2344">
        <v>6</v>
      </c>
      <c r="N2344">
        <v>-5.1980000000000004</v>
      </c>
      <c r="O2344">
        <v>0</v>
      </c>
      <c r="P2344">
        <v>3.1699999999999999E-2</v>
      </c>
      <c r="Q2344">
        <v>0.16800000000000001</v>
      </c>
      <c r="R2344">
        <v>1.37E-4</v>
      </c>
      <c r="S2344">
        <v>9.6199999999999994E-2</v>
      </c>
      <c r="T2344">
        <v>0.77500000000000002</v>
      </c>
      <c r="U2344">
        <v>135.84700000000001</v>
      </c>
      <c r="V2344">
        <v>232467</v>
      </c>
      <c r="W2344">
        <v>3</v>
      </c>
      <c r="X2344">
        <v>1999</v>
      </c>
      <c r="Y2344" t="s">
        <v>69</v>
      </c>
      <c r="Z2344" s="1">
        <v>36186</v>
      </c>
      <c r="AA2344">
        <v>20</v>
      </c>
    </row>
    <row r="2345" spans="1:27" x14ac:dyDescent="0.45">
      <c r="A2345" t="s">
        <v>7505</v>
      </c>
      <c r="B2345" t="s">
        <v>5439</v>
      </c>
      <c r="C2345" t="s">
        <v>1169</v>
      </c>
      <c r="D2345" t="s">
        <v>775</v>
      </c>
      <c r="E2345" t="s">
        <v>52</v>
      </c>
      <c r="F2345" t="s">
        <v>496</v>
      </c>
      <c r="G2345" t="s">
        <v>776</v>
      </c>
      <c r="H2345">
        <v>10</v>
      </c>
      <c r="I2345">
        <v>1</v>
      </c>
      <c r="J2345" t="b">
        <v>0</v>
      </c>
      <c r="K2345">
        <v>0.63900000000000001</v>
      </c>
      <c r="L2345">
        <v>0.312</v>
      </c>
      <c r="M2345">
        <v>0</v>
      </c>
      <c r="N2345">
        <v>-9.9019999999999992</v>
      </c>
      <c r="O2345">
        <v>1</v>
      </c>
      <c r="P2345">
        <v>3.0099999999999998E-2</v>
      </c>
      <c r="Q2345">
        <v>0.77400000000000002</v>
      </c>
      <c r="R2345">
        <v>0.46899999999999997</v>
      </c>
      <c r="S2345">
        <v>8.5699999999999998E-2</v>
      </c>
      <c r="T2345">
        <v>0.34699999999999998</v>
      </c>
      <c r="U2345">
        <v>103.369</v>
      </c>
      <c r="V2345">
        <v>150769</v>
      </c>
      <c r="W2345">
        <v>4</v>
      </c>
      <c r="X2345">
        <v>2018</v>
      </c>
      <c r="Y2345" t="s">
        <v>69</v>
      </c>
      <c r="Z2345" s="1">
        <v>43441</v>
      </c>
      <c r="AA2345">
        <v>0</v>
      </c>
    </row>
    <row r="2346" spans="1:27" x14ac:dyDescent="0.45">
      <c r="A2346" t="s">
        <v>7506</v>
      </c>
      <c r="B2346" t="s">
        <v>7507</v>
      </c>
      <c r="C2346" t="s">
        <v>3385</v>
      </c>
      <c r="D2346" t="s">
        <v>554</v>
      </c>
      <c r="E2346" t="s">
        <v>80</v>
      </c>
      <c r="F2346" t="s">
        <v>555</v>
      </c>
      <c r="G2346" t="s">
        <v>3386</v>
      </c>
      <c r="H2346">
        <v>11</v>
      </c>
      <c r="I2346">
        <v>1</v>
      </c>
      <c r="J2346" t="b">
        <v>0</v>
      </c>
      <c r="K2346">
        <v>0.85499999999999998</v>
      </c>
      <c r="L2346">
        <v>0.66400000000000003</v>
      </c>
      <c r="M2346">
        <v>9</v>
      </c>
      <c r="N2346">
        <v>-7.11</v>
      </c>
      <c r="O2346">
        <v>0</v>
      </c>
      <c r="P2346">
        <v>6.0699999999999997E-2</v>
      </c>
      <c r="Q2346">
        <v>0.16500000000000001</v>
      </c>
      <c r="R2346" s="2">
        <v>3.9700000000000003E-5</v>
      </c>
      <c r="S2346">
        <v>9.3700000000000006E-2</v>
      </c>
      <c r="T2346">
        <v>0.626</v>
      </c>
      <c r="U2346">
        <v>98.015000000000001</v>
      </c>
      <c r="V2346">
        <v>226800</v>
      </c>
      <c r="W2346">
        <v>4</v>
      </c>
      <c r="X2346">
        <v>2017</v>
      </c>
      <c r="Y2346" t="s">
        <v>55</v>
      </c>
      <c r="Z2346" s="1">
        <v>42972</v>
      </c>
      <c r="AA2346">
        <v>60</v>
      </c>
    </row>
    <row r="2347" spans="1:27" x14ac:dyDescent="0.45">
      <c r="A2347" t="s">
        <v>7508</v>
      </c>
      <c r="B2347" t="s">
        <v>7509</v>
      </c>
      <c r="C2347" t="s">
        <v>1057</v>
      </c>
      <c r="D2347" t="s">
        <v>7510</v>
      </c>
      <c r="E2347" t="s">
        <v>80</v>
      </c>
      <c r="F2347" t="s">
        <v>369</v>
      </c>
      <c r="G2347" t="s">
        <v>7511</v>
      </c>
      <c r="H2347">
        <v>9</v>
      </c>
      <c r="I2347">
        <v>1</v>
      </c>
      <c r="J2347" t="b">
        <v>0</v>
      </c>
      <c r="K2347">
        <v>0.81399999999999995</v>
      </c>
      <c r="L2347">
        <v>0.55100000000000005</v>
      </c>
      <c r="M2347">
        <v>9</v>
      </c>
      <c r="N2347">
        <v>-6.64</v>
      </c>
      <c r="O2347">
        <v>1</v>
      </c>
      <c r="P2347">
        <v>5.2699999999999997E-2</v>
      </c>
      <c r="Q2347">
        <v>0.29599999999999999</v>
      </c>
      <c r="R2347">
        <v>0</v>
      </c>
      <c r="S2347">
        <v>0.106</v>
      </c>
      <c r="T2347">
        <v>0.87</v>
      </c>
      <c r="U2347">
        <v>148.00299999999999</v>
      </c>
      <c r="V2347">
        <v>212853</v>
      </c>
      <c r="W2347">
        <v>4</v>
      </c>
      <c r="X2347">
        <v>2020</v>
      </c>
      <c r="Y2347" t="s">
        <v>55</v>
      </c>
      <c r="Z2347" s="1">
        <v>44050</v>
      </c>
      <c r="AA2347">
        <v>70</v>
      </c>
    </row>
    <row r="2348" spans="1:27" x14ac:dyDescent="0.45">
      <c r="A2348" t="s">
        <v>7512</v>
      </c>
      <c r="B2348" t="s">
        <v>1486</v>
      </c>
      <c r="C2348" t="s">
        <v>281</v>
      </c>
      <c r="D2348" t="s">
        <v>282</v>
      </c>
      <c r="E2348" t="s">
        <v>46</v>
      </c>
      <c r="F2348" t="s">
        <v>230</v>
      </c>
      <c r="G2348" t="s">
        <v>1487</v>
      </c>
      <c r="H2348">
        <v>6</v>
      </c>
      <c r="I2348">
        <v>1</v>
      </c>
      <c r="J2348" t="b">
        <v>0</v>
      </c>
      <c r="K2348">
        <v>0.77200000000000002</v>
      </c>
      <c r="L2348">
        <v>0.629</v>
      </c>
      <c r="M2348">
        <v>9</v>
      </c>
      <c r="N2348">
        <v>-7.4729999999999999</v>
      </c>
      <c r="O2348">
        <v>1</v>
      </c>
      <c r="P2348">
        <v>0.45500000000000002</v>
      </c>
      <c r="Q2348">
        <v>0.29199999999999998</v>
      </c>
      <c r="R2348">
        <v>0</v>
      </c>
      <c r="S2348">
        <v>0.19165304</v>
      </c>
      <c r="T2348">
        <v>0.67400000000000004</v>
      </c>
      <c r="U2348">
        <v>168.00700000000001</v>
      </c>
      <c r="V2348">
        <v>284856</v>
      </c>
      <c r="W2348">
        <v>4</v>
      </c>
      <c r="X2348">
        <v>2018</v>
      </c>
      <c r="Y2348" t="s">
        <v>41</v>
      </c>
      <c r="Z2348" s="1">
        <v>43195</v>
      </c>
      <c r="AA2348">
        <v>60</v>
      </c>
    </row>
    <row r="2349" spans="1:27" x14ac:dyDescent="0.45">
      <c r="A2349" t="s">
        <v>7513</v>
      </c>
      <c r="B2349" t="s">
        <v>2916</v>
      </c>
      <c r="C2349" t="s">
        <v>7514</v>
      </c>
      <c r="D2349" t="s">
        <v>7515</v>
      </c>
      <c r="E2349" t="s">
        <v>80</v>
      </c>
      <c r="F2349" t="s">
        <v>80</v>
      </c>
      <c r="G2349" t="s">
        <v>7516</v>
      </c>
      <c r="H2349">
        <v>4</v>
      </c>
      <c r="I2349">
        <v>1</v>
      </c>
      <c r="J2349" t="b">
        <v>0</v>
      </c>
      <c r="K2349">
        <v>0.19800000000000001</v>
      </c>
      <c r="L2349">
        <v>0.34200000000000003</v>
      </c>
      <c r="M2349">
        <v>9</v>
      </c>
      <c r="N2349">
        <v>-12.231999999999999</v>
      </c>
      <c r="O2349">
        <v>0</v>
      </c>
      <c r="P2349">
        <v>3.6600000000000001E-2</v>
      </c>
      <c r="Q2349">
        <v>0.94799999999999995</v>
      </c>
      <c r="R2349">
        <v>0.67300000000000004</v>
      </c>
      <c r="S2349">
        <v>5.7799999999999997E-2</v>
      </c>
      <c r="T2349">
        <v>4.1799999999999997E-2</v>
      </c>
      <c r="U2349">
        <v>119.938</v>
      </c>
      <c r="V2349">
        <v>395333</v>
      </c>
      <c r="W2349">
        <v>4</v>
      </c>
      <c r="X2349">
        <v>2017</v>
      </c>
      <c r="Y2349" t="s">
        <v>69</v>
      </c>
      <c r="Z2349" s="1">
        <v>42752</v>
      </c>
      <c r="AA2349">
        <v>70</v>
      </c>
    </row>
    <row r="2350" spans="1:27" x14ac:dyDescent="0.45">
      <c r="A2350" t="s">
        <v>7517</v>
      </c>
      <c r="B2350" t="s">
        <v>3598</v>
      </c>
      <c r="C2350" t="s">
        <v>1154</v>
      </c>
      <c r="D2350" t="s">
        <v>1155</v>
      </c>
      <c r="E2350" t="s">
        <v>46</v>
      </c>
      <c r="F2350" t="s">
        <v>230</v>
      </c>
      <c r="G2350" t="s">
        <v>3600</v>
      </c>
      <c r="H2350">
        <v>11</v>
      </c>
      <c r="I2350">
        <v>1</v>
      </c>
      <c r="J2350" t="b">
        <v>1</v>
      </c>
      <c r="K2350">
        <v>0.69599999999999995</v>
      </c>
      <c r="L2350">
        <v>0.45400000000000001</v>
      </c>
      <c r="M2350">
        <v>1</v>
      </c>
      <c r="N2350">
        <v>-6.7560000000000002</v>
      </c>
      <c r="O2350">
        <v>0</v>
      </c>
      <c r="P2350">
        <v>0.153</v>
      </c>
      <c r="Q2350">
        <v>0.123</v>
      </c>
      <c r="R2350">
        <v>0</v>
      </c>
      <c r="S2350">
        <v>0.155</v>
      </c>
      <c r="T2350">
        <v>0.13600000000000001</v>
      </c>
      <c r="U2350">
        <v>92.927999999999997</v>
      </c>
      <c r="V2350">
        <v>260640</v>
      </c>
      <c r="W2350">
        <v>4</v>
      </c>
      <c r="X2350">
        <v>2019</v>
      </c>
      <c r="Y2350" t="s">
        <v>55</v>
      </c>
      <c r="Z2350" s="1">
        <v>43644</v>
      </c>
      <c r="AA2350">
        <v>50</v>
      </c>
    </row>
    <row r="2351" spans="1:27" x14ac:dyDescent="0.45">
      <c r="A2351" t="s">
        <v>7518</v>
      </c>
      <c r="B2351" t="s">
        <v>4666</v>
      </c>
      <c r="C2351" t="s">
        <v>1575</v>
      </c>
      <c r="D2351" t="s">
        <v>1345</v>
      </c>
      <c r="E2351" t="s">
        <v>46</v>
      </c>
      <c r="F2351" t="s">
        <v>46</v>
      </c>
      <c r="G2351" t="s">
        <v>4667</v>
      </c>
      <c r="H2351">
        <v>10</v>
      </c>
      <c r="I2351">
        <v>1</v>
      </c>
      <c r="J2351" t="b">
        <v>0</v>
      </c>
      <c r="K2351">
        <v>0.86899999999999999</v>
      </c>
      <c r="L2351">
        <v>0.82</v>
      </c>
      <c r="M2351">
        <v>8</v>
      </c>
      <c r="N2351">
        <v>-3.5139999999999998</v>
      </c>
      <c r="O2351">
        <v>1</v>
      </c>
      <c r="P2351">
        <v>0.26</v>
      </c>
      <c r="Q2351">
        <v>0.16800000000000001</v>
      </c>
      <c r="R2351">
        <v>0</v>
      </c>
      <c r="S2351">
        <v>9.3700000000000006E-2</v>
      </c>
      <c r="T2351">
        <v>0.36599999999999999</v>
      </c>
      <c r="U2351">
        <v>123.004</v>
      </c>
      <c r="V2351">
        <v>276630</v>
      </c>
      <c r="W2351">
        <v>4</v>
      </c>
      <c r="X2351">
        <v>2017</v>
      </c>
      <c r="Y2351" t="s">
        <v>69</v>
      </c>
      <c r="Z2351" s="1">
        <v>42761</v>
      </c>
      <c r="AA2351">
        <v>10</v>
      </c>
    </row>
    <row r="2352" spans="1:27" x14ac:dyDescent="0.45">
      <c r="A2352" t="s">
        <v>7519</v>
      </c>
      <c r="B2352" t="s">
        <v>7520</v>
      </c>
      <c r="C2352" t="s">
        <v>7521</v>
      </c>
      <c r="D2352" t="s">
        <v>7522</v>
      </c>
      <c r="E2352" t="s">
        <v>641</v>
      </c>
      <c r="F2352" t="s">
        <v>642</v>
      </c>
      <c r="G2352" t="s">
        <v>7523</v>
      </c>
      <c r="H2352">
        <v>1</v>
      </c>
      <c r="I2352">
        <v>1</v>
      </c>
      <c r="J2352" t="b">
        <v>0</v>
      </c>
      <c r="K2352">
        <v>0.73699999999999999</v>
      </c>
      <c r="L2352">
        <v>0.82799999999999996</v>
      </c>
      <c r="M2352">
        <v>11</v>
      </c>
      <c r="N2352">
        <v>-4.7110000000000003</v>
      </c>
      <c r="O2352">
        <v>1</v>
      </c>
      <c r="P2352">
        <v>3.9600000000000003E-2</v>
      </c>
      <c r="Q2352">
        <v>1.49E-2</v>
      </c>
      <c r="R2352">
        <v>5.8299999999999997E-4</v>
      </c>
      <c r="S2352">
        <v>8.6199999999999999E-2</v>
      </c>
      <c r="T2352">
        <v>0.51700000000000002</v>
      </c>
      <c r="U2352">
        <v>124.05200000000001</v>
      </c>
      <c r="V2352">
        <v>208474</v>
      </c>
      <c r="W2352">
        <v>4</v>
      </c>
      <c r="X2352">
        <v>2019</v>
      </c>
      <c r="Y2352" t="s">
        <v>33</v>
      </c>
      <c r="Z2352" s="1">
        <v>43721</v>
      </c>
      <c r="AA2352">
        <v>40</v>
      </c>
    </row>
    <row r="2353" spans="1:27" x14ac:dyDescent="0.45">
      <c r="A2353" t="s">
        <v>7524</v>
      </c>
      <c r="B2353" t="s">
        <v>1333</v>
      </c>
      <c r="C2353" t="s">
        <v>2417</v>
      </c>
      <c r="D2353" t="s">
        <v>2418</v>
      </c>
      <c r="E2353" t="s">
        <v>80</v>
      </c>
      <c r="F2353" t="s">
        <v>1808</v>
      </c>
      <c r="G2353" t="s">
        <v>2420</v>
      </c>
      <c r="H2353">
        <v>13</v>
      </c>
      <c r="I2353" t="s">
        <v>161</v>
      </c>
      <c r="J2353" t="b">
        <v>0</v>
      </c>
      <c r="K2353">
        <v>0.24199999999999999</v>
      </c>
      <c r="L2353">
        <v>0.50900000000000001</v>
      </c>
      <c r="M2353">
        <v>9</v>
      </c>
      <c r="N2353">
        <v>-5.9749999999999996</v>
      </c>
      <c r="O2353">
        <v>1</v>
      </c>
      <c r="P2353">
        <v>3.6900000000000002E-2</v>
      </c>
      <c r="Q2353">
        <v>0.254</v>
      </c>
      <c r="R2353" s="2">
        <v>1.9599999999999999E-5</v>
      </c>
      <c r="S2353">
        <v>9.9400000000000002E-2</v>
      </c>
      <c r="T2353">
        <v>0.17599999999999999</v>
      </c>
      <c r="U2353">
        <v>186.05</v>
      </c>
      <c r="V2353">
        <v>307747</v>
      </c>
      <c r="W2353">
        <v>4</v>
      </c>
      <c r="X2353">
        <v>2004</v>
      </c>
      <c r="Y2353" t="s">
        <v>55</v>
      </c>
      <c r="Z2353">
        <v>2004</v>
      </c>
      <c r="AA2353">
        <v>30</v>
      </c>
    </row>
    <row r="2354" spans="1:27" x14ac:dyDescent="0.45">
      <c r="A2354" t="s">
        <v>7525</v>
      </c>
      <c r="B2354" t="s">
        <v>43</v>
      </c>
      <c r="C2354" t="s">
        <v>7526</v>
      </c>
      <c r="D2354" t="s">
        <v>7527</v>
      </c>
      <c r="E2354" t="s">
        <v>46</v>
      </c>
      <c r="F2354" t="s">
        <v>46</v>
      </c>
      <c r="G2354" t="s">
        <v>7528</v>
      </c>
      <c r="H2354">
        <v>1</v>
      </c>
      <c r="I2354">
        <v>1</v>
      </c>
      <c r="J2354" t="b">
        <v>1</v>
      </c>
      <c r="K2354">
        <v>0.374</v>
      </c>
      <c r="L2354">
        <v>0.14099999999999999</v>
      </c>
      <c r="M2354">
        <v>11</v>
      </c>
      <c r="N2354">
        <v>-20.396999999999998</v>
      </c>
      <c r="O2354">
        <v>1</v>
      </c>
      <c r="P2354">
        <v>0.223</v>
      </c>
      <c r="Q2354">
        <v>0.79</v>
      </c>
      <c r="R2354" s="2">
        <v>6.2000000000000003E-5</v>
      </c>
      <c r="S2354">
        <v>0.19165304</v>
      </c>
      <c r="T2354">
        <v>0.39600000000000002</v>
      </c>
      <c r="U2354">
        <v>139.09800000000001</v>
      </c>
      <c r="V2354">
        <v>36592</v>
      </c>
      <c r="W2354">
        <v>5</v>
      </c>
      <c r="X2354">
        <v>2013</v>
      </c>
      <c r="Y2354" t="s">
        <v>41</v>
      </c>
      <c r="Z2354" s="1">
        <v>41337</v>
      </c>
      <c r="AA2354">
        <v>90</v>
      </c>
    </row>
    <row r="2355" spans="1:27" x14ac:dyDescent="0.45">
      <c r="A2355" t="s">
        <v>7529</v>
      </c>
      <c r="B2355" t="s">
        <v>7530</v>
      </c>
      <c r="C2355" t="s">
        <v>7531</v>
      </c>
      <c r="D2355" t="s">
        <v>329</v>
      </c>
      <c r="E2355" t="s">
        <v>80</v>
      </c>
      <c r="F2355" t="s">
        <v>253</v>
      </c>
      <c r="G2355" t="s">
        <v>7532</v>
      </c>
      <c r="H2355">
        <v>1</v>
      </c>
      <c r="I2355">
        <v>1</v>
      </c>
      <c r="J2355" t="b">
        <v>0</v>
      </c>
      <c r="K2355">
        <v>0.61299999999999999</v>
      </c>
      <c r="L2355">
        <v>0.84199999999999997</v>
      </c>
      <c r="M2355">
        <v>10</v>
      </c>
      <c r="N2355">
        <v>-4.3319999999999999</v>
      </c>
      <c r="O2355">
        <v>0</v>
      </c>
      <c r="P2355">
        <v>0.219</v>
      </c>
      <c r="Q2355">
        <v>1.5699999999999999E-2</v>
      </c>
      <c r="R2355">
        <v>0</v>
      </c>
      <c r="S2355">
        <v>0.19165304</v>
      </c>
      <c r="T2355">
        <v>0.64500000000000002</v>
      </c>
      <c r="U2355">
        <v>169.917</v>
      </c>
      <c r="V2355">
        <v>238726</v>
      </c>
      <c r="W2355">
        <v>4</v>
      </c>
      <c r="X2355">
        <v>2017</v>
      </c>
      <c r="Y2355" t="s">
        <v>33</v>
      </c>
      <c r="Z2355" s="1">
        <v>43063</v>
      </c>
      <c r="AA2355">
        <v>80</v>
      </c>
    </row>
    <row r="2356" spans="1:27" x14ac:dyDescent="0.45">
      <c r="A2356" t="s">
        <v>7533</v>
      </c>
      <c r="B2356" t="s">
        <v>7534</v>
      </c>
      <c r="C2356" t="s">
        <v>2454</v>
      </c>
      <c r="D2356" t="s">
        <v>322</v>
      </c>
      <c r="E2356" t="s">
        <v>52</v>
      </c>
      <c r="F2356" t="s">
        <v>323</v>
      </c>
      <c r="G2356" t="s">
        <v>324</v>
      </c>
      <c r="H2356">
        <v>2</v>
      </c>
      <c r="I2356">
        <v>1</v>
      </c>
      <c r="J2356" t="b">
        <v>1</v>
      </c>
      <c r="K2356">
        <v>0.90400000000000003</v>
      </c>
      <c r="L2356">
        <v>0.57499999999999996</v>
      </c>
      <c r="M2356">
        <v>1</v>
      </c>
      <c r="N2356">
        <v>-7.8230000000000004</v>
      </c>
      <c r="O2356">
        <v>1</v>
      </c>
      <c r="P2356">
        <v>0.34599999999999997</v>
      </c>
      <c r="Q2356">
        <v>4.9299999999999997E-2</v>
      </c>
      <c r="R2356">
        <v>0</v>
      </c>
      <c r="S2356">
        <v>0.19165304</v>
      </c>
      <c r="T2356">
        <v>0.35899999999999999</v>
      </c>
      <c r="U2356">
        <v>141.03700000000001</v>
      </c>
      <c r="V2356">
        <v>177748</v>
      </c>
      <c r="W2356">
        <v>4</v>
      </c>
      <c r="X2356">
        <v>2018</v>
      </c>
      <c r="Y2356" t="s">
        <v>69</v>
      </c>
      <c r="Z2356" s="1">
        <v>43455</v>
      </c>
      <c r="AA2356">
        <v>30</v>
      </c>
    </row>
    <row r="2357" spans="1:27" x14ac:dyDescent="0.45">
      <c r="A2357" t="s">
        <v>7535</v>
      </c>
      <c r="B2357" t="s">
        <v>2968</v>
      </c>
      <c r="C2357" t="s">
        <v>2894</v>
      </c>
      <c r="D2357" t="s">
        <v>1063</v>
      </c>
      <c r="E2357" t="s">
        <v>46</v>
      </c>
      <c r="F2357" t="s">
        <v>129</v>
      </c>
      <c r="G2357" t="s">
        <v>1064</v>
      </c>
      <c r="H2357">
        <v>6</v>
      </c>
      <c r="I2357">
        <v>1</v>
      </c>
      <c r="J2357" t="b">
        <v>1</v>
      </c>
      <c r="K2357">
        <v>0.66</v>
      </c>
      <c r="L2357">
        <v>0.61499999999999999</v>
      </c>
      <c r="M2357">
        <v>1</v>
      </c>
      <c r="N2357">
        <v>-7.2</v>
      </c>
      <c r="O2357">
        <v>1</v>
      </c>
      <c r="P2357">
        <v>0.47</v>
      </c>
      <c r="Q2357">
        <v>0.114</v>
      </c>
      <c r="R2357">
        <v>0</v>
      </c>
      <c r="S2357">
        <v>0.19165304</v>
      </c>
      <c r="T2357">
        <v>0.501</v>
      </c>
      <c r="U2357">
        <v>174.03399999999999</v>
      </c>
      <c r="V2357">
        <v>165517</v>
      </c>
      <c r="W2357">
        <v>4</v>
      </c>
      <c r="X2357">
        <v>2018</v>
      </c>
      <c r="Y2357" t="s">
        <v>69</v>
      </c>
      <c r="Z2357" s="1">
        <v>43448</v>
      </c>
      <c r="AA2357">
        <v>30</v>
      </c>
    </row>
    <row r="2358" spans="1:27" x14ac:dyDescent="0.45">
      <c r="A2358" t="s">
        <v>7536</v>
      </c>
      <c r="B2358" t="s">
        <v>5653</v>
      </c>
      <c r="C2358" t="s">
        <v>7537</v>
      </c>
      <c r="D2358" t="s">
        <v>7538</v>
      </c>
      <c r="E2358" t="s">
        <v>80</v>
      </c>
      <c r="F2358" t="s">
        <v>80</v>
      </c>
      <c r="G2358" t="s">
        <v>7539</v>
      </c>
      <c r="H2358">
        <v>5</v>
      </c>
      <c r="I2358">
        <v>1</v>
      </c>
      <c r="J2358" t="b">
        <v>0</v>
      </c>
      <c r="K2358">
        <v>0.56399999999999995</v>
      </c>
      <c r="L2358">
        <v>0.89800000000000002</v>
      </c>
      <c r="M2358">
        <v>7</v>
      </c>
      <c r="N2358">
        <v>-2.7770000000000001</v>
      </c>
      <c r="O2358">
        <v>1</v>
      </c>
      <c r="P2358">
        <v>4.1500000000000002E-2</v>
      </c>
      <c r="Q2358" s="2">
        <v>2.1299999999999999E-5</v>
      </c>
      <c r="R2358">
        <v>3.3599999999999998E-2</v>
      </c>
      <c r="S2358">
        <v>0.107</v>
      </c>
      <c r="T2358">
        <v>0.318</v>
      </c>
      <c r="U2358">
        <v>136.00299999999999</v>
      </c>
      <c r="V2358">
        <v>219880</v>
      </c>
      <c r="W2358">
        <v>4</v>
      </c>
      <c r="X2358">
        <v>2004</v>
      </c>
      <c r="Y2358" t="s">
        <v>41</v>
      </c>
      <c r="Z2358" s="1">
        <v>38094</v>
      </c>
      <c r="AA2358">
        <v>10</v>
      </c>
    </row>
    <row r="2359" spans="1:27" x14ac:dyDescent="0.45">
      <c r="A2359" t="s">
        <v>7540</v>
      </c>
      <c r="B2359" t="s">
        <v>7298</v>
      </c>
      <c r="C2359" t="s">
        <v>7541</v>
      </c>
      <c r="D2359" t="s">
        <v>282</v>
      </c>
      <c r="E2359" t="s">
        <v>46</v>
      </c>
      <c r="F2359" t="s">
        <v>230</v>
      </c>
      <c r="G2359" t="s">
        <v>283</v>
      </c>
      <c r="H2359">
        <v>1</v>
      </c>
      <c r="I2359">
        <v>1</v>
      </c>
      <c r="J2359" t="b">
        <v>1</v>
      </c>
      <c r="K2359">
        <v>0.95</v>
      </c>
      <c r="L2359">
        <v>0.59</v>
      </c>
      <c r="M2359">
        <v>8</v>
      </c>
      <c r="N2359">
        <v>-6.508</v>
      </c>
      <c r="O2359">
        <v>0</v>
      </c>
      <c r="P2359">
        <v>0.28999999999999998</v>
      </c>
      <c r="Q2359">
        <v>5.3400000000000001E-3</v>
      </c>
      <c r="R2359">
        <v>0</v>
      </c>
      <c r="S2359">
        <v>0.11</v>
      </c>
      <c r="T2359">
        <v>0.219</v>
      </c>
      <c r="U2359">
        <v>130.00299999999999</v>
      </c>
      <c r="V2359">
        <v>183527</v>
      </c>
      <c r="W2359">
        <v>4</v>
      </c>
      <c r="X2359">
        <v>2018</v>
      </c>
      <c r="Y2359" t="s">
        <v>33</v>
      </c>
      <c r="Z2359" s="1">
        <v>43396</v>
      </c>
      <c r="AA2359">
        <v>30</v>
      </c>
    </row>
    <row r="2360" spans="1:27" x14ac:dyDescent="0.45">
      <c r="A2360" t="s">
        <v>7542</v>
      </c>
      <c r="B2360" t="s">
        <v>7543</v>
      </c>
      <c r="C2360" t="s">
        <v>2752</v>
      </c>
      <c r="D2360" t="s">
        <v>2753</v>
      </c>
      <c r="E2360" t="s">
        <v>46</v>
      </c>
      <c r="F2360" t="s">
        <v>46</v>
      </c>
      <c r="G2360" t="s">
        <v>2754</v>
      </c>
      <c r="H2360">
        <v>3</v>
      </c>
      <c r="I2360">
        <v>1</v>
      </c>
      <c r="J2360" t="b">
        <v>0</v>
      </c>
      <c r="K2360">
        <v>0.505</v>
      </c>
      <c r="L2360">
        <v>0.59899999999999998</v>
      </c>
      <c r="M2360">
        <v>4</v>
      </c>
      <c r="N2360">
        <v>-9.8710000000000004</v>
      </c>
      <c r="O2360">
        <v>0</v>
      </c>
      <c r="P2360">
        <v>3.1099999999999999E-2</v>
      </c>
      <c r="Q2360">
        <v>4.8000000000000001E-2</v>
      </c>
      <c r="R2360">
        <v>0</v>
      </c>
      <c r="S2360">
        <v>0.19165304</v>
      </c>
      <c r="T2360">
        <v>0.27600000000000002</v>
      </c>
      <c r="U2360">
        <v>110.03700000000001</v>
      </c>
      <c r="V2360">
        <v>309333</v>
      </c>
      <c r="W2360">
        <v>3</v>
      </c>
      <c r="X2360">
        <v>2011</v>
      </c>
      <c r="Y2360" t="s">
        <v>55</v>
      </c>
      <c r="Z2360" s="1">
        <v>40736</v>
      </c>
      <c r="AA2360">
        <v>60</v>
      </c>
    </row>
    <row r="2361" spans="1:27" x14ac:dyDescent="0.45">
      <c r="A2361" t="s">
        <v>7544</v>
      </c>
      <c r="B2361" t="s">
        <v>2830</v>
      </c>
      <c r="C2361" t="s">
        <v>7545</v>
      </c>
      <c r="D2361" t="s">
        <v>2832</v>
      </c>
      <c r="E2361" t="s">
        <v>46</v>
      </c>
      <c r="F2361" t="s">
        <v>230</v>
      </c>
      <c r="G2361" t="s">
        <v>2833</v>
      </c>
      <c r="H2361">
        <v>13</v>
      </c>
      <c r="I2361">
        <v>1</v>
      </c>
      <c r="J2361" t="b">
        <v>0</v>
      </c>
      <c r="K2361">
        <v>0.66800000000000004</v>
      </c>
      <c r="L2361">
        <v>0.622</v>
      </c>
      <c r="M2361">
        <v>1</v>
      </c>
      <c r="N2361">
        <v>-6.5149999999999997</v>
      </c>
      <c r="O2361">
        <v>0</v>
      </c>
      <c r="P2361">
        <v>7.1099999999999997E-2</v>
      </c>
      <c r="Q2361">
        <v>0.53200000000000003</v>
      </c>
      <c r="R2361">
        <v>0</v>
      </c>
      <c r="S2361">
        <v>0.19165304</v>
      </c>
      <c r="T2361">
        <v>0.879</v>
      </c>
      <c r="U2361">
        <v>79.739000000000004</v>
      </c>
      <c r="V2361">
        <v>236066</v>
      </c>
      <c r="W2361">
        <v>4</v>
      </c>
      <c r="X2361">
        <v>2018</v>
      </c>
      <c r="Y2361" t="s">
        <v>41</v>
      </c>
      <c r="Z2361" s="1">
        <v>43168</v>
      </c>
      <c r="AA2361">
        <v>30</v>
      </c>
    </row>
    <row r="2362" spans="1:27" x14ac:dyDescent="0.45">
      <c r="A2362" t="s">
        <v>7546</v>
      </c>
      <c r="B2362" t="s">
        <v>2615</v>
      </c>
      <c r="C2362" t="s">
        <v>272</v>
      </c>
      <c r="D2362" t="s">
        <v>2250</v>
      </c>
      <c r="E2362" t="s">
        <v>66</v>
      </c>
      <c r="F2362" t="s">
        <v>2251</v>
      </c>
      <c r="G2362" t="s">
        <v>2617</v>
      </c>
      <c r="H2362">
        <v>23</v>
      </c>
      <c r="I2362">
        <v>1</v>
      </c>
      <c r="J2362" t="b">
        <v>0</v>
      </c>
      <c r="K2362">
        <v>0.56799999999999995</v>
      </c>
      <c r="L2362">
        <v>0.52500000000000002</v>
      </c>
      <c r="M2362">
        <v>1</v>
      </c>
      <c r="N2362">
        <v>-7.7889999999999997</v>
      </c>
      <c r="O2362">
        <v>0</v>
      </c>
      <c r="P2362">
        <v>5.9400000000000001E-2</v>
      </c>
      <c r="Q2362">
        <v>7.9100000000000004E-2</v>
      </c>
      <c r="R2362">
        <v>0</v>
      </c>
      <c r="S2362">
        <v>0.19165304</v>
      </c>
      <c r="T2362">
        <v>0.20300000000000001</v>
      </c>
      <c r="U2362">
        <v>137.846</v>
      </c>
      <c r="V2362">
        <v>221427</v>
      </c>
      <c r="W2362">
        <v>4</v>
      </c>
      <c r="X2362">
        <v>2018</v>
      </c>
      <c r="Y2362" t="s">
        <v>33</v>
      </c>
      <c r="Z2362" s="1">
        <v>43392</v>
      </c>
      <c r="AA2362">
        <v>70</v>
      </c>
    </row>
    <row r="2363" spans="1:27" x14ac:dyDescent="0.45">
      <c r="A2363" t="s">
        <v>7547</v>
      </c>
      <c r="B2363" t="s">
        <v>3596</v>
      </c>
      <c r="C2363" t="s">
        <v>6015</v>
      </c>
      <c r="D2363" t="s">
        <v>186</v>
      </c>
      <c r="E2363" t="s">
        <v>80</v>
      </c>
      <c r="F2363" t="s">
        <v>187</v>
      </c>
      <c r="G2363" t="s">
        <v>1071</v>
      </c>
      <c r="H2363">
        <v>1</v>
      </c>
      <c r="I2363">
        <v>1</v>
      </c>
      <c r="J2363" t="b">
        <v>0</v>
      </c>
      <c r="K2363">
        <v>0.64200000000000002</v>
      </c>
      <c r="L2363">
        <v>0.28899999999999998</v>
      </c>
      <c r="M2363">
        <v>9</v>
      </c>
      <c r="N2363">
        <v>-9.9179999999999993</v>
      </c>
      <c r="O2363">
        <v>1</v>
      </c>
      <c r="P2363">
        <v>3.6700000000000003E-2</v>
      </c>
      <c r="Q2363">
        <v>0.66900000000000004</v>
      </c>
      <c r="R2363">
        <v>0</v>
      </c>
      <c r="S2363">
        <v>0.18</v>
      </c>
      <c r="T2363">
        <v>0.40699999999999997</v>
      </c>
      <c r="U2363">
        <v>84.995999999999995</v>
      </c>
      <c r="V2363">
        <v>258373</v>
      </c>
      <c r="W2363">
        <v>4</v>
      </c>
      <c r="X2363">
        <v>2011</v>
      </c>
      <c r="Y2363" t="s">
        <v>33</v>
      </c>
      <c r="Z2363" s="1">
        <v>40795</v>
      </c>
      <c r="AA2363">
        <v>50</v>
      </c>
    </row>
    <row r="2364" spans="1:27" x14ac:dyDescent="0.45">
      <c r="A2364" t="s">
        <v>7548</v>
      </c>
      <c r="B2364" t="s">
        <v>43</v>
      </c>
      <c r="C2364" t="s">
        <v>7549</v>
      </c>
      <c r="D2364" t="s">
        <v>7550</v>
      </c>
      <c r="E2364" t="s">
        <v>46</v>
      </c>
      <c r="F2364" t="s">
        <v>46</v>
      </c>
      <c r="G2364" t="s">
        <v>7551</v>
      </c>
      <c r="H2364">
        <v>1</v>
      </c>
      <c r="I2364">
        <v>1</v>
      </c>
      <c r="J2364" t="b">
        <v>0</v>
      </c>
      <c r="K2364">
        <v>0.72899999999999998</v>
      </c>
      <c r="L2364">
        <v>0.87</v>
      </c>
      <c r="M2364">
        <v>11</v>
      </c>
      <c r="N2364">
        <v>-8.3320000000000007</v>
      </c>
      <c r="O2364">
        <v>0</v>
      </c>
      <c r="P2364">
        <v>0.50700000000000001</v>
      </c>
      <c r="Q2364">
        <v>0.621</v>
      </c>
      <c r="R2364">
        <v>0</v>
      </c>
      <c r="S2364">
        <v>0.14799999999999999</v>
      </c>
      <c r="T2364">
        <v>0.90300000000000002</v>
      </c>
      <c r="U2364">
        <v>151</v>
      </c>
      <c r="V2364">
        <v>102000</v>
      </c>
      <c r="W2364">
        <v>4</v>
      </c>
      <c r="X2364">
        <v>2016</v>
      </c>
      <c r="Y2364" t="s">
        <v>33</v>
      </c>
      <c r="Z2364" s="1">
        <v>42662</v>
      </c>
      <c r="AA2364">
        <v>60</v>
      </c>
    </row>
    <row r="2365" spans="1:27" x14ac:dyDescent="0.45">
      <c r="A2365" t="s">
        <v>7552</v>
      </c>
      <c r="B2365" t="s">
        <v>7553</v>
      </c>
      <c r="C2365" t="s">
        <v>7554</v>
      </c>
      <c r="D2365" t="s">
        <v>7555</v>
      </c>
      <c r="E2365" t="s">
        <v>52</v>
      </c>
      <c r="F2365" t="s">
        <v>7556</v>
      </c>
      <c r="G2365" t="s">
        <v>7557</v>
      </c>
      <c r="H2365">
        <v>25</v>
      </c>
      <c r="I2365">
        <v>1</v>
      </c>
      <c r="J2365" t="b">
        <v>0</v>
      </c>
      <c r="K2365">
        <v>0.67200000000000004</v>
      </c>
      <c r="L2365">
        <v>0.27100000000000002</v>
      </c>
      <c r="M2365">
        <v>7</v>
      </c>
      <c r="N2365">
        <v>-10.365</v>
      </c>
      <c r="O2365">
        <v>1</v>
      </c>
      <c r="P2365">
        <v>6.9699999999999998E-2</v>
      </c>
      <c r="Q2365">
        <v>0.99299999999999999</v>
      </c>
      <c r="R2365">
        <v>0</v>
      </c>
      <c r="S2365">
        <v>0.19165304</v>
      </c>
      <c r="T2365">
        <v>0.52100000000000002</v>
      </c>
      <c r="U2365">
        <v>73.509</v>
      </c>
      <c r="V2365">
        <v>178200</v>
      </c>
      <c r="W2365">
        <v>4</v>
      </c>
      <c r="X2365">
        <v>1992</v>
      </c>
      <c r="Y2365" t="s">
        <v>55</v>
      </c>
      <c r="Z2365" s="1">
        <v>33785</v>
      </c>
      <c r="AA2365">
        <v>70</v>
      </c>
    </row>
    <row r="2366" spans="1:27" x14ac:dyDescent="0.45">
      <c r="A2366" t="s">
        <v>7558</v>
      </c>
      <c r="B2366" t="s">
        <v>1593</v>
      </c>
      <c r="C2366" t="s">
        <v>1252</v>
      </c>
      <c r="D2366" t="s">
        <v>1253</v>
      </c>
      <c r="E2366" t="s">
        <v>30</v>
      </c>
      <c r="F2366" t="s">
        <v>377</v>
      </c>
      <c r="G2366" t="s">
        <v>1255</v>
      </c>
      <c r="H2366">
        <v>6</v>
      </c>
      <c r="I2366">
        <v>1</v>
      </c>
      <c r="J2366" t="b">
        <v>0</v>
      </c>
      <c r="K2366">
        <v>0.59199999999999997</v>
      </c>
      <c r="L2366">
        <v>0.79100000000000004</v>
      </c>
      <c r="M2366">
        <v>4</v>
      </c>
      <c r="N2366">
        <v>-5.359</v>
      </c>
      <c r="O2366">
        <v>1</v>
      </c>
      <c r="P2366">
        <v>3.2000000000000001E-2</v>
      </c>
      <c r="Q2366">
        <v>1.37E-2</v>
      </c>
      <c r="R2366">
        <v>0</v>
      </c>
      <c r="S2366">
        <v>0.14199999999999999</v>
      </c>
      <c r="T2366">
        <v>0.84699999999999998</v>
      </c>
      <c r="U2366">
        <v>128.053</v>
      </c>
      <c r="V2366">
        <v>212493</v>
      </c>
      <c r="W2366">
        <v>4</v>
      </c>
      <c r="X2366">
        <v>2002</v>
      </c>
      <c r="Y2366" t="s">
        <v>55</v>
      </c>
      <c r="Z2366" s="1">
        <v>37419</v>
      </c>
      <c r="AA2366">
        <v>10</v>
      </c>
    </row>
    <row r="2367" spans="1:27" x14ac:dyDescent="0.45">
      <c r="A2367" t="s">
        <v>7559</v>
      </c>
      <c r="B2367" t="s">
        <v>7560</v>
      </c>
      <c r="C2367" t="s">
        <v>1556</v>
      </c>
      <c r="D2367" t="s">
        <v>1557</v>
      </c>
      <c r="E2367" t="s">
        <v>46</v>
      </c>
      <c r="F2367" t="s">
        <v>46</v>
      </c>
      <c r="G2367" t="s">
        <v>7561</v>
      </c>
      <c r="H2367">
        <v>3</v>
      </c>
      <c r="I2367">
        <v>1</v>
      </c>
      <c r="J2367" t="b">
        <v>1</v>
      </c>
      <c r="K2367">
        <v>0.65500000000000003</v>
      </c>
      <c r="L2367">
        <v>0.83499999999999996</v>
      </c>
      <c r="M2367">
        <v>1</v>
      </c>
      <c r="N2367">
        <v>-3.4510000000000001</v>
      </c>
      <c r="O2367">
        <v>1</v>
      </c>
      <c r="P2367">
        <v>5.8999999999999997E-2</v>
      </c>
      <c r="Q2367">
        <v>4.5900000000000003E-2</v>
      </c>
      <c r="R2367">
        <v>0</v>
      </c>
      <c r="S2367">
        <v>0.19165304</v>
      </c>
      <c r="T2367">
        <v>0.16500000000000001</v>
      </c>
      <c r="U2367">
        <v>91.034999999999997</v>
      </c>
      <c r="V2367">
        <v>190412</v>
      </c>
      <c r="W2367">
        <v>4</v>
      </c>
      <c r="X2367">
        <v>2018</v>
      </c>
      <c r="Y2367" t="s">
        <v>33</v>
      </c>
      <c r="Z2367" s="1">
        <v>43434</v>
      </c>
      <c r="AA2367">
        <v>60</v>
      </c>
    </row>
    <row r="2368" spans="1:27" x14ac:dyDescent="0.45">
      <c r="A2368" t="s">
        <v>7562</v>
      </c>
      <c r="B2368" t="s">
        <v>7119</v>
      </c>
      <c r="C2368" t="s">
        <v>5009</v>
      </c>
      <c r="D2368" t="s">
        <v>775</v>
      </c>
      <c r="E2368" t="s">
        <v>52</v>
      </c>
      <c r="F2368" t="s">
        <v>496</v>
      </c>
      <c r="G2368" t="s">
        <v>776</v>
      </c>
      <c r="H2368">
        <v>1</v>
      </c>
      <c r="I2368">
        <v>1</v>
      </c>
      <c r="J2368" t="b">
        <v>1</v>
      </c>
      <c r="K2368">
        <v>0.32900000000000001</v>
      </c>
      <c r="L2368">
        <v>0.23100000000000001</v>
      </c>
      <c r="M2368">
        <v>11</v>
      </c>
      <c r="N2368">
        <v>-12.382</v>
      </c>
      <c r="O2368">
        <v>1</v>
      </c>
      <c r="P2368">
        <v>0.38400000000000001</v>
      </c>
      <c r="Q2368">
        <v>0.79300000000000004</v>
      </c>
      <c r="R2368">
        <v>0</v>
      </c>
      <c r="S2368">
        <v>5.9200000000000003E-2</v>
      </c>
      <c r="T2368">
        <v>0.152</v>
      </c>
      <c r="U2368">
        <v>77.576999999999998</v>
      </c>
      <c r="V2368">
        <v>103004</v>
      </c>
      <c r="W2368">
        <v>1</v>
      </c>
      <c r="X2368">
        <v>2019</v>
      </c>
      <c r="Y2368" t="s">
        <v>69</v>
      </c>
      <c r="Z2368" s="1">
        <v>43805</v>
      </c>
      <c r="AA2368">
        <v>20</v>
      </c>
    </row>
    <row r="2369" spans="1:27" x14ac:dyDescent="0.45">
      <c r="A2369" t="s">
        <v>7563</v>
      </c>
      <c r="B2369" t="s">
        <v>43</v>
      </c>
      <c r="C2369" t="s">
        <v>3545</v>
      </c>
      <c r="D2369" t="s">
        <v>3546</v>
      </c>
      <c r="E2369" t="s">
        <v>46</v>
      </c>
      <c r="F2369" t="s">
        <v>46</v>
      </c>
      <c r="G2369" t="s">
        <v>3547</v>
      </c>
      <c r="H2369">
        <v>1</v>
      </c>
      <c r="I2369">
        <v>1</v>
      </c>
      <c r="J2369" t="b">
        <v>1</v>
      </c>
      <c r="K2369">
        <v>0.54600000000000004</v>
      </c>
      <c r="L2369">
        <v>0.309</v>
      </c>
      <c r="M2369">
        <v>6</v>
      </c>
      <c r="N2369">
        <v>-13.784000000000001</v>
      </c>
      <c r="O2369">
        <v>0</v>
      </c>
      <c r="P2369">
        <v>0.44</v>
      </c>
      <c r="Q2369">
        <v>0.41</v>
      </c>
      <c r="R2369">
        <v>0</v>
      </c>
      <c r="S2369">
        <v>0.10199999999999999</v>
      </c>
      <c r="T2369">
        <v>0.35399999999999998</v>
      </c>
      <c r="U2369">
        <v>84.100999999999999</v>
      </c>
      <c r="V2369">
        <v>218488</v>
      </c>
      <c r="W2369">
        <v>4</v>
      </c>
      <c r="X2369">
        <v>2020</v>
      </c>
      <c r="Y2369" t="s">
        <v>55</v>
      </c>
      <c r="Z2369" s="1">
        <v>43987</v>
      </c>
      <c r="AA2369">
        <v>10</v>
      </c>
    </row>
    <row r="2370" spans="1:27" x14ac:dyDescent="0.45">
      <c r="A2370" t="s">
        <v>7564</v>
      </c>
      <c r="B2370" t="s">
        <v>7553</v>
      </c>
      <c r="C2370" t="s">
        <v>7565</v>
      </c>
      <c r="D2370" t="s">
        <v>7566</v>
      </c>
      <c r="E2370" t="s">
        <v>52</v>
      </c>
      <c r="F2370" t="s">
        <v>7556</v>
      </c>
      <c r="G2370" t="s">
        <v>7567</v>
      </c>
      <c r="H2370">
        <v>1</v>
      </c>
      <c r="I2370" t="s">
        <v>161</v>
      </c>
      <c r="J2370" t="b">
        <v>0</v>
      </c>
      <c r="K2370">
        <v>0.55200000000000005</v>
      </c>
      <c r="L2370">
        <v>0.63800000000000001</v>
      </c>
      <c r="M2370">
        <v>0</v>
      </c>
      <c r="N2370">
        <v>-8.3729999999999993</v>
      </c>
      <c r="O2370">
        <v>1</v>
      </c>
      <c r="P2370">
        <v>2.7199999999999998E-2</v>
      </c>
      <c r="Q2370">
        <v>0.64300000000000002</v>
      </c>
      <c r="R2370">
        <v>2.8800000000000001E-4</v>
      </c>
      <c r="S2370">
        <v>0.08</v>
      </c>
      <c r="T2370">
        <v>0.72299999999999998</v>
      </c>
      <c r="U2370">
        <v>90.992000000000004</v>
      </c>
      <c r="V2370">
        <v>263000</v>
      </c>
      <c r="W2370">
        <v>4</v>
      </c>
      <c r="X2370">
        <v>2012</v>
      </c>
      <c r="Y2370" t="s">
        <v>41</v>
      </c>
      <c r="Z2370" s="1">
        <v>41001</v>
      </c>
      <c r="AA2370">
        <v>50</v>
      </c>
    </row>
    <row r="2371" spans="1:27" x14ac:dyDescent="0.45">
      <c r="A2371" t="s">
        <v>7568</v>
      </c>
      <c r="B2371" t="s">
        <v>4175</v>
      </c>
      <c r="C2371" t="s">
        <v>7569</v>
      </c>
      <c r="D2371" t="s">
        <v>975</v>
      </c>
      <c r="E2371" t="s">
        <v>80</v>
      </c>
      <c r="F2371" t="s">
        <v>352</v>
      </c>
      <c r="G2371" t="s">
        <v>2376</v>
      </c>
      <c r="H2371">
        <v>39</v>
      </c>
      <c r="I2371">
        <v>1</v>
      </c>
      <c r="J2371" t="b">
        <v>0</v>
      </c>
      <c r="K2371">
        <v>0.71</v>
      </c>
      <c r="L2371">
        <v>0.84399999999999997</v>
      </c>
      <c r="M2371">
        <v>6</v>
      </c>
      <c r="N2371">
        <v>-5.5890000000000004</v>
      </c>
      <c r="O2371">
        <v>0</v>
      </c>
      <c r="P2371">
        <v>9.6799999999999997E-2</v>
      </c>
      <c r="Q2371">
        <v>6.9900000000000004E-2</v>
      </c>
      <c r="R2371">
        <v>0</v>
      </c>
      <c r="S2371">
        <v>0.19165304</v>
      </c>
      <c r="T2371">
        <v>0.46899999999999997</v>
      </c>
      <c r="U2371">
        <v>103.009</v>
      </c>
      <c r="V2371">
        <v>240777</v>
      </c>
      <c r="W2371">
        <v>4</v>
      </c>
      <c r="X2371">
        <v>2019</v>
      </c>
      <c r="Y2371" t="s">
        <v>41</v>
      </c>
      <c r="Z2371" s="1">
        <v>43571</v>
      </c>
      <c r="AA2371">
        <v>0</v>
      </c>
    </row>
    <row r="2372" spans="1:27" x14ac:dyDescent="0.45">
      <c r="A2372" t="s">
        <v>7570</v>
      </c>
      <c r="B2372" t="s">
        <v>5383</v>
      </c>
      <c r="C2372" t="s">
        <v>7571</v>
      </c>
      <c r="D2372" t="s">
        <v>7572</v>
      </c>
      <c r="E2372" t="s">
        <v>152</v>
      </c>
      <c r="F2372" t="s">
        <v>1278</v>
      </c>
      <c r="G2372" t="s">
        <v>7573</v>
      </c>
      <c r="H2372">
        <v>6</v>
      </c>
      <c r="I2372">
        <v>1</v>
      </c>
      <c r="J2372" t="b">
        <v>0</v>
      </c>
      <c r="K2372">
        <v>0.72299999999999998</v>
      </c>
      <c r="L2372">
        <v>0.93300000000000005</v>
      </c>
      <c r="M2372">
        <v>10</v>
      </c>
      <c r="N2372">
        <v>-6.3550000000000004</v>
      </c>
      <c r="O2372">
        <v>1</v>
      </c>
      <c r="P2372">
        <v>4.9399999999999999E-2</v>
      </c>
      <c r="Q2372">
        <v>0.27400000000000002</v>
      </c>
      <c r="R2372" s="2">
        <v>3.4199999999999999E-6</v>
      </c>
      <c r="S2372">
        <v>0.17599999999999999</v>
      </c>
      <c r="T2372">
        <v>0.80200000000000005</v>
      </c>
      <c r="U2372">
        <v>176.00700000000001</v>
      </c>
      <c r="V2372">
        <v>169360</v>
      </c>
      <c r="W2372">
        <v>4</v>
      </c>
      <c r="X2372">
        <v>2001</v>
      </c>
      <c r="Y2372" t="s">
        <v>33</v>
      </c>
      <c r="Z2372" s="1">
        <v>37162</v>
      </c>
      <c r="AA2372">
        <v>40</v>
      </c>
    </row>
    <row r="2373" spans="1:27" x14ac:dyDescent="0.45">
      <c r="A2373" t="s">
        <v>7574</v>
      </c>
      <c r="B2373" t="s">
        <v>7575</v>
      </c>
      <c r="C2373" t="s">
        <v>7576</v>
      </c>
      <c r="D2373" t="s">
        <v>204</v>
      </c>
      <c r="E2373" t="s">
        <v>46</v>
      </c>
      <c r="F2373" t="s">
        <v>46</v>
      </c>
      <c r="G2373" t="s">
        <v>205</v>
      </c>
      <c r="H2373">
        <v>1</v>
      </c>
      <c r="I2373">
        <v>1</v>
      </c>
      <c r="J2373" t="b">
        <v>1</v>
      </c>
      <c r="K2373">
        <v>0.55100000000000005</v>
      </c>
      <c r="L2373">
        <v>0.60899999999999999</v>
      </c>
      <c r="M2373">
        <v>7</v>
      </c>
      <c r="N2373">
        <v>-8.9749999999999996</v>
      </c>
      <c r="O2373">
        <v>1</v>
      </c>
      <c r="P2373">
        <v>0.14299999999999999</v>
      </c>
      <c r="Q2373">
        <v>0.36799999999999999</v>
      </c>
      <c r="R2373">
        <v>1.54E-4</v>
      </c>
      <c r="S2373">
        <v>0.192</v>
      </c>
      <c r="T2373">
        <v>0.32400000000000001</v>
      </c>
      <c r="U2373">
        <v>139.084</v>
      </c>
      <c r="V2373">
        <v>104013</v>
      </c>
      <c r="W2373">
        <v>4</v>
      </c>
      <c r="X2373">
        <v>2019</v>
      </c>
      <c r="Y2373" t="s">
        <v>55</v>
      </c>
      <c r="Z2373" s="1">
        <v>43623</v>
      </c>
      <c r="AA2373">
        <v>70</v>
      </c>
    </row>
    <row r="2374" spans="1:27" x14ac:dyDescent="0.45">
      <c r="A2374" t="s">
        <v>7577</v>
      </c>
      <c r="B2374" t="s">
        <v>2811</v>
      </c>
      <c r="C2374" t="s">
        <v>764</v>
      </c>
      <c r="D2374" t="s">
        <v>2813</v>
      </c>
      <c r="E2374" t="s">
        <v>80</v>
      </c>
      <c r="F2374" t="s">
        <v>2814</v>
      </c>
      <c r="G2374" t="s">
        <v>2815</v>
      </c>
      <c r="H2374">
        <v>2</v>
      </c>
      <c r="I2374">
        <v>1</v>
      </c>
      <c r="J2374" t="b">
        <v>0</v>
      </c>
      <c r="K2374">
        <v>0.73499999999999999</v>
      </c>
      <c r="L2374">
        <v>0.46400000000000002</v>
      </c>
      <c r="M2374">
        <v>2</v>
      </c>
      <c r="N2374">
        <v>-12.455</v>
      </c>
      <c r="O2374">
        <v>1</v>
      </c>
      <c r="P2374">
        <v>3.0200000000000001E-2</v>
      </c>
      <c r="Q2374">
        <v>0.21299999999999999</v>
      </c>
      <c r="R2374" s="2">
        <v>3.6399999999999999E-6</v>
      </c>
      <c r="S2374">
        <v>0.19165304</v>
      </c>
      <c r="T2374">
        <v>0.95199999999999996</v>
      </c>
      <c r="U2374">
        <v>107.73399999999999</v>
      </c>
      <c r="V2374">
        <v>262960</v>
      </c>
      <c r="W2374">
        <v>4</v>
      </c>
      <c r="X2374">
        <v>2019</v>
      </c>
      <c r="Y2374" t="s">
        <v>33</v>
      </c>
      <c r="Z2374" s="1">
        <v>43786</v>
      </c>
      <c r="AA2374">
        <v>90</v>
      </c>
    </row>
    <row r="2375" spans="1:27" x14ac:dyDescent="0.45">
      <c r="A2375" t="s">
        <v>7578</v>
      </c>
      <c r="B2375" t="s">
        <v>3631</v>
      </c>
      <c r="C2375" t="s">
        <v>7579</v>
      </c>
      <c r="D2375" t="s">
        <v>1391</v>
      </c>
      <c r="E2375" t="s">
        <v>80</v>
      </c>
      <c r="F2375" t="s">
        <v>352</v>
      </c>
      <c r="G2375" t="s">
        <v>3632</v>
      </c>
      <c r="H2375">
        <v>4</v>
      </c>
      <c r="I2375">
        <v>1</v>
      </c>
      <c r="J2375" t="b">
        <v>0</v>
      </c>
      <c r="K2375">
        <v>0.85599999999999998</v>
      </c>
      <c r="L2375">
        <v>0.60899999999999999</v>
      </c>
      <c r="M2375">
        <v>0</v>
      </c>
      <c r="N2375">
        <v>-7.2229999999999999</v>
      </c>
      <c r="O2375">
        <v>1</v>
      </c>
      <c r="P2375">
        <v>8.2400000000000001E-2</v>
      </c>
      <c r="Q2375">
        <v>8.0099999999999998E-3</v>
      </c>
      <c r="R2375" s="2">
        <v>8.1500000000000002E-5</v>
      </c>
      <c r="S2375">
        <v>3.44E-2</v>
      </c>
      <c r="T2375">
        <v>0.92800000000000005</v>
      </c>
      <c r="U2375">
        <v>114.988</v>
      </c>
      <c r="V2375">
        <v>269667</v>
      </c>
      <c r="W2375">
        <v>4</v>
      </c>
      <c r="X2375">
        <v>2015</v>
      </c>
      <c r="Y2375" t="s">
        <v>69</v>
      </c>
      <c r="Z2375" s="1">
        <v>42016</v>
      </c>
      <c r="AA2375">
        <v>80</v>
      </c>
    </row>
    <row r="2376" spans="1:27" x14ac:dyDescent="0.45">
      <c r="A2376" t="s">
        <v>7580</v>
      </c>
      <c r="B2376" t="s">
        <v>7560</v>
      </c>
      <c r="C2376" t="s">
        <v>1811</v>
      </c>
      <c r="D2376" t="s">
        <v>1557</v>
      </c>
      <c r="E2376" t="s">
        <v>46</v>
      </c>
      <c r="F2376" t="s">
        <v>46</v>
      </c>
      <c r="G2376" t="s">
        <v>7561</v>
      </c>
      <c r="H2376">
        <v>3</v>
      </c>
      <c r="I2376">
        <v>1</v>
      </c>
      <c r="J2376" t="b">
        <v>0</v>
      </c>
      <c r="K2376">
        <v>0.65400000000000003</v>
      </c>
      <c r="L2376">
        <v>0.82899999999999996</v>
      </c>
      <c r="M2376">
        <v>1</v>
      </c>
      <c r="N2376">
        <v>-3.53</v>
      </c>
      <c r="O2376">
        <v>1</v>
      </c>
      <c r="P2376">
        <v>4.4999999999999998E-2</v>
      </c>
      <c r="Q2376">
        <v>4.3999999999999997E-2</v>
      </c>
      <c r="R2376">
        <v>0</v>
      </c>
      <c r="S2376">
        <v>0.19165304</v>
      </c>
      <c r="T2376">
        <v>0.19600000000000001</v>
      </c>
      <c r="U2376">
        <v>91.063999999999993</v>
      </c>
      <c r="V2376">
        <v>190412</v>
      </c>
      <c r="W2376">
        <v>4</v>
      </c>
      <c r="X2376">
        <v>2018</v>
      </c>
      <c r="Y2376" t="s">
        <v>33</v>
      </c>
      <c r="Z2376" s="1">
        <v>43433</v>
      </c>
      <c r="AA2376">
        <v>60</v>
      </c>
    </row>
    <row r="2377" spans="1:27" x14ac:dyDescent="0.45">
      <c r="A2377" t="s">
        <v>7581</v>
      </c>
      <c r="B2377" t="s">
        <v>939</v>
      </c>
      <c r="C2377" t="s">
        <v>7582</v>
      </c>
      <c r="D2377" t="s">
        <v>7583</v>
      </c>
      <c r="E2377" t="s">
        <v>80</v>
      </c>
      <c r="F2377" t="s">
        <v>193</v>
      </c>
      <c r="G2377" t="s">
        <v>7584</v>
      </c>
      <c r="H2377">
        <v>4</v>
      </c>
      <c r="I2377">
        <v>1</v>
      </c>
      <c r="J2377" t="b">
        <v>0</v>
      </c>
      <c r="K2377">
        <v>0.435</v>
      </c>
      <c r="L2377">
        <v>0.29699999999999999</v>
      </c>
      <c r="M2377">
        <v>11</v>
      </c>
      <c r="N2377">
        <v>-19.122</v>
      </c>
      <c r="O2377">
        <v>1</v>
      </c>
      <c r="P2377">
        <v>0.55200000000000005</v>
      </c>
      <c r="Q2377">
        <v>0.84399999999999997</v>
      </c>
      <c r="R2377">
        <v>4.7699999999999999E-2</v>
      </c>
      <c r="S2377">
        <v>0.19165304</v>
      </c>
      <c r="T2377">
        <v>0.61199999999999999</v>
      </c>
      <c r="U2377">
        <v>81.41</v>
      </c>
      <c r="V2377">
        <v>83333</v>
      </c>
      <c r="W2377">
        <v>3</v>
      </c>
      <c r="X2377">
        <v>2005</v>
      </c>
      <c r="Y2377" t="s">
        <v>33</v>
      </c>
      <c r="Z2377" s="1">
        <v>38630</v>
      </c>
      <c r="AA2377">
        <v>70</v>
      </c>
    </row>
    <row r="2378" spans="1:27" x14ac:dyDescent="0.45">
      <c r="A2378" t="s">
        <v>7585</v>
      </c>
      <c r="B2378" t="s">
        <v>5272</v>
      </c>
      <c r="C2378" t="s">
        <v>2533</v>
      </c>
      <c r="D2378" t="s">
        <v>975</v>
      </c>
      <c r="E2378" t="s">
        <v>80</v>
      </c>
      <c r="F2378" t="s">
        <v>352</v>
      </c>
      <c r="G2378" t="s">
        <v>2376</v>
      </c>
      <c r="H2378">
        <v>14</v>
      </c>
      <c r="I2378">
        <v>1</v>
      </c>
      <c r="J2378" t="b">
        <v>0</v>
      </c>
      <c r="K2378">
        <v>0.44700000000000001</v>
      </c>
      <c r="L2378">
        <v>0.436</v>
      </c>
      <c r="M2378">
        <v>10</v>
      </c>
      <c r="N2378">
        <v>-8.1189999999999998</v>
      </c>
      <c r="O2378">
        <v>1</v>
      </c>
      <c r="P2378">
        <v>3.8899999999999997E-2</v>
      </c>
      <c r="Q2378">
        <v>9.7099999999999999E-3</v>
      </c>
      <c r="R2378">
        <v>0</v>
      </c>
      <c r="S2378">
        <v>9.8599999999999993E-2</v>
      </c>
      <c r="T2378">
        <v>4.9700000000000001E-2</v>
      </c>
      <c r="U2378">
        <v>80.855999999999995</v>
      </c>
      <c r="V2378">
        <v>277071</v>
      </c>
      <c r="W2378">
        <v>4</v>
      </c>
      <c r="X2378">
        <v>2020</v>
      </c>
      <c r="Y2378" t="s">
        <v>55</v>
      </c>
      <c r="Z2378" s="1">
        <v>44043</v>
      </c>
      <c r="AA2378">
        <v>40</v>
      </c>
    </row>
    <row r="2379" spans="1:27" x14ac:dyDescent="0.45">
      <c r="A2379" t="s">
        <v>7586</v>
      </c>
      <c r="B2379" t="s">
        <v>7587</v>
      </c>
      <c r="C2379" t="s">
        <v>7588</v>
      </c>
      <c r="D2379" t="s">
        <v>7589</v>
      </c>
      <c r="E2379" t="s">
        <v>80</v>
      </c>
      <c r="F2379" t="s">
        <v>555</v>
      </c>
      <c r="G2379" t="s">
        <v>7590</v>
      </c>
      <c r="H2379">
        <v>22</v>
      </c>
      <c r="I2379">
        <v>1</v>
      </c>
      <c r="J2379" t="b">
        <v>0</v>
      </c>
      <c r="K2379">
        <v>0.82599999999999996</v>
      </c>
      <c r="L2379">
        <v>0.77300000000000002</v>
      </c>
      <c r="M2379">
        <v>11</v>
      </c>
      <c r="N2379">
        <v>-4.218</v>
      </c>
      <c r="O2379">
        <v>0</v>
      </c>
      <c r="P2379">
        <v>5.2400000000000002E-2</v>
      </c>
      <c r="Q2379">
        <v>0.32300000000000001</v>
      </c>
      <c r="R2379">
        <v>0</v>
      </c>
      <c r="S2379">
        <v>0.14299999999999999</v>
      </c>
      <c r="T2379">
        <v>0.76100000000000001</v>
      </c>
      <c r="U2379">
        <v>126.899</v>
      </c>
      <c r="V2379">
        <v>238200</v>
      </c>
      <c r="W2379">
        <v>4</v>
      </c>
      <c r="X2379">
        <v>2019</v>
      </c>
      <c r="Y2379" t="s">
        <v>41</v>
      </c>
      <c r="Z2379" s="1">
        <v>43581</v>
      </c>
      <c r="AA2379">
        <v>90</v>
      </c>
    </row>
    <row r="2380" spans="1:27" x14ac:dyDescent="0.45">
      <c r="A2380" t="s">
        <v>7591</v>
      </c>
      <c r="B2380" t="s">
        <v>2430</v>
      </c>
      <c r="C2380" t="s">
        <v>7592</v>
      </c>
      <c r="D2380" t="s">
        <v>7593</v>
      </c>
      <c r="E2380" t="s">
        <v>80</v>
      </c>
      <c r="F2380" t="s">
        <v>1047</v>
      </c>
      <c r="G2380" t="s">
        <v>7594</v>
      </c>
      <c r="H2380">
        <v>2</v>
      </c>
      <c r="I2380">
        <v>1</v>
      </c>
      <c r="J2380" t="b">
        <v>0</v>
      </c>
      <c r="K2380">
        <v>0.55200000000000005</v>
      </c>
      <c r="L2380">
        <v>0.19600000000000001</v>
      </c>
      <c r="M2380">
        <v>4</v>
      </c>
      <c r="N2380">
        <v>-14.759</v>
      </c>
      <c r="O2380">
        <v>1</v>
      </c>
      <c r="P2380">
        <v>6.4600000000000005E-2</v>
      </c>
      <c r="Q2380">
        <v>0.90100000000000002</v>
      </c>
      <c r="R2380">
        <v>0</v>
      </c>
      <c r="S2380">
        <v>9.8400000000000001E-2</v>
      </c>
      <c r="T2380">
        <v>0.51900000000000002</v>
      </c>
      <c r="U2380">
        <v>118.29300000000001</v>
      </c>
      <c r="V2380">
        <v>440533</v>
      </c>
      <c r="W2380">
        <v>4</v>
      </c>
      <c r="X2380">
        <v>2006</v>
      </c>
      <c r="Y2380" t="s">
        <v>33</v>
      </c>
      <c r="Z2380" s="1">
        <v>38968</v>
      </c>
      <c r="AA2380">
        <v>50</v>
      </c>
    </row>
    <row r="2381" spans="1:27" x14ac:dyDescent="0.45">
      <c r="A2381" t="s">
        <v>7595</v>
      </c>
      <c r="B2381" t="s">
        <v>1317</v>
      </c>
      <c r="C2381" t="s">
        <v>578</v>
      </c>
      <c r="D2381" t="s">
        <v>357</v>
      </c>
      <c r="E2381" t="s">
        <v>52</v>
      </c>
      <c r="F2381" t="s">
        <v>358</v>
      </c>
      <c r="G2381" t="s">
        <v>359</v>
      </c>
      <c r="H2381">
        <v>8</v>
      </c>
      <c r="I2381">
        <v>1</v>
      </c>
      <c r="J2381" t="b">
        <v>1</v>
      </c>
      <c r="K2381">
        <v>0.88800000000000001</v>
      </c>
      <c r="L2381">
        <v>0.43</v>
      </c>
      <c r="M2381">
        <v>9</v>
      </c>
      <c r="N2381">
        <v>-6.7279999999999998</v>
      </c>
      <c r="O2381">
        <v>1</v>
      </c>
      <c r="P2381">
        <v>0.58799999999999997</v>
      </c>
      <c r="Q2381">
        <v>7.85E-2</v>
      </c>
      <c r="R2381" s="2">
        <v>1.5799999999999999E-6</v>
      </c>
      <c r="S2381">
        <v>0.13200000000000001</v>
      </c>
      <c r="T2381">
        <v>0.45</v>
      </c>
      <c r="U2381">
        <v>120.083</v>
      </c>
      <c r="V2381">
        <v>160013</v>
      </c>
      <c r="W2381">
        <v>4</v>
      </c>
      <c r="X2381">
        <v>2019</v>
      </c>
      <c r="Y2381" t="s">
        <v>69</v>
      </c>
      <c r="Z2381" s="1">
        <v>43822</v>
      </c>
      <c r="AA2381">
        <v>70</v>
      </c>
    </row>
    <row r="2382" spans="1:27" x14ac:dyDescent="0.45">
      <c r="A2382" t="s">
        <v>7596</v>
      </c>
      <c r="B2382" t="s">
        <v>7597</v>
      </c>
      <c r="C2382" t="s">
        <v>4754</v>
      </c>
      <c r="D2382" t="s">
        <v>4755</v>
      </c>
      <c r="E2382" t="s">
        <v>80</v>
      </c>
      <c r="F2382" t="s">
        <v>80</v>
      </c>
      <c r="G2382" t="s">
        <v>4756</v>
      </c>
      <c r="H2382">
        <v>12</v>
      </c>
      <c r="I2382">
        <v>1</v>
      </c>
      <c r="J2382" t="b">
        <v>0</v>
      </c>
      <c r="K2382">
        <v>0.53200000000000003</v>
      </c>
      <c r="L2382">
        <v>0.81200000000000006</v>
      </c>
      <c r="M2382">
        <v>4</v>
      </c>
      <c r="N2382">
        <v>-7.2009999999999996</v>
      </c>
      <c r="O2382">
        <v>0</v>
      </c>
      <c r="P2382">
        <v>4.0099999999999997E-2</v>
      </c>
      <c r="Q2382">
        <v>2.58E-2</v>
      </c>
      <c r="R2382" s="2">
        <v>1.4500000000000001E-6</v>
      </c>
      <c r="S2382">
        <v>0.19165304</v>
      </c>
      <c r="T2382">
        <v>0.61399999999999999</v>
      </c>
      <c r="U2382">
        <v>88.57</v>
      </c>
      <c r="V2382">
        <v>271067</v>
      </c>
      <c r="W2382">
        <v>4</v>
      </c>
      <c r="X2382">
        <v>2001</v>
      </c>
      <c r="Y2382" t="s">
        <v>41</v>
      </c>
      <c r="Z2382" s="1">
        <v>37005</v>
      </c>
      <c r="AA2382">
        <v>10</v>
      </c>
    </row>
    <row r="2383" spans="1:27" x14ac:dyDescent="0.45">
      <c r="A2383" t="s">
        <v>7598</v>
      </c>
      <c r="B2383" t="s">
        <v>7599</v>
      </c>
      <c r="C2383" t="s">
        <v>3254</v>
      </c>
      <c r="D2383" t="s">
        <v>3255</v>
      </c>
      <c r="E2383" t="s">
        <v>46</v>
      </c>
      <c r="F2383" t="s">
        <v>1874</v>
      </c>
      <c r="G2383" t="s">
        <v>7600</v>
      </c>
      <c r="H2383">
        <v>6</v>
      </c>
      <c r="I2383">
        <v>1</v>
      </c>
      <c r="J2383" t="b">
        <v>1</v>
      </c>
      <c r="K2383">
        <v>0.77200000000000002</v>
      </c>
      <c r="L2383">
        <v>0.81200000000000006</v>
      </c>
      <c r="M2383">
        <v>0</v>
      </c>
      <c r="N2383">
        <v>-3.9950000000000001</v>
      </c>
      <c r="O2383">
        <v>0</v>
      </c>
      <c r="P2383">
        <v>0.153</v>
      </c>
      <c r="Q2383">
        <v>8.3400000000000002E-2</v>
      </c>
      <c r="R2383">
        <v>0</v>
      </c>
      <c r="S2383">
        <v>0.115</v>
      </c>
      <c r="T2383">
        <v>0.65500000000000003</v>
      </c>
      <c r="U2383">
        <v>97.406999999999996</v>
      </c>
      <c r="V2383">
        <v>128769</v>
      </c>
      <c r="W2383">
        <v>4</v>
      </c>
      <c r="X2383">
        <v>2018</v>
      </c>
      <c r="Y2383" t="s">
        <v>33</v>
      </c>
      <c r="Z2383" s="1">
        <v>43431</v>
      </c>
      <c r="AA2383">
        <v>30</v>
      </c>
    </row>
    <row r="2384" spans="1:27" x14ac:dyDescent="0.45">
      <c r="A2384" t="s">
        <v>7601</v>
      </c>
      <c r="B2384" t="s">
        <v>7602</v>
      </c>
      <c r="C2384" t="s">
        <v>7603</v>
      </c>
      <c r="D2384" t="s">
        <v>3004</v>
      </c>
      <c r="E2384" t="s">
        <v>30</v>
      </c>
      <c r="F2384" t="s">
        <v>1409</v>
      </c>
      <c r="G2384" t="s">
        <v>3005</v>
      </c>
      <c r="H2384">
        <v>1</v>
      </c>
      <c r="I2384">
        <v>1</v>
      </c>
      <c r="J2384" t="b">
        <v>0</v>
      </c>
      <c r="K2384">
        <v>0.70299999999999996</v>
      </c>
      <c r="L2384">
        <v>0.66800000000000004</v>
      </c>
      <c r="M2384">
        <v>4</v>
      </c>
      <c r="N2384">
        <v>-7.7460000000000004</v>
      </c>
      <c r="O2384">
        <v>1</v>
      </c>
      <c r="P2384">
        <v>2.8899999999999999E-2</v>
      </c>
      <c r="Q2384">
        <v>4.2799999999999998E-2</v>
      </c>
      <c r="R2384">
        <v>4.08E-4</v>
      </c>
      <c r="S2384">
        <v>9.6299999999999997E-2</v>
      </c>
      <c r="T2384">
        <v>0.65900000000000003</v>
      </c>
      <c r="U2384">
        <v>120.005</v>
      </c>
      <c r="V2384">
        <v>156987</v>
      </c>
      <c r="W2384">
        <v>4</v>
      </c>
      <c r="X2384">
        <v>2019</v>
      </c>
      <c r="Y2384" t="s">
        <v>33</v>
      </c>
      <c r="Z2384" s="1">
        <v>43714</v>
      </c>
      <c r="AA2384">
        <v>30</v>
      </c>
    </row>
    <row r="2385" spans="1:27" x14ac:dyDescent="0.45">
      <c r="A2385" t="s">
        <v>7604</v>
      </c>
      <c r="B2385" t="s">
        <v>7605</v>
      </c>
      <c r="C2385" t="s">
        <v>2446</v>
      </c>
      <c r="D2385" t="s">
        <v>1981</v>
      </c>
      <c r="E2385" t="s">
        <v>122</v>
      </c>
      <c r="F2385" t="s">
        <v>1982</v>
      </c>
      <c r="G2385" t="s">
        <v>1983</v>
      </c>
      <c r="H2385">
        <v>1</v>
      </c>
      <c r="I2385">
        <v>1</v>
      </c>
      <c r="J2385" t="b">
        <v>0</v>
      </c>
      <c r="K2385">
        <v>0.58099999999999996</v>
      </c>
      <c r="L2385">
        <v>0.76700000000000002</v>
      </c>
      <c r="M2385">
        <v>7</v>
      </c>
      <c r="N2385">
        <v>-5.0259999999999998</v>
      </c>
      <c r="O2385">
        <v>0</v>
      </c>
      <c r="P2385">
        <v>5.2699999999999997E-2</v>
      </c>
      <c r="Q2385">
        <v>0.24299999999999999</v>
      </c>
      <c r="R2385">
        <v>1.31E-3</v>
      </c>
      <c r="S2385">
        <v>0.14099999999999999</v>
      </c>
      <c r="T2385">
        <v>0.67300000000000004</v>
      </c>
      <c r="U2385">
        <v>120.07</v>
      </c>
      <c r="V2385">
        <v>354640</v>
      </c>
      <c r="W2385">
        <v>4</v>
      </c>
      <c r="X2385">
        <v>2018</v>
      </c>
      <c r="Y2385" t="s">
        <v>41</v>
      </c>
      <c r="Z2385" s="1">
        <v>43231</v>
      </c>
      <c r="AA2385">
        <v>70</v>
      </c>
    </row>
    <row r="2386" spans="1:27" x14ac:dyDescent="0.45">
      <c r="A2386" t="s">
        <v>7606</v>
      </c>
      <c r="B2386" t="s">
        <v>7607</v>
      </c>
      <c r="C2386" t="s">
        <v>7608</v>
      </c>
      <c r="D2386" t="s">
        <v>7609</v>
      </c>
      <c r="E2386" t="s">
        <v>80</v>
      </c>
      <c r="F2386" t="s">
        <v>6203</v>
      </c>
      <c r="G2386" t="s">
        <v>7610</v>
      </c>
      <c r="H2386">
        <v>3</v>
      </c>
      <c r="I2386">
        <v>1</v>
      </c>
      <c r="J2386" t="b">
        <v>0</v>
      </c>
      <c r="K2386">
        <v>0.28699999999999998</v>
      </c>
      <c r="L2386">
        <v>0.38100000000000001</v>
      </c>
      <c r="M2386">
        <v>6</v>
      </c>
      <c r="N2386">
        <v>-17.510000000000002</v>
      </c>
      <c r="O2386">
        <v>1</v>
      </c>
      <c r="P2386">
        <v>5.0500000000000003E-2</v>
      </c>
      <c r="Q2386">
        <v>0.54200000000000004</v>
      </c>
      <c r="R2386">
        <v>0.87</v>
      </c>
      <c r="S2386">
        <v>0.105</v>
      </c>
      <c r="T2386">
        <v>8.1199999999999994E-2</v>
      </c>
      <c r="U2386">
        <v>75.113</v>
      </c>
      <c r="V2386">
        <v>295867</v>
      </c>
      <c r="W2386">
        <v>3</v>
      </c>
      <c r="X2386">
        <v>1999</v>
      </c>
      <c r="Y2386" t="s">
        <v>55</v>
      </c>
      <c r="Z2386">
        <v>1999</v>
      </c>
      <c r="AA2386">
        <v>20</v>
      </c>
    </row>
    <row r="2387" spans="1:27" x14ac:dyDescent="0.45">
      <c r="A2387" t="s">
        <v>7611</v>
      </c>
      <c r="B2387" t="s">
        <v>7612</v>
      </c>
      <c r="C2387" t="s">
        <v>7425</v>
      </c>
      <c r="D2387" t="s">
        <v>7426</v>
      </c>
      <c r="E2387" t="s">
        <v>52</v>
      </c>
      <c r="F2387" t="s">
        <v>7427</v>
      </c>
      <c r="G2387" t="s">
        <v>7613</v>
      </c>
      <c r="H2387">
        <v>8</v>
      </c>
      <c r="I2387">
        <v>1</v>
      </c>
      <c r="J2387" t="b">
        <v>1</v>
      </c>
      <c r="K2387">
        <v>0.6</v>
      </c>
      <c r="L2387">
        <v>0.72299999999999998</v>
      </c>
      <c r="M2387">
        <v>6</v>
      </c>
      <c r="N2387">
        <v>-4.9279999999999999</v>
      </c>
      <c r="O2387">
        <v>0</v>
      </c>
      <c r="P2387">
        <v>0.158</v>
      </c>
      <c r="Q2387">
        <v>0.109</v>
      </c>
      <c r="R2387">
        <v>0</v>
      </c>
      <c r="S2387">
        <v>0.16700000000000001</v>
      </c>
      <c r="T2387">
        <v>0.46300000000000002</v>
      </c>
      <c r="U2387">
        <v>149.881</v>
      </c>
      <c r="V2387">
        <v>195268</v>
      </c>
      <c r="W2387">
        <v>4</v>
      </c>
      <c r="X2387">
        <v>2020</v>
      </c>
      <c r="Y2387" t="s">
        <v>55</v>
      </c>
      <c r="Z2387" s="1">
        <v>44036</v>
      </c>
      <c r="AA2387">
        <v>20</v>
      </c>
    </row>
    <row r="2388" spans="1:27" x14ac:dyDescent="0.45">
      <c r="A2388" t="s">
        <v>7614</v>
      </c>
      <c r="B2388" t="s">
        <v>7615</v>
      </c>
      <c r="C2388" t="s">
        <v>3479</v>
      </c>
      <c r="D2388" t="s">
        <v>554</v>
      </c>
      <c r="E2388" t="s">
        <v>80</v>
      </c>
      <c r="F2388" t="s">
        <v>555</v>
      </c>
      <c r="G2388" t="s">
        <v>3386</v>
      </c>
      <c r="H2388">
        <v>4</v>
      </c>
      <c r="I2388">
        <v>1</v>
      </c>
      <c r="J2388" t="b">
        <v>0</v>
      </c>
      <c r="K2388">
        <v>0.74399999999999999</v>
      </c>
      <c r="L2388">
        <v>0.76900000000000002</v>
      </c>
      <c r="M2388">
        <v>11</v>
      </c>
      <c r="N2388">
        <v>-4.1120000000000001</v>
      </c>
      <c r="O2388">
        <v>1</v>
      </c>
      <c r="P2388">
        <v>0.156</v>
      </c>
      <c r="Q2388">
        <v>0.55400000000000005</v>
      </c>
      <c r="R2388" s="2">
        <v>6.9600000000000003E-6</v>
      </c>
      <c r="S2388">
        <v>0.10199999999999999</v>
      </c>
      <c r="T2388">
        <v>0.78400000000000003</v>
      </c>
      <c r="U2388">
        <v>175.999</v>
      </c>
      <c r="V2388">
        <v>188907</v>
      </c>
      <c r="W2388">
        <v>4</v>
      </c>
      <c r="X2388">
        <v>2018</v>
      </c>
      <c r="Y2388" t="s">
        <v>55</v>
      </c>
      <c r="Z2388" s="1">
        <v>43336</v>
      </c>
      <c r="AA2388">
        <v>40</v>
      </c>
    </row>
    <row r="2389" spans="1:27" x14ac:dyDescent="0.45">
      <c r="A2389" t="s">
        <v>7616</v>
      </c>
      <c r="B2389" t="s">
        <v>7617</v>
      </c>
      <c r="C2389" t="s">
        <v>5724</v>
      </c>
      <c r="D2389" t="s">
        <v>4827</v>
      </c>
      <c r="E2389" t="s">
        <v>46</v>
      </c>
      <c r="F2389" t="s">
        <v>4828</v>
      </c>
      <c r="G2389" t="s">
        <v>7618</v>
      </c>
      <c r="H2389">
        <v>19</v>
      </c>
      <c r="I2389">
        <v>1</v>
      </c>
      <c r="J2389" t="b">
        <v>1</v>
      </c>
      <c r="K2389">
        <v>0.63100000000000001</v>
      </c>
      <c r="L2389">
        <v>0.79</v>
      </c>
      <c r="M2389">
        <v>8</v>
      </c>
      <c r="N2389">
        <v>-5.1280000000000001</v>
      </c>
      <c r="O2389">
        <v>1</v>
      </c>
      <c r="P2389">
        <v>0.39100000000000001</v>
      </c>
      <c r="Q2389">
        <v>0.14399999999999999</v>
      </c>
      <c r="R2389">
        <v>0</v>
      </c>
      <c r="S2389">
        <v>0.19165304</v>
      </c>
      <c r="T2389">
        <v>0.23</v>
      </c>
      <c r="U2389">
        <v>80.522000000000006</v>
      </c>
      <c r="V2389">
        <v>234613</v>
      </c>
      <c r="W2389">
        <v>4</v>
      </c>
      <c r="X2389">
        <v>2017</v>
      </c>
      <c r="Y2389" t="s">
        <v>69</v>
      </c>
      <c r="Z2389" s="1">
        <v>43084</v>
      </c>
      <c r="AA2389">
        <v>70</v>
      </c>
    </row>
    <row r="2390" spans="1:27" x14ac:dyDescent="0.45">
      <c r="A2390" t="s">
        <v>7619</v>
      </c>
      <c r="B2390" t="s">
        <v>778</v>
      </c>
      <c r="C2390" t="s">
        <v>4624</v>
      </c>
      <c r="D2390" t="s">
        <v>780</v>
      </c>
      <c r="E2390" t="s">
        <v>46</v>
      </c>
      <c r="F2390" t="s">
        <v>230</v>
      </c>
      <c r="G2390" t="s">
        <v>781</v>
      </c>
      <c r="H2390">
        <v>4</v>
      </c>
      <c r="I2390">
        <v>1</v>
      </c>
      <c r="J2390" t="b">
        <v>1</v>
      </c>
      <c r="K2390">
        <v>0.63900000000000001</v>
      </c>
      <c r="L2390">
        <v>0.85899999999999999</v>
      </c>
      <c r="M2390">
        <v>9</v>
      </c>
      <c r="N2390">
        <v>-2.758</v>
      </c>
      <c r="O2390">
        <v>0</v>
      </c>
      <c r="P2390">
        <v>0.14699999999999999</v>
      </c>
      <c r="Q2390">
        <v>0.13500000000000001</v>
      </c>
      <c r="R2390">
        <v>0</v>
      </c>
      <c r="S2390">
        <v>0.129</v>
      </c>
      <c r="T2390">
        <v>0.56599999999999995</v>
      </c>
      <c r="U2390">
        <v>93.132000000000005</v>
      </c>
      <c r="V2390">
        <v>221379</v>
      </c>
      <c r="W2390">
        <v>4</v>
      </c>
      <c r="X2390">
        <v>2019</v>
      </c>
      <c r="Y2390" t="s">
        <v>41</v>
      </c>
      <c r="Z2390" s="1">
        <v>43602</v>
      </c>
      <c r="AA2390">
        <v>30</v>
      </c>
    </row>
    <row r="2391" spans="1:27" x14ac:dyDescent="0.45">
      <c r="A2391" t="s">
        <v>7620</v>
      </c>
      <c r="B2391" t="s">
        <v>2471</v>
      </c>
      <c r="C2391" t="s">
        <v>97</v>
      </c>
      <c r="D2391" t="s">
        <v>98</v>
      </c>
      <c r="E2391" t="s">
        <v>741</v>
      </c>
      <c r="F2391" t="s">
        <v>2474</v>
      </c>
      <c r="G2391" t="s">
        <v>100</v>
      </c>
      <c r="H2391">
        <v>6</v>
      </c>
      <c r="I2391">
        <v>1</v>
      </c>
      <c r="J2391" t="b">
        <v>0</v>
      </c>
      <c r="K2391">
        <v>0.78500000000000003</v>
      </c>
      <c r="L2391">
        <v>0.42699999999999999</v>
      </c>
      <c r="M2391">
        <v>9</v>
      </c>
      <c r="N2391">
        <v>-8.157</v>
      </c>
      <c r="O2391">
        <v>1</v>
      </c>
      <c r="P2391">
        <v>2.9399999999999999E-2</v>
      </c>
      <c r="Q2391">
        <v>0.43099999999999999</v>
      </c>
      <c r="R2391">
        <v>0</v>
      </c>
      <c r="S2391">
        <v>8.5400000000000004E-2</v>
      </c>
      <c r="T2391">
        <v>0.66300000000000003</v>
      </c>
      <c r="U2391">
        <v>96.881</v>
      </c>
      <c r="V2391">
        <v>152107</v>
      </c>
      <c r="W2391">
        <v>4</v>
      </c>
      <c r="X2391">
        <v>2002</v>
      </c>
      <c r="Y2391" t="s">
        <v>33</v>
      </c>
      <c r="Z2391" s="1">
        <v>37558</v>
      </c>
      <c r="AA2391">
        <v>30</v>
      </c>
    </row>
    <row r="2392" spans="1:27" x14ac:dyDescent="0.45">
      <c r="A2392" t="s">
        <v>7621</v>
      </c>
      <c r="B2392" t="s">
        <v>7622</v>
      </c>
      <c r="C2392" t="s">
        <v>7623</v>
      </c>
      <c r="D2392" t="s">
        <v>7624</v>
      </c>
      <c r="E2392" t="s">
        <v>152</v>
      </c>
      <c r="F2392" t="s">
        <v>7625</v>
      </c>
      <c r="G2392" t="s">
        <v>7626</v>
      </c>
      <c r="H2392">
        <v>1</v>
      </c>
      <c r="I2392">
        <v>1</v>
      </c>
      <c r="J2392" t="b">
        <v>1</v>
      </c>
      <c r="K2392">
        <v>0.77600000000000002</v>
      </c>
      <c r="L2392">
        <v>0.46500000000000002</v>
      </c>
      <c r="M2392">
        <v>7</v>
      </c>
      <c r="N2392">
        <v>-6.3680000000000003</v>
      </c>
      <c r="O2392">
        <v>0</v>
      </c>
      <c r="P2392">
        <v>0.434</v>
      </c>
      <c r="Q2392">
        <v>0.46600000000000003</v>
      </c>
      <c r="R2392">
        <v>0</v>
      </c>
      <c r="S2392">
        <v>0.19165304</v>
      </c>
      <c r="T2392">
        <v>0.69399999999999995</v>
      </c>
      <c r="U2392">
        <v>149.82900000000001</v>
      </c>
      <c r="V2392">
        <v>179644</v>
      </c>
      <c r="W2392">
        <v>4</v>
      </c>
      <c r="X2392">
        <v>2019</v>
      </c>
      <c r="Y2392" t="s">
        <v>41</v>
      </c>
      <c r="Z2392" s="1">
        <v>43539</v>
      </c>
      <c r="AA2392">
        <v>90</v>
      </c>
    </row>
    <row r="2393" spans="1:27" x14ac:dyDescent="0.45">
      <c r="A2393" t="s">
        <v>7627</v>
      </c>
      <c r="B2393" t="s">
        <v>4894</v>
      </c>
      <c r="C2393" t="s">
        <v>7628</v>
      </c>
      <c r="D2393" t="s">
        <v>1764</v>
      </c>
      <c r="E2393" t="s">
        <v>80</v>
      </c>
      <c r="F2393" t="s">
        <v>80</v>
      </c>
      <c r="G2393" t="s">
        <v>7629</v>
      </c>
      <c r="H2393">
        <v>1</v>
      </c>
      <c r="I2393">
        <v>1</v>
      </c>
      <c r="J2393" t="b">
        <v>0</v>
      </c>
      <c r="K2393">
        <v>0.40699999999999997</v>
      </c>
      <c r="L2393">
        <v>0.69699999999999995</v>
      </c>
      <c r="M2393">
        <v>11</v>
      </c>
      <c r="N2393">
        <v>-5.6120000000000001</v>
      </c>
      <c r="O2393">
        <v>1</v>
      </c>
      <c r="P2393">
        <v>0.34200000000000003</v>
      </c>
      <c r="Q2393">
        <v>0.375</v>
      </c>
      <c r="R2393" s="2">
        <v>5.0699999999999997E-6</v>
      </c>
      <c r="S2393">
        <v>0.125</v>
      </c>
      <c r="T2393">
        <v>0.63200000000000001</v>
      </c>
      <c r="U2393">
        <v>179.68100000000001</v>
      </c>
      <c r="V2393">
        <v>162864</v>
      </c>
      <c r="W2393">
        <v>3</v>
      </c>
      <c r="X2393">
        <v>2019</v>
      </c>
      <c r="Y2393" t="s">
        <v>33</v>
      </c>
      <c r="Z2393" s="1">
        <v>43720</v>
      </c>
      <c r="AA2393">
        <v>50</v>
      </c>
    </row>
    <row r="2394" spans="1:27" x14ac:dyDescent="0.45">
      <c r="A2394" t="s">
        <v>7630</v>
      </c>
      <c r="B2394" t="s">
        <v>43</v>
      </c>
      <c r="C2394" t="s">
        <v>5091</v>
      </c>
      <c r="D2394" t="s">
        <v>5092</v>
      </c>
      <c r="E2394" t="s">
        <v>46</v>
      </c>
      <c r="F2394" t="s">
        <v>46</v>
      </c>
      <c r="G2394" t="s">
        <v>5093</v>
      </c>
      <c r="H2394">
        <v>14</v>
      </c>
      <c r="I2394">
        <v>1</v>
      </c>
      <c r="J2394" t="b">
        <v>0</v>
      </c>
      <c r="K2394">
        <v>0.74399999999999999</v>
      </c>
      <c r="L2394">
        <v>0.247</v>
      </c>
      <c r="M2394">
        <v>7</v>
      </c>
      <c r="N2394">
        <v>-24.023</v>
      </c>
      <c r="O2394">
        <v>1</v>
      </c>
      <c r="P2394">
        <v>0.95799999999999996</v>
      </c>
      <c r="Q2394">
        <v>0.79600000000000004</v>
      </c>
      <c r="R2394">
        <v>0</v>
      </c>
      <c r="S2394">
        <v>0.19165304</v>
      </c>
      <c r="T2394">
        <v>0.61399999999999999</v>
      </c>
      <c r="U2394">
        <v>66.558999999999997</v>
      </c>
      <c r="V2394">
        <v>71093</v>
      </c>
      <c r="W2394">
        <v>3</v>
      </c>
      <c r="X2394">
        <v>2001</v>
      </c>
      <c r="Y2394" t="s">
        <v>55</v>
      </c>
      <c r="Z2394">
        <v>2001</v>
      </c>
      <c r="AA2394">
        <v>20</v>
      </c>
    </row>
    <row r="2395" spans="1:27" x14ac:dyDescent="0.45">
      <c r="A2395" t="s">
        <v>7631</v>
      </c>
      <c r="B2395" t="s">
        <v>7632</v>
      </c>
      <c r="C2395" t="s">
        <v>7633</v>
      </c>
      <c r="D2395" t="s">
        <v>7634</v>
      </c>
      <c r="E2395" t="s">
        <v>80</v>
      </c>
      <c r="F2395" t="s">
        <v>80</v>
      </c>
      <c r="G2395" t="s">
        <v>7635</v>
      </c>
      <c r="H2395">
        <v>7</v>
      </c>
      <c r="I2395">
        <v>1</v>
      </c>
      <c r="J2395" t="b">
        <v>0</v>
      </c>
      <c r="K2395">
        <v>0.57799999999999996</v>
      </c>
      <c r="L2395">
        <v>0.64600000000000002</v>
      </c>
      <c r="M2395">
        <v>9</v>
      </c>
      <c r="N2395">
        <v>-7.8090000000000002</v>
      </c>
      <c r="O2395">
        <v>0</v>
      </c>
      <c r="P2395">
        <v>2.7300000000000001E-2</v>
      </c>
      <c r="Q2395">
        <v>0.67800000000000005</v>
      </c>
      <c r="R2395">
        <v>1.0200000000000001E-2</v>
      </c>
      <c r="S2395">
        <v>0.16700000000000001</v>
      </c>
      <c r="T2395">
        <v>0.83399999999999996</v>
      </c>
      <c r="U2395">
        <v>111.26600000000001</v>
      </c>
      <c r="V2395">
        <v>336413</v>
      </c>
      <c r="W2395">
        <v>4</v>
      </c>
      <c r="X2395">
        <v>2005</v>
      </c>
      <c r="Y2395" t="s">
        <v>69</v>
      </c>
      <c r="Z2395" s="1">
        <v>38353</v>
      </c>
      <c r="AA2395">
        <v>70</v>
      </c>
    </row>
    <row r="2396" spans="1:27" x14ac:dyDescent="0.45">
      <c r="A2396" t="s">
        <v>7636</v>
      </c>
      <c r="B2396" t="s">
        <v>7637</v>
      </c>
      <c r="C2396" t="s">
        <v>425</v>
      </c>
      <c r="D2396" t="s">
        <v>426</v>
      </c>
      <c r="E2396" t="s">
        <v>80</v>
      </c>
      <c r="F2396" t="s">
        <v>80</v>
      </c>
      <c r="G2396" t="s">
        <v>427</v>
      </c>
      <c r="H2396">
        <v>4</v>
      </c>
      <c r="I2396">
        <v>1</v>
      </c>
      <c r="J2396" t="b">
        <v>0</v>
      </c>
      <c r="K2396">
        <v>0.45600000000000002</v>
      </c>
      <c r="L2396">
        <v>0.63300000000000001</v>
      </c>
      <c r="M2396">
        <v>7</v>
      </c>
      <c r="N2396">
        <v>-6.2489999999999997</v>
      </c>
      <c r="O2396">
        <v>1</v>
      </c>
      <c r="P2396">
        <v>3.7499999999999999E-2</v>
      </c>
      <c r="Q2396">
        <v>4.4799999999999999E-4</v>
      </c>
      <c r="R2396">
        <v>3.61E-2</v>
      </c>
      <c r="S2396">
        <v>0.19165304</v>
      </c>
      <c r="T2396">
        <v>0.52100000000000002</v>
      </c>
      <c r="U2396">
        <v>89.896000000000001</v>
      </c>
      <c r="V2396">
        <v>224373</v>
      </c>
      <c r="W2396">
        <v>4</v>
      </c>
      <c r="X2396">
        <v>2017</v>
      </c>
      <c r="Y2396" t="s">
        <v>33</v>
      </c>
      <c r="Z2396" s="1">
        <v>43007</v>
      </c>
      <c r="AA2396">
        <v>20</v>
      </c>
    </row>
    <row r="2397" spans="1:27" x14ac:dyDescent="0.45">
      <c r="A2397" t="s">
        <v>7638</v>
      </c>
      <c r="B2397" t="s">
        <v>2850</v>
      </c>
      <c r="C2397" t="s">
        <v>127</v>
      </c>
      <c r="D2397" t="s">
        <v>128</v>
      </c>
      <c r="E2397" t="s">
        <v>46</v>
      </c>
      <c r="F2397" t="s">
        <v>129</v>
      </c>
      <c r="G2397" t="s">
        <v>477</v>
      </c>
      <c r="H2397">
        <v>17</v>
      </c>
      <c r="I2397">
        <v>1</v>
      </c>
      <c r="J2397" t="b">
        <v>1</v>
      </c>
      <c r="K2397">
        <v>0.48</v>
      </c>
      <c r="L2397">
        <v>0.67900000000000005</v>
      </c>
      <c r="M2397">
        <v>4</v>
      </c>
      <c r="N2397">
        <v>-6.7759999999999998</v>
      </c>
      <c r="O2397">
        <v>0</v>
      </c>
      <c r="P2397">
        <v>0.26400000000000001</v>
      </c>
      <c r="Q2397">
        <v>0.45200000000000001</v>
      </c>
      <c r="R2397">
        <v>0</v>
      </c>
      <c r="S2397">
        <v>0.152</v>
      </c>
      <c r="T2397">
        <v>0.28999999999999998</v>
      </c>
      <c r="U2397">
        <v>81.186000000000007</v>
      </c>
      <c r="V2397">
        <v>148676</v>
      </c>
      <c r="W2397">
        <v>5</v>
      </c>
      <c r="X2397">
        <v>2020</v>
      </c>
      <c r="Y2397" t="s">
        <v>69</v>
      </c>
      <c r="Z2397" s="1">
        <v>43875</v>
      </c>
      <c r="AA2397">
        <v>40</v>
      </c>
    </row>
    <row r="2398" spans="1:27" x14ac:dyDescent="0.45">
      <c r="A2398" t="s">
        <v>7639</v>
      </c>
      <c r="B2398" t="s">
        <v>7012</v>
      </c>
      <c r="C2398" t="s">
        <v>2472</v>
      </c>
      <c r="D2398" t="s">
        <v>6084</v>
      </c>
      <c r="E2398" t="s">
        <v>80</v>
      </c>
      <c r="F2398" t="s">
        <v>352</v>
      </c>
      <c r="G2398" t="s">
        <v>6085</v>
      </c>
      <c r="H2398">
        <v>38</v>
      </c>
      <c r="I2398">
        <v>1</v>
      </c>
      <c r="J2398" t="b">
        <v>0</v>
      </c>
      <c r="K2398">
        <v>0.54</v>
      </c>
      <c r="L2398">
        <v>0.72899999999999998</v>
      </c>
      <c r="M2398">
        <v>7</v>
      </c>
      <c r="N2398">
        <v>-4.6539999999999999</v>
      </c>
      <c r="O2398">
        <v>1</v>
      </c>
      <c r="P2398">
        <v>3.6999999999999998E-2</v>
      </c>
      <c r="Q2398">
        <v>0.377</v>
      </c>
      <c r="R2398">
        <v>0</v>
      </c>
      <c r="S2398">
        <v>0.13800000000000001</v>
      </c>
      <c r="T2398">
        <v>0.36099999999999999</v>
      </c>
      <c r="U2398">
        <v>123.919</v>
      </c>
      <c r="V2398">
        <v>216707</v>
      </c>
      <c r="W2398">
        <v>4</v>
      </c>
      <c r="X2398">
        <v>2019</v>
      </c>
      <c r="Y2398" t="s">
        <v>33</v>
      </c>
      <c r="Z2398" s="1">
        <v>43786</v>
      </c>
      <c r="AA2398">
        <v>70</v>
      </c>
    </row>
    <row r="2399" spans="1:27" x14ac:dyDescent="0.45">
      <c r="A2399" t="s">
        <v>7640</v>
      </c>
      <c r="B2399" t="s">
        <v>4033</v>
      </c>
      <c r="C2399" t="s">
        <v>7641</v>
      </c>
      <c r="D2399" t="s">
        <v>7642</v>
      </c>
      <c r="E2399" t="s">
        <v>340</v>
      </c>
      <c r="F2399" t="s">
        <v>1781</v>
      </c>
      <c r="G2399" t="s">
        <v>7643</v>
      </c>
      <c r="H2399">
        <v>12</v>
      </c>
      <c r="I2399">
        <v>1</v>
      </c>
      <c r="J2399" t="b">
        <v>0</v>
      </c>
      <c r="K2399">
        <v>0.39800000000000002</v>
      </c>
      <c r="L2399">
        <v>0.97199999999999998</v>
      </c>
      <c r="M2399">
        <v>4</v>
      </c>
      <c r="N2399">
        <v>-11.788</v>
      </c>
      <c r="O2399">
        <v>1</v>
      </c>
      <c r="P2399">
        <v>0.10100000000000001</v>
      </c>
      <c r="Q2399">
        <v>3.6400000000000001E-4</v>
      </c>
      <c r="R2399">
        <v>0.48499999999999999</v>
      </c>
      <c r="S2399">
        <v>0.16400000000000001</v>
      </c>
      <c r="T2399">
        <v>0.28199999999999997</v>
      </c>
      <c r="U2399">
        <v>164.64699999999999</v>
      </c>
      <c r="V2399">
        <v>115400</v>
      </c>
      <c r="W2399">
        <v>4</v>
      </c>
      <c r="X2399">
        <v>1991</v>
      </c>
      <c r="Y2399" t="s">
        <v>41</v>
      </c>
      <c r="Z2399" s="1">
        <v>33329</v>
      </c>
      <c r="AA2399">
        <v>20</v>
      </c>
    </row>
    <row r="2400" spans="1:27" x14ac:dyDescent="0.45">
      <c r="A2400" t="s">
        <v>7644</v>
      </c>
      <c r="B2400" t="s">
        <v>7645</v>
      </c>
      <c r="C2400" t="s">
        <v>5817</v>
      </c>
      <c r="D2400" t="s">
        <v>780</v>
      </c>
      <c r="E2400" t="s">
        <v>46</v>
      </c>
      <c r="F2400" t="s">
        <v>230</v>
      </c>
      <c r="G2400" t="s">
        <v>7646</v>
      </c>
      <c r="H2400">
        <v>10</v>
      </c>
      <c r="I2400">
        <v>1</v>
      </c>
      <c r="J2400" t="b">
        <v>0</v>
      </c>
      <c r="K2400">
        <v>0.38100000000000001</v>
      </c>
      <c r="L2400">
        <v>0.89400000000000002</v>
      </c>
      <c r="M2400">
        <v>0</v>
      </c>
      <c r="N2400">
        <v>-4.1920000000000002</v>
      </c>
      <c r="O2400">
        <v>0</v>
      </c>
      <c r="P2400">
        <v>0.33100000000000002</v>
      </c>
      <c r="Q2400">
        <v>2.0899999999999998E-2</v>
      </c>
      <c r="R2400">
        <v>0</v>
      </c>
      <c r="S2400">
        <v>0.19165304</v>
      </c>
      <c r="T2400">
        <v>0.503</v>
      </c>
      <c r="U2400">
        <v>103.01600000000001</v>
      </c>
      <c r="V2400">
        <v>290413</v>
      </c>
      <c r="W2400">
        <v>4</v>
      </c>
      <c r="X2400">
        <v>2017</v>
      </c>
      <c r="Y2400" t="s">
        <v>55</v>
      </c>
      <c r="Z2400" s="1">
        <v>42908</v>
      </c>
      <c r="AA2400">
        <v>60</v>
      </c>
    </row>
    <row r="2401" spans="1:27" x14ac:dyDescent="0.45">
      <c r="A2401" t="s">
        <v>7647</v>
      </c>
      <c r="B2401" t="s">
        <v>4869</v>
      </c>
      <c r="C2401" t="s">
        <v>2108</v>
      </c>
      <c r="D2401" t="s">
        <v>436</v>
      </c>
      <c r="E2401" t="s">
        <v>80</v>
      </c>
      <c r="F2401" t="s">
        <v>187</v>
      </c>
      <c r="G2401" t="s">
        <v>437</v>
      </c>
      <c r="H2401">
        <v>1</v>
      </c>
      <c r="I2401">
        <v>1</v>
      </c>
      <c r="J2401" t="b">
        <v>0</v>
      </c>
      <c r="K2401">
        <v>0.56999999999999995</v>
      </c>
      <c r="L2401">
        <v>0.69299999999999995</v>
      </c>
      <c r="M2401">
        <v>9</v>
      </c>
      <c r="N2401">
        <v>-5.75</v>
      </c>
      <c r="O2401">
        <v>1</v>
      </c>
      <c r="P2401">
        <v>0.30499999999999999</v>
      </c>
      <c r="Q2401">
        <v>0.42</v>
      </c>
      <c r="R2401">
        <v>0</v>
      </c>
      <c r="S2401">
        <v>0.111</v>
      </c>
      <c r="T2401">
        <v>0.56200000000000006</v>
      </c>
      <c r="U2401">
        <v>91.921000000000006</v>
      </c>
      <c r="V2401">
        <v>174983</v>
      </c>
      <c r="W2401">
        <v>4</v>
      </c>
      <c r="X2401">
        <v>2019</v>
      </c>
      <c r="Y2401" t="s">
        <v>33</v>
      </c>
      <c r="Z2401" s="1">
        <v>43777</v>
      </c>
      <c r="AA2401">
        <v>60</v>
      </c>
    </row>
    <row r="2402" spans="1:27" x14ac:dyDescent="0.45">
      <c r="A2402" t="s">
        <v>7648</v>
      </c>
      <c r="B2402" t="s">
        <v>3482</v>
      </c>
      <c r="C2402" t="s">
        <v>2959</v>
      </c>
      <c r="D2402" t="s">
        <v>2960</v>
      </c>
      <c r="E2402" t="s">
        <v>80</v>
      </c>
      <c r="F2402" t="s">
        <v>80</v>
      </c>
      <c r="G2402" t="s">
        <v>2961</v>
      </c>
      <c r="H2402">
        <v>7</v>
      </c>
      <c r="I2402">
        <v>1</v>
      </c>
      <c r="J2402" t="b">
        <v>0</v>
      </c>
      <c r="K2402">
        <v>0.61099999999999999</v>
      </c>
      <c r="L2402">
        <v>0.748</v>
      </c>
      <c r="M2402">
        <v>10</v>
      </c>
      <c r="N2402">
        <v>-12.71</v>
      </c>
      <c r="O2402">
        <v>0</v>
      </c>
      <c r="P2402">
        <v>6.0199999999999997E-2</v>
      </c>
      <c r="Q2402">
        <v>1.03E-2</v>
      </c>
      <c r="R2402">
        <v>9.3000000000000005E-4</v>
      </c>
      <c r="S2402">
        <v>9.5899999999999999E-2</v>
      </c>
      <c r="T2402">
        <v>0.48199999999999998</v>
      </c>
      <c r="U2402">
        <v>114.066</v>
      </c>
      <c r="V2402">
        <v>315560</v>
      </c>
      <c r="W2402">
        <v>4</v>
      </c>
      <c r="X2402">
        <v>1992</v>
      </c>
      <c r="Y2402" t="s">
        <v>55</v>
      </c>
      <c r="Z2402">
        <v>1992</v>
      </c>
      <c r="AA2402">
        <v>0</v>
      </c>
    </row>
    <row r="2403" spans="1:27" x14ac:dyDescent="0.45">
      <c r="A2403" t="s">
        <v>7649</v>
      </c>
      <c r="B2403" t="s">
        <v>7650</v>
      </c>
      <c r="C2403" t="s">
        <v>1223</v>
      </c>
      <c r="D2403" t="s">
        <v>282</v>
      </c>
      <c r="E2403" t="s">
        <v>46</v>
      </c>
      <c r="F2403" t="s">
        <v>230</v>
      </c>
      <c r="G2403" t="s">
        <v>283</v>
      </c>
      <c r="H2403">
        <v>5</v>
      </c>
      <c r="I2403">
        <v>1</v>
      </c>
      <c r="J2403" t="b">
        <v>1</v>
      </c>
      <c r="K2403">
        <v>0.82</v>
      </c>
      <c r="L2403">
        <v>0.56799999999999995</v>
      </c>
      <c r="M2403">
        <v>6</v>
      </c>
      <c r="N2403">
        <v>-8.23</v>
      </c>
      <c r="O2403">
        <v>0</v>
      </c>
      <c r="P2403">
        <v>0.41099999999999998</v>
      </c>
      <c r="Q2403">
        <v>2.5600000000000001E-2</v>
      </c>
      <c r="R2403">
        <v>0</v>
      </c>
      <c r="S2403">
        <v>9.5200000000000007E-2</v>
      </c>
      <c r="T2403">
        <v>0.53500000000000003</v>
      </c>
      <c r="U2403">
        <v>152.279</v>
      </c>
      <c r="V2403">
        <v>210787</v>
      </c>
      <c r="W2403">
        <v>4</v>
      </c>
      <c r="X2403">
        <v>2018</v>
      </c>
      <c r="Y2403" t="s">
        <v>41</v>
      </c>
      <c r="Z2403" s="1">
        <v>43196</v>
      </c>
      <c r="AA2403">
        <v>30</v>
      </c>
    </row>
    <row r="2404" spans="1:27" x14ac:dyDescent="0.45">
      <c r="A2404" t="s">
        <v>7651</v>
      </c>
      <c r="B2404" t="s">
        <v>7652</v>
      </c>
      <c r="C2404" t="s">
        <v>2383</v>
      </c>
      <c r="D2404" t="s">
        <v>2384</v>
      </c>
      <c r="E2404" t="s">
        <v>152</v>
      </c>
      <c r="F2404" t="s">
        <v>2385</v>
      </c>
      <c r="G2404" t="s">
        <v>2386</v>
      </c>
      <c r="H2404">
        <v>3</v>
      </c>
      <c r="I2404">
        <v>1</v>
      </c>
      <c r="J2404" t="b">
        <v>1</v>
      </c>
      <c r="K2404">
        <v>0.432</v>
      </c>
      <c r="L2404">
        <v>0.95299999999999996</v>
      </c>
      <c r="M2404">
        <v>11</v>
      </c>
      <c r="N2404">
        <v>-4.4690000000000003</v>
      </c>
      <c r="O2404">
        <v>0</v>
      </c>
      <c r="P2404">
        <v>8.2100000000000006E-2</v>
      </c>
      <c r="Q2404">
        <v>1.47E-4</v>
      </c>
      <c r="R2404">
        <v>0.13800000000000001</v>
      </c>
      <c r="S2404">
        <v>0.129</v>
      </c>
      <c r="T2404">
        <v>0.48099999999999998</v>
      </c>
      <c r="U2404">
        <v>148.18899999999999</v>
      </c>
      <c r="V2404">
        <v>275839</v>
      </c>
      <c r="W2404">
        <v>4</v>
      </c>
      <c r="X2404">
        <v>2019</v>
      </c>
      <c r="Y2404" t="s">
        <v>55</v>
      </c>
      <c r="Z2404" s="1">
        <v>43686</v>
      </c>
      <c r="AA2404">
        <v>50</v>
      </c>
    </row>
    <row r="2405" spans="1:27" x14ac:dyDescent="0.45">
      <c r="A2405" t="s">
        <v>7653</v>
      </c>
      <c r="B2405" t="s">
        <v>4371</v>
      </c>
      <c r="C2405" t="s">
        <v>6483</v>
      </c>
      <c r="D2405" t="s">
        <v>930</v>
      </c>
      <c r="E2405" t="s">
        <v>340</v>
      </c>
      <c r="F2405" t="s">
        <v>516</v>
      </c>
      <c r="G2405" t="s">
        <v>7654</v>
      </c>
      <c r="H2405">
        <v>3</v>
      </c>
      <c r="I2405">
        <v>1</v>
      </c>
      <c r="J2405" t="b">
        <v>0</v>
      </c>
      <c r="K2405">
        <v>0.55100000000000005</v>
      </c>
      <c r="L2405">
        <v>0.59</v>
      </c>
      <c r="M2405">
        <v>0</v>
      </c>
      <c r="N2405">
        <v>-7.3090000000000002</v>
      </c>
      <c r="O2405">
        <v>0</v>
      </c>
      <c r="P2405">
        <v>0.20899999999999999</v>
      </c>
      <c r="Q2405">
        <v>0.22500000000000001</v>
      </c>
      <c r="R2405">
        <v>0</v>
      </c>
      <c r="S2405">
        <v>0.10199999999999999</v>
      </c>
      <c r="T2405">
        <v>0.67400000000000004</v>
      </c>
      <c r="U2405">
        <v>180.101</v>
      </c>
      <c r="V2405">
        <v>194333</v>
      </c>
      <c r="W2405">
        <v>4</v>
      </c>
      <c r="X2405">
        <v>2017</v>
      </c>
      <c r="Y2405" t="s">
        <v>33</v>
      </c>
      <c r="Z2405" s="1">
        <v>42999</v>
      </c>
      <c r="AA2405">
        <v>80</v>
      </c>
    </row>
    <row r="2406" spans="1:27" x14ac:dyDescent="0.45">
      <c r="A2406" t="s">
        <v>7655</v>
      </c>
      <c r="B2406" t="s">
        <v>7656</v>
      </c>
      <c r="C2406" t="s">
        <v>7107</v>
      </c>
      <c r="D2406" t="s">
        <v>7108</v>
      </c>
      <c r="E2406" t="s">
        <v>246</v>
      </c>
      <c r="F2406" t="s">
        <v>7657</v>
      </c>
      <c r="G2406" t="s">
        <v>7109</v>
      </c>
      <c r="H2406">
        <v>2</v>
      </c>
      <c r="I2406" t="s">
        <v>161</v>
      </c>
      <c r="J2406" t="b">
        <v>0</v>
      </c>
      <c r="K2406">
        <v>0.496</v>
      </c>
      <c r="L2406">
        <v>0.314</v>
      </c>
      <c r="M2406">
        <v>7</v>
      </c>
      <c r="N2406">
        <v>-13.398</v>
      </c>
      <c r="O2406">
        <v>1</v>
      </c>
      <c r="P2406">
        <v>3.3300000000000003E-2</v>
      </c>
      <c r="Q2406">
        <v>0.76100000000000001</v>
      </c>
      <c r="R2406">
        <v>0.41899999999999998</v>
      </c>
      <c r="S2406">
        <v>0.11</v>
      </c>
      <c r="T2406">
        <v>0.253</v>
      </c>
      <c r="U2406">
        <v>82.475999999999999</v>
      </c>
      <c r="V2406">
        <v>153973</v>
      </c>
      <c r="W2406">
        <v>4</v>
      </c>
      <c r="X2406">
        <v>1998</v>
      </c>
      <c r="Y2406" t="s">
        <v>33</v>
      </c>
      <c r="Z2406" s="1">
        <v>36088</v>
      </c>
      <c r="AA2406">
        <v>0</v>
      </c>
    </row>
    <row r="2407" spans="1:27" x14ac:dyDescent="0.45">
      <c r="A2407" t="s">
        <v>7658</v>
      </c>
      <c r="B2407" t="s">
        <v>4107</v>
      </c>
      <c r="C2407" t="s">
        <v>5489</v>
      </c>
      <c r="D2407" t="s">
        <v>5490</v>
      </c>
      <c r="E2407" t="s">
        <v>80</v>
      </c>
      <c r="F2407" t="s">
        <v>80</v>
      </c>
      <c r="G2407" t="s">
        <v>5491</v>
      </c>
      <c r="H2407">
        <v>11</v>
      </c>
      <c r="I2407">
        <v>1</v>
      </c>
      <c r="J2407" t="b">
        <v>0</v>
      </c>
      <c r="K2407">
        <v>0.28299999999999997</v>
      </c>
      <c r="L2407">
        <v>0.223</v>
      </c>
      <c r="M2407">
        <v>9</v>
      </c>
      <c r="N2407">
        <v>-12.404999999999999</v>
      </c>
      <c r="O2407">
        <v>1</v>
      </c>
      <c r="P2407">
        <v>3.3099999999999997E-2</v>
      </c>
      <c r="Q2407">
        <v>0.97499999999999998</v>
      </c>
      <c r="R2407">
        <v>6.8599999999999998E-4</v>
      </c>
      <c r="S2407">
        <v>8.9499999999999996E-2</v>
      </c>
      <c r="T2407">
        <v>0.121</v>
      </c>
      <c r="U2407">
        <v>128.94300000000001</v>
      </c>
      <c r="V2407">
        <v>238440</v>
      </c>
      <c r="W2407">
        <v>1</v>
      </c>
      <c r="X2407">
        <v>2001</v>
      </c>
      <c r="Y2407" t="s">
        <v>33</v>
      </c>
      <c r="Z2407" s="1">
        <v>37194</v>
      </c>
      <c r="AA2407">
        <v>20</v>
      </c>
    </row>
    <row r="2408" spans="1:27" x14ac:dyDescent="0.45">
      <c r="A2408" t="s">
        <v>7659</v>
      </c>
      <c r="B2408" t="s">
        <v>6198</v>
      </c>
      <c r="C2408" t="s">
        <v>257</v>
      </c>
      <c r="D2408" t="s">
        <v>258</v>
      </c>
      <c r="E2408" t="s">
        <v>46</v>
      </c>
      <c r="F2408" t="s">
        <v>74</v>
      </c>
      <c r="G2408" t="s">
        <v>259</v>
      </c>
      <c r="H2408">
        <v>4</v>
      </c>
      <c r="I2408">
        <v>1</v>
      </c>
      <c r="J2408" t="b">
        <v>0</v>
      </c>
      <c r="K2408">
        <v>0.79400000000000004</v>
      </c>
      <c r="L2408">
        <v>0.32</v>
      </c>
      <c r="M2408">
        <v>1</v>
      </c>
      <c r="N2408">
        <v>-12.92</v>
      </c>
      <c r="O2408">
        <v>0</v>
      </c>
      <c r="P2408">
        <v>0.17299999999999999</v>
      </c>
      <c r="Q2408">
        <v>0.85299999999999998</v>
      </c>
      <c r="R2408">
        <v>0.13400000000000001</v>
      </c>
      <c r="S2408">
        <v>0.112</v>
      </c>
      <c r="T2408">
        <v>0.24099999999999999</v>
      </c>
      <c r="U2408">
        <v>174.08799999999999</v>
      </c>
      <c r="V2408">
        <v>342040</v>
      </c>
      <c r="W2408">
        <v>4</v>
      </c>
      <c r="X2408">
        <v>2020</v>
      </c>
      <c r="Y2408" t="s">
        <v>69</v>
      </c>
      <c r="Z2408" s="1">
        <v>43847</v>
      </c>
      <c r="AA2408">
        <v>20</v>
      </c>
    </row>
    <row r="2409" spans="1:27" x14ac:dyDescent="0.45">
      <c r="A2409" t="s">
        <v>7660</v>
      </c>
      <c r="B2409" t="s">
        <v>6054</v>
      </c>
      <c r="C2409" t="s">
        <v>321</v>
      </c>
      <c r="D2409" t="s">
        <v>322</v>
      </c>
      <c r="E2409" t="s">
        <v>52</v>
      </c>
      <c r="F2409" t="s">
        <v>323</v>
      </c>
      <c r="G2409" t="s">
        <v>324</v>
      </c>
      <c r="H2409">
        <v>5</v>
      </c>
      <c r="I2409">
        <v>1</v>
      </c>
      <c r="J2409" t="b">
        <v>1</v>
      </c>
      <c r="K2409">
        <v>0.80900000000000005</v>
      </c>
      <c r="L2409">
        <v>0.46100000000000002</v>
      </c>
      <c r="M2409">
        <v>10</v>
      </c>
      <c r="N2409">
        <v>-5.6769999999999996</v>
      </c>
      <c r="O2409">
        <v>0</v>
      </c>
      <c r="P2409">
        <v>9.0700000000000003E-2</v>
      </c>
      <c r="Q2409">
        <v>8.3199999999999995E-4</v>
      </c>
      <c r="R2409" s="2">
        <v>4.4299999999999999E-5</v>
      </c>
      <c r="S2409">
        <v>0.14299999999999999</v>
      </c>
      <c r="T2409">
        <v>0.32500000000000001</v>
      </c>
      <c r="U2409">
        <v>85.992000000000004</v>
      </c>
      <c r="V2409">
        <v>167410</v>
      </c>
      <c r="W2409">
        <v>4</v>
      </c>
      <c r="X2409">
        <v>2018</v>
      </c>
      <c r="Y2409" t="s">
        <v>69</v>
      </c>
      <c r="Z2409" s="1">
        <v>43458</v>
      </c>
      <c r="AA2409">
        <v>50</v>
      </c>
    </row>
    <row r="2410" spans="1:27" x14ac:dyDescent="0.45">
      <c r="A2410" t="s">
        <v>7661</v>
      </c>
      <c r="B2410" t="s">
        <v>2845</v>
      </c>
      <c r="C2410" t="s">
        <v>1482</v>
      </c>
      <c r="D2410" t="s">
        <v>1483</v>
      </c>
      <c r="E2410" t="s">
        <v>152</v>
      </c>
      <c r="F2410" t="s">
        <v>153</v>
      </c>
      <c r="G2410" t="s">
        <v>1484</v>
      </c>
      <c r="H2410">
        <v>11</v>
      </c>
      <c r="I2410">
        <v>1</v>
      </c>
      <c r="J2410" t="b">
        <v>0</v>
      </c>
      <c r="K2410">
        <v>0.45100000000000001</v>
      </c>
      <c r="L2410">
        <v>0.28199999999999997</v>
      </c>
      <c r="M2410">
        <v>4</v>
      </c>
      <c r="N2410">
        <v>-14.122999999999999</v>
      </c>
      <c r="O2410">
        <v>0</v>
      </c>
      <c r="P2410">
        <v>3.1800000000000002E-2</v>
      </c>
      <c r="Q2410">
        <v>0.47</v>
      </c>
      <c r="R2410" s="2">
        <v>7.0700000000000001E-6</v>
      </c>
      <c r="S2410">
        <v>0.16500000000000001</v>
      </c>
      <c r="T2410">
        <v>0.32600000000000001</v>
      </c>
      <c r="U2410">
        <v>100.518</v>
      </c>
      <c r="V2410">
        <v>327507</v>
      </c>
      <c r="W2410">
        <v>4</v>
      </c>
      <c r="X2410">
        <v>1998</v>
      </c>
      <c r="Y2410" t="s">
        <v>33</v>
      </c>
      <c r="Z2410" s="1">
        <v>36077</v>
      </c>
      <c r="AA2410">
        <v>90</v>
      </c>
    </row>
    <row r="2411" spans="1:27" x14ac:dyDescent="0.45">
      <c r="A2411" t="s">
        <v>7662</v>
      </c>
      <c r="B2411" t="s">
        <v>7663</v>
      </c>
      <c r="C2411" t="s">
        <v>731</v>
      </c>
      <c r="D2411" t="s">
        <v>615</v>
      </c>
      <c r="E2411" t="s">
        <v>152</v>
      </c>
      <c r="F2411" t="s">
        <v>616</v>
      </c>
      <c r="G2411" t="s">
        <v>7664</v>
      </c>
      <c r="H2411">
        <v>9</v>
      </c>
      <c r="I2411">
        <v>1</v>
      </c>
      <c r="J2411" t="b">
        <v>0</v>
      </c>
      <c r="K2411">
        <v>0.69099999999999995</v>
      </c>
      <c r="L2411">
        <v>0.73899999999999999</v>
      </c>
      <c r="M2411">
        <v>5</v>
      </c>
      <c r="N2411">
        <v>-3.09</v>
      </c>
      <c r="O2411">
        <v>0</v>
      </c>
      <c r="P2411">
        <v>0.22900000000000001</v>
      </c>
      <c r="Q2411">
        <v>0.42199999999999999</v>
      </c>
      <c r="R2411" s="2">
        <v>3.9500000000000003E-6</v>
      </c>
      <c r="S2411">
        <v>0.11</v>
      </c>
      <c r="T2411">
        <v>0.88400000000000001</v>
      </c>
      <c r="U2411">
        <v>83.897000000000006</v>
      </c>
      <c r="V2411">
        <v>248345</v>
      </c>
      <c r="W2411">
        <v>4</v>
      </c>
      <c r="X2411">
        <v>2020</v>
      </c>
      <c r="Y2411" t="s">
        <v>55</v>
      </c>
      <c r="Z2411" s="1">
        <v>44064</v>
      </c>
      <c r="AA2411">
        <v>30</v>
      </c>
    </row>
    <row r="2412" spans="1:27" x14ac:dyDescent="0.45">
      <c r="A2412" t="s">
        <v>7665</v>
      </c>
      <c r="B2412" t="s">
        <v>1141</v>
      </c>
      <c r="C2412" t="s">
        <v>913</v>
      </c>
      <c r="D2412" t="s">
        <v>914</v>
      </c>
      <c r="E2412" t="s">
        <v>87</v>
      </c>
      <c r="F2412" t="s">
        <v>915</v>
      </c>
      <c r="G2412" t="s">
        <v>1143</v>
      </c>
      <c r="H2412">
        <v>16</v>
      </c>
      <c r="I2412">
        <v>1</v>
      </c>
      <c r="J2412" t="b">
        <v>1</v>
      </c>
      <c r="K2412">
        <v>0.82099999999999995</v>
      </c>
      <c r="L2412">
        <v>0.81599999999999995</v>
      </c>
      <c r="M2412">
        <v>6</v>
      </c>
      <c r="N2412">
        <v>-3.835</v>
      </c>
      <c r="O2412">
        <v>1</v>
      </c>
      <c r="P2412">
        <v>0.35199999999999998</v>
      </c>
      <c r="Q2412">
        <v>7.11E-3</v>
      </c>
      <c r="R2412">
        <v>0</v>
      </c>
      <c r="S2412">
        <v>6.4500000000000002E-2</v>
      </c>
      <c r="T2412">
        <v>0.79700000000000004</v>
      </c>
      <c r="U2412">
        <v>179.97399999999999</v>
      </c>
      <c r="V2412">
        <v>154389</v>
      </c>
      <c r="W2412">
        <v>4</v>
      </c>
      <c r="X2412">
        <v>2020</v>
      </c>
      <c r="Y2412" t="s">
        <v>33</v>
      </c>
      <c r="Z2412" s="1">
        <v>44155</v>
      </c>
      <c r="AA2412">
        <v>60</v>
      </c>
    </row>
    <row r="2413" spans="1:27" x14ac:dyDescent="0.45">
      <c r="A2413" t="s">
        <v>7666</v>
      </c>
      <c r="B2413" t="s">
        <v>4469</v>
      </c>
      <c r="C2413" t="s">
        <v>1575</v>
      </c>
      <c r="D2413" t="s">
        <v>1345</v>
      </c>
      <c r="E2413" t="s">
        <v>46</v>
      </c>
      <c r="F2413" t="s">
        <v>46</v>
      </c>
      <c r="G2413" t="s">
        <v>1346</v>
      </c>
      <c r="H2413">
        <v>3</v>
      </c>
      <c r="I2413">
        <v>1</v>
      </c>
      <c r="J2413" t="b">
        <v>0</v>
      </c>
      <c r="K2413">
        <v>0.876</v>
      </c>
      <c r="L2413">
        <v>0.73499999999999999</v>
      </c>
      <c r="M2413">
        <v>5</v>
      </c>
      <c r="N2413">
        <v>-4.6900000000000004</v>
      </c>
      <c r="O2413">
        <v>0</v>
      </c>
      <c r="P2413">
        <v>0.28000000000000003</v>
      </c>
      <c r="Q2413">
        <v>8.7900000000000006E-2</v>
      </c>
      <c r="R2413">
        <v>0</v>
      </c>
      <c r="S2413">
        <v>0.14099999999999999</v>
      </c>
      <c r="T2413">
        <v>0.39300000000000002</v>
      </c>
      <c r="U2413">
        <v>130.03299999999999</v>
      </c>
      <c r="V2413">
        <v>232533</v>
      </c>
      <c r="W2413">
        <v>4</v>
      </c>
      <c r="X2413">
        <v>2017</v>
      </c>
      <c r="Y2413" t="s">
        <v>69</v>
      </c>
      <c r="Z2413" s="1">
        <v>42761</v>
      </c>
      <c r="AA2413">
        <v>60</v>
      </c>
    </row>
    <row r="2414" spans="1:27" x14ac:dyDescent="0.45">
      <c r="A2414" t="s">
        <v>7667</v>
      </c>
      <c r="B2414" t="s">
        <v>7668</v>
      </c>
      <c r="C2414" t="s">
        <v>7669</v>
      </c>
      <c r="D2414" t="s">
        <v>7670</v>
      </c>
      <c r="E2414" t="s">
        <v>46</v>
      </c>
      <c r="F2414" t="s">
        <v>129</v>
      </c>
      <c r="G2414" t="s">
        <v>7671</v>
      </c>
      <c r="H2414">
        <v>1</v>
      </c>
      <c r="I2414">
        <v>1</v>
      </c>
      <c r="J2414" t="b">
        <v>1</v>
      </c>
      <c r="K2414">
        <v>0.752</v>
      </c>
      <c r="L2414">
        <v>0.375</v>
      </c>
      <c r="M2414">
        <v>6</v>
      </c>
      <c r="N2414">
        <v>-10.157</v>
      </c>
      <c r="O2414">
        <v>0</v>
      </c>
      <c r="P2414">
        <v>0.20399999999999999</v>
      </c>
      <c r="Q2414">
        <v>0.53300000000000003</v>
      </c>
      <c r="R2414">
        <v>0</v>
      </c>
      <c r="S2414">
        <v>0.17499999999999999</v>
      </c>
      <c r="T2414">
        <v>0.59099999999999997</v>
      </c>
      <c r="U2414">
        <v>129.995</v>
      </c>
      <c r="V2414">
        <v>147673</v>
      </c>
      <c r="W2414">
        <v>4</v>
      </c>
      <c r="X2414">
        <v>2020</v>
      </c>
      <c r="Y2414" t="s">
        <v>55</v>
      </c>
      <c r="Z2414" s="1">
        <v>44029</v>
      </c>
      <c r="AA2414">
        <v>10</v>
      </c>
    </row>
    <row r="2415" spans="1:27" x14ac:dyDescent="0.45">
      <c r="A2415" t="s">
        <v>7672</v>
      </c>
      <c r="B2415" t="s">
        <v>7673</v>
      </c>
      <c r="C2415" t="s">
        <v>634</v>
      </c>
      <c r="D2415" t="s">
        <v>7674</v>
      </c>
      <c r="E2415" t="s">
        <v>80</v>
      </c>
      <c r="F2415" t="s">
        <v>80</v>
      </c>
      <c r="G2415" t="s">
        <v>7675</v>
      </c>
      <c r="H2415">
        <v>2</v>
      </c>
      <c r="I2415">
        <v>1</v>
      </c>
      <c r="J2415" t="b">
        <v>0</v>
      </c>
      <c r="K2415">
        <v>0.70099999999999996</v>
      </c>
      <c r="L2415">
        <v>0.67</v>
      </c>
      <c r="M2415">
        <v>11</v>
      </c>
      <c r="N2415">
        <v>-6.8789999999999996</v>
      </c>
      <c r="O2415">
        <v>0</v>
      </c>
      <c r="P2415">
        <v>0.223</v>
      </c>
      <c r="Q2415">
        <v>2.5499999999999998E-2</v>
      </c>
      <c r="R2415">
        <v>0</v>
      </c>
      <c r="S2415">
        <v>0.19165304</v>
      </c>
      <c r="T2415">
        <v>0.90100000000000002</v>
      </c>
      <c r="U2415">
        <v>143.92699999999999</v>
      </c>
      <c r="V2415">
        <v>199547</v>
      </c>
      <c r="W2415">
        <v>4</v>
      </c>
      <c r="X2415">
        <v>2018</v>
      </c>
      <c r="Y2415" t="s">
        <v>69</v>
      </c>
      <c r="Z2415" s="1">
        <v>43133</v>
      </c>
      <c r="AA2415">
        <v>20</v>
      </c>
    </row>
    <row r="2416" spans="1:27" x14ac:dyDescent="0.45">
      <c r="A2416" t="s">
        <v>7676</v>
      </c>
      <c r="B2416" t="s">
        <v>5196</v>
      </c>
      <c r="C2416" t="s">
        <v>7677</v>
      </c>
      <c r="D2416" t="s">
        <v>5197</v>
      </c>
      <c r="E2416" t="s">
        <v>152</v>
      </c>
      <c r="F2416" t="s">
        <v>2033</v>
      </c>
      <c r="G2416" t="s">
        <v>5198</v>
      </c>
      <c r="H2416">
        <v>2</v>
      </c>
      <c r="I2416">
        <v>1</v>
      </c>
      <c r="J2416" t="b">
        <v>0</v>
      </c>
      <c r="K2416">
        <v>0.48899999999999999</v>
      </c>
      <c r="L2416">
        <v>0.58099999999999996</v>
      </c>
      <c r="M2416">
        <v>11</v>
      </c>
      <c r="N2416">
        <v>-5.7309999999999999</v>
      </c>
      <c r="O2416">
        <v>1</v>
      </c>
      <c r="P2416">
        <v>2.81E-2</v>
      </c>
      <c r="Q2416">
        <v>3.1199999999999999E-2</v>
      </c>
      <c r="R2416">
        <v>0</v>
      </c>
      <c r="S2416">
        <v>0.13200000000000001</v>
      </c>
      <c r="T2416">
        <v>0.49399999999999999</v>
      </c>
      <c r="U2416">
        <v>86.016000000000005</v>
      </c>
      <c r="V2416">
        <v>196747</v>
      </c>
      <c r="W2416">
        <v>4</v>
      </c>
      <c r="X2416">
        <v>2018</v>
      </c>
      <c r="Y2416" t="s">
        <v>55</v>
      </c>
      <c r="Z2416" s="1">
        <v>43273</v>
      </c>
      <c r="AA2416">
        <v>20</v>
      </c>
    </row>
    <row r="2417" spans="1:27" x14ac:dyDescent="0.45">
      <c r="A2417" t="s">
        <v>7678</v>
      </c>
      <c r="B2417" t="s">
        <v>7679</v>
      </c>
      <c r="C2417" t="s">
        <v>7680</v>
      </c>
      <c r="D2417" t="s">
        <v>7681</v>
      </c>
      <c r="E2417" t="s">
        <v>66</v>
      </c>
      <c r="F2417" t="s">
        <v>2251</v>
      </c>
      <c r="G2417" t="s">
        <v>7682</v>
      </c>
      <c r="H2417">
        <v>1</v>
      </c>
      <c r="I2417">
        <v>1</v>
      </c>
      <c r="J2417" t="b">
        <v>0</v>
      </c>
      <c r="K2417">
        <v>0.69899999999999995</v>
      </c>
      <c r="L2417">
        <v>0.83699999999999997</v>
      </c>
      <c r="M2417">
        <v>6</v>
      </c>
      <c r="N2417">
        <v>-5.1589999999999998</v>
      </c>
      <c r="O2417">
        <v>0</v>
      </c>
      <c r="P2417">
        <v>4.9200000000000001E-2</v>
      </c>
      <c r="Q2417">
        <v>6.7599999999999995E-4</v>
      </c>
      <c r="R2417">
        <v>2.1700000000000001E-3</v>
      </c>
      <c r="S2417">
        <v>9.6199999999999994E-2</v>
      </c>
      <c r="T2417">
        <v>0.62</v>
      </c>
      <c r="U2417">
        <v>125.98699999999999</v>
      </c>
      <c r="V2417">
        <v>133909</v>
      </c>
      <c r="W2417">
        <v>4</v>
      </c>
      <c r="X2417">
        <v>2018</v>
      </c>
      <c r="Y2417" t="s">
        <v>55</v>
      </c>
      <c r="Z2417" s="1">
        <v>43280</v>
      </c>
      <c r="AA2417">
        <v>30</v>
      </c>
    </row>
    <row r="2418" spans="1:27" x14ac:dyDescent="0.45">
      <c r="A2418" t="s">
        <v>7683</v>
      </c>
      <c r="B2418" t="s">
        <v>7684</v>
      </c>
      <c r="C2418" t="s">
        <v>2823</v>
      </c>
      <c r="D2418" t="s">
        <v>2824</v>
      </c>
      <c r="E2418" t="s">
        <v>52</v>
      </c>
      <c r="F2418" t="s">
        <v>496</v>
      </c>
      <c r="G2418" t="s">
        <v>2826</v>
      </c>
      <c r="H2418">
        <v>10</v>
      </c>
      <c r="I2418">
        <v>1</v>
      </c>
      <c r="J2418" t="b">
        <v>0</v>
      </c>
      <c r="K2418">
        <v>0.73099999999999998</v>
      </c>
      <c r="L2418">
        <v>0.78400000000000003</v>
      </c>
      <c r="M2418">
        <v>4</v>
      </c>
      <c r="N2418">
        <v>-11.72</v>
      </c>
      <c r="O2418">
        <v>0</v>
      </c>
      <c r="P2418">
        <v>5.3600000000000002E-2</v>
      </c>
      <c r="Q2418">
        <v>0.57599999999999996</v>
      </c>
      <c r="R2418">
        <v>5.91E-2</v>
      </c>
      <c r="S2418">
        <v>0.19165304</v>
      </c>
      <c r="T2418">
        <v>0.86399999999999999</v>
      </c>
      <c r="U2418">
        <v>123.971</v>
      </c>
      <c r="V2418">
        <v>254733</v>
      </c>
      <c r="W2418">
        <v>4</v>
      </c>
      <c r="X2418">
        <v>2001</v>
      </c>
      <c r="Y2418" t="s">
        <v>69</v>
      </c>
      <c r="Z2418" s="1">
        <v>36892</v>
      </c>
      <c r="AA2418">
        <v>50</v>
      </c>
    </row>
    <row r="2419" spans="1:27" x14ac:dyDescent="0.45">
      <c r="A2419" t="s">
        <v>7685</v>
      </c>
      <c r="B2419" t="s">
        <v>7264</v>
      </c>
      <c r="C2419" t="s">
        <v>7686</v>
      </c>
      <c r="D2419" t="s">
        <v>7266</v>
      </c>
      <c r="E2419" t="s">
        <v>46</v>
      </c>
      <c r="F2419" t="s">
        <v>6256</v>
      </c>
      <c r="G2419" t="s">
        <v>7267</v>
      </c>
      <c r="H2419">
        <v>1</v>
      </c>
      <c r="I2419">
        <v>1</v>
      </c>
      <c r="J2419" t="b">
        <v>0</v>
      </c>
      <c r="K2419">
        <v>0.89500000000000002</v>
      </c>
      <c r="L2419">
        <v>0.46300000000000002</v>
      </c>
      <c r="M2419">
        <v>4</v>
      </c>
      <c r="N2419">
        <v>-6.8090000000000002</v>
      </c>
      <c r="O2419">
        <v>0</v>
      </c>
      <c r="P2419">
        <v>0.42199999999999999</v>
      </c>
      <c r="Q2419">
        <v>0.76100000000000001</v>
      </c>
      <c r="R2419">
        <v>0</v>
      </c>
      <c r="S2419">
        <v>0.11</v>
      </c>
      <c r="T2419">
        <v>0.83599999999999997</v>
      </c>
      <c r="U2419">
        <v>133.85300000000001</v>
      </c>
      <c r="V2419">
        <v>115200</v>
      </c>
      <c r="W2419">
        <v>4</v>
      </c>
      <c r="X2419">
        <v>2020</v>
      </c>
      <c r="Y2419" t="s">
        <v>55</v>
      </c>
      <c r="Z2419" s="1">
        <v>43987</v>
      </c>
      <c r="AA2419">
        <v>80</v>
      </c>
    </row>
    <row r="2420" spans="1:27" x14ac:dyDescent="0.45">
      <c r="A2420" t="s">
        <v>7687</v>
      </c>
      <c r="B2420" t="s">
        <v>7688</v>
      </c>
      <c r="C2420" t="s">
        <v>4413</v>
      </c>
      <c r="D2420" t="s">
        <v>4414</v>
      </c>
      <c r="E2420" t="s">
        <v>80</v>
      </c>
      <c r="F2420" t="s">
        <v>80</v>
      </c>
      <c r="G2420" t="s">
        <v>4415</v>
      </c>
      <c r="H2420">
        <v>2</v>
      </c>
      <c r="I2420">
        <v>1</v>
      </c>
      <c r="J2420" t="b">
        <v>0</v>
      </c>
      <c r="K2420">
        <v>0.69399999999999995</v>
      </c>
      <c r="L2420">
        <v>0.85299999999999998</v>
      </c>
      <c r="M2420">
        <v>7</v>
      </c>
      <c r="N2420">
        <v>-3.9860000000000002</v>
      </c>
      <c r="O2420">
        <v>1</v>
      </c>
      <c r="P2420">
        <v>9.3399999999999997E-2</v>
      </c>
      <c r="Q2420">
        <v>0.13600000000000001</v>
      </c>
      <c r="R2420">
        <v>0</v>
      </c>
      <c r="S2420">
        <v>0.19165304</v>
      </c>
      <c r="T2420">
        <v>0.501</v>
      </c>
      <c r="U2420">
        <v>106.098</v>
      </c>
      <c r="V2420">
        <v>199773</v>
      </c>
      <c r="W2420">
        <v>4</v>
      </c>
      <c r="X2420">
        <v>2018</v>
      </c>
      <c r="Y2420" t="s">
        <v>41</v>
      </c>
      <c r="Z2420" s="1">
        <v>43217</v>
      </c>
      <c r="AA2420">
        <v>70</v>
      </c>
    </row>
    <row r="2421" spans="1:27" x14ac:dyDescent="0.45">
      <c r="A2421" t="s">
        <v>7689</v>
      </c>
      <c r="B2421" t="s">
        <v>2556</v>
      </c>
      <c r="C2421" t="s">
        <v>7690</v>
      </c>
      <c r="D2421" t="s">
        <v>2557</v>
      </c>
      <c r="E2421" t="s">
        <v>152</v>
      </c>
      <c r="F2421" t="s">
        <v>2558</v>
      </c>
      <c r="G2421" t="s">
        <v>2559</v>
      </c>
      <c r="H2421">
        <v>1</v>
      </c>
      <c r="I2421">
        <v>1</v>
      </c>
      <c r="J2421" t="b">
        <v>0</v>
      </c>
      <c r="K2421">
        <v>0.52200000000000002</v>
      </c>
      <c r="L2421">
        <v>0.34300000000000003</v>
      </c>
      <c r="M2421">
        <v>10</v>
      </c>
      <c r="N2421">
        <v>-9.5389999999999997</v>
      </c>
      <c r="O2421">
        <v>1</v>
      </c>
      <c r="P2421">
        <v>2.7699999999999999E-2</v>
      </c>
      <c r="Q2421">
        <v>0.61199999999999999</v>
      </c>
      <c r="R2421" s="2">
        <v>5.9100000000000002E-6</v>
      </c>
      <c r="S2421">
        <v>0.19165304</v>
      </c>
      <c r="T2421">
        <v>0.46</v>
      </c>
      <c r="U2421">
        <v>89.207999999999998</v>
      </c>
      <c r="V2421">
        <v>302080</v>
      </c>
      <c r="W2421">
        <v>4</v>
      </c>
      <c r="X2421">
        <v>1973</v>
      </c>
      <c r="Y2421" t="s">
        <v>41</v>
      </c>
      <c r="Z2421">
        <v>1973</v>
      </c>
      <c r="AA2421">
        <v>60</v>
      </c>
    </row>
    <row r="2422" spans="1:27" x14ac:dyDescent="0.45">
      <c r="A2422" t="s">
        <v>7691</v>
      </c>
      <c r="B2422" t="s">
        <v>7692</v>
      </c>
      <c r="C2422" t="s">
        <v>4200</v>
      </c>
      <c r="D2422" t="s">
        <v>3906</v>
      </c>
      <c r="E2422" t="s">
        <v>152</v>
      </c>
      <c r="F2422" t="s">
        <v>616</v>
      </c>
      <c r="G2422" t="s">
        <v>5695</v>
      </c>
      <c r="H2422">
        <v>10</v>
      </c>
      <c r="I2422">
        <v>1</v>
      </c>
      <c r="J2422" t="b">
        <v>0</v>
      </c>
      <c r="K2422">
        <v>0.82299999999999995</v>
      </c>
      <c r="L2422">
        <v>0.73099999999999998</v>
      </c>
      <c r="M2422">
        <v>11</v>
      </c>
      <c r="N2422">
        <v>-3.399</v>
      </c>
      <c r="O2422">
        <v>0</v>
      </c>
      <c r="P2422">
        <v>0.10299999999999999</v>
      </c>
      <c r="Q2422">
        <v>0.17499999999999999</v>
      </c>
      <c r="R2422">
        <v>0</v>
      </c>
      <c r="S2422">
        <v>0.13100000000000001</v>
      </c>
      <c r="T2422">
        <v>0.95199999999999996</v>
      </c>
      <c r="U2422">
        <v>152.024</v>
      </c>
      <c r="V2422">
        <v>186316</v>
      </c>
      <c r="W2422">
        <v>4</v>
      </c>
      <c r="X2422">
        <v>2018</v>
      </c>
      <c r="Y2422" t="s">
        <v>41</v>
      </c>
      <c r="Z2422" s="1">
        <v>43231</v>
      </c>
      <c r="AA2422">
        <v>30</v>
      </c>
    </row>
    <row r="2423" spans="1:27" x14ac:dyDescent="0.45">
      <c r="A2423" t="s">
        <v>7693</v>
      </c>
      <c r="B2423" t="s">
        <v>7694</v>
      </c>
      <c r="C2423" t="s">
        <v>7695</v>
      </c>
      <c r="D2423" t="s">
        <v>914</v>
      </c>
      <c r="E2423" t="s">
        <v>87</v>
      </c>
      <c r="F2423" t="s">
        <v>915</v>
      </c>
      <c r="G2423" t="s">
        <v>7696</v>
      </c>
      <c r="H2423">
        <v>1</v>
      </c>
      <c r="I2423">
        <v>1</v>
      </c>
      <c r="J2423" t="b">
        <v>1</v>
      </c>
      <c r="K2423">
        <v>0.78500000000000003</v>
      </c>
      <c r="L2423">
        <v>0.753</v>
      </c>
      <c r="M2423">
        <v>1</v>
      </c>
      <c r="N2423">
        <v>-3.8410000000000002</v>
      </c>
      <c r="O2423">
        <v>1</v>
      </c>
      <c r="P2423">
        <v>8.7300000000000003E-2</v>
      </c>
      <c r="Q2423">
        <v>0.188</v>
      </c>
      <c r="R2423" s="2">
        <v>1.0100000000000001E-6</v>
      </c>
      <c r="S2423">
        <v>0.19165304</v>
      </c>
      <c r="T2423">
        <v>0.48799999999999999</v>
      </c>
      <c r="U2423">
        <v>94.012</v>
      </c>
      <c r="V2423">
        <v>199301</v>
      </c>
      <c r="W2423">
        <v>4</v>
      </c>
      <c r="X2423">
        <v>2020</v>
      </c>
      <c r="Y2423" t="s">
        <v>69</v>
      </c>
      <c r="Z2423" s="1">
        <v>43840</v>
      </c>
      <c r="AA2423">
        <v>60</v>
      </c>
    </row>
    <row r="2424" spans="1:27" x14ac:dyDescent="0.45">
      <c r="A2424" t="s">
        <v>7697</v>
      </c>
      <c r="B2424" t="s">
        <v>835</v>
      </c>
      <c r="C2424" t="s">
        <v>7698</v>
      </c>
      <c r="D2424" t="s">
        <v>837</v>
      </c>
      <c r="E2424" t="s">
        <v>80</v>
      </c>
      <c r="F2424" t="s">
        <v>555</v>
      </c>
      <c r="G2424" t="s">
        <v>838</v>
      </c>
      <c r="H2424">
        <v>8</v>
      </c>
      <c r="I2424">
        <v>1</v>
      </c>
      <c r="J2424" t="b">
        <v>0</v>
      </c>
      <c r="K2424">
        <v>0.749</v>
      </c>
      <c r="L2424">
        <v>0.70199999999999996</v>
      </c>
      <c r="M2424">
        <v>2</v>
      </c>
      <c r="N2424">
        <v>-10.375999999999999</v>
      </c>
      <c r="O2424">
        <v>1</v>
      </c>
      <c r="P2424">
        <v>4.3999999999999997E-2</v>
      </c>
      <c r="Q2424">
        <v>0.34100000000000003</v>
      </c>
      <c r="R2424">
        <v>0</v>
      </c>
      <c r="S2424">
        <v>0.19165304</v>
      </c>
      <c r="T2424">
        <v>0.96</v>
      </c>
      <c r="U2424">
        <v>146.10499999999999</v>
      </c>
      <c r="V2424">
        <v>187653</v>
      </c>
      <c r="W2424">
        <v>4</v>
      </c>
      <c r="X2424">
        <v>2020</v>
      </c>
      <c r="Y2424" t="s">
        <v>69</v>
      </c>
      <c r="Z2424" s="1">
        <v>43861</v>
      </c>
      <c r="AA2424">
        <v>20</v>
      </c>
    </row>
    <row r="2425" spans="1:27" x14ac:dyDescent="0.45">
      <c r="A2425" t="s">
        <v>7699</v>
      </c>
      <c r="B2425" t="s">
        <v>7700</v>
      </c>
      <c r="C2425" t="s">
        <v>564</v>
      </c>
      <c r="D2425" t="s">
        <v>165</v>
      </c>
      <c r="E2425" t="s">
        <v>38</v>
      </c>
      <c r="F2425" t="s">
        <v>39</v>
      </c>
      <c r="G2425" t="s">
        <v>166</v>
      </c>
      <c r="H2425">
        <v>10</v>
      </c>
      <c r="I2425">
        <v>1</v>
      </c>
      <c r="J2425" t="b">
        <v>0</v>
      </c>
      <c r="K2425">
        <v>0.65200000000000002</v>
      </c>
      <c r="L2425">
        <v>0.71399999999999997</v>
      </c>
      <c r="M2425">
        <v>0</v>
      </c>
      <c r="N2425">
        <v>-5.6779999999999999</v>
      </c>
      <c r="O2425">
        <v>1</v>
      </c>
      <c r="P2425">
        <v>5.62E-2</v>
      </c>
      <c r="Q2425">
        <v>0.14499999999999999</v>
      </c>
      <c r="R2425">
        <v>0</v>
      </c>
      <c r="S2425">
        <v>0.154</v>
      </c>
      <c r="T2425">
        <v>0.624</v>
      </c>
      <c r="U2425">
        <v>112.029</v>
      </c>
      <c r="V2425">
        <v>178200</v>
      </c>
      <c r="W2425">
        <v>4</v>
      </c>
      <c r="X2425">
        <v>2017</v>
      </c>
      <c r="Y2425" t="s">
        <v>41</v>
      </c>
      <c r="Z2425" s="1">
        <v>42874</v>
      </c>
      <c r="AA2425">
        <v>50</v>
      </c>
    </row>
    <row r="2426" spans="1:27" x14ac:dyDescent="0.45">
      <c r="A2426" t="s">
        <v>7701</v>
      </c>
      <c r="B2426" t="s">
        <v>627</v>
      </c>
      <c r="C2426" t="s">
        <v>3846</v>
      </c>
      <c r="D2426" t="s">
        <v>1834</v>
      </c>
      <c r="E2426" t="s">
        <v>80</v>
      </c>
      <c r="F2426" t="s">
        <v>630</v>
      </c>
      <c r="G2426" t="s">
        <v>1835</v>
      </c>
      <c r="H2426">
        <v>15</v>
      </c>
      <c r="I2426">
        <v>1</v>
      </c>
      <c r="J2426" t="b">
        <v>0</v>
      </c>
      <c r="K2426">
        <v>0.52100000000000002</v>
      </c>
      <c r="L2426">
        <v>0.56100000000000005</v>
      </c>
      <c r="M2426">
        <v>6</v>
      </c>
      <c r="N2426">
        <v>-8.8409999999999993</v>
      </c>
      <c r="O2426">
        <v>1</v>
      </c>
      <c r="P2426">
        <v>2.9399999999999999E-2</v>
      </c>
      <c r="Q2426">
        <v>0.251</v>
      </c>
      <c r="R2426">
        <v>1.8200000000000001E-2</v>
      </c>
      <c r="S2426">
        <v>0.19165304</v>
      </c>
      <c r="T2426">
        <v>0.442</v>
      </c>
      <c r="U2426">
        <v>159.71199999999999</v>
      </c>
      <c r="V2426">
        <v>290027</v>
      </c>
      <c r="W2426">
        <v>4</v>
      </c>
      <c r="X2426">
        <v>2003</v>
      </c>
      <c r="Y2426" t="s">
        <v>33</v>
      </c>
      <c r="Z2426" s="1">
        <v>37934</v>
      </c>
      <c r="AA2426">
        <v>0</v>
      </c>
    </row>
    <row r="2427" spans="1:27" x14ac:dyDescent="0.45">
      <c r="A2427" t="s">
        <v>7702</v>
      </c>
      <c r="B2427" t="s">
        <v>4412</v>
      </c>
      <c r="C2427" t="s">
        <v>7703</v>
      </c>
      <c r="D2427" t="s">
        <v>4414</v>
      </c>
      <c r="E2427" t="s">
        <v>80</v>
      </c>
      <c r="F2427" t="s">
        <v>80</v>
      </c>
      <c r="G2427" t="s">
        <v>4415</v>
      </c>
      <c r="H2427">
        <v>1</v>
      </c>
      <c r="I2427">
        <v>1</v>
      </c>
      <c r="J2427" t="b">
        <v>1</v>
      </c>
      <c r="K2427">
        <v>0.75600000000000001</v>
      </c>
      <c r="L2427">
        <v>0.58899999999999997</v>
      </c>
      <c r="M2427">
        <v>0</v>
      </c>
      <c r="N2427">
        <v>-5.093</v>
      </c>
      <c r="O2427">
        <v>1</v>
      </c>
      <c r="P2427">
        <v>0.23200000000000001</v>
      </c>
      <c r="Q2427">
        <v>8.1199999999999994E-2</v>
      </c>
      <c r="R2427">
        <v>0</v>
      </c>
      <c r="S2427">
        <v>0.17599999999999999</v>
      </c>
      <c r="T2427">
        <v>0.81100000000000005</v>
      </c>
      <c r="U2427">
        <v>146.928</v>
      </c>
      <c r="V2427">
        <v>205593</v>
      </c>
      <c r="W2427">
        <v>4</v>
      </c>
      <c r="X2427">
        <v>2016</v>
      </c>
      <c r="Y2427" t="s">
        <v>41</v>
      </c>
      <c r="Z2427" s="1">
        <v>42510</v>
      </c>
      <c r="AA2427">
        <v>50</v>
      </c>
    </row>
    <row r="2428" spans="1:27" x14ac:dyDescent="0.45">
      <c r="A2428" t="s">
        <v>7704</v>
      </c>
      <c r="B2428" t="s">
        <v>43</v>
      </c>
      <c r="C2428" t="s">
        <v>7705</v>
      </c>
      <c r="D2428" t="s">
        <v>7706</v>
      </c>
      <c r="E2428" t="s">
        <v>46</v>
      </c>
      <c r="F2428" t="s">
        <v>46</v>
      </c>
      <c r="G2428" t="s">
        <v>7707</v>
      </c>
      <c r="H2428">
        <v>1</v>
      </c>
      <c r="I2428">
        <v>1</v>
      </c>
      <c r="J2428" t="b">
        <v>0</v>
      </c>
      <c r="K2428">
        <v>0.86699999999999999</v>
      </c>
      <c r="L2428">
        <v>0.57599999999999996</v>
      </c>
      <c r="M2428">
        <v>10</v>
      </c>
      <c r="N2428">
        <v>-12.276</v>
      </c>
      <c r="O2428">
        <v>0</v>
      </c>
      <c r="P2428">
        <v>0.20399999999999999</v>
      </c>
      <c r="Q2428">
        <v>6.4000000000000001E-2</v>
      </c>
      <c r="R2428">
        <v>8.6599999999999996E-2</v>
      </c>
      <c r="S2428">
        <v>6.1199999999999997E-2</v>
      </c>
      <c r="T2428">
        <v>0.94099999999999995</v>
      </c>
      <c r="U2428">
        <v>94.951999999999998</v>
      </c>
      <c r="V2428">
        <v>90893</v>
      </c>
      <c r="W2428">
        <v>4</v>
      </c>
      <c r="X2428">
        <v>2003</v>
      </c>
      <c r="Y2428" t="s">
        <v>69</v>
      </c>
      <c r="Z2428" s="1">
        <v>37960</v>
      </c>
      <c r="AA2428">
        <v>10</v>
      </c>
    </row>
    <row r="2429" spans="1:27" x14ac:dyDescent="0.45">
      <c r="A2429" t="s">
        <v>7708</v>
      </c>
      <c r="B2429" t="s">
        <v>4037</v>
      </c>
      <c r="C2429" t="s">
        <v>764</v>
      </c>
      <c r="D2429" t="s">
        <v>4038</v>
      </c>
      <c r="E2429" t="s">
        <v>80</v>
      </c>
      <c r="F2429" t="s">
        <v>369</v>
      </c>
      <c r="G2429" t="s">
        <v>4039</v>
      </c>
      <c r="H2429">
        <v>14</v>
      </c>
      <c r="I2429">
        <v>1</v>
      </c>
      <c r="J2429" t="b">
        <v>0</v>
      </c>
      <c r="K2429">
        <v>0.35699999999999998</v>
      </c>
      <c r="L2429">
        <v>0.59599999999999997</v>
      </c>
      <c r="M2429">
        <v>3</v>
      </c>
      <c r="N2429">
        <v>-5.3330000000000002</v>
      </c>
      <c r="O2429">
        <v>1</v>
      </c>
      <c r="P2429">
        <v>2.9000000000000001E-2</v>
      </c>
      <c r="Q2429">
        <v>0.433</v>
      </c>
      <c r="R2429">
        <v>0</v>
      </c>
      <c r="S2429">
        <v>0.19165304</v>
      </c>
      <c r="T2429">
        <v>0.157</v>
      </c>
      <c r="U2429">
        <v>172.107</v>
      </c>
      <c r="V2429">
        <v>254773</v>
      </c>
      <c r="W2429">
        <v>4</v>
      </c>
      <c r="X2429">
        <v>2019</v>
      </c>
      <c r="Y2429" t="s">
        <v>33</v>
      </c>
      <c r="Z2429" s="1">
        <v>43786</v>
      </c>
      <c r="AA2429">
        <v>10</v>
      </c>
    </row>
    <row r="2430" spans="1:27" x14ac:dyDescent="0.45">
      <c r="A2430" t="s">
        <v>7709</v>
      </c>
      <c r="B2430" t="s">
        <v>2493</v>
      </c>
      <c r="C2430" t="s">
        <v>2877</v>
      </c>
      <c r="D2430" t="s">
        <v>2495</v>
      </c>
      <c r="E2430" t="s">
        <v>152</v>
      </c>
      <c r="F2430" t="s">
        <v>757</v>
      </c>
      <c r="G2430" t="s">
        <v>2496</v>
      </c>
      <c r="H2430">
        <v>7</v>
      </c>
      <c r="I2430">
        <v>1</v>
      </c>
      <c r="J2430" t="b">
        <v>0</v>
      </c>
      <c r="K2430">
        <v>0.28399999999999997</v>
      </c>
      <c r="L2430">
        <v>0.70399999999999996</v>
      </c>
      <c r="M2430">
        <v>2</v>
      </c>
      <c r="N2430">
        <v>-7.2759999999999998</v>
      </c>
      <c r="O2430">
        <v>1</v>
      </c>
      <c r="P2430">
        <v>0.186</v>
      </c>
      <c r="Q2430">
        <v>5.8300000000000001E-3</v>
      </c>
      <c r="R2430">
        <v>1.15E-4</v>
      </c>
      <c r="S2430">
        <v>4.24E-2</v>
      </c>
      <c r="T2430">
        <v>0.1</v>
      </c>
      <c r="U2430">
        <v>191.702</v>
      </c>
      <c r="V2430">
        <v>234707</v>
      </c>
      <c r="W2430">
        <v>4</v>
      </c>
      <c r="X2430">
        <v>2017</v>
      </c>
      <c r="Y2430" t="s">
        <v>69</v>
      </c>
      <c r="Z2430" s="1">
        <v>43077</v>
      </c>
      <c r="AA2430">
        <v>10</v>
      </c>
    </row>
    <row r="2431" spans="1:27" x14ac:dyDescent="0.45">
      <c r="A2431" t="s">
        <v>7710</v>
      </c>
      <c r="B2431" t="s">
        <v>1228</v>
      </c>
      <c r="C2431" t="s">
        <v>7711</v>
      </c>
      <c r="D2431" t="s">
        <v>1230</v>
      </c>
      <c r="E2431" t="s">
        <v>30</v>
      </c>
      <c r="F2431" t="s">
        <v>31</v>
      </c>
      <c r="G2431" t="s">
        <v>1231</v>
      </c>
      <c r="H2431">
        <v>3</v>
      </c>
      <c r="I2431">
        <v>1</v>
      </c>
      <c r="J2431" t="b">
        <v>0</v>
      </c>
      <c r="K2431">
        <v>0.74199999999999999</v>
      </c>
      <c r="L2431">
        <v>0.83299999999999996</v>
      </c>
      <c r="M2431">
        <v>2</v>
      </c>
      <c r="N2431">
        <v>-6.4630000000000001</v>
      </c>
      <c r="O2431">
        <v>1</v>
      </c>
      <c r="P2431">
        <v>0.115</v>
      </c>
      <c r="Q2431">
        <v>7.9000000000000001E-2</v>
      </c>
      <c r="R2431">
        <v>0</v>
      </c>
      <c r="S2431">
        <v>0.19165304</v>
      </c>
      <c r="T2431">
        <v>0.81599999999999995</v>
      </c>
      <c r="U2431">
        <v>113.375</v>
      </c>
      <c r="V2431">
        <v>188987</v>
      </c>
      <c r="W2431">
        <v>4</v>
      </c>
      <c r="X2431">
        <v>1982</v>
      </c>
      <c r="Y2431" t="s">
        <v>55</v>
      </c>
      <c r="Z2431">
        <v>1982</v>
      </c>
      <c r="AA2431">
        <v>90</v>
      </c>
    </row>
    <row r="2432" spans="1:27" x14ac:dyDescent="0.45">
      <c r="A2432" t="s">
        <v>7712</v>
      </c>
      <c r="B2432" t="s">
        <v>4429</v>
      </c>
      <c r="C2432" t="s">
        <v>7713</v>
      </c>
      <c r="D2432" t="s">
        <v>146</v>
      </c>
      <c r="E2432" t="s">
        <v>80</v>
      </c>
      <c r="F2432" t="s">
        <v>81</v>
      </c>
      <c r="G2432" t="s">
        <v>4431</v>
      </c>
      <c r="H2432">
        <v>2</v>
      </c>
      <c r="I2432">
        <v>1</v>
      </c>
      <c r="J2432" t="b">
        <v>1</v>
      </c>
      <c r="K2432">
        <v>0.85099999999999998</v>
      </c>
      <c r="L2432">
        <v>0.70899999999999996</v>
      </c>
      <c r="M2432">
        <v>1</v>
      </c>
      <c r="N2432">
        <v>-5.157</v>
      </c>
      <c r="O2432">
        <v>0</v>
      </c>
      <c r="P2432">
        <v>6.9400000000000003E-2</v>
      </c>
      <c r="Q2432">
        <v>7.3599999999999999E-2</v>
      </c>
      <c r="R2432">
        <v>1.3699999999999999E-3</v>
      </c>
      <c r="S2432">
        <v>0.12</v>
      </c>
      <c r="T2432">
        <v>0.42</v>
      </c>
      <c r="U2432">
        <v>116.467</v>
      </c>
      <c r="V2432">
        <v>235737</v>
      </c>
      <c r="W2432">
        <v>4</v>
      </c>
      <c r="X2432">
        <v>2017</v>
      </c>
      <c r="Y2432" t="s">
        <v>69</v>
      </c>
      <c r="Z2432" s="1">
        <v>43084</v>
      </c>
      <c r="AA2432">
        <v>0</v>
      </c>
    </row>
    <row r="2433" spans="1:27" x14ac:dyDescent="0.45">
      <c r="A2433" t="s">
        <v>7714</v>
      </c>
      <c r="B2433" t="s">
        <v>6110</v>
      </c>
      <c r="C2433" t="s">
        <v>2633</v>
      </c>
      <c r="D2433" t="s">
        <v>925</v>
      </c>
      <c r="E2433" t="s">
        <v>46</v>
      </c>
      <c r="F2433" t="s">
        <v>46</v>
      </c>
      <c r="G2433" t="s">
        <v>6111</v>
      </c>
      <c r="H2433">
        <v>3</v>
      </c>
      <c r="I2433">
        <v>1</v>
      </c>
      <c r="J2433" t="b">
        <v>1</v>
      </c>
      <c r="K2433">
        <v>0.71099999999999997</v>
      </c>
      <c r="L2433">
        <v>0.746</v>
      </c>
      <c r="M2433">
        <v>1</v>
      </c>
      <c r="N2433">
        <v>-4.2240000000000002</v>
      </c>
      <c r="O2433">
        <v>1</v>
      </c>
      <c r="P2433">
        <v>0.253</v>
      </c>
      <c r="Q2433">
        <v>2.8899999999999999E-2</v>
      </c>
      <c r="R2433">
        <v>0</v>
      </c>
      <c r="S2433">
        <v>0.19165304</v>
      </c>
      <c r="T2433">
        <v>0.27900000000000003</v>
      </c>
      <c r="U2433">
        <v>96.024000000000001</v>
      </c>
      <c r="V2433">
        <v>225573</v>
      </c>
      <c r="W2433">
        <v>4</v>
      </c>
      <c r="X2433">
        <v>2018</v>
      </c>
      <c r="Y2433" t="s">
        <v>69</v>
      </c>
      <c r="Z2433" s="1">
        <v>43147</v>
      </c>
      <c r="AA2433">
        <v>80</v>
      </c>
    </row>
    <row r="2434" spans="1:27" x14ac:dyDescent="0.45">
      <c r="A2434" t="s">
        <v>7715</v>
      </c>
      <c r="B2434" t="s">
        <v>7491</v>
      </c>
      <c r="C2434" t="s">
        <v>4269</v>
      </c>
      <c r="D2434" t="s">
        <v>7716</v>
      </c>
      <c r="E2434" t="s">
        <v>52</v>
      </c>
      <c r="F2434" t="s">
        <v>7427</v>
      </c>
      <c r="G2434" t="s">
        <v>7717</v>
      </c>
      <c r="H2434">
        <v>16</v>
      </c>
      <c r="I2434">
        <v>1</v>
      </c>
      <c r="J2434" t="b">
        <v>0</v>
      </c>
      <c r="K2434">
        <v>0.45800000000000002</v>
      </c>
      <c r="L2434">
        <v>0.85899999999999999</v>
      </c>
      <c r="M2434">
        <v>9</v>
      </c>
      <c r="N2434">
        <v>-10.039999999999999</v>
      </c>
      <c r="O2434">
        <v>1</v>
      </c>
      <c r="P2434">
        <v>4.9399999999999999E-2</v>
      </c>
      <c r="Q2434">
        <v>5.1099999999999995E-4</v>
      </c>
      <c r="R2434">
        <v>5.7499999999999999E-3</v>
      </c>
      <c r="S2434">
        <v>0.19165304</v>
      </c>
      <c r="T2434">
        <v>0.379</v>
      </c>
      <c r="U2434">
        <v>105.051</v>
      </c>
      <c r="V2434">
        <v>180893</v>
      </c>
      <c r="W2434">
        <v>4</v>
      </c>
      <c r="X2434">
        <v>2000</v>
      </c>
      <c r="Y2434" t="s">
        <v>55</v>
      </c>
      <c r="Z2434">
        <v>2000</v>
      </c>
      <c r="AA2434">
        <v>50</v>
      </c>
    </row>
    <row r="2435" spans="1:27" x14ac:dyDescent="0.45">
      <c r="A2435" t="s">
        <v>7718</v>
      </c>
      <c r="B2435" t="s">
        <v>5845</v>
      </c>
      <c r="C2435" t="s">
        <v>1811</v>
      </c>
      <c r="D2435" t="s">
        <v>1557</v>
      </c>
      <c r="E2435" t="s">
        <v>46</v>
      </c>
      <c r="F2435" t="s">
        <v>46</v>
      </c>
      <c r="G2435" t="s">
        <v>5846</v>
      </c>
      <c r="H2435">
        <v>5</v>
      </c>
      <c r="I2435">
        <v>1</v>
      </c>
      <c r="J2435" t="b">
        <v>0</v>
      </c>
      <c r="K2435">
        <v>0.51100000000000001</v>
      </c>
      <c r="L2435">
        <v>0.71699999999999997</v>
      </c>
      <c r="M2435">
        <v>11</v>
      </c>
      <c r="N2435">
        <v>-6.3120000000000003</v>
      </c>
      <c r="O2435">
        <v>0</v>
      </c>
      <c r="P2435">
        <v>0.41099999999999998</v>
      </c>
      <c r="Q2435">
        <v>3.8699999999999997E-4</v>
      </c>
      <c r="R2435">
        <v>0</v>
      </c>
      <c r="S2435">
        <v>0.106</v>
      </c>
      <c r="T2435">
        <v>0.26800000000000002</v>
      </c>
      <c r="U2435">
        <v>166.17099999999999</v>
      </c>
      <c r="V2435">
        <v>362839</v>
      </c>
      <c r="W2435">
        <v>4</v>
      </c>
      <c r="X2435">
        <v>2018</v>
      </c>
      <c r="Y2435" t="s">
        <v>33</v>
      </c>
      <c r="Z2435" s="1">
        <v>43433</v>
      </c>
      <c r="AA2435">
        <v>40</v>
      </c>
    </row>
    <row r="2436" spans="1:27" x14ac:dyDescent="0.45">
      <c r="A2436" t="s">
        <v>7719</v>
      </c>
      <c r="B2436" t="s">
        <v>7720</v>
      </c>
      <c r="C2436" t="s">
        <v>1842</v>
      </c>
      <c r="D2436" t="s">
        <v>975</v>
      </c>
      <c r="E2436" t="s">
        <v>80</v>
      </c>
      <c r="F2436" t="s">
        <v>352</v>
      </c>
      <c r="G2436" t="s">
        <v>7721</v>
      </c>
      <c r="H2436">
        <v>3</v>
      </c>
      <c r="I2436">
        <v>1</v>
      </c>
      <c r="J2436" t="b">
        <v>1</v>
      </c>
      <c r="K2436">
        <v>0.61399999999999999</v>
      </c>
      <c r="L2436">
        <v>0.68600000000000005</v>
      </c>
      <c r="M2436">
        <v>9</v>
      </c>
      <c r="N2436">
        <v>-6.4829999999999997</v>
      </c>
      <c r="O2436">
        <v>0</v>
      </c>
      <c r="P2436">
        <v>0.21</v>
      </c>
      <c r="Q2436">
        <v>1.0500000000000001E-2</v>
      </c>
      <c r="R2436" s="2">
        <v>1.3599999999999999E-6</v>
      </c>
      <c r="S2436">
        <v>0.184</v>
      </c>
      <c r="T2436">
        <v>0.64500000000000002</v>
      </c>
      <c r="U2436">
        <v>136.53700000000001</v>
      </c>
      <c r="V2436">
        <v>233667</v>
      </c>
      <c r="W2436">
        <v>4</v>
      </c>
      <c r="X2436">
        <v>2016</v>
      </c>
      <c r="Y2436" t="s">
        <v>41</v>
      </c>
      <c r="Z2436" s="1">
        <v>42483</v>
      </c>
      <c r="AA2436">
        <v>80</v>
      </c>
    </row>
    <row r="2437" spans="1:27" x14ac:dyDescent="0.45">
      <c r="A2437" t="s">
        <v>7722</v>
      </c>
      <c r="B2437" t="s">
        <v>7723</v>
      </c>
      <c r="C2437" t="s">
        <v>7724</v>
      </c>
      <c r="D2437" t="s">
        <v>426</v>
      </c>
      <c r="E2437" t="s">
        <v>80</v>
      </c>
      <c r="F2437" t="s">
        <v>80</v>
      </c>
      <c r="G2437" t="s">
        <v>427</v>
      </c>
      <c r="H2437">
        <v>1</v>
      </c>
      <c r="I2437">
        <v>1</v>
      </c>
      <c r="J2437" t="b">
        <v>0</v>
      </c>
      <c r="K2437">
        <v>0.53</v>
      </c>
      <c r="L2437">
        <v>0.53800000000000003</v>
      </c>
      <c r="M2437">
        <v>5</v>
      </c>
      <c r="N2437">
        <v>-6.6719999999999997</v>
      </c>
      <c r="O2437">
        <v>1</v>
      </c>
      <c r="P2437">
        <v>3.3500000000000002E-2</v>
      </c>
      <c r="Q2437">
        <v>0.17</v>
      </c>
      <c r="R2437" s="2">
        <v>2.83E-6</v>
      </c>
      <c r="S2437">
        <v>0.19165304</v>
      </c>
      <c r="T2437">
        <v>0.28799999999999998</v>
      </c>
      <c r="U2437">
        <v>148.05099999999999</v>
      </c>
      <c r="V2437">
        <v>233654</v>
      </c>
      <c r="W2437">
        <v>4</v>
      </c>
      <c r="X2437">
        <v>2019</v>
      </c>
      <c r="Y2437" t="s">
        <v>55</v>
      </c>
      <c r="Z2437" s="1">
        <v>43693</v>
      </c>
      <c r="AA2437">
        <v>90</v>
      </c>
    </row>
    <row r="2438" spans="1:27" x14ac:dyDescent="0.45">
      <c r="A2438" t="s">
        <v>7725</v>
      </c>
      <c r="B2438" t="s">
        <v>7726</v>
      </c>
      <c r="C2438" t="s">
        <v>7727</v>
      </c>
      <c r="D2438" t="s">
        <v>7728</v>
      </c>
      <c r="E2438" t="s">
        <v>80</v>
      </c>
      <c r="F2438" t="s">
        <v>7729</v>
      </c>
      <c r="G2438" t="s">
        <v>7730</v>
      </c>
      <c r="H2438">
        <v>1</v>
      </c>
      <c r="I2438">
        <v>1</v>
      </c>
      <c r="J2438" t="b">
        <v>0</v>
      </c>
      <c r="K2438">
        <v>0.58599999999999997</v>
      </c>
      <c r="L2438">
        <v>0.73899999999999999</v>
      </c>
      <c r="M2438">
        <v>11</v>
      </c>
      <c r="N2438">
        <v>-4.5839999999999996</v>
      </c>
      <c r="O2438">
        <v>0</v>
      </c>
      <c r="P2438">
        <v>0.105</v>
      </c>
      <c r="Q2438">
        <v>5.5800000000000002E-2</v>
      </c>
      <c r="R2438">
        <v>0</v>
      </c>
      <c r="S2438">
        <v>0.19165304</v>
      </c>
      <c r="T2438">
        <v>0.52200000000000002</v>
      </c>
      <c r="U2438">
        <v>101.033</v>
      </c>
      <c r="V2438">
        <v>183397</v>
      </c>
      <c r="W2438">
        <v>4</v>
      </c>
      <c r="X2438">
        <v>2018</v>
      </c>
      <c r="Y2438" t="s">
        <v>41</v>
      </c>
      <c r="Z2438" s="1">
        <v>43239</v>
      </c>
      <c r="AA2438">
        <v>10</v>
      </c>
    </row>
    <row r="2439" spans="1:27" x14ac:dyDescent="0.45">
      <c r="A2439" t="s">
        <v>7731</v>
      </c>
      <c r="B2439" t="s">
        <v>2992</v>
      </c>
      <c r="C2439" t="s">
        <v>257</v>
      </c>
      <c r="D2439" t="s">
        <v>258</v>
      </c>
      <c r="E2439" t="s">
        <v>46</v>
      </c>
      <c r="F2439" t="s">
        <v>74</v>
      </c>
      <c r="G2439" t="s">
        <v>259</v>
      </c>
      <c r="H2439">
        <v>12</v>
      </c>
      <c r="I2439">
        <v>1</v>
      </c>
      <c r="J2439" t="b">
        <v>0</v>
      </c>
      <c r="K2439">
        <v>0.76200000000000001</v>
      </c>
      <c r="L2439">
        <v>5.3999999999999999E-2</v>
      </c>
      <c r="M2439">
        <v>2</v>
      </c>
      <c r="N2439">
        <v>-16.734999999999999</v>
      </c>
      <c r="O2439">
        <v>0</v>
      </c>
      <c r="P2439">
        <v>5.0299999999999997E-2</v>
      </c>
      <c r="Q2439">
        <v>0.94699999999999995</v>
      </c>
      <c r="R2439">
        <v>0</v>
      </c>
      <c r="S2439">
        <v>0.124</v>
      </c>
      <c r="T2439">
        <v>0.33900000000000002</v>
      </c>
      <c r="U2439">
        <v>96.837999999999994</v>
      </c>
      <c r="V2439">
        <v>160267</v>
      </c>
      <c r="W2439">
        <v>4</v>
      </c>
      <c r="X2439">
        <v>2020</v>
      </c>
      <c r="Y2439" t="s">
        <v>69</v>
      </c>
      <c r="Z2439" s="1">
        <v>43847</v>
      </c>
      <c r="AA2439">
        <v>90</v>
      </c>
    </row>
    <row r="2440" spans="1:27" x14ac:dyDescent="0.45">
      <c r="A2440" t="s">
        <v>7732</v>
      </c>
      <c r="B2440" t="s">
        <v>7733</v>
      </c>
      <c r="C2440" t="s">
        <v>1028</v>
      </c>
      <c r="D2440" t="s">
        <v>635</v>
      </c>
      <c r="E2440" t="s">
        <v>46</v>
      </c>
      <c r="F2440" t="s">
        <v>393</v>
      </c>
      <c r="G2440" t="s">
        <v>7734</v>
      </c>
      <c r="H2440">
        <v>2</v>
      </c>
      <c r="I2440">
        <v>1</v>
      </c>
      <c r="J2440" t="b">
        <v>0</v>
      </c>
      <c r="K2440">
        <v>0.749</v>
      </c>
      <c r="L2440">
        <v>0.55000000000000004</v>
      </c>
      <c r="M2440">
        <v>8</v>
      </c>
      <c r="N2440">
        <v>-7.9720000000000004</v>
      </c>
      <c r="O2440">
        <v>1</v>
      </c>
      <c r="P2440">
        <v>0.193</v>
      </c>
      <c r="Q2440">
        <v>0.54600000000000004</v>
      </c>
      <c r="R2440" s="2">
        <v>1.0300000000000001E-6</v>
      </c>
      <c r="S2440">
        <v>0.11899999999999999</v>
      </c>
      <c r="T2440">
        <v>0.45500000000000002</v>
      </c>
      <c r="U2440">
        <v>140.02099999999999</v>
      </c>
      <c r="V2440">
        <v>218973</v>
      </c>
      <c r="W2440">
        <v>4</v>
      </c>
      <c r="X2440">
        <v>2018</v>
      </c>
      <c r="Y2440" t="s">
        <v>55</v>
      </c>
      <c r="Z2440" s="1">
        <v>43315</v>
      </c>
      <c r="AA2440">
        <v>80</v>
      </c>
    </row>
    <row r="2441" spans="1:27" x14ac:dyDescent="0.45">
      <c r="A2441" t="s">
        <v>7735</v>
      </c>
      <c r="B2441" t="s">
        <v>4644</v>
      </c>
      <c r="C2441" t="s">
        <v>7736</v>
      </c>
      <c r="D2441" t="s">
        <v>186</v>
      </c>
      <c r="E2441" t="s">
        <v>80</v>
      </c>
      <c r="F2441" t="s">
        <v>187</v>
      </c>
      <c r="G2441" t="s">
        <v>4645</v>
      </c>
      <c r="H2441">
        <v>1</v>
      </c>
      <c r="I2441">
        <v>1</v>
      </c>
      <c r="J2441" t="b">
        <v>0</v>
      </c>
      <c r="K2441">
        <v>0.71499999999999997</v>
      </c>
      <c r="L2441">
        <v>0.82299999999999995</v>
      </c>
      <c r="M2441">
        <v>5</v>
      </c>
      <c r="N2441">
        <v>-5.3129999999999997</v>
      </c>
      <c r="O2441">
        <v>0</v>
      </c>
      <c r="P2441">
        <v>4.9500000000000002E-2</v>
      </c>
      <c r="Q2441">
        <v>0.13300000000000001</v>
      </c>
      <c r="R2441">
        <v>0</v>
      </c>
      <c r="S2441">
        <v>0.19165304</v>
      </c>
      <c r="T2441">
        <v>0.91</v>
      </c>
      <c r="U2441">
        <v>151.95599999999999</v>
      </c>
      <c r="V2441">
        <v>161747</v>
      </c>
      <c r="W2441">
        <v>4</v>
      </c>
      <c r="X2441">
        <v>2019</v>
      </c>
      <c r="Y2441" t="s">
        <v>55</v>
      </c>
      <c r="Z2441" s="1">
        <v>43657</v>
      </c>
      <c r="AA2441">
        <v>20</v>
      </c>
    </row>
    <row r="2442" spans="1:27" x14ac:dyDescent="0.45">
      <c r="A2442" t="s">
        <v>7737</v>
      </c>
      <c r="B2442" t="s">
        <v>7738</v>
      </c>
      <c r="C2442" t="s">
        <v>611</v>
      </c>
      <c r="D2442" t="s">
        <v>258</v>
      </c>
      <c r="E2442" t="s">
        <v>46</v>
      </c>
      <c r="F2442" t="s">
        <v>74</v>
      </c>
      <c r="G2442" t="s">
        <v>259</v>
      </c>
      <c r="H2442">
        <v>5</v>
      </c>
      <c r="I2442">
        <v>1</v>
      </c>
      <c r="J2442" t="b">
        <v>1</v>
      </c>
      <c r="K2442">
        <v>0.52</v>
      </c>
      <c r="L2442">
        <v>0.53800000000000003</v>
      </c>
      <c r="M2442">
        <v>1</v>
      </c>
      <c r="N2442">
        <v>-8.109</v>
      </c>
      <c r="O2442">
        <v>1</v>
      </c>
      <c r="P2442">
        <v>0.20599999999999999</v>
      </c>
      <c r="Q2442">
        <v>0.36699999999999999</v>
      </c>
      <c r="R2442">
        <v>1.8699999999999999E-3</v>
      </c>
      <c r="S2442">
        <v>0.11899999999999999</v>
      </c>
      <c r="T2442">
        <v>0.17699999999999999</v>
      </c>
      <c r="U2442">
        <v>141.89400000000001</v>
      </c>
      <c r="V2442">
        <v>345133</v>
      </c>
      <c r="W2442">
        <v>4</v>
      </c>
      <c r="X2442">
        <v>2018</v>
      </c>
      <c r="Y2442" t="s">
        <v>55</v>
      </c>
      <c r="Z2442" s="1">
        <v>43315</v>
      </c>
      <c r="AA2442">
        <v>20</v>
      </c>
    </row>
    <row r="2443" spans="1:27" x14ac:dyDescent="0.45">
      <c r="A2443" t="s">
        <v>7739</v>
      </c>
      <c r="B2443" t="s">
        <v>7740</v>
      </c>
      <c r="C2443" t="s">
        <v>1339</v>
      </c>
      <c r="D2443" t="s">
        <v>329</v>
      </c>
      <c r="E2443" t="s">
        <v>80</v>
      </c>
      <c r="F2443" t="s">
        <v>253</v>
      </c>
      <c r="G2443" t="s">
        <v>330</v>
      </c>
      <c r="H2443">
        <v>7</v>
      </c>
      <c r="I2443">
        <v>1</v>
      </c>
      <c r="J2443" t="b">
        <v>0</v>
      </c>
      <c r="K2443">
        <v>0.502</v>
      </c>
      <c r="L2443">
        <v>0.91</v>
      </c>
      <c r="M2443">
        <v>7</v>
      </c>
      <c r="N2443">
        <v>-2.7690000000000001</v>
      </c>
      <c r="O2443">
        <v>1</v>
      </c>
      <c r="P2443">
        <v>0.107</v>
      </c>
      <c r="Q2443">
        <v>0.04</v>
      </c>
      <c r="R2443">
        <v>0</v>
      </c>
      <c r="S2443">
        <v>0.19165304</v>
      </c>
      <c r="T2443">
        <v>0.58799999999999997</v>
      </c>
      <c r="U2443">
        <v>176.084</v>
      </c>
      <c r="V2443">
        <v>249215</v>
      </c>
      <c r="W2443">
        <v>4</v>
      </c>
      <c r="X2443">
        <v>2019</v>
      </c>
      <c r="Y2443" t="s">
        <v>41</v>
      </c>
      <c r="Z2443" s="1">
        <v>43567</v>
      </c>
      <c r="AA2443">
        <v>0</v>
      </c>
    </row>
    <row r="2444" spans="1:27" x14ac:dyDescent="0.45">
      <c r="A2444" t="s">
        <v>7741</v>
      </c>
      <c r="B2444" t="s">
        <v>4921</v>
      </c>
      <c r="C2444" t="s">
        <v>751</v>
      </c>
      <c r="D2444" t="s">
        <v>186</v>
      </c>
      <c r="E2444" t="s">
        <v>80</v>
      </c>
      <c r="F2444" t="s">
        <v>187</v>
      </c>
      <c r="G2444" t="s">
        <v>4923</v>
      </c>
      <c r="H2444">
        <v>10</v>
      </c>
      <c r="I2444">
        <v>1</v>
      </c>
      <c r="J2444" t="b">
        <v>0</v>
      </c>
      <c r="K2444">
        <v>0.627</v>
      </c>
      <c r="L2444">
        <v>0.59399999999999997</v>
      </c>
      <c r="M2444">
        <v>7</v>
      </c>
      <c r="N2444">
        <v>-8.3059999999999992</v>
      </c>
      <c r="O2444">
        <v>1</v>
      </c>
      <c r="P2444">
        <v>4.7800000000000002E-2</v>
      </c>
      <c r="Q2444">
        <v>0.253</v>
      </c>
      <c r="R2444">
        <v>0</v>
      </c>
      <c r="S2444">
        <v>0.19165304</v>
      </c>
      <c r="T2444">
        <v>0.38900000000000001</v>
      </c>
      <c r="U2444">
        <v>101.008</v>
      </c>
      <c r="V2444">
        <v>197093</v>
      </c>
      <c r="W2444">
        <v>4</v>
      </c>
      <c r="X2444">
        <v>2019</v>
      </c>
      <c r="Y2444" t="s">
        <v>55</v>
      </c>
      <c r="Z2444" s="1">
        <v>43658</v>
      </c>
      <c r="AA2444">
        <v>80</v>
      </c>
    </row>
    <row r="2445" spans="1:27" x14ac:dyDescent="0.45">
      <c r="A2445" t="s">
        <v>7742</v>
      </c>
      <c r="B2445" t="s">
        <v>2035</v>
      </c>
      <c r="C2445" t="s">
        <v>213</v>
      </c>
      <c r="D2445" t="s">
        <v>214</v>
      </c>
      <c r="E2445" t="s">
        <v>80</v>
      </c>
      <c r="F2445" t="s">
        <v>187</v>
      </c>
      <c r="G2445" t="s">
        <v>273</v>
      </c>
      <c r="H2445">
        <v>4</v>
      </c>
      <c r="I2445">
        <v>1</v>
      </c>
      <c r="J2445" t="b">
        <v>0</v>
      </c>
      <c r="K2445">
        <v>0.66100000000000003</v>
      </c>
      <c r="L2445">
        <v>0.65100000000000002</v>
      </c>
      <c r="M2445">
        <v>7</v>
      </c>
      <c r="N2445">
        <v>-3.7709999999999999</v>
      </c>
      <c r="O2445">
        <v>0</v>
      </c>
      <c r="P2445">
        <v>4.99E-2</v>
      </c>
      <c r="Q2445">
        <v>0.11700000000000001</v>
      </c>
      <c r="R2445" s="2">
        <v>1.3200000000000001E-5</v>
      </c>
      <c r="S2445">
        <v>5.6000000000000001E-2</v>
      </c>
      <c r="T2445">
        <v>0.36799999999999999</v>
      </c>
      <c r="U2445">
        <v>87.46</v>
      </c>
      <c r="V2445">
        <v>202915</v>
      </c>
      <c r="W2445">
        <v>4</v>
      </c>
      <c r="X2445">
        <v>2017</v>
      </c>
      <c r="Y2445" t="s">
        <v>55</v>
      </c>
      <c r="Z2445" s="1">
        <v>42888</v>
      </c>
      <c r="AA2445">
        <v>80</v>
      </c>
    </row>
    <row r="2446" spans="1:27" x14ac:dyDescent="0.45">
      <c r="A2446" t="s">
        <v>7743</v>
      </c>
      <c r="B2446" t="s">
        <v>3953</v>
      </c>
      <c r="C2446" t="s">
        <v>559</v>
      </c>
      <c r="D2446" t="s">
        <v>7744</v>
      </c>
      <c r="E2446" t="s">
        <v>152</v>
      </c>
      <c r="F2446" t="s">
        <v>153</v>
      </c>
      <c r="G2446" t="s">
        <v>7745</v>
      </c>
      <c r="H2446">
        <v>7</v>
      </c>
      <c r="I2446">
        <v>1</v>
      </c>
      <c r="J2446" t="b">
        <v>0</v>
      </c>
      <c r="K2446">
        <v>0.54300000000000004</v>
      </c>
      <c r="L2446">
        <v>0.25600000000000001</v>
      </c>
      <c r="M2446">
        <v>0</v>
      </c>
      <c r="N2446">
        <v>-18.321000000000002</v>
      </c>
      <c r="O2446">
        <v>0</v>
      </c>
      <c r="P2446">
        <v>4.0399999999999998E-2</v>
      </c>
      <c r="Q2446">
        <v>0.59</v>
      </c>
      <c r="R2446">
        <v>0.625</v>
      </c>
      <c r="S2446">
        <v>9.6799999999999997E-2</v>
      </c>
      <c r="T2446">
        <v>0.51200000000000001</v>
      </c>
      <c r="U2446">
        <v>116.78700000000001</v>
      </c>
      <c r="V2446">
        <v>281067</v>
      </c>
      <c r="W2446">
        <v>4</v>
      </c>
      <c r="X2446">
        <v>2008</v>
      </c>
      <c r="Y2446" t="s">
        <v>69</v>
      </c>
      <c r="Z2446" s="1">
        <v>39462</v>
      </c>
      <c r="AA2446">
        <v>50</v>
      </c>
    </row>
    <row r="2447" spans="1:27" x14ac:dyDescent="0.45">
      <c r="A2447" t="s">
        <v>7746</v>
      </c>
      <c r="B2447" t="s">
        <v>7747</v>
      </c>
      <c r="C2447" t="s">
        <v>7748</v>
      </c>
      <c r="D2447" t="s">
        <v>7749</v>
      </c>
      <c r="E2447" t="s">
        <v>152</v>
      </c>
      <c r="F2447" t="s">
        <v>7750</v>
      </c>
      <c r="G2447" t="s">
        <v>7751</v>
      </c>
      <c r="H2447">
        <v>5</v>
      </c>
      <c r="I2447">
        <v>1</v>
      </c>
      <c r="J2447" t="b">
        <v>0</v>
      </c>
      <c r="K2447">
        <v>0.49399999999999999</v>
      </c>
      <c r="L2447">
        <v>0.63200000000000001</v>
      </c>
      <c r="M2447">
        <v>5</v>
      </c>
      <c r="N2447">
        <v>-6.89</v>
      </c>
      <c r="O2447">
        <v>1</v>
      </c>
      <c r="P2447">
        <v>3.4200000000000001E-2</v>
      </c>
      <c r="Q2447">
        <v>0.68200000000000005</v>
      </c>
      <c r="R2447">
        <v>0</v>
      </c>
      <c r="S2447">
        <v>8.6900000000000005E-2</v>
      </c>
      <c r="T2447">
        <v>7.9699999999999993E-2</v>
      </c>
      <c r="U2447">
        <v>147.87299999999999</v>
      </c>
      <c r="V2447">
        <v>274693</v>
      </c>
      <c r="W2447">
        <v>4</v>
      </c>
      <c r="X2447">
        <v>2018</v>
      </c>
      <c r="Y2447" t="s">
        <v>33</v>
      </c>
      <c r="Z2447" s="1">
        <v>43350</v>
      </c>
      <c r="AA2447">
        <v>80</v>
      </c>
    </row>
    <row r="2448" spans="1:27" x14ac:dyDescent="0.45">
      <c r="A2448" t="s">
        <v>7752</v>
      </c>
      <c r="B2448" t="s">
        <v>7753</v>
      </c>
      <c r="C2448" t="s">
        <v>3503</v>
      </c>
      <c r="D2448" t="s">
        <v>3347</v>
      </c>
      <c r="E2448" t="s">
        <v>30</v>
      </c>
      <c r="F2448" t="s">
        <v>3348</v>
      </c>
      <c r="G2448" t="s">
        <v>3349</v>
      </c>
      <c r="H2448">
        <v>14</v>
      </c>
      <c r="I2448">
        <v>1</v>
      </c>
      <c r="J2448" t="b">
        <v>0</v>
      </c>
      <c r="K2448">
        <v>0.32200000000000001</v>
      </c>
      <c r="L2448">
        <v>7.0999999999999994E-2</v>
      </c>
      <c r="M2448">
        <v>2</v>
      </c>
      <c r="N2448">
        <v>-15.558</v>
      </c>
      <c r="O2448">
        <v>1</v>
      </c>
      <c r="P2448">
        <v>3.5400000000000001E-2</v>
      </c>
      <c r="Q2448">
        <v>0.98699999999999999</v>
      </c>
      <c r="R2448" s="2">
        <v>1.24E-5</v>
      </c>
      <c r="S2448">
        <v>0.112</v>
      </c>
      <c r="T2448">
        <v>0.20899999999999999</v>
      </c>
      <c r="U2448">
        <v>98.43</v>
      </c>
      <c r="V2448">
        <v>156947</v>
      </c>
      <c r="W2448">
        <v>5</v>
      </c>
      <c r="X2448">
        <v>2012</v>
      </c>
      <c r="Y2448" t="s">
        <v>33</v>
      </c>
      <c r="Z2448" s="1">
        <v>41197</v>
      </c>
      <c r="AA2448">
        <v>20</v>
      </c>
    </row>
    <row r="2449" spans="1:27" x14ac:dyDescent="0.45">
      <c r="A2449" t="s">
        <v>7754</v>
      </c>
      <c r="B2449" t="s">
        <v>2309</v>
      </c>
      <c r="C2449" t="s">
        <v>2588</v>
      </c>
      <c r="D2449" t="s">
        <v>2589</v>
      </c>
      <c r="E2449" t="s">
        <v>80</v>
      </c>
      <c r="F2449" t="s">
        <v>187</v>
      </c>
      <c r="G2449" t="s">
        <v>2590</v>
      </c>
      <c r="H2449">
        <v>8</v>
      </c>
      <c r="I2449">
        <v>1</v>
      </c>
      <c r="J2449" t="b">
        <v>0</v>
      </c>
      <c r="K2449">
        <v>0.45100000000000001</v>
      </c>
      <c r="L2449">
        <v>0.54800000000000004</v>
      </c>
      <c r="M2449">
        <v>2</v>
      </c>
      <c r="N2449">
        <v>-9.7189999999999994</v>
      </c>
      <c r="O2449">
        <v>1</v>
      </c>
      <c r="P2449">
        <v>5.0299999999999997E-2</v>
      </c>
      <c r="Q2449">
        <v>0.48</v>
      </c>
      <c r="R2449" s="2">
        <v>4.9400000000000001E-6</v>
      </c>
      <c r="S2449">
        <v>0.19165304</v>
      </c>
      <c r="T2449">
        <v>0.28999999999999998</v>
      </c>
      <c r="U2449">
        <v>126.075</v>
      </c>
      <c r="V2449">
        <v>267173</v>
      </c>
      <c r="W2449">
        <v>4</v>
      </c>
      <c r="X2449">
        <v>1998</v>
      </c>
      <c r="Y2449" t="s">
        <v>41</v>
      </c>
      <c r="Z2449" s="1">
        <v>35916</v>
      </c>
      <c r="AA2449">
        <v>40</v>
      </c>
    </row>
    <row r="2450" spans="1:27" x14ac:dyDescent="0.45">
      <c r="A2450" t="s">
        <v>7755</v>
      </c>
      <c r="B2450" t="s">
        <v>7756</v>
      </c>
      <c r="C2450" t="s">
        <v>7565</v>
      </c>
      <c r="D2450" t="s">
        <v>7566</v>
      </c>
      <c r="E2450" t="s">
        <v>30</v>
      </c>
      <c r="F2450" t="s">
        <v>5343</v>
      </c>
      <c r="G2450" t="s">
        <v>7567</v>
      </c>
      <c r="H2450">
        <v>2</v>
      </c>
      <c r="I2450" t="s">
        <v>161</v>
      </c>
      <c r="J2450" t="b">
        <v>0</v>
      </c>
      <c r="K2450">
        <v>0.193</v>
      </c>
      <c r="L2450">
        <v>0.309</v>
      </c>
      <c r="M2450">
        <v>9</v>
      </c>
      <c r="N2450">
        <v>-10.638999999999999</v>
      </c>
      <c r="O2450">
        <v>0</v>
      </c>
      <c r="P2450">
        <v>3.27E-2</v>
      </c>
      <c r="Q2450">
        <v>0.93899999999999995</v>
      </c>
      <c r="R2450">
        <v>0.317</v>
      </c>
      <c r="S2450">
        <v>8.48E-2</v>
      </c>
      <c r="T2450">
        <v>0.111</v>
      </c>
      <c r="U2450">
        <v>72.320999999999998</v>
      </c>
      <c r="V2450">
        <v>228000</v>
      </c>
      <c r="W2450">
        <v>4</v>
      </c>
      <c r="X2450">
        <v>2012</v>
      </c>
      <c r="Y2450" t="s">
        <v>41</v>
      </c>
      <c r="Z2450" s="1">
        <v>41001</v>
      </c>
      <c r="AA2450">
        <v>10</v>
      </c>
    </row>
    <row r="2451" spans="1:27" x14ac:dyDescent="0.45">
      <c r="A2451" t="s">
        <v>7757</v>
      </c>
      <c r="B2451" t="s">
        <v>7758</v>
      </c>
      <c r="C2451" t="s">
        <v>7759</v>
      </c>
      <c r="D2451" t="s">
        <v>3893</v>
      </c>
      <c r="E2451" t="s">
        <v>152</v>
      </c>
      <c r="F2451" t="s">
        <v>3894</v>
      </c>
      <c r="G2451" t="s">
        <v>7760</v>
      </c>
      <c r="H2451">
        <v>1</v>
      </c>
      <c r="I2451">
        <v>1</v>
      </c>
      <c r="J2451" t="b">
        <v>0</v>
      </c>
      <c r="K2451">
        <v>0.39900000000000002</v>
      </c>
      <c r="L2451">
        <v>0.45900000000000002</v>
      </c>
      <c r="M2451">
        <v>7</v>
      </c>
      <c r="N2451">
        <v>-6.359</v>
      </c>
      <c r="O2451">
        <v>0</v>
      </c>
      <c r="P2451">
        <v>9.3799999999999994E-2</v>
      </c>
      <c r="Q2451">
        <v>0.81299999999999994</v>
      </c>
      <c r="R2451">
        <v>0</v>
      </c>
      <c r="S2451">
        <v>0.11</v>
      </c>
      <c r="T2451">
        <v>0.375</v>
      </c>
      <c r="U2451">
        <v>82.528000000000006</v>
      </c>
      <c r="V2451">
        <v>235785</v>
      </c>
      <c r="W2451">
        <v>4</v>
      </c>
      <c r="X2451">
        <v>2020</v>
      </c>
      <c r="Y2451" t="s">
        <v>55</v>
      </c>
      <c r="Z2451" s="1">
        <v>44057</v>
      </c>
      <c r="AA2451">
        <v>50</v>
      </c>
    </row>
    <row r="2452" spans="1:27" x14ac:dyDescent="0.45">
      <c r="A2452" t="s">
        <v>7761</v>
      </c>
      <c r="B2452" t="s">
        <v>7762</v>
      </c>
      <c r="C2452" t="s">
        <v>7763</v>
      </c>
      <c r="D2452" t="s">
        <v>7764</v>
      </c>
      <c r="E2452" t="s">
        <v>46</v>
      </c>
      <c r="F2452" t="s">
        <v>230</v>
      </c>
      <c r="G2452" t="s">
        <v>7765</v>
      </c>
      <c r="H2452">
        <v>1</v>
      </c>
      <c r="I2452">
        <v>1</v>
      </c>
      <c r="J2452" t="b">
        <v>0</v>
      </c>
      <c r="K2452">
        <v>0.60099999999999998</v>
      </c>
      <c r="L2452">
        <v>0.503</v>
      </c>
      <c r="M2452">
        <v>8</v>
      </c>
      <c r="N2452">
        <v>-7.5129999999999999</v>
      </c>
      <c r="O2452">
        <v>1</v>
      </c>
      <c r="P2452">
        <v>2.5499999999999998E-2</v>
      </c>
      <c r="Q2452">
        <v>0.104</v>
      </c>
      <c r="R2452">
        <v>1.7700000000000001E-3</v>
      </c>
      <c r="S2452">
        <v>0.12</v>
      </c>
      <c r="T2452">
        <v>0.57499999999999996</v>
      </c>
      <c r="U2452">
        <v>138.90899999999999</v>
      </c>
      <c r="V2452">
        <v>236027</v>
      </c>
      <c r="W2452">
        <v>4</v>
      </c>
      <c r="X2452">
        <v>2004</v>
      </c>
      <c r="Y2452" t="s">
        <v>33</v>
      </c>
      <c r="Z2452" s="1">
        <v>38265</v>
      </c>
      <c r="AA2452">
        <v>70</v>
      </c>
    </row>
    <row r="2453" spans="1:27" x14ac:dyDescent="0.45">
      <c r="A2453" t="s">
        <v>7766</v>
      </c>
      <c r="B2453" t="s">
        <v>2090</v>
      </c>
      <c r="C2453" t="s">
        <v>6182</v>
      </c>
      <c r="D2453" t="s">
        <v>245</v>
      </c>
      <c r="E2453" t="s">
        <v>246</v>
      </c>
      <c r="F2453" t="s">
        <v>247</v>
      </c>
      <c r="G2453" t="s">
        <v>248</v>
      </c>
      <c r="H2453">
        <v>2</v>
      </c>
      <c r="I2453">
        <v>1</v>
      </c>
      <c r="J2453" t="b">
        <v>0</v>
      </c>
      <c r="K2453">
        <v>0.70099999999999996</v>
      </c>
      <c r="L2453">
        <v>0.67200000000000004</v>
      </c>
      <c r="M2453">
        <v>10</v>
      </c>
      <c r="N2453">
        <v>-6.5510000000000002</v>
      </c>
      <c r="O2453">
        <v>1</v>
      </c>
      <c r="P2453">
        <v>3.2000000000000001E-2</v>
      </c>
      <c r="Q2453">
        <v>2.0299999999999999E-2</v>
      </c>
      <c r="R2453" s="2">
        <v>5.4E-6</v>
      </c>
      <c r="S2453">
        <v>0.19165304</v>
      </c>
      <c r="T2453">
        <v>0.89600000000000002</v>
      </c>
      <c r="U2453">
        <v>116.96899999999999</v>
      </c>
      <c r="V2453">
        <v>163040</v>
      </c>
      <c r="W2453">
        <v>4</v>
      </c>
      <c r="X2453">
        <v>1993</v>
      </c>
      <c r="Y2453" t="s">
        <v>55</v>
      </c>
      <c r="Z2453">
        <v>1993</v>
      </c>
      <c r="AA2453">
        <v>20</v>
      </c>
    </row>
    <row r="2454" spans="1:27" x14ac:dyDescent="0.45">
      <c r="A2454" t="s">
        <v>7767</v>
      </c>
      <c r="B2454" t="s">
        <v>7768</v>
      </c>
      <c r="C2454" t="s">
        <v>7769</v>
      </c>
      <c r="D2454" t="s">
        <v>1997</v>
      </c>
      <c r="E2454" t="s">
        <v>46</v>
      </c>
      <c r="F2454" t="s">
        <v>230</v>
      </c>
      <c r="G2454" t="s">
        <v>7770</v>
      </c>
      <c r="H2454">
        <v>1</v>
      </c>
      <c r="I2454">
        <v>1</v>
      </c>
      <c r="J2454" t="b">
        <v>1</v>
      </c>
      <c r="K2454">
        <v>0.88800000000000001</v>
      </c>
      <c r="L2454">
        <v>0.74</v>
      </c>
      <c r="M2454">
        <v>8</v>
      </c>
      <c r="N2454">
        <v>-5.3630000000000004</v>
      </c>
      <c r="O2454">
        <v>1</v>
      </c>
      <c r="P2454">
        <v>0.23799999999999999</v>
      </c>
      <c r="Q2454">
        <v>5.8599999999999998E-3</v>
      </c>
      <c r="R2454">
        <v>0</v>
      </c>
      <c r="S2454">
        <v>0.19165304</v>
      </c>
      <c r="T2454">
        <v>0.66400000000000003</v>
      </c>
      <c r="U2454">
        <v>100.003</v>
      </c>
      <c r="V2454">
        <v>175711</v>
      </c>
      <c r="W2454">
        <v>4</v>
      </c>
      <c r="X2454">
        <v>2019</v>
      </c>
      <c r="Y2454" t="s">
        <v>69</v>
      </c>
      <c r="Z2454" s="1">
        <v>43488</v>
      </c>
      <c r="AA2454">
        <v>70</v>
      </c>
    </row>
    <row r="2455" spans="1:27" x14ac:dyDescent="0.45">
      <c r="A2455" t="s">
        <v>7771</v>
      </c>
      <c r="B2455" t="s">
        <v>7772</v>
      </c>
      <c r="C2455" t="s">
        <v>7773</v>
      </c>
      <c r="D2455" t="s">
        <v>7774</v>
      </c>
      <c r="E2455" t="s">
        <v>46</v>
      </c>
      <c r="F2455" t="s">
        <v>46</v>
      </c>
      <c r="G2455" t="s">
        <v>7775</v>
      </c>
      <c r="H2455">
        <v>12</v>
      </c>
      <c r="I2455">
        <v>1</v>
      </c>
      <c r="J2455" t="b">
        <v>0</v>
      </c>
      <c r="K2455">
        <v>0.65</v>
      </c>
      <c r="L2455">
        <v>0.39200000000000002</v>
      </c>
      <c r="M2455">
        <v>5</v>
      </c>
      <c r="N2455">
        <v>-9.6669999999999998</v>
      </c>
      <c r="O2455">
        <v>1</v>
      </c>
      <c r="P2455">
        <v>2.9600000000000001E-2</v>
      </c>
      <c r="Q2455">
        <v>0.89900000000000002</v>
      </c>
      <c r="R2455">
        <v>1.08E-3</v>
      </c>
      <c r="S2455">
        <v>7.9500000000000001E-2</v>
      </c>
      <c r="T2455">
        <v>0.46100000000000002</v>
      </c>
      <c r="U2455">
        <v>107.881</v>
      </c>
      <c r="V2455">
        <v>119533</v>
      </c>
      <c r="W2455">
        <v>4</v>
      </c>
      <c r="X2455">
        <v>2003</v>
      </c>
      <c r="Y2455" t="s">
        <v>55</v>
      </c>
      <c r="Z2455">
        <v>2003</v>
      </c>
      <c r="AA2455">
        <v>20</v>
      </c>
    </row>
    <row r="2456" spans="1:27" x14ac:dyDescent="0.45">
      <c r="A2456" t="s">
        <v>7776</v>
      </c>
      <c r="B2456" t="s">
        <v>645</v>
      </c>
      <c r="C2456" t="s">
        <v>6796</v>
      </c>
      <c r="D2456" t="s">
        <v>647</v>
      </c>
      <c r="E2456" t="s">
        <v>152</v>
      </c>
      <c r="F2456" t="s">
        <v>648</v>
      </c>
      <c r="G2456" t="s">
        <v>649</v>
      </c>
      <c r="H2456">
        <v>4</v>
      </c>
      <c r="I2456">
        <v>1</v>
      </c>
      <c r="J2456" t="b">
        <v>0</v>
      </c>
      <c r="K2456">
        <v>0.67700000000000005</v>
      </c>
      <c r="L2456">
        <v>0.54200000000000004</v>
      </c>
      <c r="M2456">
        <v>11</v>
      </c>
      <c r="N2456">
        <v>-7.01</v>
      </c>
      <c r="O2456">
        <v>0</v>
      </c>
      <c r="P2456">
        <v>0.34100000000000003</v>
      </c>
      <c r="Q2456">
        <v>7.2900000000000006E-2</v>
      </c>
      <c r="R2456">
        <v>0</v>
      </c>
      <c r="S2456">
        <v>0.19165304</v>
      </c>
      <c r="T2456">
        <v>0.46</v>
      </c>
      <c r="U2456">
        <v>123.751</v>
      </c>
      <c r="V2456">
        <v>199213</v>
      </c>
      <c r="W2456">
        <v>4</v>
      </c>
      <c r="X2456">
        <v>2018</v>
      </c>
      <c r="Y2456" t="s">
        <v>33</v>
      </c>
      <c r="Z2456" s="1">
        <v>43420</v>
      </c>
      <c r="AA2456">
        <v>90</v>
      </c>
    </row>
    <row r="2457" spans="1:27" x14ac:dyDescent="0.45">
      <c r="A2457" t="s">
        <v>7777</v>
      </c>
      <c r="B2457" t="s">
        <v>7778</v>
      </c>
      <c r="C2457" t="s">
        <v>1324</v>
      </c>
      <c r="D2457" t="s">
        <v>307</v>
      </c>
      <c r="E2457" t="s">
        <v>52</v>
      </c>
      <c r="F2457" t="s">
        <v>308</v>
      </c>
      <c r="G2457" t="s">
        <v>7779</v>
      </c>
      <c r="H2457">
        <v>8</v>
      </c>
      <c r="I2457">
        <v>1</v>
      </c>
      <c r="J2457" t="b">
        <v>0</v>
      </c>
      <c r="K2457">
        <v>0.57399999999999995</v>
      </c>
      <c r="L2457">
        <v>0.74099999999999999</v>
      </c>
      <c r="M2457">
        <v>0</v>
      </c>
      <c r="N2457">
        <v>-4.8150000000000004</v>
      </c>
      <c r="O2457">
        <v>1</v>
      </c>
      <c r="P2457">
        <v>4.3999999999999997E-2</v>
      </c>
      <c r="Q2457">
        <v>0.112</v>
      </c>
      <c r="R2457">
        <v>3.62E-3</v>
      </c>
      <c r="S2457">
        <v>0.19165304</v>
      </c>
      <c r="T2457">
        <v>0.51100000000000001</v>
      </c>
      <c r="U2457">
        <v>138.041</v>
      </c>
      <c r="V2457">
        <v>214387</v>
      </c>
      <c r="W2457">
        <v>4</v>
      </c>
      <c r="X2457">
        <v>2017</v>
      </c>
      <c r="Y2457" t="s">
        <v>41</v>
      </c>
      <c r="Z2457" s="1">
        <v>42853</v>
      </c>
      <c r="AA2457">
        <v>40</v>
      </c>
    </row>
    <row r="2458" spans="1:27" x14ac:dyDescent="0.45">
      <c r="A2458" t="s">
        <v>7780</v>
      </c>
      <c r="B2458" t="s">
        <v>7650</v>
      </c>
      <c r="C2458" t="s">
        <v>281</v>
      </c>
      <c r="D2458" t="s">
        <v>282</v>
      </c>
      <c r="E2458" t="s">
        <v>46</v>
      </c>
      <c r="F2458" t="s">
        <v>230</v>
      </c>
      <c r="G2458" t="s">
        <v>283</v>
      </c>
      <c r="H2458">
        <v>5</v>
      </c>
      <c r="I2458">
        <v>1</v>
      </c>
      <c r="J2458" t="b">
        <v>0</v>
      </c>
      <c r="K2458">
        <v>0.83499999999999996</v>
      </c>
      <c r="L2458">
        <v>0.56000000000000005</v>
      </c>
      <c r="M2458">
        <v>6</v>
      </c>
      <c r="N2458">
        <v>-8.2479999999999993</v>
      </c>
      <c r="O2458">
        <v>0</v>
      </c>
      <c r="P2458">
        <v>0.39900000000000002</v>
      </c>
      <c r="Q2458">
        <v>2.6200000000000001E-2</v>
      </c>
      <c r="R2458">
        <v>0</v>
      </c>
      <c r="S2458">
        <v>9.5000000000000001E-2</v>
      </c>
      <c r="T2458">
        <v>0.502</v>
      </c>
      <c r="U2458">
        <v>152.15199999999999</v>
      </c>
      <c r="V2458">
        <v>210787</v>
      </c>
      <c r="W2458">
        <v>4</v>
      </c>
      <c r="X2458">
        <v>2018</v>
      </c>
      <c r="Y2458" t="s">
        <v>41</v>
      </c>
      <c r="Z2458" s="1">
        <v>43195</v>
      </c>
      <c r="AA2458">
        <v>40</v>
      </c>
    </row>
    <row r="2459" spans="1:27" x14ac:dyDescent="0.45">
      <c r="A2459" t="s">
        <v>7781</v>
      </c>
      <c r="B2459" t="s">
        <v>5977</v>
      </c>
      <c r="C2459" t="s">
        <v>356</v>
      </c>
      <c r="D2459" t="s">
        <v>357</v>
      </c>
      <c r="E2459" t="s">
        <v>52</v>
      </c>
      <c r="F2459" t="s">
        <v>358</v>
      </c>
      <c r="G2459" t="s">
        <v>359</v>
      </c>
      <c r="H2459">
        <v>12</v>
      </c>
      <c r="I2459">
        <v>1</v>
      </c>
      <c r="J2459" t="b">
        <v>1</v>
      </c>
      <c r="K2459">
        <v>0.80600000000000005</v>
      </c>
      <c r="L2459">
        <v>0.749</v>
      </c>
      <c r="M2459">
        <v>1</v>
      </c>
      <c r="N2459">
        <v>-5.2679999999999998</v>
      </c>
      <c r="O2459">
        <v>1</v>
      </c>
      <c r="P2459">
        <v>0.32800000000000001</v>
      </c>
      <c r="Q2459">
        <v>8.3799999999999999E-2</v>
      </c>
      <c r="R2459">
        <v>0</v>
      </c>
      <c r="S2459">
        <v>6.2100000000000002E-2</v>
      </c>
      <c r="T2459">
        <v>0.77</v>
      </c>
      <c r="U2459">
        <v>140.03200000000001</v>
      </c>
      <c r="V2459">
        <v>145167</v>
      </c>
      <c r="W2459">
        <v>4</v>
      </c>
      <c r="X2459">
        <v>2020</v>
      </c>
      <c r="Y2459" t="s">
        <v>55</v>
      </c>
      <c r="Z2459" s="1">
        <v>44053</v>
      </c>
      <c r="AA2459">
        <v>20</v>
      </c>
    </row>
    <row r="2460" spans="1:27" x14ac:dyDescent="0.45">
      <c r="A2460" t="s">
        <v>7782</v>
      </c>
      <c r="B2460" t="s">
        <v>7783</v>
      </c>
      <c r="C2460" t="s">
        <v>3682</v>
      </c>
      <c r="D2460" t="s">
        <v>459</v>
      </c>
      <c r="E2460" t="s">
        <v>66</v>
      </c>
      <c r="F2460" t="s">
        <v>2251</v>
      </c>
      <c r="G2460" t="s">
        <v>461</v>
      </c>
      <c r="H2460">
        <v>10</v>
      </c>
      <c r="I2460">
        <v>1</v>
      </c>
      <c r="J2460" t="b">
        <v>0</v>
      </c>
      <c r="K2460">
        <v>0.57799999999999996</v>
      </c>
      <c r="L2460">
        <v>0.90400000000000003</v>
      </c>
      <c r="M2460">
        <v>0</v>
      </c>
      <c r="N2460">
        <v>-5.0670000000000002</v>
      </c>
      <c r="O2460">
        <v>1</v>
      </c>
      <c r="P2460">
        <v>3.4799999999999998E-2</v>
      </c>
      <c r="Q2460">
        <v>1.1000000000000001E-3</v>
      </c>
      <c r="R2460">
        <v>0</v>
      </c>
      <c r="S2460">
        <v>0.14199999999999999</v>
      </c>
      <c r="T2460">
        <v>0.96099999999999997</v>
      </c>
      <c r="U2460">
        <v>139.983</v>
      </c>
      <c r="V2460">
        <v>226320</v>
      </c>
      <c r="W2460">
        <v>4</v>
      </c>
      <c r="X2460">
        <v>2004</v>
      </c>
      <c r="Y2460" t="s">
        <v>41</v>
      </c>
      <c r="Z2460" s="1">
        <v>38086</v>
      </c>
      <c r="AA2460">
        <v>80</v>
      </c>
    </row>
    <row r="2461" spans="1:27" x14ac:dyDescent="0.45">
      <c r="A2461" t="s">
        <v>7784</v>
      </c>
      <c r="B2461" t="s">
        <v>5369</v>
      </c>
      <c r="C2461" t="s">
        <v>317</v>
      </c>
      <c r="D2461" t="s">
        <v>219</v>
      </c>
      <c r="E2461" t="s">
        <v>46</v>
      </c>
      <c r="F2461" t="s">
        <v>46</v>
      </c>
      <c r="G2461" t="s">
        <v>318</v>
      </c>
      <c r="H2461">
        <v>1</v>
      </c>
      <c r="I2461">
        <v>1</v>
      </c>
      <c r="J2461" t="b">
        <v>1</v>
      </c>
      <c r="K2461">
        <v>0.65500000000000003</v>
      </c>
      <c r="L2461">
        <v>0.86899999999999999</v>
      </c>
      <c r="M2461">
        <v>1</v>
      </c>
      <c r="N2461">
        <v>-4.3419999999999996</v>
      </c>
      <c r="O2461">
        <v>0</v>
      </c>
      <c r="P2461">
        <v>0.21199999999999999</v>
      </c>
      <c r="Q2461">
        <v>0.14099999999999999</v>
      </c>
      <c r="R2461" s="2">
        <v>2.3200000000000001E-5</v>
      </c>
      <c r="S2461">
        <v>0.19165304</v>
      </c>
      <c r="T2461">
        <v>8.1799999999999998E-2</v>
      </c>
      <c r="U2461">
        <v>135.809</v>
      </c>
      <c r="V2461">
        <v>140133</v>
      </c>
      <c r="W2461">
        <v>4</v>
      </c>
      <c r="X2461">
        <v>2018</v>
      </c>
      <c r="Y2461" t="s">
        <v>41</v>
      </c>
      <c r="Z2461" s="1">
        <v>43245</v>
      </c>
      <c r="AA2461">
        <v>50</v>
      </c>
    </row>
    <row r="2462" spans="1:27" x14ac:dyDescent="0.45">
      <c r="A2462" t="s">
        <v>7785</v>
      </c>
      <c r="B2462" t="s">
        <v>1268</v>
      </c>
      <c r="C2462" t="s">
        <v>1872</v>
      </c>
      <c r="D2462" t="s">
        <v>1873</v>
      </c>
      <c r="E2462" t="s">
        <v>80</v>
      </c>
      <c r="F2462" t="s">
        <v>253</v>
      </c>
      <c r="G2462" t="s">
        <v>1875</v>
      </c>
      <c r="H2462">
        <v>1</v>
      </c>
      <c r="I2462">
        <v>1</v>
      </c>
      <c r="J2462" t="b">
        <v>0</v>
      </c>
      <c r="K2462">
        <v>0.55800000000000005</v>
      </c>
      <c r="L2462">
        <v>0.85099999999999998</v>
      </c>
      <c r="M2462">
        <v>2</v>
      </c>
      <c r="N2462">
        <v>-4.5609999999999999</v>
      </c>
      <c r="O2462">
        <v>1</v>
      </c>
      <c r="P2462">
        <v>0.106</v>
      </c>
      <c r="Q2462">
        <v>0.17399999999999999</v>
      </c>
      <c r="R2462">
        <v>0</v>
      </c>
      <c r="S2462">
        <v>0.19165304</v>
      </c>
      <c r="T2462">
        <v>0.85</v>
      </c>
      <c r="U2462">
        <v>191.964</v>
      </c>
      <c r="V2462">
        <v>213360</v>
      </c>
      <c r="W2462">
        <v>4</v>
      </c>
      <c r="X2462">
        <v>2002</v>
      </c>
      <c r="Y2462" t="s">
        <v>33</v>
      </c>
      <c r="Z2462" s="1">
        <v>37530</v>
      </c>
      <c r="AA2462">
        <v>50</v>
      </c>
    </row>
    <row r="2463" spans="1:27" x14ac:dyDescent="0.45">
      <c r="A2463" t="s">
        <v>7786</v>
      </c>
      <c r="B2463" t="s">
        <v>6666</v>
      </c>
      <c r="C2463" t="s">
        <v>974</v>
      </c>
      <c r="D2463" t="s">
        <v>975</v>
      </c>
      <c r="E2463" t="s">
        <v>80</v>
      </c>
      <c r="F2463" t="s">
        <v>352</v>
      </c>
      <c r="G2463" t="s">
        <v>2376</v>
      </c>
      <c r="H2463">
        <v>12</v>
      </c>
      <c r="I2463">
        <v>1</v>
      </c>
      <c r="J2463" t="b">
        <v>0</v>
      </c>
      <c r="K2463">
        <v>0.73299999999999998</v>
      </c>
      <c r="L2463">
        <v>0.61099999999999999</v>
      </c>
      <c r="M2463">
        <v>1</v>
      </c>
      <c r="N2463">
        <v>-6.859</v>
      </c>
      <c r="O2463">
        <v>1</v>
      </c>
      <c r="P2463">
        <v>0.45600000000000002</v>
      </c>
      <c r="Q2463">
        <v>4.6299999999999996E-3</v>
      </c>
      <c r="R2463">
        <v>0</v>
      </c>
      <c r="S2463">
        <v>0.19500000000000001</v>
      </c>
      <c r="T2463">
        <v>0.81</v>
      </c>
      <c r="U2463">
        <v>61.145000000000003</v>
      </c>
      <c r="V2463">
        <v>206080</v>
      </c>
      <c r="W2463">
        <v>4</v>
      </c>
      <c r="X2463">
        <v>2016</v>
      </c>
      <c r="Y2463" t="s">
        <v>41</v>
      </c>
      <c r="Z2463" s="1">
        <v>42483</v>
      </c>
      <c r="AA2463">
        <v>60</v>
      </c>
    </row>
    <row r="2464" spans="1:27" x14ac:dyDescent="0.45">
      <c r="A2464" t="s">
        <v>7787</v>
      </c>
      <c r="B2464" t="s">
        <v>7788</v>
      </c>
      <c r="C2464" t="s">
        <v>1916</v>
      </c>
      <c r="D2464" t="s">
        <v>426</v>
      </c>
      <c r="E2464" t="s">
        <v>80</v>
      </c>
      <c r="F2464" t="s">
        <v>80</v>
      </c>
      <c r="G2464" t="s">
        <v>7789</v>
      </c>
      <c r="H2464">
        <v>4</v>
      </c>
      <c r="I2464">
        <v>1</v>
      </c>
      <c r="J2464" t="b">
        <v>1</v>
      </c>
      <c r="K2464">
        <v>0.80100000000000005</v>
      </c>
      <c r="L2464">
        <v>0.85099999999999998</v>
      </c>
      <c r="M2464">
        <v>6</v>
      </c>
      <c r="N2464">
        <v>-5.6980000000000004</v>
      </c>
      <c r="O2464">
        <v>0</v>
      </c>
      <c r="P2464">
        <v>0.17499999999999999</v>
      </c>
      <c r="Q2464">
        <v>7.8499999999999993E-3</v>
      </c>
      <c r="R2464">
        <v>9.6599999999999995E-4</v>
      </c>
      <c r="S2464">
        <v>0.19165304</v>
      </c>
      <c r="T2464">
        <v>0.70499999999999996</v>
      </c>
      <c r="U2464">
        <v>121.065</v>
      </c>
      <c r="V2464">
        <v>189973</v>
      </c>
      <c r="W2464">
        <v>4</v>
      </c>
      <c r="X2464">
        <v>2019</v>
      </c>
      <c r="Y2464" t="s">
        <v>41</v>
      </c>
      <c r="Z2464" s="1">
        <v>43616</v>
      </c>
      <c r="AA2464">
        <v>70</v>
      </c>
    </row>
    <row r="2465" spans="1:27" x14ac:dyDescent="0.45">
      <c r="A2465" t="s">
        <v>7790</v>
      </c>
      <c r="B2465" t="s">
        <v>7791</v>
      </c>
      <c r="C2465" t="s">
        <v>5778</v>
      </c>
      <c r="D2465" t="s">
        <v>192</v>
      </c>
      <c r="E2465" t="s">
        <v>46</v>
      </c>
      <c r="F2465" t="s">
        <v>129</v>
      </c>
      <c r="G2465" t="s">
        <v>194</v>
      </c>
      <c r="H2465">
        <v>2</v>
      </c>
      <c r="I2465">
        <v>1</v>
      </c>
      <c r="J2465" t="b">
        <v>0</v>
      </c>
      <c r="K2465">
        <v>0.56899999999999995</v>
      </c>
      <c r="L2465">
        <v>0.69599999999999995</v>
      </c>
      <c r="M2465">
        <v>3</v>
      </c>
      <c r="N2465">
        <v>-6.1520000000000001</v>
      </c>
      <c r="O2465">
        <v>1</v>
      </c>
      <c r="P2465">
        <v>2.76E-2</v>
      </c>
      <c r="Q2465">
        <v>0.432</v>
      </c>
      <c r="R2465">
        <v>0.45900000000000002</v>
      </c>
      <c r="S2465">
        <v>0.152</v>
      </c>
      <c r="T2465">
        <v>0.68400000000000005</v>
      </c>
      <c r="U2465">
        <v>127.845</v>
      </c>
      <c r="V2465">
        <v>199800</v>
      </c>
      <c r="W2465">
        <v>4</v>
      </c>
      <c r="X2465">
        <v>1999</v>
      </c>
      <c r="Y2465" t="s">
        <v>55</v>
      </c>
      <c r="Z2465">
        <v>1999</v>
      </c>
      <c r="AA2465">
        <v>80</v>
      </c>
    </row>
    <row r="2466" spans="1:27" x14ac:dyDescent="0.45">
      <c r="A2466" t="s">
        <v>7792</v>
      </c>
      <c r="B2466" t="s">
        <v>7793</v>
      </c>
      <c r="C2466" t="s">
        <v>2383</v>
      </c>
      <c r="D2466" t="s">
        <v>2384</v>
      </c>
      <c r="E2466" t="s">
        <v>152</v>
      </c>
      <c r="F2466" t="s">
        <v>2385</v>
      </c>
      <c r="G2466" t="s">
        <v>2386</v>
      </c>
      <c r="H2466">
        <v>6</v>
      </c>
      <c r="I2466">
        <v>1</v>
      </c>
      <c r="J2466" t="b">
        <v>0</v>
      </c>
      <c r="K2466">
        <v>0.29699999999999999</v>
      </c>
      <c r="L2466">
        <v>0.95199999999999996</v>
      </c>
      <c r="M2466">
        <v>9</v>
      </c>
      <c r="N2466">
        <v>-3.6739999999999999</v>
      </c>
      <c r="O2466">
        <v>0</v>
      </c>
      <c r="P2466">
        <v>9.1300000000000006E-2</v>
      </c>
      <c r="Q2466">
        <v>6.8300000000000001E-4</v>
      </c>
      <c r="R2466">
        <v>6.43E-3</v>
      </c>
      <c r="S2466">
        <v>0.19165304</v>
      </c>
      <c r="T2466">
        <v>7.2099999999999997E-2</v>
      </c>
      <c r="U2466">
        <v>137.67599999999999</v>
      </c>
      <c r="V2466">
        <v>385818</v>
      </c>
      <c r="W2466">
        <v>4</v>
      </c>
      <c r="X2466">
        <v>2019</v>
      </c>
      <c r="Y2466" t="s">
        <v>55</v>
      </c>
      <c r="Z2466" s="1">
        <v>43686</v>
      </c>
      <c r="AA2466">
        <v>90</v>
      </c>
    </row>
    <row r="2467" spans="1:27" x14ac:dyDescent="0.45">
      <c r="A2467" t="s">
        <v>7794</v>
      </c>
      <c r="B2467" t="s">
        <v>7795</v>
      </c>
      <c r="C2467" t="s">
        <v>7796</v>
      </c>
      <c r="D2467" t="s">
        <v>7797</v>
      </c>
      <c r="E2467" t="s">
        <v>80</v>
      </c>
      <c r="F2467" t="s">
        <v>7798</v>
      </c>
      <c r="G2467" t="s">
        <v>7799</v>
      </c>
      <c r="H2467">
        <v>9</v>
      </c>
      <c r="I2467">
        <v>1</v>
      </c>
      <c r="J2467" t="b">
        <v>0</v>
      </c>
      <c r="K2467">
        <v>0.46800000000000003</v>
      </c>
      <c r="L2467">
        <v>3.8600000000000002E-2</v>
      </c>
      <c r="M2467">
        <v>0</v>
      </c>
      <c r="N2467">
        <v>-24.623999999999999</v>
      </c>
      <c r="O2467">
        <v>1</v>
      </c>
      <c r="P2467">
        <v>4.2099999999999999E-2</v>
      </c>
      <c r="Q2467">
        <v>0.99299999999999999</v>
      </c>
      <c r="R2467">
        <v>0.86199999999999999</v>
      </c>
      <c r="S2467">
        <v>8.1199999999999994E-2</v>
      </c>
      <c r="T2467">
        <v>0.19800000000000001</v>
      </c>
      <c r="U2467">
        <v>82.643000000000001</v>
      </c>
      <c r="V2467">
        <v>184773</v>
      </c>
      <c r="W2467">
        <v>4</v>
      </c>
      <c r="X2467">
        <v>2005</v>
      </c>
      <c r="Y2467" t="s">
        <v>33</v>
      </c>
      <c r="Z2467" s="1">
        <v>38614</v>
      </c>
      <c r="AA2467">
        <v>90</v>
      </c>
    </row>
    <row r="2468" spans="1:27" x14ac:dyDescent="0.45">
      <c r="A2468" t="s">
        <v>7800</v>
      </c>
      <c r="B2468" t="s">
        <v>1957</v>
      </c>
      <c r="C2468" t="s">
        <v>7801</v>
      </c>
      <c r="D2468" t="s">
        <v>7802</v>
      </c>
      <c r="E2468" t="s">
        <v>340</v>
      </c>
      <c r="F2468" t="s">
        <v>516</v>
      </c>
      <c r="G2468" t="s">
        <v>7803</v>
      </c>
      <c r="H2468">
        <v>12</v>
      </c>
      <c r="I2468">
        <v>1</v>
      </c>
      <c r="J2468" t="b">
        <v>0</v>
      </c>
      <c r="K2468">
        <v>0.53900000000000003</v>
      </c>
      <c r="L2468">
        <v>0.20699999999999999</v>
      </c>
      <c r="M2468">
        <v>7</v>
      </c>
      <c r="N2468">
        <v>-9.6920000000000002</v>
      </c>
      <c r="O2468">
        <v>1</v>
      </c>
      <c r="P2468">
        <v>2.8500000000000001E-2</v>
      </c>
      <c r="Q2468">
        <v>0.60599999999999998</v>
      </c>
      <c r="R2468">
        <v>2.0799999999999998E-3</v>
      </c>
      <c r="S2468">
        <v>0.111</v>
      </c>
      <c r="T2468">
        <v>0.193</v>
      </c>
      <c r="U2468">
        <v>71.95</v>
      </c>
      <c r="V2468">
        <v>333240</v>
      </c>
      <c r="W2468">
        <v>4</v>
      </c>
      <c r="X2468">
        <v>2004</v>
      </c>
      <c r="Y2468" t="s">
        <v>41</v>
      </c>
      <c r="Z2468" s="1">
        <v>38057</v>
      </c>
      <c r="AA2468">
        <v>10</v>
      </c>
    </row>
    <row r="2469" spans="1:27" x14ac:dyDescent="0.45">
      <c r="A2469" t="s">
        <v>7804</v>
      </c>
      <c r="B2469" t="s">
        <v>261</v>
      </c>
      <c r="C2469" t="s">
        <v>6127</v>
      </c>
      <c r="D2469" t="s">
        <v>263</v>
      </c>
      <c r="E2469" t="s">
        <v>46</v>
      </c>
      <c r="F2469" t="s">
        <v>46</v>
      </c>
      <c r="G2469" t="s">
        <v>264</v>
      </c>
      <c r="H2469">
        <v>11</v>
      </c>
      <c r="I2469">
        <v>1</v>
      </c>
      <c r="J2469" t="b">
        <v>0</v>
      </c>
      <c r="K2469">
        <v>0.8</v>
      </c>
      <c r="L2469">
        <v>0.60499999999999998</v>
      </c>
      <c r="M2469">
        <v>4</v>
      </c>
      <c r="N2469">
        <v>-5.1020000000000003</v>
      </c>
      <c r="O2469">
        <v>0</v>
      </c>
      <c r="P2469">
        <v>4.7199999999999999E-2</v>
      </c>
      <c r="Q2469">
        <v>4.8500000000000001E-3</v>
      </c>
      <c r="R2469">
        <v>0</v>
      </c>
      <c r="S2469">
        <v>0.19165304</v>
      </c>
      <c r="T2469">
        <v>0.36</v>
      </c>
      <c r="U2469">
        <v>143.02199999999999</v>
      </c>
      <c r="V2469">
        <v>203161</v>
      </c>
      <c r="W2469">
        <v>4</v>
      </c>
      <c r="X2469">
        <v>2018</v>
      </c>
      <c r="Y2469" t="s">
        <v>69</v>
      </c>
      <c r="Z2469" s="1">
        <v>43441</v>
      </c>
      <c r="AA2469">
        <v>80</v>
      </c>
    </row>
    <row r="2470" spans="1:27" x14ac:dyDescent="0.45">
      <c r="A2470" t="s">
        <v>7805</v>
      </c>
      <c r="B2470" t="s">
        <v>7806</v>
      </c>
      <c r="C2470" t="s">
        <v>7807</v>
      </c>
      <c r="D2470" t="s">
        <v>7808</v>
      </c>
      <c r="E2470" t="s">
        <v>80</v>
      </c>
      <c r="F2470" t="s">
        <v>80</v>
      </c>
      <c r="G2470" t="s">
        <v>7809</v>
      </c>
      <c r="H2470">
        <v>2</v>
      </c>
      <c r="I2470">
        <v>1</v>
      </c>
      <c r="J2470" t="b">
        <v>0</v>
      </c>
      <c r="K2470">
        <v>0.57199999999999995</v>
      </c>
      <c r="L2470">
        <v>0.44800000000000001</v>
      </c>
      <c r="M2470">
        <v>9</v>
      </c>
      <c r="N2470">
        <v>-9.0399999999999991</v>
      </c>
      <c r="O2470">
        <v>1</v>
      </c>
      <c r="P2470">
        <v>2.7699999999999999E-2</v>
      </c>
      <c r="Q2470">
        <v>0.218</v>
      </c>
      <c r="R2470">
        <v>1.6199999999999999E-3</v>
      </c>
      <c r="S2470">
        <v>0.19165304</v>
      </c>
      <c r="T2470">
        <v>0.156</v>
      </c>
      <c r="U2470">
        <v>83.997</v>
      </c>
      <c r="V2470">
        <v>250547</v>
      </c>
      <c r="W2470">
        <v>4</v>
      </c>
      <c r="X2470">
        <v>2007</v>
      </c>
      <c r="Y2470" t="s">
        <v>41</v>
      </c>
      <c r="Z2470" s="1">
        <v>39188</v>
      </c>
      <c r="AA2470">
        <v>90</v>
      </c>
    </row>
    <row r="2471" spans="1:27" x14ac:dyDescent="0.45">
      <c r="A2471" t="s">
        <v>7810</v>
      </c>
      <c r="B2471" t="s">
        <v>1841</v>
      </c>
      <c r="C2471" t="s">
        <v>974</v>
      </c>
      <c r="D2471" t="s">
        <v>975</v>
      </c>
      <c r="E2471" t="s">
        <v>80</v>
      </c>
      <c r="F2471" t="s">
        <v>352</v>
      </c>
      <c r="G2471" t="s">
        <v>1843</v>
      </c>
      <c r="H2471">
        <v>5</v>
      </c>
      <c r="I2471">
        <v>1</v>
      </c>
      <c r="J2471" t="b">
        <v>0</v>
      </c>
      <c r="K2471">
        <v>0.53</v>
      </c>
      <c r="L2471">
        <v>0.61099999999999999</v>
      </c>
      <c r="M2471">
        <v>6</v>
      </c>
      <c r="N2471">
        <v>-9.016</v>
      </c>
      <c r="O2471">
        <v>1</v>
      </c>
      <c r="P2471">
        <v>6.7100000000000007E-2</v>
      </c>
      <c r="Q2471">
        <v>5.0900000000000001E-2</v>
      </c>
      <c r="R2471" s="2">
        <v>5.6500000000000001E-6</v>
      </c>
      <c r="S2471">
        <v>0.11</v>
      </c>
      <c r="T2471">
        <v>0.34100000000000003</v>
      </c>
      <c r="U2471">
        <v>138.04400000000001</v>
      </c>
      <c r="V2471">
        <v>260587</v>
      </c>
      <c r="W2471">
        <v>4</v>
      </c>
      <c r="X2471">
        <v>2016</v>
      </c>
      <c r="Y2471" t="s">
        <v>41</v>
      </c>
      <c r="Z2471" s="1">
        <v>42483</v>
      </c>
      <c r="AA2471">
        <v>0</v>
      </c>
    </row>
    <row r="2472" spans="1:27" x14ac:dyDescent="0.45">
      <c r="A2472" t="s">
        <v>7811</v>
      </c>
      <c r="B2472" t="s">
        <v>7812</v>
      </c>
      <c r="C2472" t="s">
        <v>7813</v>
      </c>
      <c r="D2472" t="s">
        <v>7078</v>
      </c>
      <c r="E2472" t="s">
        <v>80</v>
      </c>
      <c r="F2472" t="s">
        <v>5889</v>
      </c>
      <c r="G2472" t="s">
        <v>7079</v>
      </c>
      <c r="H2472">
        <v>1</v>
      </c>
      <c r="I2472">
        <v>1</v>
      </c>
      <c r="J2472" t="b">
        <v>0</v>
      </c>
      <c r="K2472">
        <v>0.61299999999999999</v>
      </c>
      <c r="L2472">
        <v>0.84199999999999997</v>
      </c>
      <c r="M2472">
        <v>5</v>
      </c>
      <c r="N2472">
        <v>-8.4339999999999993</v>
      </c>
      <c r="O2472">
        <v>1</v>
      </c>
      <c r="P2472">
        <v>3.8800000000000001E-2</v>
      </c>
      <c r="Q2472">
        <v>0.105</v>
      </c>
      <c r="R2472" s="2">
        <v>3.1300000000000001E-6</v>
      </c>
      <c r="S2472">
        <v>0.19165304</v>
      </c>
      <c r="T2472">
        <v>0.81299999999999994</v>
      </c>
      <c r="U2472">
        <v>118.571</v>
      </c>
      <c r="V2472">
        <v>192440</v>
      </c>
      <c r="W2472">
        <v>4</v>
      </c>
      <c r="X2472">
        <v>1992</v>
      </c>
      <c r="Y2472" t="s">
        <v>33</v>
      </c>
      <c r="Z2472" s="1">
        <v>33879</v>
      </c>
      <c r="AA2472">
        <v>70</v>
      </c>
    </row>
    <row r="2473" spans="1:27" x14ac:dyDescent="0.45">
      <c r="A2473" t="s">
        <v>7814</v>
      </c>
      <c r="B2473" t="s">
        <v>6424</v>
      </c>
      <c r="C2473" t="s">
        <v>7815</v>
      </c>
      <c r="D2473" t="s">
        <v>975</v>
      </c>
      <c r="E2473" t="s">
        <v>80</v>
      </c>
      <c r="F2473" t="s">
        <v>352</v>
      </c>
      <c r="G2473" t="s">
        <v>2376</v>
      </c>
      <c r="H2473">
        <v>2</v>
      </c>
      <c r="I2473">
        <v>1</v>
      </c>
      <c r="J2473" t="b">
        <v>0</v>
      </c>
      <c r="K2473">
        <v>0.50800000000000001</v>
      </c>
      <c r="L2473">
        <v>0.72</v>
      </c>
      <c r="M2473">
        <v>11</v>
      </c>
      <c r="N2473">
        <v>-5.9080000000000004</v>
      </c>
      <c r="O2473">
        <v>0</v>
      </c>
      <c r="P2473">
        <v>6.2799999999999995E-2</v>
      </c>
      <c r="Q2473">
        <v>0.27200000000000002</v>
      </c>
      <c r="R2473">
        <v>0</v>
      </c>
      <c r="S2473">
        <v>5.6300000000000003E-2</v>
      </c>
      <c r="T2473">
        <v>0.47199999999999998</v>
      </c>
      <c r="U2473">
        <v>79.983000000000004</v>
      </c>
      <c r="V2473">
        <v>261640</v>
      </c>
      <c r="W2473">
        <v>4</v>
      </c>
      <c r="X2473">
        <v>2008</v>
      </c>
      <c r="Y2473" t="s">
        <v>33</v>
      </c>
      <c r="Z2473" s="1">
        <v>39769</v>
      </c>
      <c r="AA2473">
        <v>40</v>
      </c>
    </row>
    <row r="2474" spans="1:27" x14ac:dyDescent="0.45">
      <c r="A2474" t="s">
        <v>7816</v>
      </c>
      <c r="B2474" t="s">
        <v>923</v>
      </c>
      <c r="C2474" t="s">
        <v>7817</v>
      </c>
      <c r="D2474" t="s">
        <v>925</v>
      </c>
      <c r="E2474" t="s">
        <v>46</v>
      </c>
      <c r="F2474" t="s">
        <v>46</v>
      </c>
      <c r="G2474" t="s">
        <v>926</v>
      </c>
      <c r="H2474">
        <v>1</v>
      </c>
      <c r="I2474">
        <v>1</v>
      </c>
      <c r="J2474" t="b">
        <v>0</v>
      </c>
      <c r="K2474">
        <v>0.56000000000000005</v>
      </c>
      <c r="L2474">
        <v>0.74199999999999999</v>
      </c>
      <c r="M2474">
        <v>8</v>
      </c>
      <c r="N2474">
        <v>-5.5090000000000003</v>
      </c>
      <c r="O2474">
        <v>0</v>
      </c>
      <c r="P2474">
        <v>0.46</v>
      </c>
      <c r="Q2474">
        <v>0.39500000000000002</v>
      </c>
      <c r="R2474">
        <v>0</v>
      </c>
      <c r="S2474">
        <v>0.16600000000000001</v>
      </c>
      <c r="T2474">
        <v>0.159</v>
      </c>
      <c r="U2474">
        <v>129.50899999999999</v>
      </c>
      <c r="V2474">
        <v>245810</v>
      </c>
      <c r="W2474">
        <v>5</v>
      </c>
      <c r="X2474">
        <v>2018</v>
      </c>
      <c r="Y2474" t="s">
        <v>33</v>
      </c>
      <c r="Z2474" s="1">
        <v>43391</v>
      </c>
      <c r="AA2474">
        <v>0</v>
      </c>
    </row>
    <row r="2475" spans="1:27" x14ac:dyDescent="0.45">
      <c r="A2475" t="s">
        <v>7818</v>
      </c>
      <c r="B2475" t="s">
        <v>1894</v>
      </c>
      <c r="C2475" t="s">
        <v>7819</v>
      </c>
      <c r="D2475" t="s">
        <v>1896</v>
      </c>
      <c r="E2475" t="s">
        <v>80</v>
      </c>
      <c r="F2475" t="s">
        <v>80</v>
      </c>
      <c r="G2475" t="s">
        <v>1897</v>
      </c>
      <c r="H2475">
        <v>6</v>
      </c>
      <c r="I2475">
        <v>1</v>
      </c>
      <c r="J2475" t="b">
        <v>0</v>
      </c>
      <c r="K2475">
        <v>0.60699999999999998</v>
      </c>
      <c r="L2475">
        <v>0.73599999999999999</v>
      </c>
      <c r="M2475">
        <v>8</v>
      </c>
      <c r="N2475">
        <v>-4.875</v>
      </c>
      <c r="O2475">
        <v>1</v>
      </c>
      <c r="P2475">
        <v>0.13700000000000001</v>
      </c>
      <c r="Q2475">
        <v>0.32200000000000001</v>
      </c>
      <c r="R2475">
        <v>0</v>
      </c>
      <c r="S2475">
        <v>0.152</v>
      </c>
      <c r="T2475">
        <v>0.26400000000000001</v>
      </c>
      <c r="U2475">
        <v>146.17500000000001</v>
      </c>
      <c r="V2475">
        <v>201788</v>
      </c>
      <c r="W2475">
        <v>4</v>
      </c>
      <c r="X2475">
        <v>2019</v>
      </c>
      <c r="Y2475" t="s">
        <v>69</v>
      </c>
      <c r="Z2475" s="1">
        <v>43517</v>
      </c>
      <c r="AA2475">
        <v>50</v>
      </c>
    </row>
    <row r="2476" spans="1:27" x14ac:dyDescent="0.45">
      <c r="A2476" t="s">
        <v>7820</v>
      </c>
      <c r="B2476" t="s">
        <v>572</v>
      </c>
      <c r="C2476" t="s">
        <v>5117</v>
      </c>
      <c r="D2476" t="s">
        <v>5118</v>
      </c>
      <c r="E2476" t="s">
        <v>80</v>
      </c>
      <c r="F2476" t="s">
        <v>80</v>
      </c>
      <c r="G2476" t="s">
        <v>5119</v>
      </c>
      <c r="H2476">
        <v>10</v>
      </c>
      <c r="I2476">
        <v>1</v>
      </c>
      <c r="J2476" t="b">
        <v>0</v>
      </c>
      <c r="K2476">
        <v>0.48299999999999998</v>
      </c>
      <c r="L2476">
        <v>0.45100000000000001</v>
      </c>
      <c r="M2476">
        <v>6</v>
      </c>
      <c r="N2476">
        <v>-8.3800000000000008</v>
      </c>
      <c r="O2476">
        <v>1</v>
      </c>
      <c r="P2476">
        <v>2.9100000000000001E-2</v>
      </c>
      <c r="Q2476">
        <v>0.14099999999999999</v>
      </c>
      <c r="R2476">
        <v>3.1500000000000001E-4</v>
      </c>
      <c r="S2476">
        <v>7.8100000000000003E-2</v>
      </c>
      <c r="T2476">
        <v>0.41199999999999998</v>
      </c>
      <c r="U2476">
        <v>159.536</v>
      </c>
      <c r="V2476">
        <v>277093</v>
      </c>
      <c r="W2476">
        <v>4</v>
      </c>
      <c r="X2476">
        <v>1994</v>
      </c>
      <c r="Y2476" t="s">
        <v>55</v>
      </c>
      <c r="Z2476" s="1">
        <v>34488</v>
      </c>
      <c r="AA2476">
        <v>90</v>
      </c>
    </row>
    <row r="2477" spans="1:27" x14ac:dyDescent="0.45">
      <c r="A2477" t="s">
        <v>7821</v>
      </c>
      <c r="B2477" t="s">
        <v>1088</v>
      </c>
      <c r="C2477" t="s">
        <v>7822</v>
      </c>
      <c r="D2477" t="s">
        <v>1090</v>
      </c>
      <c r="E2477" t="s">
        <v>30</v>
      </c>
      <c r="F2477" t="s">
        <v>685</v>
      </c>
      <c r="G2477" t="s">
        <v>1091</v>
      </c>
      <c r="H2477">
        <v>17</v>
      </c>
      <c r="I2477">
        <v>1</v>
      </c>
      <c r="J2477" t="b">
        <v>0</v>
      </c>
      <c r="K2477">
        <v>0.68200000000000005</v>
      </c>
      <c r="L2477">
        <v>0.58399999999999996</v>
      </c>
      <c r="M2477">
        <v>9</v>
      </c>
      <c r="N2477">
        <v>-9.5069999999999997</v>
      </c>
      <c r="O2477">
        <v>1</v>
      </c>
      <c r="P2477">
        <v>3.1E-2</v>
      </c>
      <c r="Q2477">
        <v>0.182</v>
      </c>
      <c r="R2477">
        <v>1.07E-4</v>
      </c>
      <c r="S2477">
        <v>4.6800000000000001E-2</v>
      </c>
      <c r="T2477">
        <v>0.70899999999999996</v>
      </c>
      <c r="U2477">
        <v>92.793000000000006</v>
      </c>
      <c r="V2477">
        <v>295347</v>
      </c>
      <c r="W2477">
        <v>4</v>
      </c>
      <c r="X2477">
        <v>2018</v>
      </c>
      <c r="Y2477" t="s">
        <v>69</v>
      </c>
      <c r="Z2477" s="1">
        <v>43140</v>
      </c>
      <c r="AA2477">
        <v>30</v>
      </c>
    </row>
    <row r="2478" spans="1:27" x14ac:dyDescent="0.45">
      <c r="A2478" t="s">
        <v>7823</v>
      </c>
      <c r="B2478" t="s">
        <v>7824</v>
      </c>
      <c r="C2478" t="s">
        <v>1328</v>
      </c>
      <c r="D2478" t="s">
        <v>1329</v>
      </c>
      <c r="E2478" t="s">
        <v>30</v>
      </c>
      <c r="F2478" t="s">
        <v>31</v>
      </c>
      <c r="G2478" t="s">
        <v>1330</v>
      </c>
      <c r="H2478">
        <v>7</v>
      </c>
      <c r="I2478">
        <v>2</v>
      </c>
      <c r="J2478" t="b">
        <v>0</v>
      </c>
      <c r="K2478">
        <v>0.503</v>
      </c>
      <c r="L2478">
        <v>0.59399999999999997</v>
      </c>
      <c r="M2478">
        <v>7</v>
      </c>
      <c r="N2478">
        <v>-7.0949999999999998</v>
      </c>
      <c r="O2478">
        <v>1</v>
      </c>
      <c r="P2478">
        <v>2.63E-2</v>
      </c>
      <c r="Q2478">
        <v>2.7599999999999999E-3</v>
      </c>
      <c r="R2478">
        <v>1.0200000000000001E-2</v>
      </c>
      <c r="S2478">
        <v>0.109</v>
      </c>
      <c r="T2478">
        <v>0.16800000000000001</v>
      </c>
      <c r="U2478">
        <v>108.9</v>
      </c>
      <c r="V2478">
        <v>257547</v>
      </c>
      <c r="W2478">
        <v>4</v>
      </c>
      <c r="X2478">
        <v>2019</v>
      </c>
      <c r="Y2478" t="s">
        <v>33</v>
      </c>
      <c r="Z2478" s="1">
        <v>43791</v>
      </c>
      <c r="AA2478">
        <v>40</v>
      </c>
    </row>
    <row r="2479" spans="1:27" x14ac:dyDescent="0.45">
      <c r="A2479" t="s">
        <v>7825</v>
      </c>
      <c r="B2479" t="s">
        <v>7826</v>
      </c>
      <c r="C2479" t="s">
        <v>7827</v>
      </c>
      <c r="D2479" t="s">
        <v>7828</v>
      </c>
      <c r="E2479" t="s">
        <v>52</v>
      </c>
      <c r="F2479" t="s">
        <v>654</v>
      </c>
      <c r="G2479" t="s">
        <v>7829</v>
      </c>
      <c r="H2479">
        <v>3</v>
      </c>
      <c r="I2479">
        <v>1</v>
      </c>
      <c r="J2479" t="b">
        <v>0</v>
      </c>
      <c r="K2479">
        <v>0.41599999999999998</v>
      </c>
      <c r="L2479">
        <v>0.497</v>
      </c>
      <c r="M2479">
        <v>11</v>
      </c>
      <c r="N2479">
        <v>-16.260999999999999</v>
      </c>
      <c r="O2479">
        <v>0</v>
      </c>
      <c r="P2479">
        <v>3.3700000000000001E-2</v>
      </c>
      <c r="Q2479">
        <v>5.11E-2</v>
      </c>
      <c r="R2479">
        <v>0.95499999999999996</v>
      </c>
      <c r="S2479">
        <v>0.19165304</v>
      </c>
      <c r="T2479">
        <v>0.20200000000000001</v>
      </c>
      <c r="U2479">
        <v>100.098</v>
      </c>
      <c r="V2479">
        <v>199533</v>
      </c>
      <c r="W2479">
        <v>4</v>
      </c>
      <c r="X2479">
        <v>1975</v>
      </c>
      <c r="Y2479" t="s">
        <v>33</v>
      </c>
      <c r="Z2479" s="1">
        <v>27668</v>
      </c>
      <c r="AA2479">
        <v>80</v>
      </c>
    </row>
    <row r="2480" spans="1:27" x14ac:dyDescent="0.45">
      <c r="A2480" t="s">
        <v>7830</v>
      </c>
      <c r="B2480" t="s">
        <v>390</v>
      </c>
      <c r="C2480" t="s">
        <v>7831</v>
      </c>
      <c r="D2480" t="s">
        <v>7832</v>
      </c>
      <c r="E2480" t="s">
        <v>46</v>
      </c>
      <c r="F2480" t="s">
        <v>393</v>
      </c>
      <c r="G2480" t="s">
        <v>7833</v>
      </c>
      <c r="H2480">
        <v>2</v>
      </c>
      <c r="I2480">
        <v>1</v>
      </c>
      <c r="J2480" t="b">
        <v>0</v>
      </c>
      <c r="K2480">
        <v>0.33500000000000002</v>
      </c>
      <c r="L2480">
        <v>0.86</v>
      </c>
      <c r="M2480">
        <v>7</v>
      </c>
      <c r="N2480">
        <v>-7.6909999999999998</v>
      </c>
      <c r="O2480">
        <v>1</v>
      </c>
      <c r="P2480">
        <v>8.5599999999999996E-2</v>
      </c>
      <c r="Q2480">
        <v>9.8399999999999998E-3</v>
      </c>
      <c r="R2480">
        <v>0.88900000000000001</v>
      </c>
      <c r="S2480">
        <v>5.9400000000000001E-2</v>
      </c>
      <c r="T2480">
        <v>5.8099999999999999E-2</v>
      </c>
      <c r="U2480">
        <v>85.893000000000001</v>
      </c>
      <c r="V2480">
        <v>180720</v>
      </c>
      <c r="W2480">
        <v>4</v>
      </c>
      <c r="X2480">
        <v>1997</v>
      </c>
      <c r="Y2480" t="s">
        <v>69</v>
      </c>
      <c r="Z2480" s="1">
        <v>35765</v>
      </c>
      <c r="AA2480">
        <v>80</v>
      </c>
    </row>
    <row r="2481" spans="1:27" x14ac:dyDescent="0.45">
      <c r="A2481" t="s">
        <v>7834</v>
      </c>
      <c r="B2481" t="s">
        <v>1832</v>
      </c>
      <c r="C2481" t="s">
        <v>328</v>
      </c>
      <c r="D2481" t="s">
        <v>329</v>
      </c>
      <c r="E2481" t="s">
        <v>80</v>
      </c>
      <c r="F2481" t="s">
        <v>253</v>
      </c>
      <c r="G2481" t="s">
        <v>330</v>
      </c>
      <c r="H2481">
        <v>13</v>
      </c>
      <c r="I2481">
        <v>1</v>
      </c>
      <c r="J2481" t="b">
        <v>0</v>
      </c>
      <c r="K2481">
        <v>0.50900000000000001</v>
      </c>
      <c r="L2481">
        <v>0.55800000000000005</v>
      </c>
      <c r="M2481">
        <v>2</v>
      </c>
      <c r="N2481">
        <v>-6.3689999999999998</v>
      </c>
      <c r="O2481">
        <v>0</v>
      </c>
      <c r="P2481">
        <v>2.76E-2</v>
      </c>
      <c r="Q2481">
        <v>0.28999999999999998</v>
      </c>
      <c r="R2481">
        <v>0</v>
      </c>
      <c r="S2481">
        <v>0.13100000000000001</v>
      </c>
      <c r="T2481">
        <v>0.32700000000000001</v>
      </c>
      <c r="U2481">
        <v>135.87899999999999</v>
      </c>
      <c r="V2481">
        <v>240362</v>
      </c>
      <c r="W2481">
        <v>4</v>
      </c>
      <c r="X2481">
        <v>2018</v>
      </c>
      <c r="Y2481" t="s">
        <v>55</v>
      </c>
      <c r="Z2481" s="1">
        <v>43336</v>
      </c>
      <c r="AA2481">
        <v>0</v>
      </c>
    </row>
    <row r="2482" spans="1:27" x14ac:dyDescent="0.45">
      <c r="A2482" t="s">
        <v>7835</v>
      </c>
      <c r="B2482" t="s">
        <v>7836</v>
      </c>
      <c r="C2482" t="s">
        <v>1321</v>
      </c>
      <c r="D2482" t="s">
        <v>110</v>
      </c>
      <c r="E2482" t="s">
        <v>80</v>
      </c>
      <c r="F2482" t="s">
        <v>80</v>
      </c>
      <c r="G2482" t="s">
        <v>111</v>
      </c>
      <c r="H2482">
        <v>2</v>
      </c>
      <c r="I2482">
        <v>1</v>
      </c>
      <c r="J2482" t="b">
        <v>0</v>
      </c>
      <c r="K2482">
        <v>0.73199999999999998</v>
      </c>
      <c r="L2482">
        <v>0.436</v>
      </c>
      <c r="M2482">
        <v>1</v>
      </c>
      <c r="N2482">
        <v>-7.4089999999999998</v>
      </c>
      <c r="O2482">
        <v>0</v>
      </c>
      <c r="P2482">
        <v>0.11700000000000001</v>
      </c>
      <c r="Q2482">
        <v>0.60899999999999999</v>
      </c>
      <c r="R2482">
        <v>0</v>
      </c>
      <c r="S2482">
        <v>0.108</v>
      </c>
      <c r="T2482">
        <v>0.47499999999999998</v>
      </c>
      <c r="U2482">
        <v>94.852000000000004</v>
      </c>
      <c r="V2482">
        <v>164373</v>
      </c>
      <c r="W2482">
        <v>4</v>
      </c>
      <c r="X2482">
        <v>2018</v>
      </c>
      <c r="Y2482" t="s">
        <v>69</v>
      </c>
      <c r="Z2482" s="1">
        <v>43112</v>
      </c>
      <c r="AA2482">
        <v>60</v>
      </c>
    </row>
    <row r="2483" spans="1:27" x14ac:dyDescent="0.45">
      <c r="A2483" t="s">
        <v>7837</v>
      </c>
      <c r="B2483" t="s">
        <v>5819</v>
      </c>
      <c r="C2483" t="s">
        <v>5258</v>
      </c>
      <c r="D2483" t="s">
        <v>3204</v>
      </c>
      <c r="E2483" t="s">
        <v>80</v>
      </c>
      <c r="F2483" t="s">
        <v>352</v>
      </c>
      <c r="G2483" t="s">
        <v>3205</v>
      </c>
      <c r="H2483">
        <v>6</v>
      </c>
      <c r="I2483">
        <v>1</v>
      </c>
      <c r="J2483" t="b">
        <v>0</v>
      </c>
      <c r="K2483">
        <v>0.51500000000000001</v>
      </c>
      <c r="L2483">
        <v>0.84699999999999998</v>
      </c>
      <c r="M2483">
        <v>5</v>
      </c>
      <c r="N2483">
        <v>-2.9510000000000001</v>
      </c>
      <c r="O2483">
        <v>1</v>
      </c>
      <c r="P2483">
        <v>3.9100000000000003E-2</v>
      </c>
      <c r="Q2483">
        <v>3.6900000000000001E-3</v>
      </c>
      <c r="R2483" s="2">
        <v>7.1899999999999999E-5</v>
      </c>
      <c r="S2483">
        <v>0.19165304</v>
      </c>
      <c r="T2483">
        <v>0.64500000000000002</v>
      </c>
      <c r="U2483">
        <v>168.10499999999999</v>
      </c>
      <c r="V2483">
        <v>217547</v>
      </c>
      <c r="W2483">
        <v>4</v>
      </c>
      <c r="X2483">
        <v>2017</v>
      </c>
      <c r="Y2483" t="s">
        <v>55</v>
      </c>
      <c r="Z2483" s="1">
        <v>42958</v>
      </c>
      <c r="AA2483">
        <v>70</v>
      </c>
    </row>
    <row r="2484" spans="1:27" x14ac:dyDescent="0.45">
      <c r="A2484" t="s">
        <v>7838</v>
      </c>
      <c r="B2484" t="s">
        <v>7839</v>
      </c>
      <c r="C2484" t="s">
        <v>7840</v>
      </c>
      <c r="D2484" t="s">
        <v>7841</v>
      </c>
      <c r="E2484" t="s">
        <v>80</v>
      </c>
      <c r="F2484" t="s">
        <v>1527</v>
      </c>
      <c r="G2484" t="s">
        <v>7842</v>
      </c>
      <c r="H2484">
        <v>1</v>
      </c>
      <c r="I2484">
        <v>1</v>
      </c>
      <c r="J2484" t="b">
        <v>0</v>
      </c>
      <c r="K2484">
        <v>0.73899999999999999</v>
      </c>
      <c r="L2484">
        <v>0.84099999999999997</v>
      </c>
      <c r="M2484">
        <v>5</v>
      </c>
      <c r="N2484">
        <v>-4.1619999999999999</v>
      </c>
      <c r="O2484">
        <v>1</v>
      </c>
      <c r="P2484">
        <v>0.06</v>
      </c>
      <c r="Q2484">
        <v>3.1199999999999999E-2</v>
      </c>
      <c r="R2484">
        <v>0</v>
      </c>
      <c r="S2484">
        <v>0.17299999999999999</v>
      </c>
      <c r="T2484">
        <v>0.56200000000000006</v>
      </c>
      <c r="U2484">
        <v>106.99</v>
      </c>
      <c r="V2484">
        <v>199653</v>
      </c>
      <c r="W2484">
        <v>4</v>
      </c>
      <c r="X2484">
        <v>2020</v>
      </c>
      <c r="Y2484" t="s">
        <v>55</v>
      </c>
      <c r="Z2484" s="1">
        <v>43983</v>
      </c>
      <c r="AA2484">
        <v>40</v>
      </c>
    </row>
    <row r="2485" spans="1:27" x14ac:dyDescent="0.45">
      <c r="A2485" t="s">
        <v>7843</v>
      </c>
      <c r="B2485" t="s">
        <v>3445</v>
      </c>
      <c r="C2485" t="s">
        <v>751</v>
      </c>
      <c r="D2485" t="s">
        <v>186</v>
      </c>
      <c r="E2485" t="s">
        <v>80</v>
      </c>
      <c r="F2485" t="s">
        <v>187</v>
      </c>
      <c r="G2485" t="s">
        <v>3446</v>
      </c>
      <c r="H2485">
        <v>12</v>
      </c>
      <c r="I2485">
        <v>1</v>
      </c>
      <c r="J2485" t="b">
        <v>0</v>
      </c>
      <c r="K2485">
        <v>0.46899999999999997</v>
      </c>
      <c r="L2485">
        <v>0.63100000000000001</v>
      </c>
      <c r="M2485">
        <v>8</v>
      </c>
      <c r="N2485">
        <v>-6.569</v>
      </c>
      <c r="O2485">
        <v>0</v>
      </c>
      <c r="P2485">
        <v>8.5300000000000001E-2</v>
      </c>
      <c r="Q2485">
        <v>0.314</v>
      </c>
      <c r="R2485">
        <v>0</v>
      </c>
      <c r="S2485">
        <v>0.14000000000000001</v>
      </c>
      <c r="T2485">
        <v>0.76300000000000001</v>
      </c>
      <c r="U2485">
        <v>91.418000000000006</v>
      </c>
      <c r="V2485">
        <v>204507</v>
      </c>
      <c r="W2485">
        <v>4</v>
      </c>
      <c r="X2485">
        <v>2019</v>
      </c>
      <c r="Y2485" t="s">
        <v>55</v>
      </c>
      <c r="Z2485" s="1">
        <v>43658</v>
      </c>
      <c r="AA2485">
        <v>50</v>
      </c>
    </row>
    <row r="2486" spans="1:27" x14ac:dyDescent="0.45">
      <c r="A2486" t="s">
        <v>7844</v>
      </c>
      <c r="B2486" t="s">
        <v>7845</v>
      </c>
      <c r="C2486" t="s">
        <v>7846</v>
      </c>
      <c r="D2486" t="s">
        <v>640</v>
      </c>
      <c r="E2486" t="s">
        <v>641</v>
      </c>
      <c r="F2486" t="s">
        <v>642</v>
      </c>
      <c r="G2486" t="s">
        <v>7847</v>
      </c>
      <c r="H2486">
        <v>1</v>
      </c>
      <c r="I2486">
        <v>1</v>
      </c>
      <c r="J2486" t="b">
        <v>1</v>
      </c>
      <c r="K2486">
        <v>0.61199999999999999</v>
      </c>
      <c r="L2486">
        <v>0.88400000000000001</v>
      </c>
      <c r="M2486">
        <v>4</v>
      </c>
      <c r="N2486">
        <v>-4.1130000000000004</v>
      </c>
      <c r="O2486">
        <v>0</v>
      </c>
      <c r="P2486">
        <v>4.5400000000000003E-2</v>
      </c>
      <c r="Q2486">
        <v>7.5899999999999995E-2</v>
      </c>
      <c r="R2486">
        <v>1.32E-3</v>
      </c>
      <c r="S2486">
        <v>0.19165304</v>
      </c>
      <c r="T2486">
        <v>0.67900000000000005</v>
      </c>
      <c r="U2486">
        <v>178.04300000000001</v>
      </c>
      <c r="V2486">
        <v>210795</v>
      </c>
      <c r="W2486">
        <v>4</v>
      </c>
      <c r="X2486">
        <v>2020</v>
      </c>
      <c r="Y2486" t="s">
        <v>55</v>
      </c>
      <c r="Z2486" s="1">
        <v>44071</v>
      </c>
      <c r="AA2486">
        <v>90</v>
      </c>
    </row>
    <row r="2487" spans="1:27" x14ac:dyDescent="0.45">
      <c r="A2487" t="s">
        <v>7848</v>
      </c>
      <c r="B2487" t="s">
        <v>7849</v>
      </c>
      <c r="C2487" t="s">
        <v>50</v>
      </c>
      <c r="D2487" t="s">
        <v>7850</v>
      </c>
      <c r="E2487" t="s">
        <v>80</v>
      </c>
      <c r="F2487" t="s">
        <v>302</v>
      </c>
      <c r="G2487" t="s">
        <v>7851</v>
      </c>
      <c r="H2487">
        <v>14</v>
      </c>
      <c r="I2487">
        <v>1</v>
      </c>
      <c r="J2487" t="b">
        <v>0</v>
      </c>
      <c r="K2487">
        <v>0.53700000000000003</v>
      </c>
      <c r="L2487">
        <v>0.51600000000000001</v>
      </c>
      <c r="M2487">
        <v>11</v>
      </c>
      <c r="N2487">
        <v>-8.92</v>
      </c>
      <c r="O2487">
        <v>1</v>
      </c>
      <c r="P2487">
        <v>3.8399999999999997E-2</v>
      </c>
      <c r="Q2487">
        <v>0.59199999999999997</v>
      </c>
      <c r="R2487">
        <v>0</v>
      </c>
      <c r="S2487">
        <v>0.19165304</v>
      </c>
      <c r="T2487">
        <v>0.39400000000000002</v>
      </c>
      <c r="U2487">
        <v>126.315</v>
      </c>
      <c r="V2487">
        <v>194960</v>
      </c>
      <c r="W2487">
        <v>4</v>
      </c>
      <c r="X2487">
        <v>2019</v>
      </c>
      <c r="Y2487" t="s">
        <v>55</v>
      </c>
      <c r="Z2487" s="1">
        <v>43679</v>
      </c>
      <c r="AA2487">
        <v>10</v>
      </c>
    </row>
    <row r="2488" spans="1:27" x14ac:dyDescent="0.45">
      <c r="A2488" t="s">
        <v>7852</v>
      </c>
      <c r="B2488" t="s">
        <v>5300</v>
      </c>
      <c r="C2488" t="s">
        <v>2864</v>
      </c>
      <c r="D2488" t="s">
        <v>5302</v>
      </c>
      <c r="E2488" t="s">
        <v>80</v>
      </c>
      <c r="F2488" t="s">
        <v>2814</v>
      </c>
      <c r="G2488" t="s">
        <v>5303</v>
      </c>
      <c r="H2488">
        <v>3</v>
      </c>
      <c r="I2488">
        <v>1</v>
      </c>
      <c r="J2488" t="b">
        <v>0</v>
      </c>
      <c r="K2488">
        <v>0.69599999999999995</v>
      </c>
      <c r="L2488">
        <v>0.71</v>
      </c>
      <c r="M2488">
        <v>0</v>
      </c>
      <c r="N2488">
        <v>-7.5119999999999996</v>
      </c>
      <c r="O2488">
        <v>0</v>
      </c>
      <c r="P2488">
        <v>3.3700000000000001E-2</v>
      </c>
      <c r="Q2488">
        <v>0.24</v>
      </c>
      <c r="R2488">
        <v>0</v>
      </c>
      <c r="S2488">
        <v>0.11700000000000001</v>
      </c>
      <c r="T2488">
        <v>0.85599999999999998</v>
      </c>
      <c r="U2488">
        <v>125.151</v>
      </c>
      <c r="V2488">
        <v>216880</v>
      </c>
      <c r="W2488">
        <v>4</v>
      </c>
      <c r="X2488">
        <v>2018</v>
      </c>
      <c r="Y2488" t="s">
        <v>41</v>
      </c>
      <c r="Z2488" s="1">
        <v>43217</v>
      </c>
      <c r="AA2488">
        <v>10</v>
      </c>
    </row>
    <row r="2489" spans="1:27" x14ac:dyDescent="0.45">
      <c r="A2489" t="s">
        <v>7853</v>
      </c>
      <c r="B2489" t="s">
        <v>3212</v>
      </c>
      <c r="C2489" t="s">
        <v>7318</v>
      </c>
      <c r="D2489" t="s">
        <v>7319</v>
      </c>
      <c r="E2489" t="s">
        <v>52</v>
      </c>
      <c r="F2489" t="s">
        <v>2825</v>
      </c>
      <c r="G2489" t="s">
        <v>7320</v>
      </c>
      <c r="H2489">
        <v>8</v>
      </c>
      <c r="I2489">
        <v>1</v>
      </c>
      <c r="J2489" t="b">
        <v>0</v>
      </c>
      <c r="K2489">
        <v>0.57899999999999996</v>
      </c>
      <c r="L2489">
        <v>0.40500000000000003</v>
      </c>
      <c r="M2489">
        <v>7</v>
      </c>
      <c r="N2489">
        <v>-11.427</v>
      </c>
      <c r="O2489">
        <v>1</v>
      </c>
      <c r="P2489">
        <v>2.4500000000000001E-2</v>
      </c>
      <c r="Q2489">
        <v>0.77</v>
      </c>
      <c r="R2489" s="2">
        <v>1.9199999999999999E-5</v>
      </c>
      <c r="S2489">
        <v>0.14699999999999999</v>
      </c>
      <c r="T2489">
        <v>0.28599999999999998</v>
      </c>
      <c r="U2489">
        <v>104.964</v>
      </c>
      <c r="V2489">
        <v>300560</v>
      </c>
      <c r="W2489">
        <v>4</v>
      </c>
      <c r="X2489">
        <v>2001</v>
      </c>
      <c r="Y2489" t="s">
        <v>55</v>
      </c>
      <c r="Z2489">
        <v>2001</v>
      </c>
      <c r="AA2489">
        <v>30</v>
      </c>
    </row>
    <row r="2490" spans="1:27" x14ac:dyDescent="0.45">
      <c r="A2490" t="s">
        <v>7854</v>
      </c>
      <c r="B2490" t="s">
        <v>1049</v>
      </c>
      <c r="C2490" t="s">
        <v>764</v>
      </c>
      <c r="D2490" t="s">
        <v>1051</v>
      </c>
      <c r="E2490" t="s">
        <v>80</v>
      </c>
      <c r="F2490" t="s">
        <v>352</v>
      </c>
      <c r="G2490" t="s">
        <v>1052</v>
      </c>
      <c r="H2490">
        <v>1</v>
      </c>
      <c r="I2490">
        <v>1</v>
      </c>
      <c r="J2490" t="b">
        <v>0</v>
      </c>
      <c r="K2490">
        <v>0.54</v>
      </c>
      <c r="L2490">
        <v>0.61199999999999999</v>
      </c>
      <c r="M2490">
        <v>7</v>
      </c>
      <c r="N2490">
        <v>-7.29</v>
      </c>
      <c r="O2490">
        <v>1</v>
      </c>
      <c r="P2490">
        <v>3.2399999999999998E-2</v>
      </c>
      <c r="Q2490">
        <v>0.17</v>
      </c>
      <c r="R2490">
        <v>0</v>
      </c>
      <c r="S2490">
        <v>8.7499999999999994E-2</v>
      </c>
      <c r="T2490">
        <v>0.35799999999999998</v>
      </c>
      <c r="U2490">
        <v>150.14400000000001</v>
      </c>
      <c r="V2490">
        <v>241853</v>
      </c>
      <c r="W2490">
        <v>4</v>
      </c>
      <c r="X2490">
        <v>2019</v>
      </c>
      <c r="Y2490" t="s">
        <v>33</v>
      </c>
      <c r="Z2490" s="1">
        <v>43786</v>
      </c>
      <c r="AA2490">
        <v>90</v>
      </c>
    </row>
    <row r="2491" spans="1:27" x14ac:dyDescent="0.45">
      <c r="A2491" t="s">
        <v>7855</v>
      </c>
      <c r="B2491" t="s">
        <v>349</v>
      </c>
      <c r="C2491" t="s">
        <v>7856</v>
      </c>
      <c r="D2491" t="s">
        <v>1051</v>
      </c>
      <c r="E2491" t="s">
        <v>80</v>
      </c>
      <c r="F2491" t="s">
        <v>352</v>
      </c>
      <c r="G2491" t="s">
        <v>1052</v>
      </c>
      <c r="H2491">
        <v>3</v>
      </c>
      <c r="I2491">
        <v>1</v>
      </c>
      <c r="J2491" t="b">
        <v>0</v>
      </c>
      <c r="K2491">
        <v>0.36799999999999999</v>
      </c>
      <c r="L2491">
        <v>0.505</v>
      </c>
      <c r="M2491">
        <v>4</v>
      </c>
      <c r="N2491">
        <v>-7.2080000000000002</v>
      </c>
      <c r="O2491">
        <v>1</v>
      </c>
      <c r="P2491">
        <v>2.8500000000000001E-2</v>
      </c>
      <c r="Q2491">
        <v>0.36699999999999999</v>
      </c>
      <c r="R2491" s="2">
        <v>6.63E-6</v>
      </c>
      <c r="S2491">
        <v>0.154</v>
      </c>
      <c r="T2491">
        <v>0.192</v>
      </c>
      <c r="U2491">
        <v>173.977</v>
      </c>
      <c r="V2491">
        <v>266933</v>
      </c>
      <c r="W2491">
        <v>3</v>
      </c>
      <c r="X2491">
        <v>1994</v>
      </c>
      <c r="Y2491" t="s">
        <v>33</v>
      </c>
      <c r="Z2491" s="1">
        <v>34639</v>
      </c>
      <c r="AA2491">
        <v>90</v>
      </c>
    </row>
    <row r="2492" spans="1:27" x14ac:dyDescent="0.45">
      <c r="A2492" t="s">
        <v>7857</v>
      </c>
      <c r="B2492" t="s">
        <v>43</v>
      </c>
      <c r="C2492" t="s">
        <v>7858</v>
      </c>
      <c r="D2492" t="s">
        <v>7859</v>
      </c>
      <c r="E2492" t="s">
        <v>46</v>
      </c>
      <c r="F2492" t="s">
        <v>46</v>
      </c>
      <c r="G2492" t="s">
        <v>7860</v>
      </c>
      <c r="H2492">
        <v>7</v>
      </c>
      <c r="I2492">
        <v>1</v>
      </c>
      <c r="J2492" t="b">
        <v>0</v>
      </c>
      <c r="K2492">
        <v>0.53900000000000003</v>
      </c>
      <c r="L2492">
        <v>0.35199999999999998</v>
      </c>
      <c r="M2492">
        <v>9</v>
      </c>
      <c r="N2492">
        <v>-8.0510000000000002</v>
      </c>
      <c r="O2492">
        <v>0</v>
      </c>
      <c r="P2492">
        <v>3.6700000000000003E-2</v>
      </c>
      <c r="Q2492">
        <v>0.45</v>
      </c>
      <c r="R2492">
        <v>2.2100000000000002E-3</v>
      </c>
      <c r="S2492">
        <v>0.19165304</v>
      </c>
      <c r="T2492">
        <v>0.30499999999999999</v>
      </c>
      <c r="U2492">
        <v>115.611</v>
      </c>
      <c r="V2492">
        <v>95333</v>
      </c>
      <c r="W2492">
        <v>4</v>
      </c>
      <c r="X2492">
        <v>2002</v>
      </c>
      <c r="Y2492" t="s">
        <v>69</v>
      </c>
      <c r="Z2492" s="1">
        <v>37270</v>
      </c>
      <c r="AA2492">
        <v>60</v>
      </c>
    </row>
    <row r="2493" spans="1:27" x14ac:dyDescent="0.45">
      <c r="A2493" t="s">
        <v>7861</v>
      </c>
      <c r="B2493" t="s">
        <v>1115</v>
      </c>
      <c r="C2493" t="s">
        <v>2711</v>
      </c>
      <c r="D2493" t="s">
        <v>245</v>
      </c>
      <c r="E2493" t="s">
        <v>246</v>
      </c>
      <c r="F2493" t="s">
        <v>247</v>
      </c>
      <c r="G2493" t="s">
        <v>248</v>
      </c>
      <c r="H2493">
        <v>6</v>
      </c>
      <c r="I2493">
        <v>1</v>
      </c>
      <c r="J2493" t="b">
        <v>0</v>
      </c>
      <c r="K2493">
        <v>0.82099999999999995</v>
      </c>
      <c r="L2493">
        <v>0.496</v>
      </c>
      <c r="M2493">
        <v>0</v>
      </c>
      <c r="N2493">
        <v>-8.4</v>
      </c>
      <c r="O2493">
        <v>1</v>
      </c>
      <c r="P2493">
        <v>4.6199999999999998E-2</v>
      </c>
      <c r="Q2493">
        <v>0.47899999999999998</v>
      </c>
      <c r="R2493" s="2">
        <v>2.3E-5</v>
      </c>
      <c r="S2493">
        <v>0.19165304</v>
      </c>
      <c r="T2493">
        <v>0.95499999999999996</v>
      </c>
      <c r="U2493">
        <v>114.605</v>
      </c>
      <c r="V2493">
        <v>147227</v>
      </c>
      <c r="W2493">
        <v>4</v>
      </c>
      <c r="X2493">
        <v>2007</v>
      </c>
      <c r="Y2493" t="s">
        <v>33</v>
      </c>
      <c r="Z2493" s="1">
        <v>39384</v>
      </c>
      <c r="AA2493">
        <v>40</v>
      </c>
    </row>
    <row r="2494" spans="1:27" x14ac:dyDescent="0.45">
      <c r="A2494" t="s">
        <v>7862</v>
      </c>
      <c r="B2494" t="s">
        <v>3371</v>
      </c>
      <c r="C2494" t="s">
        <v>7863</v>
      </c>
      <c r="D2494" t="s">
        <v>7864</v>
      </c>
      <c r="E2494" t="s">
        <v>80</v>
      </c>
      <c r="F2494" t="s">
        <v>80</v>
      </c>
      <c r="G2494" t="s">
        <v>7865</v>
      </c>
      <c r="H2494">
        <v>8</v>
      </c>
      <c r="I2494">
        <v>1</v>
      </c>
      <c r="J2494" t="b">
        <v>0</v>
      </c>
      <c r="K2494">
        <v>0.51400000000000001</v>
      </c>
      <c r="L2494">
        <v>0.72199999999999998</v>
      </c>
      <c r="M2494">
        <v>0</v>
      </c>
      <c r="N2494">
        <v>-6.609</v>
      </c>
      <c r="O2494">
        <v>1</v>
      </c>
      <c r="P2494">
        <v>4.36E-2</v>
      </c>
      <c r="Q2494">
        <v>0.47299999999999998</v>
      </c>
      <c r="R2494">
        <v>0</v>
      </c>
      <c r="S2494">
        <v>7.0099999999999996E-2</v>
      </c>
      <c r="T2494">
        <v>0.52900000000000003</v>
      </c>
      <c r="U2494">
        <v>171.995</v>
      </c>
      <c r="V2494">
        <v>210000</v>
      </c>
      <c r="W2494">
        <v>4</v>
      </c>
      <c r="X2494">
        <v>2007</v>
      </c>
      <c r="Y2494" t="s">
        <v>41</v>
      </c>
      <c r="Z2494" s="1">
        <v>39209</v>
      </c>
      <c r="AA2494">
        <v>50</v>
      </c>
    </row>
    <row r="2495" spans="1:27" x14ac:dyDescent="0.45">
      <c r="A2495" t="s">
        <v>7866</v>
      </c>
      <c r="B2495" t="s">
        <v>4921</v>
      </c>
      <c r="C2495" t="s">
        <v>185</v>
      </c>
      <c r="D2495" t="s">
        <v>186</v>
      </c>
      <c r="E2495" t="s">
        <v>80</v>
      </c>
      <c r="F2495" t="s">
        <v>187</v>
      </c>
      <c r="G2495" t="s">
        <v>4923</v>
      </c>
      <c r="H2495">
        <v>10</v>
      </c>
      <c r="I2495">
        <v>1</v>
      </c>
      <c r="J2495" t="b">
        <v>0</v>
      </c>
      <c r="K2495">
        <v>0.627</v>
      </c>
      <c r="L2495">
        <v>0.59399999999999997</v>
      </c>
      <c r="M2495">
        <v>7</v>
      </c>
      <c r="N2495">
        <v>-8.3059999999999992</v>
      </c>
      <c r="O2495">
        <v>1</v>
      </c>
      <c r="P2495">
        <v>4.7899999999999998E-2</v>
      </c>
      <c r="Q2495">
        <v>0.25600000000000001</v>
      </c>
      <c r="R2495">
        <v>0</v>
      </c>
      <c r="S2495">
        <v>0.19165304</v>
      </c>
      <c r="T2495">
        <v>0.38800000000000001</v>
      </c>
      <c r="U2495">
        <v>101.00700000000001</v>
      </c>
      <c r="V2495">
        <v>197093</v>
      </c>
      <c r="W2495">
        <v>4</v>
      </c>
      <c r="X2495">
        <v>2019</v>
      </c>
      <c r="Y2495" t="s">
        <v>55</v>
      </c>
      <c r="Z2495" s="1">
        <v>43658</v>
      </c>
      <c r="AA2495">
        <v>30</v>
      </c>
    </row>
    <row r="2496" spans="1:27" x14ac:dyDescent="0.45">
      <c r="A2496" t="s">
        <v>7867</v>
      </c>
      <c r="B2496" t="s">
        <v>7868</v>
      </c>
      <c r="C2496" t="s">
        <v>4152</v>
      </c>
      <c r="D2496" t="s">
        <v>4153</v>
      </c>
      <c r="E2496" t="s">
        <v>80</v>
      </c>
      <c r="F2496" t="s">
        <v>3579</v>
      </c>
      <c r="G2496" t="s">
        <v>4154</v>
      </c>
      <c r="H2496">
        <v>4</v>
      </c>
      <c r="I2496">
        <v>1</v>
      </c>
      <c r="J2496" t="b">
        <v>0</v>
      </c>
      <c r="K2496">
        <v>0.28599999999999998</v>
      </c>
      <c r="L2496">
        <v>0.44900000000000001</v>
      </c>
      <c r="M2496">
        <v>2</v>
      </c>
      <c r="N2496">
        <v>-5.8609999999999998</v>
      </c>
      <c r="O2496">
        <v>1</v>
      </c>
      <c r="P2496">
        <v>3.32E-2</v>
      </c>
      <c r="Q2496">
        <v>0.502</v>
      </c>
      <c r="R2496">
        <v>1.3100000000000001E-4</v>
      </c>
      <c r="S2496">
        <v>0.11799999999999999</v>
      </c>
      <c r="T2496">
        <v>0.183</v>
      </c>
      <c r="U2496">
        <v>170.17699999999999</v>
      </c>
      <c r="V2496">
        <v>234253</v>
      </c>
      <c r="W2496">
        <v>4</v>
      </c>
      <c r="X2496">
        <v>2005</v>
      </c>
      <c r="Y2496" t="s">
        <v>55</v>
      </c>
      <c r="Z2496" s="1">
        <v>38587</v>
      </c>
      <c r="AA2496">
        <v>30</v>
      </c>
    </row>
    <row r="2497" spans="1:27" x14ac:dyDescent="0.45">
      <c r="A2497" t="s">
        <v>7869</v>
      </c>
      <c r="B2497" t="s">
        <v>6551</v>
      </c>
      <c r="C2497" t="s">
        <v>5763</v>
      </c>
      <c r="D2497" t="s">
        <v>5764</v>
      </c>
      <c r="E2497" t="s">
        <v>80</v>
      </c>
      <c r="F2497" t="s">
        <v>81</v>
      </c>
      <c r="G2497" t="s">
        <v>6837</v>
      </c>
      <c r="H2497">
        <v>7</v>
      </c>
      <c r="I2497">
        <v>1</v>
      </c>
      <c r="J2497" t="b">
        <v>0</v>
      </c>
      <c r="K2497">
        <v>0.6</v>
      </c>
      <c r="L2497">
        <v>0.41199999999999998</v>
      </c>
      <c r="M2497">
        <v>5</v>
      </c>
      <c r="N2497">
        <v>-9.343</v>
      </c>
      <c r="O2497">
        <v>0</v>
      </c>
      <c r="P2497">
        <v>0.34399999999999997</v>
      </c>
      <c r="Q2497">
        <v>0.61499999999999999</v>
      </c>
      <c r="R2497">
        <v>2.5999999999999999E-3</v>
      </c>
      <c r="S2497">
        <v>0.13400000000000001</v>
      </c>
      <c r="T2497">
        <v>0.40799999999999997</v>
      </c>
      <c r="U2497">
        <v>113.05</v>
      </c>
      <c r="V2497">
        <v>225882</v>
      </c>
      <c r="W2497">
        <v>5</v>
      </c>
      <c r="X2497">
        <v>2020</v>
      </c>
      <c r="Y2497" t="s">
        <v>33</v>
      </c>
      <c r="Z2497" s="1">
        <v>44113</v>
      </c>
      <c r="AA2497">
        <v>90</v>
      </c>
    </row>
    <row r="2498" spans="1:27" x14ac:dyDescent="0.45">
      <c r="A2498" t="s">
        <v>7870</v>
      </c>
      <c r="B2498" t="s">
        <v>798</v>
      </c>
      <c r="C2498" t="s">
        <v>582</v>
      </c>
      <c r="D2498" t="s">
        <v>583</v>
      </c>
      <c r="E2498" t="s">
        <v>180</v>
      </c>
      <c r="F2498" t="s">
        <v>180</v>
      </c>
      <c r="G2498" t="s">
        <v>584</v>
      </c>
      <c r="H2498">
        <v>1</v>
      </c>
      <c r="I2498">
        <v>1</v>
      </c>
      <c r="J2498" t="b">
        <v>0</v>
      </c>
      <c r="K2498">
        <v>0.92</v>
      </c>
      <c r="L2498">
        <v>0.57899999999999996</v>
      </c>
      <c r="M2498">
        <v>11</v>
      </c>
      <c r="N2498">
        <v>-5.5170000000000003</v>
      </c>
      <c r="O2498">
        <v>0</v>
      </c>
      <c r="P2498">
        <v>4.1399999999999999E-2</v>
      </c>
      <c r="Q2498">
        <v>1.6799999999999999E-2</v>
      </c>
      <c r="R2498">
        <v>5.2999999999999999E-2</v>
      </c>
      <c r="S2498">
        <v>4.19E-2</v>
      </c>
      <c r="T2498">
        <v>0.83799999999999997</v>
      </c>
      <c r="U2498">
        <v>117.084</v>
      </c>
      <c r="V2498">
        <v>294000</v>
      </c>
      <c r="W2498">
        <v>4</v>
      </c>
      <c r="X2498">
        <v>1995</v>
      </c>
      <c r="Y2498" t="s">
        <v>55</v>
      </c>
      <c r="Z2498" s="1">
        <v>34866</v>
      </c>
      <c r="AA2498">
        <v>50</v>
      </c>
    </row>
    <row r="2499" spans="1:27" x14ac:dyDescent="0.45">
      <c r="A2499" t="s">
        <v>7871</v>
      </c>
      <c r="B2499" t="s">
        <v>1209</v>
      </c>
      <c r="C2499" t="s">
        <v>7872</v>
      </c>
      <c r="D2499" t="s">
        <v>2257</v>
      </c>
      <c r="E2499" t="s">
        <v>46</v>
      </c>
      <c r="F2499" t="s">
        <v>46</v>
      </c>
      <c r="G2499" t="s">
        <v>2258</v>
      </c>
      <c r="H2499">
        <v>5</v>
      </c>
      <c r="I2499">
        <v>1</v>
      </c>
      <c r="J2499" t="b">
        <v>0</v>
      </c>
      <c r="K2499">
        <v>0.80600000000000005</v>
      </c>
      <c r="L2499">
        <v>0.95599999999999996</v>
      </c>
      <c r="M2499">
        <v>1</v>
      </c>
      <c r="N2499">
        <v>-9.3710000000000004</v>
      </c>
      <c r="O2499">
        <v>0</v>
      </c>
      <c r="P2499">
        <v>6.4199999999999993E-2</v>
      </c>
      <c r="Q2499">
        <v>2.2699999999999999E-4</v>
      </c>
      <c r="R2499">
        <v>0.93100000000000005</v>
      </c>
      <c r="S2499">
        <v>6.5799999999999997E-2</v>
      </c>
      <c r="T2499">
        <v>0.51300000000000001</v>
      </c>
      <c r="U2499">
        <v>130</v>
      </c>
      <c r="V2499">
        <v>220160</v>
      </c>
      <c r="W2499">
        <v>4</v>
      </c>
      <c r="X2499">
        <v>2001</v>
      </c>
      <c r="Y2499" t="s">
        <v>41</v>
      </c>
      <c r="Z2499" s="1">
        <v>36955</v>
      </c>
      <c r="AA2499">
        <v>10</v>
      </c>
    </row>
    <row r="2500" spans="1:27" x14ac:dyDescent="0.45">
      <c r="A2500" t="s">
        <v>7873</v>
      </c>
      <c r="B2500" t="s">
        <v>5254</v>
      </c>
      <c r="C2500" t="s">
        <v>185</v>
      </c>
      <c r="D2500" t="s">
        <v>186</v>
      </c>
      <c r="E2500" t="s">
        <v>80</v>
      </c>
      <c r="F2500" t="s">
        <v>187</v>
      </c>
      <c r="G2500" t="s">
        <v>5256</v>
      </c>
      <c r="H2500">
        <v>15</v>
      </c>
      <c r="I2500">
        <v>1</v>
      </c>
      <c r="J2500" t="b">
        <v>0</v>
      </c>
      <c r="K2500">
        <v>0.63100000000000001</v>
      </c>
      <c r="L2500">
        <v>0.79600000000000004</v>
      </c>
      <c r="M2500">
        <v>1</v>
      </c>
      <c r="N2500">
        <v>-5.35</v>
      </c>
      <c r="O2500">
        <v>1</v>
      </c>
      <c r="P2500">
        <v>4.0099999999999997E-2</v>
      </c>
      <c r="Q2500">
        <v>2.4499999999999999E-4</v>
      </c>
      <c r="R2500">
        <v>1.0800000000000001E-2</v>
      </c>
      <c r="S2500">
        <v>0.19165304</v>
      </c>
      <c r="T2500">
        <v>0.59599999999999997</v>
      </c>
      <c r="U2500">
        <v>92.47</v>
      </c>
      <c r="V2500">
        <v>209120</v>
      </c>
      <c r="W2500">
        <v>4</v>
      </c>
      <c r="X2500">
        <v>2019</v>
      </c>
      <c r="Y2500" t="s">
        <v>55</v>
      </c>
      <c r="Z2500" s="1">
        <v>43658</v>
      </c>
      <c r="AA2500">
        <v>60</v>
      </c>
    </row>
    <row r="2501" spans="1:27" x14ac:dyDescent="0.45">
      <c r="A2501" t="s">
        <v>7874</v>
      </c>
      <c r="B2501" t="s">
        <v>7875</v>
      </c>
      <c r="C2501" t="s">
        <v>5258</v>
      </c>
      <c r="D2501" t="s">
        <v>3204</v>
      </c>
      <c r="E2501" t="s">
        <v>80</v>
      </c>
      <c r="F2501" t="s">
        <v>352</v>
      </c>
      <c r="G2501" t="s">
        <v>7876</v>
      </c>
      <c r="H2501">
        <v>2</v>
      </c>
      <c r="I2501">
        <v>1</v>
      </c>
      <c r="J2501" t="b">
        <v>1</v>
      </c>
      <c r="K2501">
        <v>0.47899999999999998</v>
      </c>
      <c r="L2501">
        <v>0.92900000000000005</v>
      </c>
      <c r="M2501">
        <v>9</v>
      </c>
      <c r="N2501">
        <v>-3.4609999999999999</v>
      </c>
      <c r="O2501">
        <v>1</v>
      </c>
      <c r="P2501">
        <v>0.14099999999999999</v>
      </c>
      <c r="Q2501">
        <v>3.56E-2</v>
      </c>
      <c r="R2501">
        <v>0.13</v>
      </c>
      <c r="S2501">
        <v>0.14799999999999999</v>
      </c>
      <c r="T2501">
        <v>0.60299999999999998</v>
      </c>
      <c r="U2501">
        <v>179.91200000000001</v>
      </c>
      <c r="V2501">
        <v>185813</v>
      </c>
      <c r="W2501">
        <v>4</v>
      </c>
      <c r="X2501">
        <v>2017</v>
      </c>
      <c r="Y2501" t="s">
        <v>55</v>
      </c>
      <c r="Z2501" s="1">
        <v>42958</v>
      </c>
      <c r="AA2501">
        <v>90</v>
      </c>
    </row>
    <row r="2502" spans="1:27" x14ac:dyDescent="0.45">
      <c r="A2502" t="s">
        <v>7877</v>
      </c>
      <c r="B2502" t="s">
        <v>6732</v>
      </c>
      <c r="C2502" t="s">
        <v>7878</v>
      </c>
      <c r="D2502" t="s">
        <v>37</v>
      </c>
      <c r="E2502" t="s">
        <v>30</v>
      </c>
      <c r="F2502" t="s">
        <v>5206</v>
      </c>
      <c r="G2502" t="s">
        <v>40</v>
      </c>
      <c r="H2502">
        <v>10</v>
      </c>
      <c r="I2502">
        <v>1</v>
      </c>
      <c r="J2502" t="b">
        <v>0</v>
      </c>
      <c r="K2502">
        <v>0.153</v>
      </c>
      <c r="L2502">
        <v>0.20599999999999999</v>
      </c>
      <c r="M2502">
        <v>7</v>
      </c>
      <c r="N2502">
        <v>-10.938000000000001</v>
      </c>
      <c r="O2502">
        <v>1</v>
      </c>
      <c r="P2502">
        <v>3.5499999999999997E-2</v>
      </c>
      <c r="Q2502">
        <v>0.51900000000000002</v>
      </c>
      <c r="R2502">
        <v>7.1900000000000002E-3</v>
      </c>
      <c r="S2502">
        <v>0.188</v>
      </c>
      <c r="T2502">
        <v>0.20300000000000001</v>
      </c>
      <c r="U2502">
        <v>176.352</v>
      </c>
      <c r="V2502">
        <v>361160</v>
      </c>
      <c r="W2502">
        <v>4</v>
      </c>
      <c r="X2502">
        <v>2004</v>
      </c>
      <c r="Y2502" t="s">
        <v>55</v>
      </c>
      <c r="Z2502">
        <v>2004</v>
      </c>
      <c r="AA2502">
        <v>10</v>
      </c>
    </row>
    <row r="2503" spans="1:27" x14ac:dyDescent="0.45">
      <c r="A2503" t="s">
        <v>7879</v>
      </c>
      <c r="B2503" t="s">
        <v>7388</v>
      </c>
      <c r="C2503" t="s">
        <v>5919</v>
      </c>
      <c r="D2503" t="s">
        <v>5920</v>
      </c>
      <c r="E2503" t="s">
        <v>340</v>
      </c>
      <c r="F2503" t="s">
        <v>7391</v>
      </c>
      <c r="G2503" t="s">
        <v>5921</v>
      </c>
      <c r="H2503">
        <v>4</v>
      </c>
      <c r="I2503">
        <v>1</v>
      </c>
      <c r="J2503" t="b">
        <v>0</v>
      </c>
      <c r="K2503">
        <v>0.51400000000000001</v>
      </c>
      <c r="L2503">
        <v>0.52900000000000003</v>
      </c>
      <c r="M2503">
        <v>4</v>
      </c>
      <c r="N2503">
        <v>-5.931</v>
      </c>
      <c r="O2503">
        <v>0</v>
      </c>
      <c r="P2503">
        <v>2.86E-2</v>
      </c>
      <c r="Q2503">
        <v>0.76400000000000001</v>
      </c>
      <c r="R2503">
        <v>4.8299999999999998E-4</v>
      </c>
      <c r="S2503">
        <v>0.11</v>
      </c>
      <c r="T2503">
        <v>0.27500000000000002</v>
      </c>
      <c r="U2503">
        <v>95.091999999999999</v>
      </c>
      <c r="V2503">
        <v>272680</v>
      </c>
      <c r="W2503">
        <v>4</v>
      </c>
      <c r="X2503">
        <v>2005</v>
      </c>
      <c r="Y2503" t="s">
        <v>55</v>
      </c>
      <c r="Z2503">
        <v>2005</v>
      </c>
      <c r="AA2503">
        <v>10</v>
      </c>
    </row>
    <row r="2504" spans="1:27" x14ac:dyDescent="0.45">
      <c r="A2504" t="s">
        <v>7880</v>
      </c>
      <c r="B2504" t="s">
        <v>2679</v>
      </c>
      <c r="C2504" t="s">
        <v>2008</v>
      </c>
      <c r="D2504" t="s">
        <v>2009</v>
      </c>
      <c r="E2504" t="s">
        <v>80</v>
      </c>
      <c r="F2504" t="s">
        <v>80</v>
      </c>
      <c r="G2504" t="s">
        <v>2010</v>
      </c>
      <c r="H2504">
        <v>8</v>
      </c>
      <c r="I2504">
        <v>1</v>
      </c>
      <c r="J2504" t="b">
        <v>0</v>
      </c>
      <c r="K2504">
        <v>0.29699999999999999</v>
      </c>
      <c r="L2504">
        <v>0.66700000000000004</v>
      </c>
      <c r="M2504">
        <v>6</v>
      </c>
      <c r="N2504">
        <v>-6.7919999999999998</v>
      </c>
      <c r="O2504">
        <v>0</v>
      </c>
      <c r="P2504">
        <v>4.1300000000000003E-2</v>
      </c>
      <c r="Q2504">
        <v>0.11899999999999999</v>
      </c>
      <c r="R2504">
        <v>1.6100000000000001E-4</v>
      </c>
      <c r="S2504">
        <v>0.104</v>
      </c>
      <c r="T2504">
        <v>0.29199999999999998</v>
      </c>
      <c r="U2504">
        <v>53.36</v>
      </c>
      <c r="V2504">
        <v>242827</v>
      </c>
      <c r="W2504">
        <v>4</v>
      </c>
      <c r="X2504">
        <v>2002</v>
      </c>
      <c r="Y2504" t="s">
        <v>33</v>
      </c>
      <c r="Z2504" s="1">
        <v>37544</v>
      </c>
      <c r="AA2504">
        <v>80</v>
      </c>
    </row>
    <row r="2505" spans="1:27" x14ac:dyDescent="0.45">
      <c r="A2505" t="s">
        <v>7881</v>
      </c>
      <c r="B2505" t="s">
        <v>7882</v>
      </c>
      <c r="C2505" t="s">
        <v>6552</v>
      </c>
      <c r="D2505" t="s">
        <v>6553</v>
      </c>
      <c r="E2505" t="s">
        <v>52</v>
      </c>
      <c r="F2505" t="s">
        <v>323</v>
      </c>
      <c r="G2505" t="s">
        <v>6554</v>
      </c>
      <c r="H2505">
        <v>2</v>
      </c>
      <c r="I2505">
        <v>1</v>
      </c>
      <c r="J2505" t="b">
        <v>0</v>
      </c>
      <c r="K2505">
        <v>0.60899999999999999</v>
      </c>
      <c r="L2505">
        <v>0.84799999999999998</v>
      </c>
      <c r="M2505">
        <v>7</v>
      </c>
      <c r="N2505">
        <v>-3.726</v>
      </c>
      <c r="O2505">
        <v>0</v>
      </c>
      <c r="P2505">
        <v>7.8399999999999997E-2</v>
      </c>
      <c r="Q2505">
        <v>1.2500000000000001E-2</v>
      </c>
      <c r="R2505" s="2">
        <v>7.9200000000000004E-6</v>
      </c>
      <c r="S2505">
        <v>0.19165304</v>
      </c>
      <c r="T2505">
        <v>0.48299999999999998</v>
      </c>
      <c r="U2505">
        <v>112.967</v>
      </c>
      <c r="V2505">
        <v>191160</v>
      </c>
      <c r="W2505">
        <v>4</v>
      </c>
      <c r="X2505">
        <v>2020</v>
      </c>
      <c r="Y2505" t="s">
        <v>33</v>
      </c>
      <c r="Z2505" s="1">
        <v>44162</v>
      </c>
      <c r="AA2505">
        <v>30</v>
      </c>
    </row>
    <row r="2506" spans="1:27" x14ac:dyDescent="0.45">
      <c r="A2506" t="s">
        <v>7883</v>
      </c>
      <c r="B2506" t="s">
        <v>2811</v>
      </c>
      <c r="C2506" t="s">
        <v>2472</v>
      </c>
      <c r="D2506" t="s">
        <v>2813</v>
      </c>
      <c r="E2506" t="s">
        <v>80</v>
      </c>
      <c r="F2506" t="s">
        <v>2814</v>
      </c>
      <c r="G2506" t="s">
        <v>2815</v>
      </c>
      <c r="H2506">
        <v>2</v>
      </c>
      <c r="I2506">
        <v>1</v>
      </c>
      <c r="J2506" t="b">
        <v>0</v>
      </c>
      <c r="K2506">
        <v>0.73499999999999999</v>
      </c>
      <c r="L2506">
        <v>0.46400000000000002</v>
      </c>
      <c r="M2506">
        <v>2</v>
      </c>
      <c r="N2506">
        <v>-12.455</v>
      </c>
      <c r="O2506">
        <v>1</v>
      </c>
      <c r="P2506">
        <v>3.0200000000000001E-2</v>
      </c>
      <c r="Q2506">
        <v>0.21299999999999999</v>
      </c>
      <c r="R2506" s="2">
        <v>3.6399999999999999E-6</v>
      </c>
      <c r="S2506">
        <v>0.19165304</v>
      </c>
      <c r="T2506">
        <v>0.95199999999999996</v>
      </c>
      <c r="U2506">
        <v>107.73399999999999</v>
      </c>
      <c r="V2506">
        <v>262960</v>
      </c>
      <c r="W2506">
        <v>4</v>
      </c>
      <c r="X2506">
        <v>2019</v>
      </c>
      <c r="Y2506" t="s">
        <v>33</v>
      </c>
      <c r="Z2506" s="1">
        <v>43786</v>
      </c>
      <c r="AA2506">
        <v>70</v>
      </c>
    </row>
    <row r="2507" spans="1:27" x14ac:dyDescent="0.45">
      <c r="A2507" t="s">
        <v>7884</v>
      </c>
      <c r="B2507" t="s">
        <v>3281</v>
      </c>
      <c r="C2507" t="s">
        <v>7402</v>
      </c>
      <c r="D2507" t="s">
        <v>7885</v>
      </c>
      <c r="E2507" t="s">
        <v>152</v>
      </c>
      <c r="F2507" t="s">
        <v>153</v>
      </c>
      <c r="G2507" t="s">
        <v>7886</v>
      </c>
      <c r="H2507">
        <v>11</v>
      </c>
      <c r="I2507">
        <v>1</v>
      </c>
      <c r="J2507" t="b">
        <v>0</v>
      </c>
      <c r="K2507">
        <v>0.57199999999999995</v>
      </c>
      <c r="L2507">
        <v>0.28699999999999998</v>
      </c>
      <c r="M2507">
        <v>7</v>
      </c>
      <c r="N2507">
        <v>-16.507000000000001</v>
      </c>
      <c r="O2507">
        <v>1</v>
      </c>
      <c r="P2507">
        <v>2.8500000000000001E-2</v>
      </c>
      <c r="Q2507">
        <v>0.16400000000000001</v>
      </c>
      <c r="R2507">
        <v>0.12</v>
      </c>
      <c r="S2507">
        <v>6.3700000000000007E-2</v>
      </c>
      <c r="T2507">
        <v>0.56399999999999995</v>
      </c>
      <c r="U2507">
        <v>125.279</v>
      </c>
      <c r="V2507">
        <v>172400</v>
      </c>
      <c r="W2507">
        <v>4</v>
      </c>
      <c r="X2507">
        <v>1992</v>
      </c>
      <c r="Y2507" t="s">
        <v>55</v>
      </c>
      <c r="Z2507">
        <v>1992</v>
      </c>
      <c r="AA2507">
        <v>40</v>
      </c>
    </row>
    <row r="2508" spans="1:27" x14ac:dyDescent="0.45">
      <c r="A2508" t="s">
        <v>7887</v>
      </c>
      <c r="B2508" t="s">
        <v>7684</v>
      </c>
      <c r="C2508" t="s">
        <v>7888</v>
      </c>
      <c r="D2508" t="s">
        <v>7889</v>
      </c>
      <c r="E2508" t="s">
        <v>52</v>
      </c>
      <c r="F2508" t="s">
        <v>5467</v>
      </c>
      <c r="G2508" t="s">
        <v>7890</v>
      </c>
      <c r="H2508">
        <v>6</v>
      </c>
      <c r="I2508">
        <v>1</v>
      </c>
      <c r="J2508" t="b">
        <v>0</v>
      </c>
      <c r="K2508">
        <v>0.71899999999999997</v>
      </c>
      <c r="L2508">
        <v>0.54100000000000004</v>
      </c>
      <c r="M2508">
        <v>4</v>
      </c>
      <c r="N2508">
        <v>-11.17</v>
      </c>
      <c r="O2508">
        <v>1</v>
      </c>
      <c r="P2508">
        <v>3.1E-2</v>
      </c>
      <c r="Q2508">
        <v>0.748</v>
      </c>
      <c r="R2508">
        <v>1.9400000000000001E-3</v>
      </c>
      <c r="S2508">
        <v>0.18099999999999999</v>
      </c>
      <c r="T2508">
        <v>0.38600000000000001</v>
      </c>
      <c r="U2508">
        <v>95.745999999999995</v>
      </c>
      <c r="V2508">
        <v>232067</v>
      </c>
      <c r="W2508">
        <v>4</v>
      </c>
      <c r="X2508">
        <v>2003</v>
      </c>
      <c r="Y2508" t="s">
        <v>69</v>
      </c>
      <c r="Z2508" s="1">
        <v>37963</v>
      </c>
      <c r="AA2508">
        <v>80</v>
      </c>
    </row>
    <row r="2509" spans="1:27" x14ac:dyDescent="0.45">
      <c r="A2509" t="s">
        <v>7891</v>
      </c>
      <c r="B2509" t="s">
        <v>7365</v>
      </c>
      <c r="C2509" t="s">
        <v>7892</v>
      </c>
      <c r="D2509" t="s">
        <v>1885</v>
      </c>
      <c r="E2509" t="s">
        <v>52</v>
      </c>
      <c r="F2509" t="s">
        <v>496</v>
      </c>
      <c r="G2509" t="s">
        <v>2025</v>
      </c>
      <c r="H2509">
        <v>1</v>
      </c>
      <c r="I2509">
        <v>1</v>
      </c>
      <c r="J2509" t="b">
        <v>1</v>
      </c>
      <c r="K2509">
        <v>0.78100000000000003</v>
      </c>
      <c r="L2509">
        <v>0.55300000000000005</v>
      </c>
      <c r="M2509">
        <v>0</v>
      </c>
      <c r="N2509">
        <v>-4.2770000000000001</v>
      </c>
      <c r="O2509">
        <v>1</v>
      </c>
      <c r="P2509">
        <v>7.3499999999999996E-2</v>
      </c>
      <c r="Q2509">
        <v>0.20100000000000001</v>
      </c>
      <c r="R2509">
        <v>2.33E-4</v>
      </c>
      <c r="S2509">
        <v>0.19165304</v>
      </c>
      <c r="T2509">
        <v>0.308</v>
      </c>
      <c r="U2509">
        <v>121.968</v>
      </c>
      <c r="V2509">
        <v>135497</v>
      </c>
      <c r="W2509">
        <v>4</v>
      </c>
      <c r="X2509">
        <v>2017</v>
      </c>
      <c r="Y2509" t="s">
        <v>55</v>
      </c>
      <c r="Z2509" s="1">
        <v>42895</v>
      </c>
      <c r="AA2509">
        <v>0</v>
      </c>
    </row>
    <row r="2510" spans="1:27" x14ac:dyDescent="0.45">
      <c r="A2510" t="s">
        <v>7893</v>
      </c>
      <c r="B2510" t="s">
        <v>1979</v>
      </c>
      <c r="C2510" t="s">
        <v>7894</v>
      </c>
      <c r="D2510" t="s">
        <v>1981</v>
      </c>
      <c r="E2510" t="s">
        <v>122</v>
      </c>
      <c r="F2510" t="s">
        <v>1982</v>
      </c>
      <c r="G2510" t="s">
        <v>1983</v>
      </c>
      <c r="H2510">
        <v>1</v>
      </c>
      <c r="I2510">
        <v>1</v>
      </c>
      <c r="J2510" t="b">
        <v>0</v>
      </c>
      <c r="K2510">
        <v>0.69099999999999995</v>
      </c>
      <c r="L2510">
        <v>0.63100000000000001</v>
      </c>
      <c r="M2510">
        <v>2</v>
      </c>
      <c r="N2510">
        <v>-6.4779999999999998</v>
      </c>
      <c r="O2510">
        <v>1</v>
      </c>
      <c r="P2510">
        <v>3.6799999999999999E-2</v>
      </c>
      <c r="Q2510">
        <v>4.8300000000000003E-2</v>
      </c>
      <c r="R2510" s="2">
        <v>1.13E-5</v>
      </c>
      <c r="S2510">
        <v>0.104</v>
      </c>
      <c r="T2510">
        <v>0.8</v>
      </c>
      <c r="U2510">
        <v>92.004000000000005</v>
      </c>
      <c r="V2510">
        <v>161124</v>
      </c>
      <c r="W2510">
        <v>4</v>
      </c>
      <c r="X2510">
        <v>2013</v>
      </c>
      <c r="Y2510" t="s">
        <v>33</v>
      </c>
      <c r="Z2510" s="1">
        <v>41519</v>
      </c>
      <c r="AA2510">
        <v>10</v>
      </c>
    </row>
    <row r="2511" spans="1:27" x14ac:dyDescent="0.45">
      <c r="A2511" t="s">
        <v>7895</v>
      </c>
      <c r="B2511" t="s">
        <v>2830</v>
      </c>
      <c r="C2511" t="s">
        <v>1116</v>
      </c>
      <c r="D2511" t="s">
        <v>2832</v>
      </c>
      <c r="E2511" t="s">
        <v>46</v>
      </c>
      <c r="F2511" t="s">
        <v>230</v>
      </c>
      <c r="G2511" t="s">
        <v>2833</v>
      </c>
      <c r="H2511">
        <v>21</v>
      </c>
      <c r="I2511">
        <v>1</v>
      </c>
      <c r="J2511" t="b">
        <v>0</v>
      </c>
      <c r="K2511">
        <v>0.66800000000000004</v>
      </c>
      <c r="L2511">
        <v>0.622</v>
      </c>
      <c r="M2511">
        <v>1</v>
      </c>
      <c r="N2511">
        <v>-6.5149999999999997</v>
      </c>
      <c r="O2511">
        <v>0</v>
      </c>
      <c r="P2511">
        <v>7.1099999999999997E-2</v>
      </c>
      <c r="Q2511">
        <v>0.53200000000000003</v>
      </c>
      <c r="R2511">
        <v>0</v>
      </c>
      <c r="S2511">
        <v>0.19165304</v>
      </c>
      <c r="T2511">
        <v>0.879</v>
      </c>
      <c r="U2511">
        <v>79.739000000000004</v>
      </c>
      <c r="V2511">
        <v>236066</v>
      </c>
      <c r="W2511">
        <v>4</v>
      </c>
      <c r="X2511">
        <v>2018</v>
      </c>
      <c r="Y2511" t="s">
        <v>69</v>
      </c>
      <c r="Z2511" s="1">
        <v>43462</v>
      </c>
      <c r="AA2511">
        <v>10</v>
      </c>
    </row>
    <row r="2512" spans="1:27" x14ac:dyDescent="0.45">
      <c r="A2512" t="s">
        <v>7896</v>
      </c>
      <c r="B2512" t="s">
        <v>7897</v>
      </c>
      <c r="C2512" t="s">
        <v>3003</v>
      </c>
      <c r="D2512" t="s">
        <v>3004</v>
      </c>
      <c r="E2512" t="s">
        <v>30</v>
      </c>
      <c r="F2512" t="s">
        <v>1409</v>
      </c>
      <c r="G2512" t="s">
        <v>3005</v>
      </c>
      <c r="H2512">
        <v>3</v>
      </c>
      <c r="I2512">
        <v>1</v>
      </c>
      <c r="J2512" t="b">
        <v>0</v>
      </c>
      <c r="K2512">
        <v>0.71499999999999997</v>
      </c>
      <c r="L2512">
        <v>0.59</v>
      </c>
      <c r="M2512">
        <v>7</v>
      </c>
      <c r="N2512">
        <v>-7.8550000000000004</v>
      </c>
      <c r="O2512">
        <v>1</v>
      </c>
      <c r="P2512">
        <v>2.86E-2</v>
      </c>
      <c r="Q2512">
        <v>0.65200000000000002</v>
      </c>
      <c r="R2512">
        <v>5.5099999999999995E-4</v>
      </c>
      <c r="S2512">
        <v>6.2700000000000006E-2</v>
      </c>
      <c r="T2512">
        <v>0.39500000000000002</v>
      </c>
      <c r="U2512">
        <v>119.96599999999999</v>
      </c>
      <c r="V2512">
        <v>211840</v>
      </c>
      <c r="W2512">
        <v>4</v>
      </c>
      <c r="X2512">
        <v>2017</v>
      </c>
      <c r="Y2512" t="s">
        <v>69</v>
      </c>
      <c r="Z2512" s="1">
        <v>42755</v>
      </c>
      <c r="AA2512">
        <v>80</v>
      </c>
    </row>
    <row r="2513" spans="1:27" x14ac:dyDescent="0.45">
      <c r="A2513" t="s">
        <v>7898</v>
      </c>
      <c r="B2513" t="s">
        <v>3228</v>
      </c>
      <c r="C2513" t="s">
        <v>5426</v>
      </c>
      <c r="D2513" t="s">
        <v>1801</v>
      </c>
      <c r="E2513" t="s">
        <v>180</v>
      </c>
      <c r="F2513" t="s">
        <v>180</v>
      </c>
      <c r="G2513" t="s">
        <v>1802</v>
      </c>
      <c r="H2513">
        <v>10</v>
      </c>
      <c r="I2513">
        <v>1</v>
      </c>
      <c r="J2513" t="b">
        <v>0</v>
      </c>
      <c r="K2513">
        <v>0.61499999999999999</v>
      </c>
      <c r="L2513">
        <v>0.23400000000000001</v>
      </c>
      <c r="M2513">
        <v>0</v>
      </c>
      <c r="N2513">
        <v>-11.8</v>
      </c>
      <c r="O2513">
        <v>1</v>
      </c>
      <c r="P2513">
        <v>5.3600000000000002E-2</v>
      </c>
      <c r="Q2513">
        <v>0.81200000000000006</v>
      </c>
      <c r="R2513" s="2">
        <v>5.84E-6</v>
      </c>
      <c r="S2513">
        <v>0.161</v>
      </c>
      <c r="T2513">
        <v>0.41199999999999998</v>
      </c>
      <c r="U2513">
        <v>75.188000000000002</v>
      </c>
      <c r="V2513">
        <v>257533</v>
      </c>
      <c r="W2513">
        <v>4</v>
      </c>
      <c r="X2513">
        <v>2009</v>
      </c>
      <c r="Y2513" t="s">
        <v>69</v>
      </c>
      <c r="Z2513" s="1">
        <v>39829</v>
      </c>
      <c r="AA2513">
        <v>60</v>
      </c>
    </row>
    <row r="2514" spans="1:27" x14ac:dyDescent="0.45">
      <c r="A2514" t="s">
        <v>7899</v>
      </c>
      <c r="B2514" t="s">
        <v>7900</v>
      </c>
      <c r="C2514" t="s">
        <v>7901</v>
      </c>
      <c r="D2514" t="s">
        <v>7902</v>
      </c>
      <c r="E2514" t="s">
        <v>80</v>
      </c>
      <c r="F2514" t="s">
        <v>352</v>
      </c>
      <c r="G2514" t="s">
        <v>7903</v>
      </c>
      <c r="H2514">
        <v>1</v>
      </c>
      <c r="I2514">
        <v>1</v>
      </c>
      <c r="J2514" t="b">
        <v>0</v>
      </c>
      <c r="K2514">
        <v>0.70899999999999996</v>
      </c>
      <c r="L2514">
        <v>0.82399999999999995</v>
      </c>
      <c r="M2514">
        <v>1</v>
      </c>
      <c r="N2514">
        <v>-8.8239999999999998</v>
      </c>
      <c r="O2514">
        <v>1</v>
      </c>
      <c r="P2514">
        <v>4.53E-2</v>
      </c>
      <c r="Q2514">
        <v>0.20699999999999999</v>
      </c>
      <c r="R2514">
        <v>3.0699999999999998E-4</v>
      </c>
      <c r="S2514">
        <v>8.8800000000000004E-2</v>
      </c>
      <c r="T2514">
        <v>0.86699999999999999</v>
      </c>
      <c r="U2514">
        <v>118.818</v>
      </c>
      <c r="V2514">
        <v>291293</v>
      </c>
      <c r="W2514">
        <v>4</v>
      </c>
      <c r="X2514">
        <v>1987</v>
      </c>
      <c r="Y2514" t="s">
        <v>55</v>
      </c>
      <c r="Z2514" s="1">
        <v>31930</v>
      </c>
      <c r="AA2514">
        <v>0</v>
      </c>
    </row>
    <row r="2515" spans="1:27" x14ac:dyDescent="0.45">
      <c r="A2515" t="s">
        <v>7904</v>
      </c>
      <c r="B2515" t="s">
        <v>1363</v>
      </c>
      <c r="C2515" t="s">
        <v>1169</v>
      </c>
      <c r="D2515" t="s">
        <v>775</v>
      </c>
      <c r="E2515" t="s">
        <v>52</v>
      </c>
      <c r="F2515" t="s">
        <v>496</v>
      </c>
      <c r="G2515" t="s">
        <v>776</v>
      </c>
      <c r="H2515">
        <v>1</v>
      </c>
      <c r="I2515">
        <v>1</v>
      </c>
      <c r="J2515" t="b">
        <v>0</v>
      </c>
      <c r="K2515">
        <v>0.47499999999999998</v>
      </c>
      <c r="L2515">
        <v>5.4299999999999999E-3</v>
      </c>
      <c r="M2515">
        <v>7</v>
      </c>
      <c r="N2515">
        <v>-20.584</v>
      </c>
      <c r="O2515">
        <v>1</v>
      </c>
      <c r="P2515">
        <v>9.9599999999999994E-2</v>
      </c>
      <c r="Q2515">
        <v>0.84099999999999997</v>
      </c>
      <c r="R2515" s="2">
        <v>9.6299999999999996E-5</v>
      </c>
      <c r="S2515">
        <v>0.113</v>
      </c>
      <c r="T2515">
        <v>0.56799999999999995</v>
      </c>
      <c r="U2515">
        <v>135.578</v>
      </c>
      <c r="V2515">
        <v>31200</v>
      </c>
      <c r="W2515">
        <v>5</v>
      </c>
      <c r="X2515">
        <v>2018</v>
      </c>
      <c r="Y2515" t="s">
        <v>69</v>
      </c>
      <c r="Z2515" s="1">
        <v>43441</v>
      </c>
      <c r="AA2515">
        <v>80</v>
      </c>
    </row>
    <row r="2516" spans="1:27" x14ac:dyDescent="0.45">
      <c r="A2516" t="s">
        <v>7905</v>
      </c>
      <c r="B2516" t="s">
        <v>1778</v>
      </c>
      <c r="C2516" t="s">
        <v>7906</v>
      </c>
      <c r="D2516" t="s">
        <v>104</v>
      </c>
      <c r="E2516" t="s">
        <v>340</v>
      </c>
      <c r="F2516" t="s">
        <v>1781</v>
      </c>
      <c r="G2516" t="s">
        <v>106</v>
      </c>
      <c r="H2516">
        <v>6</v>
      </c>
      <c r="I2516">
        <v>1</v>
      </c>
      <c r="J2516" t="b">
        <v>0</v>
      </c>
      <c r="K2516">
        <v>0.94</v>
      </c>
      <c r="L2516">
        <v>0.65700000000000003</v>
      </c>
      <c r="M2516">
        <v>7</v>
      </c>
      <c r="N2516">
        <v>-10.35</v>
      </c>
      <c r="O2516">
        <v>1</v>
      </c>
      <c r="P2516">
        <v>6.9500000000000006E-2</v>
      </c>
      <c r="Q2516">
        <v>0.13400000000000001</v>
      </c>
      <c r="R2516">
        <v>0.78500000000000003</v>
      </c>
      <c r="S2516">
        <v>0.108</v>
      </c>
      <c r="T2516">
        <v>0.22900000000000001</v>
      </c>
      <c r="U2516">
        <v>129.99199999999999</v>
      </c>
      <c r="V2516">
        <v>200385</v>
      </c>
      <c r="W2516">
        <v>4</v>
      </c>
      <c r="X2516">
        <v>2010</v>
      </c>
      <c r="Y2516" t="s">
        <v>55</v>
      </c>
      <c r="Z2516" s="1">
        <v>40408</v>
      </c>
      <c r="AA2516">
        <v>60</v>
      </c>
    </row>
    <row r="2517" spans="1:27" x14ac:dyDescent="0.45">
      <c r="A2517" t="s">
        <v>7907</v>
      </c>
      <c r="B2517" t="s">
        <v>2856</v>
      </c>
      <c r="C2517" t="s">
        <v>7908</v>
      </c>
      <c r="D2517" t="s">
        <v>7909</v>
      </c>
      <c r="E2517" t="s">
        <v>180</v>
      </c>
      <c r="F2517" t="s">
        <v>1723</v>
      </c>
      <c r="G2517" t="s">
        <v>7910</v>
      </c>
      <c r="H2517">
        <v>20</v>
      </c>
      <c r="I2517">
        <v>1</v>
      </c>
      <c r="J2517" t="b">
        <v>0</v>
      </c>
      <c r="K2517">
        <v>0.64</v>
      </c>
      <c r="L2517">
        <v>0.17199999999999999</v>
      </c>
      <c r="M2517">
        <v>3</v>
      </c>
      <c r="N2517">
        <v>-10.477</v>
      </c>
      <c r="O2517">
        <v>1</v>
      </c>
      <c r="P2517">
        <v>3.2000000000000001E-2</v>
      </c>
      <c r="Q2517">
        <v>0.96699999999999997</v>
      </c>
      <c r="R2517" s="2">
        <v>2.5100000000000001E-6</v>
      </c>
      <c r="S2517">
        <v>8.1500000000000003E-2</v>
      </c>
      <c r="T2517">
        <v>0.26500000000000001</v>
      </c>
      <c r="U2517">
        <v>93.174000000000007</v>
      </c>
      <c r="V2517">
        <v>182560</v>
      </c>
      <c r="W2517">
        <v>4</v>
      </c>
      <c r="X2517">
        <v>1999</v>
      </c>
      <c r="Y2517" t="s">
        <v>55</v>
      </c>
      <c r="Z2517">
        <v>1999</v>
      </c>
      <c r="AA2517">
        <v>70</v>
      </c>
    </row>
    <row r="2518" spans="1:27" x14ac:dyDescent="0.45">
      <c r="A2518" t="s">
        <v>7911</v>
      </c>
      <c r="B2518" t="s">
        <v>7912</v>
      </c>
      <c r="C2518" t="s">
        <v>1214</v>
      </c>
      <c r="D2518" t="s">
        <v>431</v>
      </c>
      <c r="E2518" t="s">
        <v>80</v>
      </c>
      <c r="F2518" t="s">
        <v>80</v>
      </c>
      <c r="G2518" t="s">
        <v>432</v>
      </c>
      <c r="H2518">
        <v>9</v>
      </c>
      <c r="I2518">
        <v>1</v>
      </c>
      <c r="J2518" t="b">
        <v>1</v>
      </c>
      <c r="K2518">
        <v>0.69599999999999995</v>
      </c>
      <c r="L2518">
        <v>0.439</v>
      </c>
      <c r="M2518">
        <v>1</v>
      </c>
      <c r="N2518">
        <v>-8.77</v>
      </c>
      <c r="O2518">
        <v>0</v>
      </c>
      <c r="P2518">
        <v>5.5E-2</v>
      </c>
      <c r="Q2518">
        <v>6.3600000000000004E-2</v>
      </c>
      <c r="R2518">
        <v>0</v>
      </c>
      <c r="S2518">
        <v>0.127</v>
      </c>
      <c r="T2518">
        <v>0.22900000000000001</v>
      </c>
      <c r="U2518">
        <v>149.923</v>
      </c>
      <c r="V2518">
        <v>213320</v>
      </c>
      <c r="W2518">
        <v>4</v>
      </c>
      <c r="X2518">
        <v>2019</v>
      </c>
      <c r="Y2518" t="s">
        <v>69</v>
      </c>
      <c r="Z2518" s="1">
        <v>43805</v>
      </c>
      <c r="AA2518">
        <v>70</v>
      </c>
    </row>
    <row r="2519" spans="1:27" x14ac:dyDescent="0.45">
      <c r="A2519" t="s">
        <v>7913</v>
      </c>
      <c r="B2519" t="s">
        <v>4353</v>
      </c>
      <c r="C2519" t="s">
        <v>7914</v>
      </c>
      <c r="D2519" t="s">
        <v>110</v>
      </c>
      <c r="E2519" t="s">
        <v>80</v>
      </c>
      <c r="F2519" t="s">
        <v>80</v>
      </c>
      <c r="G2519" t="s">
        <v>111</v>
      </c>
      <c r="H2519">
        <v>1</v>
      </c>
      <c r="I2519">
        <v>1</v>
      </c>
      <c r="J2519" t="b">
        <v>0</v>
      </c>
      <c r="K2519">
        <v>0.65200000000000002</v>
      </c>
      <c r="L2519">
        <v>0.68200000000000005</v>
      </c>
      <c r="M2519">
        <v>0</v>
      </c>
      <c r="N2519">
        <v>-4.38</v>
      </c>
      <c r="O2519">
        <v>1</v>
      </c>
      <c r="P2519">
        <v>7.8799999999999995E-2</v>
      </c>
      <c r="Q2519">
        <v>0.156</v>
      </c>
      <c r="R2519">
        <v>1.2999999999999999E-4</v>
      </c>
      <c r="S2519">
        <v>0.121</v>
      </c>
      <c r="T2519">
        <v>0.26900000000000002</v>
      </c>
      <c r="U2519">
        <v>129.94200000000001</v>
      </c>
      <c r="V2519">
        <v>227077</v>
      </c>
      <c r="W2519">
        <v>4</v>
      </c>
      <c r="X2519">
        <v>2017</v>
      </c>
      <c r="Y2519" t="s">
        <v>69</v>
      </c>
      <c r="Z2519" s="1">
        <v>43075</v>
      </c>
      <c r="AA2519">
        <v>90</v>
      </c>
    </row>
    <row r="2520" spans="1:27" x14ac:dyDescent="0.45">
      <c r="A2520" t="s">
        <v>7915</v>
      </c>
      <c r="B2520" t="s">
        <v>2970</v>
      </c>
      <c r="C2520" t="s">
        <v>7916</v>
      </c>
      <c r="D2520" t="s">
        <v>4425</v>
      </c>
      <c r="E2520" t="s">
        <v>46</v>
      </c>
      <c r="F2520" t="s">
        <v>7917</v>
      </c>
      <c r="G2520" t="s">
        <v>4427</v>
      </c>
      <c r="H2520">
        <v>4</v>
      </c>
      <c r="I2520">
        <v>1</v>
      </c>
      <c r="J2520" t="b">
        <v>0</v>
      </c>
      <c r="K2520">
        <v>0.312</v>
      </c>
      <c r="L2520">
        <v>0.84399999999999997</v>
      </c>
      <c r="M2520">
        <v>7</v>
      </c>
      <c r="N2520">
        <v>-7.085</v>
      </c>
      <c r="O2520">
        <v>1</v>
      </c>
      <c r="P2520">
        <v>5.11E-2</v>
      </c>
      <c r="Q2520">
        <v>7.9799999999999996E-2</v>
      </c>
      <c r="R2520">
        <v>2.3099999999999999E-2</v>
      </c>
      <c r="S2520">
        <v>7.9299999999999995E-2</v>
      </c>
      <c r="T2520">
        <v>0.626</v>
      </c>
      <c r="U2520">
        <v>97.039000000000001</v>
      </c>
      <c r="V2520">
        <v>199467</v>
      </c>
      <c r="W2520">
        <v>4</v>
      </c>
      <c r="X2520">
        <v>1989</v>
      </c>
      <c r="Y2520" t="s">
        <v>33</v>
      </c>
      <c r="Z2520" s="1">
        <v>32752</v>
      </c>
      <c r="AA2520">
        <v>90</v>
      </c>
    </row>
    <row r="2521" spans="1:27" x14ac:dyDescent="0.45">
      <c r="A2521" t="s">
        <v>7918</v>
      </c>
      <c r="B2521" t="s">
        <v>2303</v>
      </c>
      <c r="C2521" t="s">
        <v>7919</v>
      </c>
      <c r="D2521" t="s">
        <v>7920</v>
      </c>
      <c r="E2521" t="s">
        <v>80</v>
      </c>
      <c r="F2521" t="s">
        <v>1796</v>
      </c>
      <c r="G2521" t="s">
        <v>7921</v>
      </c>
      <c r="H2521">
        <v>5</v>
      </c>
      <c r="I2521">
        <v>1</v>
      </c>
      <c r="J2521" t="b">
        <v>0</v>
      </c>
      <c r="K2521">
        <v>0.60299999999999998</v>
      </c>
      <c r="L2521">
        <v>0.80400000000000005</v>
      </c>
      <c r="M2521">
        <v>7</v>
      </c>
      <c r="N2521">
        <v>-3.78</v>
      </c>
      <c r="O2521">
        <v>0</v>
      </c>
      <c r="P2521">
        <v>7.0900000000000005E-2</v>
      </c>
      <c r="Q2521">
        <v>7.8200000000000006E-2</v>
      </c>
      <c r="R2521">
        <v>0</v>
      </c>
      <c r="S2521">
        <v>0.19165304</v>
      </c>
      <c r="T2521">
        <v>0.73699999999999999</v>
      </c>
      <c r="U2521">
        <v>93.853999999999999</v>
      </c>
      <c r="V2521">
        <v>227840</v>
      </c>
      <c r="W2521">
        <v>4</v>
      </c>
      <c r="X2521">
        <v>2002</v>
      </c>
      <c r="Y2521" t="s">
        <v>55</v>
      </c>
      <c r="Z2521">
        <v>2002</v>
      </c>
      <c r="AA2521">
        <v>0</v>
      </c>
    </row>
    <row r="2522" spans="1:27" x14ac:dyDescent="0.45">
      <c r="A2522" t="s">
        <v>7922</v>
      </c>
      <c r="B2522" t="s">
        <v>7923</v>
      </c>
      <c r="C2522" t="s">
        <v>2094</v>
      </c>
      <c r="D2522" t="s">
        <v>2095</v>
      </c>
      <c r="E2522" t="s">
        <v>52</v>
      </c>
      <c r="F2522" t="s">
        <v>52</v>
      </c>
      <c r="G2522" t="s">
        <v>2096</v>
      </c>
      <c r="H2522">
        <v>10</v>
      </c>
      <c r="I2522">
        <v>1</v>
      </c>
      <c r="J2522" t="b">
        <v>0</v>
      </c>
      <c r="K2522">
        <v>0.42799999999999999</v>
      </c>
      <c r="L2522">
        <v>7.9899999999999999E-2</v>
      </c>
      <c r="M2522">
        <v>2</v>
      </c>
      <c r="N2522">
        <v>-15.375</v>
      </c>
      <c r="O2522">
        <v>0</v>
      </c>
      <c r="P2522">
        <v>3.9699999999999999E-2</v>
      </c>
      <c r="Q2522">
        <v>0.46800000000000003</v>
      </c>
      <c r="R2522" s="2">
        <v>8.6899999999999998E-6</v>
      </c>
      <c r="S2522">
        <v>0.10199999999999999</v>
      </c>
      <c r="T2522">
        <v>8.0699999999999994E-2</v>
      </c>
      <c r="U2522">
        <v>98.075000000000003</v>
      </c>
      <c r="V2522">
        <v>400135</v>
      </c>
      <c r="W2522">
        <v>4</v>
      </c>
      <c r="X2522">
        <v>1996</v>
      </c>
      <c r="Y2522" t="s">
        <v>41</v>
      </c>
      <c r="Z2522" s="1">
        <v>35186</v>
      </c>
      <c r="AA2522">
        <v>40</v>
      </c>
    </row>
    <row r="2523" spans="1:27" x14ac:dyDescent="0.45">
      <c r="A2523" t="s">
        <v>7924</v>
      </c>
      <c r="B2523" t="s">
        <v>6179</v>
      </c>
      <c r="C2523" t="s">
        <v>3708</v>
      </c>
      <c r="D2523" t="s">
        <v>426</v>
      </c>
      <c r="E2523" t="s">
        <v>80</v>
      </c>
      <c r="F2523" t="s">
        <v>80</v>
      </c>
      <c r="G2523" t="s">
        <v>6180</v>
      </c>
      <c r="H2523">
        <v>6</v>
      </c>
      <c r="I2523">
        <v>1</v>
      </c>
      <c r="J2523" t="b">
        <v>0</v>
      </c>
      <c r="K2523">
        <v>0.63800000000000001</v>
      </c>
      <c r="L2523">
        <v>0.91800000000000004</v>
      </c>
      <c r="M2523">
        <v>11</v>
      </c>
      <c r="N2523">
        <v>-4.3680000000000003</v>
      </c>
      <c r="O2523">
        <v>1</v>
      </c>
      <c r="P2523">
        <v>3.8199999999999998E-2</v>
      </c>
      <c r="Q2523">
        <v>3.78E-2</v>
      </c>
      <c r="R2523">
        <v>8.0499999999999999E-3</v>
      </c>
      <c r="S2523">
        <v>9.4799999999999995E-2</v>
      </c>
      <c r="T2523">
        <v>0.66800000000000004</v>
      </c>
      <c r="U2523">
        <v>134.02199999999999</v>
      </c>
      <c r="V2523">
        <v>189013</v>
      </c>
      <c r="W2523">
        <v>4</v>
      </c>
      <c r="X2523">
        <v>2020</v>
      </c>
      <c r="Y2523" t="s">
        <v>33</v>
      </c>
      <c r="Z2523" s="1">
        <v>44162</v>
      </c>
      <c r="AA2523">
        <v>40</v>
      </c>
    </row>
    <row r="2524" spans="1:27" x14ac:dyDescent="0.45">
      <c r="A2524" t="s">
        <v>7925</v>
      </c>
      <c r="B2524" t="s">
        <v>7926</v>
      </c>
      <c r="C2524" t="s">
        <v>1108</v>
      </c>
      <c r="D2524" t="s">
        <v>1109</v>
      </c>
      <c r="E2524" t="s">
        <v>246</v>
      </c>
      <c r="F2524" t="s">
        <v>1110</v>
      </c>
      <c r="G2524" t="s">
        <v>1111</v>
      </c>
      <c r="H2524">
        <v>10</v>
      </c>
      <c r="I2524">
        <v>1</v>
      </c>
      <c r="J2524" t="b">
        <v>0</v>
      </c>
      <c r="K2524">
        <v>0.254</v>
      </c>
      <c r="L2524">
        <v>0.17699999999999999</v>
      </c>
      <c r="M2524">
        <v>6</v>
      </c>
      <c r="N2524">
        <v>-17.696000000000002</v>
      </c>
      <c r="O2524">
        <v>1</v>
      </c>
      <c r="P2524">
        <v>4.2000000000000003E-2</v>
      </c>
      <c r="Q2524">
        <v>0.90400000000000003</v>
      </c>
      <c r="R2524">
        <v>6.1499999999999999E-2</v>
      </c>
      <c r="S2524">
        <v>0.11899999999999999</v>
      </c>
      <c r="T2524">
        <v>3.95E-2</v>
      </c>
      <c r="U2524">
        <v>119.79</v>
      </c>
      <c r="V2524">
        <v>235827</v>
      </c>
      <c r="W2524">
        <v>4</v>
      </c>
      <c r="X2524">
        <v>2017</v>
      </c>
      <c r="Y2524" t="s">
        <v>69</v>
      </c>
      <c r="Z2524" s="1">
        <v>42748</v>
      </c>
      <c r="AA2524">
        <v>20</v>
      </c>
    </row>
    <row r="2525" spans="1:27" x14ac:dyDescent="0.45">
      <c r="A2525" t="s">
        <v>7927</v>
      </c>
      <c r="B2525" t="s">
        <v>3582</v>
      </c>
      <c r="C2525" t="s">
        <v>7928</v>
      </c>
      <c r="D2525" t="s">
        <v>1885</v>
      </c>
      <c r="E2525" t="s">
        <v>52</v>
      </c>
      <c r="F2525" t="s">
        <v>496</v>
      </c>
      <c r="G2525" t="s">
        <v>2025</v>
      </c>
      <c r="H2525">
        <v>1</v>
      </c>
      <c r="I2525">
        <v>1</v>
      </c>
      <c r="J2525" t="b">
        <v>1</v>
      </c>
      <c r="K2525">
        <v>0.80300000000000005</v>
      </c>
      <c r="L2525">
        <v>0.78900000000000003</v>
      </c>
      <c r="M2525">
        <v>10</v>
      </c>
      <c r="N2525">
        <v>-3.4340000000000002</v>
      </c>
      <c r="O2525">
        <v>0</v>
      </c>
      <c r="P2525">
        <v>3.8300000000000001E-2</v>
      </c>
      <c r="Q2525">
        <v>3.04E-2</v>
      </c>
      <c r="R2525">
        <v>0</v>
      </c>
      <c r="S2525">
        <v>0.19165304</v>
      </c>
      <c r="T2525">
        <v>0.64700000000000002</v>
      </c>
      <c r="U2525">
        <v>119.999</v>
      </c>
      <c r="V2525">
        <v>106021</v>
      </c>
      <c r="W2525">
        <v>4</v>
      </c>
      <c r="X2525">
        <v>2017</v>
      </c>
      <c r="Y2525" t="s">
        <v>55</v>
      </c>
      <c r="Z2525" s="1">
        <v>42892</v>
      </c>
      <c r="AA2525">
        <v>60</v>
      </c>
    </row>
    <row r="2526" spans="1:27" x14ac:dyDescent="0.45">
      <c r="A2526" t="s">
        <v>7929</v>
      </c>
      <c r="B2526" t="s">
        <v>7930</v>
      </c>
      <c r="C2526" t="s">
        <v>218</v>
      </c>
      <c r="D2526" t="s">
        <v>219</v>
      </c>
      <c r="E2526" t="s">
        <v>46</v>
      </c>
      <c r="F2526" t="s">
        <v>46</v>
      </c>
      <c r="G2526" t="s">
        <v>7931</v>
      </c>
      <c r="H2526">
        <v>4</v>
      </c>
      <c r="I2526">
        <v>1</v>
      </c>
      <c r="J2526" t="b">
        <v>0</v>
      </c>
      <c r="K2526">
        <v>0.79700000000000004</v>
      </c>
      <c r="L2526">
        <v>0.41599999999999998</v>
      </c>
      <c r="M2526">
        <v>6</v>
      </c>
      <c r="N2526">
        <v>-9.3309999999999995</v>
      </c>
      <c r="O2526">
        <v>0</v>
      </c>
      <c r="P2526">
        <v>0.36599999999999999</v>
      </c>
      <c r="Q2526">
        <v>0.42499999999999999</v>
      </c>
      <c r="R2526">
        <v>1.12E-4</v>
      </c>
      <c r="S2526">
        <v>0.19165304</v>
      </c>
      <c r="T2526">
        <v>0.25600000000000001</v>
      </c>
      <c r="U2526">
        <v>135.983</v>
      </c>
      <c r="V2526">
        <v>192973</v>
      </c>
      <c r="W2526">
        <v>4</v>
      </c>
      <c r="X2526">
        <v>2018</v>
      </c>
      <c r="Y2526" t="s">
        <v>41</v>
      </c>
      <c r="Z2526" s="1">
        <v>43245</v>
      </c>
      <c r="AA2526">
        <v>60</v>
      </c>
    </row>
    <row r="2527" spans="1:27" x14ac:dyDescent="0.45">
      <c r="A2527" t="s">
        <v>7932</v>
      </c>
      <c r="B2527" t="s">
        <v>7933</v>
      </c>
      <c r="C2527" t="s">
        <v>7934</v>
      </c>
      <c r="D2527" t="s">
        <v>7935</v>
      </c>
      <c r="E2527" t="s">
        <v>80</v>
      </c>
      <c r="F2527" t="s">
        <v>302</v>
      </c>
      <c r="G2527" t="s">
        <v>7936</v>
      </c>
      <c r="H2527">
        <v>14</v>
      </c>
      <c r="I2527">
        <v>1</v>
      </c>
      <c r="J2527" t="b">
        <v>0</v>
      </c>
      <c r="K2527">
        <v>0.437</v>
      </c>
      <c r="L2527">
        <v>0.311</v>
      </c>
      <c r="M2527">
        <v>10</v>
      </c>
      <c r="N2527">
        <v>-9.1739999999999995</v>
      </c>
      <c r="O2527">
        <v>1</v>
      </c>
      <c r="P2527">
        <v>3.0099999999999998E-2</v>
      </c>
      <c r="Q2527">
        <v>0.55500000000000005</v>
      </c>
      <c r="R2527">
        <v>0</v>
      </c>
      <c r="S2527">
        <v>0.16800000000000001</v>
      </c>
      <c r="T2527">
        <v>0.14000000000000001</v>
      </c>
      <c r="U2527">
        <v>171.43199999999999</v>
      </c>
      <c r="V2527">
        <v>190798</v>
      </c>
      <c r="W2527">
        <v>3</v>
      </c>
      <c r="X2527">
        <v>2018</v>
      </c>
      <c r="Y2527" t="s">
        <v>55</v>
      </c>
      <c r="Z2527" s="1">
        <v>43263</v>
      </c>
      <c r="AA2527">
        <v>90</v>
      </c>
    </row>
    <row r="2528" spans="1:27" x14ac:dyDescent="0.45">
      <c r="A2528" t="s">
        <v>7937</v>
      </c>
      <c r="B2528" t="s">
        <v>7762</v>
      </c>
      <c r="C2528" t="s">
        <v>7938</v>
      </c>
      <c r="D2528" t="s">
        <v>5532</v>
      </c>
      <c r="E2528" t="s">
        <v>46</v>
      </c>
      <c r="F2528" t="s">
        <v>230</v>
      </c>
      <c r="G2528" t="s">
        <v>5533</v>
      </c>
      <c r="H2528">
        <v>1</v>
      </c>
      <c r="I2528">
        <v>1</v>
      </c>
      <c r="J2528" t="b">
        <v>0</v>
      </c>
      <c r="K2528">
        <v>0.55900000000000005</v>
      </c>
      <c r="L2528">
        <v>0.84499999999999997</v>
      </c>
      <c r="M2528">
        <v>4</v>
      </c>
      <c r="N2528">
        <v>-5.476</v>
      </c>
      <c r="O2528">
        <v>1</v>
      </c>
      <c r="P2528">
        <v>5.1700000000000003E-2</v>
      </c>
      <c r="Q2528">
        <v>7.4800000000000005E-2</v>
      </c>
      <c r="R2528">
        <v>0</v>
      </c>
      <c r="S2528">
        <v>5.9400000000000001E-2</v>
      </c>
      <c r="T2528">
        <v>0.92100000000000004</v>
      </c>
      <c r="U2528">
        <v>80.162999999999997</v>
      </c>
      <c r="V2528">
        <v>167080</v>
      </c>
      <c r="W2528">
        <v>4</v>
      </c>
      <c r="X2528">
        <v>1994</v>
      </c>
      <c r="Y2528" t="s">
        <v>55</v>
      </c>
      <c r="Z2528">
        <v>1994</v>
      </c>
      <c r="AA2528">
        <v>60</v>
      </c>
    </row>
    <row r="2529" spans="1:27" x14ac:dyDescent="0.45">
      <c r="A2529" t="s">
        <v>7939</v>
      </c>
      <c r="B2529" t="s">
        <v>7940</v>
      </c>
      <c r="C2529" t="s">
        <v>3507</v>
      </c>
      <c r="D2529" t="s">
        <v>1443</v>
      </c>
      <c r="E2529" t="s">
        <v>87</v>
      </c>
      <c r="F2529" t="s">
        <v>88</v>
      </c>
      <c r="G2529" t="s">
        <v>1652</v>
      </c>
      <c r="H2529">
        <v>8</v>
      </c>
      <c r="I2529">
        <v>1</v>
      </c>
      <c r="J2529" t="b">
        <v>1</v>
      </c>
      <c r="K2529">
        <v>0.67200000000000004</v>
      </c>
      <c r="L2529">
        <v>0.59399999999999997</v>
      </c>
      <c r="M2529">
        <v>1</v>
      </c>
      <c r="N2529">
        <v>-6.8129999999999997</v>
      </c>
      <c r="O2529">
        <v>0</v>
      </c>
      <c r="P2529">
        <v>7.8899999999999998E-2</v>
      </c>
      <c r="Q2529">
        <v>6.2600000000000003E-2</v>
      </c>
      <c r="R2529" s="2">
        <v>5.1400000000000003E-5</v>
      </c>
      <c r="S2529">
        <v>0.152</v>
      </c>
      <c r="T2529">
        <v>0.158</v>
      </c>
      <c r="U2529">
        <v>171.85400000000001</v>
      </c>
      <c r="V2529">
        <v>169248</v>
      </c>
      <c r="W2529">
        <v>4</v>
      </c>
      <c r="X2529">
        <v>2018</v>
      </c>
      <c r="Y2529" t="s">
        <v>69</v>
      </c>
      <c r="Z2529" s="1">
        <v>43457</v>
      </c>
      <c r="AA2529">
        <v>30</v>
      </c>
    </row>
    <row r="2530" spans="1:27" x14ac:dyDescent="0.45">
      <c r="A2530" t="s">
        <v>7941</v>
      </c>
      <c r="B2530" t="s">
        <v>7942</v>
      </c>
      <c r="C2530" t="s">
        <v>7943</v>
      </c>
      <c r="D2530" t="s">
        <v>7944</v>
      </c>
      <c r="E2530" t="s">
        <v>152</v>
      </c>
      <c r="F2530" t="s">
        <v>616</v>
      </c>
      <c r="G2530" t="s">
        <v>7945</v>
      </c>
      <c r="H2530">
        <v>3</v>
      </c>
      <c r="I2530">
        <v>1</v>
      </c>
      <c r="J2530" t="b">
        <v>0</v>
      </c>
      <c r="K2530">
        <v>0.48299999999999998</v>
      </c>
      <c r="L2530">
        <v>0.498</v>
      </c>
      <c r="M2530">
        <v>11</v>
      </c>
      <c r="N2530">
        <v>-12.16</v>
      </c>
      <c r="O2530">
        <v>1</v>
      </c>
      <c r="P2530">
        <v>2.9600000000000001E-2</v>
      </c>
      <c r="Q2530">
        <v>0.21299999999999999</v>
      </c>
      <c r="R2530">
        <v>0</v>
      </c>
      <c r="S2530">
        <v>0.10100000000000001</v>
      </c>
      <c r="T2530">
        <v>0.45</v>
      </c>
      <c r="U2530">
        <v>151.352</v>
      </c>
      <c r="V2530">
        <v>216400</v>
      </c>
      <c r="W2530">
        <v>4</v>
      </c>
      <c r="X2530">
        <v>1996</v>
      </c>
      <c r="Y2530" t="s">
        <v>41</v>
      </c>
      <c r="Z2530" s="1">
        <v>35128</v>
      </c>
      <c r="AA2530">
        <v>40</v>
      </c>
    </row>
    <row r="2531" spans="1:27" x14ac:dyDescent="0.45">
      <c r="A2531" t="s">
        <v>7946</v>
      </c>
      <c r="B2531" t="s">
        <v>7947</v>
      </c>
      <c r="C2531" t="s">
        <v>5161</v>
      </c>
      <c r="D2531" t="s">
        <v>5162</v>
      </c>
      <c r="E2531" t="s">
        <v>152</v>
      </c>
      <c r="F2531" t="s">
        <v>2033</v>
      </c>
      <c r="G2531" t="s">
        <v>5163</v>
      </c>
      <c r="H2531">
        <v>1</v>
      </c>
      <c r="I2531">
        <v>1</v>
      </c>
      <c r="J2531" t="b">
        <v>0</v>
      </c>
      <c r="K2531">
        <v>0.53800000000000003</v>
      </c>
      <c r="L2531">
        <v>0.86299999999999999</v>
      </c>
      <c r="M2531">
        <v>1</v>
      </c>
      <c r="N2531">
        <v>-4.4829999999999997</v>
      </c>
      <c r="O2531">
        <v>1</v>
      </c>
      <c r="P2531">
        <v>4.8099999999999997E-2</v>
      </c>
      <c r="Q2531">
        <v>1.3899999999999999E-2</v>
      </c>
      <c r="R2531">
        <v>0</v>
      </c>
      <c r="S2531">
        <v>8.7400000000000005E-2</v>
      </c>
      <c r="T2531">
        <v>0.63700000000000001</v>
      </c>
      <c r="U2531">
        <v>77.001000000000005</v>
      </c>
      <c r="V2531">
        <v>186733</v>
      </c>
      <c r="W2531">
        <v>4</v>
      </c>
      <c r="X2531">
        <v>2019</v>
      </c>
      <c r="Y2531" t="s">
        <v>33</v>
      </c>
      <c r="Z2531" s="1">
        <v>43777</v>
      </c>
      <c r="AA2531">
        <v>40</v>
      </c>
    </row>
    <row r="2532" spans="1:27" x14ac:dyDescent="0.45">
      <c r="A2532" t="s">
        <v>7948</v>
      </c>
      <c r="B2532" t="s">
        <v>7949</v>
      </c>
      <c r="C2532" t="s">
        <v>7950</v>
      </c>
      <c r="D2532" t="s">
        <v>7951</v>
      </c>
      <c r="E2532" t="s">
        <v>52</v>
      </c>
      <c r="F2532" t="s">
        <v>7952</v>
      </c>
      <c r="G2532" t="s">
        <v>7953</v>
      </c>
      <c r="H2532">
        <v>4</v>
      </c>
      <c r="I2532">
        <v>1</v>
      </c>
      <c r="J2532" t="b">
        <v>0</v>
      </c>
      <c r="K2532">
        <v>0.67700000000000005</v>
      </c>
      <c r="L2532">
        <v>0.93</v>
      </c>
      <c r="M2532">
        <v>5</v>
      </c>
      <c r="N2532">
        <v>-5.3810000000000002</v>
      </c>
      <c r="O2532">
        <v>1</v>
      </c>
      <c r="P2532">
        <v>5.11E-2</v>
      </c>
      <c r="Q2532">
        <v>3.82E-3</v>
      </c>
      <c r="R2532">
        <v>3.7499999999999999E-2</v>
      </c>
      <c r="S2532">
        <v>7.9299999999999995E-2</v>
      </c>
      <c r="T2532">
        <v>0.57499999999999996</v>
      </c>
      <c r="U2532">
        <v>123.032</v>
      </c>
      <c r="V2532">
        <v>250187</v>
      </c>
      <c r="W2532">
        <v>4</v>
      </c>
      <c r="X2532">
        <v>2007</v>
      </c>
      <c r="Y2532" t="s">
        <v>41</v>
      </c>
      <c r="Z2532" s="1">
        <v>39164</v>
      </c>
      <c r="AA2532">
        <v>10</v>
      </c>
    </row>
    <row r="2533" spans="1:27" x14ac:dyDescent="0.45">
      <c r="A2533" t="s">
        <v>7954</v>
      </c>
      <c r="B2533" t="s">
        <v>581</v>
      </c>
      <c r="C2533" t="s">
        <v>2864</v>
      </c>
      <c r="D2533" t="s">
        <v>583</v>
      </c>
      <c r="E2533" t="s">
        <v>180</v>
      </c>
      <c r="F2533" t="s">
        <v>180</v>
      </c>
      <c r="G2533" t="s">
        <v>584</v>
      </c>
      <c r="H2533">
        <v>7</v>
      </c>
      <c r="I2533">
        <v>1</v>
      </c>
      <c r="J2533" t="b">
        <v>0</v>
      </c>
      <c r="K2533">
        <v>0.78400000000000003</v>
      </c>
      <c r="L2533">
        <v>0.82399999999999995</v>
      </c>
      <c r="M2533">
        <v>3</v>
      </c>
      <c r="N2533">
        <v>-4.9720000000000004</v>
      </c>
      <c r="O2533">
        <v>0</v>
      </c>
      <c r="P2533">
        <v>4.6800000000000001E-2</v>
      </c>
      <c r="Q2533">
        <v>3.5299999999999998E-2</v>
      </c>
      <c r="R2533" s="2">
        <v>9.8400000000000007E-6</v>
      </c>
      <c r="S2533">
        <v>0.19165304</v>
      </c>
      <c r="T2533">
        <v>0.88900000000000001</v>
      </c>
      <c r="U2533">
        <v>138.85300000000001</v>
      </c>
      <c r="V2533">
        <v>257867</v>
      </c>
      <c r="W2533">
        <v>4</v>
      </c>
      <c r="X2533">
        <v>2018</v>
      </c>
      <c r="Y2533" t="s">
        <v>41</v>
      </c>
      <c r="Z2533" s="1">
        <v>43217</v>
      </c>
      <c r="AA2533">
        <v>90</v>
      </c>
    </row>
    <row r="2534" spans="1:27" x14ac:dyDescent="0.45">
      <c r="A2534" t="s">
        <v>7955</v>
      </c>
      <c r="B2534" t="s">
        <v>4898</v>
      </c>
      <c r="C2534" t="s">
        <v>7956</v>
      </c>
      <c r="D2534" t="s">
        <v>7957</v>
      </c>
      <c r="E2534" t="s">
        <v>152</v>
      </c>
      <c r="F2534" t="s">
        <v>4901</v>
      </c>
      <c r="G2534" t="s">
        <v>7958</v>
      </c>
      <c r="H2534">
        <v>10</v>
      </c>
      <c r="I2534">
        <v>1</v>
      </c>
      <c r="J2534" t="b">
        <v>0</v>
      </c>
      <c r="K2534">
        <v>0.67300000000000004</v>
      </c>
      <c r="L2534">
        <v>0.83099999999999996</v>
      </c>
      <c r="M2534">
        <v>4</v>
      </c>
      <c r="N2534">
        <v>-6.1429999999999998</v>
      </c>
      <c r="O2534">
        <v>1</v>
      </c>
      <c r="P2534">
        <v>2.81E-2</v>
      </c>
      <c r="Q2534">
        <v>8.1600000000000006E-2</v>
      </c>
      <c r="R2534" s="2">
        <v>5.6799999999999998E-6</v>
      </c>
      <c r="S2534">
        <v>8.2000000000000003E-2</v>
      </c>
      <c r="T2534">
        <v>0.81699999999999995</v>
      </c>
      <c r="U2534">
        <v>125.782</v>
      </c>
      <c r="V2534">
        <v>274293</v>
      </c>
      <c r="W2534">
        <v>4</v>
      </c>
      <c r="X2534">
        <v>1996</v>
      </c>
      <c r="Y2534" t="s">
        <v>69</v>
      </c>
      <c r="Z2534" s="1">
        <v>35096</v>
      </c>
      <c r="AA2534">
        <v>30</v>
      </c>
    </row>
    <row r="2535" spans="1:27" x14ac:dyDescent="0.45">
      <c r="A2535" t="s">
        <v>7959</v>
      </c>
      <c r="B2535" t="s">
        <v>7960</v>
      </c>
      <c r="C2535" t="s">
        <v>7961</v>
      </c>
      <c r="D2535" t="s">
        <v>593</v>
      </c>
      <c r="E2535" t="s">
        <v>46</v>
      </c>
      <c r="F2535" t="s">
        <v>594</v>
      </c>
      <c r="G2535" t="s">
        <v>7962</v>
      </c>
      <c r="H2535">
        <v>1</v>
      </c>
      <c r="I2535">
        <v>1</v>
      </c>
      <c r="J2535" t="b">
        <v>0</v>
      </c>
      <c r="K2535">
        <v>0.81499999999999995</v>
      </c>
      <c r="L2535">
        <v>0.626</v>
      </c>
      <c r="M2535">
        <v>6</v>
      </c>
      <c r="N2535">
        <v>-5.1390000000000002</v>
      </c>
      <c r="O2535">
        <v>1</v>
      </c>
      <c r="P2535">
        <v>0.10299999999999999</v>
      </c>
      <c r="Q2535">
        <v>0.26700000000000002</v>
      </c>
      <c r="R2535" s="2">
        <v>1.31E-5</v>
      </c>
      <c r="S2535">
        <v>0.19165304</v>
      </c>
      <c r="T2535">
        <v>0.57099999999999995</v>
      </c>
      <c r="U2535">
        <v>109.989</v>
      </c>
      <c r="V2535">
        <v>217652</v>
      </c>
      <c r="W2535">
        <v>4</v>
      </c>
      <c r="X2535">
        <v>2018</v>
      </c>
      <c r="Y2535" t="s">
        <v>55</v>
      </c>
      <c r="Z2535" s="1">
        <v>43301</v>
      </c>
      <c r="AA2535">
        <v>0</v>
      </c>
    </row>
    <row r="2536" spans="1:27" x14ac:dyDescent="0.45">
      <c r="A2536" t="s">
        <v>7963</v>
      </c>
      <c r="B2536" t="s">
        <v>7964</v>
      </c>
      <c r="C2536" t="s">
        <v>3761</v>
      </c>
      <c r="D2536" t="s">
        <v>3762</v>
      </c>
      <c r="E2536" t="s">
        <v>80</v>
      </c>
      <c r="F2536" t="s">
        <v>253</v>
      </c>
      <c r="G2536" t="s">
        <v>3763</v>
      </c>
      <c r="H2536">
        <v>4</v>
      </c>
      <c r="I2536">
        <v>1</v>
      </c>
      <c r="J2536" t="b">
        <v>0</v>
      </c>
      <c r="K2536">
        <v>0.29599999999999999</v>
      </c>
      <c r="L2536">
        <v>0.41299999999999998</v>
      </c>
      <c r="M2536">
        <v>9</v>
      </c>
      <c r="N2536">
        <v>-4.4820000000000002</v>
      </c>
      <c r="O2536">
        <v>0</v>
      </c>
      <c r="P2536">
        <v>2.92E-2</v>
      </c>
      <c r="Q2536">
        <v>0.82099999999999995</v>
      </c>
      <c r="R2536">
        <v>7.1999999999999995E-2</v>
      </c>
      <c r="S2536">
        <v>0.184</v>
      </c>
      <c r="T2536">
        <v>7.0000000000000007E-2</v>
      </c>
      <c r="U2536">
        <v>65.671999999999997</v>
      </c>
      <c r="V2536">
        <v>229173</v>
      </c>
      <c r="W2536">
        <v>4</v>
      </c>
      <c r="X2536">
        <v>2010</v>
      </c>
      <c r="Y2536" t="s">
        <v>33</v>
      </c>
      <c r="Z2536" s="1">
        <v>40508</v>
      </c>
      <c r="AA2536">
        <v>30</v>
      </c>
    </row>
    <row r="2537" spans="1:27" x14ac:dyDescent="0.45">
      <c r="A2537" t="s">
        <v>7965</v>
      </c>
      <c r="B2537" t="s">
        <v>43</v>
      </c>
      <c r="C2537" t="s">
        <v>5091</v>
      </c>
      <c r="D2537" t="s">
        <v>5092</v>
      </c>
      <c r="E2537" t="s">
        <v>46</v>
      </c>
      <c r="F2537" t="s">
        <v>46</v>
      </c>
      <c r="G2537" t="s">
        <v>5093</v>
      </c>
      <c r="H2537">
        <v>11</v>
      </c>
      <c r="I2537">
        <v>1</v>
      </c>
      <c r="J2537" t="b">
        <v>0</v>
      </c>
      <c r="K2537">
        <v>0.624</v>
      </c>
      <c r="L2537">
        <v>0.254</v>
      </c>
      <c r="M2537">
        <v>8</v>
      </c>
      <c r="N2537">
        <v>-23.998999999999999</v>
      </c>
      <c r="O2537">
        <v>1</v>
      </c>
      <c r="P2537">
        <v>0.95699999999999996</v>
      </c>
      <c r="Q2537">
        <v>0.73299999999999998</v>
      </c>
      <c r="R2537">
        <v>0</v>
      </c>
      <c r="S2537">
        <v>0.19165304</v>
      </c>
      <c r="T2537">
        <v>0.96099999999999997</v>
      </c>
      <c r="U2537">
        <v>81.281000000000006</v>
      </c>
      <c r="V2537">
        <v>15427</v>
      </c>
      <c r="W2537">
        <v>3</v>
      </c>
      <c r="X2537">
        <v>2001</v>
      </c>
      <c r="Y2537" t="s">
        <v>55</v>
      </c>
      <c r="Z2537">
        <v>2001</v>
      </c>
      <c r="AA2537">
        <v>50</v>
      </c>
    </row>
    <row r="2538" spans="1:27" x14ac:dyDescent="0.45">
      <c r="A2538" t="s">
        <v>7966</v>
      </c>
      <c r="B2538" t="s">
        <v>7967</v>
      </c>
      <c r="C2538" t="s">
        <v>1442</v>
      </c>
      <c r="D2538" t="s">
        <v>1443</v>
      </c>
      <c r="E2538" t="s">
        <v>87</v>
      </c>
      <c r="F2538" t="s">
        <v>88</v>
      </c>
      <c r="G2538" t="s">
        <v>1652</v>
      </c>
      <c r="H2538">
        <v>8</v>
      </c>
      <c r="I2538">
        <v>1</v>
      </c>
      <c r="J2538" t="b">
        <v>1</v>
      </c>
      <c r="K2538">
        <v>0.76200000000000001</v>
      </c>
      <c r="L2538">
        <v>0.80100000000000005</v>
      </c>
      <c r="M2538">
        <v>1</v>
      </c>
      <c r="N2538">
        <v>-3.661</v>
      </c>
      <c r="O2538">
        <v>0</v>
      </c>
      <c r="P2538">
        <v>4.0899999999999999E-2</v>
      </c>
      <c r="Q2538">
        <v>0.2</v>
      </c>
      <c r="R2538" s="2">
        <v>7.0400000000000004E-5</v>
      </c>
      <c r="S2538">
        <v>0.19165304</v>
      </c>
      <c r="T2538">
        <v>0.81</v>
      </c>
      <c r="U2538">
        <v>93.992000000000004</v>
      </c>
      <c r="V2538">
        <v>136893</v>
      </c>
      <c r="W2538">
        <v>4</v>
      </c>
      <c r="X2538">
        <v>2020</v>
      </c>
      <c r="Y2538" t="s">
        <v>69</v>
      </c>
      <c r="Z2538" s="1">
        <v>43889</v>
      </c>
      <c r="AA2538">
        <v>50</v>
      </c>
    </row>
    <row r="2539" spans="1:27" x14ac:dyDescent="0.45">
      <c r="A2539" t="s">
        <v>524</v>
      </c>
      <c r="B2539" t="s">
        <v>525</v>
      </c>
      <c r="C2539" t="s">
        <v>526</v>
      </c>
      <c r="D2539" t="s">
        <v>527</v>
      </c>
      <c r="E2539" t="s">
        <v>30</v>
      </c>
      <c r="F2539" t="s">
        <v>3381</v>
      </c>
      <c r="G2539" t="s">
        <v>529</v>
      </c>
      <c r="H2539">
        <v>1</v>
      </c>
      <c r="I2539" t="s">
        <v>161</v>
      </c>
      <c r="J2539" t="b">
        <v>0</v>
      </c>
      <c r="K2539">
        <v>0.439</v>
      </c>
      <c r="L2539">
        <v>0.42699999999999999</v>
      </c>
      <c r="M2539">
        <v>9</v>
      </c>
      <c r="N2539">
        <v>-7.2830000000000004</v>
      </c>
      <c r="O2539">
        <v>1</v>
      </c>
      <c r="P2539">
        <v>2.7300000000000001E-2</v>
      </c>
      <c r="Q2539">
        <v>0.76900000000000002</v>
      </c>
      <c r="R2539">
        <v>0</v>
      </c>
      <c r="S2539">
        <v>0.19165304</v>
      </c>
      <c r="T2539">
        <v>0.27300000000000002</v>
      </c>
      <c r="U2539">
        <v>106.876</v>
      </c>
      <c r="V2539">
        <v>220800</v>
      </c>
      <c r="W2539">
        <v>4</v>
      </c>
      <c r="X2539">
        <v>2011</v>
      </c>
      <c r="Y2539" t="s">
        <v>33</v>
      </c>
      <c r="Z2539" s="1">
        <v>40837</v>
      </c>
      <c r="AA2539">
        <v>40</v>
      </c>
    </row>
    <row r="2540" spans="1:27" x14ac:dyDescent="0.45">
      <c r="A2540" t="s">
        <v>7968</v>
      </c>
      <c r="B2540" t="s">
        <v>7969</v>
      </c>
      <c r="C2540" t="s">
        <v>1561</v>
      </c>
      <c r="D2540" t="s">
        <v>1562</v>
      </c>
      <c r="E2540" t="s">
        <v>80</v>
      </c>
      <c r="F2540" t="s">
        <v>1563</v>
      </c>
      <c r="G2540" t="s">
        <v>1564</v>
      </c>
      <c r="H2540">
        <v>2</v>
      </c>
      <c r="I2540">
        <v>1</v>
      </c>
      <c r="J2540" t="b">
        <v>0</v>
      </c>
      <c r="K2540">
        <v>0.76800000000000002</v>
      </c>
      <c r="L2540">
        <v>0.82599999999999996</v>
      </c>
      <c r="M2540">
        <v>5</v>
      </c>
      <c r="N2540">
        <v>-4.9039999999999999</v>
      </c>
      <c r="O2540">
        <v>1</v>
      </c>
      <c r="P2540">
        <v>3.3500000000000002E-2</v>
      </c>
      <c r="Q2540">
        <v>1.99E-3</v>
      </c>
      <c r="R2540">
        <v>3.7399999999999998E-4</v>
      </c>
      <c r="S2540">
        <v>3.1E-2</v>
      </c>
      <c r="T2540">
        <v>0.92600000000000005</v>
      </c>
      <c r="U2540">
        <v>114.997</v>
      </c>
      <c r="V2540">
        <v>212853</v>
      </c>
      <c r="W2540">
        <v>4</v>
      </c>
      <c r="X2540">
        <v>2017</v>
      </c>
      <c r="Y2540" t="s">
        <v>41</v>
      </c>
      <c r="Z2540" s="1">
        <v>42867</v>
      </c>
      <c r="AA2540">
        <v>50</v>
      </c>
    </row>
    <row r="2541" spans="1:27" x14ac:dyDescent="0.45">
      <c r="A2541" t="s">
        <v>7970</v>
      </c>
      <c r="B2541" t="s">
        <v>1251</v>
      </c>
      <c r="C2541" t="s">
        <v>7916</v>
      </c>
      <c r="D2541" t="s">
        <v>4425</v>
      </c>
      <c r="E2541" t="s">
        <v>52</v>
      </c>
      <c r="F2541" t="s">
        <v>7971</v>
      </c>
      <c r="G2541" t="s">
        <v>4427</v>
      </c>
      <c r="H2541">
        <v>7</v>
      </c>
      <c r="I2541">
        <v>1</v>
      </c>
      <c r="J2541" t="b">
        <v>0</v>
      </c>
      <c r="K2541">
        <v>0.27100000000000002</v>
      </c>
      <c r="L2541">
        <v>0.437</v>
      </c>
      <c r="M2541">
        <v>9</v>
      </c>
      <c r="N2541">
        <v>-8.218</v>
      </c>
      <c r="O2541">
        <v>1</v>
      </c>
      <c r="P2541">
        <v>2.7799999999999998E-2</v>
      </c>
      <c r="Q2541">
        <v>4.48E-2</v>
      </c>
      <c r="R2541">
        <v>0.127</v>
      </c>
      <c r="S2541">
        <v>9.2399999999999996E-2</v>
      </c>
      <c r="T2541">
        <v>0.33800000000000002</v>
      </c>
      <c r="U2541">
        <v>93.525999999999996</v>
      </c>
      <c r="V2541">
        <v>225200</v>
      </c>
      <c r="W2541">
        <v>4</v>
      </c>
      <c r="X2541">
        <v>1989</v>
      </c>
      <c r="Y2541" t="s">
        <v>33</v>
      </c>
      <c r="Z2541" s="1">
        <v>32752</v>
      </c>
      <c r="AA2541">
        <v>90</v>
      </c>
    </row>
    <row r="2542" spans="1:27" x14ac:dyDescent="0.45">
      <c r="A2542" t="s">
        <v>7972</v>
      </c>
      <c r="B2542" t="s">
        <v>7973</v>
      </c>
      <c r="C2542" t="s">
        <v>7974</v>
      </c>
      <c r="D2542" t="s">
        <v>7975</v>
      </c>
      <c r="E2542" t="s">
        <v>80</v>
      </c>
      <c r="F2542" t="s">
        <v>135</v>
      </c>
      <c r="G2542" t="s">
        <v>7976</v>
      </c>
      <c r="H2542">
        <v>4</v>
      </c>
      <c r="I2542">
        <v>1</v>
      </c>
      <c r="J2542" t="b">
        <v>1</v>
      </c>
      <c r="K2542">
        <v>0.65800000000000003</v>
      </c>
      <c r="L2542">
        <v>0.72099999999999997</v>
      </c>
      <c r="M2542">
        <v>1</v>
      </c>
      <c r="N2542">
        <v>-5.1669999999999998</v>
      </c>
      <c r="O2542">
        <v>1</v>
      </c>
      <c r="P2542">
        <v>0.34300000000000003</v>
      </c>
      <c r="Q2542">
        <v>5.3E-3</v>
      </c>
      <c r="R2542" s="2">
        <v>2.65E-6</v>
      </c>
      <c r="S2542">
        <v>0.19165304</v>
      </c>
      <c r="T2542">
        <v>0.72899999999999998</v>
      </c>
      <c r="U2542">
        <v>91.956999999999994</v>
      </c>
      <c r="V2542">
        <v>231586</v>
      </c>
      <c r="W2542">
        <v>4</v>
      </c>
      <c r="X2542">
        <v>2005</v>
      </c>
      <c r="Y2542" t="s">
        <v>33</v>
      </c>
      <c r="Z2542" s="1">
        <v>38650</v>
      </c>
      <c r="AA2542">
        <v>20</v>
      </c>
    </row>
    <row r="2543" spans="1:27" x14ac:dyDescent="0.45">
      <c r="A2543" t="s">
        <v>7977</v>
      </c>
      <c r="B2543" t="s">
        <v>7978</v>
      </c>
      <c r="C2543" t="s">
        <v>2841</v>
      </c>
      <c r="D2543" t="s">
        <v>1879</v>
      </c>
      <c r="E2543" t="s">
        <v>52</v>
      </c>
      <c r="F2543" t="s">
        <v>1880</v>
      </c>
      <c r="G2543" t="s">
        <v>1881</v>
      </c>
      <c r="H2543">
        <v>12</v>
      </c>
      <c r="I2543">
        <v>1</v>
      </c>
      <c r="J2543" t="b">
        <v>0</v>
      </c>
      <c r="K2543">
        <v>0.81399999999999995</v>
      </c>
      <c r="L2543">
        <v>0.52400000000000002</v>
      </c>
      <c r="M2543">
        <v>9</v>
      </c>
      <c r="N2543">
        <v>-8.6340000000000003</v>
      </c>
      <c r="O2543">
        <v>0</v>
      </c>
      <c r="P2543">
        <v>0.27100000000000002</v>
      </c>
      <c r="Q2543">
        <v>0.754</v>
      </c>
      <c r="R2543" s="2">
        <v>1.1799999999999999E-6</v>
      </c>
      <c r="S2543">
        <v>0.19165304</v>
      </c>
      <c r="T2543">
        <v>0.39400000000000002</v>
      </c>
      <c r="U2543">
        <v>114.98699999999999</v>
      </c>
      <c r="V2543">
        <v>184760</v>
      </c>
      <c r="W2543">
        <v>4</v>
      </c>
      <c r="X2543">
        <v>2020</v>
      </c>
      <c r="Y2543" t="s">
        <v>55</v>
      </c>
      <c r="Z2543" s="1">
        <v>44043</v>
      </c>
      <c r="AA2543">
        <v>80</v>
      </c>
    </row>
    <row r="2544" spans="1:27" x14ac:dyDescent="0.45">
      <c r="A2544" t="s">
        <v>7979</v>
      </c>
      <c r="B2544" t="s">
        <v>5610</v>
      </c>
      <c r="C2544" t="s">
        <v>2472</v>
      </c>
      <c r="D2544" t="s">
        <v>5269</v>
      </c>
      <c r="E2544" t="s">
        <v>152</v>
      </c>
      <c r="F2544" t="s">
        <v>153</v>
      </c>
      <c r="G2544" t="s">
        <v>5611</v>
      </c>
      <c r="H2544">
        <v>5</v>
      </c>
      <c r="I2544">
        <v>1</v>
      </c>
      <c r="J2544" t="b">
        <v>0</v>
      </c>
      <c r="K2544">
        <v>0.65200000000000002</v>
      </c>
      <c r="L2544">
        <v>0.188</v>
      </c>
      <c r="M2544">
        <v>2</v>
      </c>
      <c r="N2544">
        <v>-17.922999999999998</v>
      </c>
      <c r="O2544">
        <v>1</v>
      </c>
      <c r="P2544">
        <v>6.6100000000000006E-2</v>
      </c>
      <c r="Q2544">
        <v>0.91500000000000004</v>
      </c>
      <c r="R2544">
        <v>0</v>
      </c>
      <c r="S2544">
        <v>0.19165304</v>
      </c>
      <c r="T2544">
        <v>0.82299999999999995</v>
      </c>
      <c r="U2544">
        <v>142.09399999999999</v>
      </c>
      <c r="V2544">
        <v>155240</v>
      </c>
      <c r="W2544">
        <v>4</v>
      </c>
      <c r="X2544">
        <v>2019</v>
      </c>
      <c r="Y2544" t="s">
        <v>33</v>
      </c>
      <c r="Z2544" s="1">
        <v>43786</v>
      </c>
      <c r="AA2544">
        <v>50</v>
      </c>
    </row>
    <row r="2545" spans="1:27" x14ac:dyDescent="0.45">
      <c r="A2545" t="s">
        <v>7980</v>
      </c>
      <c r="B2545" t="s">
        <v>7981</v>
      </c>
      <c r="C2545" t="s">
        <v>3248</v>
      </c>
      <c r="D2545" t="s">
        <v>73</v>
      </c>
      <c r="E2545" t="s">
        <v>46</v>
      </c>
      <c r="F2545" t="s">
        <v>74</v>
      </c>
      <c r="G2545" t="s">
        <v>75</v>
      </c>
      <c r="H2545">
        <v>1</v>
      </c>
      <c r="I2545">
        <v>1</v>
      </c>
      <c r="J2545" t="b">
        <v>1</v>
      </c>
      <c r="K2545">
        <v>0.82199999999999995</v>
      </c>
      <c r="L2545">
        <v>0.61299999999999999</v>
      </c>
      <c r="M2545">
        <v>1</v>
      </c>
      <c r="N2545">
        <v>-5.1609999999999996</v>
      </c>
      <c r="O2545">
        <v>1</v>
      </c>
      <c r="P2545">
        <v>0.38800000000000001</v>
      </c>
      <c r="Q2545">
        <v>3.7900000000000003E-2</v>
      </c>
      <c r="R2545">
        <v>0</v>
      </c>
      <c r="S2545">
        <v>0.19165304</v>
      </c>
      <c r="T2545">
        <v>0.30099999999999999</v>
      </c>
      <c r="U2545">
        <v>154.91300000000001</v>
      </c>
      <c r="V2545">
        <v>226273</v>
      </c>
      <c r="W2545">
        <v>4</v>
      </c>
      <c r="X2545">
        <v>2018</v>
      </c>
      <c r="Y2545" t="s">
        <v>55</v>
      </c>
      <c r="Z2545" s="1">
        <v>43294</v>
      </c>
      <c r="AA2545">
        <v>80</v>
      </c>
    </row>
    <row r="2546" spans="1:27" x14ac:dyDescent="0.45">
      <c r="A2546" t="s">
        <v>7982</v>
      </c>
      <c r="B2546" t="s">
        <v>4013</v>
      </c>
      <c r="C2546" t="s">
        <v>7983</v>
      </c>
      <c r="D2546" t="s">
        <v>1885</v>
      </c>
      <c r="E2546" t="s">
        <v>52</v>
      </c>
      <c r="F2546" t="s">
        <v>496</v>
      </c>
      <c r="G2546" t="s">
        <v>2025</v>
      </c>
      <c r="H2546">
        <v>1</v>
      </c>
      <c r="I2546">
        <v>1</v>
      </c>
      <c r="J2546" t="b">
        <v>1</v>
      </c>
      <c r="K2546">
        <v>0.92500000000000004</v>
      </c>
      <c r="L2546">
        <v>0.39700000000000002</v>
      </c>
      <c r="M2546">
        <v>5</v>
      </c>
      <c r="N2546">
        <v>-11.265000000000001</v>
      </c>
      <c r="O2546">
        <v>1</v>
      </c>
      <c r="P2546">
        <v>0.16900000000000001</v>
      </c>
      <c r="Q2546">
        <v>8.8900000000000007E-2</v>
      </c>
      <c r="R2546" s="2">
        <v>5.1199999999999998E-5</v>
      </c>
      <c r="S2546">
        <v>0.14399999999999999</v>
      </c>
      <c r="T2546">
        <v>0.42899999999999999</v>
      </c>
      <c r="U2546">
        <v>130.00800000000001</v>
      </c>
      <c r="V2546">
        <v>132923</v>
      </c>
      <c r="W2546">
        <v>4</v>
      </c>
      <c r="X2546">
        <v>2019</v>
      </c>
      <c r="Y2546" t="s">
        <v>69</v>
      </c>
      <c r="Z2546" s="1">
        <v>43469</v>
      </c>
      <c r="AA2546">
        <v>0</v>
      </c>
    </row>
    <row r="2547" spans="1:27" x14ac:dyDescent="0.45">
      <c r="A2547" t="s">
        <v>7984</v>
      </c>
      <c r="B2547" t="s">
        <v>2679</v>
      </c>
      <c r="C2547" t="s">
        <v>5990</v>
      </c>
      <c r="D2547" t="s">
        <v>5991</v>
      </c>
      <c r="E2547" t="s">
        <v>80</v>
      </c>
      <c r="F2547" t="s">
        <v>1808</v>
      </c>
      <c r="G2547" t="s">
        <v>5993</v>
      </c>
      <c r="H2547">
        <v>2</v>
      </c>
      <c r="I2547">
        <v>1</v>
      </c>
      <c r="J2547" t="b">
        <v>0</v>
      </c>
      <c r="K2547">
        <v>0.69799999999999995</v>
      </c>
      <c r="L2547">
        <v>0.86799999999999999</v>
      </c>
      <c r="M2547">
        <v>11</v>
      </c>
      <c r="N2547">
        <v>-4.0730000000000004</v>
      </c>
      <c r="O2547">
        <v>1</v>
      </c>
      <c r="P2547">
        <v>5.6399999999999999E-2</v>
      </c>
      <c r="Q2547">
        <v>0.51600000000000001</v>
      </c>
      <c r="R2547" s="2">
        <v>2.7100000000000001E-5</v>
      </c>
      <c r="S2547">
        <v>0.114</v>
      </c>
      <c r="T2547">
        <v>0.41399999999999998</v>
      </c>
      <c r="U2547">
        <v>121.145</v>
      </c>
      <c r="V2547">
        <v>202667</v>
      </c>
      <c r="W2547">
        <v>4</v>
      </c>
      <c r="X2547">
        <v>2004</v>
      </c>
      <c r="Y2547" t="s">
        <v>33</v>
      </c>
      <c r="Z2547" s="1">
        <v>38265</v>
      </c>
      <c r="AA2547">
        <v>0</v>
      </c>
    </row>
    <row r="2548" spans="1:27" x14ac:dyDescent="0.45">
      <c r="A2548" t="s">
        <v>7985</v>
      </c>
      <c r="B2548" t="s">
        <v>1985</v>
      </c>
      <c r="C2548" t="s">
        <v>639</v>
      </c>
      <c r="D2548" t="s">
        <v>640</v>
      </c>
      <c r="E2548" t="s">
        <v>641</v>
      </c>
      <c r="F2548" t="s">
        <v>642</v>
      </c>
      <c r="G2548" t="s">
        <v>7986</v>
      </c>
      <c r="H2548">
        <v>4</v>
      </c>
      <c r="I2548">
        <v>1</v>
      </c>
      <c r="J2548" t="b">
        <v>1</v>
      </c>
      <c r="K2548">
        <v>0.753</v>
      </c>
      <c r="L2548">
        <v>0.76</v>
      </c>
      <c r="M2548">
        <v>6</v>
      </c>
      <c r="N2548">
        <v>-4.5179999999999998</v>
      </c>
      <c r="O2548">
        <v>0</v>
      </c>
      <c r="P2548">
        <v>8.5900000000000004E-2</v>
      </c>
      <c r="Q2548">
        <v>0.44600000000000001</v>
      </c>
      <c r="R2548" s="2">
        <v>3.1300000000000002E-5</v>
      </c>
      <c r="S2548">
        <v>0.182</v>
      </c>
      <c r="T2548">
        <v>0.65700000000000003</v>
      </c>
      <c r="U2548">
        <v>91.953000000000003</v>
      </c>
      <c r="V2548">
        <v>272653</v>
      </c>
      <c r="W2548">
        <v>4</v>
      </c>
      <c r="X2548">
        <v>2017</v>
      </c>
      <c r="Y2548" t="s">
        <v>55</v>
      </c>
      <c r="Z2548" s="1">
        <v>42916</v>
      </c>
      <c r="AA2548">
        <v>0</v>
      </c>
    </row>
    <row r="2549" spans="1:27" x14ac:dyDescent="0.45">
      <c r="A2549" t="s">
        <v>7987</v>
      </c>
      <c r="B2549" t="s">
        <v>7988</v>
      </c>
      <c r="C2549" t="s">
        <v>3932</v>
      </c>
      <c r="D2549" t="s">
        <v>554</v>
      </c>
      <c r="E2549" t="s">
        <v>80</v>
      </c>
      <c r="F2549" t="s">
        <v>555</v>
      </c>
      <c r="G2549" t="s">
        <v>3386</v>
      </c>
      <c r="H2549">
        <v>14</v>
      </c>
      <c r="I2549">
        <v>1</v>
      </c>
      <c r="J2549" t="b">
        <v>0</v>
      </c>
      <c r="K2549">
        <v>0.85099999999999998</v>
      </c>
      <c r="L2549">
        <v>0.58499999999999996</v>
      </c>
      <c r="M2549">
        <v>5</v>
      </c>
      <c r="N2549">
        <v>-5.7889999999999997</v>
      </c>
      <c r="O2549">
        <v>0</v>
      </c>
      <c r="P2549">
        <v>0.105</v>
      </c>
      <c r="Q2549">
        <v>9.1300000000000006E-2</v>
      </c>
      <c r="R2549">
        <v>0</v>
      </c>
      <c r="S2549">
        <v>7.4200000000000002E-2</v>
      </c>
      <c r="T2549">
        <v>0.69899999999999995</v>
      </c>
      <c r="U2549">
        <v>84</v>
      </c>
      <c r="V2549">
        <v>198187</v>
      </c>
      <c r="W2549">
        <v>4</v>
      </c>
      <c r="X2549">
        <v>2019</v>
      </c>
      <c r="Y2549" t="s">
        <v>33</v>
      </c>
      <c r="Z2549" s="1">
        <v>43798</v>
      </c>
      <c r="AA2549">
        <v>10</v>
      </c>
    </row>
    <row r="2550" spans="1:27" x14ac:dyDescent="0.45">
      <c r="A2550" t="s">
        <v>7989</v>
      </c>
      <c r="B2550" t="s">
        <v>2876</v>
      </c>
      <c r="C2550" t="s">
        <v>7990</v>
      </c>
      <c r="D2550" t="s">
        <v>7991</v>
      </c>
      <c r="E2550" t="s">
        <v>152</v>
      </c>
      <c r="F2550" t="s">
        <v>757</v>
      </c>
      <c r="G2550" t="s">
        <v>7992</v>
      </c>
      <c r="H2550">
        <v>12</v>
      </c>
      <c r="I2550">
        <v>1</v>
      </c>
      <c r="J2550" t="b">
        <v>0</v>
      </c>
      <c r="K2550">
        <v>0.31</v>
      </c>
      <c r="L2550">
        <v>0.379</v>
      </c>
      <c r="M2550">
        <v>6</v>
      </c>
      <c r="N2550">
        <v>-10.365</v>
      </c>
      <c r="O2550">
        <v>1</v>
      </c>
      <c r="P2550">
        <v>2.9100000000000001E-2</v>
      </c>
      <c r="Q2550">
        <v>0.182</v>
      </c>
      <c r="R2550">
        <v>0.54500000000000004</v>
      </c>
      <c r="S2550">
        <v>0.17499999999999999</v>
      </c>
      <c r="T2550">
        <v>5.1400000000000001E-2</v>
      </c>
      <c r="U2550">
        <v>79.923000000000002</v>
      </c>
      <c r="V2550">
        <v>202760</v>
      </c>
      <c r="W2550">
        <v>3</v>
      </c>
      <c r="X2550">
        <v>2008</v>
      </c>
      <c r="Y2550" t="s">
        <v>33</v>
      </c>
      <c r="Z2550" s="1">
        <v>39749</v>
      </c>
      <c r="AA2550">
        <v>30</v>
      </c>
    </row>
    <row r="2551" spans="1:27" x14ac:dyDescent="0.45">
      <c r="A2551" t="s">
        <v>7993</v>
      </c>
      <c r="B2551" t="s">
        <v>7994</v>
      </c>
      <c r="C2551" t="s">
        <v>485</v>
      </c>
      <c r="D2551" t="s">
        <v>431</v>
      </c>
      <c r="E2551" t="s">
        <v>80</v>
      </c>
      <c r="F2551" t="s">
        <v>80</v>
      </c>
      <c r="G2551" t="s">
        <v>7995</v>
      </c>
      <c r="H2551">
        <v>7</v>
      </c>
      <c r="I2551">
        <v>1</v>
      </c>
      <c r="J2551" t="b">
        <v>0</v>
      </c>
      <c r="K2551">
        <v>0.57199999999999995</v>
      </c>
      <c r="L2551">
        <v>0.53</v>
      </c>
      <c r="M2551">
        <v>6</v>
      </c>
      <c r="N2551">
        <v>-8.5210000000000008</v>
      </c>
      <c r="O2551">
        <v>0</v>
      </c>
      <c r="P2551">
        <v>6.54E-2</v>
      </c>
      <c r="Q2551">
        <v>6.4699999999999994E-2</v>
      </c>
      <c r="R2551">
        <v>1.6899999999999999E-4</v>
      </c>
      <c r="S2551">
        <v>0.127</v>
      </c>
      <c r="T2551">
        <v>0.12</v>
      </c>
      <c r="U2551">
        <v>170.13800000000001</v>
      </c>
      <c r="V2551">
        <v>217613</v>
      </c>
      <c r="W2551">
        <v>4</v>
      </c>
      <c r="X2551">
        <v>2017</v>
      </c>
      <c r="Y2551" t="s">
        <v>41</v>
      </c>
      <c r="Z2551" s="1">
        <v>42832</v>
      </c>
      <c r="AA2551">
        <v>0</v>
      </c>
    </row>
    <row r="2552" spans="1:27" x14ac:dyDescent="0.45">
      <c r="A2552" t="s">
        <v>7996</v>
      </c>
      <c r="B2552" t="s">
        <v>845</v>
      </c>
      <c r="C2552" t="s">
        <v>7997</v>
      </c>
      <c r="D2552" t="s">
        <v>7998</v>
      </c>
      <c r="E2552" t="s">
        <v>38</v>
      </c>
      <c r="F2552" t="s">
        <v>39</v>
      </c>
      <c r="G2552" t="s">
        <v>7999</v>
      </c>
      <c r="H2552">
        <v>6</v>
      </c>
      <c r="I2552">
        <v>1</v>
      </c>
      <c r="J2552" t="b">
        <v>0</v>
      </c>
      <c r="K2552">
        <v>0.314</v>
      </c>
      <c r="L2552">
        <v>0.32700000000000001</v>
      </c>
      <c r="M2552">
        <v>8</v>
      </c>
      <c r="N2552">
        <v>-9.907</v>
      </c>
      <c r="O2552">
        <v>0</v>
      </c>
      <c r="P2552">
        <v>3.56E-2</v>
      </c>
      <c r="Q2552">
        <v>0.751</v>
      </c>
      <c r="R2552" s="2">
        <v>1.1200000000000001E-6</v>
      </c>
      <c r="S2552">
        <v>0.153</v>
      </c>
      <c r="T2552">
        <v>0.221</v>
      </c>
      <c r="U2552">
        <v>52.100999999999999</v>
      </c>
      <c r="V2552">
        <v>311347</v>
      </c>
      <c r="W2552">
        <v>4</v>
      </c>
      <c r="X2552">
        <v>2010</v>
      </c>
      <c r="Y2552" t="s">
        <v>69</v>
      </c>
      <c r="Z2552" s="1">
        <v>40179</v>
      </c>
      <c r="AA2552">
        <v>60</v>
      </c>
    </row>
    <row r="2553" spans="1:27" x14ac:dyDescent="0.45">
      <c r="A2553" t="s">
        <v>8000</v>
      </c>
      <c r="B2553" t="s">
        <v>8001</v>
      </c>
      <c r="C2553" t="s">
        <v>1164</v>
      </c>
      <c r="D2553" t="s">
        <v>329</v>
      </c>
      <c r="E2553" t="s">
        <v>80</v>
      </c>
      <c r="F2553" t="s">
        <v>253</v>
      </c>
      <c r="G2553" t="s">
        <v>330</v>
      </c>
      <c r="H2553">
        <v>2</v>
      </c>
      <c r="I2553">
        <v>1</v>
      </c>
      <c r="J2553" t="b">
        <v>0</v>
      </c>
      <c r="K2553">
        <v>0.76400000000000001</v>
      </c>
      <c r="L2553">
        <v>0.52600000000000002</v>
      </c>
      <c r="M2553">
        <v>11</v>
      </c>
      <c r="N2553">
        <v>-7.3550000000000004</v>
      </c>
      <c r="O2553">
        <v>1</v>
      </c>
      <c r="P2553">
        <v>0.21199999999999999</v>
      </c>
      <c r="Q2553">
        <v>4.8399999999999999E-2</v>
      </c>
      <c r="R2553">
        <v>0</v>
      </c>
      <c r="S2553">
        <v>7.1800000000000003E-2</v>
      </c>
      <c r="T2553">
        <v>0.58799999999999997</v>
      </c>
      <c r="U2553">
        <v>114.91</v>
      </c>
      <c r="V2553">
        <v>222243</v>
      </c>
      <c r="W2553">
        <v>4</v>
      </c>
      <c r="X2553">
        <v>2020</v>
      </c>
      <c r="Y2553" t="s">
        <v>33</v>
      </c>
      <c r="Z2553" s="1">
        <v>44155</v>
      </c>
      <c r="AA2553">
        <v>0</v>
      </c>
    </row>
    <row r="2554" spans="1:27" x14ac:dyDescent="0.45">
      <c r="A2554" t="s">
        <v>8002</v>
      </c>
      <c r="B2554" t="s">
        <v>3523</v>
      </c>
      <c r="C2554" t="s">
        <v>8003</v>
      </c>
      <c r="D2554" t="s">
        <v>3204</v>
      </c>
      <c r="E2554" t="s">
        <v>80</v>
      </c>
      <c r="F2554" t="s">
        <v>352</v>
      </c>
      <c r="G2554" t="s">
        <v>3525</v>
      </c>
      <c r="H2554">
        <v>1</v>
      </c>
      <c r="I2554">
        <v>1</v>
      </c>
      <c r="J2554" t="b">
        <v>0</v>
      </c>
      <c r="K2554">
        <v>0.68500000000000005</v>
      </c>
      <c r="L2554">
        <v>0.86899999999999999</v>
      </c>
      <c r="M2554">
        <v>1</v>
      </c>
      <c r="N2554">
        <v>-4.7039999999999997</v>
      </c>
      <c r="O2554">
        <v>0</v>
      </c>
      <c r="P2554">
        <v>0.126</v>
      </c>
      <c r="Q2554">
        <v>1.5900000000000001E-3</v>
      </c>
      <c r="R2554">
        <v>1.8000000000000001E-4</v>
      </c>
      <c r="S2554">
        <v>7.1800000000000003E-2</v>
      </c>
      <c r="T2554">
        <v>0.23200000000000001</v>
      </c>
      <c r="U2554">
        <v>114.943</v>
      </c>
      <c r="V2554">
        <v>169681</v>
      </c>
      <c r="W2554">
        <v>4</v>
      </c>
      <c r="X2554">
        <v>2019</v>
      </c>
      <c r="Y2554" t="s">
        <v>33</v>
      </c>
      <c r="Z2554" s="1">
        <v>43762</v>
      </c>
      <c r="AA2554">
        <v>90</v>
      </c>
    </row>
    <row r="2555" spans="1:27" x14ac:dyDescent="0.45">
      <c r="A2555" t="s">
        <v>8004</v>
      </c>
      <c r="B2555" t="s">
        <v>581</v>
      </c>
      <c r="C2555" t="s">
        <v>8005</v>
      </c>
      <c r="D2555" t="s">
        <v>583</v>
      </c>
      <c r="E2555" t="s">
        <v>180</v>
      </c>
      <c r="F2555" t="s">
        <v>180</v>
      </c>
      <c r="G2555" t="s">
        <v>584</v>
      </c>
      <c r="H2555">
        <v>5</v>
      </c>
      <c r="I2555">
        <v>1</v>
      </c>
      <c r="J2555" t="b">
        <v>0</v>
      </c>
      <c r="K2555">
        <v>0.77600000000000002</v>
      </c>
      <c r="L2555">
        <v>0.71099999999999997</v>
      </c>
      <c r="M2555">
        <v>3</v>
      </c>
      <c r="N2555">
        <v>-9.0299999999999994</v>
      </c>
      <c r="O2555">
        <v>0</v>
      </c>
      <c r="P2555">
        <v>4.7300000000000002E-2</v>
      </c>
      <c r="Q2555">
        <v>2.4199999999999999E-2</v>
      </c>
      <c r="R2555">
        <v>3.5300000000000002E-4</v>
      </c>
      <c r="S2555">
        <v>0.19165304</v>
      </c>
      <c r="T2555">
        <v>0.90100000000000002</v>
      </c>
      <c r="U2555">
        <v>138.72800000000001</v>
      </c>
      <c r="V2555">
        <v>258400</v>
      </c>
      <c r="W2555">
        <v>4</v>
      </c>
      <c r="X2555">
        <v>1982</v>
      </c>
      <c r="Y2555" t="s">
        <v>33</v>
      </c>
      <c r="Z2555" s="1">
        <v>30285</v>
      </c>
      <c r="AA2555">
        <v>40</v>
      </c>
    </row>
    <row r="2556" spans="1:27" x14ac:dyDescent="0.45">
      <c r="A2556" t="s">
        <v>8006</v>
      </c>
      <c r="B2556" t="s">
        <v>8007</v>
      </c>
      <c r="C2556" t="s">
        <v>8008</v>
      </c>
      <c r="D2556" t="s">
        <v>8009</v>
      </c>
      <c r="E2556" t="s">
        <v>38</v>
      </c>
      <c r="F2556" t="s">
        <v>39</v>
      </c>
      <c r="G2556" t="s">
        <v>8010</v>
      </c>
      <c r="H2556">
        <v>8</v>
      </c>
      <c r="I2556">
        <v>1</v>
      </c>
      <c r="J2556" t="b">
        <v>1</v>
      </c>
      <c r="K2556">
        <v>0.57099999999999995</v>
      </c>
      <c r="L2556">
        <v>0.95899999999999996</v>
      </c>
      <c r="M2556">
        <v>7</v>
      </c>
      <c r="N2556">
        <v>-5.2930000000000001</v>
      </c>
      <c r="O2556">
        <v>1</v>
      </c>
      <c r="P2556">
        <v>0.48799999999999999</v>
      </c>
      <c r="Q2556">
        <v>1.34E-2</v>
      </c>
      <c r="R2556">
        <v>0</v>
      </c>
      <c r="S2556">
        <v>5.5E-2</v>
      </c>
      <c r="T2556">
        <v>0.22800000000000001</v>
      </c>
      <c r="U2556">
        <v>94.058000000000007</v>
      </c>
      <c r="V2556">
        <v>208515</v>
      </c>
      <c r="W2556">
        <v>4</v>
      </c>
      <c r="X2556">
        <v>2011</v>
      </c>
      <c r="Y2556" t="s">
        <v>55</v>
      </c>
      <c r="Z2556" s="1">
        <v>40715</v>
      </c>
      <c r="AA2556">
        <v>50</v>
      </c>
    </row>
    <row r="2557" spans="1:27" x14ac:dyDescent="0.45">
      <c r="A2557" t="s">
        <v>8011</v>
      </c>
      <c r="B2557" t="s">
        <v>8012</v>
      </c>
      <c r="C2557" t="s">
        <v>8013</v>
      </c>
      <c r="D2557" t="s">
        <v>165</v>
      </c>
      <c r="E2557" t="s">
        <v>38</v>
      </c>
      <c r="F2557" t="s">
        <v>39</v>
      </c>
      <c r="G2557" t="s">
        <v>166</v>
      </c>
      <c r="H2557">
        <v>1</v>
      </c>
      <c r="I2557">
        <v>1</v>
      </c>
      <c r="J2557" t="b">
        <v>0</v>
      </c>
      <c r="K2557">
        <v>0.51300000000000001</v>
      </c>
      <c r="L2557">
        <v>0.624</v>
      </c>
      <c r="M2557">
        <v>5</v>
      </c>
      <c r="N2557">
        <v>-5.9020000000000001</v>
      </c>
      <c r="O2557">
        <v>1</v>
      </c>
      <c r="P2557">
        <v>3.1899999999999998E-2</v>
      </c>
      <c r="Q2557">
        <v>0.19600000000000001</v>
      </c>
      <c r="R2557" s="2">
        <v>1.86E-6</v>
      </c>
      <c r="S2557">
        <v>0.19800000000000001</v>
      </c>
      <c r="T2557">
        <v>0.21</v>
      </c>
      <c r="U2557">
        <v>80.084999999999994</v>
      </c>
      <c r="V2557">
        <v>199400</v>
      </c>
      <c r="W2557">
        <v>4</v>
      </c>
      <c r="X2557">
        <v>2008</v>
      </c>
      <c r="Y2557" t="s">
        <v>55</v>
      </c>
      <c r="Z2557" s="1">
        <v>39623</v>
      </c>
      <c r="AA2557">
        <v>20</v>
      </c>
    </row>
    <row r="2558" spans="1:27" x14ac:dyDescent="0.45">
      <c r="A2558" t="s">
        <v>8014</v>
      </c>
      <c r="B2558" t="s">
        <v>8015</v>
      </c>
      <c r="C2558" t="s">
        <v>1442</v>
      </c>
      <c r="D2558" t="s">
        <v>1443</v>
      </c>
      <c r="E2558" t="s">
        <v>87</v>
      </c>
      <c r="F2558" t="s">
        <v>88</v>
      </c>
      <c r="G2558" t="s">
        <v>1652</v>
      </c>
      <c r="H2558">
        <v>2</v>
      </c>
      <c r="I2558">
        <v>1</v>
      </c>
      <c r="J2558" t="b">
        <v>1</v>
      </c>
      <c r="K2558">
        <v>0.68500000000000005</v>
      </c>
      <c r="L2558">
        <v>0.84799999999999998</v>
      </c>
      <c r="M2558">
        <v>8</v>
      </c>
      <c r="N2558">
        <v>-4.5609999999999999</v>
      </c>
      <c r="O2558">
        <v>0</v>
      </c>
      <c r="P2558">
        <v>8.5800000000000001E-2</v>
      </c>
      <c r="Q2558">
        <v>8.6099999999999996E-2</v>
      </c>
      <c r="R2558" s="2">
        <v>7.1400000000000002E-6</v>
      </c>
      <c r="S2558">
        <v>7.8299999999999995E-2</v>
      </c>
      <c r="T2558">
        <v>0.76100000000000001</v>
      </c>
      <c r="U2558">
        <v>179.87</v>
      </c>
      <c r="V2558">
        <v>163084</v>
      </c>
      <c r="W2558">
        <v>4</v>
      </c>
      <c r="X2558">
        <v>2020</v>
      </c>
      <c r="Y2558" t="s">
        <v>69</v>
      </c>
      <c r="Z2558" s="1">
        <v>43889</v>
      </c>
      <c r="AA2558">
        <v>30</v>
      </c>
    </row>
    <row r="2559" spans="1:27" x14ac:dyDescent="0.45">
      <c r="A2559" t="s">
        <v>8016</v>
      </c>
      <c r="B2559" t="s">
        <v>8017</v>
      </c>
      <c r="C2559" t="s">
        <v>974</v>
      </c>
      <c r="D2559" t="s">
        <v>975</v>
      </c>
      <c r="E2559" t="s">
        <v>80</v>
      </c>
      <c r="F2559" t="s">
        <v>352</v>
      </c>
      <c r="G2559" t="s">
        <v>8018</v>
      </c>
      <c r="H2559">
        <v>10</v>
      </c>
      <c r="I2559">
        <v>1</v>
      </c>
      <c r="J2559" t="b">
        <v>0</v>
      </c>
      <c r="K2559">
        <v>0.45800000000000002</v>
      </c>
      <c r="L2559">
        <v>0.80400000000000005</v>
      </c>
      <c r="M2559">
        <v>2</v>
      </c>
      <c r="N2559">
        <v>-6.4210000000000003</v>
      </c>
      <c r="O2559">
        <v>1</v>
      </c>
      <c r="P2559">
        <v>0.29399999999999998</v>
      </c>
      <c r="Q2559">
        <v>3.7499999999999999E-2</v>
      </c>
      <c r="R2559">
        <v>0</v>
      </c>
      <c r="S2559">
        <v>0.19165304</v>
      </c>
      <c r="T2559">
        <v>0.40799999999999997</v>
      </c>
      <c r="U2559">
        <v>84.733000000000004</v>
      </c>
      <c r="V2559">
        <v>289760</v>
      </c>
      <c r="W2559">
        <v>4</v>
      </c>
      <c r="X2559">
        <v>2016</v>
      </c>
      <c r="Y2559" t="s">
        <v>41</v>
      </c>
      <c r="Z2559" s="1">
        <v>42483</v>
      </c>
      <c r="AA2559">
        <v>60</v>
      </c>
    </row>
    <row r="2560" spans="1:27" x14ac:dyDescent="0.45">
      <c r="A2560" t="s">
        <v>8019</v>
      </c>
      <c r="B2560" t="s">
        <v>8020</v>
      </c>
      <c r="C2560" t="s">
        <v>485</v>
      </c>
      <c r="D2560" t="s">
        <v>431</v>
      </c>
      <c r="E2560" t="s">
        <v>80</v>
      </c>
      <c r="F2560" t="s">
        <v>80</v>
      </c>
      <c r="G2560" t="s">
        <v>432</v>
      </c>
      <c r="H2560">
        <v>2</v>
      </c>
      <c r="I2560">
        <v>1</v>
      </c>
      <c r="J2560" t="b">
        <v>1</v>
      </c>
      <c r="K2560">
        <v>0.624</v>
      </c>
      <c r="L2560">
        <v>0.80600000000000005</v>
      </c>
      <c r="M2560">
        <v>1</v>
      </c>
      <c r="N2560">
        <v>-5.9569999999999999</v>
      </c>
      <c r="O2560">
        <v>1</v>
      </c>
      <c r="P2560">
        <v>4.3700000000000003E-2</v>
      </c>
      <c r="Q2560">
        <v>4.1099999999999999E-3</v>
      </c>
      <c r="R2560">
        <v>0</v>
      </c>
      <c r="S2560">
        <v>8.72E-2</v>
      </c>
      <c r="T2560">
        <v>0.52800000000000002</v>
      </c>
      <c r="U2560">
        <v>149.999</v>
      </c>
      <c r="V2560">
        <v>207520</v>
      </c>
      <c r="W2560">
        <v>4</v>
      </c>
      <c r="X2560">
        <v>2017</v>
      </c>
      <c r="Y2560" t="s">
        <v>41</v>
      </c>
      <c r="Z2560" s="1">
        <v>42832</v>
      </c>
      <c r="AA2560">
        <v>20</v>
      </c>
    </row>
    <row r="2561" spans="1:27" x14ac:dyDescent="0.45">
      <c r="A2561" t="s">
        <v>8021</v>
      </c>
      <c r="B2561" t="s">
        <v>2344</v>
      </c>
      <c r="C2561" t="s">
        <v>8022</v>
      </c>
      <c r="D2561" t="s">
        <v>2346</v>
      </c>
      <c r="E2561" t="s">
        <v>80</v>
      </c>
      <c r="F2561" t="s">
        <v>2347</v>
      </c>
      <c r="G2561" t="s">
        <v>2348</v>
      </c>
      <c r="H2561">
        <v>11</v>
      </c>
      <c r="I2561">
        <v>1</v>
      </c>
      <c r="J2561" t="b">
        <v>0</v>
      </c>
      <c r="K2561">
        <v>0.73</v>
      </c>
      <c r="L2561">
        <v>0.69199999999999995</v>
      </c>
      <c r="M2561">
        <v>8</v>
      </c>
      <c r="N2561">
        <v>-5.4320000000000004</v>
      </c>
      <c r="O2561">
        <v>1</v>
      </c>
      <c r="P2561">
        <v>6.9500000000000006E-2</v>
      </c>
      <c r="Q2561">
        <v>0.104</v>
      </c>
      <c r="R2561" s="2">
        <v>5.4199999999999998E-6</v>
      </c>
      <c r="S2561">
        <v>0.106</v>
      </c>
      <c r="T2561">
        <v>0.76</v>
      </c>
      <c r="U2561">
        <v>109.08</v>
      </c>
      <c r="V2561">
        <v>182134</v>
      </c>
      <c r="W2561">
        <v>4</v>
      </c>
      <c r="X2561">
        <v>2018</v>
      </c>
      <c r="Y2561" t="s">
        <v>33</v>
      </c>
      <c r="Z2561" s="1">
        <v>43371</v>
      </c>
      <c r="AA2561">
        <v>70</v>
      </c>
    </row>
    <row r="2562" spans="1:27" x14ac:dyDescent="0.45">
      <c r="A2562" t="s">
        <v>8023</v>
      </c>
      <c r="B2562" t="s">
        <v>2626</v>
      </c>
      <c r="C2562" t="s">
        <v>734</v>
      </c>
      <c r="D2562" t="s">
        <v>735</v>
      </c>
      <c r="E2562" t="s">
        <v>80</v>
      </c>
      <c r="F2562" t="s">
        <v>99</v>
      </c>
      <c r="G2562" t="s">
        <v>8024</v>
      </c>
      <c r="H2562">
        <v>15</v>
      </c>
      <c r="I2562">
        <v>1</v>
      </c>
      <c r="J2562" t="b">
        <v>0</v>
      </c>
      <c r="K2562">
        <v>0.65700000000000003</v>
      </c>
      <c r="L2562">
        <v>0.57099999999999995</v>
      </c>
      <c r="M2562">
        <v>9</v>
      </c>
      <c r="N2562">
        <v>-6.52</v>
      </c>
      <c r="O2562">
        <v>1</v>
      </c>
      <c r="P2562">
        <v>3.7900000000000003E-2</v>
      </c>
      <c r="Q2562">
        <v>0.6</v>
      </c>
      <c r="R2562">
        <v>0</v>
      </c>
      <c r="S2562">
        <v>0.19500000000000001</v>
      </c>
      <c r="T2562">
        <v>0.79800000000000004</v>
      </c>
      <c r="U2562">
        <v>126.004</v>
      </c>
      <c r="V2562">
        <v>264000</v>
      </c>
      <c r="W2562">
        <v>4</v>
      </c>
      <c r="X2562">
        <v>2011</v>
      </c>
      <c r="Y2562" t="s">
        <v>33</v>
      </c>
      <c r="Z2562" s="1">
        <v>40830</v>
      </c>
      <c r="AA2562">
        <v>70</v>
      </c>
    </row>
    <row r="2563" spans="1:27" x14ac:dyDescent="0.45">
      <c r="A2563" t="s">
        <v>8025</v>
      </c>
      <c r="B2563" t="s">
        <v>6814</v>
      </c>
      <c r="C2563" t="s">
        <v>7641</v>
      </c>
      <c r="D2563" t="s">
        <v>7642</v>
      </c>
      <c r="E2563" t="s">
        <v>46</v>
      </c>
      <c r="F2563" t="s">
        <v>129</v>
      </c>
      <c r="G2563" t="s">
        <v>7643</v>
      </c>
      <c r="H2563">
        <v>3</v>
      </c>
      <c r="I2563">
        <v>1</v>
      </c>
      <c r="J2563" t="b">
        <v>0</v>
      </c>
      <c r="K2563">
        <v>0.27300000000000002</v>
      </c>
      <c r="L2563">
        <v>0.85099999999999998</v>
      </c>
      <c r="M2563">
        <v>11</v>
      </c>
      <c r="N2563">
        <v>-11.486000000000001</v>
      </c>
      <c r="O2563">
        <v>1</v>
      </c>
      <c r="P2563">
        <v>3.8600000000000002E-2</v>
      </c>
      <c r="Q2563">
        <v>1.15E-3</v>
      </c>
      <c r="R2563">
        <v>6.3400000000000001E-3</v>
      </c>
      <c r="S2563">
        <v>0.19165304</v>
      </c>
      <c r="T2563">
        <v>0.7</v>
      </c>
      <c r="U2563">
        <v>133.46799999999999</v>
      </c>
      <c r="V2563">
        <v>229933</v>
      </c>
      <c r="W2563">
        <v>4</v>
      </c>
      <c r="X2563">
        <v>1991</v>
      </c>
      <c r="Y2563" t="s">
        <v>41</v>
      </c>
      <c r="Z2563" s="1">
        <v>33329</v>
      </c>
      <c r="AA2563">
        <v>90</v>
      </c>
    </row>
    <row r="2564" spans="1:27" x14ac:dyDescent="0.45">
      <c r="A2564" t="s">
        <v>8026</v>
      </c>
      <c r="B2564" t="s">
        <v>1032</v>
      </c>
      <c r="C2564" t="s">
        <v>3248</v>
      </c>
      <c r="D2564" t="s">
        <v>73</v>
      </c>
      <c r="E2564" t="s">
        <v>46</v>
      </c>
      <c r="F2564" t="s">
        <v>74</v>
      </c>
      <c r="G2564" t="s">
        <v>1033</v>
      </c>
      <c r="H2564">
        <v>25</v>
      </c>
      <c r="I2564">
        <v>1</v>
      </c>
      <c r="J2564" t="b">
        <v>1</v>
      </c>
      <c r="K2564">
        <v>0.81399999999999995</v>
      </c>
      <c r="L2564">
        <v>0.63500000000000001</v>
      </c>
      <c r="M2564">
        <v>7</v>
      </c>
      <c r="N2564">
        <v>-6.609</v>
      </c>
      <c r="O2564">
        <v>0</v>
      </c>
      <c r="P2564">
        <v>8.09E-2</v>
      </c>
      <c r="Q2564">
        <v>9.35E-2</v>
      </c>
      <c r="R2564">
        <v>0</v>
      </c>
      <c r="S2564">
        <v>8.9200000000000002E-2</v>
      </c>
      <c r="T2564">
        <v>0.78400000000000003</v>
      </c>
      <c r="U2564">
        <v>87.581000000000003</v>
      </c>
      <c r="V2564">
        <v>200774</v>
      </c>
      <c r="W2564">
        <v>4</v>
      </c>
      <c r="X2564">
        <v>2018</v>
      </c>
      <c r="Y2564" t="s">
        <v>55</v>
      </c>
      <c r="Z2564" s="1">
        <v>43294</v>
      </c>
      <c r="AA2564">
        <v>60</v>
      </c>
    </row>
    <row r="2565" spans="1:27" x14ac:dyDescent="0.45">
      <c r="A2565" t="s">
        <v>8027</v>
      </c>
      <c r="B2565" t="s">
        <v>6631</v>
      </c>
      <c r="C2565" t="s">
        <v>1223</v>
      </c>
      <c r="D2565" t="s">
        <v>282</v>
      </c>
      <c r="E2565" t="s">
        <v>46</v>
      </c>
      <c r="F2565" t="s">
        <v>230</v>
      </c>
      <c r="G2565" t="s">
        <v>6632</v>
      </c>
      <c r="H2565">
        <v>13</v>
      </c>
      <c r="I2565">
        <v>1</v>
      </c>
      <c r="J2565" t="b">
        <v>1</v>
      </c>
      <c r="K2565">
        <v>0.88600000000000001</v>
      </c>
      <c r="L2565">
        <v>0.47299999999999998</v>
      </c>
      <c r="M2565">
        <v>7</v>
      </c>
      <c r="N2565">
        <v>-7.3380000000000001</v>
      </c>
      <c r="O2565">
        <v>0</v>
      </c>
      <c r="P2565">
        <v>0.255</v>
      </c>
      <c r="Q2565">
        <v>0.27</v>
      </c>
      <c r="R2565" s="2">
        <v>2.58E-5</v>
      </c>
      <c r="S2565">
        <v>8.6400000000000005E-2</v>
      </c>
      <c r="T2565">
        <v>0.438</v>
      </c>
      <c r="U2565">
        <v>135.065</v>
      </c>
      <c r="V2565">
        <v>200205</v>
      </c>
      <c r="W2565">
        <v>4</v>
      </c>
      <c r="X2565">
        <v>2018</v>
      </c>
      <c r="Y2565" t="s">
        <v>41</v>
      </c>
      <c r="Z2565" s="1">
        <v>43196</v>
      </c>
      <c r="AA2565">
        <v>10</v>
      </c>
    </row>
    <row r="2566" spans="1:27" x14ac:dyDescent="0.45">
      <c r="A2566" t="s">
        <v>8028</v>
      </c>
      <c r="B2566" t="s">
        <v>8029</v>
      </c>
      <c r="C2566" t="s">
        <v>8030</v>
      </c>
      <c r="D2566" t="s">
        <v>8031</v>
      </c>
      <c r="E2566" t="s">
        <v>87</v>
      </c>
      <c r="F2566" t="s">
        <v>8032</v>
      </c>
      <c r="G2566" t="s">
        <v>8033</v>
      </c>
      <c r="H2566">
        <v>9</v>
      </c>
      <c r="I2566">
        <v>1</v>
      </c>
      <c r="J2566" t="b">
        <v>1</v>
      </c>
      <c r="K2566">
        <v>0.92100000000000004</v>
      </c>
      <c r="L2566">
        <v>0.46700000000000003</v>
      </c>
      <c r="M2566">
        <v>1</v>
      </c>
      <c r="N2566">
        <v>-8.4429999999999996</v>
      </c>
      <c r="O2566">
        <v>1</v>
      </c>
      <c r="P2566">
        <v>0.11899999999999999</v>
      </c>
      <c r="Q2566">
        <v>1.49E-2</v>
      </c>
      <c r="R2566">
        <v>2.3800000000000001E-4</v>
      </c>
      <c r="S2566">
        <v>0.19165304</v>
      </c>
      <c r="T2566">
        <v>0.28699999999999998</v>
      </c>
      <c r="U2566">
        <v>135.995</v>
      </c>
      <c r="V2566">
        <v>191252</v>
      </c>
      <c r="W2566">
        <v>4</v>
      </c>
      <c r="X2566">
        <v>2018</v>
      </c>
      <c r="Y2566" t="s">
        <v>41</v>
      </c>
      <c r="Z2566" s="1">
        <v>43196</v>
      </c>
      <c r="AA2566">
        <v>10</v>
      </c>
    </row>
    <row r="2567" spans="1:27" x14ac:dyDescent="0.45">
      <c r="A2567" t="s">
        <v>8034</v>
      </c>
      <c r="B2567" t="s">
        <v>3523</v>
      </c>
      <c r="C2567" t="s">
        <v>8035</v>
      </c>
      <c r="D2567" t="s">
        <v>3204</v>
      </c>
      <c r="E2567" t="s">
        <v>80</v>
      </c>
      <c r="F2567" t="s">
        <v>352</v>
      </c>
      <c r="G2567" t="s">
        <v>3525</v>
      </c>
      <c r="H2567">
        <v>1</v>
      </c>
      <c r="I2567">
        <v>1</v>
      </c>
      <c r="J2567" t="b">
        <v>1</v>
      </c>
      <c r="K2567">
        <v>0.67600000000000005</v>
      </c>
      <c r="L2567">
        <v>0.86899999999999999</v>
      </c>
      <c r="M2567">
        <v>1</v>
      </c>
      <c r="N2567">
        <v>-4.6890000000000001</v>
      </c>
      <c r="O2567">
        <v>0</v>
      </c>
      <c r="P2567">
        <v>0.13200000000000001</v>
      </c>
      <c r="Q2567">
        <v>1.34E-3</v>
      </c>
      <c r="R2567" s="2">
        <v>6.7700000000000006E-5</v>
      </c>
      <c r="S2567">
        <v>6.9199999999999998E-2</v>
      </c>
      <c r="T2567">
        <v>0.27100000000000002</v>
      </c>
      <c r="U2567">
        <v>114.991</v>
      </c>
      <c r="V2567">
        <v>169681</v>
      </c>
      <c r="W2567">
        <v>4</v>
      </c>
      <c r="X2567">
        <v>2019</v>
      </c>
      <c r="Y2567" t="s">
        <v>33</v>
      </c>
      <c r="Z2567" s="1">
        <v>43762</v>
      </c>
      <c r="AA2567">
        <v>30</v>
      </c>
    </row>
    <row r="2568" spans="1:27" x14ac:dyDescent="0.45">
      <c r="A2568" t="s">
        <v>8036</v>
      </c>
      <c r="B2568" t="s">
        <v>8037</v>
      </c>
      <c r="C2568" t="s">
        <v>8038</v>
      </c>
      <c r="D2568" t="s">
        <v>2500</v>
      </c>
      <c r="E2568" t="s">
        <v>66</v>
      </c>
      <c r="F2568" t="s">
        <v>2251</v>
      </c>
      <c r="G2568" t="s">
        <v>2501</v>
      </c>
      <c r="H2568">
        <v>1</v>
      </c>
      <c r="I2568">
        <v>1</v>
      </c>
      <c r="J2568" t="b">
        <v>0</v>
      </c>
      <c r="K2568">
        <v>0.83599999999999997</v>
      </c>
      <c r="L2568">
        <v>0.44800000000000001</v>
      </c>
      <c r="M2568">
        <v>0</v>
      </c>
      <c r="N2568">
        <v>-16.670000000000002</v>
      </c>
      <c r="O2568">
        <v>1</v>
      </c>
      <c r="P2568">
        <v>3.0099999999999998E-2</v>
      </c>
      <c r="Q2568">
        <v>0.76600000000000001</v>
      </c>
      <c r="R2568" s="2">
        <v>6.7100000000000001E-6</v>
      </c>
      <c r="S2568">
        <v>0.11600000000000001</v>
      </c>
      <c r="T2568">
        <v>0.96299999999999997</v>
      </c>
      <c r="U2568">
        <v>112.79</v>
      </c>
      <c r="V2568">
        <v>269200</v>
      </c>
      <c r="W2568">
        <v>4</v>
      </c>
      <c r="X2568">
        <v>1991</v>
      </c>
      <c r="Y2568" t="s">
        <v>41</v>
      </c>
      <c r="Z2568" s="1">
        <v>33304</v>
      </c>
      <c r="AA2568">
        <v>90</v>
      </c>
    </row>
    <row r="2569" spans="1:27" x14ac:dyDescent="0.45">
      <c r="A2569" t="s">
        <v>8039</v>
      </c>
      <c r="B2569" t="s">
        <v>6732</v>
      </c>
      <c r="C2569" t="s">
        <v>890</v>
      </c>
      <c r="D2569" t="s">
        <v>891</v>
      </c>
      <c r="E2569" t="s">
        <v>30</v>
      </c>
      <c r="F2569" t="s">
        <v>5206</v>
      </c>
      <c r="G2569" t="s">
        <v>892</v>
      </c>
      <c r="H2569">
        <v>3</v>
      </c>
      <c r="I2569">
        <v>1</v>
      </c>
      <c r="J2569" t="b">
        <v>0</v>
      </c>
      <c r="K2569">
        <v>0.70599999999999996</v>
      </c>
      <c r="L2569">
        <v>0.73199999999999998</v>
      </c>
      <c r="M2569">
        <v>9</v>
      </c>
      <c r="N2569">
        <v>-6.6470000000000002</v>
      </c>
      <c r="O2569">
        <v>1</v>
      </c>
      <c r="P2569">
        <v>3.7499999999999999E-2</v>
      </c>
      <c r="Q2569">
        <v>0.34</v>
      </c>
      <c r="R2569" s="2">
        <v>1.0499999999999999E-6</v>
      </c>
      <c r="S2569">
        <v>0.10100000000000001</v>
      </c>
      <c r="T2569">
        <v>0.49199999999999999</v>
      </c>
      <c r="U2569">
        <v>134.96199999999999</v>
      </c>
      <c r="V2569">
        <v>222360</v>
      </c>
      <c r="W2569">
        <v>4</v>
      </c>
      <c r="X2569">
        <v>2011</v>
      </c>
      <c r="Y2569" t="s">
        <v>33</v>
      </c>
      <c r="Z2569" s="1">
        <v>40865</v>
      </c>
      <c r="AA2569">
        <v>20</v>
      </c>
    </row>
    <row r="2570" spans="1:27" x14ac:dyDescent="0.45">
      <c r="A2570" t="s">
        <v>8040</v>
      </c>
      <c r="B2570" t="s">
        <v>5719</v>
      </c>
      <c r="C2570" t="s">
        <v>8041</v>
      </c>
      <c r="D2570" t="s">
        <v>1885</v>
      </c>
      <c r="E2570" t="s">
        <v>52</v>
      </c>
      <c r="F2570" t="s">
        <v>496</v>
      </c>
      <c r="G2570" t="s">
        <v>2025</v>
      </c>
      <c r="H2570">
        <v>1</v>
      </c>
      <c r="I2570">
        <v>1</v>
      </c>
      <c r="J2570" t="b">
        <v>1</v>
      </c>
      <c r="K2570">
        <v>0.95</v>
      </c>
      <c r="L2570">
        <v>0.53300000000000003</v>
      </c>
      <c r="M2570">
        <v>5</v>
      </c>
      <c r="N2570">
        <v>-7.0220000000000002</v>
      </c>
      <c r="O2570">
        <v>1</v>
      </c>
      <c r="P2570">
        <v>0.14799999999999999</v>
      </c>
      <c r="Q2570">
        <v>0.247</v>
      </c>
      <c r="R2570">
        <v>0</v>
      </c>
      <c r="S2570">
        <v>0.114</v>
      </c>
      <c r="T2570">
        <v>0.67500000000000004</v>
      </c>
      <c r="U2570">
        <v>119.869</v>
      </c>
      <c r="V2570">
        <v>124056</v>
      </c>
      <c r="W2570">
        <v>4</v>
      </c>
      <c r="X2570">
        <v>2017</v>
      </c>
      <c r="Y2570" t="s">
        <v>55</v>
      </c>
      <c r="Z2570" s="1">
        <v>42978</v>
      </c>
      <c r="AA2570">
        <v>40</v>
      </c>
    </row>
    <row r="2571" spans="1:27" x14ac:dyDescent="0.45">
      <c r="A2571" t="s">
        <v>8042</v>
      </c>
      <c r="B2571" t="s">
        <v>8043</v>
      </c>
      <c r="C2571" t="s">
        <v>8044</v>
      </c>
      <c r="D2571" t="s">
        <v>8045</v>
      </c>
      <c r="E2571" t="s">
        <v>30</v>
      </c>
      <c r="F2571" t="s">
        <v>377</v>
      </c>
      <c r="G2571" t="s">
        <v>8046</v>
      </c>
      <c r="H2571">
        <v>12</v>
      </c>
      <c r="I2571">
        <v>1</v>
      </c>
      <c r="J2571" t="b">
        <v>0</v>
      </c>
      <c r="K2571">
        <v>0.32600000000000001</v>
      </c>
      <c r="L2571">
        <v>0.90200000000000002</v>
      </c>
      <c r="M2571">
        <v>4</v>
      </c>
      <c r="N2571">
        <v>-8.5269999999999992</v>
      </c>
      <c r="O2571">
        <v>1</v>
      </c>
      <c r="P2571">
        <v>0.46400000000000002</v>
      </c>
      <c r="Q2571">
        <v>1.5800000000000002E-2</v>
      </c>
      <c r="R2571">
        <v>6.2199999999999998E-2</v>
      </c>
      <c r="S2571">
        <v>0.19165304</v>
      </c>
      <c r="T2571">
        <v>0.158</v>
      </c>
      <c r="U2571">
        <v>79.674999999999997</v>
      </c>
      <c r="V2571">
        <v>261960</v>
      </c>
      <c r="W2571">
        <v>4</v>
      </c>
      <c r="X2571">
        <v>1998</v>
      </c>
      <c r="Y2571" t="s">
        <v>55</v>
      </c>
      <c r="Z2571">
        <v>1998</v>
      </c>
      <c r="AA2571">
        <v>30</v>
      </c>
    </row>
    <row r="2572" spans="1:27" x14ac:dyDescent="0.45">
      <c r="A2572" t="s">
        <v>8047</v>
      </c>
      <c r="B2572" t="s">
        <v>8048</v>
      </c>
      <c r="C2572" t="s">
        <v>913</v>
      </c>
      <c r="D2572" t="s">
        <v>914</v>
      </c>
      <c r="E2572" t="s">
        <v>87</v>
      </c>
      <c r="F2572" t="s">
        <v>915</v>
      </c>
      <c r="G2572" t="s">
        <v>1143</v>
      </c>
      <c r="H2572">
        <v>1</v>
      </c>
      <c r="I2572">
        <v>1</v>
      </c>
      <c r="J2572" t="b">
        <v>1</v>
      </c>
      <c r="K2572">
        <v>0.82599999999999996</v>
      </c>
      <c r="L2572">
        <v>0.65500000000000003</v>
      </c>
      <c r="M2572">
        <v>2</v>
      </c>
      <c r="N2572">
        <v>-4.7750000000000004</v>
      </c>
      <c r="O2572">
        <v>1</v>
      </c>
      <c r="P2572">
        <v>0.3</v>
      </c>
      <c r="Q2572">
        <v>7.6099999999999996E-4</v>
      </c>
      <c r="R2572">
        <v>0</v>
      </c>
      <c r="S2572">
        <v>8.4099999999999994E-2</v>
      </c>
      <c r="T2572">
        <v>0.45</v>
      </c>
      <c r="U2572">
        <v>184.05699999999999</v>
      </c>
      <c r="V2572">
        <v>170871</v>
      </c>
      <c r="W2572">
        <v>4</v>
      </c>
      <c r="X2572">
        <v>2020</v>
      </c>
      <c r="Y2572" t="s">
        <v>33</v>
      </c>
      <c r="Z2572" s="1">
        <v>44155</v>
      </c>
      <c r="AA2572">
        <v>90</v>
      </c>
    </row>
    <row r="2573" spans="1:27" x14ac:dyDescent="0.45">
      <c r="A2573" t="s">
        <v>8049</v>
      </c>
      <c r="B2573" t="s">
        <v>8050</v>
      </c>
      <c r="C2573" t="s">
        <v>886</v>
      </c>
      <c r="D2573" t="s">
        <v>204</v>
      </c>
      <c r="E2573" t="s">
        <v>46</v>
      </c>
      <c r="F2573" t="s">
        <v>46</v>
      </c>
      <c r="G2573" t="s">
        <v>4045</v>
      </c>
      <c r="H2573">
        <v>19</v>
      </c>
      <c r="I2573">
        <v>1</v>
      </c>
      <c r="J2573" t="b">
        <v>1</v>
      </c>
      <c r="K2573">
        <v>0.80700000000000005</v>
      </c>
      <c r="L2573">
        <v>0.73599999999999999</v>
      </c>
      <c r="M2573">
        <v>7</v>
      </c>
      <c r="N2573">
        <v>-6.7480000000000002</v>
      </c>
      <c r="O2573">
        <v>1</v>
      </c>
      <c r="P2573">
        <v>0.151</v>
      </c>
      <c r="Q2573">
        <v>0.109</v>
      </c>
      <c r="R2573">
        <v>7.2899999999999996E-3</v>
      </c>
      <c r="S2573">
        <v>0.104</v>
      </c>
      <c r="T2573">
        <v>0.54</v>
      </c>
      <c r="U2573">
        <v>154.023</v>
      </c>
      <c r="V2573">
        <v>242933</v>
      </c>
      <c r="W2573">
        <v>4</v>
      </c>
      <c r="X2573">
        <v>2017</v>
      </c>
      <c r="Y2573" t="s">
        <v>55</v>
      </c>
      <c r="Z2573" s="1">
        <v>42943</v>
      </c>
      <c r="AA2573">
        <v>80</v>
      </c>
    </row>
    <row r="2574" spans="1:27" x14ac:dyDescent="0.45">
      <c r="A2574" t="s">
        <v>8051</v>
      </c>
      <c r="B2574" t="s">
        <v>256</v>
      </c>
      <c r="C2574" t="s">
        <v>2637</v>
      </c>
      <c r="D2574" t="s">
        <v>258</v>
      </c>
      <c r="E2574" t="s">
        <v>46</v>
      </c>
      <c r="F2574" t="s">
        <v>74</v>
      </c>
      <c r="G2574" t="s">
        <v>259</v>
      </c>
      <c r="H2574">
        <v>10</v>
      </c>
      <c r="I2574">
        <v>1</v>
      </c>
      <c r="J2574" t="b">
        <v>1</v>
      </c>
      <c r="K2574">
        <v>0.73899999999999999</v>
      </c>
      <c r="L2574">
        <v>0.627</v>
      </c>
      <c r="M2574">
        <v>0</v>
      </c>
      <c r="N2574">
        <v>-8.6080000000000005</v>
      </c>
      <c r="O2574">
        <v>1</v>
      </c>
      <c r="P2574">
        <v>0.17100000000000001</v>
      </c>
      <c r="Q2574">
        <v>4.5900000000000003E-2</v>
      </c>
      <c r="R2574">
        <v>0</v>
      </c>
      <c r="S2574">
        <v>0.159</v>
      </c>
      <c r="T2574">
        <v>0.54200000000000004</v>
      </c>
      <c r="U2574">
        <v>74.962000000000003</v>
      </c>
      <c r="V2574">
        <v>199981</v>
      </c>
      <c r="W2574">
        <v>4</v>
      </c>
      <c r="X2574">
        <v>2020</v>
      </c>
      <c r="Y2574" t="s">
        <v>41</v>
      </c>
      <c r="Z2574" s="1">
        <v>43909</v>
      </c>
      <c r="AA2574">
        <v>60</v>
      </c>
    </row>
    <row r="2575" spans="1:27" x14ac:dyDescent="0.45">
      <c r="A2575" t="s">
        <v>8052</v>
      </c>
      <c r="B2575" t="s">
        <v>8053</v>
      </c>
      <c r="C2575" t="s">
        <v>8054</v>
      </c>
      <c r="D2575" t="s">
        <v>1095</v>
      </c>
      <c r="E2575" t="s">
        <v>80</v>
      </c>
      <c r="F2575" t="s">
        <v>80</v>
      </c>
      <c r="G2575" t="s">
        <v>8055</v>
      </c>
      <c r="H2575">
        <v>6</v>
      </c>
      <c r="I2575">
        <v>1</v>
      </c>
      <c r="J2575" t="b">
        <v>1</v>
      </c>
      <c r="K2575">
        <v>0.65600000000000003</v>
      </c>
      <c r="L2575">
        <v>0.61499999999999999</v>
      </c>
      <c r="M2575">
        <v>5</v>
      </c>
      <c r="N2575">
        <v>-6.2519999999999998</v>
      </c>
      <c r="O2575">
        <v>1</v>
      </c>
      <c r="P2575">
        <v>5.3900000000000003E-2</v>
      </c>
      <c r="Q2575">
        <v>2.8299999999999999E-2</v>
      </c>
      <c r="R2575">
        <v>0</v>
      </c>
      <c r="S2575">
        <v>0.19165304</v>
      </c>
      <c r="T2575">
        <v>0.36599999999999999</v>
      </c>
      <c r="U2575">
        <v>139.91</v>
      </c>
      <c r="V2575">
        <v>197253</v>
      </c>
      <c r="W2575">
        <v>4</v>
      </c>
      <c r="X2575">
        <v>2017</v>
      </c>
      <c r="Y2575" t="s">
        <v>69</v>
      </c>
      <c r="Z2575" s="1">
        <v>42782</v>
      </c>
      <c r="AA2575">
        <v>30</v>
      </c>
    </row>
    <row r="2576" spans="1:27" x14ac:dyDescent="0.45">
      <c r="A2576" t="s">
        <v>8056</v>
      </c>
      <c r="B2576" t="s">
        <v>5359</v>
      </c>
      <c r="C2576" t="s">
        <v>4519</v>
      </c>
      <c r="D2576" t="s">
        <v>4336</v>
      </c>
      <c r="E2576" t="s">
        <v>80</v>
      </c>
      <c r="F2576" t="s">
        <v>369</v>
      </c>
      <c r="G2576" t="s">
        <v>4520</v>
      </c>
      <c r="H2576">
        <v>4</v>
      </c>
      <c r="I2576">
        <v>1</v>
      </c>
      <c r="J2576" t="b">
        <v>0</v>
      </c>
      <c r="K2576">
        <v>0.38400000000000001</v>
      </c>
      <c r="L2576">
        <v>0.27</v>
      </c>
      <c r="M2576">
        <v>4</v>
      </c>
      <c r="N2576">
        <v>-10.648999999999999</v>
      </c>
      <c r="O2576">
        <v>0</v>
      </c>
      <c r="P2576">
        <v>2.9899999999999999E-2</v>
      </c>
      <c r="Q2576">
        <v>0.32700000000000001</v>
      </c>
      <c r="R2576" s="2">
        <v>4.7099999999999998E-6</v>
      </c>
      <c r="S2576">
        <v>0.11799999999999999</v>
      </c>
      <c r="T2576">
        <v>0.104</v>
      </c>
      <c r="U2576">
        <v>133.672</v>
      </c>
      <c r="V2576">
        <v>273867</v>
      </c>
      <c r="W2576">
        <v>4</v>
      </c>
      <c r="X2576">
        <v>1993</v>
      </c>
      <c r="Y2576" t="s">
        <v>55</v>
      </c>
      <c r="Z2576">
        <v>1993</v>
      </c>
      <c r="AA2576">
        <v>90</v>
      </c>
    </row>
    <row r="2577" spans="1:27" x14ac:dyDescent="0.45">
      <c r="A2577" t="s">
        <v>8057</v>
      </c>
      <c r="B2577" t="s">
        <v>6849</v>
      </c>
      <c r="C2577" t="s">
        <v>8058</v>
      </c>
      <c r="D2577" t="s">
        <v>780</v>
      </c>
      <c r="E2577" t="s">
        <v>46</v>
      </c>
      <c r="F2577" t="s">
        <v>230</v>
      </c>
      <c r="G2577" t="s">
        <v>6850</v>
      </c>
      <c r="H2577">
        <v>1</v>
      </c>
      <c r="I2577">
        <v>1</v>
      </c>
      <c r="J2577" t="b">
        <v>1</v>
      </c>
      <c r="K2577">
        <v>0.35099999999999998</v>
      </c>
      <c r="L2577">
        <v>0.95599999999999996</v>
      </c>
      <c r="M2577">
        <v>7</v>
      </c>
      <c r="N2577">
        <v>-1.996</v>
      </c>
      <c r="O2577">
        <v>1</v>
      </c>
      <c r="P2577">
        <v>0.245</v>
      </c>
      <c r="Q2577">
        <v>9.4899999999999998E-2</v>
      </c>
      <c r="R2577">
        <v>0</v>
      </c>
      <c r="S2577">
        <v>0.19165304</v>
      </c>
      <c r="T2577">
        <v>0.44600000000000001</v>
      </c>
      <c r="U2577">
        <v>83.655000000000001</v>
      </c>
      <c r="V2577">
        <v>176875</v>
      </c>
      <c r="W2577">
        <v>4</v>
      </c>
      <c r="X2577">
        <v>2019</v>
      </c>
      <c r="Y2577" t="s">
        <v>41</v>
      </c>
      <c r="Z2577" s="1">
        <v>43595</v>
      </c>
      <c r="AA2577">
        <v>80</v>
      </c>
    </row>
    <row r="2578" spans="1:27" x14ac:dyDescent="0.45">
      <c r="A2578" t="s">
        <v>8059</v>
      </c>
      <c r="B2578" t="s">
        <v>5314</v>
      </c>
      <c r="C2578" t="s">
        <v>7571</v>
      </c>
      <c r="D2578" t="s">
        <v>7572</v>
      </c>
      <c r="E2578" t="s">
        <v>340</v>
      </c>
      <c r="F2578" t="s">
        <v>516</v>
      </c>
      <c r="G2578" t="s">
        <v>7573</v>
      </c>
      <c r="H2578">
        <v>2</v>
      </c>
      <c r="I2578">
        <v>1</v>
      </c>
      <c r="J2578" t="b">
        <v>0</v>
      </c>
      <c r="K2578">
        <v>0.51600000000000001</v>
      </c>
      <c r="L2578">
        <v>0.92400000000000004</v>
      </c>
      <c r="M2578">
        <v>5</v>
      </c>
      <c r="N2578">
        <v>-4.1639999999999997</v>
      </c>
      <c r="O2578">
        <v>0</v>
      </c>
      <c r="P2578">
        <v>0.114</v>
      </c>
      <c r="Q2578">
        <v>1.04E-2</v>
      </c>
      <c r="R2578">
        <v>0</v>
      </c>
      <c r="S2578">
        <v>0.19165304</v>
      </c>
      <c r="T2578">
        <v>0.80800000000000005</v>
      </c>
      <c r="U2578">
        <v>184.077</v>
      </c>
      <c r="V2578">
        <v>181240</v>
      </c>
      <c r="W2578">
        <v>4</v>
      </c>
      <c r="X2578">
        <v>2001</v>
      </c>
      <c r="Y2578" t="s">
        <v>33</v>
      </c>
      <c r="Z2578" s="1">
        <v>37162</v>
      </c>
      <c r="AA2578">
        <v>50</v>
      </c>
    </row>
    <row r="2579" spans="1:27" x14ac:dyDescent="0.45">
      <c r="A2579" t="s">
        <v>8060</v>
      </c>
      <c r="B2579" t="s">
        <v>4081</v>
      </c>
      <c r="C2579" t="s">
        <v>8061</v>
      </c>
      <c r="D2579" t="s">
        <v>1997</v>
      </c>
      <c r="E2579" t="s">
        <v>46</v>
      </c>
      <c r="F2579" t="s">
        <v>230</v>
      </c>
      <c r="G2579" t="s">
        <v>4082</v>
      </c>
      <c r="H2579">
        <v>1</v>
      </c>
      <c r="I2579">
        <v>1</v>
      </c>
      <c r="J2579" t="b">
        <v>1</v>
      </c>
      <c r="K2579">
        <v>0.88400000000000001</v>
      </c>
      <c r="L2579">
        <v>0.55900000000000005</v>
      </c>
      <c r="M2579">
        <v>0</v>
      </c>
      <c r="N2579">
        <v>-7.4420000000000002</v>
      </c>
      <c r="O2579">
        <v>1</v>
      </c>
      <c r="P2579">
        <v>0.12</v>
      </c>
      <c r="Q2579">
        <v>2.3599999999999999E-2</v>
      </c>
      <c r="R2579">
        <v>0</v>
      </c>
      <c r="S2579">
        <v>0.10100000000000001</v>
      </c>
      <c r="T2579">
        <v>0.34200000000000003</v>
      </c>
      <c r="U2579">
        <v>97.994</v>
      </c>
      <c r="V2579">
        <v>232959</v>
      </c>
      <c r="W2579">
        <v>4</v>
      </c>
      <c r="X2579">
        <v>2018</v>
      </c>
      <c r="Y2579" t="s">
        <v>41</v>
      </c>
      <c r="Z2579" s="1">
        <v>43236</v>
      </c>
      <c r="AA2579">
        <v>30</v>
      </c>
    </row>
    <row r="2580" spans="1:27" x14ac:dyDescent="0.45">
      <c r="A2580" t="s">
        <v>8062</v>
      </c>
      <c r="B2580" t="s">
        <v>8063</v>
      </c>
      <c r="C2580" t="s">
        <v>5758</v>
      </c>
      <c r="D2580" t="s">
        <v>5759</v>
      </c>
      <c r="E2580" t="s">
        <v>46</v>
      </c>
      <c r="F2580" t="s">
        <v>46</v>
      </c>
      <c r="G2580" t="s">
        <v>6994</v>
      </c>
      <c r="H2580">
        <v>12</v>
      </c>
      <c r="I2580">
        <v>1</v>
      </c>
      <c r="J2580" t="b">
        <v>0</v>
      </c>
      <c r="K2580">
        <v>0.65200000000000002</v>
      </c>
      <c r="L2580">
        <v>0.63100000000000001</v>
      </c>
      <c r="M2580">
        <v>6</v>
      </c>
      <c r="N2580">
        <v>-5.718</v>
      </c>
      <c r="O2580">
        <v>0</v>
      </c>
      <c r="P2580">
        <v>8.9300000000000004E-2</v>
      </c>
      <c r="Q2580">
        <v>0.52400000000000002</v>
      </c>
      <c r="R2580">
        <v>5.7899999999999998E-4</v>
      </c>
      <c r="S2580">
        <v>0.16500000000000001</v>
      </c>
      <c r="T2580">
        <v>0.35</v>
      </c>
      <c r="U2580">
        <v>127.998</v>
      </c>
      <c r="V2580">
        <v>154424</v>
      </c>
      <c r="W2580">
        <v>4</v>
      </c>
      <c r="X2580">
        <v>2020</v>
      </c>
      <c r="Y2580" t="s">
        <v>41</v>
      </c>
      <c r="Z2580" s="1">
        <v>43903</v>
      </c>
      <c r="AA2580">
        <v>40</v>
      </c>
    </row>
    <row r="2581" spans="1:27" x14ac:dyDescent="0.45">
      <c r="A2581" t="s">
        <v>8064</v>
      </c>
      <c r="B2581" t="s">
        <v>8065</v>
      </c>
      <c r="C2581" t="s">
        <v>8066</v>
      </c>
      <c r="D2581" t="s">
        <v>4827</v>
      </c>
      <c r="E2581" t="s">
        <v>46</v>
      </c>
      <c r="F2581" t="s">
        <v>4828</v>
      </c>
      <c r="G2581" t="s">
        <v>8067</v>
      </c>
      <c r="H2581">
        <v>1</v>
      </c>
      <c r="I2581">
        <v>1</v>
      </c>
      <c r="J2581" t="b">
        <v>0</v>
      </c>
      <c r="K2581">
        <v>0.56499999999999995</v>
      </c>
      <c r="L2581">
        <v>0.77100000000000002</v>
      </c>
      <c r="M2581">
        <v>1</v>
      </c>
      <c r="N2581">
        <v>-5.22</v>
      </c>
      <c r="O2581">
        <v>1</v>
      </c>
      <c r="P2581">
        <v>0.21299999999999999</v>
      </c>
      <c r="Q2581">
        <v>4.64E-3</v>
      </c>
      <c r="R2581">
        <v>0</v>
      </c>
      <c r="S2581">
        <v>5.6800000000000003E-2</v>
      </c>
      <c r="T2581">
        <v>0.57299999999999995</v>
      </c>
      <c r="U2581">
        <v>168.38499999999999</v>
      </c>
      <c r="V2581">
        <v>225526</v>
      </c>
      <c r="W2581">
        <v>4</v>
      </c>
      <c r="X2581">
        <v>2017</v>
      </c>
      <c r="Y2581" t="s">
        <v>41</v>
      </c>
      <c r="Z2581" s="1">
        <v>42810</v>
      </c>
      <c r="AA2581">
        <v>0</v>
      </c>
    </row>
    <row r="2582" spans="1:27" x14ac:dyDescent="0.45">
      <c r="A2582" t="s">
        <v>8068</v>
      </c>
      <c r="B2582" t="s">
        <v>7015</v>
      </c>
      <c r="C2582" t="s">
        <v>8069</v>
      </c>
      <c r="D2582" t="s">
        <v>8070</v>
      </c>
      <c r="E2582" t="s">
        <v>80</v>
      </c>
      <c r="F2582" t="s">
        <v>80</v>
      </c>
      <c r="G2582" t="s">
        <v>8071</v>
      </c>
      <c r="H2582">
        <v>1</v>
      </c>
      <c r="I2582">
        <v>1</v>
      </c>
      <c r="J2582" t="b">
        <v>0</v>
      </c>
      <c r="K2582">
        <v>0.38100000000000001</v>
      </c>
      <c r="L2582">
        <v>0.88200000000000001</v>
      </c>
      <c r="M2582">
        <v>9</v>
      </c>
      <c r="N2582">
        <v>-5.7539999999999996</v>
      </c>
      <c r="O2582">
        <v>1</v>
      </c>
      <c r="P2582">
        <v>8.9700000000000002E-2</v>
      </c>
      <c r="Q2582">
        <v>1.8699999999999999E-3</v>
      </c>
      <c r="R2582" s="2">
        <v>1.0100000000000001E-6</v>
      </c>
      <c r="S2582">
        <v>0.19165304</v>
      </c>
      <c r="T2582">
        <v>0.47099999999999997</v>
      </c>
      <c r="U2582">
        <v>145.92699999999999</v>
      </c>
      <c r="V2582">
        <v>171787</v>
      </c>
      <c r="W2582">
        <v>4</v>
      </c>
      <c r="X2582">
        <v>2005</v>
      </c>
      <c r="Y2582" t="s">
        <v>69</v>
      </c>
      <c r="Z2582" s="1">
        <v>38398</v>
      </c>
      <c r="AA2582">
        <v>50</v>
      </c>
    </row>
    <row r="2583" spans="1:27" x14ac:dyDescent="0.45">
      <c r="A2583" t="s">
        <v>8072</v>
      </c>
      <c r="B2583" t="s">
        <v>5146</v>
      </c>
      <c r="C2583" t="s">
        <v>995</v>
      </c>
      <c r="D2583" t="s">
        <v>996</v>
      </c>
      <c r="E2583" t="s">
        <v>80</v>
      </c>
      <c r="F2583" t="s">
        <v>80</v>
      </c>
      <c r="G2583" t="s">
        <v>997</v>
      </c>
      <c r="H2583">
        <v>9</v>
      </c>
      <c r="I2583">
        <v>1</v>
      </c>
      <c r="J2583" t="b">
        <v>0</v>
      </c>
      <c r="K2583">
        <v>0.63100000000000001</v>
      </c>
      <c r="L2583">
        <v>0.98699999999999999</v>
      </c>
      <c r="M2583">
        <v>11</v>
      </c>
      <c r="N2583">
        <v>-7.0869999999999997</v>
      </c>
      <c r="O2583">
        <v>0</v>
      </c>
      <c r="P2583">
        <v>4.65E-2</v>
      </c>
      <c r="Q2583">
        <v>1.8499999999999999E-2</v>
      </c>
      <c r="R2583">
        <v>0.80200000000000005</v>
      </c>
      <c r="S2583">
        <v>0.19165304</v>
      </c>
      <c r="T2583">
        <v>0.76500000000000001</v>
      </c>
      <c r="U2583">
        <v>138.03899999999999</v>
      </c>
      <c r="V2583">
        <v>154160</v>
      </c>
      <c r="W2583">
        <v>4</v>
      </c>
      <c r="X2583">
        <v>2007</v>
      </c>
      <c r="Y2583" t="s">
        <v>33</v>
      </c>
      <c r="Z2583" s="1">
        <v>39343</v>
      </c>
      <c r="AA2583">
        <v>10</v>
      </c>
    </row>
    <row r="2584" spans="1:27" x14ac:dyDescent="0.45">
      <c r="A2584" t="s">
        <v>8073</v>
      </c>
      <c r="B2584" t="s">
        <v>8074</v>
      </c>
      <c r="C2584" t="s">
        <v>4555</v>
      </c>
      <c r="D2584" t="s">
        <v>4556</v>
      </c>
      <c r="E2584" t="s">
        <v>80</v>
      </c>
      <c r="F2584" t="s">
        <v>80</v>
      </c>
      <c r="G2584" t="s">
        <v>4557</v>
      </c>
      <c r="H2584">
        <v>5</v>
      </c>
      <c r="I2584">
        <v>1</v>
      </c>
      <c r="J2584" t="b">
        <v>0</v>
      </c>
      <c r="K2584">
        <v>0.33800000000000002</v>
      </c>
      <c r="L2584">
        <v>0.871</v>
      </c>
      <c r="M2584">
        <v>1</v>
      </c>
      <c r="N2584">
        <v>-4.1580000000000004</v>
      </c>
      <c r="O2584">
        <v>1</v>
      </c>
      <c r="P2584">
        <v>3.6400000000000002E-2</v>
      </c>
      <c r="Q2584" s="2">
        <v>4.51E-6</v>
      </c>
      <c r="R2584">
        <v>0.92900000000000005</v>
      </c>
      <c r="S2584">
        <v>0.13800000000000001</v>
      </c>
      <c r="T2584">
        <v>0.39300000000000002</v>
      </c>
      <c r="U2584">
        <v>95.411000000000001</v>
      </c>
      <c r="V2584">
        <v>224440</v>
      </c>
      <c r="W2584">
        <v>4</v>
      </c>
      <c r="X2584">
        <v>2003</v>
      </c>
      <c r="Y2584" t="s">
        <v>55</v>
      </c>
      <c r="Z2584" s="1">
        <v>37823</v>
      </c>
      <c r="AA2584">
        <v>10</v>
      </c>
    </row>
    <row r="2585" spans="1:27" x14ac:dyDescent="0.45">
      <c r="A2585" t="s">
        <v>8075</v>
      </c>
      <c r="B2585" t="s">
        <v>8076</v>
      </c>
      <c r="C2585" t="s">
        <v>5817</v>
      </c>
      <c r="D2585" t="s">
        <v>780</v>
      </c>
      <c r="E2585" t="s">
        <v>46</v>
      </c>
      <c r="F2585" t="s">
        <v>230</v>
      </c>
      <c r="G2585" t="s">
        <v>8077</v>
      </c>
      <c r="H2585">
        <v>12</v>
      </c>
      <c r="I2585">
        <v>1</v>
      </c>
      <c r="J2585" t="b">
        <v>1</v>
      </c>
      <c r="K2585">
        <v>0.67100000000000004</v>
      </c>
      <c r="L2585">
        <v>0.62</v>
      </c>
      <c r="M2585">
        <v>2</v>
      </c>
      <c r="N2585">
        <v>-6.0919999999999996</v>
      </c>
      <c r="O2585">
        <v>1</v>
      </c>
      <c r="P2585">
        <v>5.3600000000000002E-2</v>
      </c>
      <c r="Q2585">
        <v>2.69E-2</v>
      </c>
      <c r="R2585" s="2">
        <v>3.2100000000000002E-6</v>
      </c>
      <c r="S2585">
        <v>0.189</v>
      </c>
      <c r="T2585">
        <v>0.22600000000000001</v>
      </c>
      <c r="U2585">
        <v>120.07899999999999</v>
      </c>
      <c r="V2585">
        <v>241613</v>
      </c>
      <c r="W2585">
        <v>4</v>
      </c>
      <c r="X2585">
        <v>2017</v>
      </c>
      <c r="Y2585" t="s">
        <v>55</v>
      </c>
      <c r="Z2585" s="1">
        <v>42908</v>
      </c>
      <c r="AA2585">
        <v>40</v>
      </c>
    </row>
    <row r="2586" spans="1:27" x14ac:dyDescent="0.45">
      <c r="A2586" t="s">
        <v>8078</v>
      </c>
      <c r="B2586" t="s">
        <v>7455</v>
      </c>
      <c r="C2586" t="s">
        <v>871</v>
      </c>
      <c r="D2586" t="s">
        <v>775</v>
      </c>
      <c r="E2586" t="s">
        <v>52</v>
      </c>
      <c r="F2586" t="s">
        <v>496</v>
      </c>
      <c r="G2586" t="s">
        <v>776</v>
      </c>
      <c r="H2586">
        <v>5</v>
      </c>
      <c r="I2586">
        <v>1</v>
      </c>
      <c r="J2586" t="b">
        <v>0</v>
      </c>
      <c r="K2586">
        <v>0.78</v>
      </c>
      <c r="L2586">
        <v>0.49199999999999999</v>
      </c>
      <c r="M2586">
        <v>5</v>
      </c>
      <c r="N2586">
        <v>-3.4</v>
      </c>
      <c r="O2586">
        <v>0</v>
      </c>
      <c r="P2586">
        <v>6.7100000000000007E-2</v>
      </c>
      <c r="Q2586">
        <v>6.4299999999999996E-2</v>
      </c>
      <c r="R2586">
        <v>3.1300000000000001E-2</v>
      </c>
      <c r="S2586">
        <v>0.17399999999999999</v>
      </c>
      <c r="T2586">
        <v>0.374</v>
      </c>
      <c r="U2586">
        <v>143.983</v>
      </c>
      <c r="V2586">
        <v>94246</v>
      </c>
      <c r="W2586">
        <v>4</v>
      </c>
      <c r="X2586">
        <v>2018</v>
      </c>
      <c r="Y2586" t="s">
        <v>69</v>
      </c>
      <c r="Z2586" s="1">
        <v>43441</v>
      </c>
      <c r="AA2586">
        <v>20</v>
      </c>
    </row>
    <row r="2587" spans="1:27" x14ac:dyDescent="0.45">
      <c r="A2587" t="s">
        <v>8079</v>
      </c>
      <c r="B2587" t="s">
        <v>8076</v>
      </c>
      <c r="C2587" t="s">
        <v>960</v>
      </c>
      <c r="D2587" t="s">
        <v>780</v>
      </c>
      <c r="E2587" t="s">
        <v>46</v>
      </c>
      <c r="F2587" t="s">
        <v>230</v>
      </c>
      <c r="G2587" t="s">
        <v>8077</v>
      </c>
      <c r="H2587">
        <v>12</v>
      </c>
      <c r="I2587">
        <v>1</v>
      </c>
      <c r="J2587" t="b">
        <v>0</v>
      </c>
      <c r="K2587">
        <v>0.46600000000000003</v>
      </c>
      <c r="L2587">
        <v>0.61399999999999999</v>
      </c>
      <c r="M2587">
        <v>2</v>
      </c>
      <c r="N2587">
        <v>-6.069</v>
      </c>
      <c r="O2587">
        <v>1</v>
      </c>
      <c r="P2587">
        <v>9.1899999999999996E-2</v>
      </c>
      <c r="Q2587">
        <v>2.2700000000000001E-2</v>
      </c>
      <c r="R2587" s="2">
        <v>4.1500000000000001E-6</v>
      </c>
      <c r="S2587">
        <v>0.19165304</v>
      </c>
      <c r="T2587">
        <v>0.223</v>
      </c>
      <c r="U2587">
        <v>120.104</v>
      </c>
      <c r="V2587">
        <v>241613</v>
      </c>
      <c r="W2587">
        <v>4</v>
      </c>
      <c r="X2587">
        <v>2017</v>
      </c>
      <c r="Y2587" t="s">
        <v>55</v>
      </c>
      <c r="Z2587" s="1">
        <v>42906</v>
      </c>
      <c r="AA2587">
        <v>20</v>
      </c>
    </row>
    <row r="2588" spans="1:27" x14ac:dyDescent="0.45">
      <c r="A2588" t="s">
        <v>8080</v>
      </c>
      <c r="B2588" t="s">
        <v>2471</v>
      </c>
      <c r="C2588" t="s">
        <v>764</v>
      </c>
      <c r="D2588" t="s">
        <v>2473</v>
      </c>
      <c r="E2588" t="s">
        <v>741</v>
      </c>
      <c r="F2588" t="s">
        <v>2474</v>
      </c>
      <c r="G2588" t="s">
        <v>2475</v>
      </c>
      <c r="H2588">
        <v>4</v>
      </c>
      <c r="I2588">
        <v>1</v>
      </c>
      <c r="J2588" t="b">
        <v>0</v>
      </c>
      <c r="K2588">
        <v>0.52900000000000003</v>
      </c>
      <c r="L2588">
        <v>0.77200000000000002</v>
      </c>
      <c r="M2588">
        <v>2</v>
      </c>
      <c r="N2588">
        <v>-7.0129999999999999</v>
      </c>
      <c r="O2588">
        <v>1</v>
      </c>
      <c r="P2588">
        <v>2.87E-2</v>
      </c>
      <c r="Q2588">
        <v>0.40300000000000002</v>
      </c>
      <c r="R2588" s="2">
        <v>2.21E-6</v>
      </c>
      <c r="S2588">
        <v>0.19165304</v>
      </c>
      <c r="T2588">
        <v>0.85299999999999998</v>
      </c>
      <c r="U2588">
        <v>91.751000000000005</v>
      </c>
      <c r="V2588">
        <v>181267</v>
      </c>
      <c r="W2588">
        <v>4</v>
      </c>
      <c r="X2588">
        <v>2019</v>
      </c>
      <c r="Y2588" t="s">
        <v>33</v>
      </c>
      <c r="Z2588" s="1">
        <v>43786</v>
      </c>
      <c r="AA2588">
        <v>90</v>
      </c>
    </row>
    <row r="2589" spans="1:27" x14ac:dyDescent="0.45">
      <c r="A2589" t="s">
        <v>8081</v>
      </c>
      <c r="B2589" t="s">
        <v>850</v>
      </c>
      <c r="C2589" t="s">
        <v>8082</v>
      </c>
      <c r="D2589" t="s">
        <v>8083</v>
      </c>
      <c r="E2589" t="s">
        <v>52</v>
      </c>
      <c r="F2589" t="s">
        <v>654</v>
      </c>
      <c r="G2589" t="s">
        <v>8084</v>
      </c>
      <c r="H2589">
        <v>12</v>
      </c>
      <c r="I2589">
        <v>1</v>
      </c>
      <c r="J2589" t="b">
        <v>0</v>
      </c>
      <c r="K2589">
        <v>0.63</v>
      </c>
      <c r="L2589">
        <v>0.191</v>
      </c>
      <c r="M2589">
        <v>0</v>
      </c>
      <c r="N2589">
        <v>-13.863</v>
      </c>
      <c r="O2589">
        <v>1</v>
      </c>
      <c r="P2589">
        <v>3.5900000000000001E-2</v>
      </c>
      <c r="Q2589">
        <v>0.93100000000000005</v>
      </c>
      <c r="R2589" s="2">
        <v>5.8199999999999998E-5</v>
      </c>
      <c r="S2589">
        <v>0.107</v>
      </c>
      <c r="T2589">
        <v>0.17199999999999999</v>
      </c>
      <c r="U2589">
        <v>96.950999999999993</v>
      </c>
      <c r="V2589">
        <v>193600</v>
      </c>
      <c r="W2589">
        <v>3</v>
      </c>
      <c r="X2589">
        <v>2004</v>
      </c>
      <c r="Y2589" t="s">
        <v>69</v>
      </c>
      <c r="Z2589" s="1">
        <v>37987</v>
      </c>
      <c r="AA2589">
        <v>30</v>
      </c>
    </row>
    <row r="2590" spans="1:27" x14ac:dyDescent="0.45">
      <c r="A2590" t="s">
        <v>8085</v>
      </c>
      <c r="B2590" t="s">
        <v>8086</v>
      </c>
      <c r="C2590" t="s">
        <v>1324</v>
      </c>
      <c r="D2590" t="s">
        <v>307</v>
      </c>
      <c r="E2590" t="s">
        <v>52</v>
      </c>
      <c r="F2590" t="s">
        <v>308</v>
      </c>
      <c r="G2590" t="s">
        <v>8087</v>
      </c>
      <c r="H2590">
        <v>13</v>
      </c>
      <c r="I2590">
        <v>1</v>
      </c>
      <c r="J2590" t="b">
        <v>0</v>
      </c>
      <c r="K2590">
        <v>0.48099999999999998</v>
      </c>
      <c r="L2590">
        <v>0.69299999999999995</v>
      </c>
      <c r="M2590">
        <v>4</v>
      </c>
      <c r="N2590">
        <v>-5.5970000000000004</v>
      </c>
      <c r="O2590">
        <v>0</v>
      </c>
      <c r="P2590">
        <v>7.9100000000000004E-2</v>
      </c>
      <c r="Q2590">
        <v>8.4100000000000008E-3</v>
      </c>
      <c r="R2590" s="2">
        <v>2.3E-5</v>
      </c>
      <c r="S2590">
        <v>0.19165304</v>
      </c>
      <c r="T2590">
        <v>0.63500000000000001</v>
      </c>
      <c r="U2590">
        <v>80.945999999999998</v>
      </c>
      <c r="V2590">
        <v>135947</v>
      </c>
      <c r="W2590">
        <v>4</v>
      </c>
      <c r="X2590">
        <v>2017</v>
      </c>
      <c r="Y2590" t="s">
        <v>41</v>
      </c>
      <c r="Z2590" s="1">
        <v>42853</v>
      </c>
      <c r="AA2590">
        <v>70</v>
      </c>
    </row>
    <row r="2591" spans="1:27" x14ac:dyDescent="0.45">
      <c r="A2591" t="s">
        <v>8088</v>
      </c>
      <c r="B2591" t="s">
        <v>8089</v>
      </c>
      <c r="C2591" t="s">
        <v>1442</v>
      </c>
      <c r="D2591" t="s">
        <v>1443</v>
      </c>
      <c r="E2591" t="s">
        <v>87</v>
      </c>
      <c r="F2591" t="s">
        <v>88</v>
      </c>
      <c r="G2591" t="s">
        <v>1652</v>
      </c>
      <c r="H2591">
        <v>12</v>
      </c>
      <c r="I2591">
        <v>1</v>
      </c>
      <c r="J2591" t="b">
        <v>0</v>
      </c>
      <c r="K2591">
        <v>0.86</v>
      </c>
      <c r="L2591">
        <v>0.79100000000000004</v>
      </c>
      <c r="M2591">
        <v>0</v>
      </c>
      <c r="N2591">
        <v>-4.7839999999999998</v>
      </c>
      <c r="O2591">
        <v>1</v>
      </c>
      <c r="P2591">
        <v>5.6800000000000003E-2</v>
      </c>
      <c r="Q2591">
        <v>0.16900000000000001</v>
      </c>
      <c r="R2591">
        <v>1.06E-4</v>
      </c>
      <c r="S2591">
        <v>0.106</v>
      </c>
      <c r="T2591">
        <v>0.88700000000000001</v>
      </c>
      <c r="U2591">
        <v>92.022999999999996</v>
      </c>
      <c r="V2591">
        <v>175918</v>
      </c>
      <c r="W2591">
        <v>4</v>
      </c>
      <c r="X2591">
        <v>2020</v>
      </c>
      <c r="Y2591" t="s">
        <v>69</v>
      </c>
      <c r="Z2591" s="1">
        <v>43889</v>
      </c>
      <c r="AA2591">
        <v>80</v>
      </c>
    </row>
    <row r="2592" spans="1:27" x14ac:dyDescent="0.45">
      <c r="A2592" t="s">
        <v>8090</v>
      </c>
      <c r="B2592" t="s">
        <v>2817</v>
      </c>
      <c r="C2592" t="s">
        <v>1578</v>
      </c>
      <c r="D2592" t="s">
        <v>1579</v>
      </c>
      <c r="E2592" t="s">
        <v>38</v>
      </c>
      <c r="F2592" t="s">
        <v>141</v>
      </c>
      <c r="G2592" t="s">
        <v>1580</v>
      </c>
      <c r="H2592">
        <v>2</v>
      </c>
      <c r="I2592">
        <v>1</v>
      </c>
      <c r="J2592" t="b">
        <v>0</v>
      </c>
      <c r="K2592">
        <v>0.41499999999999998</v>
      </c>
      <c r="L2592">
        <v>0.53</v>
      </c>
      <c r="M2592">
        <v>9</v>
      </c>
      <c r="N2592">
        <v>-9.3379999999999992</v>
      </c>
      <c r="O2592">
        <v>0</v>
      </c>
      <c r="P2592">
        <v>3.1399999999999997E-2</v>
      </c>
      <c r="Q2592">
        <v>2.0899999999999998E-3</v>
      </c>
      <c r="R2592">
        <v>0.75</v>
      </c>
      <c r="S2592">
        <v>0.11</v>
      </c>
      <c r="T2592">
        <v>5.8599999999999999E-2</v>
      </c>
      <c r="U2592">
        <v>114.17400000000001</v>
      </c>
      <c r="V2592">
        <v>713192</v>
      </c>
      <c r="W2592">
        <v>1</v>
      </c>
      <c r="X2592">
        <v>2019</v>
      </c>
      <c r="Y2592" t="s">
        <v>55</v>
      </c>
      <c r="Z2592" s="1">
        <v>43707</v>
      </c>
      <c r="AA2592">
        <v>90</v>
      </c>
    </row>
    <row r="2593" spans="1:27" x14ac:dyDescent="0.45">
      <c r="A2593" t="s">
        <v>8091</v>
      </c>
      <c r="B2593" t="s">
        <v>8092</v>
      </c>
      <c r="C2593" t="s">
        <v>1154</v>
      </c>
      <c r="D2593" t="s">
        <v>1155</v>
      </c>
      <c r="E2593" t="s">
        <v>46</v>
      </c>
      <c r="F2593" t="s">
        <v>230</v>
      </c>
      <c r="G2593" t="s">
        <v>8093</v>
      </c>
      <c r="H2593">
        <v>23</v>
      </c>
      <c r="I2593">
        <v>1</v>
      </c>
      <c r="J2593" t="b">
        <v>1</v>
      </c>
      <c r="K2593">
        <v>0.40699999999999997</v>
      </c>
      <c r="L2593">
        <v>0.61199999999999999</v>
      </c>
      <c r="M2593">
        <v>5</v>
      </c>
      <c r="N2593">
        <v>-4.3869999999999996</v>
      </c>
      <c r="O2593">
        <v>0</v>
      </c>
      <c r="P2593">
        <v>0.13</v>
      </c>
      <c r="Q2593">
        <v>0.28799999999999998</v>
      </c>
      <c r="R2593">
        <v>0</v>
      </c>
      <c r="S2593">
        <v>0.19800000000000001</v>
      </c>
      <c r="T2593">
        <v>0.48799999999999999</v>
      </c>
      <c r="U2593">
        <v>96.942999999999998</v>
      </c>
      <c r="V2593">
        <v>185000</v>
      </c>
      <c r="W2593">
        <v>4</v>
      </c>
      <c r="X2593">
        <v>2019</v>
      </c>
      <c r="Y2593" t="s">
        <v>55</v>
      </c>
      <c r="Z2593" s="1">
        <v>43644</v>
      </c>
      <c r="AA2593">
        <v>30</v>
      </c>
    </row>
    <row r="2594" spans="1:27" x14ac:dyDescent="0.45">
      <c r="A2594" t="s">
        <v>8094</v>
      </c>
      <c r="B2594" t="s">
        <v>8095</v>
      </c>
      <c r="C2594" t="s">
        <v>8096</v>
      </c>
      <c r="D2594" t="s">
        <v>6159</v>
      </c>
      <c r="E2594" t="s">
        <v>80</v>
      </c>
      <c r="F2594" t="s">
        <v>6160</v>
      </c>
      <c r="G2594" t="s">
        <v>8097</v>
      </c>
      <c r="H2594">
        <v>1</v>
      </c>
      <c r="I2594">
        <v>1</v>
      </c>
      <c r="J2594" t="b">
        <v>1</v>
      </c>
      <c r="K2594">
        <v>0.59799999999999998</v>
      </c>
      <c r="L2594">
        <v>0.53200000000000003</v>
      </c>
      <c r="M2594">
        <v>3</v>
      </c>
      <c r="N2594">
        <v>-6.8330000000000002</v>
      </c>
      <c r="O2594">
        <v>0</v>
      </c>
      <c r="P2594">
        <v>2.9499999999999998E-2</v>
      </c>
      <c r="Q2594">
        <v>6.6799999999999998E-2</v>
      </c>
      <c r="R2594" s="2">
        <v>3.2200000000000001E-6</v>
      </c>
      <c r="S2594">
        <v>6.1699999999999998E-2</v>
      </c>
      <c r="T2594">
        <v>0.26100000000000001</v>
      </c>
      <c r="U2594">
        <v>74.962999999999994</v>
      </c>
      <c r="V2594">
        <v>262521</v>
      </c>
      <c r="W2594">
        <v>4</v>
      </c>
      <c r="X2594">
        <v>2016</v>
      </c>
      <c r="Y2594" t="s">
        <v>41</v>
      </c>
      <c r="Z2594" s="1">
        <v>42481</v>
      </c>
      <c r="AA2594">
        <v>70</v>
      </c>
    </row>
    <row r="2595" spans="1:27" x14ac:dyDescent="0.45">
      <c r="A2595" t="s">
        <v>8098</v>
      </c>
      <c r="B2595" t="s">
        <v>8099</v>
      </c>
      <c r="C2595" t="s">
        <v>7641</v>
      </c>
      <c r="D2595" t="s">
        <v>7642</v>
      </c>
      <c r="E2595" t="s">
        <v>80</v>
      </c>
      <c r="F2595" t="s">
        <v>80</v>
      </c>
      <c r="G2595" t="s">
        <v>7643</v>
      </c>
      <c r="H2595">
        <v>7</v>
      </c>
      <c r="I2595">
        <v>1</v>
      </c>
      <c r="J2595" t="b">
        <v>0</v>
      </c>
      <c r="K2595">
        <v>0.45600000000000002</v>
      </c>
      <c r="L2595">
        <v>0.92500000000000004</v>
      </c>
      <c r="M2595">
        <v>2</v>
      </c>
      <c r="N2595">
        <v>-11.253</v>
      </c>
      <c r="O2595">
        <v>1</v>
      </c>
      <c r="P2595">
        <v>4.5100000000000001E-2</v>
      </c>
      <c r="Q2595">
        <v>3.3E-3</v>
      </c>
      <c r="R2595">
        <v>2.41E-2</v>
      </c>
      <c r="S2595">
        <v>3.9199999999999999E-2</v>
      </c>
      <c r="T2595">
        <v>0.94399999999999995</v>
      </c>
      <c r="U2595">
        <v>120.304</v>
      </c>
      <c r="V2595">
        <v>168960</v>
      </c>
      <c r="W2595">
        <v>4</v>
      </c>
      <c r="X2595">
        <v>1991</v>
      </c>
      <c r="Y2595" t="s">
        <v>41</v>
      </c>
      <c r="Z2595" s="1">
        <v>33329</v>
      </c>
      <c r="AA2595">
        <v>30</v>
      </c>
    </row>
    <row r="2596" spans="1:27" x14ac:dyDescent="0.45">
      <c r="A2596" t="s">
        <v>8100</v>
      </c>
      <c r="B2596" t="s">
        <v>5217</v>
      </c>
      <c r="C2596" t="s">
        <v>971</v>
      </c>
      <c r="D2596" t="s">
        <v>426</v>
      </c>
      <c r="E2596" t="s">
        <v>80</v>
      </c>
      <c r="F2596" t="s">
        <v>80</v>
      </c>
      <c r="G2596" t="s">
        <v>427</v>
      </c>
      <c r="H2596">
        <v>5</v>
      </c>
      <c r="I2596">
        <v>1</v>
      </c>
      <c r="J2596" t="b">
        <v>0</v>
      </c>
      <c r="K2596">
        <v>0.65900000000000003</v>
      </c>
      <c r="L2596">
        <v>0.76500000000000001</v>
      </c>
      <c r="M2596">
        <v>0</v>
      </c>
      <c r="N2596">
        <v>-5.3920000000000003</v>
      </c>
      <c r="O2596">
        <v>0</v>
      </c>
      <c r="P2596">
        <v>5.91E-2</v>
      </c>
      <c r="Q2596">
        <v>4.2799999999999998E-2</v>
      </c>
      <c r="R2596">
        <v>0</v>
      </c>
      <c r="S2596">
        <v>7.8299999999999995E-2</v>
      </c>
      <c r="T2596">
        <v>0.41</v>
      </c>
      <c r="U2596">
        <v>89.983000000000004</v>
      </c>
      <c r="V2596">
        <v>151720</v>
      </c>
      <c r="W2596">
        <v>4</v>
      </c>
      <c r="X2596">
        <v>2020</v>
      </c>
      <c r="Y2596" t="s">
        <v>33</v>
      </c>
      <c r="Z2596" s="1">
        <v>44162</v>
      </c>
      <c r="AA2596">
        <v>80</v>
      </c>
    </row>
    <row r="2597" spans="1:27" x14ac:dyDescent="0.45">
      <c r="A2597" t="s">
        <v>8101</v>
      </c>
      <c r="B2597" t="s">
        <v>1193</v>
      </c>
      <c r="C2597" t="s">
        <v>6373</v>
      </c>
      <c r="D2597" t="s">
        <v>6374</v>
      </c>
      <c r="E2597" t="s">
        <v>340</v>
      </c>
      <c r="F2597" t="s">
        <v>516</v>
      </c>
      <c r="G2597" t="s">
        <v>6375</v>
      </c>
      <c r="H2597">
        <v>7</v>
      </c>
      <c r="I2597">
        <v>1</v>
      </c>
      <c r="J2597" t="b">
        <v>0</v>
      </c>
      <c r="K2597">
        <v>0.61099999999999999</v>
      </c>
      <c r="L2597">
        <v>0.157</v>
      </c>
      <c r="M2597">
        <v>10</v>
      </c>
      <c r="N2597">
        <v>-12.105</v>
      </c>
      <c r="O2597">
        <v>1</v>
      </c>
      <c r="P2597">
        <v>2.9100000000000001E-2</v>
      </c>
      <c r="Q2597">
        <v>0.89200000000000002</v>
      </c>
      <c r="R2597">
        <v>0</v>
      </c>
      <c r="S2597">
        <v>8.43E-2</v>
      </c>
      <c r="T2597">
        <v>0.439</v>
      </c>
      <c r="U2597">
        <v>91.929000000000002</v>
      </c>
      <c r="V2597">
        <v>186320</v>
      </c>
      <c r="W2597">
        <v>4</v>
      </c>
      <c r="X2597">
        <v>2005</v>
      </c>
      <c r="Y2597" t="s">
        <v>69</v>
      </c>
      <c r="Z2597" s="1">
        <v>38353</v>
      </c>
      <c r="AA2597">
        <v>30</v>
      </c>
    </row>
    <row r="2598" spans="1:27" x14ac:dyDescent="0.45">
      <c r="A2598" t="s">
        <v>8102</v>
      </c>
      <c r="B2598" t="s">
        <v>1845</v>
      </c>
      <c r="C2598" t="s">
        <v>3233</v>
      </c>
      <c r="D2598" t="s">
        <v>3234</v>
      </c>
      <c r="E2598" t="s">
        <v>80</v>
      </c>
      <c r="F2598" t="s">
        <v>1808</v>
      </c>
      <c r="G2598" t="s">
        <v>3235</v>
      </c>
      <c r="H2598">
        <v>6</v>
      </c>
      <c r="I2598">
        <v>1</v>
      </c>
      <c r="J2598" t="b">
        <v>0</v>
      </c>
      <c r="K2598">
        <v>0.66</v>
      </c>
      <c r="L2598">
        <v>0.85</v>
      </c>
      <c r="M2598">
        <v>6</v>
      </c>
      <c r="N2598">
        <v>-9.4130000000000003</v>
      </c>
      <c r="O2598">
        <v>0</v>
      </c>
      <c r="P2598">
        <v>0.11899999999999999</v>
      </c>
      <c r="Q2598">
        <v>4.0899999999999999E-3</v>
      </c>
      <c r="R2598">
        <v>6.2600000000000003E-2</v>
      </c>
      <c r="S2598">
        <v>9.5100000000000004E-2</v>
      </c>
      <c r="T2598">
        <v>0.64900000000000002</v>
      </c>
      <c r="U2598">
        <v>179.95599999999999</v>
      </c>
      <c r="V2598">
        <v>284320</v>
      </c>
      <c r="W2598">
        <v>4</v>
      </c>
      <c r="X2598">
        <v>2004</v>
      </c>
      <c r="Y2598" t="s">
        <v>55</v>
      </c>
      <c r="Z2598">
        <v>2004</v>
      </c>
      <c r="AA2598">
        <v>10</v>
      </c>
    </row>
    <row r="2599" spans="1:27" x14ac:dyDescent="0.45">
      <c r="A2599" t="s">
        <v>8103</v>
      </c>
      <c r="B2599" t="s">
        <v>8104</v>
      </c>
      <c r="C2599" t="s">
        <v>8105</v>
      </c>
      <c r="D2599" t="s">
        <v>8106</v>
      </c>
      <c r="E2599" t="s">
        <v>152</v>
      </c>
      <c r="F2599" t="s">
        <v>2033</v>
      </c>
      <c r="G2599" t="s">
        <v>8107</v>
      </c>
      <c r="H2599">
        <v>12</v>
      </c>
      <c r="I2599">
        <v>1</v>
      </c>
      <c r="J2599" t="b">
        <v>0</v>
      </c>
      <c r="K2599">
        <v>0.61199999999999999</v>
      </c>
      <c r="L2599">
        <v>0.56999999999999995</v>
      </c>
      <c r="M2599">
        <v>11</v>
      </c>
      <c r="N2599">
        <v>-6.6420000000000003</v>
      </c>
      <c r="O2599">
        <v>0</v>
      </c>
      <c r="P2599">
        <v>3.4700000000000002E-2</v>
      </c>
      <c r="Q2599">
        <v>0.27800000000000002</v>
      </c>
      <c r="R2599">
        <v>0</v>
      </c>
      <c r="S2599">
        <v>9.6299999999999997E-2</v>
      </c>
      <c r="T2599">
        <v>0.33400000000000002</v>
      </c>
      <c r="U2599">
        <v>77.001999999999995</v>
      </c>
      <c r="V2599">
        <v>197293</v>
      </c>
      <c r="W2599">
        <v>4</v>
      </c>
      <c r="X2599">
        <v>2019</v>
      </c>
      <c r="Y2599" t="s">
        <v>41</v>
      </c>
      <c r="Z2599" s="1">
        <v>43532</v>
      </c>
      <c r="AA2599">
        <v>90</v>
      </c>
    </row>
    <row r="2600" spans="1:27" x14ac:dyDescent="0.45">
      <c r="A2600" t="s">
        <v>8108</v>
      </c>
      <c r="B2600" t="s">
        <v>2987</v>
      </c>
      <c r="C2600" t="s">
        <v>8109</v>
      </c>
      <c r="D2600" t="s">
        <v>3639</v>
      </c>
      <c r="E2600" t="s">
        <v>152</v>
      </c>
      <c r="F2600" t="s">
        <v>1278</v>
      </c>
      <c r="G2600" t="s">
        <v>3640</v>
      </c>
      <c r="H2600">
        <v>7</v>
      </c>
      <c r="I2600">
        <v>1</v>
      </c>
      <c r="J2600" t="b">
        <v>0</v>
      </c>
      <c r="K2600">
        <v>0.443</v>
      </c>
      <c r="L2600">
        <v>0.44400000000000001</v>
      </c>
      <c r="M2600">
        <v>9</v>
      </c>
      <c r="N2600">
        <v>-9.2469999999999999</v>
      </c>
      <c r="O2600">
        <v>0</v>
      </c>
      <c r="P2600">
        <v>3.4200000000000001E-2</v>
      </c>
      <c r="Q2600">
        <v>0.36399999999999999</v>
      </c>
      <c r="R2600">
        <v>1.23E-3</v>
      </c>
      <c r="S2600">
        <v>0.19165304</v>
      </c>
      <c r="T2600">
        <v>0.30099999999999999</v>
      </c>
      <c r="U2600">
        <v>91.364000000000004</v>
      </c>
      <c r="V2600">
        <v>257587</v>
      </c>
      <c r="W2600">
        <v>4</v>
      </c>
      <c r="X2600">
        <v>1994</v>
      </c>
      <c r="Y2600" t="s">
        <v>33</v>
      </c>
      <c r="Z2600" s="1">
        <v>34631</v>
      </c>
      <c r="AA2600">
        <v>50</v>
      </c>
    </row>
    <row r="2601" spans="1:27" x14ac:dyDescent="0.45">
      <c r="A2601" t="s">
        <v>8110</v>
      </c>
      <c r="B2601" t="s">
        <v>8111</v>
      </c>
      <c r="C2601" t="s">
        <v>1169</v>
      </c>
      <c r="D2601" t="s">
        <v>775</v>
      </c>
      <c r="E2601" t="s">
        <v>52</v>
      </c>
      <c r="F2601" t="s">
        <v>496</v>
      </c>
      <c r="G2601" t="s">
        <v>776</v>
      </c>
      <c r="H2601">
        <v>8</v>
      </c>
      <c r="I2601">
        <v>1</v>
      </c>
      <c r="J2601" t="b">
        <v>0</v>
      </c>
      <c r="K2601">
        <v>0.59299999999999997</v>
      </c>
      <c r="L2601">
        <v>6.6799999999999998E-2</v>
      </c>
      <c r="M2601">
        <v>11</v>
      </c>
      <c r="N2601">
        <v>-15.268000000000001</v>
      </c>
      <c r="O2601">
        <v>0</v>
      </c>
      <c r="P2601">
        <v>7.22E-2</v>
      </c>
      <c r="Q2601">
        <v>0.94899999999999995</v>
      </c>
      <c r="R2601" s="2">
        <v>1.31E-5</v>
      </c>
      <c r="S2601">
        <v>0.19400000000000001</v>
      </c>
      <c r="T2601">
        <v>0.19</v>
      </c>
      <c r="U2601">
        <v>102.456</v>
      </c>
      <c r="V2601">
        <v>76974</v>
      </c>
      <c r="W2601">
        <v>4</v>
      </c>
      <c r="X2601">
        <v>2018</v>
      </c>
      <c r="Y2601" t="s">
        <v>69</v>
      </c>
      <c r="Z2601" s="1">
        <v>43441</v>
      </c>
      <c r="AA2601">
        <v>70</v>
      </c>
    </row>
    <row r="2602" spans="1:27" x14ac:dyDescent="0.45">
      <c r="A2602" t="s">
        <v>8112</v>
      </c>
      <c r="B2602" t="s">
        <v>6608</v>
      </c>
      <c r="C2602" t="s">
        <v>4112</v>
      </c>
      <c r="D2602" t="s">
        <v>128</v>
      </c>
      <c r="E2602" t="s">
        <v>46</v>
      </c>
      <c r="F2602" t="s">
        <v>129</v>
      </c>
      <c r="G2602" t="s">
        <v>6609</v>
      </c>
      <c r="H2602">
        <v>4</v>
      </c>
      <c r="I2602">
        <v>1</v>
      </c>
      <c r="J2602" t="b">
        <v>0</v>
      </c>
      <c r="K2602">
        <v>0.57699999999999996</v>
      </c>
      <c r="L2602">
        <v>0.64400000000000002</v>
      </c>
      <c r="M2602">
        <v>6</v>
      </c>
      <c r="N2602">
        <v>-5.3739999999999997</v>
      </c>
      <c r="O2602">
        <v>0</v>
      </c>
      <c r="P2602">
        <v>0.29399999999999998</v>
      </c>
      <c r="Q2602">
        <v>1.7999999999999999E-2</v>
      </c>
      <c r="R2602">
        <v>0</v>
      </c>
      <c r="S2602">
        <v>0.109</v>
      </c>
      <c r="T2602">
        <v>0.42099999999999999</v>
      </c>
      <c r="U2602">
        <v>93.058000000000007</v>
      </c>
      <c r="V2602">
        <v>189305</v>
      </c>
      <c r="W2602">
        <v>4</v>
      </c>
      <c r="X2602">
        <v>2018</v>
      </c>
      <c r="Y2602" t="s">
        <v>69</v>
      </c>
      <c r="Z2602" s="1">
        <v>43455</v>
      </c>
      <c r="AA2602">
        <v>60</v>
      </c>
    </row>
    <row r="2603" spans="1:27" x14ac:dyDescent="0.45">
      <c r="A2603" t="s">
        <v>8113</v>
      </c>
      <c r="B2603" t="s">
        <v>8114</v>
      </c>
      <c r="C2603" t="s">
        <v>1578</v>
      </c>
      <c r="D2603" t="s">
        <v>1579</v>
      </c>
      <c r="E2603" t="s">
        <v>38</v>
      </c>
      <c r="F2603" t="s">
        <v>141</v>
      </c>
      <c r="G2603" t="s">
        <v>1580</v>
      </c>
      <c r="H2603">
        <v>3</v>
      </c>
      <c r="I2603">
        <v>1</v>
      </c>
      <c r="J2603" t="b">
        <v>0</v>
      </c>
      <c r="K2603">
        <v>7.2900000000000006E-2</v>
      </c>
      <c r="L2603">
        <v>1.37E-2</v>
      </c>
      <c r="M2603">
        <v>0</v>
      </c>
      <c r="N2603">
        <v>-22.812000000000001</v>
      </c>
      <c r="O2603">
        <v>0</v>
      </c>
      <c r="P2603">
        <v>4.7E-2</v>
      </c>
      <c r="Q2603">
        <v>0.97899999999999998</v>
      </c>
      <c r="R2603">
        <v>0.95599999999999996</v>
      </c>
      <c r="S2603">
        <v>8.6900000000000005E-2</v>
      </c>
      <c r="T2603">
        <v>3.6999999999999998E-2</v>
      </c>
      <c r="U2603">
        <v>78.823999999999998</v>
      </c>
      <c r="V2603">
        <v>134490</v>
      </c>
      <c r="W2603">
        <v>5</v>
      </c>
      <c r="X2603">
        <v>2019</v>
      </c>
      <c r="Y2603" t="s">
        <v>55</v>
      </c>
      <c r="Z2603" s="1">
        <v>43707</v>
      </c>
      <c r="AA2603">
        <v>20</v>
      </c>
    </row>
    <row r="2604" spans="1:27" x14ac:dyDescent="0.45">
      <c r="A2604" t="s">
        <v>8115</v>
      </c>
      <c r="B2604" t="s">
        <v>912</v>
      </c>
      <c r="C2604" t="s">
        <v>1142</v>
      </c>
      <c r="D2604" t="s">
        <v>914</v>
      </c>
      <c r="E2604" t="s">
        <v>87</v>
      </c>
      <c r="F2604" t="s">
        <v>915</v>
      </c>
      <c r="G2604" t="s">
        <v>916</v>
      </c>
      <c r="H2604">
        <v>17</v>
      </c>
      <c r="I2604">
        <v>1</v>
      </c>
      <c r="J2604" t="b">
        <v>0</v>
      </c>
      <c r="K2604">
        <v>0.93300000000000005</v>
      </c>
      <c r="L2604">
        <v>0.64</v>
      </c>
      <c r="M2604">
        <v>2</v>
      </c>
      <c r="N2604">
        <v>-4.681</v>
      </c>
      <c r="O2604">
        <v>1</v>
      </c>
      <c r="P2604">
        <v>7.2999999999999995E-2</v>
      </c>
      <c r="Q2604">
        <v>1.14E-3</v>
      </c>
      <c r="R2604">
        <v>0</v>
      </c>
      <c r="S2604">
        <v>0.16900000000000001</v>
      </c>
      <c r="T2604">
        <v>0.42399999999999999</v>
      </c>
      <c r="U2604">
        <v>138.02500000000001</v>
      </c>
      <c r="V2604">
        <v>187992</v>
      </c>
      <c r="W2604">
        <v>4</v>
      </c>
      <c r="X2604">
        <v>2020</v>
      </c>
      <c r="Y2604" t="s">
        <v>33</v>
      </c>
      <c r="Z2604" s="1">
        <v>44154</v>
      </c>
      <c r="AA2604">
        <v>10</v>
      </c>
    </row>
    <row r="2605" spans="1:27" x14ac:dyDescent="0.45">
      <c r="A2605" t="s">
        <v>8116</v>
      </c>
      <c r="B2605" t="s">
        <v>8117</v>
      </c>
      <c r="C2605" t="s">
        <v>8118</v>
      </c>
      <c r="D2605" t="s">
        <v>8119</v>
      </c>
      <c r="E2605" t="s">
        <v>80</v>
      </c>
      <c r="F2605" t="s">
        <v>947</v>
      </c>
      <c r="G2605" t="s">
        <v>8120</v>
      </c>
      <c r="H2605">
        <v>2</v>
      </c>
      <c r="I2605">
        <v>1</v>
      </c>
      <c r="J2605" t="b">
        <v>0</v>
      </c>
      <c r="K2605">
        <v>0.65200000000000002</v>
      </c>
      <c r="L2605">
        <v>0.76</v>
      </c>
      <c r="M2605">
        <v>11</v>
      </c>
      <c r="N2605">
        <v>-6.0750000000000002</v>
      </c>
      <c r="O2605">
        <v>1</v>
      </c>
      <c r="P2605">
        <v>4.7600000000000003E-2</v>
      </c>
      <c r="Q2605">
        <v>0.47599999999999998</v>
      </c>
      <c r="R2605">
        <v>1.2799999999999999E-4</v>
      </c>
      <c r="S2605">
        <v>9.9900000000000003E-2</v>
      </c>
      <c r="T2605">
        <v>0.59899999999999998</v>
      </c>
      <c r="U2605">
        <v>98.007000000000005</v>
      </c>
      <c r="V2605">
        <v>308413</v>
      </c>
      <c r="W2605">
        <v>4</v>
      </c>
      <c r="X2605">
        <v>2019</v>
      </c>
      <c r="Y2605" t="s">
        <v>41</v>
      </c>
      <c r="Z2605" s="1">
        <v>43588</v>
      </c>
      <c r="AA2605">
        <v>30</v>
      </c>
    </row>
    <row r="2606" spans="1:27" x14ac:dyDescent="0.45">
      <c r="A2606" t="s">
        <v>8121</v>
      </c>
      <c r="B2606" t="s">
        <v>43</v>
      </c>
      <c r="C2606" t="s">
        <v>8122</v>
      </c>
      <c r="D2606" t="s">
        <v>8123</v>
      </c>
      <c r="E2606" t="s">
        <v>46</v>
      </c>
      <c r="F2606" t="s">
        <v>46</v>
      </c>
      <c r="G2606" t="s">
        <v>8124</v>
      </c>
      <c r="H2606">
        <v>1</v>
      </c>
      <c r="I2606">
        <v>1</v>
      </c>
      <c r="J2606" t="b">
        <v>0</v>
      </c>
      <c r="K2606">
        <v>0.26100000000000001</v>
      </c>
      <c r="L2606">
        <v>0.45700000000000002</v>
      </c>
      <c r="M2606">
        <v>6</v>
      </c>
      <c r="N2606">
        <v>-16.640999999999998</v>
      </c>
      <c r="O2606">
        <v>1</v>
      </c>
      <c r="P2606">
        <v>0.27300000000000002</v>
      </c>
      <c r="Q2606">
        <v>0.93300000000000005</v>
      </c>
      <c r="R2606">
        <v>0.96899999999999997</v>
      </c>
      <c r="S2606">
        <v>0.19165304</v>
      </c>
      <c r="T2606">
        <v>0.21199999999999999</v>
      </c>
      <c r="U2606">
        <v>118.303</v>
      </c>
      <c r="V2606">
        <v>128627</v>
      </c>
      <c r="W2606">
        <v>3</v>
      </c>
      <c r="X2606">
        <v>2001</v>
      </c>
      <c r="Y2606" t="s">
        <v>55</v>
      </c>
      <c r="Z2606">
        <v>2001</v>
      </c>
      <c r="AA2606">
        <v>0</v>
      </c>
    </row>
    <row r="2607" spans="1:27" x14ac:dyDescent="0.45">
      <c r="A2607" t="s">
        <v>8125</v>
      </c>
      <c r="B2607" t="s">
        <v>4670</v>
      </c>
      <c r="C2607" t="s">
        <v>5691</v>
      </c>
      <c r="D2607" t="s">
        <v>4672</v>
      </c>
      <c r="E2607" t="s">
        <v>152</v>
      </c>
      <c r="F2607" t="s">
        <v>4673</v>
      </c>
      <c r="G2607" t="s">
        <v>4674</v>
      </c>
      <c r="H2607">
        <v>10</v>
      </c>
      <c r="I2607">
        <v>1</v>
      </c>
      <c r="J2607" t="b">
        <v>0</v>
      </c>
      <c r="K2607">
        <v>0.63700000000000001</v>
      </c>
      <c r="L2607">
        <v>0.71499999999999997</v>
      </c>
      <c r="M2607">
        <v>11</v>
      </c>
      <c r="N2607">
        <v>-6.9080000000000004</v>
      </c>
      <c r="O2607">
        <v>1</v>
      </c>
      <c r="P2607">
        <v>9.1200000000000003E-2</v>
      </c>
      <c r="Q2607">
        <v>0.23100000000000001</v>
      </c>
      <c r="R2607">
        <v>0</v>
      </c>
      <c r="S2607">
        <v>4.9399999999999999E-2</v>
      </c>
      <c r="T2607">
        <v>0.753</v>
      </c>
      <c r="U2607">
        <v>179.9</v>
      </c>
      <c r="V2607">
        <v>204701</v>
      </c>
      <c r="W2607">
        <v>4</v>
      </c>
      <c r="X2607">
        <v>2017</v>
      </c>
      <c r="Y2607" t="s">
        <v>55</v>
      </c>
      <c r="Z2607" s="1">
        <v>42937</v>
      </c>
      <c r="AA2607">
        <v>70</v>
      </c>
    </row>
    <row r="2608" spans="1:27" x14ac:dyDescent="0.45">
      <c r="A2608" t="s">
        <v>8126</v>
      </c>
      <c r="B2608" t="s">
        <v>5146</v>
      </c>
      <c r="C2608" t="s">
        <v>1243</v>
      </c>
      <c r="D2608" t="s">
        <v>209</v>
      </c>
      <c r="E2608" t="s">
        <v>80</v>
      </c>
      <c r="F2608" t="s">
        <v>80</v>
      </c>
      <c r="G2608" t="s">
        <v>833</v>
      </c>
      <c r="H2608">
        <v>2</v>
      </c>
      <c r="I2608">
        <v>1</v>
      </c>
      <c r="J2608" t="b">
        <v>0</v>
      </c>
      <c r="K2608">
        <v>0.48699999999999999</v>
      </c>
      <c r="L2608">
        <v>0.45800000000000002</v>
      </c>
      <c r="M2608">
        <v>4</v>
      </c>
      <c r="N2608">
        <v>-7.7610000000000001</v>
      </c>
      <c r="O2608">
        <v>0</v>
      </c>
      <c r="P2608">
        <v>3.7100000000000001E-2</v>
      </c>
      <c r="Q2608">
        <v>0.55200000000000005</v>
      </c>
      <c r="R2608">
        <v>2.5700000000000001E-2</v>
      </c>
      <c r="S2608">
        <v>0.11700000000000001</v>
      </c>
      <c r="T2608">
        <v>0.20699999999999999</v>
      </c>
      <c r="U2608">
        <v>115.989</v>
      </c>
      <c r="V2608">
        <v>270413</v>
      </c>
      <c r="W2608">
        <v>4</v>
      </c>
      <c r="X2608">
        <v>2018</v>
      </c>
      <c r="Y2608" t="s">
        <v>33</v>
      </c>
      <c r="Z2608" s="1">
        <v>43392</v>
      </c>
      <c r="AA2608">
        <v>30</v>
      </c>
    </row>
    <row r="2609" spans="1:27" x14ac:dyDescent="0.45">
      <c r="A2609" t="s">
        <v>8127</v>
      </c>
      <c r="B2609" t="s">
        <v>2686</v>
      </c>
      <c r="C2609" t="s">
        <v>5872</v>
      </c>
      <c r="D2609" t="s">
        <v>4755</v>
      </c>
      <c r="E2609" t="s">
        <v>52</v>
      </c>
      <c r="F2609" t="s">
        <v>496</v>
      </c>
      <c r="G2609" t="s">
        <v>4756</v>
      </c>
      <c r="H2609">
        <v>11</v>
      </c>
      <c r="I2609">
        <v>1</v>
      </c>
      <c r="J2609" t="b">
        <v>0</v>
      </c>
      <c r="K2609">
        <v>0.433</v>
      </c>
      <c r="L2609">
        <v>0.77200000000000002</v>
      </c>
      <c r="M2609">
        <v>8</v>
      </c>
      <c r="N2609">
        <v>-6.1139999999999999</v>
      </c>
      <c r="O2609">
        <v>1</v>
      </c>
      <c r="P2609">
        <v>3.5999999999999997E-2</v>
      </c>
      <c r="Q2609">
        <v>6.0299999999999999E-2</v>
      </c>
      <c r="R2609">
        <v>0</v>
      </c>
      <c r="S2609">
        <v>0.20100000000000001</v>
      </c>
      <c r="T2609">
        <v>0.56299999999999994</v>
      </c>
      <c r="U2609">
        <v>207.572</v>
      </c>
      <c r="V2609">
        <v>202133</v>
      </c>
      <c r="W2609">
        <v>4</v>
      </c>
      <c r="X2609">
        <v>1999</v>
      </c>
      <c r="Y2609" t="s">
        <v>41</v>
      </c>
      <c r="Z2609" s="1">
        <v>36284</v>
      </c>
      <c r="AA2609">
        <v>70</v>
      </c>
    </row>
    <row r="2610" spans="1:27" x14ac:dyDescent="0.45">
      <c r="A2610" t="s">
        <v>8128</v>
      </c>
      <c r="B2610" t="s">
        <v>8129</v>
      </c>
      <c r="C2610" t="s">
        <v>2454</v>
      </c>
      <c r="D2610" t="s">
        <v>322</v>
      </c>
      <c r="E2610" t="s">
        <v>52</v>
      </c>
      <c r="F2610" t="s">
        <v>323</v>
      </c>
      <c r="G2610" t="s">
        <v>324</v>
      </c>
      <c r="H2610">
        <v>13</v>
      </c>
      <c r="I2610">
        <v>1</v>
      </c>
      <c r="J2610" t="b">
        <v>1</v>
      </c>
      <c r="K2610">
        <v>0.89</v>
      </c>
      <c r="L2610">
        <v>0.60699999999999998</v>
      </c>
      <c r="M2610">
        <v>9</v>
      </c>
      <c r="N2610">
        <v>-6.9160000000000004</v>
      </c>
      <c r="O2610">
        <v>0</v>
      </c>
      <c r="P2610">
        <v>0.124</v>
      </c>
      <c r="Q2610">
        <v>0.158</v>
      </c>
      <c r="R2610">
        <v>2.2800000000000001E-4</v>
      </c>
      <c r="S2610">
        <v>0.11799999999999999</v>
      </c>
      <c r="T2610">
        <v>0.224</v>
      </c>
      <c r="U2610">
        <v>134.02199999999999</v>
      </c>
      <c r="V2610">
        <v>233040</v>
      </c>
      <c r="W2610">
        <v>4</v>
      </c>
      <c r="X2610">
        <v>2018</v>
      </c>
      <c r="Y2610" t="s">
        <v>69</v>
      </c>
      <c r="Z2610" s="1">
        <v>43455</v>
      </c>
      <c r="AA2610">
        <v>50</v>
      </c>
    </row>
    <row r="2611" spans="1:27" x14ac:dyDescent="0.45">
      <c r="A2611" t="s">
        <v>8130</v>
      </c>
      <c r="B2611" t="s">
        <v>5083</v>
      </c>
      <c r="C2611" t="s">
        <v>5224</v>
      </c>
      <c r="D2611" t="s">
        <v>4864</v>
      </c>
      <c r="E2611" t="s">
        <v>46</v>
      </c>
      <c r="F2611" t="s">
        <v>129</v>
      </c>
      <c r="G2611" t="s">
        <v>4865</v>
      </c>
      <c r="H2611">
        <v>15</v>
      </c>
      <c r="I2611">
        <v>1</v>
      </c>
      <c r="J2611" t="b">
        <v>0</v>
      </c>
      <c r="K2611">
        <v>0.623</v>
      </c>
      <c r="L2611">
        <v>0.56499999999999995</v>
      </c>
      <c r="M2611">
        <v>4</v>
      </c>
      <c r="N2611">
        <v>-11.183999999999999</v>
      </c>
      <c r="O2611">
        <v>1</v>
      </c>
      <c r="P2611">
        <v>0.96599999999999997</v>
      </c>
      <c r="Q2611">
        <v>0.93200000000000005</v>
      </c>
      <c r="R2611">
        <v>0</v>
      </c>
      <c r="S2611">
        <v>0.187</v>
      </c>
      <c r="T2611">
        <v>0.38700000000000001</v>
      </c>
      <c r="U2611">
        <v>169.37200000000001</v>
      </c>
      <c r="V2611">
        <v>24800</v>
      </c>
      <c r="W2611">
        <v>3</v>
      </c>
      <c r="X2611">
        <v>2002</v>
      </c>
      <c r="Y2611" t="s">
        <v>33</v>
      </c>
      <c r="Z2611" s="1">
        <v>37565</v>
      </c>
      <c r="AA2611">
        <v>30</v>
      </c>
    </row>
    <row r="2612" spans="1:27" x14ac:dyDescent="0.45">
      <c r="A2612" t="s">
        <v>8131</v>
      </c>
      <c r="B2612" t="s">
        <v>2165</v>
      </c>
      <c r="C2612" t="s">
        <v>1116</v>
      </c>
      <c r="D2612" t="s">
        <v>1414</v>
      </c>
      <c r="E2612" t="s">
        <v>152</v>
      </c>
      <c r="F2612" t="s">
        <v>1415</v>
      </c>
      <c r="G2612" t="s">
        <v>1416</v>
      </c>
      <c r="H2612">
        <v>11</v>
      </c>
      <c r="I2612">
        <v>1</v>
      </c>
      <c r="J2612" t="b">
        <v>0</v>
      </c>
      <c r="K2612">
        <v>0.53500000000000003</v>
      </c>
      <c r="L2612">
        <v>0.92500000000000004</v>
      </c>
      <c r="M2612">
        <v>6</v>
      </c>
      <c r="N2612">
        <v>-6.4580000000000002</v>
      </c>
      <c r="O2612">
        <v>0</v>
      </c>
      <c r="P2612">
        <v>4.7699999999999999E-2</v>
      </c>
      <c r="Q2612">
        <v>1.1599999999999999E-2</v>
      </c>
      <c r="R2612">
        <v>1.06E-3</v>
      </c>
      <c r="S2612">
        <v>5.0700000000000002E-2</v>
      </c>
      <c r="T2612">
        <v>0.79700000000000004</v>
      </c>
      <c r="U2612">
        <v>169.203</v>
      </c>
      <c r="V2612">
        <v>229013</v>
      </c>
      <c r="W2612">
        <v>4</v>
      </c>
      <c r="X2612">
        <v>2018</v>
      </c>
      <c r="Y2612" t="s">
        <v>69</v>
      </c>
      <c r="Z2612" s="1">
        <v>43462</v>
      </c>
      <c r="AA2612">
        <v>30</v>
      </c>
    </row>
    <row r="2613" spans="1:27" x14ac:dyDescent="0.45">
      <c r="A2613" t="s">
        <v>8132</v>
      </c>
      <c r="B2613" t="s">
        <v>7684</v>
      </c>
      <c r="C2613" t="s">
        <v>846</v>
      </c>
      <c r="D2613" t="s">
        <v>8133</v>
      </c>
      <c r="E2613" t="s">
        <v>52</v>
      </c>
      <c r="F2613" t="s">
        <v>496</v>
      </c>
      <c r="G2613" t="s">
        <v>8134</v>
      </c>
      <c r="H2613">
        <v>10</v>
      </c>
      <c r="I2613">
        <v>1</v>
      </c>
      <c r="J2613" t="b">
        <v>0</v>
      </c>
      <c r="K2613">
        <v>0.85299999999999998</v>
      </c>
      <c r="L2613">
        <v>0.46200000000000002</v>
      </c>
      <c r="M2613">
        <v>0</v>
      </c>
      <c r="N2613">
        <v>-13.037000000000001</v>
      </c>
      <c r="O2613">
        <v>1</v>
      </c>
      <c r="P2613">
        <v>5.0799999999999998E-2</v>
      </c>
      <c r="Q2613">
        <v>6.6299999999999996E-3</v>
      </c>
      <c r="R2613">
        <v>0.70799999999999996</v>
      </c>
      <c r="S2613">
        <v>8.3099999999999993E-2</v>
      </c>
      <c r="T2613">
        <v>0.53800000000000003</v>
      </c>
      <c r="U2613">
        <v>121.97199999999999</v>
      </c>
      <c r="V2613">
        <v>376459</v>
      </c>
      <c r="W2613">
        <v>4</v>
      </c>
      <c r="X2613">
        <v>2016</v>
      </c>
      <c r="Y2613" t="s">
        <v>55</v>
      </c>
      <c r="Z2613" s="1">
        <v>42608</v>
      </c>
      <c r="AA2613">
        <v>90</v>
      </c>
    </row>
    <row r="2614" spans="1:27" x14ac:dyDescent="0.45">
      <c r="A2614" t="s">
        <v>8135</v>
      </c>
      <c r="B2614" t="s">
        <v>6769</v>
      </c>
      <c r="C2614" t="s">
        <v>3869</v>
      </c>
      <c r="D2614" t="s">
        <v>3870</v>
      </c>
      <c r="E2614" t="s">
        <v>46</v>
      </c>
      <c r="F2614" t="s">
        <v>230</v>
      </c>
      <c r="G2614" t="s">
        <v>3871</v>
      </c>
      <c r="H2614">
        <v>1</v>
      </c>
      <c r="I2614">
        <v>1</v>
      </c>
      <c r="J2614" t="b">
        <v>0</v>
      </c>
      <c r="K2614">
        <v>0.63</v>
      </c>
      <c r="L2614">
        <v>0.53800000000000003</v>
      </c>
      <c r="M2614">
        <v>1</v>
      </c>
      <c r="N2614">
        <v>-11.914</v>
      </c>
      <c r="O2614">
        <v>0</v>
      </c>
      <c r="P2614">
        <v>3.3500000000000002E-2</v>
      </c>
      <c r="Q2614">
        <v>2.1600000000000001E-2</v>
      </c>
      <c r="R2614">
        <v>0.85</v>
      </c>
      <c r="S2614">
        <v>9.9299999999999999E-2</v>
      </c>
      <c r="T2614">
        <v>9.6600000000000005E-2</v>
      </c>
      <c r="U2614">
        <v>89.963999999999999</v>
      </c>
      <c r="V2614">
        <v>138667</v>
      </c>
      <c r="W2614">
        <v>4</v>
      </c>
      <c r="X2614">
        <v>2018</v>
      </c>
      <c r="Y2614" t="s">
        <v>55</v>
      </c>
      <c r="Z2614" s="1">
        <v>43328</v>
      </c>
      <c r="AA2614">
        <v>20</v>
      </c>
    </row>
    <row r="2615" spans="1:27" x14ac:dyDescent="0.45">
      <c r="A2615" t="s">
        <v>8136</v>
      </c>
      <c r="B2615" t="s">
        <v>1049</v>
      </c>
      <c r="C2615" t="s">
        <v>7856</v>
      </c>
      <c r="D2615" t="s">
        <v>1051</v>
      </c>
      <c r="E2615" t="s">
        <v>80</v>
      </c>
      <c r="F2615" t="s">
        <v>352</v>
      </c>
      <c r="G2615" t="s">
        <v>1052</v>
      </c>
      <c r="H2615">
        <v>2</v>
      </c>
      <c r="I2615">
        <v>1</v>
      </c>
      <c r="J2615" t="b">
        <v>0</v>
      </c>
      <c r="K2615">
        <v>0.33600000000000002</v>
      </c>
      <c r="L2615">
        <v>0.627</v>
      </c>
      <c r="M2615">
        <v>7</v>
      </c>
      <c r="N2615">
        <v>-7.4630000000000001</v>
      </c>
      <c r="O2615">
        <v>1</v>
      </c>
      <c r="P2615">
        <v>3.8399999999999997E-2</v>
      </c>
      <c r="Q2615">
        <v>0.16400000000000001</v>
      </c>
      <c r="R2615">
        <v>0</v>
      </c>
      <c r="S2615">
        <v>7.0800000000000002E-2</v>
      </c>
      <c r="T2615">
        <v>0.35</v>
      </c>
      <c r="U2615">
        <v>150.273</v>
      </c>
      <c r="V2615">
        <v>241107</v>
      </c>
      <c r="W2615">
        <v>4</v>
      </c>
      <c r="X2615">
        <v>1994</v>
      </c>
      <c r="Y2615" t="s">
        <v>33</v>
      </c>
      <c r="Z2615" s="1">
        <v>34639</v>
      </c>
      <c r="AA2615">
        <v>0</v>
      </c>
    </row>
    <row r="2616" spans="1:27" x14ac:dyDescent="0.45">
      <c r="A2616" t="s">
        <v>8137</v>
      </c>
      <c r="B2616" t="s">
        <v>2958</v>
      </c>
      <c r="C2616" t="s">
        <v>8138</v>
      </c>
      <c r="D2616" t="s">
        <v>8139</v>
      </c>
      <c r="E2616" t="s">
        <v>80</v>
      </c>
      <c r="F2616" t="s">
        <v>956</v>
      </c>
      <c r="G2616" t="s">
        <v>8140</v>
      </c>
      <c r="H2616">
        <v>6</v>
      </c>
      <c r="I2616">
        <v>1</v>
      </c>
      <c r="J2616" t="b">
        <v>0</v>
      </c>
      <c r="K2616">
        <v>0.63300000000000001</v>
      </c>
      <c r="L2616">
        <v>0.55700000000000005</v>
      </c>
      <c r="M2616">
        <v>0</v>
      </c>
      <c r="N2616">
        <v>-8.0879999999999992</v>
      </c>
      <c r="O2616">
        <v>1</v>
      </c>
      <c r="P2616">
        <v>2.47E-2</v>
      </c>
      <c r="Q2616">
        <v>2.81E-2</v>
      </c>
      <c r="R2616">
        <v>3.3599999999999998E-4</v>
      </c>
      <c r="S2616">
        <v>0.13400000000000001</v>
      </c>
      <c r="T2616">
        <v>0.35499999999999998</v>
      </c>
      <c r="U2616">
        <v>100.131</v>
      </c>
      <c r="V2616">
        <v>185267</v>
      </c>
      <c r="W2616">
        <v>4</v>
      </c>
      <c r="X2616">
        <v>2003</v>
      </c>
      <c r="Y2616" t="s">
        <v>33</v>
      </c>
      <c r="Z2616" s="1">
        <v>37908</v>
      </c>
      <c r="AA2616">
        <v>40</v>
      </c>
    </row>
    <row r="2617" spans="1:27" x14ac:dyDescent="0.45">
      <c r="A2617" t="s">
        <v>8141</v>
      </c>
      <c r="B2617" t="s">
        <v>900</v>
      </c>
      <c r="C2617" t="s">
        <v>8142</v>
      </c>
      <c r="D2617" t="s">
        <v>5419</v>
      </c>
      <c r="E2617" t="s">
        <v>46</v>
      </c>
      <c r="F2617" t="s">
        <v>393</v>
      </c>
      <c r="G2617" t="s">
        <v>5420</v>
      </c>
      <c r="H2617">
        <v>1</v>
      </c>
      <c r="I2617">
        <v>1</v>
      </c>
      <c r="J2617" t="b">
        <v>0</v>
      </c>
      <c r="K2617">
        <v>0.77</v>
      </c>
      <c r="L2617">
        <v>0.57099999999999995</v>
      </c>
      <c r="M2617">
        <v>9</v>
      </c>
      <c r="N2617">
        <v>-6.2119999999999997</v>
      </c>
      <c r="O2617">
        <v>1</v>
      </c>
      <c r="P2617">
        <v>0.44500000000000001</v>
      </c>
      <c r="Q2617">
        <v>3.3800000000000002E-3</v>
      </c>
      <c r="R2617">
        <v>0</v>
      </c>
      <c r="S2617">
        <v>0.13800000000000001</v>
      </c>
      <c r="T2617">
        <v>0.379</v>
      </c>
      <c r="U2617">
        <v>160.06899999999999</v>
      </c>
      <c r="V2617">
        <v>140000</v>
      </c>
      <c r="W2617">
        <v>4</v>
      </c>
      <c r="X2617">
        <v>2017</v>
      </c>
      <c r="Y2617" t="s">
        <v>69</v>
      </c>
      <c r="Z2617" s="1">
        <v>43083</v>
      </c>
      <c r="AA2617">
        <v>60</v>
      </c>
    </row>
    <row r="2618" spans="1:27" x14ac:dyDescent="0.45">
      <c r="A2618" t="s">
        <v>8143</v>
      </c>
      <c r="B2618" t="s">
        <v>126</v>
      </c>
      <c r="C2618" t="s">
        <v>2851</v>
      </c>
      <c r="D2618" t="s">
        <v>128</v>
      </c>
      <c r="E2618" t="s">
        <v>46</v>
      </c>
      <c r="F2618" t="s">
        <v>129</v>
      </c>
      <c r="G2618" t="s">
        <v>130</v>
      </c>
      <c r="H2618">
        <v>11</v>
      </c>
      <c r="I2618">
        <v>1</v>
      </c>
      <c r="J2618" t="b">
        <v>0</v>
      </c>
      <c r="K2618">
        <v>0.51300000000000001</v>
      </c>
      <c r="L2618">
        <v>0.61599999999999999</v>
      </c>
      <c r="M2618">
        <v>0</v>
      </c>
      <c r="N2618">
        <v>-6.5179999999999998</v>
      </c>
      <c r="O2618">
        <v>1</v>
      </c>
      <c r="P2618">
        <v>0.128</v>
      </c>
      <c r="Q2618">
        <v>1.8100000000000002E-2</v>
      </c>
      <c r="R2618">
        <v>0</v>
      </c>
      <c r="S2618">
        <v>0.11899999999999999</v>
      </c>
      <c r="T2618">
        <v>0.218</v>
      </c>
      <c r="U2618">
        <v>108.321</v>
      </c>
      <c r="V2618">
        <v>183589</v>
      </c>
      <c r="W2618">
        <v>5</v>
      </c>
      <c r="X2618">
        <v>2020</v>
      </c>
      <c r="Y2618" t="s">
        <v>55</v>
      </c>
      <c r="Z2618" s="1">
        <v>44000</v>
      </c>
      <c r="AA2618">
        <v>90</v>
      </c>
    </row>
    <row r="2619" spans="1:27" x14ac:dyDescent="0.45">
      <c r="A2619" t="s">
        <v>8144</v>
      </c>
      <c r="B2619" t="s">
        <v>1711</v>
      </c>
      <c r="C2619" t="s">
        <v>8145</v>
      </c>
      <c r="D2619" t="s">
        <v>1713</v>
      </c>
      <c r="E2619" t="s">
        <v>80</v>
      </c>
      <c r="F2619" t="s">
        <v>80</v>
      </c>
      <c r="G2619" t="s">
        <v>6034</v>
      </c>
      <c r="H2619">
        <v>5</v>
      </c>
      <c r="I2619">
        <v>1</v>
      </c>
      <c r="J2619" t="b">
        <v>0</v>
      </c>
      <c r="K2619">
        <v>0.623</v>
      </c>
      <c r="L2619">
        <v>0.49299999999999999</v>
      </c>
      <c r="M2619">
        <v>5</v>
      </c>
      <c r="N2619">
        <v>-7.7270000000000003</v>
      </c>
      <c r="O2619">
        <v>0</v>
      </c>
      <c r="P2619">
        <v>3.3799999999999997E-2</v>
      </c>
      <c r="Q2619">
        <v>6.3200000000000006E-2</v>
      </c>
      <c r="R2619">
        <v>0</v>
      </c>
      <c r="S2619">
        <v>0.104</v>
      </c>
      <c r="T2619">
        <v>0.59399999999999997</v>
      </c>
      <c r="U2619">
        <v>81.019000000000005</v>
      </c>
      <c r="V2619">
        <v>223847</v>
      </c>
      <c r="W2619">
        <v>4</v>
      </c>
      <c r="X2619">
        <v>2016</v>
      </c>
      <c r="Y2619" t="s">
        <v>41</v>
      </c>
      <c r="Z2619" s="1">
        <v>42468</v>
      </c>
      <c r="AA2619">
        <v>80</v>
      </c>
    </row>
    <row r="2620" spans="1:27" x14ac:dyDescent="0.45">
      <c r="A2620" t="s">
        <v>8146</v>
      </c>
      <c r="B2620" t="s">
        <v>177</v>
      </c>
      <c r="C2620" t="s">
        <v>8147</v>
      </c>
      <c r="D2620" t="s">
        <v>8148</v>
      </c>
      <c r="E2620" t="s">
        <v>180</v>
      </c>
      <c r="F2620" t="s">
        <v>181</v>
      </c>
      <c r="G2620" t="s">
        <v>8149</v>
      </c>
      <c r="H2620">
        <v>2</v>
      </c>
      <c r="I2620">
        <v>1</v>
      </c>
      <c r="J2620" t="b">
        <v>0</v>
      </c>
      <c r="K2620">
        <v>0.26200000000000001</v>
      </c>
      <c r="L2620">
        <v>0.192</v>
      </c>
      <c r="M2620">
        <v>1</v>
      </c>
      <c r="N2620">
        <v>-16.533000000000001</v>
      </c>
      <c r="O2620">
        <v>0</v>
      </c>
      <c r="P2620">
        <v>3.3399999999999999E-2</v>
      </c>
      <c r="Q2620">
        <v>0.69099999999999995</v>
      </c>
      <c r="R2620">
        <v>0.85699999999999998</v>
      </c>
      <c r="S2620">
        <v>0.112</v>
      </c>
      <c r="T2620">
        <v>0.106</v>
      </c>
      <c r="U2620">
        <v>136.357</v>
      </c>
      <c r="V2620">
        <v>173693</v>
      </c>
      <c r="W2620">
        <v>4</v>
      </c>
      <c r="X2620">
        <v>1997</v>
      </c>
      <c r="Y2620" t="s">
        <v>55</v>
      </c>
      <c r="Z2620">
        <v>1997</v>
      </c>
      <c r="AA2620">
        <v>80</v>
      </c>
    </row>
    <row r="2621" spans="1:27" x14ac:dyDescent="0.45">
      <c r="A2621" t="s">
        <v>8150</v>
      </c>
      <c r="B2621" t="s">
        <v>8151</v>
      </c>
      <c r="C2621" t="s">
        <v>929</v>
      </c>
      <c r="D2621" t="s">
        <v>930</v>
      </c>
      <c r="E2621" t="s">
        <v>340</v>
      </c>
      <c r="F2621" t="s">
        <v>516</v>
      </c>
      <c r="G2621" t="s">
        <v>8152</v>
      </c>
      <c r="H2621">
        <v>15</v>
      </c>
      <c r="I2621">
        <v>1</v>
      </c>
      <c r="J2621" t="b">
        <v>0</v>
      </c>
      <c r="K2621">
        <v>0.78900000000000003</v>
      </c>
      <c r="L2621">
        <v>0.72699999999999998</v>
      </c>
      <c r="M2621">
        <v>1</v>
      </c>
      <c r="N2621">
        <v>-6.7720000000000002</v>
      </c>
      <c r="O2621">
        <v>1</v>
      </c>
      <c r="P2621">
        <v>0.126</v>
      </c>
      <c r="Q2621">
        <v>0.123</v>
      </c>
      <c r="R2621" s="2">
        <v>9.5899999999999997E-6</v>
      </c>
      <c r="S2621">
        <v>0.19165304</v>
      </c>
      <c r="T2621">
        <v>0.34300000000000003</v>
      </c>
      <c r="U2621">
        <v>104.947</v>
      </c>
      <c r="V2621">
        <v>183067</v>
      </c>
      <c r="W2621">
        <v>4</v>
      </c>
      <c r="X2621">
        <v>2020</v>
      </c>
      <c r="Y2621" t="s">
        <v>41</v>
      </c>
      <c r="Z2621" s="1">
        <v>43980</v>
      </c>
      <c r="AA2621">
        <v>0</v>
      </c>
    </row>
    <row r="2622" spans="1:27" x14ac:dyDescent="0.45">
      <c r="A2622" t="s">
        <v>8153</v>
      </c>
      <c r="B2622" t="s">
        <v>8154</v>
      </c>
      <c r="C2622" t="s">
        <v>317</v>
      </c>
      <c r="D2622" t="s">
        <v>219</v>
      </c>
      <c r="E2622" t="s">
        <v>46</v>
      </c>
      <c r="F2622" t="s">
        <v>46</v>
      </c>
      <c r="G2622" t="s">
        <v>7931</v>
      </c>
      <c r="H2622">
        <v>4</v>
      </c>
      <c r="I2622">
        <v>1</v>
      </c>
      <c r="J2622" t="b">
        <v>1</v>
      </c>
      <c r="K2622">
        <v>0.79800000000000004</v>
      </c>
      <c r="L2622">
        <v>0.41199999999999998</v>
      </c>
      <c r="M2622">
        <v>2</v>
      </c>
      <c r="N2622">
        <v>-9.3049999999999997</v>
      </c>
      <c r="O2622">
        <v>1</v>
      </c>
      <c r="P2622">
        <v>0.36</v>
      </c>
      <c r="Q2622">
        <v>0.443</v>
      </c>
      <c r="R2622" s="2">
        <v>7.4300000000000004E-5</v>
      </c>
      <c r="S2622">
        <v>0.19165304</v>
      </c>
      <c r="T2622">
        <v>0.30399999999999999</v>
      </c>
      <c r="U2622">
        <v>135.959</v>
      </c>
      <c r="V2622">
        <v>192973</v>
      </c>
      <c r="W2622">
        <v>4</v>
      </c>
      <c r="X2622">
        <v>2018</v>
      </c>
      <c r="Y2622" t="s">
        <v>41</v>
      </c>
      <c r="Z2622" s="1">
        <v>43245</v>
      </c>
      <c r="AA2622">
        <v>70</v>
      </c>
    </row>
    <row r="2623" spans="1:27" x14ac:dyDescent="0.45">
      <c r="A2623" t="s">
        <v>8155</v>
      </c>
      <c r="B2623" t="s">
        <v>2430</v>
      </c>
      <c r="C2623" t="s">
        <v>8156</v>
      </c>
      <c r="D2623" t="s">
        <v>8157</v>
      </c>
      <c r="E2623" t="s">
        <v>80</v>
      </c>
      <c r="F2623" t="s">
        <v>1047</v>
      </c>
      <c r="G2623" t="s">
        <v>8158</v>
      </c>
      <c r="H2623">
        <v>9</v>
      </c>
      <c r="I2623">
        <v>1</v>
      </c>
      <c r="J2623" t="b">
        <v>0</v>
      </c>
      <c r="K2623">
        <v>0.374</v>
      </c>
      <c r="L2623">
        <v>0.95099999999999996</v>
      </c>
      <c r="M2623">
        <v>1</v>
      </c>
      <c r="N2623">
        <v>-4.6159999999999997</v>
      </c>
      <c r="O2623">
        <v>1</v>
      </c>
      <c r="P2623">
        <v>8.0399999999999999E-2</v>
      </c>
      <c r="Q2623">
        <v>2.0300000000000001E-3</v>
      </c>
      <c r="R2623">
        <v>3.5300000000000002E-4</v>
      </c>
      <c r="S2623">
        <v>0.19165304</v>
      </c>
      <c r="T2623">
        <v>0.66500000000000004</v>
      </c>
      <c r="U2623">
        <v>131.54</v>
      </c>
      <c r="V2623">
        <v>192120</v>
      </c>
      <c r="W2623">
        <v>4</v>
      </c>
      <c r="X2623">
        <v>1999</v>
      </c>
      <c r="Y2623" t="s">
        <v>33</v>
      </c>
      <c r="Z2623" s="1">
        <v>36452</v>
      </c>
      <c r="AA2623">
        <v>0</v>
      </c>
    </row>
    <row r="2624" spans="1:27" x14ac:dyDescent="0.45">
      <c r="A2624" t="s">
        <v>8159</v>
      </c>
      <c r="B2624" t="s">
        <v>981</v>
      </c>
      <c r="C2624" t="s">
        <v>1815</v>
      </c>
      <c r="D2624" t="s">
        <v>214</v>
      </c>
      <c r="E2624" t="s">
        <v>80</v>
      </c>
      <c r="F2624" t="s">
        <v>187</v>
      </c>
      <c r="G2624" t="s">
        <v>273</v>
      </c>
      <c r="H2624">
        <v>10</v>
      </c>
      <c r="I2624">
        <v>1</v>
      </c>
      <c r="J2624" t="b">
        <v>0</v>
      </c>
      <c r="K2624">
        <v>0.76200000000000001</v>
      </c>
      <c r="L2624">
        <v>0.7</v>
      </c>
      <c r="M2624">
        <v>9</v>
      </c>
      <c r="N2624">
        <v>-6.0209999999999999</v>
      </c>
      <c r="O2624">
        <v>0</v>
      </c>
      <c r="P2624">
        <v>6.9400000000000003E-2</v>
      </c>
      <c r="Q2624">
        <v>2.6099999999999999E-3</v>
      </c>
      <c r="R2624" s="2">
        <v>1.56E-5</v>
      </c>
      <c r="S2624">
        <v>0.153</v>
      </c>
      <c r="T2624">
        <v>0.60799999999999998</v>
      </c>
      <c r="U2624">
        <v>116.07299999999999</v>
      </c>
      <c r="V2624">
        <v>209320</v>
      </c>
      <c r="W2624">
        <v>4</v>
      </c>
      <c r="X2624">
        <v>2017</v>
      </c>
      <c r="Y2624" t="s">
        <v>55</v>
      </c>
      <c r="Z2624" s="1">
        <v>42888</v>
      </c>
      <c r="AA2624">
        <v>30</v>
      </c>
    </row>
    <row r="2625" spans="1:27" x14ac:dyDescent="0.45">
      <c r="A2625" t="s">
        <v>8160</v>
      </c>
      <c r="B2625" t="s">
        <v>3306</v>
      </c>
      <c r="C2625" t="s">
        <v>5069</v>
      </c>
      <c r="D2625" t="s">
        <v>5070</v>
      </c>
      <c r="E2625" t="s">
        <v>52</v>
      </c>
      <c r="F2625" t="s">
        <v>496</v>
      </c>
      <c r="G2625" t="s">
        <v>5071</v>
      </c>
      <c r="H2625">
        <v>9</v>
      </c>
      <c r="I2625">
        <v>1</v>
      </c>
      <c r="J2625" t="b">
        <v>0</v>
      </c>
      <c r="K2625">
        <v>0.68200000000000005</v>
      </c>
      <c r="L2625">
        <v>0.46</v>
      </c>
      <c r="M2625">
        <v>2</v>
      </c>
      <c r="N2625">
        <v>-7.8730000000000002</v>
      </c>
      <c r="O2625">
        <v>1</v>
      </c>
      <c r="P2625">
        <v>2.5100000000000001E-2</v>
      </c>
      <c r="Q2625">
        <v>0.54300000000000004</v>
      </c>
      <c r="R2625" s="2">
        <v>6.7600000000000003E-5</v>
      </c>
      <c r="S2625">
        <v>0.129</v>
      </c>
      <c r="T2625">
        <v>0.70199999999999996</v>
      </c>
      <c r="U2625">
        <v>95.046999999999997</v>
      </c>
      <c r="V2625">
        <v>249240</v>
      </c>
      <c r="W2625">
        <v>4</v>
      </c>
      <c r="X2625">
        <v>1994</v>
      </c>
      <c r="Y2625" t="s">
        <v>41</v>
      </c>
      <c r="Z2625" s="1">
        <v>34407</v>
      </c>
      <c r="AA2625">
        <v>30</v>
      </c>
    </row>
    <row r="2626" spans="1:27" x14ac:dyDescent="0.45">
      <c r="A2626" t="s">
        <v>8161</v>
      </c>
      <c r="B2626" t="s">
        <v>4391</v>
      </c>
      <c r="C2626" t="s">
        <v>8162</v>
      </c>
      <c r="D2626" t="s">
        <v>8163</v>
      </c>
      <c r="E2626" t="s">
        <v>80</v>
      </c>
      <c r="F2626" t="s">
        <v>80</v>
      </c>
      <c r="G2626" t="s">
        <v>8164</v>
      </c>
      <c r="H2626">
        <v>5</v>
      </c>
      <c r="I2626">
        <v>1</v>
      </c>
      <c r="J2626" t="b">
        <v>0</v>
      </c>
      <c r="K2626">
        <v>0.35399999999999998</v>
      </c>
      <c r="L2626">
        <v>0.98099999999999998</v>
      </c>
      <c r="M2626">
        <v>1</v>
      </c>
      <c r="N2626">
        <v>-3.2519999999999998</v>
      </c>
      <c r="O2626">
        <v>1</v>
      </c>
      <c r="P2626">
        <v>0.14000000000000001</v>
      </c>
      <c r="Q2626">
        <v>5.3800000000000002E-3</v>
      </c>
      <c r="R2626">
        <v>1.1100000000000001E-3</v>
      </c>
      <c r="S2626">
        <v>0.19165304</v>
      </c>
      <c r="T2626">
        <v>3.8199999999999998E-2</v>
      </c>
      <c r="U2626">
        <v>95.778999999999996</v>
      </c>
      <c r="V2626">
        <v>126573</v>
      </c>
      <c r="W2626">
        <v>4</v>
      </c>
      <c r="X2626">
        <v>2000</v>
      </c>
      <c r="Y2626" t="s">
        <v>33</v>
      </c>
      <c r="Z2626" s="1">
        <v>36829</v>
      </c>
      <c r="AA2626">
        <v>40</v>
      </c>
    </row>
    <row r="2627" spans="1:27" x14ac:dyDescent="0.45">
      <c r="A2627" t="s">
        <v>8165</v>
      </c>
      <c r="B2627" t="s">
        <v>8166</v>
      </c>
      <c r="C2627" t="s">
        <v>8167</v>
      </c>
      <c r="D2627" t="s">
        <v>357</v>
      </c>
      <c r="E2627" t="s">
        <v>52</v>
      </c>
      <c r="F2627" t="s">
        <v>358</v>
      </c>
      <c r="G2627" t="s">
        <v>579</v>
      </c>
      <c r="H2627">
        <v>1</v>
      </c>
      <c r="I2627">
        <v>1</v>
      </c>
      <c r="J2627" t="b">
        <v>1</v>
      </c>
      <c r="K2627">
        <v>0.89400000000000002</v>
      </c>
      <c r="L2627">
        <v>0.51100000000000001</v>
      </c>
      <c r="M2627">
        <v>2</v>
      </c>
      <c r="N2627">
        <v>-4.7679999999999998</v>
      </c>
      <c r="O2627">
        <v>1</v>
      </c>
      <c r="P2627">
        <v>0.42</v>
      </c>
      <c r="Q2627">
        <v>2.5100000000000001E-2</v>
      </c>
      <c r="R2627">
        <v>0</v>
      </c>
      <c r="S2627">
        <v>0.14000000000000001</v>
      </c>
      <c r="T2627">
        <v>0.56799999999999995</v>
      </c>
      <c r="U2627">
        <v>120.08</v>
      </c>
      <c r="V2627">
        <v>176632</v>
      </c>
      <c r="W2627">
        <v>4</v>
      </c>
      <c r="X2627">
        <v>2019</v>
      </c>
      <c r="Y2627" t="s">
        <v>55</v>
      </c>
      <c r="Z2627" s="1">
        <v>43636</v>
      </c>
      <c r="AA2627">
        <v>30</v>
      </c>
    </row>
    <row r="2628" spans="1:27" x14ac:dyDescent="0.45">
      <c r="A2628" t="s">
        <v>8168</v>
      </c>
      <c r="B2628" t="s">
        <v>3848</v>
      </c>
      <c r="C2628" t="s">
        <v>281</v>
      </c>
      <c r="D2628" t="s">
        <v>282</v>
      </c>
      <c r="E2628" t="s">
        <v>46</v>
      </c>
      <c r="F2628" t="s">
        <v>230</v>
      </c>
      <c r="G2628" t="s">
        <v>3849</v>
      </c>
      <c r="H2628">
        <v>11</v>
      </c>
      <c r="I2628">
        <v>1</v>
      </c>
      <c r="J2628" t="b">
        <v>0</v>
      </c>
      <c r="K2628">
        <v>0.81399999999999995</v>
      </c>
      <c r="L2628">
        <v>0.49199999999999999</v>
      </c>
      <c r="M2628">
        <v>10</v>
      </c>
      <c r="N2628">
        <v>-8.1489999999999991</v>
      </c>
      <c r="O2628">
        <v>1</v>
      </c>
      <c r="P2628">
        <v>0.28100000000000003</v>
      </c>
      <c r="Q2628">
        <v>1.8800000000000001E-2</v>
      </c>
      <c r="R2628">
        <v>0</v>
      </c>
      <c r="S2628">
        <v>9.5500000000000002E-2</v>
      </c>
      <c r="T2628">
        <v>0.36699999999999999</v>
      </c>
      <c r="U2628">
        <v>159.82499999999999</v>
      </c>
      <c r="V2628">
        <v>230953</v>
      </c>
      <c r="W2628">
        <v>4</v>
      </c>
      <c r="X2628">
        <v>2018</v>
      </c>
      <c r="Y2628" t="s">
        <v>41</v>
      </c>
      <c r="Z2628" s="1">
        <v>43195</v>
      </c>
      <c r="AA2628">
        <v>20</v>
      </c>
    </row>
    <row r="2629" spans="1:27" x14ac:dyDescent="0.45">
      <c r="A2629" t="s">
        <v>8169</v>
      </c>
      <c r="B2629" t="s">
        <v>8170</v>
      </c>
      <c r="C2629" t="s">
        <v>8171</v>
      </c>
      <c r="D2629" t="s">
        <v>8172</v>
      </c>
      <c r="E2629" t="s">
        <v>46</v>
      </c>
      <c r="F2629" t="s">
        <v>46</v>
      </c>
      <c r="G2629" t="s">
        <v>8173</v>
      </c>
      <c r="H2629">
        <v>6</v>
      </c>
      <c r="I2629">
        <v>1</v>
      </c>
      <c r="J2629" t="b">
        <v>0</v>
      </c>
      <c r="K2629">
        <v>0.61099999999999999</v>
      </c>
      <c r="L2629">
        <v>0.64300000000000002</v>
      </c>
      <c r="M2629">
        <v>9</v>
      </c>
      <c r="N2629">
        <v>-4.7300000000000004</v>
      </c>
      <c r="O2629">
        <v>0</v>
      </c>
      <c r="P2629">
        <v>0.86</v>
      </c>
      <c r="Q2629">
        <v>0.114</v>
      </c>
      <c r="R2629">
        <v>0</v>
      </c>
      <c r="S2629">
        <v>0.14399999999999999</v>
      </c>
      <c r="T2629">
        <v>0.64300000000000002</v>
      </c>
      <c r="U2629">
        <v>195.72499999999999</v>
      </c>
      <c r="V2629">
        <v>175828</v>
      </c>
      <c r="W2629">
        <v>4</v>
      </c>
      <c r="X2629">
        <v>2019</v>
      </c>
      <c r="Y2629" t="s">
        <v>55</v>
      </c>
      <c r="Z2629" s="1">
        <v>43672</v>
      </c>
      <c r="AA2629">
        <v>10</v>
      </c>
    </row>
    <row r="2630" spans="1:27" x14ac:dyDescent="0.45">
      <c r="A2630" t="s">
        <v>8174</v>
      </c>
      <c r="B2630" t="s">
        <v>5653</v>
      </c>
      <c r="C2630" t="s">
        <v>8175</v>
      </c>
      <c r="D2630" t="s">
        <v>8176</v>
      </c>
      <c r="E2630" t="s">
        <v>80</v>
      </c>
      <c r="F2630" t="s">
        <v>80</v>
      </c>
      <c r="G2630" t="s">
        <v>8177</v>
      </c>
      <c r="H2630">
        <v>1</v>
      </c>
      <c r="I2630">
        <v>1</v>
      </c>
      <c r="J2630" t="b">
        <v>0</v>
      </c>
      <c r="K2630">
        <v>0.78100000000000003</v>
      </c>
      <c r="L2630">
        <v>0.73299999999999998</v>
      </c>
      <c r="M2630">
        <v>0</v>
      </c>
      <c r="N2630">
        <v>-7.4080000000000004</v>
      </c>
      <c r="O2630">
        <v>1</v>
      </c>
      <c r="P2630">
        <v>5.8700000000000002E-2</v>
      </c>
      <c r="Q2630">
        <v>5.04E-2</v>
      </c>
      <c r="R2630">
        <v>0.89700000000000002</v>
      </c>
      <c r="S2630">
        <v>7.4499999999999997E-2</v>
      </c>
      <c r="T2630">
        <v>0.65200000000000002</v>
      </c>
      <c r="U2630">
        <v>138.06800000000001</v>
      </c>
      <c r="V2630">
        <v>212174</v>
      </c>
      <c r="W2630">
        <v>4</v>
      </c>
      <c r="X2630">
        <v>2015</v>
      </c>
      <c r="Y2630" t="s">
        <v>41</v>
      </c>
      <c r="Z2630" s="1">
        <v>42128</v>
      </c>
      <c r="AA2630">
        <v>0</v>
      </c>
    </row>
    <row r="2631" spans="1:27" x14ac:dyDescent="0.45">
      <c r="A2631" t="s">
        <v>8178</v>
      </c>
      <c r="B2631" t="s">
        <v>1995</v>
      </c>
      <c r="C2631" t="s">
        <v>8179</v>
      </c>
      <c r="D2631" t="s">
        <v>1997</v>
      </c>
      <c r="E2631" t="s">
        <v>46</v>
      </c>
      <c r="F2631" t="s">
        <v>230</v>
      </c>
      <c r="G2631" t="s">
        <v>1998</v>
      </c>
      <c r="H2631">
        <v>1</v>
      </c>
      <c r="I2631">
        <v>1</v>
      </c>
      <c r="J2631" t="b">
        <v>1</v>
      </c>
      <c r="K2631">
        <v>0.88500000000000001</v>
      </c>
      <c r="L2631">
        <v>0.54300000000000004</v>
      </c>
      <c r="M2631">
        <v>2</v>
      </c>
      <c r="N2631">
        <v>-6.3380000000000001</v>
      </c>
      <c r="O2631">
        <v>1</v>
      </c>
      <c r="P2631">
        <v>0.2</v>
      </c>
      <c r="Q2631">
        <v>3.1099999999999999E-2</v>
      </c>
      <c r="R2631">
        <v>0</v>
      </c>
      <c r="S2631">
        <v>0.154</v>
      </c>
      <c r="T2631">
        <v>0.43</v>
      </c>
      <c r="U2631">
        <v>99.025999999999996</v>
      </c>
      <c r="V2631">
        <v>195992</v>
      </c>
      <c r="W2631">
        <v>4</v>
      </c>
      <c r="X2631">
        <v>2018</v>
      </c>
      <c r="Y2631" t="s">
        <v>33</v>
      </c>
      <c r="Z2631" s="1">
        <v>43402</v>
      </c>
      <c r="AA2631">
        <v>20</v>
      </c>
    </row>
    <row r="2632" spans="1:27" x14ac:dyDescent="0.45">
      <c r="A2632" t="s">
        <v>8180</v>
      </c>
      <c r="B2632" t="s">
        <v>2083</v>
      </c>
      <c r="C2632" t="s">
        <v>185</v>
      </c>
      <c r="D2632" t="s">
        <v>186</v>
      </c>
      <c r="E2632" t="s">
        <v>80</v>
      </c>
      <c r="F2632" t="s">
        <v>187</v>
      </c>
      <c r="G2632" t="s">
        <v>2084</v>
      </c>
      <c r="H2632">
        <v>9</v>
      </c>
      <c r="I2632">
        <v>1</v>
      </c>
      <c r="J2632" t="b">
        <v>0</v>
      </c>
      <c r="K2632">
        <v>0.66500000000000004</v>
      </c>
      <c r="L2632">
        <v>0.68</v>
      </c>
      <c r="M2632">
        <v>2</v>
      </c>
      <c r="N2632">
        <v>-4.8979999999999997</v>
      </c>
      <c r="O2632">
        <v>1</v>
      </c>
      <c r="P2632">
        <v>0.29099999999999998</v>
      </c>
      <c r="Q2632">
        <v>0.112</v>
      </c>
      <c r="R2632">
        <v>0</v>
      </c>
      <c r="S2632">
        <v>9.6000000000000002E-2</v>
      </c>
      <c r="T2632">
        <v>0.69</v>
      </c>
      <c r="U2632">
        <v>91.667000000000002</v>
      </c>
      <c r="V2632">
        <v>150787</v>
      </c>
      <c r="W2632">
        <v>4</v>
      </c>
      <c r="X2632">
        <v>2019</v>
      </c>
      <c r="Y2632" t="s">
        <v>55</v>
      </c>
      <c r="Z2632" s="1">
        <v>43658</v>
      </c>
      <c r="AA2632">
        <v>50</v>
      </c>
    </row>
    <row r="2633" spans="1:27" x14ac:dyDescent="0.45">
      <c r="A2633" t="s">
        <v>8181</v>
      </c>
      <c r="B2633" t="s">
        <v>43</v>
      </c>
      <c r="C2633" t="s">
        <v>8182</v>
      </c>
      <c r="D2633" t="s">
        <v>5781</v>
      </c>
      <c r="E2633" t="s">
        <v>46</v>
      </c>
      <c r="F2633" t="s">
        <v>46</v>
      </c>
      <c r="G2633" t="s">
        <v>5782</v>
      </c>
      <c r="H2633">
        <v>1</v>
      </c>
      <c r="I2633">
        <v>1</v>
      </c>
      <c r="J2633" t="b">
        <v>0</v>
      </c>
      <c r="K2633">
        <v>0.16500000000000001</v>
      </c>
      <c r="L2633">
        <v>0.377</v>
      </c>
      <c r="M2633">
        <v>10</v>
      </c>
      <c r="N2633">
        <v>-16.853000000000002</v>
      </c>
      <c r="O2633">
        <v>0</v>
      </c>
      <c r="P2633">
        <v>5.3800000000000001E-2</v>
      </c>
      <c r="Q2633">
        <v>0.39800000000000002</v>
      </c>
      <c r="R2633">
        <v>0.91500000000000004</v>
      </c>
      <c r="S2633">
        <v>0.14399999999999999</v>
      </c>
      <c r="T2633">
        <v>4.9099999999999998E-2</v>
      </c>
      <c r="U2633">
        <v>66.61</v>
      </c>
      <c r="V2633">
        <v>225000</v>
      </c>
      <c r="W2633">
        <v>4</v>
      </c>
      <c r="X2633">
        <v>2008</v>
      </c>
      <c r="Y2633" t="s">
        <v>69</v>
      </c>
      <c r="Z2633" s="1">
        <v>39800</v>
      </c>
      <c r="AA2633">
        <v>90</v>
      </c>
    </row>
    <row r="2634" spans="1:27" x14ac:dyDescent="0.45">
      <c r="A2634" t="s">
        <v>8183</v>
      </c>
      <c r="B2634" t="s">
        <v>8184</v>
      </c>
      <c r="C2634" t="s">
        <v>8185</v>
      </c>
      <c r="D2634" t="s">
        <v>431</v>
      </c>
      <c r="E2634" t="s">
        <v>80</v>
      </c>
      <c r="F2634" t="s">
        <v>80</v>
      </c>
      <c r="G2634" t="s">
        <v>8186</v>
      </c>
      <c r="H2634">
        <v>1</v>
      </c>
      <c r="I2634">
        <v>1</v>
      </c>
      <c r="J2634" t="b">
        <v>0</v>
      </c>
      <c r="K2634">
        <v>0.60699999999999998</v>
      </c>
      <c r="L2634">
        <v>0.64900000000000002</v>
      </c>
      <c r="M2634">
        <v>11</v>
      </c>
      <c r="N2634">
        <v>-6.6950000000000003</v>
      </c>
      <c r="O2634">
        <v>0</v>
      </c>
      <c r="P2634">
        <v>3.6200000000000003E-2</v>
      </c>
      <c r="Q2634">
        <v>3.0599999999999999E-2</v>
      </c>
      <c r="R2634" s="2">
        <v>2.4600000000000002E-5</v>
      </c>
      <c r="S2634">
        <v>0.17399999999999999</v>
      </c>
      <c r="T2634">
        <v>0.505</v>
      </c>
      <c r="U2634">
        <v>102.996</v>
      </c>
      <c r="V2634">
        <v>247627</v>
      </c>
      <c r="W2634">
        <v>4</v>
      </c>
      <c r="X2634">
        <v>2017</v>
      </c>
      <c r="Y2634" t="s">
        <v>69</v>
      </c>
      <c r="Z2634" s="1">
        <v>42788</v>
      </c>
      <c r="AA2634">
        <v>70</v>
      </c>
    </row>
    <row r="2635" spans="1:27" x14ac:dyDescent="0.45">
      <c r="A2635" t="s">
        <v>8187</v>
      </c>
      <c r="B2635" t="s">
        <v>5272</v>
      </c>
      <c r="C2635" t="s">
        <v>8188</v>
      </c>
      <c r="D2635" t="s">
        <v>975</v>
      </c>
      <c r="E2635" t="s">
        <v>80</v>
      </c>
      <c r="F2635" t="s">
        <v>352</v>
      </c>
      <c r="G2635" t="s">
        <v>2376</v>
      </c>
      <c r="H2635">
        <v>1</v>
      </c>
      <c r="I2635">
        <v>1</v>
      </c>
      <c r="J2635" t="b">
        <v>0</v>
      </c>
      <c r="K2635">
        <v>0.44800000000000001</v>
      </c>
      <c r="L2635">
        <v>0.435</v>
      </c>
      <c r="M2635">
        <v>10</v>
      </c>
      <c r="N2635">
        <v>-8.1020000000000003</v>
      </c>
      <c r="O2635">
        <v>1</v>
      </c>
      <c r="P2635">
        <v>3.9E-2</v>
      </c>
      <c r="Q2635">
        <v>9.8799999999999999E-3</v>
      </c>
      <c r="R2635">
        <v>0</v>
      </c>
      <c r="S2635">
        <v>9.64E-2</v>
      </c>
      <c r="T2635">
        <v>4.6600000000000003E-2</v>
      </c>
      <c r="U2635">
        <v>80.849000000000004</v>
      </c>
      <c r="V2635">
        <v>277030</v>
      </c>
      <c r="W2635">
        <v>4</v>
      </c>
      <c r="X2635">
        <v>2019</v>
      </c>
      <c r="Y2635" t="s">
        <v>55</v>
      </c>
      <c r="Z2635" s="1">
        <v>43656</v>
      </c>
      <c r="AA2635">
        <v>70</v>
      </c>
    </row>
    <row r="2636" spans="1:27" x14ac:dyDescent="0.45">
      <c r="A2636" t="s">
        <v>8189</v>
      </c>
      <c r="B2636" t="s">
        <v>7290</v>
      </c>
      <c r="C2636" t="s">
        <v>4588</v>
      </c>
      <c r="D2636" t="s">
        <v>426</v>
      </c>
      <c r="E2636" t="s">
        <v>80</v>
      </c>
      <c r="F2636" t="s">
        <v>80</v>
      </c>
      <c r="G2636" t="s">
        <v>7291</v>
      </c>
      <c r="H2636">
        <v>5</v>
      </c>
      <c r="I2636">
        <v>1</v>
      </c>
      <c r="J2636" t="b">
        <v>0</v>
      </c>
      <c r="K2636">
        <v>0.745</v>
      </c>
      <c r="L2636">
        <v>0.61499999999999999</v>
      </c>
      <c r="M2636">
        <v>1</v>
      </c>
      <c r="N2636">
        <v>-7.3250000000000002</v>
      </c>
      <c r="O2636">
        <v>1</v>
      </c>
      <c r="P2636">
        <v>7.1300000000000002E-2</v>
      </c>
      <c r="Q2636">
        <v>0.41</v>
      </c>
      <c r="R2636">
        <v>6.3600000000000002E-3</v>
      </c>
      <c r="S2636">
        <v>0.19165304</v>
      </c>
      <c r="T2636">
        <v>0.30499999999999999</v>
      </c>
      <c r="U2636">
        <v>100.986</v>
      </c>
      <c r="V2636">
        <v>217253</v>
      </c>
      <c r="W2636">
        <v>4</v>
      </c>
      <c r="X2636">
        <v>2019</v>
      </c>
      <c r="Y2636" t="s">
        <v>41</v>
      </c>
      <c r="Z2636" s="1">
        <v>43616</v>
      </c>
      <c r="AA2636">
        <v>10</v>
      </c>
    </row>
    <row r="2637" spans="1:27" x14ac:dyDescent="0.45">
      <c r="A2637" t="s">
        <v>8190</v>
      </c>
      <c r="B2637" t="s">
        <v>8191</v>
      </c>
      <c r="C2637" t="s">
        <v>1447</v>
      </c>
      <c r="D2637" t="s">
        <v>8192</v>
      </c>
      <c r="E2637" t="s">
        <v>80</v>
      </c>
      <c r="F2637" t="s">
        <v>80</v>
      </c>
      <c r="G2637" t="s">
        <v>8193</v>
      </c>
      <c r="H2637">
        <v>15</v>
      </c>
      <c r="I2637">
        <v>1</v>
      </c>
      <c r="J2637" t="b">
        <v>0</v>
      </c>
      <c r="K2637">
        <v>0.76100000000000001</v>
      </c>
      <c r="L2637">
        <v>0.63400000000000001</v>
      </c>
      <c r="M2637">
        <v>2</v>
      </c>
      <c r="N2637">
        <v>-7.0579999999999998</v>
      </c>
      <c r="O2637">
        <v>1</v>
      </c>
      <c r="P2637">
        <v>8.0699999999999994E-2</v>
      </c>
      <c r="Q2637">
        <v>0.51800000000000002</v>
      </c>
      <c r="R2637">
        <v>0</v>
      </c>
      <c r="S2637">
        <v>0.19165304</v>
      </c>
      <c r="T2637">
        <v>0.41699999999999998</v>
      </c>
      <c r="U2637">
        <v>147.024</v>
      </c>
      <c r="V2637">
        <v>172480</v>
      </c>
      <c r="W2637">
        <v>4</v>
      </c>
      <c r="X2637">
        <v>2019</v>
      </c>
      <c r="Y2637" t="s">
        <v>69</v>
      </c>
      <c r="Z2637" s="1">
        <v>43497</v>
      </c>
      <c r="AA2637">
        <v>60</v>
      </c>
    </row>
    <row r="2638" spans="1:27" x14ac:dyDescent="0.45">
      <c r="A2638" t="s">
        <v>8194</v>
      </c>
      <c r="B2638" t="s">
        <v>6092</v>
      </c>
      <c r="C2638" t="s">
        <v>6355</v>
      </c>
      <c r="D2638" t="s">
        <v>914</v>
      </c>
      <c r="E2638" t="s">
        <v>87</v>
      </c>
      <c r="F2638" t="s">
        <v>915</v>
      </c>
      <c r="G2638" t="s">
        <v>1143</v>
      </c>
      <c r="H2638">
        <v>5</v>
      </c>
      <c r="I2638">
        <v>1</v>
      </c>
      <c r="J2638" t="b">
        <v>0</v>
      </c>
      <c r="K2638">
        <v>0.748</v>
      </c>
      <c r="L2638">
        <v>0.71099999999999997</v>
      </c>
      <c r="M2638">
        <v>11</v>
      </c>
      <c r="N2638">
        <v>-4.3650000000000002</v>
      </c>
      <c r="O2638">
        <v>0</v>
      </c>
      <c r="P2638">
        <v>0.30099999999999999</v>
      </c>
      <c r="Q2638">
        <v>4.4600000000000001E-2</v>
      </c>
      <c r="R2638">
        <v>0</v>
      </c>
      <c r="S2638">
        <v>0.124</v>
      </c>
      <c r="T2638">
        <v>0.57799999999999996</v>
      </c>
      <c r="U2638">
        <v>173.94900000000001</v>
      </c>
      <c r="V2638">
        <v>183143</v>
      </c>
      <c r="W2638">
        <v>4</v>
      </c>
      <c r="X2638">
        <v>2020</v>
      </c>
      <c r="Y2638" t="s">
        <v>41</v>
      </c>
      <c r="Z2638" s="1">
        <v>43895</v>
      </c>
      <c r="AA2638">
        <v>40</v>
      </c>
    </row>
    <row r="2639" spans="1:27" x14ac:dyDescent="0.45">
      <c r="A2639" t="s">
        <v>8195</v>
      </c>
      <c r="B2639" t="s">
        <v>798</v>
      </c>
      <c r="C2639" t="s">
        <v>8005</v>
      </c>
      <c r="D2639" t="s">
        <v>583</v>
      </c>
      <c r="E2639" t="s">
        <v>180</v>
      </c>
      <c r="F2639" t="s">
        <v>180</v>
      </c>
      <c r="G2639" t="s">
        <v>584</v>
      </c>
      <c r="H2639">
        <v>6</v>
      </c>
      <c r="I2639">
        <v>1</v>
      </c>
      <c r="J2639" t="b">
        <v>0</v>
      </c>
      <c r="K2639">
        <v>0.93200000000000005</v>
      </c>
      <c r="L2639">
        <v>0.45700000000000002</v>
      </c>
      <c r="M2639">
        <v>11</v>
      </c>
      <c r="N2639">
        <v>-9.6199999999999992</v>
      </c>
      <c r="O2639">
        <v>0</v>
      </c>
      <c r="P2639">
        <v>5.4100000000000002E-2</v>
      </c>
      <c r="Q2639">
        <v>1.7299999999999999E-2</v>
      </c>
      <c r="R2639">
        <v>4.36E-2</v>
      </c>
      <c r="S2639">
        <v>4.1399999999999999E-2</v>
      </c>
      <c r="T2639">
        <v>0.88400000000000001</v>
      </c>
      <c r="U2639">
        <v>117.002</v>
      </c>
      <c r="V2639">
        <v>294227</v>
      </c>
      <c r="W2639">
        <v>4</v>
      </c>
      <c r="X2639">
        <v>1982</v>
      </c>
      <c r="Y2639" t="s">
        <v>33</v>
      </c>
      <c r="Z2639" s="1">
        <v>30285</v>
      </c>
      <c r="AA2639">
        <v>90</v>
      </c>
    </row>
    <row r="2640" spans="1:27" x14ac:dyDescent="0.45">
      <c r="A2640" t="s">
        <v>8196</v>
      </c>
      <c r="B2640" t="s">
        <v>4391</v>
      </c>
      <c r="C2640" t="s">
        <v>8197</v>
      </c>
      <c r="D2640" t="s">
        <v>2181</v>
      </c>
      <c r="E2640" t="s">
        <v>80</v>
      </c>
      <c r="F2640" t="s">
        <v>80</v>
      </c>
      <c r="G2640" t="s">
        <v>4393</v>
      </c>
      <c r="H2640">
        <v>8</v>
      </c>
      <c r="I2640">
        <v>1</v>
      </c>
      <c r="J2640" t="b">
        <v>0</v>
      </c>
      <c r="K2640">
        <v>0.70199999999999996</v>
      </c>
      <c r="L2640">
        <v>0.505</v>
      </c>
      <c r="M2640">
        <v>8</v>
      </c>
      <c r="N2640">
        <v>-5.9329999999999998</v>
      </c>
      <c r="O2640">
        <v>1</v>
      </c>
      <c r="P2640">
        <v>3.7400000000000003E-2</v>
      </c>
      <c r="Q2640">
        <v>0.47799999999999998</v>
      </c>
      <c r="R2640">
        <v>0</v>
      </c>
      <c r="S2640">
        <v>0.124</v>
      </c>
      <c r="T2640">
        <v>0.24299999999999999</v>
      </c>
      <c r="U2640">
        <v>125.002</v>
      </c>
      <c r="V2640">
        <v>190920</v>
      </c>
      <c r="W2640">
        <v>4</v>
      </c>
      <c r="X2640">
        <v>2018</v>
      </c>
      <c r="Y2640" t="s">
        <v>41</v>
      </c>
      <c r="Z2640" s="1">
        <v>43189</v>
      </c>
      <c r="AA2640">
        <v>80</v>
      </c>
    </row>
    <row r="2641" spans="1:27" x14ac:dyDescent="0.45">
      <c r="A2641" t="s">
        <v>8198</v>
      </c>
      <c r="B2641" t="s">
        <v>2363</v>
      </c>
      <c r="C2641" t="s">
        <v>2627</v>
      </c>
      <c r="D2641" t="s">
        <v>735</v>
      </c>
      <c r="E2641" t="s">
        <v>80</v>
      </c>
      <c r="F2641" t="s">
        <v>99</v>
      </c>
      <c r="G2641" t="s">
        <v>2364</v>
      </c>
      <c r="H2641">
        <v>12</v>
      </c>
      <c r="I2641">
        <v>1</v>
      </c>
      <c r="J2641" t="b">
        <v>0</v>
      </c>
      <c r="K2641">
        <v>0.44</v>
      </c>
      <c r="L2641">
        <v>0.70399999999999996</v>
      </c>
      <c r="M2641">
        <v>3</v>
      </c>
      <c r="N2641">
        <v>-7.04</v>
      </c>
      <c r="O2641">
        <v>1</v>
      </c>
      <c r="P2641">
        <v>2.69E-2</v>
      </c>
      <c r="Q2641">
        <v>1.26E-2</v>
      </c>
      <c r="R2641">
        <v>0</v>
      </c>
      <c r="S2641">
        <v>9.01E-2</v>
      </c>
      <c r="T2641">
        <v>0.47199999999999998</v>
      </c>
      <c r="U2641">
        <v>167.43100000000001</v>
      </c>
      <c r="V2641">
        <v>200704</v>
      </c>
      <c r="W2641">
        <v>4</v>
      </c>
      <c r="X2641">
        <v>2011</v>
      </c>
      <c r="Y2641" t="s">
        <v>33</v>
      </c>
      <c r="Z2641" s="1">
        <v>40830</v>
      </c>
      <c r="AA2641">
        <v>90</v>
      </c>
    </row>
    <row r="2642" spans="1:27" x14ac:dyDescent="0.45">
      <c r="A2642" t="s">
        <v>8199</v>
      </c>
      <c r="B2642" t="s">
        <v>4706</v>
      </c>
      <c r="C2642" t="s">
        <v>5682</v>
      </c>
      <c r="D2642" t="s">
        <v>2585</v>
      </c>
      <c r="E2642" t="s">
        <v>46</v>
      </c>
      <c r="F2642" t="s">
        <v>129</v>
      </c>
      <c r="G2642" t="s">
        <v>4707</v>
      </c>
      <c r="H2642">
        <v>2</v>
      </c>
      <c r="I2642">
        <v>1</v>
      </c>
      <c r="J2642" t="b">
        <v>0</v>
      </c>
      <c r="K2642">
        <v>0.76700000000000002</v>
      </c>
      <c r="L2642">
        <v>0.76900000000000002</v>
      </c>
      <c r="M2642">
        <v>1</v>
      </c>
      <c r="N2642">
        <v>-4.6950000000000003</v>
      </c>
      <c r="O2642">
        <v>0</v>
      </c>
      <c r="P2642">
        <v>4.4499999999999998E-2</v>
      </c>
      <c r="Q2642">
        <v>0.182</v>
      </c>
      <c r="R2642">
        <v>0</v>
      </c>
      <c r="S2642">
        <v>8.1100000000000005E-2</v>
      </c>
      <c r="T2642">
        <v>0.24299999999999999</v>
      </c>
      <c r="U2642">
        <v>131.00399999999999</v>
      </c>
      <c r="V2642">
        <v>219505</v>
      </c>
      <c r="W2642">
        <v>4</v>
      </c>
      <c r="X2642">
        <v>2019</v>
      </c>
      <c r="Y2642" t="s">
        <v>69</v>
      </c>
      <c r="Z2642" s="1">
        <v>43524</v>
      </c>
      <c r="AA2642">
        <v>20</v>
      </c>
    </row>
    <row r="2643" spans="1:27" x14ac:dyDescent="0.45">
      <c r="A2643" t="s">
        <v>8200</v>
      </c>
      <c r="B2643" t="s">
        <v>1135</v>
      </c>
      <c r="C2643" t="s">
        <v>8201</v>
      </c>
      <c r="D2643" t="s">
        <v>8202</v>
      </c>
      <c r="E2643" t="s">
        <v>641</v>
      </c>
      <c r="F2643" t="s">
        <v>1138</v>
      </c>
      <c r="G2643" t="s">
        <v>8203</v>
      </c>
      <c r="H2643">
        <v>4</v>
      </c>
      <c r="I2643">
        <v>1</v>
      </c>
      <c r="J2643" t="b">
        <v>0</v>
      </c>
      <c r="K2643">
        <v>0.48799999999999999</v>
      </c>
      <c r="L2643">
        <v>0.96499999999999997</v>
      </c>
      <c r="M2643">
        <v>0</v>
      </c>
      <c r="N2643">
        <v>-4.6260000000000003</v>
      </c>
      <c r="O2643">
        <v>1</v>
      </c>
      <c r="P2643">
        <v>4.7300000000000002E-2</v>
      </c>
      <c r="Q2643" s="2">
        <v>6.1600000000000003E-6</v>
      </c>
      <c r="R2643">
        <v>2.47E-2</v>
      </c>
      <c r="S2643">
        <v>0.19165304</v>
      </c>
      <c r="T2643">
        <v>0.38600000000000001</v>
      </c>
      <c r="U2643">
        <v>94.99</v>
      </c>
      <c r="V2643">
        <v>207237</v>
      </c>
      <c r="W2643">
        <v>4</v>
      </c>
      <c r="X2643">
        <v>2020</v>
      </c>
      <c r="Y2643" t="s">
        <v>41</v>
      </c>
      <c r="Z2643" s="1">
        <v>43980</v>
      </c>
      <c r="AA2643">
        <v>60</v>
      </c>
    </row>
    <row r="2644" spans="1:27" x14ac:dyDescent="0.45">
      <c r="A2644" t="s">
        <v>8204</v>
      </c>
      <c r="B2644" t="s">
        <v>8205</v>
      </c>
      <c r="C2644" t="s">
        <v>440</v>
      </c>
      <c r="D2644" t="s">
        <v>441</v>
      </c>
      <c r="E2644" t="s">
        <v>180</v>
      </c>
      <c r="F2644" t="s">
        <v>411</v>
      </c>
      <c r="G2644" t="s">
        <v>8206</v>
      </c>
      <c r="H2644">
        <v>8</v>
      </c>
      <c r="I2644">
        <v>1</v>
      </c>
      <c r="J2644" t="b">
        <v>0</v>
      </c>
      <c r="K2644">
        <v>0.309</v>
      </c>
      <c r="L2644">
        <v>0.51300000000000001</v>
      </c>
      <c r="M2644">
        <v>10</v>
      </c>
      <c r="N2644">
        <v>-8.8870000000000005</v>
      </c>
      <c r="O2644">
        <v>1</v>
      </c>
      <c r="P2644">
        <v>3.1199999999999999E-2</v>
      </c>
      <c r="Q2644">
        <v>0.64500000000000002</v>
      </c>
      <c r="R2644">
        <v>0</v>
      </c>
      <c r="S2644">
        <v>0.19165304</v>
      </c>
      <c r="T2644">
        <v>0.42299999999999999</v>
      </c>
      <c r="U2644">
        <v>144.73699999999999</v>
      </c>
      <c r="V2644">
        <v>223240</v>
      </c>
      <c r="W2644">
        <v>3</v>
      </c>
      <c r="X2644">
        <v>2019</v>
      </c>
      <c r="Y2644" t="s">
        <v>33</v>
      </c>
      <c r="Z2644" s="1">
        <v>43777</v>
      </c>
      <c r="AA2644">
        <v>60</v>
      </c>
    </row>
    <row r="2645" spans="1:27" x14ac:dyDescent="0.45">
      <c r="A2645" t="s">
        <v>8207</v>
      </c>
      <c r="B2645" t="s">
        <v>5215</v>
      </c>
      <c r="C2645" t="s">
        <v>8208</v>
      </c>
      <c r="D2645" t="s">
        <v>8209</v>
      </c>
      <c r="E2645" t="s">
        <v>80</v>
      </c>
      <c r="F2645" t="s">
        <v>1808</v>
      </c>
      <c r="G2645" t="s">
        <v>8210</v>
      </c>
      <c r="H2645">
        <v>4</v>
      </c>
      <c r="I2645">
        <v>1</v>
      </c>
      <c r="J2645" t="b">
        <v>0</v>
      </c>
      <c r="K2645">
        <v>0.78200000000000003</v>
      </c>
      <c r="L2645">
        <v>0.83599999999999997</v>
      </c>
      <c r="M2645">
        <v>1</v>
      </c>
      <c r="N2645">
        <v>-4.6829999999999998</v>
      </c>
      <c r="O2645">
        <v>0</v>
      </c>
      <c r="P2645">
        <v>9.2700000000000005E-2</v>
      </c>
      <c r="Q2645">
        <v>4.35E-4</v>
      </c>
      <c r="R2645">
        <v>0.79400000000000004</v>
      </c>
      <c r="S2645">
        <v>0.114</v>
      </c>
      <c r="T2645">
        <v>0.875</v>
      </c>
      <c r="U2645">
        <v>135.995</v>
      </c>
      <c r="V2645">
        <v>347987</v>
      </c>
      <c r="W2645">
        <v>4</v>
      </c>
      <c r="X2645">
        <v>2006</v>
      </c>
      <c r="Y2645" t="s">
        <v>55</v>
      </c>
      <c r="Z2645" s="1">
        <v>38886</v>
      </c>
      <c r="AA2645">
        <v>30</v>
      </c>
    </row>
    <row r="2646" spans="1:27" x14ac:dyDescent="0.45">
      <c r="A2646" t="s">
        <v>8211</v>
      </c>
      <c r="B2646" t="s">
        <v>4525</v>
      </c>
      <c r="C2646" t="s">
        <v>1364</v>
      </c>
      <c r="D2646" t="s">
        <v>1365</v>
      </c>
      <c r="E2646" t="s">
        <v>46</v>
      </c>
      <c r="F2646" t="s">
        <v>393</v>
      </c>
      <c r="G2646" t="s">
        <v>1366</v>
      </c>
      <c r="H2646">
        <v>8</v>
      </c>
      <c r="I2646">
        <v>1</v>
      </c>
      <c r="J2646" t="b">
        <v>0</v>
      </c>
      <c r="K2646">
        <v>0.64600000000000002</v>
      </c>
      <c r="L2646">
        <v>0.88200000000000001</v>
      </c>
      <c r="M2646">
        <v>1</v>
      </c>
      <c r="N2646">
        <v>-4.3410000000000002</v>
      </c>
      <c r="O2646">
        <v>1</v>
      </c>
      <c r="P2646">
        <v>6.0699999999999997E-2</v>
      </c>
      <c r="Q2646">
        <v>5.3E-3</v>
      </c>
      <c r="R2646">
        <v>0</v>
      </c>
      <c r="S2646">
        <v>5.8599999999999999E-2</v>
      </c>
      <c r="T2646">
        <v>0.503</v>
      </c>
      <c r="U2646">
        <v>94.025000000000006</v>
      </c>
      <c r="V2646">
        <v>283840</v>
      </c>
      <c r="W2646">
        <v>4</v>
      </c>
      <c r="X2646">
        <v>2001</v>
      </c>
      <c r="Y2646" t="s">
        <v>69</v>
      </c>
      <c r="Z2646" s="1">
        <v>36892</v>
      </c>
      <c r="AA2646">
        <v>70</v>
      </c>
    </row>
    <row r="2647" spans="1:27" x14ac:dyDescent="0.45">
      <c r="A2647" t="s">
        <v>8212</v>
      </c>
      <c r="B2647" t="s">
        <v>355</v>
      </c>
      <c r="C2647" t="s">
        <v>8213</v>
      </c>
      <c r="D2647" t="s">
        <v>357</v>
      </c>
      <c r="E2647" t="s">
        <v>52</v>
      </c>
      <c r="F2647" t="s">
        <v>358</v>
      </c>
      <c r="G2647" t="s">
        <v>359</v>
      </c>
      <c r="H2647">
        <v>1</v>
      </c>
      <c r="I2647">
        <v>1</v>
      </c>
      <c r="J2647" t="b">
        <v>1</v>
      </c>
      <c r="K2647">
        <v>0.78700000000000003</v>
      </c>
      <c r="L2647">
        <v>0.71299999999999997</v>
      </c>
      <c r="M2647">
        <v>7</v>
      </c>
      <c r="N2647">
        <v>-5.2519999999999998</v>
      </c>
      <c r="O2647">
        <v>1</v>
      </c>
      <c r="P2647">
        <v>0.40100000000000002</v>
      </c>
      <c r="Q2647">
        <v>8.4900000000000003E-2</v>
      </c>
      <c r="R2647">
        <v>0</v>
      </c>
      <c r="S2647">
        <v>0.19165304</v>
      </c>
      <c r="T2647">
        <v>0.76100000000000001</v>
      </c>
      <c r="U2647">
        <v>175.04599999999999</v>
      </c>
      <c r="V2647">
        <v>148759</v>
      </c>
      <c r="W2647">
        <v>4</v>
      </c>
      <c r="X2647">
        <v>2019</v>
      </c>
      <c r="Y2647" t="s">
        <v>33</v>
      </c>
      <c r="Z2647" s="1">
        <v>43721</v>
      </c>
      <c r="AA2647">
        <v>0</v>
      </c>
    </row>
    <row r="2648" spans="1:27" x14ac:dyDescent="0.45">
      <c r="A2648" t="s">
        <v>8214</v>
      </c>
      <c r="B2648" t="s">
        <v>8215</v>
      </c>
      <c r="C2648" t="s">
        <v>1108</v>
      </c>
      <c r="D2648" t="s">
        <v>1109</v>
      </c>
      <c r="E2648" t="s">
        <v>246</v>
      </c>
      <c r="F2648" t="s">
        <v>1110</v>
      </c>
      <c r="G2648" t="s">
        <v>1111</v>
      </c>
      <c r="H2648">
        <v>6</v>
      </c>
      <c r="I2648">
        <v>1</v>
      </c>
      <c r="J2648" t="b">
        <v>0</v>
      </c>
      <c r="K2648">
        <v>0.623</v>
      </c>
      <c r="L2648">
        <v>0.44</v>
      </c>
      <c r="M2648">
        <v>8</v>
      </c>
      <c r="N2648">
        <v>-10.933999999999999</v>
      </c>
      <c r="O2648">
        <v>1</v>
      </c>
      <c r="P2648">
        <v>3.27E-2</v>
      </c>
      <c r="Q2648">
        <v>0.46899999999999997</v>
      </c>
      <c r="R2648">
        <v>0.502</v>
      </c>
      <c r="S2648">
        <v>0.17699999999999999</v>
      </c>
      <c r="T2648">
        <v>0.51200000000000001</v>
      </c>
      <c r="U2648">
        <v>79.977999999999994</v>
      </c>
      <c r="V2648">
        <v>249000</v>
      </c>
      <c r="W2648">
        <v>4</v>
      </c>
      <c r="X2648">
        <v>2017</v>
      </c>
      <c r="Y2648" t="s">
        <v>69</v>
      </c>
      <c r="Z2648" s="1">
        <v>42748</v>
      </c>
      <c r="AA2648">
        <v>70</v>
      </c>
    </row>
    <row r="2649" spans="1:27" x14ac:dyDescent="0.45">
      <c r="A2649" t="s">
        <v>8216</v>
      </c>
      <c r="B2649" t="s">
        <v>8217</v>
      </c>
      <c r="C2649" t="s">
        <v>488</v>
      </c>
      <c r="D2649" t="s">
        <v>489</v>
      </c>
      <c r="E2649" t="s">
        <v>152</v>
      </c>
      <c r="F2649" t="s">
        <v>490</v>
      </c>
      <c r="G2649" t="s">
        <v>8218</v>
      </c>
      <c r="H2649">
        <v>8</v>
      </c>
      <c r="I2649">
        <v>1</v>
      </c>
      <c r="J2649" t="b">
        <v>0</v>
      </c>
      <c r="K2649">
        <v>0.66700000000000004</v>
      </c>
      <c r="L2649">
        <v>0.871</v>
      </c>
      <c r="M2649">
        <v>0</v>
      </c>
      <c r="N2649">
        <v>-4.9050000000000002</v>
      </c>
      <c r="O2649">
        <v>0</v>
      </c>
      <c r="P2649">
        <v>3.4299999999999997E-2</v>
      </c>
      <c r="Q2649">
        <v>5.6899999999999997E-3</v>
      </c>
      <c r="R2649">
        <v>6.5500000000000003E-3</v>
      </c>
      <c r="S2649">
        <v>0.16500000000000001</v>
      </c>
      <c r="T2649">
        <v>0.187</v>
      </c>
      <c r="U2649">
        <v>128.042</v>
      </c>
      <c r="V2649">
        <v>201560</v>
      </c>
      <c r="W2649">
        <v>4</v>
      </c>
      <c r="X2649">
        <v>2018</v>
      </c>
      <c r="Y2649" t="s">
        <v>33</v>
      </c>
      <c r="Z2649" s="1">
        <v>43357</v>
      </c>
      <c r="AA2649">
        <v>60</v>
      </c>
    </row>
    <row r="2650" spans="1:27" x14ac:dyDescent="0.45">
      <c r="A2650" t="s">
        <v>8219</v>
      </c>
      <c r="B2650" t="s">
        <v>8220</v>
      </c>
      <c r="C2650" t="s">
        <v>8221</v>
      </c>
      <c r="D2650" t="s">
        <v>1902</v>
      </c>
      <c r="E2650" t="s">
        <v>46</v>
      </c>
      <c r="F2650" t="s">
        <v>129</v>
      </c>
      <c r="G2650" t="s">
        <v>8222</v>
      </c>
      <c r="H2650">
        <v>9</v>
      </c>
      <c r="I2650">
        <v>1</v>
      </c>
      <c r="J2650" t="b">
        <v>1</v>
      </c>
      <c r="K2650">
        <v>0.66100000000000003</v>
      </c>
      <c r="L2650">
        <v>0.44</v>
      </c>
      <c r="M2650">
        <v>2</v>
      </c>
      <c r="N2650">
        <v>-9.1039999999999992</v>
      </c>
      <c r="O2650">
        <v>1</v>
      </c>
      <c r="P2650">
        <v>8.0299999999999996E-2</v>
      </c>
      <c r="Q2650">
        <v>0.45700000000000002</v>
      </c>
      <c r="R2650">
        <v>0</v>
      </c>
      <c r="S2650">
        <v>0.128</v>
      </c>
      <c r="T2650">
        <v>0.35199999999999998</v>
      </c>
      <c r="U2650">
        <v>149.93700000000001</v>
      </c>
      <c r="V2650">
        <v>230400</v>
      </c>
      <c r="W2650">
        <v>4</v>
      </c>
      <c r="X2650">
        <v>2019</v>
      </c>
      <c r="Y2650" t="s">
        <v>69</v>
      </c>
      <c r="Z2650" s="1">
        <v>43483</v>
      </c>
      <c r="AA2650">
        <v>30</v>
      </c>
    </row>
    <row r="2651" spans="1:27" x14ac:dyDescent="0.45">
      <c r="A2651" t="s">
        <v>8223</v>
      </c>
      <c r="B2651" t="s">
        <v>7684</v>
      </c>
      <c r="C2651" t="s">
        <v>8224</v>
      </c>
      <c r="D2651" t="s">
        <v>8225</v>
      </c>
      <c r="E2651" t="s">
        <v>52</v>
      </c>
      <c r="F2651" t="s">
        <v>496</v>
      </c>
      <c r="G2651" t="s">
        <v>8226</v>
      </c>
      <c r="H2651">
        <v>4</v>
      </c>
      <c r="I2651">
        <v>1</v>
      </c>
      <c r="J2651" t="b">
        <v>0</v>
      </c>
      <c r="K2651">
        <v>0.45100000000000001</v>
      </c>
      <c r="L2651">
        <v>0.50600000000000001</v>
      </c>
      <c r="M2651">
        <v>3</v>
      </c>
      <c r="N2651">
        <v>-12.46</v>
      </c>
      <c r="O2651">
        <v>1</v>
      </c>
      <c r="P2651">
        <v>3.3399999999999999E-2</v>
      </c>
      <c r="Q2651">
        <v>1.6E-2</v>
      </c>
      <c r="R2651">
        <v>4.8399999999999999E-2</v>
      </c>
      <c r="S2651">
        <v>0.19165304</v>
      </c>
      <c r="T2651">
        <v>0.44900000000000001</v>
      </c>
      <c r="U2651">
        <v>144.83000000000001</v>
      </c>
      <c r="V2651">
        <v>244553</v>
      </c>
      <c r="W2651">
        <v>4</v>
      </c>
      <c r="X2651">
        <v>1982</v>
      </c>
      <c r="Y2651" t="s">
        <v>55</v>
      </c>
      <c r="Z2651">
        <v>1982</v>
      </c>
      <c r="AA2651">
        <v>30</v>
      </c>
    </row>
    <row r="2652" spans="1:27" x14ac:dyDescent="0.45">
      <c r="A2652" t="s">
        <v>8227</v>
      </c>
      <c r="B2652" t="s">
        <v>619</v>
      </c>
      <c r="C2652" t="s">
        <v>2509</v>
      </c>
      <c r="D2652" t="s">
        <v>209</v>
      </c>
      <c r="E2652" t="s">
        <v>80</v>
      </c>
      <c r="F2652" t="s">
        <v>80</v>
      </c>
      <c r="G2652" t="s">
        <v>833</v>
      </c>
      <c r="H2652">
        <v>5</v>
      </c>
      <c r="I2652">
        <v>1</v>
      </c>
      <c r="J2652" t="b">
        <v>0</v>
      </c>
      <c r="K2652">
        <v>0.55400000000000005</v>
      </c>
      <c r="L2652">
        <v>0.59099999999999997</v>
      </c>
      <c r="M2652">
        <v>0</v>
      </c>
      <c r="N2652">
        <v>-7.2149999999999999</v>
      </c>
      <c r="O2652">
        <v>1</v>
      </c>
      <c r="P2652">
        <v>6.3399999999999998E-2</v>
      </c>
      <c r="Q2652">
        <v>9.6000000000000002E-2</v>
      </c>
      <c r="R2652">
        <v>0.124</v>
      </c>
      <c r="S2652">
        <v>0.19165304</v>
      </c>
      <c r="T2652">
        <v>0.52400000000000002</v>
      </c>
      <c r="U2652">
        <v>80.977000000000004</v>
      </c>
      <c r="V2652">
        <v>235920</v>
      </c>
      <c r="W2652">
        <v>4</v>
      </c>
      <c r="X2652">
        <v>2018</v>
      </c>
      <c r="Y2652" t="s">
        <v>33</v>
      </c>
      <c r="Z2652" s="1">
        <v>43391</v>
      </c>
      <c r="AA2652">
        <v>60</v>
      </c>
    </row>
    <row r="2653" spans="1:27" x14ac:dyDescent="0.45">
      <c r="A2653" t="s">
        <v>8228</v>
      </c>
      <c r="B2653" t="s">
        <v>8229</v>
      </c>
      <c r="C2653" t="s">
        <v>5261</v>
      </c>
      <c r="D2653" t="s">
        <v>322</v>
      </c>
      <c r="E2653" t="s">
        <v>52</v>
      </c>
      <c r="F2653" t="s">
        <v>323</v>
      </c>
      <c r="G2653" t="s">
        <v>324</v>
      </c>
      <c r="H2653">
        <v>4</v>
      </c>
      <c r="I2653">
        <v>1</v>
      </c>
      <c r="J2653" t="b">
        <v>1</v>
      </c>
      <c r="K2653">
        <v>0.85599999999999998</v>
      </c>
      <c r="L2653">
        <v>0.54</v>
      </c>
      <c r="M2653">
        <v>6</v>
      </c>
      <c r="N2653">
        <v>-9.7289999999999992</v>
      </c>
      <c r="O2653">
        <v>0</v>
      </c>
      <c r="P2653">
        <v>0.373</v>
      </c>
      <c r="Q2653">
        <v>9.8499999999999998E-4</v>
      </c>
      <c r="R2653" s="2">
        <v>1.5500000000000001E-5</v>
      </c>
      <c r="S2653">
        <v>8.5400000000000004E-2</v>
      </c>
      <c r="T2653">
        <v>0.38700000000000001</v>
      </c>
      <c r="U2653">
        <v>158.05000000000001</v>
      </c>
      <c r="V2653">
        <v>162253</v>
      </c>
      <c r="W2653">
        <v>4</v>
      </c>
      <c r="X2653">
        <v>2017</v>
      </c>
      <c r="Y2653" t="s">
        <v>33</v>
      </c>
      <c r="Z2653" s="1">
        <v>43001</v>
      </c>
      <c r="AA2653">
        <v>30</v>
      </c>
    </row>
    <row r="2654" spans="1:27" x14ac:dyDescent="0.45">
      <c r="A2654" t="s">
        <v>8230</v>
      </c>
      <c r="B2654" t="s">
        <v>285</v>
      </c>
      <c r="C2654" t="s">
        <v>473</v>
      </c>
      <c r="D2654" t="s">
        <v>245</v>
      </c>
      <c r="E2654" t="s">
        <v>246</v>
      </c>
      <c r="F2654" t="s">
        <v>247</v>
      </c>
      <c r="G2654" t="s">
        <v>248</v>
      </c>
      <c r="H2654">
        <v>4</v>
      </c>
      <c r="I2654">
        <v>1</v>
      </c>
      <c r="J2654" t="b">
        <v>0</v>
      </c>
      <c r="K2654">
        <v>0.65</v>
      </c>
      <c r="L2654">
        <v>0.32300000000000001</v>
      </c>
      <c r="M2654">
        <v>0</v>
      </c>
      <c r="N2654">
        <v>-8.6980000000000004</v>
      </c>
      <c r="O2654">
        <v>1</v>
      </c>
      <c r="P2654">
        <v>2.8299999999999999E-2</v>
      </c>
      <c r="Q2654">
        <v>0.21299999999999999</v>
      </c>
      <c r="R2654">
        <v>0</v>
      </c>
      <c r="S2654">
        <v>0.187</v>
      </c>
      <c r="T2654">
        <v>0.27600000000000002</v>
      </c>
      <c r="U2654">
        <v>110.962</v>
      </c>
      <c r="V2654">
        <v>166973</v>
      </c>
      <c r="W2654">
        <v>3</v>
      </c>
      <c r="X2654">
        <v>1997</v>
      </c>
      <c r="Y2654" t="s">
        <v>69</v>
      </c>
      <c r="Z2654" s="1">
        <v>35444</v>
      </c>
      <c r="AA2654">
        <v>70</v>
      </c>
    </row>
    <row r="2655" spans="1:27" x14ac:dyDescent="0.45">
      <c r="A2655" t="s">
        <v>8231</v>
      </c>
      <c r="B2655" t="s">
        <v>108</v>
      </c>
      <c r="C2655" t="s">
        <v>8232</v>
      </c>
      <c r="D2655" t="s">
        <v>8233</v>
      </c>
      <c r="E2655" t="s">
        <v>80</v>
      </c>
      <c r="F2655" t="s">
        <v>80</v>
      </c>
      <c r="G2655" t="s">
        <v>8234</v>
      </c>
      <c r="H2655">
        <v>12</v>
      </c>
      <c r="I2655">
        <v>1</v>
      </c>
      <c r="J2655" t="b">
        <v>0</v>
      </c>
      <c r="K2655">
        <v>0.307</v>
      </c>
      <c r="L2655">
        <v>0.47799999999999998</v>
      </c>
      <c r="M2655">
        <v>9</v>
      </c>
      <c r="N2655">
        <v>-12.295</v>
      </c>
      <c r="O2655">
        <v>1</v>
      </c>
      <c r="P2655">
        <v>5.3400000000000003E-2</v>
      </c>
      <c r="Q2655">
        <v>0.80900000000000005</v>
      </c>
      <c r="R2655">
        <v>0.46700000000000003</v>
      </c>
      <c r="S2655">
        <v>0.14599999999999999</v>
      </c>
      <c r="T2655">
        <v>0.59499999999999997</v>
      </c>
      <c r="U2655">
        <v>186.81800000000001</v>
      </c>
      <c r="V2655">
        <v>284533</v>
      </c>
      <c r="W2655">
        <v>3</v>
      </c>
      <c r="X2655">
        <v>1995</v>
      </c>
      <c r="Y2655" t="s">
        <v>55</v>
      </c>
      <c r="Z2655">
        <v>1995</v>
      </c>
      <c r="AA2655">
        <v>90</v>
      </c>
    </row>
    <row r="2656" spans="1:27" x14ac:dyDescent="0.45">
      <c r="A2656" t="s">
        <v>8235</v>
      </c>
      <c r="B2656" t="s">
        <v>8236</v>
      </c>
      <c r="C2656" t="s">
        <v>8237</v>
      </c>
      <c r="D2656" t="s">
        <v>8238</v>
      </c>
      <c r="E2656" t="s">
        <v>641</v>
      </c>
      <c r="F2656" t="s">
        <v>1138</v>
      </c>
      <c r="G2656" t="s">
        <v>8239</v>
      </c>
      <c r="H2656">
        <v>1</v>
      </c>
      <c r="I2656">
        <v>1</v>
      </c>
      <c r="J2656" t="b">
        <v>0</v>
      </c>
      <c r="K2656">
        <v>0.73899999999999999</v>
      </c>
      <c r="L2656">
        <v>0.61899999999999999</v>
      </c>
      <c r="M2656">
        <v>10</v>
      </c>
      <c r="N2656">
        <v>-6.6689999999999996</v>
      </c>
      <c r="O2656">
        <v>1</v>
      </c>
      <c r="P2656">
        <v>0.16200000000000001</v>
      </c>
      <c r="Q2656">
        <v>5.7200000000000001E-2</v>
      </c>
      <c r="R2656">
        <v>0</v>
      </c>
      <c r="S2656">
        <v>0.105</v>
      </c>
      <c r="T2656">
        <v>0.57999999999999996</v>
      </c>
      <c r="U2656">
        <v>112.961</v>
      </c>
      <c r="V2656">
        <v>222787</v>
      </c>
      <c r="W2656">
        <v>4</v>
      </c>
      <c r="X2656">
        <v>2017</v>
      </c>
      <c r="Y2656" t="s">
        <v>41</v>
      </c>
      <c r="Z2656" s="1">
        <v>42825</v>
      </c>
      <c r="AA2656">
        <v>10</v>
      </c>
    </row>
    <row r="2657" spans="1:27" x14ac:dyDescent="0.45">
      <c r="A2657" t="s">
        <v>8240</v>
      </c>
      <c r="B2657" t="s">
        <v>3613</v>
      </c>
      <c r="C2657" t="s">
        <v>8241</v>
      </c>
      <c r="D2657" t="s">
        <v>8242</v>
      </c>
      <c r="E2657" t="s">
        <v>152</v>
      </c>
      <c r="F2657" t="s">
        <v>153</v>
      </c>
      <c r="G2657" t="s">
        <v>8243</v>
      </c>
      <c r="H2657">
        <v>1</v>
      </c>
      <c r="I2657">
        <v>1</v>
      </c>
      <c r="J2657" t="b">
        <v>0</v>
      </c>
      <c r="K2657">
        <v>0.73399999999999999</v>
      </c>
      <c r="L2657">
        <v>0.61899999999999999</v>
      </c>
      <c r="M2657">
        <v>0</v>
      </c>
      <c r="N2657">
        <v>-8.9760000000000009</v>
      </c>
      <c r="O2657">
        <v>1</v>
      </c>
      <c r="P2657">
        <v>4.6600000000000003E-2</v>
      </c>
      <c r="Q2657">
        <v>0.22800000000000001</v>
      </c>
      <c r="R2657" s="2">
        <v>2.83E-5</v>
      </c>
      <c r="S2657">
        <v>0.17199999999999999</v>
      </c>
      <c r="T2657">
        <v>0.65100000000000002</v>
      </c>
      <c r="U2657">
        <v>119.646</v>
      </c>
      <c r="V2657">
        <v>223667</v>
      </c>
      <c r="W2657">
        <v>4</v>
      </c>
      <c r="X2657">
        <v>1995</v>
      </c>
      <c r="Y2657" t="s">
        <v>33</v>
      </c>
      <c r="Z2657" s="1">
        <v>34967</v>
      </c>
      <c r="AA2657">
        <v>90</v>
      </c>
    </row>
    <row r="2658" spans="1:27" x14ac:dyDescent="0.45">
      <c r="A2658" t="s">
        <v>8244</v>
      </c>
      <c r="B2658" t="s">
        <v>3357</v>
      </c>
      <c r="C2658" t="s">
        <v>951</v>
      </c>
      <c r="D2658" t="s">
        <v>128</v>
      </c>
      <c r="E2658" t="s">
        <v>46</v>
      </c>
      <c r="F2658" t="s">
        <v>129</v>
      </c>
      <c r="G2658" t="s">
        <v>3358</v>
      </c>
      <c r="H2658">
        <v>6</v>
      </c>
      <c r="I2658">
        <v>1</v>
      </c>
      <c r="J2658" t="b">
        <v>0</v>
      </c>
      <c r="K2658">
        <v>0.82499999999999996</v>
      </c>
      <c r="L2658">
        <v>0.71299999999999997</v>
      </c>
      <c r="M2658">
        <v>5</v>
      </c>
      <c r="N2658">
        <v>-4.0970000000000004</v>
      </c>
      <c r="O2658">
        <v>0</v>
      </c>
      <c r="P2658">
        <v>0.44600000000000001</v>
      </c>
      <c r="Q2658">
        <v>1.12E-2</v>
      </c>
      <c r="R2658">
        <v>0</v>
      </c>
      <c r="S2658">
        <v>0.123</v>
      </c>
      <c r="T2658">
        <v>0.51900000000000002</v>
      </c>
      <c r="U2658">
        <v>159.01</v>
      </c>
      <c r="V2658">
        <v>175128</v>
      </c>
      <c r="W2658">
        <v>4</v>
      </c>
      <c r="X2658">
        <v>2020</v>
      </c>
      <c r="Y2658" t="s">
        <v>69</v>
      </c>
      <c r="Z2658" s="1">
        <v>43874</v>
      </c>
      <c r="AA2658">
        <v>20</v>
      </c>
    </row>
    <row r="2659" spans="1:27" x14ac:dyDescent="0.45">
      <c r="A2659" t="s">
        <v>8245</v>
      </c>
      <c r="B2659" t="s">
        <v>4928</v>
      </c>
      <c r="C2659" t="s">
        <v>1575</v>
      </c>
      <c r="D2659" t="s">
        <v>1345</v>
      </c>
      <c r="E2659" t="s">
        <v>46</v>
      </c>
      <c r="F2659" t="s">
        <v>46</v>
      </c>
      <c r="G2659" t="s">
        <v>1346</v>
      </c>
      <c r="H2659">
        <v>5</v>
      </c>
      <c r="I2659">
        <v>1</v>
      </c>
      <c r="J2659" t="b">
        <v>0</v>
      </c>
      <c r="K2659">
        <v>0.95099999999999996</v>
      </c>
      <c r="L2659">
        <v>0.68200000000000005</v>
      </c>
      <c r="M2659">
        <v>10</v>
      </c>
      <c r="N2659">
        <v>-6.4180000000000001</v>
      </c>
      <c r="O2659">
        <v>0</v>
      </c>
      <c r="P2659">
        <v>0.253</v>
      </c>
      <c r="Q2659">
        <v>3.49E-2</v>
      </c>
      <c r="R2659" s="2">
        <v>1.8899999999999999E-5</v>
      </c>
      <c r="S2659">
        <v>0.107</v>
      </c>
      <c r="T2659">
        <v>0.56399999999999995</v>
      </c>
      <c r="U2659">
        <v>136.99199999999999</v>
      </c>
      <c r="V2659">
        <v>257699</v>
      </c>
      <c r="W2659">
        <v>4</v>
      </c>
      <c r="X2659">
        <v>2017</v>
      </c>
      <c r="Y2659" t="s">
        <v>69</v>
      </c>
      <c r="Z2659" s="1">
        <v>42761</v>
      </c>
      <c r="AA2659">
        <v>40</v>
      </c>
    </row>
    <row r="2660" spans="1:27" x14ac:dyDescent="0.45">
      <c r="A2660" t="s">
        <v>8246</v>
      </c>
      <c r="B2660" t="s">
        <v>8247</v>
      </c>
      <c r="C2660" t="s">
        <v>634</v>
      </c>
      <c r="D2660" t="s">
        <v>770</v>
      </c>
      <c r="E2660" t="s">
        <v>80</v>
      </c>
      <c r="F2660" t="s">
        <v>80</v>
      </c>
      <c r="G2660" t="s">
        <v>3971</v>
      </c>
      <c r="H2660">
        <v>13</v>
      </c>
      <c r="I2660">
        <v>1</v>
      </c>
      <c r="J2660" t="b">
        <v>0</v>
      </c>
      <c r="K2660">
        <v>0.63700000000000001</v>
      </c>
      <c r="L2660">
        <v>0.63800000000000001</v>
      </c>
      <c r="M2660">
        <v>7</v>
      </c>
      <c r="N2660">
        <v>-6.3220000000000001</v>
      </c>
      <c r="O2660">
        <v>1</v>
      </c>
      <c r="P2660">
        <v>5.6000000000000001E-2</v>
      </c>
      <c r="Q2660">
        <v>7.8899999999999998E-2</v>
      </c>
      <c r="R2660" s="2">
        <v>2.8600000000000001E-6</v>
      </c>
      <c r="S2660">
        <v>0.19165304</v>
      </c>
      <c r="T2660">
        <v>0.19600000000000001</v>
      </c>
      <c r="U2660">
        <v>95.956000000000003</v>
      </c>
      <c r="V2660">
        <v>250067</v>
      </c>
      <c r="W2660">
        <v>4</v>
      </c>
      <c r="X2660">
        <v>2018</v>
      </c>
      <c r="Y2660" t="s">
        <v>69</v>
      </c>
      <c r="Z2660" s="1">
        <v>43133</v>
      </c>
      <c r="AA2660">
        <v>90</v>
      </c>
    </row>
    <row r="2661" spans="1:27" x14ac:dyDescent="0.45">
      <c r="A2661" t="s">
        <v>8248</v>
      </c>
      <c r="B2661" t="s">
        <v>3622</v>
      </c>
      <c r="C2661" t="s">
        <v>886</v>
      </c>
      <c r="D2661" t="s">
        <v>204</v>
      </c>
      <c r="E2661" t="s">
        <v>46</v>
      </c>
      <c r="F2661" t="s">
        <v>46</v>
      </c>
      <c r="G2661" t="s">
        <v>205</v>
      </c>
      <c r="H2661">
        <v>1</v>
      </c>
      <c r="I2661">
        <v>1</v>
      </c>
      <c r="J2661" t="b">
        <v>1</v>
      </c>
      <c r="K2661">
        <v>0.69699999999999995</v>
      </c>
      <c r="L2661">
        <v>0.45900000000000002</v>
      </c>
      <c r="M2661">
        <v>8</v>
      </c>
      <c r="N2661">
        <v>-8.4979999999999993</v>
      </c>
      <c r="O2661">
        <v>0</v>
      </c>
      <c r="P2661">
        <v>0.44800000000000001</v>
      </c>
      <c r="Q2661">
        <v>0.72899999999999998</v>
      </c>
      <c r="R2661" s="2">
        <v>8.3499999999999997E-6</v>
      </c>
      <c r="S2661">
        <v>9.7100000000000006E-2</v>
      </c>
      <c r="T2661">
        <v>0.40899999999999997</v>
      </c>
      <c r="U2661">
        <v>80.084999999999994</v>
      </c>
      <c r="V2661">
        <v>255556</v>
      </c>
      <c r="W2661">
        <v>4</v>
      </c>
      <c r="X2661">
        <v>2017</v>
      </c>
      <c r="Y2661" t="s">
        <v>55</v>
      </c>
      <c r="Z2661" s="1">
        <v>42943</v>
      </c>
      <c r="AA2661">
        <v>40</v>
      </c>
    </row>
    <row r="2662" spans="1:27" x14ac:dyDescent="0.45">
      <c r="A2662" t="s">
        <v>8249</v>
      </c>
      <c r="B2662" t="s">
        <v>8250</v>
      </c>
      <c r="C2662" t="s">
        <v>2877</v>
      </c>
      <c r="D2662" t="s">
        <v>8251</v>
      </c>
      <c r="E2662" t="s">
        <v>152</v>
      </c>
      <c r="F2662" t="s">
        <v>8252</v>
      </c>
      <c r="G2662" t="s">
        <v>8253</v>
      </c>
      <c r="H2662">
        <v>6</v>
      </c>
      <c r="I2662">
        <v>1</v>
      </c>
      <c r="J2662" t="b">
        <v>0</v>
      </c>
      <c r="K2662">
        <v>0.27700000000000002</v>
      </c>
      <c r="L2662">
        <v>0.39400000000000002</v>
      </c>
      <c r="M2662">
        <v>8</v>
      </c>
      <c r="N2662">
        <v>-8.9030000000000005</v>
      </c>
      <c r="O2662">
        <v>1</v>
      </c>
      <c r="P2662">
        <v>3.3599999999999998E-2</v>
      </c>
      <c r="Q2662">
        <v>0.42299999999999999</v>
      </c>
      <c r="R2662">
        <v>0</v>
      </c>
      <c r="S2662">
        <v>9.5200000000000007E-2</v>
      </c>
      <c r="T2662">
        <v>0.22700000000000001</v>
      </c>
      <c r="U2662">
        <v>86.777000000000001</v>
      </c>
      <c r="V2662">
        <v>207787</v>
      </c>
      <c r="W2662">
        <v>3</v>
      </c>
      <c r="X2662">
        <v>2017</v>
      </c>
      <c r="Y2662" t="s">
        <v>69</v>
      </c>
      <c r="Z2662" s="1">
        <v>43077</v>
      </c>
      <c r="AA2662">
        <v>0</v>
      </c>
    </row>
    <row r="2663" spans="1:27" x14ac:dyDescent="0.45">
      <c r="A2663" t="s">
        <v>8254</v>
      </c>
      <c r="B2663" t="s">
        <v>390</v>
      </c>
      <c r="C2663" t="s">
        <v>8255</v>
      </c>
      <c r="D2663" t="s">
        <v>7832</v>
      </c>
      <c r="E2663" t="s">
        <v>46</v>
      </c>
      <c r="F2663" t="s">
        <v>393</v>
      </c>
      <c r="G2663" t="s">
        <v>7833</v>
      </c>
      <c r="H2663">
        <v>3</v>
      </c>
      <c r="I2663">
        <v>1</v>
      </c>
      <c r="J2663" t="b">
        <v>0</v>
      </c>
      <c r="K2663">
        <v>0.22500000000000001</v>
      </c>
      <c r="L2663">
        <v>0.88100000000000001</v>
      </c>
      <c r="M2663">
        <v>0</v>
      </c>
      <c r="N2663">
        <v>-6.88</v>
      </c>
      <c r="O2663">
        <v>1</v>
      </c>
      <c r="P2663">
        <v>0.127</v>
      </c>
      <c r="Q2663" s="2">
        <v>3.1699999999999998E-5</v>
      </c>
      <c r="R2663">
        <v>3.2300000000000002E-2</v>
      </c>
      <c r="S2663">
        <v>0.19165304</v>
      </c>
      <c r="T2663">
        <v>3.6900000000000002E-2</v>
      </c>
      <c r="U2663">
        <v>172.06399999999999</v>
      </c>
      <c r="V2663">
        <v>187200</v>
      </c>
      <c r="W2663">
        <v>4</v>
      </c>
      <c r="X2663">
        <v>2002</v>
      </c>
      <c r="Y2663" t="s">
        <v>33</v>
      </c>
      <c r="Z2663" s="1">
        <v>37578</v>
      </c>
      <c r="AA2663">
        <v>60</v>
      </c>
    </row>
    <row r="2664" spans="1:27" x14ac:dyDescent="0.45">
      <c r="A2664" t="s">
        <v>8256</v>
      </c>
      <c r="B2664" t="s">
        <v>8257</v>
      </c>
      <c r="C2664" t="s">
        <v>8258</v>
      </c>
      <c r="D2664" t="s">
        <v>8259</v>
      </c>
      <c r="E2664" t="s">
        <v>152</v>
      </c>
      <c r="F2664" t="s">
        <v>8260</v>
      </c>
      <c r="G2664" t="s">
        <v>8261</v>
      </c>
      <c r="H2664">
        <v>1</v>
      </c>
      <c r="I2664">
        <v>1</v>
      </c>
      <c r="J2664" t="b">
        <v>0</v>
      </c>
      <c r="K2664">
        <v>0.67200000000000004</v>
      </c>
      <c r="L2664">
        <v>0.68400000000000005</v>
      </c>
      <c r="M2664">
        <v>9</v>
      </c>
      <c r="N2664">
        <v>-5.6820000000000004</v>
      </c>
      <c r="O2664">
        <v>0</v>
      </c>
      <c r="P2664">
        <v>0.316</v>
      </c>
      <c r="Q2664">
        <v>0.125</v>
      </c>
      <c r="R2664">
        <v>2.6100000000000002E-2</v>
      </c>
      <c r="S2664">
        <v>0.183</v>
      </c>
      <c r="T2664">
        <v>0.62</v>
      </c>
      <c r="U2664">
        <v>75.233000000000004</v>
      </c>
      <c r="V2664">
        <v>182816</v>
      </c>
      <c r="W2664">
        <v>3</v>
      </c>
      <c r="X2664">
        <v>2019</v>
      </c>
      <c r="Y2664" t="s">
        <v>33</v>
      </c>
      <c r="Z2664" s="1">
        <v>43720</v>
      </c>
      <c r="AA2664">
        <v>60</v>
      </c>
    </row>
    <row r="2665" spans="1:27" x14ac:dyDescent="0.45">
      <c r="A2665" t="s">
        <v>8262</v>
      </c>
      <c r="B2665" t="s">
        <v>8263</v>
      </c>
      <c r="C2665" t="s">
        <v>8264</v>
      </c>
      <c r="D2665" t="s">
        <v>8265</v>
      </c>
      <c r="E2665" t="s">
        <v>641</v>
      </c>
      <c r="F2665" t="s">
        <v>1138</v>
      </c>
      <c r="G2665" t="s">
        <v>8266</v>
      </c>
      <c r="H2665">
        <v>1</v>
      </c>
      <c r="I2665">
        <v>1</v>
      </c>
      <c r="J2665" t="b">
        <v>0</v>
      </c>
      <c r="K2665">
        <v>0.58799999999999997</v>
      </c>
      <c r="L2665">
        <v>0.67</v>
      </c>
      <c r="M2665">
        <v>0</v>
      </c>
      <c r="N2665">
        <v>-6.4390000000000001</v>
      </c>
      <c r="O2665">
        <v>1</v>
      </c>
      <c r="P2665">
        <v>4.7300000000000002E-2</v>
      </c>
      <c r="Q2665">
        <v>1.04E-2</v>
      </c>
      <c r="R2665" s="2">
        <v>3.3299999999999999E-6</v>
      </c>
      <c r="S2665">
        <v>0.19165304</v>
      </c>
      <c r="T2665">
        <v>0.505</v>
      </c>
      <c r="U2665">
        <v>118.15900000000001</v>
      </c>
      <c r="V2665">
        <v>238173</v>
      </c>
      <c r="W2665">
        <v>4</v>
      </c>
      <c r="X2665">
        <v>2018</v>
      </c>
      <c r="Y2665" t="s">
        <v>33</v>
      </c>
      <c r="Z2665" s="1">
        <v>43349</v>
      </c>
      <c r="AA2665">
        <v>50</v>
      </c>
    </row>
    <row r="2666" spans="1:27" x14ac:dyDescent="0.45">
      <c r="A2666" t="s">
        <v>8267</v>
      </c>
      <c r="B2666" t="s">
        <v>8268</v>
      </c>
      <c r="C2666" t="s">
        <v>3254</v>
      </c>
      <c r="D2666" t="s">
        <v>3255</v>
      </c>
      <c r="E2666" t="s">
        <v>46</v>
      </c>
      <c r="F2666" t="s">
        <v>1874</v>
      </c>
      <c r="G2666" t="s">
        <v>8269</v>
      </c>
      <c r="H2666">
        <v>10</v>
      </c>
      <c r="I2666">
        <v>1</v>
      </c>
      <c r="J2666" t="b">
        <v>1</v>
      </c>
      <c r="K2666">
        <v>0.754</v>
      </c>
      <c r="L2666">
        <v>0.72799999999999998</v>
      </c>
      <c r="M2666">
        <v>6</v>
      </c>
      <c r="N2666">
        <v>-7.61</v>
      </c>
      <c r="O2666">
        <v>0</v>
      </c>
      <c r="P2666">
        <v>8.09E-2</v>
      </c>
      <c r="Q2666">
        <v>4.1200000000000001E-2</v>
      </c>
      <c r="R2666">
        <v>0</v>
      </c>
      <c r="S2666">
        <v>0.106</v>
      </c>
      <c r="T2666">
        <v>0.59399999999999997</v>
      </c>
      <c r="U2666">
        <v>140.00700000000001</v>
      </c>
      <c r="V2666">
        <v>163086</v>
      </c>
      <c r="W2666">
        <v>4</v>
      </c>
      <c r="X2666">
        <v>2018</v>
      </c>
      <c r="Y2666" t="s">
        <v>33</v>
      </c>
      <c r="Z2666" s="1">
        <v>43431</v>
      </c>
      <c r="AA2666">
        <v>40</v>
      </c>
    </row>
    <row r="2667" spans="1:27" x14ac:dyDescent="0.45">
      <c r="A2667" t="s">
        <v>8270</v>
      </c>
      <c r="B2667" t="s">
        <v>3150</v>
      </c>
      <c r="C2667" t="s">
        <v>5817</v>
      </c>
      <c r="D2667" t="s">
        <v>780</v>
      </c>
      <c r="E2667" t="s">
        <v>46</v>
      </c>
      <c r="F2667" t="s">
        <v>230</v>
      </c>
      <c r="G2667" t="s">
        <v>2891</v>
      </c>
      <c r="H2667">
        <v>3</v>
      </c>
      <c r="I2667">
        <v>1</v>
      </c>
      <c r="J2667" t="b">
        <v>1</v>
      </c>
      <c r="K2667">
        <v>0.46100000000000002</v>
      </c>
      <c r="L2667">
        <v>0.81200000000000006</v>
      </c>
      <c r="M2667">
        <v>10</v>
      </c>
      <c r="N2667">
        <v>-5.7759999999999998</v>
      </c>
      <c r="O2667">
        <v>0</v>
      </c>
      <c r="P2667">
        <v>0.24099999999999999</v>
      </c>
      <c r="Q2667">
        <v>1.84E-2</v>
      </c>
      <c r="R2667">
        <v>3.7500000000000001E-4</v>
      </c>
      <c r="S2667">
        <v>0.19165304</v>
      </c>
      <c r="T2667">
        <v>0.72</v>
      </c>
      <c r="U2667">
        <v>159.869</v>
      </c>
      <c r="V2667">
        <v>193902</v>
      </c>
      <c r="W2667">
        <v>4</v>
      </c>
      <c r="X2667">
        <v>2017</v>
      </c>
      <c r="Y2667" t="s">
        <v>55</v>
      </c>
      <c r="Z2667" s="1">
        <v>42908</v>
      </c>
      <c r="AA2667">
        <v>10</v>
      </c>
    </row>
    <row r="2668" spans="1:27" x14ac:dyDescent="0.45">
      <c r="A2668" t="s">
        <v>8271</v>
      </c>
      <c r="B2668" t="s">
        <v>71</v>
      </c>
      <c r="C2668" t="s">
        <v>5666</v>
      </c>
      <c r="D2668" t="s">
        <v>5667</v>
      </c>
      <c r="E2668" t="s">
        <v>46</v>
      </c>
      <c r="F2668" t="s">
        <v>74</v>
      </c>
      <c r="G2668" t="s">
        <v>5668</v>
      </c>
      <c r="H2668">
        <v>5</v>
      </c>
      <c r="I2668">
        <v>1</v>
      </c>
      <c r="J2668" t="b">
        <v>0</v>
      </c>
      <c r="K2668">
        <v>0.50800000000000001</v>
      </c>
      <c r="L2668">
        <v>0.88</v>
      </c>
      <c r="M2668">
        <v>0</v>
      </c>
      <c r="N2668">
        <v>-8.5679999999999996</v>
      </c>
      <c r="O2668">
        <v>1</v>
      </c>
      <c r="P2668">
        <v>4.0399999999999998E-2</v>
      </c>
      <c r="Q2668">
        <v>1.1E-4</v>
      </c>
      <c r="R2668">
        <v>0.17699999999999999</v>
      </c>
      <c r="S2668">
        <v>0.19165304</v>
      </c>
      <c r="T2668">
        <v>0.16300000000000001</v>
      </c>
      <c r="U2668">
        <v>140.17599999999999</v>
      </c>
      <c r="V2668">
        <v>370667</v>
      </c>
      <c r="W2668">
        <v>4</v>
      </c>
      <c r="X2668">
        <v>2009</v>
      </c>
      <c r="Y2668" t="s">
        <v>69</v>
      </c>
      <c r="Z2668" s="1">
        <v>39840</v>
      </c>
      <c r="AA2668">
        <v>90</v>
      </c>
    </row>
    <row r="2669" spans="1:27" x14ac:dyDescent="0.45">
      <c r="A2669" t="s">
        <v>8272</v>
      </c>
      <c r="B2669" t="s">
        <v>8273</v>
      </c>
      <c r="C2669" t="s">
        <v>8274</v>
      </c>
      <c r="D2669" t="s">
        <v>2585</v>
      </c>
      <c r="E2669" t="s">
        <v>46</v>
      </c>
      <c r="F2669" t="s">
        <v>129</v>
      </c>
      <c r="G2669" t="s">
        <v>8275</v>
      </c>
      <c r="H2669">
        <v>1</v>
      </c>
      <c r="I2669">
        <v>1</v>
      </c>
      <c r="J2669" t="b">
        <v>1</v>
      </c>
      <c r="K2669">
        <v>0.72899999999999998</v>
      </c>
      <c r="L2669">
        <v>0.68700000000000006</v>
      </c>
      <c r="M2669">
        <v>8</v>
      </c>
      <c r="N2669">
        <v>-8.06</v>
      </c>
      <c r="O2669">
        <v>0</v>
      </c>
      <c r="P2669">
        <v>0.25</v>
      </c>
      <c r="Q2669">
        <v>1.0800000000000001E-2</v>
      </c>
      <c r="R2669">
        <v>0</v>
      </c>
      <c r="S2669">
        <v>0.16200000000000001</v>
      </c>
      <c r="T2669">
        <v>0.68300000000000005</v>
      </c>
      <c r="U2669">
        <v>160.08500000000001</v>
      </c>
      <c r="V2669">
        <v>179831</v>
      </c>
      <c r="W2669">
        <v>4</v>
      </c>
      <c r="X2669">
        <v>2018</v>
      </c>
      <c r="Y2669" t="s">
        <v>41</v>
      </c>
      <c r="Z2669" s="1">
        <v>43182</v>
      </c>
      <c r="AA2669">
        <v>80</v>
      </c>
    </row>
    <row r="2670" spans="1:27" x14ac:dyDescent="0.45">
      <c r="A2670" t="s">
        <v>8276</v>
      </c>
      <c r="B2670" t="s">
        <v>8277</v>
      </c>
      <c r="C2670" t="s">
        <v>1099</v>
      </c>
      <c r="D2670" t="s">
        <v>204</v>
      </c>
      <c r="E2670" t="s">
        <v>46</v>
      </c>
      <c r="F2670" t="s">
        <v>46</v>
      </c>
      <c r="G2670" t="s">
        <v>8278</v>
      </c>
      <c r="H2670">
        <v>6</v>
      </c>
      <c r="I2670">
        <v>1</v>
      </c>
      <c r="J2670" t="b">
        <v>1</v>
      </c>
      <c r="K2670">
        <v>0.81100000000000005</v>
      </c>
      <c r="L2670">
        <v>0.52600000000000002</v>
      </c>
      <c r="M2670">
        <v>8</v>
      </c>
      <c r="N2670">
        <v>-7.0030000000000001</v>
      </c>
      <c r="O2670">
        <v>1</v>
      </c>
      <c r="P2670">
        <v>0.161</v>
      </c>
      <c r="Q2670">
        <v>7.79E-3</v>
      </c>
      <c r="R2670">
        <v>6.4199999999999993E-2</v>
      </c>
      <c r="S2670">
        <v>0.13</v>
      </c>
      <c r="T2670">
        <v>0.248</v>
      </c>
      <c r="U2670">
        <v>149.95400000000001</v>
      </c>
      <c r="V2670">
        <v>180080</v>
      </c>
      <c r="W2670">
        <v>4</v>
      </c>
      <c r="X2670">
        <v>2018</v>
      </c>
      <c r="Y2670" t="s">
        <v>33</v>
      </c>
      <c r="Z2670" s="1">
        <v>43392</v>
      </c>
      <c r="AA2670">
        <v>60</v>
      </c>
    </row>
    <row r="2671" spans="1:27" x14ac:dyDescent="0.45">
      <c r="A2671" t="s">
        <v>8279</v>
      </c>
      <c r="B2671" t="s">
        <v>4611</v>
      </c>
      <c r="C2671" t="s">
        <v>1575</v>
      </c>
      <c r="D2671" t="s">
        <v>1345</v>
      </c>
      <c r="E2671" t="s">
        <v>46</v>
      </c>
      <c r="F2671" t="s">
        <v>46</v>
      </c>
      <c r="G2671" t="s">
        <v>4612</v>
      </c>
      <c r="H2671">
        <v>6</v>
      </c>
      <c r="I2671">
        <v>1</v>
      </c>
      <c r="J2671" t="b">
        <v>0</v>
      </c>
      <c r="K2671">
        <v>0.92200000000000004</v>
      </c>
      <c r="L2671">
        <v>0.68300000000000005</v>
      </c>
      <c r="M2671">
        <v>1</v>
      </c>
      <c r="N2671">
        <v>-5.085</v>
      </c>
      <c r="O2671">
        <v>0</v>
      </c>
      <c r="P2671">
        <v>0.20499999999999999</v>
      </c>
      <c r="Q2671">
        <v>0.33200000000000002</v>
      </c>
      <c r="R2671">
        <v>0</v>
      </c>
      <c r="S2671">
        <v>9.3899999999999997E-2</v>
      </c>
      <c r="T2671">
        <v>0.69099999999999995</v>
      </c>
      <c r="U2671">
        <v>141.959</v>
      </c>
      <c r="V2671">
        <v>311594</v>
      </c>
      <c r="W2671">
        <v>4</v>
      </c>
      <c r="X2671">
        <v>2017</v>
      </c>
      <c r="Y2671" t="s">
        <v>69</v>
      </c>
      <c r="Z2671" s="1">
        <v>42761</v>
      </c>
      <c r="AA2671">
        <v>50</v>
      </c>
    </row>
    <row r="2672" spans="1:27" x14ac:dyDescent="0.45">
      <c r="A2672" t="s">
        <v>8280</v>
      </c>
      <c r="B2672" t="s">
        <v>349</v>
      </c>
      <c r="C2672" t="s">
        <v>3282</v>
      </c>
      <c r="D2672" t="s">
        <v>8281</v>
      </c>
      <c r="E2672" t="s">
        <v>80</v>
      </c>
      <c r="F2672" t="s">
        <v>352</v>
      </c>
      <c r="G2672" t="s">
        <v>8282</v>
      </c>
      <c r="H2672">
        <v>16</v>
      </c>
      <c r="I2672">
        <v>1</v>
      </c>
      <c r="J2672" t="b">
        <v>0</v>
      </c>
      <c r="K2672">
        <v>0.49099999999999999</v>
      </c>
      <c r="L2672">
        <v>7.1800000000000003E-2</v>
      </c>
      <c r="M2672">
        <v>0</v>
      </c>
      <c r="N2672">
        <v>-22.457999999999998</v>
      </c>
      <c r="O2672">
        <v>1</v>
      </c>
      <c r="P2672">
        <v>4.7500000000000001E-2</v>
      </c>
      <c r="Q2672">
        <v>0.98899999999999999</v>
      </c>
      <c r="R2672">
        <v>0.88200000000000001</v>
      </c>
      <c r="S2672">
        <v>0.10299999999999999</v>
      </c>
      <c r="T2672">
        <v>0.156</v>
      </c>
      <c r="U2672">
        <v>109.752</v>
      </c>
      <c r="V2672">
        <v>322307</v>
      </c>
      <c r="W2672">
        <v>4</v>
      </c>
      <c r="X2672">
        <v>1994</v>
      </c>
      <c r="Y2672" t="s">
        <v>55</v>
      </c>
      <c r="Z2672">
        <v>1994</v>
      </c>
      <c r="AA2672">
        <v>0</v>
      </c>
    </row>
    <row r="2673" spans="1:27" x14ac:dyDescent="0.45">
      <c r="A2673" t="s">
        <v>8283</v>
      </c>
      <c r="B2673" t="s">
        <v>5065</v>
      </c>
      <c r="C2673" t="s">
        <v>3433</v>
      </c>
      <c r="D2673" t="s">
        <v>3434</v>
      </c>
      <c r="E2673" t="s">
        <v>80</v>
      </c>
      <c r="F2673" t="s">
        <v>369</v>
      </c>
      <c r="G2673" t="s">
        <v>3435</v>
      </c>
      <c r="H2673">
        <v>2</v>
      </c>
      <c r="I2673">
        <v>1</v>
      </c>
      <c r="J2673" t="b">
        <v>0</v>
      </c>
      <c r="K2673">
        <v>0.23</v>
      </c>
      <c r="L2673">
        <v>8.6400000000000005E-2</v>
      </c>
      <c r="M2673">
        <v>7</v>
      </c>
      <c r="N2673">
        <v>-18.669</v>
      </c>
      <c r="O2673">
        <v>1</v>
      </c>
      <c r="P2673">
        <v>3.5700000000000003E-2</v>
      </c>
      <c r="Q2673">
        <v>0.87</v>
      </c>
      <c r="R2673" s="2">
        <v>1.49E-5</v>
      </c>
      <c r="S2673">
        <v>0.104</v>
      </c>
      <c r="T2673">
        <v>5.1799999999999999E-2</v>
      </c>
      <c r="U2673">
        <v>60.982999999999997</v>
      </c>
      <c r="V2673">
        <v>274800</v>
      </c>
      <c r="W2673">
        <v>3</v>
      </c>
      <c r="X2673">
        <v>1998</v>
      </c>
      <c r="Y2673" t="s">
        <v>33</v>
      </c>
      <c r="Z2673" s="1">
        <v>36074</v>
      </c>
      <c r="AA2673">
        <v>90</v>
      </c>
    </row>
    <row r="2674" spans="1:27" x14ac:dyDescent="0.45">
      <c r="A2674" t="s">
        <v>8284</v>
      </c>
      <c r="B2674" t="s">
        <v>539</v>
      </c>
      <c r="C2674" t="s">
        <v>8285</v>
      </c>
      <c r="D2674" t="s">
        <v>8286</v>
      </c>
      <c r="E2674" t="s">
        <v>180</v>
      </c>
      <c r="F2674" t="s">
        <v>411</v>
      </c>
      <c r="G2674" t="s">
        <v>8287</v>
      </c>
      <c r="H2674">
        <v>2</v>
      </c>
      <c r="I2674">
        <v>1</v>
      </c>
      <c r="J2674" t="b">
        <v>0</v>
      </c>
      <c r="K2674">
        <v>0.52400000000000002</v>
      </c>
      <c r="L2674">
        <v>5.8999999999999997E-2</v>
      </c>
      <c r="M2674">
        <v>6</v>
      </c>
      <c r="N2674">
        <v>-24.303000000000001</v>
      </c>
      <c r="O2674">
        <v>0</v>
      </c>
      <c r="P2674">
        <v>0.3</v>
      </c>
      <c r="Q2674">
        <v>0.54300000000000004</v>
      </c>
      <c r="R2674">
        <v>3.4500000000000003E-2</v>
      </c>
      <c r="S2674">
        <v>0.109</v>
      </c>
      <c r="T2674">
        <v>0.188</v>
      </c>
      <c r="U2674">
        <v>108.489</v>
      </c>
      <c r="V2674">
        <v>114160</v>
      </c>
      <c r="W2674">
        <v>5</v>
      </c>
      <c r="X2674">
        <v>2011</v>
      </c>
      <c r="Y2674" t="s">
        <v>69</v>
      </c>
      <c r="Z2674" s="1">
        <v>40544</v>
      </c>
      <c r="AA2674">
        <v>30</v>
      </c>
    </row>
    <row r="2675" spans="1:27" x14ac:dyDescent="0.45">
      <c r="A2675" t="s">
        <v>8288</v>
      </c>
      <c r="B2675" t="s">
        <v>8289</v>
      </c>
      <c r="C2675" t="s">
        <v>7389</v>
      </c>
      <c r="D2675" t="s">
        <v>7390</v>
      </c>
      <c r="E2675" t="s">
        <v>46</v>
      </c>
      <c r="F2675" t="s">
        <v>46</v>
      </c>
      <c r="G2675" t="s">
        <v>7392</v>
      </c>
      <c r="H2675">
        <v>3</v>
      </c>
      <c r="I2675">
        <v>1</v>
      </c>
      <c r="J2675" t="b">
        <v>0</v>
      </c>
      <c r="K2675">
        <v>0.39700000000000002</v>
      </c>
      <c r="L2675">
        <v>0.63</v>
      </c>
      <c r="M2675">
        <v>7</v>
      </c>
      <c r="N2675">
        <v>-8.7420000000000009</v>
      </c>
      <c r="O2675">
        <v>0</v>
      </c>
      <c r="P2675">
        <v>3.04E-2</v>
      </c>
      <c r="Q2675">
        <v>0.32700000000000001</v>
      </c>
      <c r="R2675" s="2">
        <v>8.53E-5</v>
      </c>
      <c r="S2675">
        <v>0.106</v>
      </c>
      <c r="T2675">
        <v>0.47</v>
      </c>
      <c r="U2675">
        <v>94.695999999999998</v>
      </c>
      <c r="V2675">
        <v>242840</v>
      </c>
      <c r="W2675">
        <v>4</v>
      </c>
      <c r="X2675">
        <v>1999</v>
      </c>
      <c r="Y2675" t="s">
        <v>41</v>
      </c>
      <c r="Z2675" s="1">
        <v>36277</v>
      </c>
      <c r="AA2675">
        <v>40</v>
      </c>
    </row>
    <row r="2676" spans="1:27" x14ac:dyDescent="0.45">
      <c r="A2676" t="s">
        <v>8290</v>
      </c>
      <c r="B2676" t="s">
        <v>8291</v>
      </c>
      <c r="C2676" t="s">
        <v>564</v>
      </c>
      <c r="D2676" t="s">
        <v>165</v>
      </c>
      <c r="E2676" t="s">
        <v>38</v>
      </c>
      <c r="F2676" t="s">
        <v>39</v>
      </c>
      <c r="G2676" t="s">
        <v>166</v>
      </c>
      <c r="H2676">
        <v>4</v>
      </c>
      <c r="I2676">
        <v>1</v>
      </c>
      <c r="J2676" t="b">
        <v>0</v>
      </c>
      <c r="K2676">
        <v>0.65300000000000002</v>
      </c>
      <c r="L2676">
        <v>0.83899999999999997</v>
      </c>
      <c r="M2676">
        <v>10</v>
      </c>
      <c r="N2676">
        <v>-5.077</v>
      </c>
      <c r="O2676">
        <v>1</v>
      </c>
      <c r="P2676">
        <v>6.8500000000000005E-2</v>
      </c>
      <c r="Q2676">
        <v>3.6900000000000002E-2</v>
      </c>
      <c r="R2676">
        <v>0</v>
      </c>
      <c r="S2676">
        <v>6.8000000000000005E-2</v>
      </c>
      <c r="T2676">
        <v>0.66900000000000004</v>
      </c>
      <c r="U2676">
        <v>149.03399999999999</v>
      </c>
      <c r="V2676">
        <v>216281</v>
      </c>
      <c r="W2676">
        <v>4</v>
      </c>
      <c r="X2676">
        <v>2017</v>
      </c>
      <c r="Y2676" t="s">
        <v>41</v>
      </c>
      <c r="Z2676" s="1">
        <v>42874</v>
      </c>
      <c r="AA2676">
        <v>0</v>
      </c>
    </row>
    <row r="2677" spans="1:27" x14ac:dyDescent="0.45">
      <c r="A2677" t="s">
        <v>8292</v>
      </c>
      <c r="B2677" t="s">
        <v>8293</v>
      </c>
      <c r="C2677" t="s">
        <v>8294</v>
      </c>
      <c r="D2677" t="s">
        <v>5334</v>
      </c>
      <c r="E2677" t="s">
        <v>180</v>
      </c>
      <c r="F2677" t="s">
        <v>411</v>
      </c>
      <c r="G2677" t="s">
        <v>5335</v>
      </c>
      <c r="H2677">
        <v>7</v>
      </c>
      <c r="I2677">
        <v>1</v>
      </c>
      <c r="J2677" t="b">
        <v>0</v>
      </c>
      <c r="K2677">
        <v>0.43</v>
      </c>
      <c r="L2677">
        <v>0.53200000000000003</v>
      </c>
      <c r="M2677">
        <v>10</v>
      </c>
      <c r="N2677">
        <v>-9.1010000000000009</v>
      </c>
      <c r="O2677">
        <v>1</v>
      </c>
      <c r="P2677">
        <v>2.76E-2</v>
      </c>
      <c r="Q2677">
        <v>0.11899999999999999</v>
      </c>
      <c r="R2677">
        <v>4.13E-3</v>
      </c>
      <c r="S2677">
        <v>0.122</v>
      </c>
      <c r="T2677">
        <v>0.28100000000000003</v>
      </c>
      <c r="U2677">
        <v>70.156000000000006</v>
      </c>
      <c r="V2677">
        <v>237867</v>
      </c>
      <c r="W2677">
        <v>4</v>
      </c>
      <c r="X2677">
        <v>2000</v>
      </c>
      <c r="Y2677" t="s">
        <v>33</v>
      </c>
      <c r="Z2677" s="1">
        <v>36837</v>
      </c>
      <c r="AA2677">
        <v>20</v>
      </c>
    </row>
    <row r="2678" spans="1:27" x14ac:dyDescent="0.45">
      <c r="A2678" t="s">
        <v>8295</v>
      </c>
      <c r="B2678" t="s">
        <v>8296</v>
      </c>
      <c r="C2678" t="s">
        <v>8297</v>
      </c>
      <c r="D2678" t="s">
        <v>3573</v>
      </c>
      <c r="E2678" t="s">
        <v>52</v>
      </c>
      <c r="F2678" t="s">
        <v>1880</v>
      </c>
      <c r="G2678" t="s">
        <v>8298</v>
      </c>
      <c r="H2678">
        <v>4</v>
      </c>
      <c r="I2678">
        <v>1</v>
      </c>
      <c r="J2678" t="b">
        <v>1</v>
      </c>
      <c r="K2678">
        <v>0.70899999999999996</v>
      </c>
      <c r="L2678">
        <v>0.58799999999999997</v>
      </c>
      <c r="M2678">
        <v>1</v>
      </c>
      <c r="N2678">
        <v>-4.4610000000000003</v>
      </c>
      <c r="O2678">
        <v>1</v>
      </c>
      <c r="P2678">
        <v>7.2099999999999997E-2</v>
      </c>
      <c r="Q2678">
        <v>9.7100000000000006E-2</v>
      </c>
      <c r="R2678">
        <v>0</v>
      </c>
      <c r="S2678">
        <v>0.11700000000000001</v>
      </c>
      <c r="T2678">
        <v>0.19500000000000001</v>
      </c>
      <c r="U2678">
        <v>143.971</v>
      </c>
      <c r="V2678">
        <v>206813</v>
      </c>
      <c r="W2678">
        <v>4</v>
      </c>
      <c r="X2678">
        <v>2018</v>
      </c>
      <c r="Y2678" t="s">
        <v>55</v>
      </c>
      <c r="Z2678" s="1">
        <v>43308</v>
      </c>
      <c r="AA2678">
        <v>10</v>
      </c>
    </row>
    <row r="2679" spans="1:27" x14ac:dyDescent="0.45">
      <c r="A2679" t="s">
        <v>8299</v>
      </c>
      <c r="B2679" t="s">
        <v>43</v>
      </c>
      <c r="C2679" t="s">
        <v>5091</v>
      </c>
      <c r="D2679" t="s">
        <v>5092</v>
      </c>
      <c r="E2679" t="s">
        <v>46</v>
      </c>
      <c r="F2679" t="s">
        <v>46</v>
      </c>
      <c r="G2679" t="s">
        <v>5093</v>
      </c>
      <c r="H2679">
        <v>17</v>
      </c>
      <c r="I2679">
        <v>1</v>
      </c>
      <c r="J2679" t="b">
        <v>0</v>
      </c>
      <c r="K2679">
        <v>0.73099999999999998</v>
      </c>
      <c r="L2679">
        <v>0.17599999999999999</v>
      </c>
      <c r="M2679">
        <v>0</v>
      </c>
      <c r="N2679">
        <v>-23.292000000000002</v>
      </c>
      <c r="O2679">
        <v>1</v>
      </c>
      <c r="P2679">
        <v>0.55000000000000004</v>
      </c>
      <c r="Q2679">
        <v>0.85</v>
      </c>
      <c r="R2679">
        <v>0</v>
      </c>
      <c r="S2679">
        <v>0.19165304</v>
      </c>
      <c r="T2679">
        <v>0.96199999999999997</v>
      </c>
      <c r="U2679">
        <v>105.929</v>
      </c>
      <c r="V2679">
        <v>21067</v>
      </c>
      <c r="W2679">
        <v>3</v>
      </c>
      <c r="X2679">
        <v>2001</v>
      </c>
      <c r="Y2679" t="s">
        <v>55</v>
      </c>
      <c r="Z2679">
        <v>2001</v>
      </c>
      <c r="AA2679">
        <v>0</v>
      </c>
    </row>
    <row r="2680" spans="1:27" x14ac:dyDescent="0.45">
      <c r="A2680" t="s">
        <v>8300</v>
      </c>
      <c r="B2680" t="s">
        <v>49</v>
      </c>
      <c r="C2680" t="s">
        <v>8301</v>
      </c>
      <c r="D2680" t="s">
        <v>51</v>
      </c>
      <c r="E2680" t="s">
        <v>52</v>
      </c>
      <c r="F2680" t="s">
        <v>53</v>
      </c>
      <c r="G2680" t="s">
        <v>54</v>
      </c>
      <c r="H2680">
        <v>2</v>
      </c>
      <c r="I2680">
        <v>1</v>
      </c>
      <c r="J2680" t="b">
        <v>1</v>
      </c>
      <c r="K2680">
        <v>0.76700000000000002</v>
      </c>
      <c r="L2680">
        <v>0.88900000000000001</v>
      </c>
      <c r="M2680">
        <v>7</v>
      </c>
      <c r="N2680">
        <v>-2.988</v>
      </c>
      <c r="O2680">
        <v>1</v>
      </c>
      <c r="P2680">
        <v>9.6299999999999997E-2</v>
      </c>
      <c r="Q2680">
        <v>6.11E-3</v>
      </c>
      <c r="R2680">
        <v>0</v>
      </c>
      <c r="S2680">
        <v>0.19165304</v>
      </c>
      <c r="T2680">
        <v>0.84299999999999997</v>
      </c>
      <c r="U2680">
        <v>119.93</v>
      </c>
      <c r="V2680">
        <v>195145</v>
      </c>
      <c r="W2680">
        <v>4</v>
      </c>
      <c r="X2680">
        <v>2019</v>
      </c>
      <c r="Y2680" t="s">
        <v>41</v>
      </c>
      <c r="Z2680" s="1">
        <v>43595</v>
      </c>
      <c r="AA2680">
        <v>10</v>
      </c>
    </row>
    <row r="2681" spans="1:27" x14ac:dyDescent="0.45">
      <c r="A2681" t="s">
        <v>8302</v>
      </c>
      <c r="B2681" t="s">
        <v>8303</v>
      </c>
      <c r="C2681" t="s">
        <v>328</v>
      </c>
      <c r="D2681" t="s">
        <v>329</v>
      </c>
      <c r="E2681" t="s">
        <v>80</v>
      </c>
      <c r="F2681" t="s">
        <v>253</v>
      </c>
      <c r="G2681" t="s">
        <v>330</v>
      </c>
      <c r="H2681">
        <v>2</v>
      </c>
      <c r="I2681">
        <v>1</v>
      </c>
      <c r="J2681" t="b">
        <v>0</v>
      </c>
      <c r="K2681">
        <v>0.72299999999999998</v>
      </c>
      <c r="L2681">
        <v>0.90600000000000003</v>
      </c>
      <c r="M2681">
        <v>1</v>
      </c>
      <c r="N2681">
        <v>-4.7779999999999996</v>
      </c>
      <c r="O2681">
        <v>0</v>
      </c>
      <c r="P2681">
        <v>0.27900000000000003</v>
      </c>
      <c r="Q2681">
        <v>9.0700000000000003E-2</v>
      </c>
      <c r="R2681">
        <v>0</v>
      </c>
      <c r="S2681">
        <v>7.7100000000000002E-2</v>
      </c>
      <c r="T2681">
        <v>0.39800000000000002</v>
      </c>
      <c r="U2681">
        <v>125.01900000000001</v>
      </c>
      <c r="V2681">
        <v>225221</v>
      </c>
      <c r="W2681">
        <v>4</v>
      </c>
      <c r="X2681">
        <v>2018</v>
      </c>
      <c r="Y2681" t="s">
        <v>55</v>
      </c>
      <c r="Z2681" s="1">
        <v>43336</v>
      </c>
      <c r="AA2681">
        <v>70</v>
      </c>
    </row>
    <row r="2682" spans="1:27" x14ac:dyDescent="0.45">
      <c r="A2682" t="s">
        <v>8304</v>
      </c>
      <c r="B2682" t="s">
        <v>1153</v>
      </c>
      <c r="C2682" t="s">
        <v>4620</v>
      </c>
      <c r="D2682" t="s">
        <v>1155</v>
      </c>
      <c r="E2682" t="s">
        <v>46</v>
      </c>
      <c r="F2682" t="s">
        <v>230</v>
      </c>
      <c r="G2682" t="s">
        <v>1156</v>
      </c>
      <c r="H2682">
        <v>24</v>
      </c>
      <c r="I2682">
        <v>1</v>
      </c>
      <c r="J2682" t="b">
        <v>0</v>
      </c>
      <c r="K2682">
        <v>0.66100000000000003</v>
      </c>
      <c r="L2682">
        <v>0.39500000000000002</v>
      </c>
      <c r="M2682">
        <v>7</v>
      </c>
      <c r="N2682">
        <v>-5.242</v>
      </c>
      <c r="O2682">
        <v>1</v>
      </c>
      <c r="P2682">
        <v>3.3300000000000003E-2</v>
      </c>
      <c r="Q2682">
        <v>0.873</v>
      </c>
      <c r="R2682">
        <v>0</v>
      </c>
      <c r="S2682">
        <v>0.112</v>
      </c>
      <c r="T2682">
        <v>0.67900000000000005</v>
      </c>
      <c r="U2682">
        <v>82.025999999999996</v>
      </c>
      <c r="V2682">
        <v>204880</v>
      </c>
      <c r="W2682">
        <v>4</v>
      </c>
      <c r="X2682">
        <v>2019</v>
      </c>
      <c r="Y2682" t="s">
        <v>33</v>
      </c>
      <c r="Z2682" s="1">
        <v>43742</v>
      </c>
      <c r="AA2682">
        <v>70</v>
      </c>
    </row>
    <row r="2683" spans="1:27" x14ac:dyDescent="0.45">
      <c r="A2683" t="s">
        <v>8305</v>
      </c>
      <c r="B2683" t="s">
        <v>43</v>
      </c>
      <c r="C2683" t="s">
        <v>8306</v>
      </c>
      <c r="D2683" t="s">
        <v>8307</v>
      </c>
      <c r="E2683" t="s">
        <v>46</v>
      </c>
      <c r="F2683" t="s">
        <v>46</v>
      </c>
      <c r="G2683" t="s">
        <v>8308</v>
      </c>
      <c r="H2683">
        <v>1</v>
      </c>
      <c r="I2683">
        <v>1</v>
      </c>
      <c r="J2683" t="b">
        <v>0</v>
      </c>
      <c r="K2683">
        <v>0.40500000000000003</v>
      </c>
      <c r="L2683">
        <v>2.2800000000000001E-2</v>
      </c>
      <c r="M2683">
        <v>7</v>
      </c>
      <c r="N2683">
        <v>-30.628</v>
      </c>
      <c r="O2683">
        <v>1</v>
      </c>
      <c r="P2683">
        <v>4.1000000000000002E-2</v>
      </c>
      <c r="Q2683">
        <v>0.98</v>
      </c>
      <c r="R2683">
        <v>0.63700000000000001</v>
      </c>
      <c r="S2683">
        <v>0.19165304</v>
      </c>
      <c r="T2683">
        <v>0.26200000000000001</v>
      </c>
      <c r="U2683">
        <v>88.747</v>
      </c>
      <c r="V2683">
        <v>55240</v>
      </c>
      <c r="W2683">
        <v>4</v>
      </c>
      <c r="X2683">
        <v>2004</v>
      </c>
      <c r="Y2683" t="s">
        <v>69</v>
      </c>
      <c r="Z2683" s="1">
        <v>37992</v>
      </c>
      <c r="AA2683">
        <v>90</v>
      </c>
    </row>
    <row r="2684" spans="1:27" x14ac:dyDescent="0.45">
      <c r="A2684" t="s">
        <v>8309</v>
      </c>
      <c r="B2684" t="s">
        <v>1079</v>
      </c>
      <c r="C2684" t="s">
        <v>8310</v>
      </c>
      <c r="D2684" t="s">
        <v>8311</v>
      </c>
      <c r="E2684" t="s">
        <v>30</v>
      </c>
      <c r="F2684" t="s">
        <v>31</v>
      </c>
      <c r="G2684" t="s">
        <v>8312</v>
      </c>
      <c r="H2684">
        <v>5</v>
      </c>
      <c r="I2684">
        <v>1</v>
      </c>
      <c r="J2684" t="b">
        <v>0</v>
      </c>
      <c r="K2684">
        <v>0.60699999999999998</v>
      </c>
      <c r="L2684">
        <v>0.79</v>
      </c>
      <c r="M2684">
        <v>9</v>
      </c>
      <c r="N2684">
        <v>-5.3449999999999998</v>
      </c>
      <c r="O2684">
        <v>0</v>
      </c>
      <c r="P2684">
        <v>2.8299999999999999E-2</v>
      </c>
      <c r="Q2684">
        <v>2.63E-3</v>
      </c>
      <c r="R2684">
        <v>0</v>
      </c>
      <c r="S2684">
        <v>0.19165304</v>
      </c>
      <c r="T2684">
        <v>0.50800000000000001</v>
      </c>
      <c r="U2684">
        <v>115.967</v>
      </c>
      <c r="V2684">
        <v>207000</v>
      </c>
      <c r="W2684">
        <v>4</v>
      </c>
      <c r="X2684">
        <v>2004</v>
      </c>
      <c r="Y2684" t="s">
        <v>69</v>
      </c>
      <c r="Z2684" s="1">
        <v>37987</v>
      </c>
      <c r="AA2684">
        <v>50</v>
      </c>
    </row>
    <row r="2685" spans="1:27" x14ac:dyDescent="0.45">
      <c r="A2685" t="s">
        <v>8313</v>
      </c>
      <c r="B2685" t="s">
        <v>8314</v>
      </c>
      <c r="C2685" t="s">
        <v>4480</v>
      </c>
      <c r="D2685" t="s">
        <v>4481</v>
      </c>
      <c r="E2685" t="s">
        <v>641</v>
      </c>
      <c r="F2685" t="s">
        <v>1138</v>
      </c>
      <c r="G2685" t="s">
        <v>4489</v>
      </c>
      <c r="H2685">
        <v>12</v>
      </c>
      <c r="I2685">
        <v>1</v>
      </c>
      <c r="J2685" t="b">
        <v>0</v>
      </c>
      <c r="K2685">
        <v>0.67400000000000004</v>
      </c>
      <c r="L2685">
        <v>0.91500000000000004</v>
      </c>
      <c r="M2685">
        <v>6</v>
      </c>
      <c r="N2685">
        <v>-3.9990000000000001</v>
      </c>
      <c r="O2685">
        <v>0</v>
      </c>
      <c r="P2685">
        <v>4.1099999999999998E-2</v>
      </c>
      <c r="Q2685">
        <v>2.8199999999999999E-2</v>
      </c>
      <c r="R2685">
        <v>3.3700000000000002E-3</v>
      </c>
      <c r="S2685">
        <v>0.19165304</v>
      </c>
      <c r="T2685">
        <v>0.78</v>
      </c>
      <c r="U2685">
        <v>126.038</v>
      </c>
      <c r="V2685">
        <v>191293</v>
      </c>
      <c r="W2685">
        <v>4</v>
      </c>
      <c r="X2685">
        <v>2017</v>
      </c>
      <c r="Y2685" t="s">
        <v>33</v>
      </c>
      <c r="Z2685" s="1">
        <v>42993</v>
      </c>
      <c r="AA2685">
        <v>50</v>
      </c>
    </row>
    <row r="2686" spans="1:27" x14ac:dyDescent="0.45">
      <c r="A2686" t="s">
        <v>8315</v>
      </c>
      <c r="B2686" t="s">
        <v>1237</v>
      </c>
      <c r="C2686" t="s">
        <v>4424</v>
      </c>
      <c r="D2686" t="s">
        <v>4425</v>
      </c>
      <c r="E2686" t="s">
        <v>52</v>
      </c>
      <c r="F2686" t="s">
        <v>5467</v>
      </c>
      <c r="G2686" t="s">
        <v>4427</v>
      </c>
      <c r="H2686">
        <v>6</v>
      </c>
      <c r="I2686">
        <v>1</v>
      </c>
      <c r="J2686" t="b">
        <v>0</v>
      </c>
      <c r="K2686">
        <v>0.40699999999999997</v>
      </c>
      <c r="L2686">
        <v>0.81200000000000006</v>
      </c>
      <c r="M2686">
        <v>9</v>
      </c>
      <c r="N2686">
        <v>-7.4089999999999998</v>
      </c>
      <c r="O2686">
        <v>1</v>
      </c>
      <c r="P2686">
        <v>4.3999999999999997E-2</v>
      </c>
      <c r="Q2686">
        <v>0.26900000000000002</v>
      </c>
      <c r="R2686">
        <v>0.61599999999999999</v>
      </c>
      <c r="S2686">
        <v>0.17</v>
      </c>
      <c r="T2686">
        <v>0.82199999999999995</v>
      </c>
      <c r="U2686">
        <v>159.255</v>
      </c>
      <c r="V2686">
        <v>116693</v>
      </c>
      <c r="W2686">
        <v>4</v>
      </c>
      <c r="X2686">
        <v>2004</v>
      </c>
      <c r="Y2686" t="s">
        <v>55</v>
      </c>
      <c r="Z2686" s="1">
        <v>38202</v>
      </c>
      <c r="AA2686">
        <v>20</v>
      </c>
    </row>
    <row r="2687" spans="1:27" x14ac:dyDescent="0.45">
      <c r="A2687" t="s">
        <v>8316</v>
      </c>
      <c r="B2687" t="s">
        <v>4946</v>
      </c>
      <c r="C2687" t="s">
        <v>8317</v>
      </c>
      <c r="D2687" t="s">
        <v>1981</v>
      </c>
      <c r="E2687" t="s">
        <v>122</v>
      </c>
      <c r="F2687" t="s">
        <v>1982</v>
      </c>
      <c r="G2687" t="s">
        <v>1983</v>
      </c>
      <c r="H2687">
        <v>1</v>
      </c>
      <c r="I2687">
        <v>1</v>
      </c>
      <c r="J2687" t="b">
        <v>0</v>
      </c>
      <c r="K2687">
        <v>0.53500000000000003</v>
      </c>
      <c r="L2687">
        <v>0.57399999999999995</v>
      </c>
      <c r="M2687">
        <v>2</v>
      </c>
      <c r="N2687">
        <v>-6.8650000000000002</v>
      </c>
      <c r="O2687">
        <v>0</v>
      </c>
      <c r="P2687">
        <v>3.7199999999999997E-2</v>
      </c>
      <c r="Q2687">
        <v>0.35</v>
      </c>
      <c r="R2687" s="2">
        <v>9.9599999999999995E-5</v>
      </c>
      <c r="S2687">
        <v>0.12</v>
      </c>
      <c r="T2687">
        <v>0.44500000000000001</v>
      </c>
      <c r="U2687">
        <v>84.983999999999995</v>
      </c>
      <c r="V2687">
        <v>273424</v>
      </c>
      <c r="W2687">
        <v>4</v>
      </c>
      <c r="X2687">
        <v>2013</v>
      </c>
      <c r="Y2687" t="s">
        <v>55</v>
      </c>
      <c r="Z2687" s="1">
        <v>41473</v>
      </c>
      <c r="AA2687">
        <v>0</v>
      </c>
    </row>
    <row r="2688" spans="1:27" x14ac:dyDescent="0.45">
      <c r="A2688" t="s">
        <v>8318</v>
      </c>
      <c r="B2688" t="s">
        <v>8319</v>
      </c>
      <c r="C2688" t="s">
        <v>8320</v>
      </c>
      <c r="D2688" t="s">
        <v>426</v>
      </c>
      <c r="E2688" t="s">
        <v>80</v>
      </c>
      <c r="F2688" t="s">
        <v>80</v>
      </c>
      <c r="G2688" t="s">
        <v>8321</v>
      </c>
      <c r="H2688">
        <v>1</v>
      </c>
      <c r="I2688">
        <v>1</v>
      </c>
      <c r="J2688" t="b">
        <v>0</v>
      </c>
      <c r="K2688">
        <v>0.28399999999999997</v>
      </c>
      <c r="L2688">
        <v>0.63700000000000001</v>
      </c>
      <c r="M2688">
        <v>9</v>
      </c>
      <c r="N2688">
        <v>-4.8929999999999998</v>
      </c>
      <c r="O2688">
        <v>1</v>
      </c>
      <c r="P2688">
        <v>4.8599999999999997E-2</v>
      </c>
      <c r="Q2688">
        <v>6.2600000000000003E-2</v>
      </c>
      <c r="R2688">
        <v>0</v>
      </c>
      <c r="S2688">
        <v>0.19165304</v>
      </c>
      <c r="T2688">
        <v>0.19700000000000001</v>
      </c>
      <c r="U2688">
        <v>92.045000000000002</v>
      </c>
      <c r="V2688">
        <v>220589</v>
      </c>
      <c r="W2688">
        <v>4</v>
      </c>
      <c r="X2688">
        <v>2018</v>
      </c>
      <c r="Y2688" t="s">
        <v>69</v>
      </c>
      <c r="Z2688" s="1">
        <v>43448</v>
      </c>
      <c r="AA2688">
        <v>90</v>
      </c>
    </row>
    <row r="2689" spans="1:27" x14ac:dyDescent="0.45">
      <c r="A2689" t="s">
        <v>8322</v>
      </c>
      <c r="B2689" t="s">
        <v>2532</v>
      </c>
      <c r="C2689" t="s">
        <v>1150</v>
      </c>
      <c r="D2689" t="s">
        <v>2534</v>
      </c>
      <c r="E2689" t="s">
        <v>52</v>
      </c>
      <c r="F2689" t="s">
        <v>2535</v>
      </c>
      <c r="G2689" t="s">
        <v>8323</v>
      </c>
      <c r="H2689">
        <v>15</v>
      </c>
      <c r="I2689">
        <v>1</v>
      </c>
      <c r="J2689" t="b">
        <v>0</v>
      </c>
      <c r="K2689">
        <v>0.60299999999999998</v>
      </c>
      <c r="L2689">
        <v>0.60199999999999998</v>
      </c>
      <c r="M2689">
        <v>6</v>
      </c>
      <c r="N2689">
        <v>-7.0830000000000002</v>
      </c>
      <c r="O2689">
        <v>1</v>
      </c>
      <c r="P2689">
        <v>0.23</v>
      </c>
      <c r="Q2689">
        <v>4.9000000000000002E-2</v>
      </c>
      <c r="R2689">
        <v>0</v>
      </c>
      <c r="S2689">
        <v>0.19165304</v>
      </c>
      <c r="T2689">
        <v>0.59499999999999997</v>
      </c>
      <c r="U2689">
        <v>119.703</v>
      </c>
      <c r="V2689">
        <v>248472</v>
      </c>
      <c r="W2689">
        <v>5</v>
      </c>
      <c r="X2689">
        <v>2019</v>
      </c>
      <c r="Y2689" t="s">
        <v>55</v>
      </c>
      <c r="Z2689" s="1">
        <v>43665</v>
      </c>
      <c r="AA2689">
        <v>40</v>
      </c>
    </row>
    <row r="2690" spans="1:27" x14ac:dyDescent="0.45">
      <c r="A2690" t="s">
        <v>8324</v>
      </c>
      <c r="B2690" t="s">
        <v>5005</v>
      </c>
      <c r="C2690" t="s">
        <v>769</v>
      </c>
      <c r="D2690" t="s">
        <v>770</v>
      </c>
      <c r="E2690" t="s">
        <v>80</v>
      </c>
      <c r="F2690" t="s">
        <v>80</v>
      </c>
      <c r="G2690" t="s">
        <v>3971</v>
      </c>
      <c r="H2690">
        <v>3</v>
      </c>
      <c r="I2690">
        <v>1</v>
      </c>
      <c r="J2690" t="b">
        <v>0</v>
      </c>
      <c r="K2690">
        <v>0.65200000000000002</v>
      </c>
      <c r="L2690">
        <v>0.45300000000000001</v>
      </c>
      <c r="M2690">
        <v>1</v>
      </c>
      <c r="N2690">
        <v>-6.1189999999999998</v>
      </c>
      <c r="O2690">
        <v>1</v>
      </c>
      <c r="P2690">
        <v>4.4499999999999998E-2</v>
      </c>
      <c r="Q2690">
        <v>5.1900000000000002E-2</v>
      </c>
      <c r="R2690">
        <v>0</v>
      </c>
      <c r="S2690">
        <v>0.17899999999999999</v>
      </c>
      <c r="T2690">
        <v>0.432</v>
      </c>
      <c r="U2690">
        <v>88.037999999999997</v>
      </c>
      <c r="V2690">
        <v>177391</v>
      </c>
      <c r="W2690">
        <v>3</v>
      </c>
      <c r="X2690">
        <v>2019</v>
      </c>
      <c r="Y2690" t="s">
        <v>41</v>
      </c>
      <c r="Z2690" s="1">
        <v>43581</v>
      </c>
      <c r="AA2690">
        <v>40</v>
      </c>
    </row>
    <row r="2691" spans="1:27" x14ac:dyDescent="0.45">
      <c r="A2691" t="s">
        <v>8325</v>
      </c>
      <c r="B2691" t="s">
        <v>8326</v>
      </c>
      <c r="C2691" t="s">
        <v>2841</v>
      </c>
      <c r="D2691" t="s">
        <v>1879</v>
      </c>
      <c r="E2691" t="s">
        <v>52</v>
      </c>
      <c r="F2691" t="s">
        <v>1880</v>
      </c>
      <c r="G2691" t="s">
        <v>1881</v>
      </c>
      <c r="H2691">
        <v>1</v>
      </c>
      <c r="I2691">
        <v>1</v>
      </c>
      <c r="J2691" t="b">
        <v>0</v>
      </c>
      <c r="K2691">
        <v>0.81</v>
      </c>
      <c r="L2691">
        <v>0.55200000000000005</v>
      </c>
      <c r="M2691">
        <v>1</v>
      </c>
      <c r="N2691">
        <v>-6.8540000000000001</v>
      </c>
      <c r="O2691">
        <v>1</v>
      </c>
      <c r="P2691">
        <v>5.04E-2</v>
      </c>
      <c r="Q2691">
        <v>7.85E-2</v>
      </c>
      <c r="R2691">
        <v>4.4200000000000001E-4</v>
      </c>
      <c r="S2691">
        <v>9.9000000000000005E-2</v>
      </c>
      <c r="T2691">
        <v>0.26900000000000002</v>
      </c>
      <c r="U2691">
        <v>109.989</v>
      </c>
      <c r="V2691">
        <v>173227</v>
      </c>
      <c r="W2691">
        <v>4</v>
      </c>
      <c r="X2691">
        <v>2020</v>
      </c>
      <c r="Y2691" t="s">
        <v>55</v>
      </c>
      <c r="Z2691" s="1">
        <v>44043</v>
      </c>
      <c r="AA2691">
        <v>40</v>
      </c>
    </row>
    <row r="2692" spans="1:27" x14ac:dyDescent="0.45">
      <c r="A2692" t="s">
        <v>8327</v>
      </c>
      <c r="B2692" t="s">
        <v>6329</v>
      </c>
      <c r="C2692" t="s">
        <v>2504</v>
      </c>
      <c r="D2692" t="s">
        <v>1063</v>
      </c>
      <c r="E2692" t="s">
        <v>46</v>
      </c>
      <c r="F2692" t="s">
        <v>129</v>
      </c>
      <c r="G2692" t="s">
        <v>6330</v>
      </c>
      <c r="H2692">
        <v>3</v>
      </c>
      <c r="I2692">
        <v>1</v>
      </c>
      <c r="J2692" t="b">
        <v>1</v>
      </c>
      <c r="K2692">
        <v>0.747</v>
      </c>
      <c r="L2692">
        <v>0.52400000000000002</v>
      </c>
      <c r="M2692">
        <v>10</v>
      </c>
      <c r="N2692">
        <v>-6.8070000000000004</v>
      </c>
      <c r="O2692">
        <v>0</v>
      </c>
      <c r="P2692">
        <v>0.245</v>
      </c>
      <c r="Q2692">
        <v>3.0599999999999999E-2</v>
      </c>
      <c r="R2692">
        <v>0</v>
      </c>
      <c r="S2692">
        <v>0.2</v>
      </c>
      <c r="T2692">
        <v>0.36299999999999999</v>
      </c>
      <c r="U2692">
        <v>140.053</v>
      </c>
      <c r="V2692">
        <v>213132</v>
      </c>
      <c r="W2692">
        <v>4</v>
      </c>
      <c r="X2692">
        <v>2017</v>
      </c>
      <c r="Y2692" t="s">
        <v>33</v>
      </c>
      <c r="Z2692" s="1">
        <v>43063</v>
      </c>
      <c r="AA2692">
        <v>70</v>
      </c>
    </row>
    <row r="2693" spans="1:27" x14ac:dyDescent="0.45">
      <c r="A2693" t="s">
        <v>8328</v>
      </c>
      <c r="B2693" t="s">
        <v>8329</v>
      </c>
      <c r="C2693" t="s">
        <v>7576</v>
      </c>
      <c r="D2693" t="s">
        <v>204</v>
      </c>
      <c r="E2693" t="s">
        <v>46</v>
      </c>
      <c r="F2693" t="s">
        <v>46</v>
      </c>
      <c r="G2693" t="s">
        <v>205</v>
      </c>
      <c r="H2693">
        <v>5</v>
      </c>
      <c r="I2693">
        <v>1</v>
      </c>
      <c r="J2693" t="b">
        <v>1</v>
      </c>
      <c r="K2693">
        <v>0.80100000000000005</v>
      </c>
      <c r="L2693">
        <v>0.77400000000000002</v>
      </c>
      <c r="M2693">
        <v>1</v>
      </c>
      <c r="N2693">
        <v>-5.125</v>
      </c>
      <c r="O2693">
        <v>1</v>
      </c>
      <c r="P2693">
        <v>0.157</v>
      </c>
      <c r="Q2693">
        <v>3.6499999999999998E-2</v>
      </c>
      <c r="R2693" s="2">
        <v>3.0299999999999998E-6</v>
      </c>
      <c r="S2693">
        <v>0.114</v>
      </c>
      <c r="T2693">
        <v>0.32100000000000001</v>
      </c>
      <c r="U2693">
        <v>144.988</v>
      </c>
      <c r="V2693">
        <v>150760</v>
      </c>
      <c r="W2693">
        <v>4</v>
      </c>
      <c r="X2693">
        <v>2019</v>
      </c>
      <c r="Y2693" t="s">
        <v>55</v>
      </c>
      <c r="Z2693" s="1">
        <v>43623</v>
      </c>
      <c r="AA2693">
        <v>10</v>
      </c>
    </row>
    <row r="2694" spans="1:27" x14ac:dyDescent="0.45">
      <c r="A2694" t="s">
        <v>8330</v>
      </c>
      <c r="B2694" t="s">
        <v>8331</v>
      </c>
      <c r="C2694" t="s">
        <v>485</v>
      </c>
      <c r="D2694" t="s">
        <v>431</v>
      </c>
      <c r="E2694" t="s">
        <v>80</v>
      </c>
      <c r="F2694" t="s">
        <v>80</v>
      </c>
      <c r="G2694" t="s">
        <v>5048</v>
      </c>
      <c r="H2694">
        <v>6</v>
      </c>
      <c r="I2694">
        <v>1</v>
      </c>
      <c r="J2694" t="b">
        <v>0</v>
      </c>
      <c r="K2694">
        <v>0.60399999999999998</v>
      </c>
      <c r="L2694">
        <v>0.60299999999999998</v>
      </c>
      <c r="M2694">
        <v>7</v>
      </c>
      <c r="N2694">
        <v>-6.3239999999999998</v>
      </c>
      <c r="O2694">
        <v>0</v>
      </c>
      <c r="P2694">
        <v>3.8899999999999997E-2</v>
      </c>
      <c r="Q2694">
        <v>3.5700000000000003E-2</v>
      </c>
      <c r="R2694">
        <v>0</v>
      </c>
      <c r="S2694">
        <v>0.126</v>
      </c>
      <c r="T2694">
        <v>0.15</v>
      </c>
      <c r="U2694">
        <v>94.989000000000004</v>
      </c>
      <c r="V2694">
        <v>217413</v>
      </c>
      <c r="W2694">
        <v>4</v>
      </c>
      <c r="X2694">
        <v>2017</v>
      </c>
      <c r="Y2694" t="s">
        <v>41</v>
      </c>
      <c r="Z2694" s="1">
        <v>42832</v>
      </c>
      <c r="AA2694">
        <v>40</v>
      </c>
    </row>
    <row r="2695" spans="1:27" x14ac:dyDescent="0.45">
      <c r="A2695" t="s">
        <v>8332</v>
      </c>
      <c r="B2695" t="s">
        <v>8333</v>
      </c>
      <c r="C2695" t="s">
        <v>8334</v>
      </c>
      <c r="D2695" t="s">
        <v>8335</v>
      </c>
      <c r="E2695" t="s">
        <v>641</v>
      </c>
      <c r="F2695" t="s">
        <v>1138</v>
      </c>
      <c r="G2695" t="s">
        <v>8336</v>
      </c>
      <c r="H2695">
        <v>1</v>
      </c>
      <c r="I2695">
        <v>1</v>
      </c>
      <c r="J2695" t="b">
        <v>0</v>
      </c>
      <c r="K2695">
        <v>0.69399999999999995</v>
      </c>
      <c r="L2695">
        <v>0.77</v>
      </c>
      <c r="M2695">
        <v>6</v>
      </c>
      <c r="N2695">
        <v>-5.335</v>
      </c>
      <c r="O2695">
        <v>1</v>
      </c>
      <c r="P2695">
        <v>0.14899999999999999</v>
      </c>
      <c r="Q2695">
        <v>0.17599999999999999</v>
      </c>
      <c r="R2695" s="2">
        <v>1.1E-5</v>
      </c>
      <c r="S2695">
        <v>0.11799999999999999</v>
      </c>
      <c r="T2695">
        <v>0.16300000000000001</v>
      </c>
      <c r="U2695">
        <v>125.905</v>
      </c>
      <c r="V2695">
        <v>184560</v>
      </c>
      <c r="W2695">
        <v>4</v>
      </c>
      <c r="X2695">
        <v>2018</v>
      </c>
      <c r="Y2695" t="s">
        <v>55</v>
      </c>
      <c r="Z2695" s="1">
        <v>43259</v>
      </c>
      <c r="AA2695">
        <v>20</v>
      </c>
    </row>
    <row r="2696" spans="1:27" x14ac:dyDescent="0.45">
      <c r="A2696" t="s">
        <v>8337</v>
      </c>
      <c r="B2696" t="s">
        <v>3837</v>
      </c>
      <c r="C2696" t="s">
        <v>532</v>
      </c>
      <c r="D2696" t="s">
        <v>446</v>
      </c>
      <c r="E2696" t="s">
        <v>46</v>
      </c>
      <c r="F2696" t="s">
        <v>46</v>
      </c>
      <c r="G2696" t="s">
        <v>447</v>
      </c>
      <c r="H2696">
        <v>4</v>
      </c>
      <c r="I2696">
        <v>1</v>
      </c>
      <c r="J2696" t="b">
        <v>0</v>
      </c>
      <c r="K2696">
        <v>0.92900000000000005</v>
      </c>
      <c r="L2696">
        <v>0.63100000000000001</v>
      </c>
      <c r="M2696">
        <v>7</v>
      </c>
      <c r="N2696">
        <v>-7.4189999999999996</v>
      </c>
      <c r="O2696">
        <v>0</v>
      </c>
      <c r="P2696">
        <v>0.184</v>
      </c>
      <c r="Q2696">
        <v>8.6400000000000005E-2</v>
      </c>
      <c r="R2696">
        <v>0</v>
      </c>
      <c r="S2696">
        <v>6.9099999999999995E-2</v>
      </c>
      <c r="T2696">
        <v>0.433</v>
      </c>
      <c r="U2696">
        <v>112.023</v>
      </c>
      <c r="V2696">
        <v>193027</v>
      </c>
      <c r="W2696">
        <v>4</v>
      </c>
      <c r="X2696">
        <v>2019</v>
      </c>
      <c r="Y2696" t="s">
        <v>55</v>
      </c>
      <c r="Z2696" s="1">
        <v>43692</v>
      </c>
      <c r="AA2696">
        <v>20</v>
      </c>
    </row>
    <row r="2697" spans="1:27" x14ac:dyDescent="0.45">
      <c r="A2697" t="s">
        <v>8338</v>
      </c>
      <c r="B2697" t="s">
        <v>8339</v>
      </c>
      <c r="C2697" t="s">
        <v>8340</v>
      </c>
      <c r="D2697" t="s">
        <v>8341</v>
      </c>
      <c r="E2697" t="s">
        <v>80</v>
      </c>
      <c r="F2697" t="s">
        <v>80</v>
      </c>
      <c r="G2697" t="s">
        <v>8342</v>
      </c>
      <c r="H2697">
        <v>10</v>
      </c>
      <c r="I2697">
        <v>1</v>
      </c>
      <c r="J2697" t="b">
        <v>0</v>
      </c>
      <c r="K2697">
        <v>0.46600000000000003</v>
      </c>
      <c r="L2697">
        <v>0.39100000000000001</v>
      </c>
      <c r="M2697">
        <v>4</v>
      </c>
      <c r="N2697">
        <v>-13.775</v>
      </c>
      <c r="O2697">
        <v>1</v>
      </c>
      <c r="P2697">
        <v>4.8500000000000001E-2</v>
      </c>
      <c r="Q2697">
        <v>0.29299999999999998</v>
      </c>
      <c r="R2697">
        <v>0</v>
      </c>
      <c r="S2697">
        <v>0.19165304</v>
      </c>
      <c r="T2697">
        <v>0.28599999999999998</v>
      </c>
      <c r="U2697">
        <v>91.213999999999999</v>
      </c>
      <c r="V2697">
        <v>218067</v>
      </c>
      <c r="W2697">
        <v>4</v>
      </c>
      <c r="X2697">
        <v>1996</v>
      </c>
      <c r="Y2697" t="s">
        <v>55</v>
      </c>
      <c r="Z2697" s="1">
        <v>35297</v>
      </c>
      <c r="AA2697">
        <v>0</v>
      </c>
    </row>
    <row r="2698" spans="1:27" x14ac:dyDescent="0.45">
      <c r="A2698" t="s">
        <v>8343</v>
      </c>
      <c r="B2698" t="s">
        <v>43</v>
      </c>
      <c r="C2698" t="s">
        <v>8344</v>
      </c>
      <c r="D2698" t="s">
        <v>8345</v>
      </c>
      <c r="E2698" t="s">
        <v>46</v>
      </c>
      <c r="F2698" t="s">
        <v>46</v>
      </c>
      <c r="G2698" t="s">
        <v>8346</v>
      </c>
      <c r="H2698">
        <v>1</v>
      </c>
      <c r="I2698">
        <v>1</v>
      </c>
      <c r="J2698" t="b">
        <v>0</v>
      </c>
      <c r="K2698">
        <v>0.26300000000000001</v>
      </c>
      <c r="L2698">
        <v>0.747</v>
      </c>
      <c r="M2698">
        <v>4</v>
      </c>
      <c r="N2698">
        <v>-10.054</v>
      </c>
      <c r="O2698">
        <v>1</v>
      </c>
      <c r="P2698">
        <v>5.7799999999999997E-2</v>
      </c>
      <c r="Q2698">
        <v>4.5300000000000002E-3</v>
      </c>
      <c r="R2698">
        <v>0.86799999999999999</v>
      </c>
      <c r="S2698">
        <v>0.10199999999999999</v>
      </c>
      <c r="T2698">
        <v>3.9899999999999998E-2</v>
      </c>
      <c r="U2698">
        <v>76.222999999999999</v>
      </c>
      <c r="V2698">
        <v>63613</v>
      </c>
      <c r="W2698">
        <v>4</v>
      </c>
      <c r="X2698">
        <v>2003</v>
      </c>
      <c r="Y2698" t="s">
        <v>55</v>
      </c>
      <c r="Z2698">
        <v>2003</v>
      </c>
      <c r="AA2698">
        <v>80</v>
      </c>
    </row>
    <row r="2699" spans="1:27" x14ac:dyDescent="0.45">
      <c r="A2699" t="s">
        <v>8347</v>
      </c>
      <c r="B2699" t="s">
        <v>8348</v>
      </c>
      <c r="C2699" t="s">
        <v>1878</v>
      </c>
      <c r="D2699" t="s">
        <v>1879</v>
      </c>
      <c r="E2699" t="s">
        <v>52</v>
      </c>
      <c r="F2699" t="s">
        <v>1880</v>
      </c>
      <c r="G2699" t="s">
        <v>1881</v>
      </c>
      <c r="H2699">
        <v>4</v>
      </c>
      <c r="I2699">
        <v>1</v>
      </c>
      <c r="J2699" t="b">
        <v>1</v>
      </c>
      <c r="K2699">
        <v>0.89900000000000002</v>
      </c>
      <c r="L2699">
        <v>0.67</v>
      </c>
      <c r="M2699">
        <v>11</v>
      </c>
      <c r="N2699">
        <v>-6.4550000000000001</v>
      </c>
      <c r="O2699">
        <v>0</v>
      </c>
      <c r="P2699">
        <v>0.16300000000000001</v>
      </c>
      <c r="Q2699">
        <v>0.26900000000000002</v>
      </c>
      <c r="R2699" s="2">
        <v>1.38E-5</v>
      </c>
      <c r="S2699">
        <v>0.105</v>
      </c>
      <c r="T2699">
        <v>0.41299999999999998</v>
      </c>
      <c r="U2699">
        <v>148.065</v>
      </c>
      <c r="V2699">
        <v>163147</v>
      </c>
      <c r="W2699">
        <v>4</v>
      </c>
      <c r="X2699">
        <v>2019</v>
      </c>
      <c r="Y2699" t="s">
        <v>33</v>
      </c>
      <c r="Z2699" s="1">
        <v>43763</v>
      </c>
      <c r="AA2699">
        <v>90</v>
      </c>
    </row>
    <row r="2700" spans="1:27" x14ac:dyDescent="0.45">
      <c r="A2700" t="s">
        <v>8349</v>
      </c>
      <c r="B2700" t="s">
        <v>8350</v>
      </c>
      <c r="C2700" t="s">
        <v>7352</v>
      </c>
      <c r="D2700" t="s">
        <v>3746</v>
      </c>
      <c r="E2700" t="s">
        <v>80</v>
      </c>
      <c r="F2700" t="s">
        <v>80</v>
      </c>
      <c r="G2700" t="s">
        <v>3747</v>
      </c>
      <c r="H2700">
        <v>2</v>
      </c>
      <c r="I2700">
        <v>1</v>
      </c>
      <c r="J2700" t="b">
        <v>0</v>
      </c>
      <c r="K2700">
        <v>0.56699999999999995</v>
      </c>
      <c r="L2700">
        <v>0.61699999999999999</v>
      </c>
      <c r="M2700">
        <v>8</v>
      </c>
      <c r="N2700">
        <v>-8.0419999999999998</v>
      </c>
      <c r="O2700">
        <v>1</v>
      </c>
      <c r="P2700">
        <v>2.4199999999999999E-2</v>
      </c>
      <c r="Q2700">
        <v>1.3100000000000001E-2</v>
      </c>
      <c r="R2700">
        <v>0</v>
      </c>
      <c r="S2700">
        <v>0.17299999999999999</v>
      </c>
      <c r="T2700">
        <v>0.52200000000000002</v>
      </c>
      <c r="U2700">
        <v>96.728999999999999</v>
      </c>
      <c r="V2700">
        <v>256867</v>
      </c>
      <c r="W2700">
        <v>4</v>
      </c>
      <c r="X2700">
        <v>2003</v>
      </c>
      <c r="Y2700" t="s">
        <v>69</v>
      </c>
      <c r="Z2700" s="1">
        <v>37663</v>
      </c>
      <c r="AA2700">
        <v>90</v>
      </c>
    </row>
    <row r="2701" spans="1:27" x14ac:dyDescent="0.45">
      <c r="A2701" t="s">
        <v>8351</v>
      </c>
      <c r="B2701" t="s">
        <v>1900</v>
      </c>
      <c r="C2701" t="s">
        <v>8352</v>
      </c>
      <c r="D2701" t="s">
        <v>1902</v>
      </c>
      <c r="E2701" t="s">
        <v>46</v>
      </c>
      <c r="F2701" t="s">
        <v>129</v>
      </c>
      <c r="G2701" t="s">
        <v>1903</v>
      </c>
      <c r="H2701">
        <v>13</v>
      </c>
      <c r="I2701">
        <v>1</v>
      </c>
      <c r="J2701" t="b">
        <v>1</v>
      </c>
      <c r="K2701">
        <v>0.75900000000000001</v>
      </c>
      <c r="L2701">
        <v>0.73</v>
      </c>
      <c r="M2701">
        <v>0</v>
      </c>
      <c r="N2701">
        <v>-7.9850000000000003</v>
      </c>
      <c r="O2701">
        <v>0</v>
      </c>
      <c r="P2701">
        <v>5.16E-2</v>
      </c>
      <c r="Q2701">
        <v>0.14499999999999999</v>
      </c>
      <c r="R2701" s="2">
        <v>3.0599999999999999E-6</v>
      </c>
      <c r="S2701">
        <v>0.11</v>
      </c>
      <c r="T2701">
        <v>0.74</v>
      </c>
      <c r="U2701">
        <v>115.00700000000001</v>
      </c>
      <c r="V2701">
        <v>268434</v>
      </c>
      <c r="W2701">
        <v>4</v>
      </c>
      <c r="X2701">
        <v>2018</v>
      </c>
      <c r="Y2701" t="s">
        <v>55</v>
      </c>
      <c r="Z2701" s="1">
        <v>43315</v>
      </c>
      <c r="AA2701">
        <v>70</v>
      </c>
    </row>
    <row r="2702" spans="1:27" x14ac:dyDescent="0.45">
      <c r="A2702" t="s">
        <v>8353</v>
      </c>
      <c r="B2702" t="s">
        <v>1769</v>
      </c>
      <c r="C2702" t="s">
        <v>6792</v>
      </c>
      <c r="D2702" t="s">
        <v>1391</v>
      </c>
      <c r="E2702" t="s">
        <v>80</v>
      </c>
      <c r="F2702" t="s">
        <v>352</v>
      </c>
      <c r="G2702" t="s">
        <v>1771</v>
      </c>
      <c r="H2702">
        <v>9</v>
      </c>
      <c r="I2702">
        <v>1</v>
      </c>
      <c r="J2702" t="b">
        <v>0</v>
      </c>
      <c r="K2702">
        <v>0.59799999999999998</v>
      </c>
      <c r="L2702">
        <v>0.79600000000000004</v>
      </c>
      <c r="M2702">
        <v>7</v>
      </c>
      <c r="N2702">
        <v>-5.8230000000000004</v>
      </c>
      <c r="O2702">
        <v>0</v>
      </c>
      <c r="P2702">
        <v>7.2999999999999995E-2</v>
      </c>
      <c r="Q2702">
        <v>1.37E-2</v>
      </c>
      <c r="R2702" s="2">
        <v>1.37E-6</v>
      </c>
      <c r="S2702">
        <v>0.19165304</v>
      </c>
      <c r="T2702">
        <v>0.218</v>
      </c>
      <c r="U2702">
        <v>114.104</v>
      </c>
      <c r="V2702">
        <v>217107</v>
      </c>
      <c r="W2702">
        <v>4</v>
      </c>
      <c r="X2702">
        <v>2019</v>
      </c>
      <c r="Y2702" t="s">
        <v>55</v>
      </c>
      <c r="Z2702" s="1">
        <v>43637</v>
      </c>
      <c r="AA2702">
        <v>20</v>
      </c>
    </row>
    <row r="2703" spans="1:27" x14ac:dyDescent="0.45">
      <c r="A2703" t="s">
        <v>8354</v>
      </c>
      <c r="B2703" t="s">
        <v>472</v>
      </c>
      <c r="C2703" t="s">
        <v>8355</v>
      </c>
      <c r="D2703" t="s">
        <v>245</v>
      </c>
      <c r="E2703" t="s">
        <v>246</v>
      </c>
      <c r="F2703" t="s">
        <v>247</v>
      </c>
      <c r="G2703" t="s">
        <v>248</v>
      </c>
      <c r="H2703">
        <v>7</v>
      </c>
      <c r="I2703">
        <v>1</v>
      </c>
      <c r="J2703" t="b">
        <v>0</v>
      </c>
      <c r="K2703">
        <v>0.58899999999999997</v>
      </c>
      <c r="L2703">
        <v>0.55800000000000005</v>
      </c>
      <c r="M2703">
        <v>9</v>
      </c>
      <c r="N2703">
        <v>-6.9080000000000004</v>
      </c>
      <c r="O2703">
        <v>1</v>
      </c>
      <c r="P2703">
        <v>3.1399999999999997E-2</v>
      </c>
      <c r="Q2703">
        <v>0.56699999999999995</v>
      </c>
      <c r="R2703">
        <v>0</v>
      </c>
      <c r="S2703">
        <v>0.10199999999999999</v>
      </c>
      <c r="T2703">
        <v>0.46600000000000003</v>
      </c>
      <c r="U2703">
        <v>133.27099999999999</v>
      </c>
      <c r="V2703">
        <v>212360</v>
      </c>
      <c r="W2703">
        <v>4</v>
      </c>
      <c r="X2703">
        <v>2018</v>
      </c>
      <c r="Y2703" t="s">
        <v>33</v>
      </c>
      <c r="Z2703" s="1">
        <v>43378</v>
      </c>
      <c r="AA2703">
        <v>70</v>
      </c>
    </row>
    <row r="2704" spans="1:27" x14ac:dyDescent="0.45">
      <c r="A2704" t="s">
        <v>8356</v>
      </c>
      <c r="B2704" t="s">
        <v>4538</v>
      </c>
      <c r="C2704" t="s">
        <v>2709</v>
      </c>
      <c r="D2704" t="s">
        <v>128</v>
      </c>
      <c r="E2704" t="s">
        <v>46</v>
      </c>
      <c r="F2704" t="s">
        <v>129</v>
      </c>
      <c r="G2704" t="s">
        <v>4539</v>
      </c>
      <c r="H2704">
        <v>6</v>
      </c>
      <c r="I2704">
        <v>1</v>
      </c>
      <c r="J2704" t="b">
        <v>1</v>
      </c>
      <c r="K2704">
        <v>0.81</v>
      </c>
      <c r="L2704">
        <v>0.55000000000000004</v>
      </c>
      <c r="M2704">
        <v>2</v>
      </c>
      <c r="N2704">
        <v>-7.46</v>
      </c>
      <c r="O2704">
        <v>0</v>
      </c>
      <c r="P2704">
        <v>0.17</v>
      </c>
      <c r="Q2704">
        <v>1.14E-2</v>
      </c>
      <c r="R2704" s="2">
        <v>5.6899999999999997E-6</v>
      </c>
      <c r="S2704">
        <v>0.107</v>
      </c>
      <c r="T2704">
        <v>0.183</v>
      </c>
      <c r="U2704">
        <v>76.503</v>
      </c>
      <c r="V2704">
        <v>214593</v>
      </c>
      <c r="W2704">
        <v>4</v>
      </c>
      <c r="X2704">
        <v>2018</v>
      </c>
      <c r="Y2704" t="s">
        <v>69</v>
      </c>
      <c r="Z2704" s="1">
        <v>43455</v>
      </c>
      <c r="AA2704">
        <v>0</v>
      </c>
    </row>
    <row r="2705" spans="1:27" x14ac:dyDescent="0.45">
      <c r="A2705" t="s">
        <v>8357</v>
      </c>
      <c r="B2705" t="s">
        <v>8358</v>
      </c>
      <c r="C2705" t="s">
        <v>6228</v>
      </c>
      <c r="D2705" t="s">
        <v>6229</v>
      </c>
      <c r="E2705" t="s">
        <v>30</v>
      </c>
      <c r="F2705" t="s">
        <v>159</v>
      </c>
      <c r="G2705" t="s">
        <v>6231</v>
      </c>
      <c r="H2705">
        <v>11</v>
      </c>
      <c r="I2705">
        <v>1</v>
      </c>
      <c r="J2705" t="b">
        <v>0</v>
      </c>
      <c r="K2705">
        <v>0.33300000000000002</v>
      </c>
      <c r="L2705">
        <v>0.221</v>
      </c>
      <c r="M2705">
        <v>8</v>
      </c>
      <c r="N2705">
        <v>-12.481999999999999</v>
      </c>
      <c r="O2705">
        <v>1</v>
      </c>
      <c r="P2705">
        <v>3.5000000000000003E-2</v>
      </c>
      <c r="Q2705">
        <v>0.81699999999999995</v>
      </c>
      <c r="R2705">
        <v>0.112</v>
      </c>
      <c r="S2705">
        <v>0.115</v>
      </c>
      <c r="T2705">
        <v>3.8899999999999997E-2</v>
      </c>
      <c r="U2705">
        <v>181.81399999999999</v>
      </c>
      <c r="V2705">
        <v>324627</v>
      </c>
      <c r="W2705">
        <v>3</v>
      </c>
      <c r="X2705">
        <v>2001</v>
      </c>
      <c r="Y2705" t="s">
        <v>69</v>
      </c>
      <c r="Z2705" s="1">
        <v>36892</v>
      </c>
      <c r="AA2705">
        <v>30</v>
      </c>
    </row>
    <row r="2706" spans="1:27" x14ac:dyDescent="0.45">
      <c r="A2706" t="s">
        <v>8359</v>
      </c>
      <c r="B2706" t="s">
        <v>8360</v>
      </c>
      <c r="C2706" t="s">
        <v>945</v>
      </c>
      <c r="D2706" t="s">
        <v>946</v>
      </c>
      <c r="E2706" t="s">
        <v>80</v>
      </c>
      <c r="F2706" t="s">
        <v>947</v>
      </c>
      <c r="G2706" t="s">
        <v>948</v>
      </c>
      <c r="H2706">
        <v>7</v>
      </c>
      <c r="I2706">
        <v>1</v>
      </c>
      <c r="J2706" t="b">
        <v>1</v>
      </c>
      <c r="K2706">
        <v>0.42399999999999999</v>
      </c>
      <c r="L2706">
        <v>0.89200000000000002</v>
      </c>
      <c r="M2706">
        <v>8</v>
      </c>
      <c r="N2706">
        <v>-3.78</v>
      </c>
      <c r="O2706">
        <v>0</v>
      </c>
      <c r="P2706">
        <v>0.193</v>
      </c>
      <c r="Q2706">
        <v>4.2599999999999999E-2</v>
      </c>
      <c r="R2706">
        <v>0</v>
      </c>
      <c r="S2706">
        <v>0.19165304</v>
      </c>
      <c r="T2706">
        <v>0.76200000000000001</v>
      </c>
      <c r="U2706">
        <v>174.00800000000001</v>
      </c>
      <c r="V2706">
        <v>198947</v>
      </c>
      <c r="W2706">
        <v>4</v>
      </c>
      <c r="X2706">
        <v>2018</v>
      </c>
      <c r="Y2706" t="s">
        <v>55</v>
      </c>
      <c r="Z2706" s="1">
        <v>43273</v>
      </c>
      <c r="AA2706">
        <v>40</v>
      </c>
    </row>
    <row r="2707" spans="1:27" x14ac:dyDescent="0.45">
      <c r="A2707" t="s">
        <v>8361</v>
      </c>
      <c r="B2707" t="s">
        <v>8117</v>
      </c>
      <c r="C2707" t="s">
        <v>8362</v>
      </c>
      <c r="D2707" t="s">
        <v>8119</v>
      </c>
      <c r="E2707" t="s">
        <v>80</v>
      </c>
      <c r="F2707" t="s">
        <v>947</v>
      </c>
      <c r="G2707" t="s">
        <v>8120</v>
      </c>
      <c r="H2707">
        <v>2</v>
      </c>
      <c r="I2707">
        <v>1</v>
      </c>
      <c r="J2707" t="b">
        <v>0</v>
      </c>
      <c r="K2707">
        <v>0.65300000000000002</v>
      </c>
      <c r="L2707">
        <v>0.76</v>
      </c>
      <c r="M2707">
        <v>11</v>
      </c>
      <c r="N2707">
        <v>-6.0860000000000003</v>
      </c>
      <c r="O2707">
        <v>1</v>
      </c>
      <c r="P2707">
        <v>4.7899999999999998E-2</v>
      </c>
      <c r="Q2707">
        <v>0.47499999999999998</v>
      </c>
      <c r="R2707">
        <v>1.2899999999999999E-4</v>
      </c>
      <c r="S2707">
        <v>9.1700000000000004E-2</v>
      </c>
      <c r="T2707">
        <v>0.6</v>
      </c>
      <c r="U2707">
        <v>98.007999999999996</v>
      </c>
      <c r="V2707">
        <v>308733</v>
      </c>
      <c r="W2707">
        <v>4</v>
      </c>
      <c r="X2707">
        <v>2019</v>
      </c>
      <c r="Y2707" t="s">
        <v>41</v>
      </c>
      <c r="Z2707" s="1">
        <v>43588</v>
      </c>
      <c r="AA2707">
        <v>50</v>
      </c>
    </row>
    <row r="2708" spans="1:27" x14ac:dyDescent="0.45">
      <c r="A2708" t="s">
        <v>8363</v>
      </c>
      <c r="B2708" t="s">
        <v>3427</v>
      </c>
      <c r="C2708" t="s">
        <v>8364</v>
      </c>
      <c r="D2708" t="s">
        <v>3429</v>
      </c>
      <c r="E2708" t="s">
        <v>52</v>
      </c>
      <c r="F2708" t="s">
        <v>2292</v>
      </c>
      <c r="G2708" t="s">
        <v>3430</v>
      </c>
      <c r="H2708">
        <v>1</v>
      </c>
      <c r="I2708">
        <v>1</v>
      </c>
      <c r="J2708" t="b">
        <v>1</v>
      </c>
      <c r="K2708">
        <v>0.92300000000000004</v>
      </c>
      <c r="L2708">
        <v>0.60399999999999998</v>
      </c>
      <c r="M2708">
        <v>11</v>
      </c>
      <c r="N2708">
        <v>-6.6710000000000003</v>
      </c>
      <c r="O2708">
        <v>0</v>
      </c>
      <c r="P2708">
        <v>0.245</v>
      </c>
      <c r="Q2708">
        <v>1.7000000000000001E-2</v>
      </c>
      <c r="R2708">
        <v>0</v>
      </c>
      <c r="S2708">
        <v>0.19165304</v>
      </c>
      <c r="T2708">
        <v>0.82599999999999996</v>
      </c>
      <c r="U2708">
        <v>145.06200000000001</v>
      </c>
      <c r="V2708">
        <v>139741</v>
      </c>
      <c r="W2708">
        <v>4</v>
      </c>
      <c r="X2708">
        <v>2020</v>
      </c>
      <c r="Y2708" t="s">
        <v>41</v>
      </c>
      <c r="Z2708" s="1">
        <v>43903</v>
      </c>
      <c r="AA2708">
        <v>30</v>
      </c>
    </row>
    <row r="2709" spans="1:27" x14ac:dyDescent="0.45">
      <c r="A2709" t="s">
        <v>8365</v>
      </c>
      <c r="B2709" t="s">
        <v>8366</v>
      </c>
      <c r="C2709" t="s">
        <v>1271</v>
      </c>
      <c r="D2709" t="s">
        <v>1277</v>
      </c>
      <c r="E2709" t="s">
        <v>152</v>
      </c>
      <c r="F2709" t="s">
        <v>1278</v>
      </c>
      <c r="G2709" t="s">
        <v>8367</v>
      </c>
      <c r="H2709">
        <v>16</v>
      </c>
      <c r="I2709">
        <v>1</v>
      </c>
      <c r="J2709" t="b">
        <v>0</v>
      </c>
      <c r="K2709">
        <v>0.623</v>
      </c>
      <c r="L2709">
        <v>0.90900000000000003</v>
      </c>
      <c r="M2709">
        <v>4</v>
      </c>
      <c r="N2709">
        <v>-3.0790000000000002</v>
      </c>
      <c r="O2709">
        <v>0</v>
      </c>
      <c r="P2709">
        <v>7.5800000000000006E-2</v>
      </c>
      <c r="Q2709">
        <v>0.158</v>
      </c>
      <c r="R2709">
        <v>0</v>
      </c>
      <c r="S2709">
        <v>9.7199999999999995E-2</v>
      </c>
      <c r="T2709">
        <v>0.65100000000000002</v>
      </c>
      <c r="U2709">
        <v>93.983999999999995</v>
      </c>
      <c r="V2709">
        <v>188787</v>
      </c>
      <c r="W2709">
        <v>4</v>
      </c>
      <c r="X2709">
        <v>2018</v>
      </c>
      <c r="Y2709" t="s">
        <v>69</v>
      </c>
      <c r="Z2709" s="1">
        <v>43441</v>
      </c>
      <c r="AA2709">
        <v>30</v>
      </c>
    </row>
    <row r="2710" spans="1:27" x14ac:dyDescent="0.45">
      <c r="A2710" t="s">
        <v>8368</v>
      </c>
      <c r="B2710" t="s">
        <v>8369</v>
      </c>
      <c r="C2710" t="s">
        <v>8370</v>
      </c>
      <c r="D2710" t="s">
        <v>1542</v>
      </c>
      <c r="E2710" t="s">
        <v>80</v>
      </c>
      <c r="F2710" t="s">
        <v>80</v>
      </c>
      <c r="G2710" t="s">
        <v>8371</v>
      </c>
      <c r="H2710">
        <v>1</v>
      </c>
      <c r="I2710">
        <v>1</v>
      </c>
      <c r="J2710" t="b">
        <v>0</v>
      </c>
      <c r="K2710">
        <v>0.63800000000000001</v>
      </c>
      <c r="L2710">
        <v>0.71699999999999997</v>
      </c>
      <c r="M2710">
        <v>2</v>
      </c>
      <c r="N2710">
        <v>-4.7220000000000004</v>
      </c>
      <c r="O2710">
        <v>1</v>
      </c>
      <c r="P2710">
        <v>3.3700000000000001E-2</v>
      </c>
      <c r="Q2710">
        <v>0.34599999999999997</v>
      </c>
      <c r="R2710">
        <v>0</v>
      </c>
      <c r="S2710">
        <v>0.105</v>
      </c>
      <c r="T2710">
        <v>0.249</v>
      </c>
      <c r="U2710">
        <v>100.027</v>
      </c>
      <c r="V2710">
        <v>180000</v>
      </c>
      <c r="W2710">
        <v>4</v>
      </c>
      <c r="X2710">
        <v>2018</v>
      </c>
      <c r="Y2710" t="s">
        <v>55</v>
      </c>
      <c r="Z2710" s="1">
        <v>43314</v>
      </c>
      <c r="AA2710">
        <v>20</v>
      </c>
    </row>
    <row r="2711" spans="1:27" x14ac:dyDescent="0.45">
      <c r="A2711" t="s">
        <v>8372</v>
      </c>
      <c r="B2711" t="s">
        <v>4626</v>
      </c>
      <c r="C2711" t="s">
        <v>4616</v>
      </c>
      <c r="D2711" t="s">
        <v>3267</v>
      </c>
      <c r="E2711" t="s">
        <v>80</v>
      </c>
      <c r="F2711" t="s">
        <v>352</v>
      </c>
      <c r="G2711" t="s">
        <v>4628</v>
      </c>
      <c r="H2711">
        <v>6</v>
      </c>
      <c r="I2711">
        <v>1</v>
      </c>
      <c r="J2711" t="b">
        <v>0</v>
      </c>
      <c r="K2711">
        <v>0.39</v>
      </c>
      <c r="L2711">
        <v>0.63100000000000001</v>
      </c>
      <c r="M2711">
        <v>9</v>
      </c>
      <c r="N2711">
        <v>-4.7009999999999996</v>
      </c>
      <c r="O2711">
        <v>0</v>
      </c>
      <c r="P2711">
        <v>7.6899999999999996E-2</v>
      </c>
      <c r="Q2711">
        <v>0.20899999999999999</v>
      </c>
      <c r="R2711">
        <v>0</v>
      </c>
      <c r="S2711">
        <v>0.19165304</v>
      </c>
      <c r="T2711">
        <v>0.19700000000000001</v>
      </c>
      <c r="U2711">
        <v>123.042</v>
      </c>
      <c r="V2711">
        <v>248544</v>
      </c>
      <c r="W2711">
        <v>3</v>
      </c>
      <c r="X2711">
        <v>2018</v>
      </c>
      <c r="Y2711" t="s">
        <v>55</v>
      </c>
      <c r="Z2711" s="1">
        <v>43266</v>
      </c>
      <c r="AA2711">
        <v>20</v>
      </c>
    </row>
    <row r="2712" spans="1:27" x14ac:dyDescent="0.45">
      <c r="A2712" t="s">
        <v>8373</v>
      </c>
      <c r="B2712" t="s">
        <v>1088</v>
      </c>
      <c r="C2712" t="s">
        <v>1229</v>
      </c>
      <c r="D2712" t="s">
        <v>1090</v>
      </c>
      <c r="E2712" t="s">
        <v>30</v>
      </c>
      <c r="F2712" t="s">
        <v>685</v>
      </c>
      <c r="G2712" t="s">
        <v>1091</v>
      </c>
      <c r="H2712">
        <v>14</v>
      </c>
      <c r="I2712">
        <v>1</v>
      </c>
      <c r="J2712" t="b">
        <v>0</v>
      </c>
      <c r="K2712">
        <v>0.67100000000000004</v>
      </c>
      <c r="L2712">
        <v>0.373</v>
      </c>
      <c r="M2712">
        <v>9</v>
      </c>
      <c r="N2712">
        <v>-18.064</v>
      </c>
      <c r="O2712">
        <v>1</v>
      </c>
      <c r="P2712">
        <v>3.2300000000000002E-2</v>
      </c>
      <c r="Q2712">
        <v>0.25700000000000001</v>
      </c>
      <c r="R2712" s="2">
        <v>8.0099999999999995E-5</v>
      </c>
      <c r="S2712">
        <v>4.8099999999999997E-2</v>
      </c>
      <c r="T2712">
        <v>0.73199999999999998</v>
      </c>
      <c r="U2712">
        <v>92.718000000000004</v>
      </c>
      <c r="V2712">
        <v>295893</v>
      </c>
      <c r="W2712">
        <v>4</v>
      </c>
      <c r="X2712">
        <v>2020</v>
      </c>
      <c r="Y2712" t="s">
        <v>69</v>
      </c>
      <c r="Z2712" s="1">
        <v>43854</v>
      </c>
      <c r="AA2712">
        <v>40</v>
      </c>
    </row>
    <row r="2713" spans="1:27" x14ac:dyDescent="0.45">
      <c r="A2713" t="s">
        <v>8374</v>
      </c>
      <c r="B2713" t="s">
        <v>1088</v>
      </c>
      <c r="C2713" t="s">
        <v>8375</v>
      </c>
      <c r="D2713" t="s">
        <v>8376</v>
      </c>
      <c r="E2713" t="s">
        <v>30</v>
      </c>
      <c r="F2713" t="s">
        <v>685</v>
      </c>
      <c r="G2713" t="s">
        <v>8377</v>
      </c>
      <c r="H2713">
        <v>8</v>
      </c>
      <c r="I2713">
        <v>1</v>
      </c>
      <c r="J2713" t="b">
        <v>0</v>
      </c>
      <c r="K2713">
        <v>0.61699999999999999</v>
      </c>
      <c r="L2713">
        <v>0.53200000000000003</v>
      </c>
      <c r="M2713">
        <v>7</v>
      </c>
      <c r="N2713">
        <v>-15.954000000000001</v>
      </c>
      <c r="O2713">
        <v>1</v>
      </c>
      <c r="P2713">
        <v>5.5500000000000001E-2</v>
      </c>
      <c r="Q2713">
        <v>1.0999999999999999E-2</v>
      </c>
      <c r="R2713">
        <v>0.81699999999999995</v>
      </c>
      <c r="S2713">
        <v>9.7100000000000006E-2</v>
      </c>
      <c r="T2713">
        <v>0.52400000000000002</v>
      </c>
      <c r="U2713">
        <v>103.649</v>
      </c>
      <c r="V2713">
        <v>373533</v>
      </c>
      <c r="W2713">
        <v>4</v>
      </c>
      <c r="X2713">
        <v>1992</v>
      </c>
      <c r="Y2713" t="s">
        <v>55</v>
      </c>
      <c r="Z2713">
        <v>1992</v>
      </c>
      <c r="AA2713">
        <v>50</v>
      </c>
    </row>
    <row r="2714" spans="1:27" x14ac:dyDescent="0.45">
      <c r="A2714" t="s">
        <v>8378</v>
      </c>
      <c r="B2714" t="s">
        <v>5451</v>
      </c>
      <c r="C2714" t="s">
        <v>1842</v>
      </c>
      <c r="D2714" t="s">
        <v>975</v>
      </c>
      <c r="E2714" t="s">
        <v>80</v>
      </c>
      <c r="F2714" t="s">
        <v>352</v>
      </c>
      <c r="G2714" t="s">
        <v>2376</v>
      </c>
      <c r="H2714">
        <v>13</v>
      </c>
      <c r="I2714">
        <v>1</v>
      </c>
      <c r="J2714" t="b">
        <v>1</v>
      </c>
      <c r="K2714">
        <v>0.54600000000000004</v>
      </c>
      <c r="L2714">
        <v>0.26</v>
      </c>
      <c r="M2714">
        <v>1</v>
      </c>
      <c r="N2714">
        <v>-12.573</v>
      </c>
      <c r="O2714">
        <v>1</v>
      </c>
      <c r="P2714">
        <v>0.125</v>
      </c>
      <c r="Q2714">
        <v>0.94199999999999995</v>
      </c>
      <c r="R2714" s="2">
        <v>5.0900000000000004E-6</v>
      </c>
      <c r="S2714">
        <v>0.128</v>
      </c>
      <c r="T2714">
        <v>0.42099999999999999</v>
      </c>
      <c r="U2714">
        <v>155.03299999999999</v>
      </c>
      <c r="V2714">
        <v>204400</v>
      </c>
      <c r="W2714">
        <v>4</v>
      </c>
      <c r="X2714">
        <v>2016</v>
      </c>
      <c r="Y2714" t="s">
        <v>41</v>
      </c>
      <c r="Z2714" s="1">
        <v>42483</v>
      </c>
      <c r="AA2714">
        <v>20</v>
      </c>
    </row>
    <row r="2715" spans="1:27" x14ac:dyDescent="0.45">
      <c r="A2715" t="s">
        <v>8379</v>
      </c>
      <c r="B2715" t="s">
        <v>3281</v>
      </c>
      <c r="C2715" t="s">
        <v>1036</v>
      </c>
      <c r="D2715" t="s">
        <v>8380</v>
      </c>
      <c r="E2715" t="s">
        <v>152</v>
      </c>
      <c r="F2715" t="s">
        <v>153</v>
      </c>
      <c r="G2715" t="s">
        <v>8381</v>
      </c>
      <c r="H2715">
        <v>5</v>
      </c>
      <c r="I2715">
        <v>1</v>
      </c>
      <c r="J2715" t="b">
        <v>0</v>
      </c>
      <c r="K2715">
        <v>0.36699999999999999</v>
      </c>
      <c r="L2715">
        <v>0.29299999999999998</v>
      </c>
      <c r="M2715">
        <v>7</v>
      </c>
      <c r="N2715">
        <v>-20.838999999999999</v>
      </c>
      <c r="O2715">
        <v>1</v>
      </c>
      <c r="P2715">
        <v>3.0499999999999999E-2</v>
      </c>
      <c r="Q2715">
        <v>0.62</v>
      </c>
      <c r="R2715">
        <v>0.93100000000000005</v>
      </c>
      <c r="S2715">
        <v>9.2700000000000005E-2</v>
      </c>
      <c r="T2715">
        <v>0.13200000000000001</v>
      </c>
      <c r="U2715">
        <v>148.886</v>
      </c>
      <c r="V2715">
        <v>369267</v>
      </c>
      <c r="W2715">
        <v>3</v>
      </c>
      <c r="X2715">
        <v>1987</v>
      </c>
      <c r="Y2715" t="s">
        <v>55</v>
      </c>
      <c r="Z2715">
        <v>1987</v>
      </c>
      <c r="AA2715">
        <v>60</v>
      </c>
    </row>
    <row r="2716" spans="1:27" x14ac:dyDescent="0.45">
      <c r="A2716" t="s">
        <v>8382</v>
      </c>
      <c r="B2716" t="s">
        <v>1289</v>
      </c>
      <c r="C2716" t="s">
        <v>8383</v>
      </c>
      <c r="D2716" t="s">
        <v>8384</v>
      </c>
      <c r="E2716" t="s">
        <v>80</v>
      </c>
      <c r="F2716" t="s">
        <v>80</v>
      </c>
      <c r="G2716" t="s">
        <v>8385</v>
      </c>
      <c r="H2716">
        <v>24</v>
      </c>
      <c r="I2716">
        <v>1</v>
      </c>
      <c r="J2716" t="b">
        <v>0</v>
      </c>
      <c r="K2716">
        <v>0.67300000000000004</v>
      </c>
      <c r="L2716">
        <v>0.78800000000000003</v>
      </c>
      <c r="M2716">
        <v>2</v>
      </c>
      <c r="N2716">
        <v>-7.6040000000000001</v>
      </c>
      <c r="O2716">
        <v>1</v>
      </c>
      <c r="P2716">
        <v>4.3799999999999999E-2</v>
      </c>
      <c r="Q2716">
        <v>2.47E-3</v>
      </c>
      <c r="R2716">
        <v>4.3099999999999999E-2</v>
      </c>
      <c r="S2716">
        <v>6.2799999999999995E-2</v>
      </c>
      <c r="T2716">
        <v>0.17</v>
      </c>
      <c r="U2716">
        <v>116</v>
      </c>
      <c r="V2716">
        <v>245507</v>
      </c>
      <c r="W2716">
        <v>4</v>
      </c>
      <c r="X2716">
        <v>2012</v>
      </c>
      <c r="Y2716" t="s">
        <v>33</v>
      </c>
      <c r="Z2716" s="1">
        <v>41191</v>
      </c>
      <c r="AA2716">
        <v>90</v>
      </c>
    </row>
    <row r="2717" spans="1:27" x14ac:dyDescent="0.45">
      <c r="A2717" t="s">
        <v>8386</v>
      </c>
      <c r="B2717" t="s">
        <v>1995</v>
      </c>
      <c r="C2717" t="s">
        <v>8387</v>
      </c>
      <c r="D2717" t="s">
        <v>1997</v>
      </c>
      <c r="E2717" t="s">
        <v>46</v>
      </c>
      <c r="F2717" t="s">
        <v>230</v>
      </c>
      <c r="G2717" t="s">
        <v>1998</v>
      </c>
      <c r="H2717">
        <v>1</v>
      </c>
      <c r="I2717">
        <v>1</v>
      </c>
      <c r="J2717" t="b">
        <v>0</v>
      </c>
      <c r="K2717">
        <v>0.88100000000000001</v>
      </c>
      <c r="L2717">
        <v>0.54300000000000004</v>
      </c>
      <c r="M2717">
        <v>2</v>
      </c>
      <c r="N2717">
        <v>-6.476</v>
      </c>
      <c r="O2717">
        <v>1</v>
      </c>
      <c r="P2717">
        <v>0.185</v>
      </c>
      <c r="Q2717">
        <v>3.1399999999999997E-2</v>
      </c>
      <c r="R2717">
        <v>0</v>
      </c>
      <c r="S2717">
        <v>0.16700000000000001</v>
      </c>
      <c r="T2717">
        <v>0.41</v>
      </c>
      <c r="U2717">
        <v>99.042000000000002</v>
      </c>
      <c r="V2717">
        <v>195992</v>
      </c>
      <c r="W2717">
        <v>4</v>
      </c>
      <c r="X2717">
        <v>2018</v>
      </c>
      <c r="Y2717" t="s">
        <v>33</v>
      </c>
      <c r="Z2717" s="1">
        <v>43361</v>
      </c>
      <c r="AA2717">
        <v>0</v>
      </c>
    </row>
    <row r="2718" spans="1:27" x14ac:dyDescent="0.45">
      <c r="A2718" t="s">
        <v>8388</v>
      </c>
      <c r="B2718" t="s">
        <v>6424</v>
      </c>
      <c r="C2718" t="s">
        <v>8389</v>
      </c>
      <c r="D2718" t="s">
        <v>8390</v>
      </c>
      <c r="E2718" t="s">
        <v>80</v>
      </c>
      <c r="F2718" t="s">
        <v>352</v>
      </c>
      <c r="G2718" t="s">
        <v>8391</v>
      </c>
      <c r="H2718">
        <v>4</v>
      </c>
      <c r="I2718">
        <v>1</v>
      </c>
      <c r="J2718" t="b">
        <v>0</v>
      </c>
      <c r="K2718">
        <v>0.35499999999999998</v>
      </c>
      <c r="L2718">
        <v>0.92100000000000004</v>
      </c>
      <c r="M2718">
        <v>1</v>
      </c>
      <c r="N2718">
        <v>-4.2089999999999996</v>
      </c>
      <c r="O2718">
        <v>0</v>
      </c>
      <c r="P2718">
        <v>5.6399999999999999E-2</v>
      </c>
      <c r="Q2718">
        <v>1.38E-2</v>
      </c>
      <c r="R2718">
        <v>0.72</v>
      </c>
      <c r="S2718">
        <v>0.19165304</v>
      </c>
      <c r="T2718">
        <v>0.38500000000000001</v>
      </c>
      <c r="U2718">
        <v>129.90100000000001</v>
      </c>
      <c r="V2718">
        <v>645720</v>
      </c>
      <c r="W2718">
        <v>3</v>
      </c>
      <c r="X2718">
        <v>2003</v>
      </c>
      <c r="Y2718" t="s">
        <v>55</v>
      </c>
      <c r="Z2718" s="1">
        <v>37803</v>
      </c>
      <c r="AA2718">
        <v>10</v>
      </c>
    </row>
    <row r="2719" spans="1:27" x14ac:dyDescent="0.45">
      <c r="A2719" t="s">
        <v>8392</v>
      </c>
      <c r="B2719" t="s">
        <v>2425</v>
      </c>
      <c r="C2719" t="s">
        <v>5682</v>
      </c>
      <c r="D2719" t="s">
        <v>2585</v>
      </c>
      <c r="E2719" t="s">
        <v>46</v>
      </c>
      <c r="F2719" t="s">
        <v>129</v>
      </c>
      <c r="G2719" t="s">
        <v>2586</v>
      </c>
      <c r="H2719">
        <v>1</v>
      </c>
      <c r="I2719">
        <v>1</v>
      </c>
      <c r="J2719" t="b">
        <v>0</v>
      </c>
      <c r="K2719">
        <v>0.45</v>
      </c>
      <c r="L2719">
        <v>0.435</v>
      </c>
      <c r="M2719">
        <v>6</v>
      </c>
      <c r="N2719">
        <v>-7.4130000000000003</v>
      </c>
      <c r="O2719">
        <v>1</v>
      </c>
      <c r="P2719">
        <v>0.123</v>
      </c>
      <c r="Q2719">
        <v>0.61699999999999999</v>
      </c>
      <c r="R2719">
        <v>0</v>
      </c>
      <c r="S2719">
        <v>0.112</v>
      </c>
      <c r="T2719">
        <v>0.442</v>
      </c>
      <c r="U2719">
        <v>71.45</v>
      </c>
      <c r="V2719">
        <v>181797</v>
      </c>
      <c r="W2719">
        <v>3</v>
      </c>
      <c r="X2719">
        <v>2019</v>
      </c>
      <c r="Y2719" t="s">
        <v>69</v>
      </c>
      <c r="Z2719" s="1">
        <v>43524</v>
      </c>
      <c r="AA2719">
        <v>10</v>
      </c>
    </row>
    <row r="2720" spans="1:27" x14ac:dyDescent="0.45">
      <c r="A2720" t="s">
        <v>8393</v>
      </c>
      <c r="B2720" t="s">
        <v>4381</v>
      </c>
      <c r="C2720" t="s">
        <v>185</v>
      </c>
      <c r="D2720" t="s">
        <v>186</v>
      </c>
      <c r="E2720" t="s">
        <v>80</v>
      </c>
      <c r="F2720" t="s">
        <v>187</v>
      </c>
      <c r="G2720" t="s">
        <v>4382</v>
      </c>
      <c r="H2720">
        <v>11</v>
      </c>
      <c r="I2720">
        <v>1</v>
      </c>
      <c r="J2720" t="b">
        <v>0</v>
      </c>
      <c r="K2720">
        <v>0.747</v>
      </c>
      <c r="L2720">
        <v>0.64900000000000002</v>
      </c>
      <c r="M2720">
        <v>8</v>
      </c>
      <c r="N2720">
        <v>-6.218</v>
      </c>
      <c r="O2720">
        <v>1</v>
      </c>
      <c r="P2720">
        <v>0.218</v>
      </c>
      <c r="Q2720">
        <v>0.33300000000000002</v>
      </c>
      <c r="R2720">
        <v>0</v>
      </c>
      <c r="S2720">
        <v>0.17199999999999999</v>
      </c>
      <c r="T2720">
        <v>0.84</v>
      </c>
      <c r="U2720">
        <v>88.010999999999996</v>
      </c>
      <c r="V2720">
        <v>200733</v>
      </c>
      <c r="W2720">
        <v>4</v>
      </c>
      <c r="X2720">
        <v>2019</v>
      </c>
      <c r="Y2720" t="s">
        <v>55</v>
      </c>
      <c r="Z2720" s="1">
        <v>43658</v>
      </c>
      <c r="AA2720">
        <v>60</v>
      </c>
    </row>
    <row r="2721" spans="1:27" x14ac:dyDescent="0.45">
      <c r="A2721" t="s">
        <v>8394</v>
      </c>
      <c r="B2721" t="s">
        <v>7645</v>
      </c>
      <c r="C2721" t="s">
        <v>960</v>
      </c>
      <c r="D2721" t="s">
        <v>780</v>
      </c>
      <c r="E2721" t="s">
        <v>46</v>
      </c>
      <c r="F2721" t="s">
        <v>230</v>
      </c>
      <c r="G2721" t="s">
        <v>7646</v>
      </c>
      <c r="H2721">
        <v>10</v>
      </c>
      <c r="I2721">
        <v>1</v>
      </c>
      <c r="J2721" t="b">
        <v>0</v>
      </c>
      <c r="K2721">
        <v>0.58399999999999996</v>
      </c>
      <c r="L2721">
        <v>0.89300000000000002</v>
      </c>
      <c r="M2721">
        <v>0</v>
      </c>
      <c r="N2721">
        <v>-4.1920000000000002</v>
      </c>
      <c r="O2721">
        <v>0</v>
      </c>
      <c r="P2721">
        <v>0.224</v>
      </c>
      <c r="Q2721">
        <v>2.1100000000000001E-2</v>
      </c>
      <c r="R2721">
        <v>0</v>
      </c>
      <c r="S2721">
        <v>0.19165304</v>
      </c>
      <c r="T2721">
        <v>0.504</v>
      </c>
      <c r="U2721">
        <v>102.946</v>
      </c>
      <c r="V2721">
        <v>290413</v>
      </c>
      <c r="W2721">
        <v>4</v>
      </c>
      <c r="X2721">
        <v>2017</v>
      </c>
      <c r="Y2721" t="s">
        <v>55</v>
      </c>
      <c r="Z2721" s="1">
        <v>42906</v>
      </c>
      <c r="AA2721">
        <v>70</v>
      </c>
    </row>
    <row r="2722" spans="1:27" x14ac:dyDescent="0.45">
      <c r="A2722" t="s">
        <v>8395</v>
      </c>
      <c r="B2722" t="s">
        <v>7656</v>
      </c>
      <c r="C2722" t="s">
        <v>1108</v>
      </c>
      <c r="D2722" t="s">
        <v>1109</v>
      </c>
      <c r="E2722" t="s">
        <v>246</v>
      </c>
      <c r="F2722" t="s">
        <v>1110</v>
      </c>
      <c r="G2722" t="s">
        <v>1111</v>
      </c>
      <c r="H2722">
        <v>8</v>
      </c>
      <c r="I2722">
        <v>1</v>
      </c>
      <c r="J2722" t="b">
        <v>0</v>
      </c>
      <c r="K2722">
        <v>0.72299999999999998</v>
      </c>
      <c r="L2722">
        <v>0.66900000000000004</v>
      </c>
      <c r="M2722">
        <v>0</v>
      </c>
      <c r="N2722">
        <v>-6.7839999999999998</v>
      </c>
      <c r="O2722">
        <v>1</v>
      </c>
      <c r="P2722">
        <v>3.4799999999999998E-2</v>
      </c>
      <c r="Q2722">
        <v>5.2200000000000003E-2</v>
      </c>
      <c r="R2722">
        <v>0.183</v>
      </c>
      <c r="S2722">
        <v>0.109</v>
      </c>
      <c r="T2722">
        <v>0.34899999999999998</v>
      </c>
      <c r="U2722">
        <v>125.053</v>
      </c>
      <c r="V2722">
        <v>224133</v>
      </c>
      <c r="W2722">
        <v>4</v>
      </c>
      <c r="X2722">
        <v>2017</v>
      </c>
      <c r="Y2722" t="s">
        <v>69</v>
      </c>
      <c r="Z2722" s="1">
        <v>42748</v>
      </c>
      <c r="AA2722">
        <v>90</v>
      </c>
    </row>
    <row r="2723" spans="1:27" x14ac:dyDescent="0.45">
      <c r="A2723" t="s">
        <v>8396</v>
      </c>
      <c r="B2723" t="s">
        <v>8397</v>
      </c>
      <c r="C2723" t="s">
        <v>8398</v>
      </c>
      <c r="D2723" t="s">
        <v>489</v>
      </c>
      <c r="E2723" t="s">
        <v>152</v>
      </c>
      <c r="F2723" t="s">
        <v>490</v>
      </c>
      <c r="G2723" t="s">
        <v>8399</v>
      </c>
      <c r="H2723">
        <v>1</v>
      </c>
      <c r="I2723">
        <v>1</v>
      </c>
      <c r="J2723" t="b">
        <v>1</v>
      </c>
      <c r="K2723">
        <v>0.77400000000000002</v>
      </c>
      <c r="L2723">
        <v>0.72299999999999998</v>
      </c>
      <c r="M2723">
        <v>2</v>
      </c>
      <c r="N2723">
        <v>-5.5449999999999999</v>
      </c>
      <c r="O2723">
        <v>1</v>
      </c>
      <c r="P2723">
        <v>4.9599999999999998E-2</v>
      </c>
      <c r="Q2723">
        <v>3.95E-2</v>
      </c>
      <c r="R2723" s="2">
        <v>1.8199999999999999E-5</v>
      </c>
      <c r="S2723">
        <v>0.1</v>
      </c>
      <c r="T2723">
        <v>0.76900000000000002</v>
      </c>
      <c r="U2723">
        <v>121.057</v>
      </c>
      <c r="V2723">
        <v>191399</v>
      </c>
      <c r="W2723">
        <v>4</v>
      </c>
      <c r="X2723">
        <v>2019</v>
      </c>
      <c r="Y2723" t="s">
        <v>55</v>
      </c>
      <c r="Z2723" s="1">
        <v>43658</v>
      </c>
      <c r="AA2723">
        <v>80</v>
      </c>
    </row>
    <row r="2724" spans="1:27" x14ac:dyDescent="0.45">
      <c r="A2724" t="s">
        <v>8400</v>
      </c>
      <c r="B2724" t="s">
        <v>1066</v>
      </c>
      <c r="C2724" t="s">
        <v>445</v>
      </c>
      <c r="D2724" t="s">
        <v>446</v>
      </c>
      <c r="E2724" t="s">
        <v>46</v>
      </c>
      <c r="F2724" t="s">
        <v>46</v>
      </c>
      <c r="G2724" t="s">
        <v>1067</v>
      </c>
      <c r="H2724">
        <v>22</v>
      </c>
      <c r="I2724">
        <v>1</v>
      </c>
      <c r="J2724" t="b">
        <v>1</v>
      </c>
      <c r="K2724">
        <v>0.85699999999999998</v>
      </c>
      <c r="L2724">
        <v>0.58299999999999996</v>
      </c>
      <c r="M2724">
        <v>1</v>
      </c>
      <c r="N2724">
        <v>-7.4660000000000002</v>
      </c>
      <c r="O2724">
        <v>0</v>
      </c>
      <c r="P2724">
        <v>8.5999999999999993E-2</v>
      </c>
      <c r="Q2724">
        <v>8.9899999999999994E-2</v>
      </c>
      <c r="R2724">
        <v>0</v>
      </c>
      <c r="S2724">
        <v>0.20399999999999999</v>
      </c>
      <c r="T2724">
        <v>0.443</v>
      </c>
      <c r="U2724">
        <v>132.01</v>
      </c>
      <c r="V2724">
        <v>162400</v>
      </c>
      <c r="W2724">
        <v>4</v>
      </c>
      <c r="X2724">
        <v>2019</v>
      </c>
      <c r="Y2724" t="s">
        <v>69</v>
      </c>
      <c r="Z2724" s="1">
        <v>43819</v>
      </c>
      <c r="AA2724">
        <v>20</v>
      </c>
    </row>
    <row r="2725" spans="1:27" x14ac:dyDescent="0.45">
      <c r="A2725" t="s">
        <v>8401</v>
      </c>
      <c r="B2725" t="s">
        <v>8402</v>
      </c>
      <c r="C2725" t="s">
        <v>3098</v>
      </c>
      <c r="D2725" t="s">
        <v>329</v>
      </c>
      <c r="E2725" t="s">
        <v>80</v>
      </c>
      <c r="F2725" t="s">
        <v>253</v>
      </c>
      <c r="G2725" t="s">
        <v>330</v>
      </c>
      <c r="H2725">
        <v>1</v>
      </c>
      <c r="I2725">
        <v>1</v>
      </c>
      <c r="J2725" t="b">
        <v>0</v>
      </c>
      <c r="K2725">
        <v>0.437</v>
      </c>
      <c r="L2725">
        <v>0.71599999999999997</v>
      </c>
      <c r="M2725">
        <v>5</v>
      </c>
      <c r="N2725">
        <v>-4.306</v>
      </c>
      <c r="O2725">
        <v>1</v>
      </c>
      <c r="P2725">
        <v>0.05</v>
      </c>
      <c r="Q2725">
        <v>0.39</v>
      </c>
      <c r="R2725">
        <v>0</v>
      </c>
      <c r="S2725">
        <v>0.19165304</v>
      </c>
      <c r="T2725">
        <v>0.307</v>
      </c>
      <c r="U2725">
        <v>170.09399999999999</v>
      </c>
      <c r="V2725">
        <v>253304</v>
      </c>
      <c r="W2725">
        <v>4</v>
      </c>
      <c r="X2725">
        <v>2019</v>
      </c>
      <c r="Y2725" t="s">
        <v>55</v>
      </c>
      <c r="Z2725" s="1">
        <v>43644</v>
      </c>
      <c r="AA2725">
        <v>30</v>
      </c>
    </row>
    <row r="2726" spans="1:27" x14ac:dyDescent="0.45">
      <c r="A2726" t="s">
        <v>8403</v>
      </c>
      <c r="B2726" t="s">
        <v>835</v>
      </c>
      <c r="C2726" t="s">
        <v>2812</v>
      </c>
      <c r="D2726" t="s">
        <v>837</v>
      </c>
      <c r="E2726" t="s">
        <v>80</v>
      </c>
      <c r="F2726" t="s">
        <v>555</v>
      </c>
      <c r="G2726" t="s">
        <v>838</v>
      </c>
      <c r="H2726">
        <v>15</v>
      </c>
      <c r="I2726">
        <v>1</v>
      </c>
      <c r="J2726" t="b">
        <v>0</v>
      </c>
      <c r="K2726">
        <v>0.51400000000000001</v>
      </c>
      <c r="L2726">
        <v>0.82899999999999996</v>
      </c>
      <c r="M2726">
        <v>2</v>
      </c>
      <c r="N2726">
        <v>-8.9870000000000001</v>
      </c>
      <c r="O2726">
        <v>1</v>
      </c>
      <c r="P2726">
        <v>3.7699999999999997E-2</v>
      </c>
      <c r="Q2726">
        <v>0.55300000000000005</v>
      </c>
      <c r="R2726">
        <v>0</v>
      </c>
      <c r="S2726">
        <v>0.19165304</v>
      </c>
      <c r="T2726">
        <v>0.96399999999999997</v>
      </c>
      <c r="U2726">
        <v>148.804</v>
      </c>
      <c r="V2726">
        <v>182067</v>
      </c>
      <c r="W2726">
        <v>4</v>
      </c>
      <c r="X2726">
        <v>2019</v>
      </c>
      <c r="Y2726" t="s">
        <v>33</v>
      </c>
      <c r="Z2726" s="1">
        <v>43778</v>
      </c>
      <c r="AA2726">
        <v>10</v>
      </c>
    </row>
    <row r="2727" spans="1:27" x14ac:dyDescent="0.45">
      <c r="A2727" t="s">
        <v>8404</v>
      </c>
      <c r="B2727" t="s">
        <v>5751</v>
      </c>
      <c r="C2727" t="s">
        <v>72</v>
      </c>
      <c r="D2727" t="s">
        <v>73</v>
      </c>
      <c r="E2727" t="s">
        <v>46</v>
      </c>
      <c r="F2727" t="s">
        <v>74</v>
      </c>
      <c r="G2727" t="s">
        <v>75</v>
      </c>
      <c r="H2727">
        <v>7</v>
      </c>
      <c r="I2727">
        <v>1</v>
      </c>
      <c r="J2727" t="b">
        <v>0</v>
      </c>
      <c r="K2727">
        <v>0.70899999999999996</v>
      </c>
      <c r="L2727">
        <v>0.71799999999999997</v>
      </c>
      <c r="M2727">
        <v>8</v>
      </c>
      <c r="N2727">
        <v>-5.5179999999999998</v>
      </c>
      <c r="O2727">
        <v>1</v>
      </c>
      <c r="P2727">
        <v>0.125</v>
      </c>
      <c r="Q2727">
        <v>2.3900000000000001E-2</v>
      </c>
      <c r="R2727" s="2">
        <v>4.7400000000000004E-6</v>
      </c>
      <c r="S2727">
        <v>0.14299999999999999</v>
      </c>
      <c r="T2727">
        <v>0.215</v>
      </c>
      <c r="U2727">
        <v>171.90899999999999</v>
      </c>
      <c r="V2727">
        <v>262176</v>
      </c>
      <c r="W2727">
        <v>4</v>
      </c>
      <c r="X2727">
        <v>2018</v>
      </c>
      <c r="Y2727" t="s">
        <v>55</v>
      </c>
      <c r="Z2727" s="1">
        <v>43293</v>
      </c>
      <c r="AA2727">
        <v>60</v>
      </c>
    </row>
    <row r="2728" spans="1:27" x14ac:dyDescent="0.45">
      <c r="A2728" t="s">
        <v>8405</v>
      </c>
      <c r="B2728" t="s">
        <v>8406</v>
      </c>
      <c r="C2728" t="s">
        <v>8407</v>
      </c>
      <c r="D2728" t="s">
        <v>387</v>
      </c>
      <c r="E2728" t="s">
        <v>46</v>
      </c>
      <c r="F2728" t="s">
        <v>230</v>
      </c>
      <c r="G2728" t="s">
        <v>388</v>
      </c>
      <c r="H2728">
        <v>1</v>
      </c>
      <c r="I2728">
        <v>1</v>
      </c>
      <c r="J2728" t="b">
        <v>0</v>
      </c>
      <c r="K2728">
        <v>0.80300000000000005</v>
      </c>
      <c r="L2728">
        <v>0.50600000000000001</v>
      </c>
      <c r="M2728">
        <v>11</v>
      </c>
      <c r="N2728">
        <v>-5.867</v>
      </c>
      <c r="O2728">
        <v>1</v>
      </c>
      <c r="P2728">
        <v>0.29299999999999998</v>
      </c>
      <c r="Q2728">
        <v>4.4299999999999999E-2</v>
      </c>
      <c r="R2728" s="2">
        <v>1.3699999999999999E-5</v>
      </c>
      <c r="S2728">
        <v>0.122</v>
      </c>
      <c r="T2728">
        <v>0.76300000000000001</v>
      </c>
      <c r="U2728">
        <v>161.012</v>
      </c>
      <c r="V2728">
        <v>156443</v>
      </c>
      <c r="W2728">
        <v>4</v>
      </c>
      <c r="X2728">
        <v>2018</v>
      </c>
      <c r="Y2728" t="s">
        <v>33</v>
      </c>
      <c r="Z2728" s="1">
        <v>43433</v>
      </c>
      <c r="AA2728">
        <v>0</v>
      </c>
    </row>
    <row r="2729" spans="1:27" x14ac:dyDescent="0.45">
      <c r="A2729" t="s">
        <v>8408</v>
      </c>
      <c r="B2729" t="s">
        <v>8409</v>
      </c>
      <c r="C2729" t="s">
        <v>328</v>
      </c>
      <c r="D2729" t="s">
        <v>329</v>
      </c>
      <c r="E2729" t="s">
        <v>80</v>
      </c>
      <c r="F2729" t="s">
        <v>253</v>
      </c>
      <c r="G2729" t="s">
        <v>330</v>
      </c>
      <c r="H2729">
        <v>5</v>
      </c>
      <c r="I2729">
        <v>1</v>
      </c>
      <c r="J2729" t="b">
        <v>0</v>
      </c>
      <c r="K2729">
        <v>0.61199999999999999</v>
      </c>
      <c r="L2729">
        <v>0.84399999999999997</v>
      </c>
      <c r="M2729">
        <v>5</v>
      </c>
      <c r="N2729">
        <v>-4.694</v>
      </c>
      <c r="O2729">
        <v>0</v>
      </c>
      <c r="P2729">
        <v>7.5600000000000001E-2</v>
      </c>
      <c r="Q2729">
        <v>0.14199999999999999</v>
      </c>
      <c r="R2729">
        <v>0</v>
      </c>
      <c r="S2729">
        <v>0.19165304</v>
      </c>
      <c r="T2729">
        <v>0.65300000000000002</v>
      </c>
      <c r="U2729">
        <v>134.86799999999999</v>
      </c>
      <c r="V2729">
        <v>196776</v>
      </c>
      <c r="W2729">
        <v>4</v>
      </c>
      <c r="X2729">
        <v>2018</v>
      </c>
      <c r="Y2729" t="s">
        <v>55</v>
      </c>
      <c r="Z2729" s="1">
        <v>43336</v>
      </c>
      <c r="AA2729">
        <v>0</v>
      </c>
    </row>
    <row r="2730" spans="1:27" x14ac:dyDescent="0.45">
      <c r="A2730" t="s">
        <v>8410</v>
      </c>
      <c r="B2730" t="s">
        <v>8411</v>
      </c>
      <c r="C2730" t="s">
        <v>8412</v>
      </c>
      <c r="D2730" t="s">
        <v>8413</v>
      </c>
      <c r="E2730" t="s">
        <v>641</v>
      </c>
      <c r="F2730" t="s">
        <v>642</v>
      </c>
      <c r="G2730" t="s">
        <v>8414</v>
      </c>
      <c r="H2730">
        <v>1</v>
      </c>
      <c r="I2730">
        <v>1</v>
      </c>
      <c r="J2730" t="b">
        <v>0</v>
      </c>
      <c r="K2730">
        <v>0.73399999999999999</v>
      </c>
      <c r="L2730">
        <v>0.874</v>
      </c>
      <c r="M2730">
        <v>8</v>
      </c>
      <c r="N2730">
        <v>-3.1579999999999999</v>
      </c>
      <c r="O2730">
        <v>1</v>
      </c>
      <c r="P2730">
        <v>6.6199999999999995E-2</v>
      </c>
      <c r="Q2730">
        <v>0.16800000000000001</v>
      </c>
      <c r="R2730" s="2">
        <v>1.1399999999999999E-5</v>
      </c>
      <c r="S2730">
        <v>4.8899999999999999E-2</v>
      </c>
      <c r="T2730">
        <v>0.90500000000000003</v>
      </c>
      <c r="U2730">
        <v>122.953</v>
      </c>
      <c r="V2730">
        <v>166028</v>
      </c>
      <c r="W2730">
        <v>4</v>
      </c>
      <c r="X2730">
        <v>2020</v>
      </c>
      <c r="Y2730" t="s">
        <v>55</v>
      </c>
      <c r="Z2730" s="1">
        <v>44015</v>
      </c>
      <c r="AA2730">
        <v>70</v>
      </c>
    </row>
    <row r="2731" spans="1:27" x14ac:dyDescent="0.45">
      <c r="A2731" t="s">
        <v>8415</v>
      </c>
      <c r="B2731" t="s">
        <v>8416</v>
      </c>
      <c r="C2731" t="s">
        <v>3003</v>
      </c>
      <c r="D2731" t="s">
        <v>3004</v>
      </c>
      <c r="E2731" t="s">
        <v>30</v>
      </c>
      <c r="F2731" t="s">
        <v>1409</v>
      </c>
      <c r="G2731" t="s">
        <v>3005</v>
      </c>
      <c r="H2731">
        <v>2</v>
      </c>
      <c r="I2731">
        <v>1</v>
      </c>
      <c r="J2731" t="b">
        <v>0</v>
      </c>
      <c r="K2731">
        <v>0.34899999999999998</v>
      </c>
      <c r="L2731">
        <v>0.33800000000000002</v>
      </c>
      <c r="M2731">
        <v>0</v>
      </c>
      <c r="N2731">
        <v>-7.7930000000000001</v>
      </c>
      <c r="O2731">
        <v>1</v>
      </c>
      <c r="P2731">
        <v>2.92E-2</v>
      </c>
      <c r="Q2731">
        <v>0.62</v>
      </c>
      <c r="R2731">
        <v>7.9900000000000006E-3</v>
      </c>
      <c r="S2731">
        <v>0.128</v>
      </c>
      <c r="T2731">
        <v>0.39100000000000001</v>
      </c>
      <c r="U2731">
        <v>182.84200000000001</v>
      </c>
      <c r="V2731">
        <v>213933</v>
      </c>
      <c r="W2731">
        <v>3</v>
      </c>
      <c r="X2731">
        <v>2017</v>
      </c>
      <c r="Y2731" t="s">
        <v>69</v>
      </c>
      <c r="Z2731" s="1">
        <v>42755</v>
      </c>
      <c r="AA2731">
        <v>70</v>
      </c>
    </row>
    <row r="2732" spans="1:27" x14ac:dyDescent="0.45">
      <c r="A2732" t="s">
        <v>8417</v>
      </c>
      <c r="B2732" t="s">
        <v>7753</v>
      </c>
      <c r="C2732" t="s">
        <v>2812</v>
      </c>
      <c r="D2732" t="s">
        <v>3347</v>
      </c>
      <c r="E2732" t="s">
        <v>30</v>
      </c>
      <c r="F2732" t="s">
        <v>3348</v>
      </c>
      <c r="G2732" t="s">
        <v>3349</v>
      </c>
      <c r="H2732">
        <v>39</v>
      </c>
      <c r="I2732">
        <v>1</v>
      </c>
      <c r="J2732" t="b">
        <v>0</v>
      </c>
      <c r="K2732">
        <v>0.36399999999999999</v>
      </c>
      <c r="L2732">
        <v>4.8599999999999997E-2</v>
      </c>
      <c r="M2732">
        <v>2</v>
      </c>
      <c r="N2732">
        <v>-18.026</v>
      </c>
      <c r="O2732">
        <v>1</v>
      </c>
      <c r="P2732">
        <v>3.8399999999999997E-2</v>
      </c>
      <c r="Q2732">
        <v>0.98</v>
      </c>
      <c r="R2732" s="2">
        <v>2.2799999999999999E-5</v>
      </c>
      <c r="S2732">
        <v>0.109</v>
      </c>
      <c r="T2732">
        <v>0.214</v>
      </c>
      <c r="U2732">
        <v>104.633</v>
      </c>
      <c r="V2732">
        <v>156560</v>
      </c>
      <c r="W2732">
        <v>5</v>
      </c>
      <c r="X2732">
        <v>2019</v>
      </c>
      <c r="Y2732" t="s">
        <v>33</v>
      </c>
      <c r="Z2732" s="1">
        <v>43778</v>
      </c>
      <c r="AA2732">
        <v>80</v>
      </c>
    </row>
    <row r="2733" spans="1:27" x14ac:dyDescent="0.45">
      <c r="A2733" t="s">
        <v>8418</v>
      </c>
      <c r="B2733" t="s">
        <v>2035</v>
      </c>
      <c r="C2733" t="s">
        <v>8419</v>
      </c>
      <c r="D2733" t="s">
        <v>214</v>
      </c>
      <c r="E2733" t="s">
        <v>80</v>
      </c>
      <c r="F2733" t="s">
        <v>187</v>
      </c>
      <c r="G2733" t="s">
        <v>273</v>
      </c>
      <c r="H2733">
        <v>1</v>
      </c>
      <c r="I2733">
        <v>1</v>
      </c>
      <c r="J2733" t="b">
        <v>0</v>
      </c>
      <c r="K2733">
        <v>0.66100000000000003</v>
      </c>
      <c r="L2733">
        <v>0.65100000000000002</v>
      </c>
      <c r="M2733">
        <v>7</v>
      </c>
      <c r="N2733">
        <v>-3.7709999999999999</v>
      </c>
      <c r="O2733">
        <v>0</v>
      </c>
      <c r="P2733">
        <v>4.99E-2</v>
      </c>
      <c r="Q2733">
        <v>0.11700000000000001</v>
      </c>
      <c r="R2733" s="2">
        <v>1.3200000000000001E-5</v>
      </c>
      <c r="S2733">
        <v>5.6000000000000001E-2</v>
      </c>
      <c r="T2733">
        <v>0.36799999999999999</v>
      </c>
      <c r="U2733">
        <v>87.46</v>
      </c>
      <c r="V2733">
        <v>202915</v>
      </c>
      <c r="W2733">
        <v>4</v>
      </c>
      <c r="X2733">
        <v>2015</v>
      </c>
      <c r="Y2733" t="s">
        <v>33</v>
      </c>
      <c r="Z2733" s="1">
        <v>42307</v>
      </c>
      <c r="AA2733">
        <v>80</v>
      </c>
    </row>
    <row r="2734" spans="1:27" x14ac:dyDescent="0.45">
      <c r="A2734" t="s">
        <v>8420</v>
      </c>
      <c r="B2734" t="s">
        <v>8421</v>
      </c>
      <c r="C2734" t="s">
        <v>1419</v>
      </c>
      <c r="D2734" t="s">
        <v>1420</v>
      </c>
      <c r="E2734" t="s">
        <v>52</v>
      </c>
      <c r="F2734" t="s">
        <v>1421</v>
      </c>
      <c r="G2734" t="s">
        <v>8422</v>
      </c>
      <c r="H2734">
        <v>2</v>
      </c>
      <c r="I2734">
        <v>1</v>
      </c>
      <c r="J2734" t="b">
        <v>1</v>
      </c>
      <c r="K2734">
        <v>0.73099999999999998</v>
      </c>
      <c r="L2734">
        <v>0.79400000000000004</v>
      </c>
      <c r="M2734">
        <v>0</v>
      </c>
      <c r="N2734">
        <v>-5.1260000000000003</v>
      </c>
      <c r="O2734">
        <v>0</v>
      </c>
      <c r="P2734">
        <v>5.2200000000000003E-2</v>
      </c>
      <c r="Q2734">
        <v>3.2300000000000002E-2</v>
      </c>
      <c r="R2734" s="2">
        <v>2.5899999999999999E-5</v>
      </c>
      <c r="S2734">
        <v>0.112</v>
      </c>
      <c r="T2734">
        <v>0.35599999999999998</v>
      </c>
      <c r="U2734">
        <v>139.994</v>
      </c>
      <c r="V2734">
        <v>220454</v>
      </c>
      <c r="W2734">
        <v>4</v>
      </c>
      <c r="X2734">
        <v>2017</v>
      </c>
      <c r="Y2734" t="s">
        <v>33</v>
      </c>
      <c r="Z2734" s="1">
        <v>43000</v>
      </c>
      <c r="AA2734">
        <v>80</v>
      </c>
    </row>
    <row r="2735" spans="1:27" x14ac:dyDescent="0.45">
      <c r="A2735" t="s">
        <v>8423</v>
      </c>
      <c r="B2735" t="s">
        <v>855</v>
      </c>
      <c r="C2735" t="s">
        <v>3282</v>
      </c>
      <c r="D2735" t="s">
        <v>8424</v>
      </c>
      <c r="E2735" t="s">
        <v>741</v>
      </c>
      <c r="F2735" t="s">
        <v>742</v>
      </c>
      <c r="G2735" t="s">
        <v>8425</v>
      </c>
      <c r="H2735">
        <v>7</v>
      </c>
      <c r="I2735">
        <v>1</v>
      </c>
      <c r="J2735" t="b">
        <v>0</v>
      </c>
      <c r="K2735">
        <v>0.39200000000000002</v>
      </c>
      <c r="L2735">
        <v>0.157</v>
      </c>
      <c r="M2735">
        <v>9</v>
      </c>
      <c r="N2735">
        <v>-17.914000000000001</v>
      </c>
      <c r="O2735">
        <v>0</v>
      </c>
      <c r="P2735">
        <v>3.1399999999999997E-2</v>
      </c>
      <c r="Q2735">
        <v>0.92</v>
      </c>
      <c r="R2735">
        <v>0.93400000000000005</v>
      </c>
      <c r="S2735">
        <v>0.10100000000000001</v>
      </c>
      <c r="T2735">
        <v>0.32500000000000001</v>
      </c>
      <c r="U2735">
        <v>169.637</v>
      </c>
      <c r="V2735">
        <v>289760</v>
      </c>
      <c r="W2735">
        <v>3</v>
      </c>
      <c r="X2735">
        <v>1994</v>
      </c>
      <c r="Y2735" t="s">
        <v>55</v>
      </c>
      <c r="Z2735">
        <v>1994</v>
      </c>
      <c r="AA2735">
        <v>40</v>
      </c>
    </row>
    <row r="2736" spans="1:27" x14ac:dyDescent="0.45">
      <c r="A2736" t="s">
        <v>8426</v>
      </c>
      <c r="B2736" t="s">
        <v>721</v>
      </c>
      <c r="C2736" t="s">
        <v>2394</v>
      </c>
      <c r="D2736" t="s">
        <v>51</v>
      </c>
      <c r="E2736" t="s">
        <v>52</v>
      </c>
      <c r="F2736" t="s">
        <v>53</v>
      </c>
      <c r="G2736" t="s">
        <v>54</v>
      </c>
      <c r="H2736">
        <v>13</v>
      </c>
      <c r="I2736">
        <v>1</v>
      </c>
      <c r="J2736" t="b">
        <v>1</v>
      </c>
      <c r="K2736">
        <v>0.71499999999999997</v>
      </c>
      <c r="L2736">
        <v>0.624</v>
      </c>
      <c r="M2736">
        <v>4</v>
      </c>
      <c r="N2736">
        <v>-3.0459999999999998</v>
      </c>
      <c r="O2736">
        <v>0</v>
      </c>
      <c r="P2736">
        <v>0.114</v>
      </c>
      <c r="Q2736">
        <v>0.11</v>
      </c>
      <c r="R2736">
        <v>0</v>
      </c>
      <c r="S2736">
        <v>0.123</v>
      </c>
      <c r="T2736">
        <v>0.41199999999999998</v>
      </c>
      <c r="U2736">
        <v>158.08699999999999</v>
      </c>
      <c r="V2736">
        <v>173325</v>
      </c>
      <c r="W2736">
        <v>4</v>
      </c>
      <c r="X2736">
        <v>2019</v>
      </c>
      <c r="Y2736" t="s">
        <v>41</v>
      </c>
      <c r="Z2736" s="1">
        <v>43574</v>
      </c>
      <c r="AA2736">
        <v>80</v>
      </c>
    </row>
    <row r="2737" spans="1:27" x14ac:dyDescent="0.45">
      <c r="A2737" t="s">
        <v>8427</v>
      </c>
      <c r="B2737" t="s">
        <v>1368</v>
      </c>
      <c r="C2737" t="s">
        <v>8428</v>
      </c>
      <c r="D2737" t="s">
        <v>8429</v>
      </c>
      <c r="E2737" t="s">
        <v>46</v>
      </c>
      <c r="F2737" t="s">
        <v>129</v>
      </c>
      <c r="G2737" t="s">
        <v>8430</v>
      </c>
      <c r="H2737">
        <v>6</v>
      </c>
      <c r="I2737">
        <v>1</v>
      </c>
      <c r="J2737" t="b">
        <v>0</v>
      </c>
      <c r="K2737">
        <v>0.67600000000000005</v>
      </c>
      <c r="L2737">
        <v>0.64200000000000002</v>
      </c>
      <c r="M2737">
        <v>7</v>
      </c>
      <c r="N2737">
        <v>-5.9429999999999996</v>
      </c>
      <c r="O2737">
        <v>1</v>
      </c>
      <c r="P2737">
        <v>4.9200000000000001E-2</v>
      </c>
      <c r="Q2737">
        <v>3.48E-3</v>
      </c>
      <c r="R2737" s="2">
        <v>3.0300000000000001E-5</v>
      </c>
      <c r="S2737">
        <v>8.72E-2</v>
      </c>
      <c r="T2737">
        <v>0.80500000000000005</v>
      </c>
      <c r="U2737">
        <v>74.072000000000003</v>
      </c>
      <c r="V2737">
        <v>255960</v>
      </c>
      <c r="W2737">
        <v>4</v>
      </c>
      <c r="X2737">
        <v>1998</v>
      </c>
      <c r="Y2737" t="s">
        <v>55</v>
      </c>
      <c r="Z2737" s="1">
        <v>35976</v>
      </c>
      <c r="AA2737">
        <v>70</v>
      </c>
    </row>
    <row r="2738" spans="1:27" x14ac:dyDescent="0.45">
      <c r="A2738" t="s">
        <v>8431</v>
      </c>
      <c r="B2738" t="s">
        <v>8432</v>
      </c>
      <c r="C2738" t="s">
        <v>8433</v>
      </c>
      <c r="D2738" t="s">
        <v>4481</v>
      </c>
      <c r="E2738" t="s">
        <v>641</v>
      </c>
      <c r="F2738" t="s">
        <v>1138</v>
      </c>
      <c r="G2738" t="s">
        <v>8434</v>
      </c>
      <c r="H2738">
        <v>14</v>
      </c>
      <c r="I2738">
        <v>1</v>
      </c>
      <c r="J2738" t="b">
        <v>0</v>
      </c>
      <c r="K2738">
        <v>0.65900000000000003</v>
      </c>
      <c r="L2738">
        <v>0.80400000000000005</v>
      </c>
      <c r="M2738">
        <v>0</v>
      </c>
      <c r="N2738">
        <v>-5.7350000000000003</v>
      </c>
      <c r="O2738">
        <v>1</v>
      </c>
      <c r="P2738">
        <v>3.8100000000000002E-2</v>
      </c>
      <c r="Q2738">
        <v>4.6299999999999996E-3</v>
      </c>
      <c r="R2738">
        <v>0</v>
      </c>
      <c r="S2738">
        <v>0.17799999999999999</v>
      </c>
      <c r="T2738">
        <v>0.50600000000000001</v>
      </c>
      <c r="U2738">
        <v>120.041</v>
      </c>
      <c r="V2738">
        <v>205793</v>
      </c>
      <c r="W2738">
        <v>4</v>
      </c>
      <c r="X2738">
        <v>2020</v>
      </c>
      <c r="Y2738" t="s">
        <v>69</v>
      </c>
      <c r="Z2738" s="1">
        <v>43868</v>
      </c>
      <c r="AA2738">
        <v>30</v>
      </c>
    </row>
    <row r="2739" spans="1:27" x14ac:dyDescent="0.45">
      <c r="A2739" t="s">
        <v>8435</v>
      </c>
      <c r="B2739" t="s">
        <v>7141</v>
      </c>
      <c r="C2739" t="s">
        <v>8436</v>
      </c>
      <c r="D2739" t="s">
        <v>8437</v>
      </c>
      <c r="E2739" t="s">
        <v>80</v>
      </c>
      <c r="F2739" t="s">
        <v>187</v>
      </c>
      <c r="G2739" t="s">
        <v>8438</v>
      </c>
      <c r="H2739">
        <v>9</v>
      </c>
      <c r="I2739">
        <v>1</v>
      </c>
      <c r="J2739" t="b">
        <v>0</v>
      </c>
      <c r="K2739">
        <v>0.57899999999999996</v>
      </c>
      <c r="L2739">
        <v>0.70899999999999996</v>
      </c>
      <c r="M2739">
        <v>7</v>
      </c>
      <c r="N2739">
        <v>-7.9420000000000002</v>
      </c>
      <c r="O2739">
        <v>1</v>
      </c>
      <c r="P2739">
        <v>4.5199999999999997E-2</v>
      </c>
      <c r="Q2739">
        <v>0.23300000000000001</v>
      </c>
      <c r="R2739">
        <v>1.08E-4</v>
      </c>
      <c r="S2739">
        <v>0.19165304</v>
      </c>
      <c r="T2739">
        <v>0.88900000000000001</v>
      </c>
      <c r="U2739">
        <v>99.936000000000007</v>
      </c>
      <c r="V2739">
        <v>186840</v>
      </c>
      <c r="W2739">
        <v>4</v>
      </c>
      <c r="X2739">
        <v>2002</v>
      </c>
      <c r="Y2739" t="s">
        <v>69</v>
      </c>
      <c r="Z2739" s="1">
        <v>37257</v>
      </c>
      <c r="AA2739">
        <v>70</v>
      </c>
    </row>
    <row r="2740" spans="1:27" x14ac:dyDescent="0.45">
      <c r="A2740" t="s">
        <v>8439</v>
      </c>
      <c r="B2740" t="s">
        <v>7025</v>
      </c>
      <c r="C2740" t="s">
        <v>8440</v>
      </c>
      <c r="D2740" t="s">
        <v>1259</v>
      </c>
      <c r="E2740" t="s">
        <v>46</v>
      </c>
      <c r="F2740" t="s">
        <v>46</v>
      </c>
      <c r="G2740" t="s">
        <v>6928</v>
      </c>
      <c r="H2740">
        <v>2</v>
      </c>
      <c r="I2740">
        <v>1</v>
      </c>
      <c r="J2740" t="b">
        <v>1</v>
      </c>
      <c r="K2740">
        <v>0.85299999999999998</v>
      </c>
      <c r="L2740">
        <v>0.80300000000000005</v>
      </c>
      <c r="M2740">
        <v>11</v>
      </c>
      <c r="N2740">
        <v>-3.2970000000000002</v>
      </c>
      <c r="O2740">
        <v>1</v>
      </c>
      <c r="P2740">
        <v>0.29199999999999998</v>
      </c>
      <c r="Q2740">
        <v>8.5000000000000006E-3</v>
      </c>
      <c r="R2740" s="2">
        <v>2.41E-5</v>
      </c>
      <c r="S2740">
        <v>0.104</v>
      </c>
      <c r="T2740">
        <v>0.433</v>
      </c>
      <c r="U2740">
        <v>169.95699999999999</v>
      </c>
      <c r="V2740">
        <v>203720</v>
      </c>
      <c r="W2740">
        <v>4</v>
      </c>
      <c r="X2740">
        <v>2019</v>
      </c>
      <c r="Y2740" t="s">
        <v>55</v>
      </c>
      <c r="Z2740" s="1">
        <v>43693</v>
      </c>
      <c r="AA2740">
        <v>30</v>
      </c>
    </row>
    <row r="2741" spans="1:27" x14ac:dyDescent="0.45">
      <c r="A2741" t="s">
        <v>8441</v>
      </c>
      <c r="B2741" t="s">
        <v>6215</v>
      </c>
      <c r="C2741" t="s">
        <v>8442</v>
      </c>
      <c r="D2741" t="s">
        <v>501</v>
      </c>
      <c r="E2741" t="s">
        <v>80</v>
      </c>
      <c r="F2741" t="s">
        <v>352</v>
      </c>
      <c r="G2741" t="s">
        <v>1493</v>
      </c>
      <c r="H2741">
        <v>1</v>
      </c>
      <c r="I2741">
        <v>1</v>
      </c>
      <c r="J2741" t="b">
        <v>0</v>
      </c>
      <c r="K2741">
        <v>0.79300000000000004</v>
      </c>
      <c r="L2741">
        <v>0.55400000000000005</v>
      </c>
      <c r="M2741">
        <v>11</v>
      </c>
      <c r="N2741">
        <v>-6.6239999999999997</v>
      </c>
      <c r="O2741">
        <v>0</v>
      </c>
      <c r="P2741">
        <v>4.5100000000000001E-2</v>
      </c>
      <c r="Q2741">
        <v>6.9499999999999996E-3</v>
      </c>
      <c r="R2741">
        <v>0</v>
      </c>
      <c r="S2741">
        <v>0.127</v>
      </c>
      <c r="T2741">
        <v>0.22500000000000001</v>
      </c>
      <c r="U2741">
        <v>119.99299999999999</v>
      </c>
      <c r="V2741">
        <v>225600</v>
      </c>
      <c r="W2741">
        <v>4</v>
      </c>
      <c r="X2741">
        <v>2018</v>
      </c>
      <c r="Y2741" t="s">
        <v>69</v>
      </c>
      <c r="Z2741" s="1">
        <v>43118</v>
      </c>
      <c r="AA2741">
        <v>20</v>
      </c>
    </row>
    <row r="2742" spans="1:27" x14ac:dyDescent="0.45">
      <c r="A2742" t="s">
        <v>8443</v>
      </c>
      <c r="B2742" t="s">
        <v>138</v>
      </c>
      <c r="C2742" t="s">
        <v>8444</v>
      </c>
      <c r="D2742" t="s">
        <v>8445</v>
      </c>
      <c r="E2742" t="s">
        <v>38</v>
      </c>
      <c r="F2742" t="s">
        <v>8446</v>
      </c>
      <c r="G2742" t="s">
        <v>8447</v>
      </c>
      <c r="H2742">
        <v>10</v>
      </c>
      <c r="I2742" t="s">
        <v>161</v>
      </c>
      <c r="J2742" t="b">
        <v>0</v>
      </c>
      <c r="K2742">
        <v>0.54800000000000004</v>
      </c>
      <c r="L2742">
        <v>0.96699999999999997</v>
      </c>
      <c r="M2742">
        <v>0</v>
      </c>
      <c r="N2742">
        <v>-8.0619999999999994</v>
      </c>
      <c r="O2742">
        <v>1</v>
      </c>
      <c r="P2742">
        <v>6.7699999999999996E-2</v>
      </c>
      <c r="Q2742">
        <v>7.0800000000000004E-3</v>
      </c>
      <c r="R2742">
        <v>1.18E-4</v>
      </c>
      <c r="S2742">
        <v>7.9399999999999998E-2</v>
      </c>
      <c r="T2742">
        <v>0.13200000000000001</v>
      </c>
      <c r="U2742">
        <v>131.983</v>
      </c>
      <c r="V2742">
        <v>208733</v>
      </c>
      <c r="W2742">
        <v>4</v>
      </c>
      <c r="X2742">
        <v>2003</v>
      </c>
      <c r="Y2742" t="s">
        <v>55</v>
      </c>
      <c r="Z2742">
        <v>2003</v>
      </c>
      <c r="AA2742">
        <v>90</v>
      </c>
    </row>
    <row r="2743" spans="1:27" x14ac:dyDescent="0.45">
      <c r="A2743" t="s">
        <v>8448</v>
      </c>
      <c r="B2743" t="s">
        <v>4994</v>
      </c>
      <c r="C2743" t="s">
        <v>1811</v>
      </c>
      <c r="D2743" t="s">
        <v>1557</v>
      </c>
      <c r="E2743" t="s">
        <v>46</v>
      </c>
      <c r="F2743" t="s">
        <v>46</v>
      </c>
      <c r="G2743" t="s">
        <v>4995</v>
      </c>
      <c r="H2743">
        <v>9</v>
      </c>
      <c r="I2743">
        <v>1</v>
      </c>
      <c r="J2743" t="b">
        <v>0</v>
      </c>
      <c r="K2743">
        <v>0.82099999999999995</v>
      </c>
      <c r="L2743">
        <v>0.50900000000000001</v>
      </c>
      <c r="M2743">
        <v>7</v>
      </c>
      <c r="N2743">
        <v>-6.4880000000000004</v>
      </c>
      <c r="O2743">
        <v>1</v>
      </c>
      <c r="P2743">
        <v>0.153</v>
      </c>
      <c r="Q2743">
        <v>0.28000000000000003</v>
      </c>
      <c r="R2743">
        <v>0</v>
      </c>
      <c r="S2743">
        <v>0.19165304</v>
      </c>
      <c r="T2743">
        <v>0.53700000000000003</v>
      </c>
      <c r="U2743">
        <v>172.072</v>
      </c>
      <c r="V2743">
        <v>180522</v>
      </c>
      <c r="W2743">
        <v>4</v>
      </c>
      <c r="X2743">
        <v>2018</v>
      </c>
      <c r="Y2743" t="s">
        <v>33</v>
      </c>
      <c r="Z2743" s="1">
        <v>43433</v>
      </c>
      <c r="AA2743">
        <v>70</v>
      </c>
    </row>
    <row r="2744" spans="1:27" x14ac:dyDescent="0.45">
      <c r="A2744" t="s">
        <v>8449</v>
      </c>
      <c r="B2744" t="s">
        <v>4013</v>
      </c>
      <c r="C2744" t="s">
        <v>1884</v>
      </c>
      <c r="D2744" t="s">
        <v>1885</v>
      </c>
      <c r="E2744" t="s">
        <v>52</v>
      </c>
      <c r="F2744" t="s">
        <v>496</v>
      </c>
      <c r="G2744" t="s">
        <v>2025</v>
      </c>
      <c r="H2744">
        <v>8</v>
      </c>
      <c r="I2744">
        <v>1</v>
      </c>
      <c r="J2744" t="b">
        <v>0</v>
      </c>
      <c r="K2744">
        <v>0.92</v>
      </c>
      <c r="L2744">
        <v>0.39100000000000001</v>
      </c>
      <c r="M2744">
        <v>5</v>
      </c>
      <c r="N2744">
        <v>-11.377000000000001</v>
      </c>
      <c r="O2744">
        <v>1</v>
      </c>
      <c r="P2744">
        <v>0.151</v>
      </c>
      <c r="Q2744">
        <v>8.2799999999999999E-2</v>
      </c>
      <c r="R2744">
        <v>1.5499999999999999E-3</v>
      </c>
      <c r="S2744">
        <v>0.12</v>
      </c>
      <c r="T2744">
        <v>0.50600000000000001</v>
      </c>
      <c r="U2744">
        <v>130.02199999999999</v>
      </c>
      <c r="V2744">
        <v>132923</v>
      </c>
      <c r="W2744">
        <v>4</v>
      </c>
      <c r="X2744">
        <v>2019</v>
      </c>
      <c r="Y2744" t="s">
        <v>69</v>
      </c>
      <c r="Z2744" s="1">
        <v>43517</v>
      </c>
      <c r="AA2744">
        <v>50</v>
      </c>
    </row>
    <row r="2745" spans="1:27" x14ac:dyDescent="0.45">
      <c r="A2745" t="s">
        <v>8450</v>
      </c>
      <c r="B2745" t="s">
        <v>3251</v>
      </c>
      <c r="C2745" t="s">
        <v>2851</v>
      </c>
      <c r="D2745" t="s">
        <v>128</v>
      </c>
      <c r="E2745" t="s">
        <v>46</v>
      </c>
      <c r="F2745" t="s">
        <v>129</v>
      </c>
      <c r="G2745" t="s">
        <v>477</v>
      </c>
      <c r="H2745">
        <v>2</v>
      </c>
      <c r="I2745">
        <v>1</v>
      </c>
      <c r="J2745" t="b">
        <v>0</v>
      </c>
      <c r="K2745">
        <v>0.46400000000000002</v>
      </c>
      <c r="L2745">
        <v>0.54100000000000004</v>
      </c>
      <c r="M2745">
        <v>2</v>
      </c>
      <c r="N2745">
        <v>-7.8220000000000001</v>
      </c>
      <c r="O2745">
        <v>1</v>
      </c>
      <c r="P2745">
        <v>0.34</v>
      </c>
      <c r="Q2745">
        <v>0.12</v>
      </c>
      <c r="R2745">
        <v>0</v>
      </c>
      <c r="S2745">
        <v>0.11</v>
      </c>
      <c r="T2745">
        <v>0.35699999999999998</v>
      </c>
      <c r="U2745">
        <v>71.451999999999998</v>
      </c>
      <c r="V2745">
        <v>176959</v>
      </c>
      <c r="W2745">
        <v>4</v>
      </c>
      <c r="X2745">
        <v>2020</v>
      </c>
      <c r="Y2745" t="s">
        <v>55</v>
      </c>
      <c r="Z2745" s="1">
        <v>44000</v>
      </c>
      <c r="AA2745">
        <v>30</v>
      </c>
    </row>
    <row r="2746" spans="1:27" x14ac:dyDescent="0.45">
      <c r="A2746" t="s">
        <v>8451</v>
      </c>
      <c r="B2746" t="s">
        <v>963</v>
      </c>
      <c r="C2746" t="s">
        <v>2075</v>
      </c>
      <c r="D2746" t="s">
        <v>2076</v>
      </c>
      <c r="E2746" t="s">
        <v>80</v>
      </c>
      <c r="F2746" t="s">
        <v>369</v>
      </c>
      <c r="G2746" t="s">
        <v>2077</v>
      </c>
      <c r="H2746">
        <v>6</v>
      </c>
      <c r="I2746">
        <v>1</v>
      </c>
      <c r="J2746" t="b">
        <v>0</v>
      </c>
      <c r="K2746">
        <v>0.41199999999999998</v>
      </c>
      <c r="L2746">
        <v>0.98299999999999998</v>
      </c>
      <c r="M2746">
        <v>8</v>
      </c>
      <c r="N2746">
        <v>-3.5379999999999998</v>
      </c>
      <c r="O2746">
        <v>0</v>
      </c>
      <c r="P2746">
        <v>9.1499999999999998E-2</v>
      </c>
      <c r="Q2746">
        <v>1.15E-4</v>
      </c>
      <c r="R2746" s="2">
        <v>1.0499999999999999E-6</v>
      </c>
      <c r="S2746">
        <v>0.19165304</v>
      </c>
      <c r="T2746">
        <v>0.30299999999999999</v>
      </c>
      <c r="U2746">
        <v>164.99100000000001</v>
      </c>
      <c r="V2746">
        <v>207093</v>
      </c>
      <c r="W2746">
        <v>4</v>
      </c>
      <c r="X2746">
        <v>2005</v>
      </c>
      <c r="Y2746" t="s">
        <v>55</v>
      </c>
      <c r="Z2746">
        <v>2005</v>
      </c>
      <c r="AA2746">
        <v>10</v>
      </c>
    </row>
    <row r="2747" spans="1:27" x14ac:dyDescent="0.45">
      <c r="A2747" t="s">
        <v>8452</v>
      </c>
      <c r="B2747" t="s">
        <v>4833</v>
      </c>
      <c r="C2747" t="s">
        <v>3708</v>
      </c>
      <c r="D2747" t="s">
        <v>426</v>
      </c>
      <c r="E2747" t="s">
        <v>80</v>
      </c>
      <c r="F2747" t="s">
        <v>80</v>
      </c>
      <c r="G2747" t="s">
        <v>427</v>
      </c>
      <c r="H2747">
        <v>8</v>
      </c>
      <c r="I2747">
        <v>1</v>
      </c>
      <c r="J2747" t="b">
        <v>0</v>
      </c>
      <c r="K2747">
        <v>0.47399999999999998</v>
      </c>
      <c r="L2747">
        <v>0.54</v>
      </c>
      <c r="M2747">
        <v>5</v>
      </c>
      <c r="N2747">
        <v>-6.8620000000000001</v>
      </c>
      <c r="O2747">
        <v>1</v>
      </c>
      <c r="P2747">
        <v>3.5000000000000003E-2</v>
      </c>
      <c r="Q2747">
        <v>4.81E-3</v>
      </c>
      <c r="R2747" s="2">
        <v>1.03E-5</v>
      </c>
      <c r="S2747">
        <v>0.19165304</v>
      </c>
      <c r="T2747">
        <v>0.23899999999999999</v>
      </c>
      <c r="U2747">
        <v>72.995000000000005</v>
      </c>
      <c r="V2747">
        <v>196760</v>
      </c>
      <c r="W2747">
        <v>4</v>
      </c>
      <c r="X2747">
        <v>2020</v>
      </c>
      <c r="Y2747" t="s">
        <v>33</v>
      </c>
      <c r="Z2747" s="1">
        <v>44162</v>
      </c>
      <c r="AA2747">
        <v>20</v>
      </c>
    </row>
    <row r="2748" spans="1:27" x14ac:dyDescent="0.45">
      <c r="A2748" t="s">
        <v>8453</v>
      </c>
      <c r="B2748" t="s">
        <v>43</v>
      </c>
      <c r="C2748" t="s">
        <v>5091</v>
      </c>
      <c r="D2748" t="s">
        <v>5092</v>
      </c>
      <c r="E2748" t="s">
        <v>46</v>
      </c>
      <c r="F2748" t="s">
        <v>46</v>
      </c>
      <c r="G2748" t="s">
        <v>5093</v>
      </c>
      <c r="H2748">
        <v>6</v>
      </c>
      <c r="I2748">
        <v>1</v>
      </c>
      <c r="J2748" t="b">
        <v>0</v>
      </c>
      <c r="K2748">
        <v>0.64800000000000002</v>
      </c>
      <c r="L2748">
        <v>0.40100000000000002</v>
      </c>
      <c r="M2748">
        <v>8</v>
      </c>
      <c r="N2748">
        <v>-23.786999999999999</v>
      </c>
      <c r="O2748">
        <v>1</v>
      </c>
      <c r="P2748">
        <v>0.94299999999999995</v>
      </c>
      <c r="Q2748">
        <v>0.64400000000000002</v>
      </c>
      <c r="R2748">
        <v>0</v>
      </c>
      <c r="S2748">
        <v>0.19165304</v>
      </c>
      <c r="T2748">
        <v>0.58299999999999996</v>
      </c>
      <c r="U2748">
        <v>105</v>
      </c>
      <c r="V2748">
        <v>59840</v>
      </c>
      <c r="W2748">
        <v>5</v>
      </c>
      <c r="X2748">
        <v>2001</v>
      </c>
      <c r="Y2748" t="s">
        <v>55</v>
      </c>
      <c r="Z2748">
        <v>2001</v>
      </c>
      <c r="AA2748">
        <v>20</v>
      </c>
    </row>
    <row r="2749" spans="1:27" x14ac:dyDescent="0.45">
      <c r="A2749" t="s">
        <v>8454</v>
      </c>
      <c r="B2749" t="s">
        <v>3346</v>
      </c>
      <c r="C2749" t="s">
        <v>764</v>
      </c>
      <c r="D2749" t="s">
        <v>3347</v>
      </c>
      <c r="E2749" t="s">
        <v>30</v>
      </c>
      <c r="F2749" t="s">
        <v>3348</v>
      </c>
      <c r="G2749" t="s">
        <v>3349</v>
      </c>
      <c r="H2749">
        <v>17</v>
      </c>
      <c r="I2749">
        <v>1</v>
      </c>
      <c r="J2749" t="b">
        <v>0</v>
      </c>
      <c r="K2749">
        <v>0.59799999999999998</v>
      </c>
      <c r="L2749">
        <v>0.4</v>
      </c>
      <c r="M2749">
        <v>2</v>
      </c>
      <c r="N2749">
        <v>-9.8119999999999994</v>
      </c>
      <c r="O2749">
        <v>1</v>
      </c>
      <c r="P2749">
        <v>4.5199999999999997E-2</v>
      </c>
      <c r="Q2749">
        <v>0.93</v>
      </c>
      <c r="R2749">
        <v>7.9699999999999997E-3</v>
      </c>
      <c r="S2749">
        <v>0.14000000000000001</v>
      </c>
      <c r="T2749">
        <v>0.71499999999999997</v>
      </c>
      <c r="U2749">
        <v>78.825000000000003</v>
      </c>
      <c r="V2749">
        <v>114067</v>
      </c>
      <c r="W2749">
        <v>4</v>
      </c>
      <c r="X2749">
        <v>2019</v>
      </c>
      <c r="Y2749" t="s">
        <v>33</v>
      </c>
      <c r="Z2749" s="1">
        <v>43786</v>
      </c>
      <c r="AA2749">
        <v>60</v>
      </c>
    </row>
    <row r="2750" spans="1:27" x14ac:dyDescent="0.45">
      <c r="A2750" t="s">
        <v>8455</v>
      </c>
      <c r="B2750" t="s">
        <v>5234</v>
      </c>
      <c r="C2750" t="s">
        <v>8456</v>
      </c>
      <c r="D2750" t="s">
        <v>5236</v>
      </c>
      <c r="E2750" t="s">
        <v>340</v>
      </c>
      <c r="F2750" t="s">
        <v>516</v>
      </c>
      <c r="G2750" t="s">
        <v>5237</v>
      </c>
      <c r="H2750">
        <v>11</v>
      </c>
      <c r="I2750">
        <v>1</v>
      </c>
      <c r="J2750" t="b">
        <v>0</v>
      </c>
      <c r="K2750">
        <v>0.59</v>
      </c>
      <c r="L2750">
        <v>0.64200000000000002</v>
      </c>
      <c r="M2750">
        <v>7</v>
      </c>
      <c r="N2750">
        <v>-3.87</v>
      </c>
      <c r="O2750">
        <v>1</v>
      </c>
      <c r="P2750">
        <v>0.122</v>
      </c>
      <c r="Q2750">
        <v>7.7100000000000002E-2</v>
      </c>
      <c r="R2750">
        <v>0</v>
      </c>
      <c r="S2750">
        <v>0.105</v>
      </c>
      <c r="T2750">
        <v>0.65100000000000002</v>
      </c>
      <c r="U2750">
        <v>107.35599999999999</v>
      </c>
      <c r="V2750">
        <v>174444</v>
      </c>
      <c r="W2750">
        <v>4</v>
      </c>
      <c r="X2750">
        <v>2019</v>
      </c>
      <c r="Y2750" t="s">
        <v>33</v>
      </c>
      <c r="Z2750" s="1">
        <v>43735</v>
      </c>
      <c r="AA2750">
        <v>20</v>
      </c>
    </row>
    <row r="2751" spans="1:27" x14ac:dyDescent="0.45">
      <c r="A2751" t="s">
        <v>8457</v>
      </c>
      <c r="B2751" t="s">
        <v>2165</v>
      </c>
      <c r="C2751" t="s">
        <v>8458</v>
      </c>
      <c r="D2751" t="s">
        <v>1414</v>
      </c>
      <c r="E2751" t="s">
        <v>152</v>
      </c>
      <c r="F2751" t="s">
        <v>1415</v>
      </c>
      <c r="G2751" t="s">
        <v>1416</v>
      </c>
      <c r="H2751">
        <v>1</v>
      </c>
      <c r="I2751">
        <v>1</v>
      </c>
      <c r="J2751" t="b">
        <v>0</v>
      </c>
      <c r="K2751">
        <v>0.53100000000000003</v>
      </c>
      <c r="L2751">
        <v>0.93600000000000005</v>
      </c>
      <c r="M2751">
        <v>6</v>
      </c>
      <c r="N2751">
        <v>-5.7030000000000003</v>
      </c>
      <c r="O2751">
        <v>0</v>
      </c>
      <c r="P2751">
        <v>4.7100000000000003E-2</v>
      </c>
      <c r="Q2751">
        <v>1.5299999999999999E-2</v>
      </c>
      <c r="R2751">
        <v>1.6799999999999999E-2</v>
      </c>
      <c r="S2751">
        <v>9.4899999999999998E-2</v>
      </c>
      <c r="T2751">
        <v>0.83199999999999996</v>
      </c>
      <c r="U2751">
        <v>169.018</v>
      </c>
      <c r="V2751">
        <v>224920</v>
      </c>
      <c r="W2751">
        <v>4</v>
      </c>
      <c r="X2751">
        <v>2018</v>
      </c>
      <c r="Y2751" t="s">
        <v>55</v>
      </c>
      <c r="Z2751" s="1">
        <v>43266</v>
      </c>
      <c r="AA2751">
        <v>30</v>
      </c>
    </row>
    <row r="2752" spans="1:27" x14ac:dyDescent="0.45">
      <c r="A2752" t="s">
        <v>8459</v>
      </c>
      <c r="B2752" t="s">
        <v>1363</v>
      </c>
      <c r="C2752" t="s">
        <v>8460</v>
      </c>
      <c r="D2752" t="s">
        <v>8461</v>
      </c>
      <c r="E2752" t="s">
        <v>52</v>
      </c>
      <c r="F2752" t="s">
        <v>496</v>
      </c>
      <c r="G2752" t="s">
        <v>8462</v>
      </c>
      <c r="H2752">
        <v>1</v>
      </c>
      <c r="I2752">
        <v>1</v>
      </c>
      <c r="J2752" t="b">
        <v>0</v>
      </c>
      <c r="K2752">
        <v>0</v>
      </c>
      <c r="L2752">
        <v>0.33500000000000002</v>
      </c>
      <c r="M2752">
        <v>0</v>
      </c>
      <c r="N2752">
        <v>-20.51</v>
      </c>
      <c r="O2752">
        <v>1</v>
      </c>
      <c r="P2752">
        <v>0</v>
      </c>
      <c r="Q2752">
        <v>0.95699999999999996</v>
      </c>
      <c r="R2752">
        <v>0.151</v>
      </c>
      <c r="S2752">
        <v>0.19165304</v>
      </c>
      <c r="T2752">
        <v>0</v>
      </c>
      <c r="U2752">
        <v>0</v>
      </c>
      <c r="V2752">
        <v>8400</v>
      </c>
      <c r="W2752">
        <v>0</v>
      </c>
      <c r="X2752">
        <v>2003</v>
      </c>
      <c r="Y2752" t="s">
        <v>41</v>
      </c>
      <c r="Z2752" s="1">
        <v>37691</v>
      </c>
      <c r="AA2752">
        <v>80</v>
      </c>
    </row>
    <row r="2753" spans="1:27" x14ac:dyDescent="0.45">
      <c r="A2753" t="s">
        <v>8463</v>
      </c>
      <c r="B2753" t="s">
        <v>3953</v>
      </c>
      <c r="C2753" t="s">
        <v>1673</v>
      </c>
      <c r="D2753" t="s">
        <v>1674</v>
      </c>
      <c r="E2753" t="s">
        <v>152</v>
      </c>
      <c r="F2753" t="s">
        <v>153</v>
      </c>
      <c r="G2753" t="s">
        <v>1675</v>
      </c>
      <c r="H2753">
        <v>1</v>
      </c>
      <c r="I2753">
        <v>1</v>
      </c>
      <c r="J2753" t="b">
        <v>0</v>
      </c>
      <c r="K2753">
        <v>0.70899999999999996</v>
      </c>
      <c r="L2753">
        <v>0.14099999999999999</v>
      </c>
      <c r="M2753">
        <v>9</v>
      </c>
      <c r="N2753">
        <v>-20.818999999999999</v>
      </c>
      <c r="O2753">
        <v>1</v>
      </c>
      <c r="P2753">
        <v>4.4900000000000002E-2</v>
      </c>
      <c r="Q2753">
        <v>0.71299999999999997</v>
      </c>
      <c r="R2753">
        <v>0</v>
      </c>
      <c r="S2753">
        <v>0.156</v>
      </c>
      <c r="T2753">
        <v>0.41499999999999998</v>
      </c>
      <c r="U2753">
        <v>127.983</v>
      </c>
      <c r="V2753">
        <v>226733</v>
      </c>
      <c r="W2753">
        <v>4</v>
      </c>
      <c r="X2753">
        <v>1987</v>
      </c>
      <c r="Y2753" t="s">
        <v>33</v>
      </c>
      <c r="Z2753" s="1">
        <v>32049</v>
      </c>
      <c r="AA2753">
        <v>90</v>
      </c>
    </row>
    <row r="2754" spans="1:27" x14ac:dyDescent="0.45">
      <c r="A2754" t="s">
        <v>8464</v>
      </c>
      <c r="B2754" t="s">
        <v>43</v>
      </c>
      <c r="C2754" t="s">
        <v>8465</v>
      </c>
      <c r="D2754" t="s">
        <v>8466</v>
      </c>
      <c r="E2754" t="s">
        <v>46</v>
      </c>
      <c r="F2754" t="s">
        <v>46</v>
      </c>
      <c r="G2754" t="s">
        <v>8467</v>
      </c>
      <c r="H2754">
        <v>1</v>
      </c>
      <c r="I2754">
        <v>1</v>
      </c>
      <c r="J2754" t="b">
        <v>0</v>
      </c>
      <c r="K2754">
        <v>0.65400000000000003</v>
      </c>
      <c r="L2754">
        <v>0.61899999999999999</v>
      </c>
      <c r="M2754">
        <v>10</v>
      </c>
      <c r="N2754">
        <v>-9.9949999999999992</v>
      </c>
      <c r="O2754">
        <v>0</v>
      </c>
      <c r="P2754">
        <v>0.49</v>
      </c>
      <c r="Q2754">
        <v>0.45400000000000001</v>
      </c>
      <c r="R2754">
        <v>3.7300000000000001E-4</v>
      </c>
      <c r="S2754">
        <v>0.19165304</v>
      </c>
      <c r="T2754">
        <v>0.74399999999999999</v>
      </c>
      <c r="U2754">
        <v>150.09899999999999</v>
      </c>
      <c r="V2754">
        <v>76627</v>
      </c>
      <c r="W2754">
        <v>4</v>
      </c>
      <c r="X2754">
        <v>2004</v>
      </c>
      <c r="Y2754" t="s">
        <v>69</v>
      </c>
      <c r="Z2754" s="1">
        <v>37987</v>
      </c>
      <c r="AA2754">
        <v>70</v>
      </c>
    </row>
    <row r="2755" spans="1:27" x14ac:dyDescent="0.45">
      <c r="A2755" t="s">
        <v>8468</v>
      </c>
      <c r="B2755" t="s">
        <v>6202</v>
      </c>
      <c r="C2755" t="s">
        <v>8469</v>
      </c>
      <c r="D2755" t="s">
        <v>8470</v>
      </c>
      <c r="E2755" t="s">
        <v>80</v>
      </c>
      <c r="F2755" t="s">
        <v>6203</v>
      </c>
      <c r="G2755" t="s">
        <v>8471</v>
      </c>
      <c r="H2755">
        <v>4</v>
      </c>
      <c r="I2755">
        <v>1</v>
      </c>
      <c r="J2755" t="b">
        <v>0</v>
      </c>
      <c r="K2755">
        <v>0.624</v>
      </c>
      <c r="L2755">
        <v>0.34799999999999998</v>
      </c>
      <c r="M2755">
        <v>10</v>
      </c>
      <c r="N2755">
        <v>-12.731999999999999</v>
      </c>
      <c r="O2755">
        <v>0</v>
      </c>
      <c r="P2755">
        <v>6.0100000000000001E-2</v>
      </c>
      <c r="Q2755">
        <v>0.16400000000000001</v>
      </c>
      <c r="R2755">
        <v>0.33500000000000002</v>
      </c>
      <c r="S2755">
        <v>9.9500000000000005E-2</v>
      </c>
      <c r="T2755">
        <v>7.8399999999999997E-2</v>
      </c>
      <c r="U2755">
        <v>114.026</v>
      </c>
      <c r="V2755">
        <v>285853</v>
      </c>
      <c r="W2755">
        <v>4</v>
      </c>
      <c r="X2755">
        <v>2014</v>
      </c>
      <c r="Y2755" t="s">
        <v>41</v>
      </c>
      <c r="Z2755" s="1">
        <v>41726</v>
      </c>
      <c r="AA2755">
        <v>20</v>
      </c>
    </row>
    <row r="2756" spans="1:27" x14ac:dyDescent="0.45">
      <c r="A2756" t="s">
        <v>8472</v>
      </c>
      <c r="B2756" t="s">
        <v>414</v>
      </c>
      <c r="C2756" t="s">
        <v>678</v>
      </c>
      <c r="D2756" t="s">
        <v>679</v>
      </c>
      <c r="E2756" t="s">
        <v>46</v>
      </c>
      <c r="F2756" t="s">
        <v>129</v>
      </c>
      <c r="G2756" t="s">
        <v>680</v>
      </c>
      <c r="H2756">
        <v>10</v>
      </c>
      <c r="I2756">
        <v>1</v>
      </c>
      <c r="J2756" t="b">
        <v>0</v>
      </c>
      <c r="K2756">
        <v>0.38900000000000001</v>
      </c>
      <c r="L2756">
        <v>0.125</v>
      </c>
      <c r="M2756">
        <v>1</v>
      </c>
      <c r="N2756">
        <v>-12.266999999999999</v>
      </c>
      <c r="O2756">
        <v>1</v>
      </c>
      <c r="P2756">
        <v>3.6499999999999998E-2</v>
      </c>
      <c r="Q2756">
        <v>0.96399999999999997</v>
      </c>
      <c r="R2756">
        <v>1.0200000000000001E-3</v>
      </c>
      <c r="S2756">
        <v>9.7500000000000003E-2</v>
      </c>
      <c r="T2756">
        <v>7.2999999999999995E-2</v>
      </c>
      <c r="U2756">
        <v>72.099000000000004</v>
      </c>
      <c r="V2756">
        <v>263067</v>
      </c>
      <c r="W2756">
        <v>1</v>
      </c>
      <c r="X2756">
        <v>2019</v>
      </c>
      <c r="Y2756" t="s">
        <v>69</v>
      </c>
      <c r="Z2756" s="1">
        <v>43518</v>
      </c>
      <c r="AA2756">
        <v>90</v>
      </c>
    </row>
    <row r="2757" spans="1:27" x14ac:dyDescent="0.45">
      <c r="A2757" t="s">
        <v>8473</v>
      </c>
      <c r="B2757" t="s">
        <v>8474</v>
      </c>
      <c r="C2757" t="s">
        <v>3385</v>
      </c>
      <c r="D2757" t="s">
        <v>554</v>
      </c>
      <c r="E2757" t="s">
        <v>80</v>
      </c>
      <c r="F2757" t="s">
        <v>555</v>
      </c>
      <c r="G2757" t="s">
        <v>8475</v>
      </c>
      <c r="H2757">
        <v>8</v>
      </c>
      <c r="I2757">
        <v>1</v>
      </c>
      <c r="J2757" t="b">
        <v>0</v>
      </c>
      <c r="K2757">
        <v>0.60799999999999998</v>
      </c>
      <c r="L2757">
        <v>0.753</v>
      </c>
      <c r="M2757">
        <v>0</v>
      </c>
      <c r="N2757">
        <v>-4.7480000000000002</v>
      </c>
      <c r="O2757">
        <v>0</v>
      </c>
      <c r="P2757">
        <v>0.36799999999999999</v>
      </c>
      <c r="Q2757">
        <v>0.10299999999999999</v>
      </c>
      <c r="R2757">
        <v>0</v>
      </c>
      <c r="S2757">
        <v>9.9599999999999994E-2</v>
      </c>
      <c r="T2757">
        <v>0.48199999999999998</v>
      </c>
      <c r="U2757">
        <v>97.626000000000005</v>
      </c>
      <c r="V2757">
        <v>200987</v>
      </c>
      <c r="W2757">
        <v>4</v>
      </c>
      <c r="X2757">
        <v>2017</v>
      </c>
      <c r="Y2757" t="s">
        <v>55</v>
      </c>
      <c r="Z2757" s="1">
        <v>42972</v>
      </c>
      <c r="AA2757">
        <v>40</v>
      </c>
    </row>
    <row r="2758" spans="1:27" x14ac:dyDescent="0.45">
      <c r="A2758" t="s">
        <v>8476</v>
      </c>
      <c r="B2758" t="s">
        <v>493</v>
      </c>
      <c r="C2758" t="s">
        <v>8477</v>
      </c>
      <c r="D2758" t="s">
        <v>775</v>
      </c>
      <c r="E2758" t="s">
        <v>52</v>
      </c>
      <c r="F2758" t="s">
        <v>496</v>
      </c>
      <c r="G2758" t="s">
        <v>776</v>
      </c>
      <c r="H2758">
        <v>1</v>
      </c>
      <c r="I2758">
        <v>1</v>
      </c>
      <c r="J2758" t="b">
        <v>1</v>
      </c>
      <c r="K2758">
        <v>0.70799999999999996</v>
      </c>
      <c r="L2758">
        <v>0.23499999999999999</v>
      </c>
      <c r="M2758">
        <v>11</v>
      </c>
      <c r="N2758">
        <v>-16.155999999999999</v>
      </c>
      <c r="O2758">
        <v>0</v>
      </c>
      <c r="P2758">
        <v>0.318</v>
      </c>
      <c r="Q2758">
        <v>0.77200000000000002</v>
      </c>
      <c r="R2758">
        <v>2.3800000000000002E-3</v>
      </c>
      <c r="S2758">
        <v>0.10299999999999999</v>
      </c>
      <c r="T2758">
        <v>0.16900000000000001</v>
      </c>
      <c r="U2758">
        <v>139.99799999999999</v>
      </c>
      <c r="V2758">
        <v>120059</v>
      </c>
      <c r="W2758">
        <v>4</v>
      </c>
      <c r="X2758">
        <v>2017</v>
      </c>
      <c r="Y2758" t="s">
        <v>41</v>
      </c>
      <c r="Z2758" s="1">
        <v>42873</v>
      </c>
      <c r="AA2758">
        <v>20</v>
      </c>
    </row>
    <row r="2759" spans="1:27" x14ac:dyDescent="0.45">
      <c r="A2759" t="s">
        <v>8478</v>
      </c>
      <c r="B2759" t="s">
        <v>337</v>
      </c>
      <c r="C2759" t="s">
        <v>8479</v>
      </c>
      <c r="D2759" t="s">
        <v>8480</v>
      </c>
      <c r="E2759" t="s">
        <v>340</v>
      </c>
      <c r="F2759" t="s">
        <v>516</v>
      </c>
      <c r="G2759" t="s">
        <v>8481</v>
      </c>
      <c r="H2759">
        <v>2</v>
      </c>
      <c r="I2759">
        <v>1</v>
      </c>
      <c r="J2759" t="b">
        <v>0</v>
      </c>
      <c r="K2759">
        <v>0.46400000000000002</v>
      </c>
      <c r="L2759">
        <v>0.49399999999999999</v>
      </c>
      <c r="M2759">
        <v>10</v>
      </c>
      <c r="N2759">
        <v>-13.398</v>
      </c>
      <c r="O2759">
        <v>0</v>
      </c>
      <c r="P2759">
        <v>0.14899999999999999</v>
      </c>
      <c r="Q2759">
        <v>0.65400000000000003</v>
      </c>
      <c r="R2759">
        <v>5.3600000000000002E-3</v>
      </c>
      <c r="S2759">
        <v>0.112</v>
      </c>
      <c r="T2759">
        <v>0.91900000000000004</v>
      </c>
      <c r="U2759">
        <v>187.50899999999999</v>
      </c>
      <c r="V2759">
        <v>270360</v>
      </c>
      <c r="W2759">
        <v>4</v>
      </c>
      <c r="X2759">
        <v>1976</v>
      </c>
      <c r="Y2759" t="s">
        <v>41</v>
      </c>
      <c r="Z2759">
        <v>1976</v>
      </c>
      <c r="AA2759">
        <v>70</v>
      </c>
    </row>
    <row r="2760" spans="1:27" x14ac:dyDescent="0.45">
      <c r="A2760" t="s">
        <v>8482</v>
      </c>
      <c r="B2760" t="s">
        <v>1805</v>
      </c>
      <c r="C2760" t="s">
        <v>2299</v>
      </c>
      <c r="D2760" t="s">
        <v>2300</v>
      </c>
      <c r="E2760" t="s">
        <v>80</v>
      </c>
      <c r="F2760" t="s">
        <v>80</v>
      </c>
      <c r="G2760" t="s">
        <v>2301</v>
      </c>
      <c r="H2760">
        <v>7</v>
      </c>
      <c r="I2760">
        <v>1</v>
      </c>
      <c r="J2760" t="b">
        <v>0</v>
      </c>
      <c r="K2760">
        <v>0.41599999999999998</v>
      </c>
      <c r="L2760">
        <v>0.66400000000000003</v>
      </c>
      <c r="M2760">
        <v>2</v>
      </c>
      <c r="N2760">
        <v>-6.3019999999999996</v>
      </c>
      <c r="O2760">
        <v>1</v>
      </c>
      <c r="P2760">
        <v>3.04E-2</v>
      </c>
      <c r="Q2760">
        <v>8.7100000000000003E-4</v>
      </c>
      <c r="R2760">
        <v>0</v>
      </c>
      <c r="S2760">
        <v>6.1100000000000002E-2</v>
      </c>
      <c r="T2760">
        <v>0.28599999999999998</v>
      </c>
      <c r="U2760">
        <v>81.353999999999999</v>
      </c>
      <c r="V2760">
        <v>180547</v>
      </c>
      <c r="W2760">
        <v>4</v>
      </c>
      <c r="X2760">
        <v>2003</v>
      </c>
      <c r="Y2760" t="s">
        <v>41</v>
      </c>
      <c r="Z2760" s="1">
        <v>37730</v>
      </c>
      <c r="AA2760">
        <v>40</v>
      </c>
    </row>
    <row r="2761" spans="1:27" x14ac:dyDescent="0.45">
      <c r="A2761" t="s">
        <v>8483</v>
      </c>
      <c r="B2761" t="s">
        <v>3692</v>
      </c>
      <c r="C2761" t="s">
        <v>2526</v>
      </c>
      <c r="D2761" t="s">
        <v>2527</v>
      </c>
      <c r="E2761" t="s">
        <v>641</v>
      </c>
      <c r="F2761" t="s">
        <v>1138</v>
      </c>
      <c r="G2761" t="s">
        <v>2528</v>
      </c>
      <c r="H2761">
        <v>6</v>
      </c>
      <c r="I2761">
        <v>1</v>
      </c>
      <c r="J2761" t="b">
        <v>0</v>
      </c>
      <c r="K2761">
        <v>0.53</v>
      </c>
      <c r="L2761">
        <v>0.96299999999999997</v>
      </c>
      <c r="M2761">
        <v>5</v>
      </c>
      <c r="N2761">
        <v>-7.0380000000000003</v>
      </c>
      <c r="O2761">
        <v>0</v>
      </c>
      <c r="P2761">
        <v>6.2700000000000006E-2</v>
      </c>
      <c r="Q2761">
        <v>2.82E-3</v>
      </c>
      <c r="R2761">
        <v>0.17899999999999999</v>
      </c>
      <c r="S2761">
        <v>0.19165304</v>
      </c>
      <c r="T2761">
        <v>8.3299999999999999E-2</v>
      </c>
      <c r="U2761">
        <v>119.98699999999999</v>
      </c>
      <c r="V2761">
        <v>240013</v>
      </c>
      <c r="W2761">
        <v>4</v>
      </c>
      <c r="X2761">
        <v>2013</v>
      </c>
      <c r="Y2761" t="s">
        <v>33</v>
      </c>
      <c r="Z2761" s="1">
        <v>41586</v>
      </c>
      <c r="AA2761">
        <v>50</v>
      </c>
    </row>
    <row r="2762" spans="1:27" x14ac:dyDescent="0.45">
      <c r="A2762" t="s">
        <v>8484</v>
      </c>
      <c r="B2762" t="s">
        <v>8485</v>
      </c>
      <c r="C2762" t="s">
        <v>832</v>
      </c>
      <c r="D2762" t="s">
        <v>209</v>
      </c>
      <c r="E2762" t="s">
        <v>80</v>
      </c>
      <c r="F2762" t="s">
        <v>80</v>
      </c>
      <c r="G2762" t="s">
        <v>833</v>
      </c>
      <c r="H2762">
        <v>14</v>
      </c>
      <c r="I2762">
        <v>1</v>
      </c>
      <c r="J2762" t="b">
        <v>0</v>
      </c>
      <c r="K2762">
        <v>0.61799999999999999</v>
      </c>
      <c r="L2762">
        <v>0.69299999999999995</v>
      </c>
      <c r="M2762">
        <v>1</v>
      </c>
      <c r="N2762">
        <v>-7.8890000000000002</v>
      </c>
      <c r="O2762">
        <v>0</v>
      </c>
      <c r="P2762">
        <v>0.33300000000000002</v>
      </c>
      <c r="Q2762">
        <v>0.44</v>
      </c>
      <c r="R2762">
        <v>0.75900000000000001</v>
      </c>
      <c r="S2762">
        <v>0.10100000000000001</v>
      </c>
      <c r="T2762">
        <v>0.439</v>
      </c>
      <c r="U2762">
        <v>143.97999999999999</v>
      </c>
      <c r="V2762">
        <v>229960</v>
      </c>
      <c r="W2762">
        <v>4</v>
      </c>
      <c r="X2762">
        <v>2019</v>
      </c>
      <c r="Y2762" t="s">
        <v>41</v>
      </c>
      <c r="Z2762" s="1">
        <v>43560</v>
      </c>
      <c r="AA2762">
        <v>50</v>
      </c>
    </row>
    <row r="2763" spans="1:27" x14ac:dyDescent="0.45">
      <c r="A2763" t="s">
        <v>8486</v>
      </c>
      <c r="B2763" t="s">
        <v>1650</v>
      </c>
      <c r="C2763" t="s">
        <v>3507</v>
      </c>
      <c r="D2763" t="s">
        <v>1443</v>
      </c>
      <c r="E2763" t="s">
        <v>87</v>
      </c>
      <c r="F2763" t="s">
        <v>88</v>
      </c>
      <c r="G2763" t="s">
        <v>1652</v>
      </c>
      <c r="H2763">
        <v>9</v>
      </c>
      <c r="I2763">
        <v>1</v>
      </c>
      <c r="J2763" t="b">
        <v>1</v>
      </c>
      <c r="K2763">
        <v>0.74299999999999999</v>
      </c>
      <c r="L2763">
        <v>0.73</v>
      </c>
      <c r="M2763">
        <v>10</v>
      </c>
      <c r="N2763">
        <v>-4.3140000000000001</v>
      </c>
      <c r="O2763">
        <v>0</v>
      </c>
      <c r="P2763">
        <v>0.125</v>
      </c>
      <c r="Q2763">
        <v>0.28699999999999998</v>
      </c>
      <c r="R2763" s="2">
        <v>8.1000000000000004E-5</v>
      </c>
      <c r="S2763">
        <v>7.7799999999999994E-2</v>
      </c>
      <c r="T2763">
        <v>0.15</v>
      </c>
      <c r="U2763">
        <v>179.97200000000001</v>
      </c>
      <c r="V2763">
        <v>197968</v>
      </c>
      <c r="W2763">
        <v>4</v>
      </c>
      <c r="X2763">
        <v>2018</v>
      </c>
      <c r="Y2763" t="s">
        <v>69</v>
      </c>
      <c r="Z2763" s="1">
        <v>43457</v>
      </c>
      <c r="AA2763">
        <v>80</v>
      </c>
    </row>
    <row r="2764" spans="1:27" x14ac:dyDescent="0.45">
      <c r="A2764" t="s">
        <v>8487</v>
      </c>
      <c r="B2764" t="s">
        <v>2090</v>
      </c>
      <c r="C2764" t="s">
        <v>2091</v>
      </c>
      <c r="D2764" t="s">
        <v>245</v>
      </c>
      <c r="E2764" t="s">
        <v>246</v>
      </c>
      <c r="F2764" t="s">
        <v>247</v>
      </c>
      <c r="G2764" t="s">
        <v>248</v>
      </c>
      <c r="H2764">
        <v>11</v>
      </c>
      <c r="I2764">
        <v>4</v>
      </c>
      <c r="J2764" t="b">
        <v>0</v>
      </c>
      <c r="K2764">
        <v>0.68899999999999995</v>
      </c>
      <c r="L2764">
        <v>0.53700000000000003</v>
      </c>
      <c r="M2764">
        <v>1</v>
      </c>
      <c r="N2764">
        <v>-8.4190000000000005</v>
      </c>
      <c r="O2764">
        <v>1</v>
      </c>
      <c r="P2764">
        <v>6.1400000000000003E-2</v>
      </c>
      <c r="Q2764">
        <v>0.59399999999999997</v>
      </c>
      <c r="R2764" s="2">
        <v>1.75E-6</v>
      </c>
      <c r="S2764">
        <v>0.153</v>
      </c>
      <c r="T2764">
        <v>0.56299999999999994</v>
      </c>
      <c r="U2764">
        <v>117.836</v>
      </c>
      <c r="V2764">
        <v>260133</v>
      </c>
      <c r="W2764">
        <v>4</v>
      </c>
      <c r="X2764">
        <v>2015</v>
      </c>
      <c r="Y2764" t="s">
        <v>33</v>
      </c>
      <c r="Z2764" s="1">
        <v>42314</v>
      </c>
      <c r="AA2764">
        <v>90</v>
      </c>
    </row>
    <row r="2765" spans="1:27" x14ac:dyDescent="0.45">
      <c r="A2765" t="s">
        <v>8488</v>
      </c>
      <c r="B2765" t="s">
        <v>3735</v>
      </c>
      <c r="C2765" t="s">
        <v>8489</v>
      </c>
      <c r="D2765" t="s">
        <v>8490</v>
      </c>
      <c r="E2765" t="s">
        <v>80</v>
      </c>
      <c r="F2765" t="s">
        <v>80</v>
      </c>
      <c r="G2765" t="s">
        <v>8491</v>
      </c>
      <c r="H2765">
        <v>1</v>
      </c>
      <c r="I2765">
        <v>1</v>
      </c>
      <c r="J2765" t="b">
        <v>0</v>
      </c>
      <c r="K2765">
        <v>0.22800000000000001</v>
      </c>
      <c r="L2765">
        <v>0.96899999999999997</v>
      </c>
      <c r="M2765">
        <v>7</v>
      </c>
      <c r="N2765">
        <v>-6.8280000000000003</v>
      </c>
      <c r="O2765">
        <v>1</v>
      </c>
      <c r="P2765">
        <v>5.0799999999999998E-2</v>
      </c>
      <c r="Q2765">
        <v>1.44E-2</v>
      </c>
      <c r="R2765">
        <v>0.69399999999999995</v>
      </c>
      <c r="S2765">
        <v>8.7800000000000003E-2</v>
      </c>
      <c r="T2765">
        <v>0.24099999999999999</v>
      </c>
      <c r="U2765">
        <v>144.46600000000001</v>
      </c>
      <c r="V2765">
        <v>199133</v>
      </c>
      <c r="W2765">
        <v>4</v>
      </c>
      <c r="X2765">
        <v>1999</v>
      </c>
      <c r="Y2765" t="s">
        <v>55</v>
      </c>
      <c r="Z2765">
        <v>1999</v>
      </c>
      <c r="AA2765">
        <v>60</v>
      </c>
    </row>
    <row r="2766" spans="1:27" x14ac:dyDescent="0.45">
      <c r="A2766" t="s">
        <v>8492</v>
      </c>
      <c r="B2766" t="s">
        <v>8493</v>
      </c>
      <c r="C2766" t="s">
        <v>8494</v>
      </c>
      <c r="D2766" t="s">
        <v>8495</v>
      </c>
      <c r="E2766" t="s">
        <v>641</v>
      </c>
      <c r="F2766" t="s">
        <v>1138</v>
      </c>
      <c r="G2766" t="s">
        <v>8496</v>
      </c>
      <c r="H2766">
        <v>18</v>
      </c>
      <c r="I2766">
        <v>1</v>
      </c>
      <c r="J2766" t="b">
        <v>0</v>
      </c>
      <c r="K2766">
        <v>0.52200000000000002</v>
      </c>
      <c r="L2766">
        <v>0.84399999999999997</v>
      </c>
      <c r="M2766">
        <v>0</v>
      </c>
      <c r="N2766">
        <v>-5.13</v>
      </c>
      <c r="O2766">
        <v>1</v>
      </c>
      <c r="P2766">
        <v>3.0700000000000002E-2</v>
      </c>
      <c r="Q2766">
        <v>4.1000000000000002E-2</v>
      </c>
      <c r="R2766" s="2">
        <v>8.5199999999999997E-5</v>
      </c>
      <c r="S2766">
        <v>0.19165304</v>
      </c>
      <c r="T2766">
        <v>0.874</v>
      </c>
      <c r="U2766">
        <v>116.123</v>
      </c>
      <c r="V2766">
        <v>259200</v>
      </c>
      <c r="W2766">
        <v>4</v>
      </c>
      <c r="X2766">
        <v>2004</v>
      </c>
      <c r="Y2766" t="s">
        <v>69</v>
      </c>
      <c r="Z2766" s="1">
        <v>37987</v>
      </c>
      <c r="AA2766">
        <v>30</v>
      </c>
    </row>
    <row r="2767" spans="1:27" x14ac:dyDescent="0.45">
      <c r="A2767" t="s">
        <v>8497</v>
      </c>
      <c r="B2767" t="s">
        <v>7553</v>
      </c>
      <c r="C2767" t="s">
        <v>8498</v>
      </c>
      <c r="D2767" t="s">
        <v>8499</v>
      </c>
      <c r="E2767" t="s">
        <v>52</v>
      </c>
      <c r="F2767" t="s">
        <v>2171</v>
      </c>
      <c r="G2767" t="s">
        <v>8500</v>
      </c>
      <c r="H2767">
        <v>2</v>
      </c>
      <c r="I2767">
        <v>1</v>
      </c>
      <c r="J2767" t="b">
        <v>0</v>
      </c>
      <c r="K2767">
        <v>0.39600000000000002</v>
      </c>
      <c r="L2767">
        <v>0.54</v>
      </c>
      <c r="M2767">
        <v>4</v>
      </c>
      <c r="N2767">
        <v>-8.3520000000000003</v>
      </c>
      <c r="O2767">
        <v>1</v>
      </c>
      <c r="P2767">
        <v>3.9600000000000003E-2</v>
      </c>
      <c r="Q2767">
        <v>0.22500000000000001</v>
      </c>
      <c r="R2767" s="2">
        <v>1.15E-6</v>
      </c>
      <c r="S2767">
        <v>0.19165304</v>
      </c>
      <c r="T2767">
        <v>0.502</v>
      </c>
      <c r="U2767">
        <v>114.94499999999999</v>
      </c>
      <c r="V2767">
        <v>204027</v>
      </c>
      <c r="W2767">
        <v>4</v>
      </c>
      <c r="X2767">
        <v>2005</v>
      </c>
      <c r="Y2767" t="s">
        <v>69</v>
      </c>
      <c r="Z2767" s="1">
        <v>38353</v>
      </c>
      <c r="AA2767">
        <v>40</v>
      </c>
    </row>
    <row r="2768" spans="1:27" x14ac:dyDescent="0.45">
      <c r="A2768" t="s">
        <v>8501</v>
      </c>
      <c r="B2768" t="s">
        <v>8502</v>
      </c>
      <c r="C2768" t="s">
        <v>8503</v>
      </c>
      <c r="D2768" t="s">
        <v>7451</v>
      </c>
      <c r="E2768" t="s">
        <v>80</v>
      </c>
      <c r="F2768" t="s">
        <v>352</v>
      </c>
      <c r="G2768" t="s">
        <v>8504</v>
      </c>
      <c r="H2768">
        <v>1</v>
      </c>
      <c r="I2768">
        <v>1</v>
      </c>
      <c r="J2768" t="b">
        <v>0</v>
      </c>
      <c r="K2768">
        <v>0.72099999999999997</v>
      </c>
      <c r="L2768">
        <v>0.88100000000000001</v>
      </c>
      <c r="M2768">
        <v>8</v>
      </c>
      <c r="N2768">
        <v>-2.528</v>
      </c>
      <c r="O2768">
        <v>1</v>
      </c>
      <c r="P2768">
        <v>0.34200000000000003</v>
      </c>
      <c r="Q2768">
        <v>0.41</v>
      </c>
      <c r="R2768" s="2">
        <v>7.61E-6</v>
      </c>
      <c r="S2768">
        <v>0.19165304</v>
      </c>
      <c r="T2768">
        <v>0.64300000000000002</v>
      </c>
      <c r="U2768">
        <v>127.759</v>
      </c>
      <c r="V2768">
        <v>213750</v>
      </c>
      <c r="W2768">
        <v>4</v>
      </c>
      <c r="X2768">
        <v>2018</v>
      </c>
      <c r="Y2768" t="s">
        <v>41</v>
      </c>
      <c r="Z2768" s="1">
        <v>43237</v>
      </c>
      <c r="AA2768">
        <v>40</v>
      </c>
    </row>
    <row r="2769" spans="1:27" x14ac:dyDescent="0.45">
      <c r="A2769" t="s">
        <v>8505</v>
      </c>
      <c r="B2769" t="s">
        <v>8506</v>
      </c>
      <c r="C2769" t="s">
        <v>1000</v>
      </c>
      <c r="D2769" t="s">
        <v>1001</v>
      </c>
      <c r="E2769" t="s">
        <v>52</v>
      </c>
      <c r="F2769" t="s">
        <v>1002</v>
      </c>
      <c r="G2769" t="s">
        <v>1003</v>
      </c>
      <c r="H2769">
        <v>5</v>
      </c>
      <c r="I2769">
        <v>1</v>
      </c>
      <c r="J2769" t="b">
        <v>1</v>
      </c>
      <c r="K2769">
        <v>0.501</v>
      </c>
      <c r="L2769">
        <v>0.48599999999999999</v>
      </c>
      <c r="M2769">
        <v>2</v>
      </c>
      <c r="N2769">
        <v>-6.6</v>
      </c>
      <c r="O2769">
        <v>0</v>
      </c>
      <c r="P2769">
        <v>2.98E-2</v>
      </c>
      <c r="Q2769">
        <v>0.19</v>
      </c>
      <c r="R2769">
        <v>0</v>
      </c>
      <c r="S2769">
        <v>0.10299999999999999</v>
      </c>
      <c r="T2769">
        <v>0.318</v>
      </c>
      <c r="U2769">
        <v>139.87200000000001</v>
      </c>
      <c r="V2769">
        <v>206493</v>
      </c>
      <c r="W2769">
        <v>4</v>
      </c>
      <c r="X2769">
        <v>2018</v>
      </c>
      <c r="Y2769" t="s">
        <v>33</v>
      </c>
      <c r="Z2769" s="1">
        <v>43413</v>
      </c>
      <c r="AA2769">
        <v>30</v>
      </c>
    </row>
    <row r="2770" spans="1:27" x14ac:dyDescent="0.45">
      <c r="A2770" t="s">
        <v>8507</v>
      </c>
      <c r="B2770" t="s">
        <v>513</v>
      </c>
      <c r="C2770" t="s">
        <v>4566</v>
      </c>
      <c r="D2770" t="s">
        <v>3328</v>
      </c>
      <c r="E2770" t="s">
        <v>340</v>
      </c>
      <c r="F2770" t="s">
        <v>516</v>
      </c>
      <c r="G2770" t="s">
        <v>3329</v>
      </c>
      <c r="H2770">
        <v>6</v>
      </c>
      <c r="I2770">
        <v>1</v>
      </c>
      <c r="J2770" t="b">
        <v>0</v>
      </c>
      <c r="K2770">
        <v>0.29399999999999998</v>
      </c>
      <c r="L2770">
        <v>5.0900000000000001E-2</v>
      </c>
      <c r="M2770">
        <v>2</v>
      </c>
      <c r="N2770">
        <v>-16.452999999999999</v>
      </c>
      <c r="O2770">
        <v>1</v>
      </c>
      <c r="P2770">
        <v>3.4799999999999998E-2</v>
      </c>
      <c r="Q2770">
        <v>0.64700000000000002</v>
      </c>
      <c r="R2770">
        <v>1.4100000000000001E-4</v>
      </c>
      <c r="S2770">
        <v>0.111</v>
      </c>
      <c r="T2770">
        <v>7.7600000000000002E-2</v>
      </c>
      <c r="U2770">
        <v>104.15300000000001</v>
      </c>
      <c r="V2770">
        <v>341827</v>
      </c>
      <c r="W2770">
        <v>4</v>
      </c>
      <c r="X2770">
        <v>2003</v>
      </c>
      <c r="Y2770" t="s">
        <v>33</v>
      </c>
      <c r="Z2770" s="1">
        <v>37904</v>
      </c>
      <c r="AA2770">
        <v>40</v>
      </c>
    </row>
    <row r="2771" spans="1:27" x14ac:dyDescent="0.45">
      <c r="A2771" t="s">
        <v>8508</v>
      </c>
      <c r="B2771" t="s">
        <v>8509</v>
      </c>
      <c r="C2771" t="s">
        <v>8510</v>
      </c>
      <c r="D2771" t="s">
        <v>8511</v>
      </c>
      <c r="E2771" t="s">
        <v>80</v>
      </c>
      <c r="F2771" t="s">
        <v>80</v>
      </c>
      <c r="G2771" t="s">
        <v>8512</v>
      </c>
      <c r="H2771">
        <v>4</v>
      </c>
      <c r="I2771">
        <v>1</v>
      </c>
      <c r="J2771" t="b">
        <v>1</v>
      </c>
      <c r="K2771">
        <v>0.57199999999999995</v>
      </c>
      <c r="L2771">
        <v>0.40600000000000003</v>
      </c>
      <c r="M2771">
        <v>10</v>
      </c>
      <c r="N2771">
        <v>-8.6240000000000006</v>
      </c>
      <c r="O2771">
        <v>1</v>
      </c>
      <c r="P2771">
        <v>4.2700000000000002E-2</v>
      </c>
      <c r="Q2771">
        <v>0.58699999999999997</v>
      </c>
      <c r="R2771" s="2">
        <v>4.4800000000000003E-6</v>
      </c>
      <c r="S2771">
        <v>0.10199999999999999</v>
      </c>
      <c r="T2771">
        <v>0.26500000000000001</v>
      </c>
      <c r="U2771">
        <v>119.812</v>
      </c>
      <c r="V2771">
        <v>201084</v>
      </c>
      <c r="W2771">
        <v>4</v>
      </c>
      <c r="X2771">
        <v>2019</v>
      </c>
      <c r="Y2771" t="s">
        <v>41</v>
      </c>
      <c r="Z2771" s="1">
        <v>43560</v>
      </c>
      <c r="AA2771">
        <v>40</v>
      </c>
    </row>
    <row r="2772" spans="1:27" x14ac:dyDescent="0.45">
      <c r="A2772" t="s">
        <v>8513</v>
      </c>
      <c r="B2772" t="s">
        <v>8514</v>
      </c>
      <c r="C2772" t="s">
        <v>8515</v>
      </c>
      <c r="D2772" t="s">
        <v>8516</v>
      </c>
      <c r="E2772" t="s">
        <v>46</v>
      </c>
      <c r="F2772" t="s">
        <v>105</v>
      </c>
      <c r="G2772" t="s">
        <v>8517</v>
      </c>
      <c r="H2772">
        <v>5</v>
      </c>
      <c r="I2772">
        <v>2</v>
      </c>
      <c r="J2772" t="b">
        <v>0</v>
      </c>
      <c r="K2772">
        <v>0.72699999999999998</v>
      </c>
      <c r="L2772">
        <v>0.39100000000000001</v>
      </c>
      <c r="M2772">
        <v>2</v>
      </c>
      <c r="N2772">
        <v>-10.099</v>
      </c>
      <c r="O2772">
        <v>1</v>
      </c>
      <c r="P2772">
        <v>3.0599999999999999E-2</v>
      </c>
      <c r="Q2772">
        <v>0.34799999999999998</v>
      </c>
      <c r="R2772">
        <v>0</v>
      </c>
      <c r="S2772">
        <v>0.11799999999999999</v>
      </c>
      <c r="T2772">
        <v>0.49099999999999999</v>
      </c>
      <c r="U2772">
        <v>89.965999999999994</v>
      </c>
      <c r="V2772">
        <v>249440</v>
      </c>
      <c r="W2772">
        <v>4</v>
      </c>
      <c r="X2772">
        <v>2005</v>
      </c>
      <c r="Y2772" t="s">
        <v>55</v>
      </c>
      <c r="Z2772">
        <v>2005</v>
      </c>
      <c r="AA2772">
        <v>50</v>
      </c>
    </row>
    <row r="2773" spans="1:27" x14ac:dyDescent="0.45">
      <c r="A2773" t="s">
        <v>8518</v>
      </c>
      <c r="B2773" t="s">
        <v>939</v>
      </c>
      <c r="C2773" t="s">
        <v>5379</v>
      </c>
      <c r="D2773" t="s">
        <v>5380</v>
      </c>
      <c r="E2773" t="s">
        <v>80</v>
      </c>
      <c r="F2773" t="s">
        <v>193</v>
      </c>
      <c r="G2773" t="s">
        <v>5381</v>
      </c>
      <c r="H2773">
        <v>3</v>
      </c>
      <c r="I2773">
        <v>1</v>
      </c>
      <c r="J2773" t="b">
        <v>0</v>
      </c>
      <c r="K2773">
        <v>0.41599999999999998</v>
      </c>
      <c r="L2773">
        <v>0.84399999999999997</v>
      </c>
      <c r="M2773">
        <v>9</v>
      </c>
      <c r="N2773">
        <v>-7.907</v>
      </c>
      <c r="O2773">
        <v>1</v>
      </c>
      <c r="P2773">
        <v>5.1900000000000002E-2</v>
      </c>
      <c r="Q2773">
        <v>7.5300000000000002E-3</v>
      </c>
      <c r="R2773">
        <v>0</v>
      </c>
      <c r="S2773">
        <v>0.19165304</v>
      </c>
      <c r="T2773">
        <v>0.25700000000000001</v>
      </c>
      <c r="U2773">
        <v>155.19800000000001</v>
      </c>
      <c r="V2773">
        <v>239160</v>
      </c>
      <c r="W2773">
        <v>4</v>
      </c>
      <c r="X2773">
        <v>2005</v>
      </c>
      <c r="Y2773" t="s">
        <v>41</v>
      </c>
      <c r="Z2773" s="1">
        <v>38484</v>
      </c>
      <c r="AA2773">
        <v>80</v>
      </c>
    </row>
    <row r="2774" spans="1:27" x14ac:dyDescent="0.45">
      <c r="A2774" t="s">
        <v>8519</v>
      </c>
      <c r="B2774" t="s">
        <v>3673</v>
      </c>
      <c r="C2774" t="s">
        <v>185</v>
      </c>
      <c r="D2774" t="s">
        <v>186</v>
      </c>
      <c r="E2774" t="s">
        <v>80</v>
      </c>
      <c r="F2774" t="s">
        <v>187</v>
      </c>
      <c r="G2774" t="s">
        <v>3675</v>
      </c>
      <c r="H2774">
        <v>2</v>
      </c>
      <c r="I2774">
        <v>1</v>
      </c>
      <c r="J2774" t="b">
        <v>0</v>
      </c>
      <c r="K2774">
        <v>0.85699999999999998</v>
      </c>
      <c r="L2774">
        <v>0.621</v>
      </c>
      <c r="M2774">
        <v>9</v>
      </c>
      <c r="N2774">
        <v>-6.3760000000000003</v>
      </c>
      <c r="O2774">
        <v>0</v>
      </c>
      <c r="P2774">
        <v>8.2500000000000004E-2</v>
      </c>
      <c r="Q2774">
        <v>0.14799999999999999</v>
      </c>
      <c r="R2774">
        <v>0</v>
      </c>
      <c r="S2774">
        <v>8.6499999999999994E-2</v>
      </c>
      <c r="T2774">
        <v>0.66800000000000004</v>
      </c>
      <c r="U2774">
        <v>97.989000000000004</v>
      </c>
      <c r="V2774">
        <v>204467</v>
      </c>
      <c r="W2774">
        <v>4</v>
      </c>
      <c r="X2774">
        <v>2019</v>
      </c>
      <c r="Y2774" t="s">
        <v>55</v>
      </c>
      <c r="Z2774" s="1">
        <v>43658</v>
      </c>
      <c r="AA2774">
        <v>10</v>
      </c>
    </row>
    <row r="2775" spans="1:27" x14ac:dyDescent="0.45">
      <c r="A2775" t="s">
        <v>8520</v>
      </c>
      <c r="B2775" t="s">
        <v>5794</v>
      </c>
      <c r="C2775" t="s">
        <v>72</v>
      </c>
      <c r="D2775" t="s">
        <v>73</v>
      </c>
      <c r="E2775" t="s">
        <v>46</v>
      </c>
      <c r="F2775" t="s">
        <v>74</v>
      </c>
      <c r="G2775" t="s">
        <v>5795</v>
      </c>
      <c r="H2775">
        <v>16</v>
      </c>
      <c r="I2775">
        <v>1</v>
      </c>
      <c r="J2775" t="b">
        <v>0</v>
      </c>
      <c r="K2775">
        <v>0.91400000000000003</v>
      </c>
      <c r="L2775">
        <v>0.497</v>
      </c>
      <c r="M2775">
        <v>1</v>
      </c>
      <c r="N2775">
        <v>-7.4880000000000004</v>
      </c>
      <c r="O2775">
        <v>0</v>
      </c>
      <c r="P2775">
        <v>0.20200000000000001</v>
      </c>
      <c r="Q2775">
        <v>0.114</v>
      </c>
      <c r="R2775" s="2">
        <v>2.8500000000000002E-5</v>
      </c>
      <c r="S2775">
        <v>0.19165304</v>
      </c>
      <c r="T2775">
        <v>0.32400000000000001</v>
      </c>
      <c r="U2775">
        <v>140.00299999999999</v>
      </c>
      <c r="V2775">
        <v>195591</v>
      </c>
      <c r="W2775">
        <v>4</v>
      </c>
      <c r="X2775">
        <v>2018</v>
      </c>
      <c r="Y2775" t="s">
        <v>55</v>
      </c>
      <c r="Z2775" s="1">
        <v>43293</v>
      </c>
      <c r="AA2775">
        <v>60</v>
      </c>
    </row>
    <row r="2776" spans="1:27" x14ac:dyDescent="0.45">
      <c r="A2776" t="s">
        <v>8521</v>
      </c>
      <c r="B2776" t="s">
        <v>6614</v>
      </c>
      <c r="C2776" t="s">
        <v>7002</v>
      </c>
      <c r="D2776" t="s">
        <v>665</v>
      </c>
      <c r="E2776" t="s">
        <v>80</v>
      </c>
      <c r="F2776" t="s">
        <v>80</v>
      </c>
      <c r="G2776" t="s">
        <v>666</v>
      </c>
      <c r="H2776">
        <v>5</v>
      </c>
      <c r="I2776">
        <v>1</v>
      </c>
      <c r="J2776" t="b">
        <v>0</v>
      </c>
      <c r="K2776">
        <v>0.33800000000000002</v>
      </c>
      <c r="L2776">
        <v>0.51100000000000001</v>
      </c>
      <c r="M2776">
        <v>2</v>
      </c>
      <c r="N2776">
        <v>-5.6040000000000001</v>
      </c>
      <c r="O2776">
        <v>1</v>
      </c>
      <c r="P2776">
        <v>3.0099999999999998E-2</v>
      </c>
      <c r="Q2776">
        <v>3.9699999999999996E-3</v>
      </c>
      <c r="R2776">
        <v>0</v>
      </c>
      <c r="S2776">
        <v>8.7499999999999994E-2</v>
      </c>
      <c r="T2776">
        <v>0.54</v>
      </c>
      <c r="U2776">
        <v>156.06200000000001</v>
      </c>
      <c r="V2776">
        <v>225880</v>
      </c>
      <c r="W2776">
        <v>4</v>
      </c>
      <c r="X2776">
        <v>2005</v>
      </c>
      <c r="Y2776" t="s">
        <v>33</v>
      </c>
      <c r="Z2776" s="1">
        <v>38657</v>
      </c>
      <c r="AA2776">
        <v>50</v>
      </c>
    </row>
    <row r="2777" spans="1:27" x14ac:dyDescent="0.45">
      <c r="A2777" t="s">
        <v>8522</v>
      </c>
      <c r="B2777" t="s">
        <v>8523</v>
      </c>
      <c r="C2777" t="s">
        <v>50</v>
      </c>
      <c r="D2777" t="s">
        <v>2964</v>
      </c>
      <c r="E2777" t="s">
        <v>80</v>
      </c>
      <c r="F2777" t="s">
        <v>80</v>
      </c>
      <c r="G2777" t="s">
        <v>2965</v>
      </c>
      <c r="H2777">
        <v>2</v>
      </c>
      <c r="I2777">
        <v>1</v>
      </c>
      <c r="J2777" t="b">
        <v>0</v>
      </c>
      <c r="K2777">
        <v>0.67900000000000005</v>
      </c>
      <c r="L2777">
        <v>0.76900000000000002</v>
      </c>
      <c r="M2777">
        <v>2</v>
      </c>
      <c r="N2777">
        <v>-5.665</v>
      </c>
      <c r="O2777">
        <v>1</v>
      </c>
      <c r="P2777">
        <v>6.0999999999999999E-2</v>
      </c>
      <c r="Q2777">
        <v>0.48899999999999999</v>
      </c>
      <c r="R2777">
        <v>0</v>
      </c>
      <c r="S2777">
        <v>0.19165304</v>
      </c>
      <c r="T2777">
        <v>0.82299999999999995</v>
      </c>
      <c r="U2777">
        <v>123.85599999999999</v>
      </c>
      <c r="V2777">
        <v>189440</v>
      </c>
      <c r="W2777">
        <v>4</v>
      </c>
      <c r="X2777">
        <v>2019</v>
      </c>
      <c r="Y2777" t="s">
        <v>55</v>
      </c>
      <c r="Z2777" s="1">
        <v>43679</v>
      </c>
      <c r="AA2777">
        <v>90</v>
      </c>
    </row>
    <row r="2778" spans="1:27" x14ac:dyDescent="0.45">
      <c r="A2778" t="s">
        <v>8524</v>
      </c>
      <c r="B2778" t="s">
        <v>6974</v>
      </c>
      <c r="C2778" t="s">
        <v>8525</v>
      </c>
      <c r="D2778" t="s">
        <v>6975</v>
      </c>
      <c r="E2778" t="s">
        <v>30</v>
      </c>
      <c r="F2778" t="s">
        <v>30</v>
      </c>
      <c r="G2778" t="s">
        <v>6976</v>
      </c>
      <c r="H2778">
        <v>3</v>
      </c>
      <c r="I2778">
        <v>1</v>
      </c>
      <c r="J2778" t="b">
        <v>0</v>
      </c>
      <c r="K2778">
        <v>0.52600000000000002</v>
      </c>
      <c r="L2778">
        <v>0.89300000000000002</v>
      </c>
      <c r="M2778">
        <v>7</v>
      </c>
      <c r="N2778">
        <v>-5.5389999999999997</v>
      </c>
      <c r="O2778">
        <v>1</v>
      </c>
      <c r="P2778">
        <v>4.3200000000000002E-2</v>
      </c>
      <c r="Q2778">
        <v>0.42599999999999999</v>
      </c>
      <c r="R2778" s="2">
        <v>5.2800000000000003E-5</v>
      </c>
      <c r="S2778">
        <v>0.19165304</v>
      </c>
      <c r="T2778">
        <v>0.76600000000000001</v>
      </c>
      <c r="U2778">
        <v>98.453000000000003</v>
      </c>
      <c r="V2778">
        <v>281547</v>
      </c>
      <c r="W2778">
        <v>4</v>
      </c>
      <c r="X2778">
        <v>2011</v>
      </c>
      <c r="Y2778" t="s">
        <v>33</v>
      </c>
      <c r="Z2778" s="1">
        <v>40862</v>
      </c>
      <c r="AA2778">
        <v>90</v>
      </c>
    </row>
    <row r="2779" spans="1:27" x14ac:dyDescent="0.45">
      <c r="A2779" t="s">
        <v>8526</v>
      </c>
      <c r="B2779" t="s">
        <v>2863</v>
      </c>
      <c r="C2779" t="s">
        <v>8527</v>
      </c>
      <c r="D2779" t="s">
        <v>2865</v>
      </c>
      <c r="E2779" t="s">
        <v>30</v>
      </c>
      <c r="F2779" t="s">
        <v>2866</v>
      </c>
      <c r="G2779" t="s">
        <v>2867</v>
      </c>
      <c r="H2779">
        <v>2</v>
      </c>
      <c r="I2779">
        <v>1</v>
      </c>
      <c r="J2779" t="b">
        <v>0</v>
      </c>
      <c r="K2779">
        <v>0.49099999999999999</v>
      </c>
      <c r="L2779">
        <v>0.80200000000000005</v>
      </c>
      <c r="M2779">
        <v>4</v>
      </c>
      <c r="N2779">
        <v>-7.1059999999999999</v>
      </c>
      <c r="O2779">
        <v>1</v>
      </c>
      <c r="P2779">
        <v>3.9199999999999999E-2</v>
      </c>
      <c r="Q2779">
        <v>0.25</v>
      </c>
      <c r="R2779">
        <v>0</v>
      </c>
      <c r="S2779">
        <v>0.19165304</v>
      </c>
      <c r="T2779">
        <v>0.47199999999999998</v>
      </c>
      <c r="U2779">
        <v>119.25</v>
      </c>
      <c r="V2779">
        <v>248907</v>
      </c>
      <c r="W2779">
        <v>4</v>
      </c>
      <c r="X2779">
        <v>2001</v>
      </c>
      <c r="Y2779" t="s">
        <v>33</v>
      </c>
      <c r="Z2779" s="1">
        <v>37153</v>
      </c>
      <c r="AA2779">
        <v>60</v>
      </c>
    </row>
    <row r="2780" spans="1:27" x14ac:dyDescent="0.45">
      <c r="A2780" t="s">
        <v>8528</v>
      </c>
      <c r="B2780" t="s">
        <v>2516</v>
      </c>
      <c r="C2780" t="s">
        <v>7251</v>
      </c>
      <c r="D2780" t="s">
        <v>6755</v>
      </c>
      <c r="E2780" t="s">
        <v>1131</v>
      </c>
      <c r="F2780" t="s">
        <v>2519</v>
      </c>
      <c r="G2780" t="s">
        <v>6756</v>
      </c>
      <c r="H2780">
        <v>13</v>
      </c>
      <c r="I2780">
        <v>1</v>
      </c>
      <c r="J2780" t="b">
        <v>0</v>
      </c>
      <c r="K2780">
        <v>0.58399999999999996</v>
      </c>
      <c r="L2780">
        <v>0.874</v>
      </c>
      <c r="M2780">
        <v>2</v>
      </c>
      <c r="N2780">
        <v>-11.114000000000001</v>
      </c>
      <c r="O2780">
        <v>1</v>
      </c>
      <c r="P2780">
        <v>7.22E-2</v>
      </c>
      <c r="Q2780">
        <v>4.19E-2</v>
      </c>
      <c r="R2780">
        <v>0.746</v>
      </c>
      <c r="S2780">
        <v>0.13500000000000001</v>
      </c>
      <c r="T2780">
        <v>0.13100000000000001</v>
      </c>
      <c r="U2780">
        <v>118.404</v>
      </c>
      <c r="V2780">
        <v>89187</v>
      </c>
      <c r="W2780">
        <v>4</v>
      </c>
      <c r="X2780">
        <v>2003</v>
      </c>
      <c r="Y2780" t="s">
        <v>55</v>
      </c>
      <c r="Z2780">
        <v>2003</v>
      </c>
      <c r="AA2780">
        <v>90</v>
      </c>
    </row>
    <row r="2781" spans="1:27" x14ac:dyDescent="0.45">
      <c r="A2781" t="s">
        <v>8529</v>
      </c>
      <c r="B2781" t="s">
        <v>2031</v>
      </c>
      <c r="C2781" t="s">
        <v>1369</v>
      </c>
      <c r="D2781" t="s">
        <v>1370</v>
      </c>
      <c r="E2781" t="s">
        <v>152</v>
      </c>
      <c r="F2781" t="s">
        <v>2033</v>
      </c>
      <c r="G2781" t="s">
        <v>1371</v>
      </c>
      <c r="H2781">
        <v>10</v>
      </c>
      <c r="I2781">
        <v>1</v>
      </c>
      <c r="J2781" t="b">
        <v>0</v>
      </c>
      <c r="K2781">
        <v>0.35299999999999998</v>
      </c>
      <c r="L2781">
        <v>0.35899999999999999</v>
      </c>
      <c r="M2781">
        <v>7</v>
      </c>
      <c r="N2781">
        <v>-13.29</v>
      </c>
      <c r="O2781">
        <v>0</v>
      </c>
      <c r="P2781">
        <v>3.5700000000000003E-2</v>
      </c>
      <c r="Q2781">
        <v>0.20399999999999999</v>
      </c>
      <c r="R2781">
        <v>3.16E-3</v>
      </c>
      <c r="S2781">
        <v>0.10100000000000001</v>
      </c>
      <c r="T2781">
        <v>7.8100000000000003E-2</v>
      </c>
      <c r="U2781">
        <v>107.923</v>
      </c>
      <c r="V2781">
        <v>247400</v>
      </c>
      <c r="W2781">
        <v>3</v>
      </c>
      <c r="X2781">
        <v>2001</v>
      </c>
      <c r="Y2781" t="s">
        <v>41</v>
      </c>
      <c r="Z2781" s="1">
        <v>37033</v>
      </c>
      <c r="AA2781">
        <v>80</v>
      </c>
    </row>
    <row r="2782" spans="1:27" x14ac:dyDescent="0.45">
      <c r="A2782" t="s">
        <v>8530</v>
      </c>
      <c r="B2782" t="s">
        <v>8531</v>
      </c>
      <c r="C2782" t="s">
        <v>1000</v>
      </c>
      <c r="D2782" t="s">
        <v>1001</v>
      </c>
      <c r="E2782" t="s">
        <v>52</v>
      </c>
      <c r="F2782" t="s">
        <v>1002</v>
      </c>
      <c r="G2782" t="s">
        <v>1003</v>
      </c>
      <c r="H2782">
        <v>3</v>
      </c>
      <c r="I2782">
        <v>1</v>
      </c>
      <c r="J2782" t="b">
        <v>1</v>
      </c>
      <c r="K2782">
        <v>0.497</v>
      </c>
      <c r="L2782">
        <v>0.77</v>
      </c>
      <c r="M2782">
        <v>6</v>
      </c>
      <c r="N2782">
        <v>-4.298</v>
      </c>
      <c r="O2782">
        <v>1</v>
      </c>
      <c r="P2782">
        <v>7.5700000000000003E-2</v>
      </c>
      <c r="Q2782">
        <v>4.7199999999999999E-2</v>
      </c>
      <c r="R2782">
        <v>0</v>
      </c>
      <c r="S2782">
        <v>0.10199999999999999</v>
      </c>
      <c r="T2782">
        <v>0.47</v>
      </c>
      <c r="U2782">
        <v>167.892</v>
      </c>
      <c r="V2782">
        <v>213640</v>
      </c>
      <c r="W2782">
        <v>4</v>
      </c>
      <c r="X2782">
        <v>2018</v>
      </c>
      <c r="Y2782" t="s">
        <v>33</v>
      </c>
      <c r="Z2782" s="1">
        <v>43413</v>
      </c>
      <c r="AA2782">
        <v>80</v>
      </c>
    </row>
    <row r="2783" spans="1:27" x14ac:dyDescent="0.45">
      <c r="A2783" t="s">
        <v>8532</v>
      </c>
      <c r="B2783" t="s">
        <v>6318</v>
      </c>
      <c r="C2783" t="s">
        <v>1850</v>
      </c>
      <c r="D2783" t="s">
        <v>1851</v>
      </c>
      <c r="E2783" t="s">
        <v>80</v>
      </c>
      <c r="F2783" t="s">
        <v>80</v>
      </c>
      <c r="G2783" t="s">
        <v>1852</v>
      </c>
      <c r="H2783">
        <v>9</v>
      </c>
      <c r="I2783">
        <v>1</v>
      </c>
      <c r="J2783" t="b">
        <v>0</v>
      </c>
      <c r="K2783">
        <v>0.625</v>
      </c>
      <c r="L2783">
        <v>0.41099999999999998</v>
      </c>
      <c r="M2783">
        <v>5</v>
      </c>
      <c r="N2783">
        <v>-8.6419999999999995</v>
      </c>
      <c r="O2783">
        <v>1</v>
      </c>
      <c r="P2783">
        <v>2.4799999999999999E-2</v>
      </c>
      <c r="Q2783">
        <v>0.53</v>
      </c>
      <c r="R2783">
        <v>2.8900000000000002E-3</v>
      </c>
      <c r="S2783">
        <v>0.11</v>
      </c>
      <c r="T2783">
        <v>0.249</v>
      </c>
      <c r="U2783">
        <v>82.641999999999996</v>
      </c>
      <c r="V2783">
        <v>328093</v>
      </c>
      <c r="W2783">
        <v>4</v>
      </c>
      <c r="X2783">
        <v>2001</v>
      </c>
      <c r="Y2783" t="s">
        <v>69</v>
      </c>
      <c r="Z2783" s="1">
        <v>36892</v>
      </c>
      <c r="AA2783">
        <v>50</v>
      </c>
    </row>
    <row r="2784" spans="1:27" x14ac:dyDescent="0.45">
      <c r="A2784" t="s">
        <v>8533</v>
      </c>
      <c r="B2784" t="s">
        <v>8048</v>
      </c>
      <c r="C2784" t="s">
        <v>1142</v>
      </c>
      <c r="D2784" t="s">
        <v>914</v>
      </c>
      <c r="E2784" t="s">
        <v>87</v>
      </c>
      <c r="F2784" t="s">
        <v>915</v>
      </c>
      <c r="G2784" t="s">
        <v>1143</v>
      </c>
      <c r="H2784">
        <v>1</v>
      </c>
      <c r="I2784">
        <v>1</v>
      </c>
      <c r="J2784" t="b">
        <v>0</v>
      </c>
      <c r="K2784">
        <v>0.83</v>
      </c>
      <c r="L2784">
        <v>0.67</v>
      </c>
      <c r="M2784">
        <v>2</v>
      </c>
      <c r="N2784">
        <v>-4.9109999999999996</v>
      </c>
      <c r="O2784">
        <v>1</v>
      </c>
      <c r="P2784">
        <v>0.29099999999999998</v>
      </c>
      <c r="Q2784" s="2">
        <v>5.0000000000000001E-4</v>
      </c>
      <c r="R2784">
        <v>0</v>
      </c>
      <c r="S2784">
        <v>8.8900000000000007E-2</v>
      </c>
      <c r="T2784">
        <v>0.435</v>
      </c>
      <c r="U2784">
        <v>184.02699999999999</v>
      </c>
      <c r="V2784">
        <v>170871</v>
      </c>
      <c r="W2784">
        <v>4</v>
      </c>
      <c r="X2784">
        <v>2020</v>
      </c>
      <c r="Y2784" t="s">
        <v>33</v>
      </c>
      <c r="Z2784" s="1">
        <v>44154</v>
      </c>
      <c r="AA2784">
        <v>60</v>
      </c>
    </row>
    <row r="2785" spans="1:27" x14ac:dyDescent="0.45">
      <c r="A2785" t="s">
        <v>8534</v>
      </c>
      <c r="B2785" t="s">
        <v>8535</v>
      </c>
      <c r="C2785" t="s">
        <v>691</v>
      </c>
      <c r="D2785" t="s">
        <v>307</v>
      </c>
      <c r="E2785" t="s">
        <v>52</v>
      </c>
      <c r="F2785" t="s">
        <v>308</v>
      </c>
      <c r="G2785" t="s">
        <v>8536</v>
      </c>
      <c r="H2785">
        <v>3</v>
      </c>
      <c r="I2785">
        <v>1</v>
      </c>
      <c r="J2785" t="b">
        <v>1</v>
      </c>
      <c r="K2785">
        <v>0.68500000000000005</v>
      </c>
      <c r="L2785">
        <v>0.63100000000000001</v>
      </c>
      <c r="M2785">
        <v>7</v>
      </c>
      <c r="N2785">
        <v>-10.337999999999999</v>
      </c>
      <c r="O2785">
        <v>1</v>
      </c>
      <c r="P2785">
        <v>9.2600000000000002E-2</v>
      </c>
      <c r="Q2785">
        <v>2.4899999999999999E-2</v>
      </c>
      <c r="R2785" s="2">
        <v>7.6699999999999994E-5</v>
      </c>
      <c r="S2785">
        <v>0.19165304</v>
      </c>
      <c r="T2785">
        <v>0.72</v>
      </c>
      <c r="U2785">
        <v>104.126</v>
      </c>
      <c r="V2785">
        <v>293493</v>
      </c>
      <c r="W2785">
        <v>4</v>
      </c>
      <c r="X2785">
        <v>2018</v>
      </c>
      <c r="Y2785" t="s">
        <v>55</v>
      </c>
      <c r="Z2785" s="1">
        <v>43280</v>
      </c>
      <c r="AA2785">
        <v>10</v>
      </c>
    </row>
    <row r="2786" spans="1:27" x14ac:dyDescent="0.45">
      <c r="A2786" t="s">
        <v>8537</v>
      </c>
      <c r="B2786" t="s">
        <v>1615</v>
      </c>
      <c r="C2786" t="s">
        <v>4269</v>
      </c>
      <c r="D2786" t="s">
        <v>8538</v>
      </c>
      <c r="E2786" t="s">
        <v>340</v>
      </c>
      <c r="F2786" t="s">
        <v>516</v>
      </c>
      <c r="G2786" t="s">
        <v>8539</v>
      </c>
      <c r="H2786">
        <v>6</v>
      </c>
      <c r="I2786">
        <v>1</v>
      </c>
      <c r="J2786" t="b">
        <v>0</v>
      </c>
      <c r="K2786">
        <v>0.56899999999999995</v>
      </c>
      <c r="L2786">
        <v>0.92900000000000005</v>
      </c>
      <c r="M2786">
        <v>6</v>
      </c>
      <c r="N2786">
        <v>-6.1059999999999999</v>
      </c>
      <c r="O2786">
        <v>0</v>
      </c>
      <c r="P2786">
        <v>0.123</v>
      </c>
      <c r="Q2786">
        <v>3.5699999999999998E-3</v>
      </c>
      <c r="R2786">
        <v>0.93899999999999995</v>
      </c>
      <c r="S2786">
        <v>4.1300000000000003E-2</v>
      </c>
      <c r="T2786">
        <v>0.69599999999999995</v>
      </c>
      <c r="U2786">
        <v>107.53700000000001</v>
      </c>
      <c r="V2786">
        <v>133280</v>
      </c>
      <c r="W2786">
        <v>4</v>
      </c>
      <c r="X2786">
        <v>2000</v>
      </c>
      <c r="Y2786" t="s">
        <v>55</v>
      </c>
      <c r="Z2786">
        <v>2000</v>
      </c>
      <c r="AA2786">
        <v>50</v>
      </c>
    </row>
    <row r="2787" spans="1:27" x14ac:dyDescent="0.45">
      <c r="A2787" t="s">
        <v>8540</v>
      </c>
      <c r="B2787" t="s">
        <v>4738</v>
      </c>
      <c r="C2787" t="s">
        <v>8541</v>
      </c>
      <c r="D2787" t="s">
        <v>110</v>
      </c>
      <c r="E2787" t="s">
        <v>80</v>
      </c>
      <c r="F2787" t="s">
        <v>80</v>
      </c>
      <c r="G2787" t="s">
        <v>111</v>
      </c>
      <c r="H2787">
        <v>1</v>
      </c>
      <c r="I2787">
        <v>1</v>
      </c>
      <c r="J2787" t="b">
        <v>0</v>
      </c>
      <c r="K2787">
        <v>0.72099999999999997</v>
      </c>
      <c r="L2787">
        <v>0.80500000000000005</v>
      </c>
      <c r="M2787">
        <v>9</v>
      </c>
      <c r="N2787">
        <v>-4.1340000000000003</v>
      </c>
      <c r="O2787">
        <v>0</v>
      </c>
      <c r="P2787">
        <v>9.2700000000000005E-2</v>
      </c>
      <c r="Q2787">
        <v>0.05</v>
      </c>
      <c r="R2787">
        <v>0</v>
      </c>
      <c r="S2787">
        <v>0.153</v>
      </c>
      <c r="T2787">
        <v>0.65300000000000002</v>
      </c>
      <c r="U2787">
        <v>118.05800000000001</v>
      </c>
      <c r="V2787">
        <v>189133</v>
      </c>
      <c r="W2787">
        <v>4</v>
      </c>
      <c r="X2787">
        <v>2019</v>
      </c>
      <c r="Y2787" t="s">
        <v>33</v>
      </c>
      <c r="Z2787" s="1">
        <v>43742</v>
      </c>
      <c r="AA2787">
        <v>90</v>
      </c>
    </row>
    <row r="2788" spans="1:27" x14ac:dyDescent="0.45">
      <c r="A2788" t="s">
        <v>8542</v>
      </c>
      <c r="B2788" t="s">
        <v>8543</v>
      </c>
      <c r="C2788" t="s">
        <v>5758</v>
      </c>
      <c r="D2788" t="s">
        <v>5759</v>
      </c>
      <c r="E2788" t="s">
        <v>46</v>
      </c>
      <c r="F2788" t="s">
        <v>46</v>
      </c>
      <c r="G2788" t="s">
        <v>6994</v>
      </c>
      <c r="H2788">
        <v>3</v>
      </c>
      <c r="I2788">
        <v>1</v>
      </c>
      <c r="J2788" t="b">
        <v>0</v>
      </c>
      <c r="K2788">
        <v>0.747</v>
      </c>
      <c r="L2788">
        <v>0.497</v>
      </c>
      <c r="M2788">
        <v>4</v>
      </c>
      <c r="N2788">
        <v>-6.5419999999999998</v>
      </c>
      <c r="O2788">
        <v>0</v>
      </c>
      <c r="P2788">
        <v>4.0099999999999997E-2</v>
      </c>
      <c r="Q2788">
        <v>0.248</v>
      </c>
      <c r="R2788">
        <v>0</v>
      </c>
      <c r="S2788">
        <v>0.13800000000000001</v>
      </c>
      <c r="T2788">
        <v>6.6299999999999998E-2</v>
      </c>
      <c r="U2788">
        <v>142.04599999999999</v>
      </c>
      <c r="V2788">
        <v>158709</v>
      </c>
      <c r="W2788">
        <v>4</v>
      </c>
      <c r="X2788">
        <v>2020</v>
      </c>
      <c r="Y2788" t="s">
        <v>41</v>
      </c>
      <c r="Z2788" s="1">
        <v>43903</v>
      </c>
      <c r="AA2788">
        <v>0</v>
      </c>
    </row>
    <row r="2789" spans="1:27" x14ac:dyDescent="0.45">
      <c r="A2789" t="s">
        <v>8544</v>
      </c>
      <c r="B2789" t="s">
        <v>8545</v>
      </c>
      <c r="C2789" t="s">
        <v>945</v>
      </c>
      <c r="D2789" t="s">
        <v>946</v>
      </c>
      <c r="E2789" t="s">
        <v>80</v>
      </c>
      <c r="F2789" t="s">
        <v>947</v>
      </c>
      <c r="G2789" t="s">
        <v>948</v>
      </c>
      <c r="H2789">
        <v>1</v>
      </c>
      <c r="I2789">
        <v>1</v>
      </c>
      <c r="J2789" t="b">
        <v>1</v>
      </c>
      <c r="K2789">
        <v>0.57699999999999996</v>
      </c>
      <c r="L2789">
        <v>0.93899999999999995</v>
      </c>
      <c r="M2789">
        <v>1</v>
      </c>
      <c r="N2789">
        <v>-1.3520000000000001</v>
      </c>
      <c r="O2789">
        <v>0</v>
      </c>
      <c r="P2789">
        <v>0.108</v>
      </c>
      <c r="Q2789">
        <v>2.7199999999999998E-2</v>
      </c>
      <c r="R2789">
        <v>0</v>
      </c>
      <c r="S2789">
        <v>0.19165304</v>
      </c>
      <c r="T2789">
        <v>0.71399999999999997</v>
      </c>
      <c r="U2789">
        <v>105.092</v>
      </c>
      <c r="V2789">
        <v>168613</v>
      </c>
      <c r="W2789">
        <v>4</v>
      </c>
      <c r="X2789">
        <v>2018</v>
      </c>
      <c r="Y2789" t="s">
        <v>55</v>
      </c>
      <c r="Z2789" s="1">
        <v>43273</v>
      </c>
      <c r="AA2789">
        <v>30</v>
      </c>
    </row>
    <row r="2790" spans="1:27" x14ac:dyDescent="0.45">
      <c r="A2790" t="s">
        <v>8546</v>
      </c>
      <c r="B2790" t="s">
        <v>8547</v>
      </c>
      <c r="C2790" t="s">
        <v>1447</v>
      </c>
      <c r="D2790" t="s">
        <v>8548</v>
      </c>
      <c r="E2790" t="s">
        <v>641</v>
      </c>
      <c r="F2790" t="s">
        <v>1138</v>
      </c>
      <c r="G2790" t="s">
        <v>8549</v>
      </c>
      <c r="H2790">
        <v>7</v>
      </c>
      <c r="I2790">
        <v>1</v>
      </c>
      <c r="J2790" t="b">
        <v>0</v>
      </c>
      <c r="K2790">
        <v>0.752</v>
      </c>
      <c r="L2790">
        <v>0.76300000000000001</v>
      </c>
      <c r="M2790">
        <v>1</v>
      </c>
      <c r="N2790">
        <v>-4.3929999999999998</v>
      </c>
      <c r="O2790">
        <v>1</v>
      </c>
      <c r="P2790">
        <v>3.9699999999999999E-2</v>
      </c>
      <c r="Q2790">
        <v>5.0999999999999997E-2</v>
      </c>
      <c r="R2790" s="2">
        <v>2.23E-5</v>
      </c>
      <c r="S2790">
        <v>5.9299999999999999E-2</v>
      </c>
      <c r="T2790">
        <v>0.59299999999999997</v>
      </c>
      <c r="U2790">
        <v>121.992</v>
      </c>
      <c r="V2790">
        <v>162947</v>
      </c>
      <c r="W2790">
        <v>4</v>
      </c>
      <c r="X2790">
        <v>2019</v>
      </c>
      <c r="Y2790" t="s">
        <v>69</v>
      </c>
      <c r="Z2790" s="1">
        <v>43497</v>
      </c>
      <c r="AA2790">
        <v>50</v>
      </c>
    </row>
    <row r="2791" spans="1:27" x14ac:dyDescent="0.45">
      <c r="A2791" t="s">
        <v>8550</v>
      </c>
      <c r="B2791" t="s">
        <v>2074</v>
      </c>
      <c r="C2791" t="s">
        <v>4047</v>
      </c>
      <c r="D2791" t="s">
        <v>4048</v>
      </c>
      <c r="E2791" t="s">
        <v>80</v>
      </c>
      <c r="F2791" t="s">
        <v>80</v>
      </c>
      <c r="G2791" t="s">
        <v>4049</v>
      </c>
      <c r="H2791">
        <v>5</v>
      </c>
      <c r="I2791">
        <v>1</v>
      </c>
      <c r="J2791" t="b">
        <v>0</v>
      </c>
      <c r="K2791">
        <v>0.53500000000000003</v>
      </c>
      <c r="L2791">
        <v>0.753</v>
      </c>
      <c r="M2791">
        <v>1</v>
      </c>
      <c r="N2791">
        <v>-11.465999999999999</v>
      </c>
      <c r="O2791">
        <v>1</v>
      </c>
      <c r="P2791">
        <v>8.5400000000000004E-2</v>
      </c>
      <c r="Q2791">
        <v>0.57499999999999996</v>
      </c>
      <c r="R2791">
        <v>0.89500000000000002</v>
      </c>
      <c r="S2791">
        <v>0.10100000000000001</v>
      </c>
      <c r="T2791">
        <v>6.4100000000000004E-2</v>
      </c>
      <c r="U2791">
        <v>180.06200000000001</v>
      </c>
      <c r="V2791">
        <v>177981</v>
      </c>
      <c r="W2791">
        <v>4</v>
      </c>
      <c r="X2791">
        <v>2010</v>
      </c>
      <c r="Y2791" t="s">
        <v>33</v>
      </c>
      <c r="Z2791" s="1">
        <v>40505</v>
      </c>
      <c r="AA2791">
        <v>70</v>
      </c>
    </row>
    <row r="2792" spans="1:27" x14ac:dyDescent="0.45">
      <c r="A2792" t="s">
        <v>8551</v>
      </c>
      <c r="B2792" t="s">
        <v>1202</v>
      </c>
      <c r="C2792" t="s">
        <v>3049</v>
      </c>
      <c r="D2792" t="s">
        <v>3050</v>
      </c>
      <c r="E2792" t="s">
        <v>46</v>
      </c>
      <c r="F2792" t="s">
        <v>8552</v>
      </c>
      <c r="G2792" t="s">
        <v>3052</v>
      </c>
      <c r="H2792">
        <v>2</v>
      </c>
      <c r="I2792">
        <v>1</v>
      </c>
      <c r="J2792" t="b">
        <v>0</v>
      </c>
      <c r="K2792">
        <v>0.46300000000000002</v>
      </c>
      <c r="L2792">
        <v>0.13900000000000001</v>
      </c>
      <c r="M2792">
        <v>2</v>
      </c>
      <c r="N2792">
        <v>-16.247</v>
      </c>
      <c r="O2792">
        <v>1</v>
      </c>
      <c r="P2792">
        <v>5.1799999999999999E-2</v>
      </c>
      <c r="Q2792">
        <v>0.99299999999999999</v>
      </c>
      <c r="R2792">
        <v>0.93899999999999995</v>
      </c>
      <c r="S2792">
        <v>0.112</v>
      </c>
      <c r="T2792">
        <v>9.2299999999999993E-2</v>
      </c>
      <c r="U2792">
        <v>96.225999999999999</v>
      </c>
      <c r="V2792">
        <v>428213</v>
      </c>
      <c r="W2792">
        <v>4</v>
      </c>
      <c r="X2792">
        <v>2005</v>
      </c>
      <c r="Y2792" t="s">
        <v>69</v>
      </c>
      <c r="Z2792" s="1">
        <v>38353</v>
      </c>
      <c r="AA2792">
        <v>50</v>
      </c>
    </row>
    <row r="2793" spans="1:27" x14ac:dyDescent="0.45">
      <c r="A2793" t="s">
        <v>8553</v>
      </c>
      <c r="B2793" t="s">
        <v>855</v>
      </c>
      <c r="C2793" t="s">
        <v>8554</v>
      </c>
      <c r="D2793" t="s">
        <v>740</v>
      </c>
      <c r="E2793" t="s">
        <v>741</v>
      </c>
      <c r="F2793" t="s">
        <v>742</v>
      </c>
      <c r="G2793" t="s">
        <v>6831</v>
      </c>
      <c r="H2793">
        <v>5</v>
      </c>
      <c r="I2793">
        <v>1</v>
      </c>
      <c r="J2793" t="b">
        <v>0</v>
      </c>
      <c r="K2793">
        <v>0.64700000000000002</v>
      </c>
      <c r="L2793">
        <v>0.20699999999999999</v>
      </c>
      <c r="M2793">
        <v>7</v>
      </c>
      <c r="N2793">
        <v>-22.474</v>
      </c>
      <c r="O2793">
        <v>0</v>
      </c>
      <c r="P2793">
        <v>6.2700000000000006E-2</v>
      </c>
      <c r="Q2793">
        <v>0.98399999999999999</v>
      </c>
      <c r="R2793">
        <v>0</v>
      </c>
      <c r="S2793">
        <v>8.7499999999999994E-2</v>
      </c>
      <c r="T2793">
        <v>0.57299999999999995</v>
      </c>
      <c r="U2793">
        <v>69.147000000000006</v>
      </c>
      <c r="V2793">
        <v>75933</v>
      </c>
      <c r="W2793">
        <v>4</v>
      </c>
      <c r="X2793">
        <v>1999</v>
      </c>
      <c r="Y2793" t="s">
        <v>33</v>
      </c>
      <c r="Z2793" s="1">
        <v>36490</v>
      </c>
      <c r="AA2793">
        <v>30</v>
      </c>
    </row>
    <row r="2794" spans="1:27" x14ac:dyDescent="0.45">
      <c r="A2794" t="s">
        <v>8555</v>
      </c>
      <c r="B2794" t="s">
        <v>1412</v>
      </c>
      <c r="C2794" t="s">
        <v>8556</v>
      </c>
      <c r="D2794" t="s">
        <v>1414</v>
      </c>
      <c r="E2794" t="s">
        <v>152</v>
      </c>
      <c r="F2794" t="s">
        <v>1415</v>
      </c>
      <c r="G2794" t="s">
        <v>1416</v>
      </c>
      <c r="H2794">
        <v>1</v>
      </c>
      <c r="I2794">
        <v>1</v>
      </c>
      <c r="J2794" t="b">
        <v>0</v>
      </c>
      <c r="K2794">
        <v>0.57299999999999995</v>
      </c>
      <c r="L2794">
        <v>0.90200000000000002</v>
      </c>
      <c r="M2794">
        <v>6</v>
      </c>
      <c r="N2794">
        <v>-7.6379999999999999</v>
      </c>
      <c r="O2794">
        <v>0</v>
      </c>
      <c r="P2794">
        <v>5.3999999999999999E-2</v>
      </c>
      <c r="Q2794">
        <v>1.7999999999999999E-2</v>
      </c>
      <c r="R2794">
        <v>1.25E-3</v>
      </c>
      <c r="S2794">
        <v>9.2799999999999994E-2</v>
      </c>
      <c r="T2794">
        <v>0.876</v>
      </c>
      <c r="U2794">
        <v>84.412000000000006</v>
      </c>
      <c r="V2794">
        <v>225280</v>
      </c>
      <c r="W2794">
        <v>4</v>
      </c>
      <c r="X2794">
        <v>2017</v>
      </c>
      <c r="Y2794" t="s">
        <v>55</v>
      </c>
      <c r="Z2794" s="1">
        <v>42909</v>
      </c>
      <c r="AA2794">
        <v>10</v>
      </c>
    </row>
    <row r="2795" spans="1:27" x14ac:dyDescent="0.45">
      <c r="A2795" t="s">
        <v>8557</v>
      </c>
      <c r="B2795" t="s">
        <v>8558</v>
      </c>
      <c r="C2795" t="s">
        <v>8559</v>
      </c>
      <c r="D2795" t="s">
        <v>8560</v>
      </c>
      <c r="E2795" t="s">
        <v>80</v>
      </c>
      <c r="F2795" t="s">
        <v>1527</v>
      </c>
      <c r="G2795" t="s">
        <v>8561</v>
      </c>
      <c r="H2795">
        <v>6</v>
      </c>
      <c r="I2795">
        <v>1</v>
      </c>
      <c r="J2795" t="b">
        <v>0</v>
      </c>
      <c r="K2795">
        <v>0.79700000000000004</v>
      </c>
      <c r="L2795">
        <v>0.84599999999999997</v>
      </c>
      <c r="M2795">
        <v>5</v>
      </c>
      <c r="N2795">
        <v>-5.8940000000000001</v>
      </c>
      <c r="O2795">
        <v>1</v>
      </c>
      <c r="P2795">
        <v>0.14899999999999999</v>
      </c>
      <c r="Q2795">
        <v>2.1999999999999999E-2</v>
      </c>
      <c r="R2795" s="2">
        <v>2.55E-5</v>
      </c>
      <c r="S2795">
        <v>0.19165304</v>
      </c>
      <c r="T2795">
        <v>0.34300000000000003</v>
      </c>
      <c r="U2795">
        <v>98.007999999999996</v>
      </c>
      <c r="V2795">
        <v>166733</v>
      </c>
      <c r="W2795">
        <v>4</v>
      </c>
      <c r="X2795">
        <v>2005</v>
      </c>
      <c r="Y2795" t="s">
        <v>69</v>
      </c>
      <c r="Z2795" s="1">
        <v>38353</v>
      </c>
      <c r="AA2795">
        <v>40</v>
      </c>
    </row>
    <row r="2796" spans="1:27" x14ac:dyDescent="0.45">
      <c r="A2796" t="s">
        <v>8562</v>
      </c>
      <c r="B2796" t="s">
        <v>4584</v>
      </c>
      <c r="C2796" t="s">
        <v>8563</v>
      </c>
      <c r="D2796" t="s">
        <v>307</v>
      </c>
      <c r="E2796" t="s">
        <v>52</v>
      </c>
      <c r="F2796" t="s">
        <v>308</v>
      </c>
      <c r="G2796" t="s">
        <v>4585</v>
      </c>
      <c r="H2796">
        <v>1</v>
      </c>
      <c r="I2796">
        <v>1</v>
      </c>
      <c r="J2796" t="b">
        <v>0</v>
      </c>
      <c r="K2796">
        <v>0.63600000000000001</v>
      </c>
      <c r="L2796">
        <v>0.79500000000000004</v>
      </c>
      <c r="M2796">
        <v>7</v>
      </c>
      <c r="N2796">
        <v>-6.077</v>
      </c>
      <c r="O2796">
        <v>1</v>
      </c>
      <c r="P2796">
        <v>5.8700000000000002E-2</v>
      </c>
      <c r="Q2796">
        <v>4.0399999999999998E-2</v>
      </c>
      <c r="R2796">
        <v>0</v>
      </c>
      <c r="S2796">
        <v>0.161</v>
      </c>
      <c r="T2796">
        <v>0.63300000000000001</v>
      </c>
      <c r="U2796">
        <v>104.97199999999999</v>
      </c>
      <c r="V2796">
        <v>204225</v>
      </c>
      <c r="W2796">
        <v>4</v>
      </c>
      <c r="X2796">
        <v>2017</v>
      </c>
      <c r="Y2796" t="s">
        <v>55</v>
      </c>
      <c r="Z2796" s="1">
        <v>42951</v>
      </c>
      <c r="AA2796">
        <v>0</v>
      </c>
    </row>
    <row r="2797" spans="1:27" x14ac:dyDescent="0.45">
      <c r="A2797" t="s">
        <v>8564</v>
      </c>
      <c r="B2797" t="s">
        <v>6905</v>
      </c>
      <c r="C2797" t="s">
        <v>8565</v>
      </c>
      <c r="D2797" t="s">
        <v>1713</v>
      </c>
      <c r="E2797" t="s">
        <v>80</v>
      </c>
      <c r="F2797" t="s">
        <v>80</v>
      </c>
      <c r="G2797" t="s">
        <v>6907</v>
      </c>
      <c r="H2797">
        <v>1</v>
      </c>
      <c r="I2797">
        <v>1</v>
      </c>
      <c r="J2797" t="b">
        <v>0</v>
      </c>
      <c r="K2797">
        <v>0.73199999999999998</v>
      </c>
      <c r="L2797">
        <v>0.85599999999999998</v>
      </c>
      <c r="M2797">
        <v>11</v>
      </c>
      <c r="N2797">
        <v>-2.2000000000000002</v>
      </c>
      <c r="O2797">
        <v>0</v>
      </c>
      <c r="P2797">
        <v>9.2899999999999996E-2</v>
      </c>
      <c r="Q2797">
        <v>8.2799999999999999E-2</v>
      </c>
      <c r="R2797">
        <v>0</v>
      </c>
      <c r="S2797">
        <v>0.19165304</v>
      </c>
      <c r="T2797">
        <v>0.77100000000000002</v>
      </c>
      <c r="U2797">
        <v>145.03399999999999</v>
      </c>
      <c r="V2797">
        <v>177670</v>
      </c>
      <c r="W2797">
        <v>4</v>
      </c>
      <c r="X2797">
        <v>2019</v>
      </c>
      <c r="Y2797" t="s">
        <v>41</v>
      </c>
      <c r="Z2797" s="1">
        <v>43560</v>
      </c>
      <c r="AA2797">
        <v>50</v>
      </c>
    </row>
    <row r="2798" spans="1:27" x14ac:dyDescent="0.45">
      <c r="A2798" t="s">
        <v>8566</v>
      </c>
      <c r="B2798" t="s">
        <v>894</v>
      </c>
      <c r="C2798" t="s">
        <v>7107</v>
      </c>
      <c r="D2798" t="s">
        <v>7108</v>
      </c>
      <c r="E2798" t="s">
        <v>87</v>
      </c>
      <c r="F2798" t="s">
        <v>8567</v>
      </c>
      <c r="G2798" t="s">
        <v>7109</v>
      </c>
      <c r="H2798">
        <v>3</v>
      </c>
      <c r="I2798" t="s">
        <v>161</v>
      </c>
      <c r="J2798" t="b">
        <v>0</v>
      </c>
      <c r="K2798">
        <v>0.72799999999999998</v>
      </c>
      <c r="L2798">
        <v>0.23200000000000001</v>
      </c>
      <c r="M2798">
        <v>4</v>
      </c>
      <c r="N2798">
        <v>-11.311999999999999</v>
      </c>
      <c r="O2798">
        <v>0</v>
      </c>
      <c r="P2798">
        <v>2.9700000000000001E-2</v>
      </c>
      <c r="Q2798">
        <v>0.49</v>
      </c>
      <c r="R2798">
        <v>3.6900000000000001E-3</v>
      </c>
      <c r="S2798">
        <v>0.19165304</v>
      </c>
      <c r="T2798">
        <v>0.33200000000000002</v>
      </c>
      <c r="U2798">
        <v>98.539000000000001</v>
      </c>
      <c r="V2798">
        <v>161840</v>
      </c>
      <c r="W2798">
        <v>4</v>
      </c>
      <c r="X2798">
        <v>1998</v>
      </c>
      <c r="Y2798" t="s">
        <v>33</v>
      </c>
      <c r="Z2798" s="1">
        <v>36088</v>
      </c>
      <c r="AA2798">
        <v>90</v>
      </c>
    </row>
    <row r="2799" spans="1:27" x14ac:dyDescent="0.45">
      <c r="A2799" t="s">
        <v>8568</v>
      </c>
      <c r="B2799" t="s">
        <v>5460</v>
      </c>
      <c r="C2799" t="s">
        <v>3203</v>
      </c>
      <c r="D2799" t="s">
        <v>3204</v>
      </c>
      <c r="E2799" t="s">
        <v>80</v>
      </c>
      <c r="F2799" t="s">
        <v>352</v>
      </c>
      <c r="G2799" t="s">
        <v>3205</v>
      </c>
      <c r="H2799">
        <v>4</v>
      </c>
      <c r="I2799">
        <v>1</v>
      </c>
      <c r="J2799" t="b">
        <v>0</v>
      </c>
      <c r="K2799">
        <v>0.45400000000000001</v>
      </c>
      <c r="L2799">
        <v>0.55200000000000005</v>
      </c>
      <c r="M2799">
        <v>1</v>
      </c>
      <c r="N2799">
        <v>-5.0019999999999998</v>
      </c>
      <c r="O2799">
        <v>1</v>
      </c>
      <c r="P2799">
        <v>9.2799999999999994E-2</v>
      </c>
      <c r="Q2799">
        <v>0.16800000000000001</v>
      </c>
      <c r="R2799">
        <v>0</v>
      </c>
      <c r="S2799">
        <v>0.19165304</v>
      </c>
      <c r="T2799">
        <v>0.34599999999999997</v>
      </c>
      <c r="U2799">
        <v>66.234999999999999</v>
      </c>
      <c r="V2799">
        <v>205507</v>
      </c>
      <c r="W2799">
        <v>4</v>
      </c>
      <c r="X2799">
        <v>2017</v>
      </c>
      <c r="Y2799" t="s">
        <v>55</v>
      </c>
      <c r="Z2799" s="1">
        <v>42958</v>
      </c>
      <c r="AA2799">
        <v>10</v>
      </c>
    </row>
    <row r="2800" spans="1:27" x14ac:dyDescent="0.45">
      <c r="A2800" t="s">
        <v>8569</v>
      </c>
      <c r="B2800" t="s">
        <v>8570</v>
      </c>
      <c r="C2800" t="s">
        <v>8571</v>
      </c>
      <c r="D2800" t="s">
        <v>8572</v>
      </c>
      <c r="E2800" t="s">
        <v>46</v>
      </c>
      <c r="F2800" t="s">
        <v>129</v>
      </c>
      <c r="G2800" t="s">
        <v>8573</v>
      </c>
      <c r="H2800">
        <v>3</v>
      </c>
      <c r="I2800">
        <v>1</v>
      </c>
      <c r="J2800" t="b">
        <v>1</v>
      </c>
      <c r="K2800">
        <v>0.56699999999999995</v>
      </c>
      <c r="L2800">
        <v>0.51500000000000001</v>
      </c>
      <c r="M2800">
        <v>6</v>
      </c>
      <c r="N2800">
        <v>-10.265000000000001</v>
      </c>
      <c r="O2800">
        <v>0</v>
      </c>
      <c r="P2800">
        <v>0.247</v>
      </c>
      <c r="Q2800">
        <v>0.35399999999999998</v>
      </c>
      <c r="R2800">
        <v>0</v>
      </c>
      <c r="S2800">
        <v>7.8E-2</v>
      </c>
      <c r="T2800">
        <v>0.32100000000000001</v>
      </c>
      <c r="U2800">
        <v>120.1</v>
      </c>
      <c r="V2800">
        <v>224000</v>
      </c>
      <c r="W2800">
        <v>1</v>
      </c>
      <c r="X2800">
        <v>2019</v>
      </c>
      <c r="Y2800" t="s">
        <v>33</v>
      </c>
      <c r="Z2800" s="1">
        <v>43749</v>
      </c>
      <c r="AA2800">
        <v>0</v>
      </c>
    </row>
    <row r="2801" spans="1:27" x14ac:dyDescent="0.45">
      <c r="A2801" t="s">
        <v>8574</v>
      </c>
      <c r="B2801" t="s">
        <v>4711</v>
      </c>
      <c r="C2801" t="s">
        <v>691</v>
      </c>
      <c r="D2801" t="s">
        <v>307</v>
      </c>
      <c r="E2801" t="s">
        <v>52</v>
      </c>
      <c r="F2801" t="s">
        <v>308</v>
      </c>
      <c r="G2801" t="s">
        <v>309</v>
      </c>
      <c r="H2801">
        <v>2</v>
      </c>
      <c r="I2801">
        <v>1</v>
      </c>
      <c r="J2801" t="b">
        <v>0</v>
      </c>
      <c r="K2801">
        <v>0.64900000000000002</v>
      </c>
      <c r="L2801">
        <v>0.88300000000000001</v>
      </c>
      <c r="M2801">
        <v>7</v>
      </c>
      <c r="N2801">
        <v>-5.0579999999999998</v>
      </c>
      <c r="O2801">
        <v>1</v>
      </c>
      <c r="P2801">
        <v>3.0599999999999999E-2</v>
      </c>
      <c r="Q2801">
        <v>3.2399999999999998E-2</v>
      </c>
      <c r="R2801">
        <v>1.8499999999999999E-2</v>
      </c>
      <c r="S2801">
        <v>6.5799999999999997E-2</v>
      </c>
      <c r="T2801">
        <v>0.77900000000000003</v>
      </c>
      <c r="U2801">
        <v>135.14099999999999</v>
      </c>
      <c r="V2801">
        <v>162627</v>
      </c>
      <c r="W2801">
        <v>4</v>
      </c>
      <c r="X2801">
        <v>2018</v>
      </c>
      <c r="Y2801" t="s">
        <v>55</v>
      </c>
      <c r="Z2801" s="1">
        <v>43280</v>
      </c>
      <c r="AA2801">
        <v>0</v>
      </c>
    </row>
    <row r="2802" spans="1:27" x14ac:dyDescent="0.45">
      <c r="A2802" t="s">
        <v>8575</v>
      </c>
      <c r="B2802" t="s">
        <v>4291</v>
      </c>
      <c r="C2802" t="s">
        <v>639</v>
      </c>
      <c r="D2802" t="s">
        <v>640</v>
      </c>
      <c r="E2802" t="s">
        <v>641</v>
      </c>
      <c r="F2802" t="s">
        <v>642</v>
      </c>
      <c r="G2802" t="s">
        <v>8576</v>
      </c>
      <c r="H2802">
        <v>1</v>
      </c>
      <c r="I2802">
        <v>1</v>
      </c>
      <c r="J2802" t="b">
        <v>1</v>
      </c>
      <c r="K2802">
        <v>0.73599999999999999</v>
      </c>
      <c r="L2802">
        <v>0.79500000000000004</v>
      </c>
      <c r="M2802">
        <v>1</v>
      </c>
      <c r="N2802">
        <v>-3.2989999999999999</v>
      </c>
      <c r="O2802">
        <v>0</v>
      </c>
      <c r="P2802">
        <v>5.45E-2</v>
      </c>
      <c r="Q2802">
        <v>0.498</v>
      </c>
      <c r="R2802" s="2">
        <v>1.2100000000000001E-6</v>
      </c>
      <c r="S2802">
        <v>0.19165304</v>
      </c>
      <c r="T2802">
        <v>0.51100000000000001</v>
      </c>
      <c r="U2802">
        <v>104.066</v>
      </c>
      <c r="V2802">
        <v>230813</v>
      </c>
      <c r="W2802">
        <v>4</v>
      </c>
      <c r="X2802">
        <v>2017</v>
      </c>
      <c r="Y2802" t="s">
        <v>55</v>
      </c>
      <c r="Z2802" s="1">
        <v>42916</v>
      </c>
      <c r="AA2802">
        <v>60</v>
      </c>
    </row>
    <row r="2803" spans="1:27" x14ac:dyDescent="0.45">
      <c r="A2803" t="s">
        <v>8577</v>
      </c>
      <c r="B2803" t="s">
        <v>8578</v>
      </c>
      <c r="C2803" t="s">
        <v>8579</v>
      </c>
      <c r="D2803" t="s">
        <v>8580</v>
      </c>
      <c r="E2803" t="s">
        <v>46</v>
      </c>
      <c r="F2803" t="s">
        <v>129</v>
      </c>
      <c r="G2803" t="s">
        <v>8581</v>
      </c>
      <c r="H2803">
        <v>4</v>
      </c>
      <c r="I2803">
        <v>1</v>
      </c>
      <c r="J2803" t="b">
        <v>0</v>
      </c>
      <c r="K2803">
        <v>0.59299999999999997</v>
      </c>
      <c r="L2803">
        <v>0.64200000000000002</v>
      </c>
      <c r="M2803">
        <v>2</v>
      </c>
      <c r="N2803">
        <v>-7.2839999999999998</v>
      </c>
      <c r="O2803">
        <v>1</v>
      </c>
      <c r="P2803">
        <v>2.9899999999999999E-2</v>
      </c>
      <c r="Q2803">
        <v>0.313</v>
      </c>
      <c r="R2803">
        <v>5.8200000000000005E-4</v>
      </c>
      <c r="S2803">
        <v>8.0399999999999999E-2</v>
      </c>
      <c r="T2803">
        <v>0.73599999999999999</v>
      </c>
      <c r="U2803">
        <v>76.403000000000006</v>
      </c>
      <c r="V2803">
        <v>239440</v>
      </c>
      <c r="W2803">
        <v>4</v>
      </c>
      <c r="X2803">
        <v>1999</v>
      </c>
      <c r="Y2803" t="s">
        <v>55</v>
      </c>
      <c r="Z2803" s="1">
        <v>36344</v>
      </c>
      <c r="AA2803">
        <v>50</v>
      </c>
    </row>
    <row r="2804" spans="1:27" x14ac:dyDescent="0.45">
      <c r="A2804" t="s">
        <v>8582</v>
      </c>
      <c r="B2804" t="s">
        <v>8366</v>
      </c>
      <c r="C2804" t="s">
        <v>1276</v>
      </c>
      <c r="D2804" t="s">
        <v>1277</v>
      </c>
      <c r="E2804" t="s">
        <v>152</v>
      </c>
      <c r="F2804" t="s">
        <v>1278</v>
      </c>
      <c r="G2804" t="s">
        <v>8367</v>
      </c>
      <c r="H2804">
        <v>14</v>
      </c>
      <c r="I2804">
        <v>1</v>
      </c>
      <c r="J2804" t="b">
        <v>0</v>
      </c>
      <c r="K2804">
        <v>0.53400000000000003</v>
      </c>
      <c r="L2804">
        <v>0.91100000000000003</v>
      </c>
      <c r="M2804">
        <v>4</v>
      </c>
      <c r="N2804">
        <v>-3.0859999999999999</v>
      </c>
      <c r="O2804">
        <v>0</v>
      </c>
      <c r="P2804">
        <v>8.5199999999999998E-2</v>
      </c>
      <c r="Q2804">
        <v>0.15</v>
      </c>
      <c r="R2804">
        <v>0</v>
      </c>
      <c r="S2804">
        <v>9.8599999999999993E-2</v>
      </c>
      <c r="T2804">
        <v>0.624</v>
      </c>
      <c r="U2804">
        <v>93.766999999999996</v>
      </c>
      <c r="V2804">
        <v>188800</v>
      </c>
      <c r="W2804">
        <v>4</v>
      </c>
      <c r="X2804">
        <v>2018</v>
      </c>
      <c r="Y2804" t="s">
        <v>41</v>
      </c>
      <c r="Z2804" s="1">
        <v>43196</v>
      </c>
      <c r="AA2804">
        <v>10</v>
      </c>
    </row>
    <row r="2805" spans="1:27" x14ac:dyDescent="0.45">
      <c r="A2805" t="s">
        <v>8583</v>
      </c>
      <c r="B2805" t="s">
        <v>8584</v>
      </c>
      <c r="C2805" t="s">
        <v>8585</v>
      </c>
      <c r="D2805" t="s">
        <v>7108</v>
      </c>
      <c r="E2805" t="s">
        <v>152</v>
      </c>
      <c r="F2805" t="s">
        <v>616</v>
      </c>
      <c r="G2805" t="s">
        <v>7109</v>
      </c>
      <c r="H2805">
        <v>2</v>
      </c>
      <c r="I2805">
        <v>1</v>
      </c>
      <c r="J2805" t="b">
        <v>0</v>
      </c>
      <c r="K2805">
        <v>0.36599999999999999</v>
      </c>
      <c r="L2805">
        <v>2.8199999999999999E-2</v>
      </c>
      <c r="M2805">
        <v>8</v>
      </c>
      <c r="N2805">
        <v>-21.704999999999998</v>
      </c>
      <c r="O2805">
        <v>0</v>
      </c>
      <c r="P2805">
        <v>3.8199999999999998E-2</v>
      </c>
      <c r="Q2805">
        <v>0.95799999999999996</v>
      </c>
      <c r="R2805">
        <v>9.11E-3</v>
      </c>
      <c r="S2805">
        <v>0.11600000000000001</v>
      </c>
      <c r="T2805">
        <v>0.28100000000000003</v>
      </c>
      <c r="U2805">
        <v>100.429</v>
      </c>
      <c r="V2805">
        <v>224267</v>
      </c>
      <c r="W2805">
        <v>4</v>
      </c>
      <c r="X2805">
        <v>1997</v>
      </c>
      <c r="Y2805" t="s">
        <v>41</v>
      </c>
      <c r="Z2805" s="1">
        <v>35542</v>
      </c>
      <c r="AA2805">
        <v>50</v>
      </c>
    </row>
    <row r="2806" spans="1:27" x14ac:dyDescent="0.45">
      <c r="A2806" t="s">
        <v>8586</v>
      </c>
      <c r="B2806" t="s">
        <v>959</v>
      </c>
      <c r="C2806" t="s">
        <v>5817</v>
      </c>
      <c r="D2806" t="s">
        <v>780</v>
      </c>
      <c r="E2806" t="s">
        <v>46</v>
      </c>
      <c r="F2806" t="s">
        <v>230</v>
      </c>
      <c r="G2806" t="s">
        <v>961</v>
      </c>
      <c r="H2806">
        <v>2</v>
      </c>
      <c r="I2806">
        <v>1</v>
      </c>
      <c r="J2806" t="b">
        <v>1</v>
      </c>
      <c r="K2806">
        <v>0.76800000000000002</v>
      </c>
      <c r="L2806">
        <v>0.80700000000000005</v>
      </c>
      <c r="M2806">
        <v>2</v>
      </c>
      <c r="N2806">
        <v>-5.508</v>
      </c>
      <c r="O2806">
        <v>0</v>
      </c>
      <c r="P2806">
        <v>0.106</v>
      </c>
      <c r="Q2806">
        <v>5.2999999999999999E-2</v>
      </c>
      <c r="R2806" s="2">
        <v>2.9900000000000002E-6</v>
      </c>
      <c r="S2806">
        <v>0.19165304</v>
      </c>
      <c r="T2806">
        <v>0.57499999999999996</v>
      </c>
      <c r="U2806">
        <v>112.001</v>
      </c>
      <c r="V2806">
        <v>284000</v>
      </c>
      <c r="W2806">
        <v>4</v>
      </c>
      <c r="X2806">
        <v>2017</v>
      </c>
      <c r="Y2806" t="s">
        <v>55</v>
      </c>
      <c r="Z2806" s="1">
        <v>42908</v>
      </c>
      <c r="AA2806">
        <v>70</v>
      </c>
    </row>
    <row r="2807" spans="1:27" x14ac:dyDescent="0.45">
      <c r="A2807" t="s">
        <v>8587</v>
      </c>
      <c r="B2807" t="s">
        <v>8588</v>
      </c>
      <c r="C2807" t="s">
        <v>8589</v>
      </c>
      <c r="D2807" t="s">
        <v>5867</v>
      </c>
      <c r="E2807" t="s">
        <v>80</v>
      </c>
      <c r="F2807" t="s">
        <v>5868</v>
      </c>
      <c r="G2807" t="s">
        <v>8590</v>
      </c>
      <c r="H2807">
        <v>1</v>
      </c>
      <c r="I2807">
        <v>1</v>
      </c>
      <c r="J2807" t="b">
        <v>0</v>
      </c>
      <c r="K2807">
        <v>0.68400000000000005</v>
      </c>
      <c r="L2807">
        <v>0.82299999999999995</v>
      </c>
      <c r="M2807">
        <v>9</v>
      </c>
      <c r="N2807">
        <v>-3.2970000000000002</v>
      </c>
      <c r="O2807">
        <v>0</v>
      </c>
      <c r="P2807">
        <v>7.7299999999999994E-2</v>
      </c>
      <c r="Q2807">
        <v>7.4399999999999994E-2</v>
      </c>
      <c r="R2807">
        <v>0</v>
      </c>
      <c r="S2807">
        <v>0.111</v>
      </c>
      <c r="T2807">
        <v>0.64700000000000002</v>
      </c>
      <c r="U2807">
        <v>91.048000000000002</v>
      </c>
      <c r="V2807">
        <v>208163</v>
      </c>
      <c r="W2807">
        <v>4</v>
      </c>
      <c r="X2807">
        <v>2017</v>
      </c>
      <c r="Y2807" t="s">
        <v>69</v>
      </c>
      <c r="Z2807" s="1">
        <v>42790</v>
      </c>
      <c r="AA2807">
        <v>40</v>
      </c>
    </row>
    <row r="2808" spans="1:27" x14ac:dyDescent="0.45">
      <c r="A2808" t="s">
        <v>8591</v>
      </c>
      <c r="B2808" t="s">
        <v>5209</v>
      </c>
      <c r="C2808" t="s">
        <v>1430</v>
      </c>
      <c r="D2808" t="s">
        <v>398</v>
      </c>
      <c r="E2808" t="s">
        <v>80</v>
      </c>
      <c r="F2808" t="s">
        <v>399</v>
      </c>
      <c r="G2808" t="s">
        <v>400</v>
      </c>
      <c r="H2808">
        <v>3</v>
      </c>
      <c r="I2808">
        <v>1</v>
      </c>
      <c r="J2808" t="b">
        <v>1</v>
      </c>
      <c r="K2808">
        <v>0.64600000000000002</v>
      </c>
      <c r="L2808">
        <v>0.64800000000000002</v>
      </c>
      <c r="M2808">
        <v>3</v>
      </c>
      <c r="N2808">
        <v>-8.6020000000000003</v>
      </c>
      <c r="O2808">
        <v>1</v>
      </c>
      <c r="P2808">
        <v>3.7199999999999997E-2</v>
      </c>
      <c r="Q2808">
        <v>0.71</v>
      </c>
      <c r="R2808">
        <v>3.16E-3</v>
      </c>
      <c r="S2808">
        <v>0.108</v>
      </c>
      <c r="T2808">
        <v>0.46600000000000003</v>
      </c>
      <c r="U2808">
        <v>75.004000000000005</v>
      </c>
      <c r="V2808">
        <v>179423</v>
      </c>
      <c r="W2808">
        <v>4</v>
      </c>
      <c r="X2808">
        <v>2018</v>
      </c>
      <c r="Y2808" t="s">
        <v>33</v>
      </c>
      <c r="Z2808" s="1">
        <v>43399</v>
      </c>
      <c r="AA2808">
        <v>0</v>
      </c>
    </row>
    <row r="2809" spans="1:27" x14ac:dyDescent="0.45">
      <c r="A2809" t="s">
        <v>8592</v>
      </c>
      <c r="B2809" t="s">
        <v>4412</v>
      </c>
      <c r="C2809" t="s">
        <v>4337</v>
      </c>
      <c r="D2809" t="s">
        <v>4338</v>
      </c>
      <c r="E2809" t="s">
        <v>80</v>
      </c>
      <c r="F2809" t="s">
        <v>80</v>
      </c>
      <c r="G2809" t="s">
        <v>4339</v>
      </c>
      <c r="H2809">
        <v>10</v>
      </c>
      <c r="I2809">
        <v>1</v>
      </c>
      <c r="J2809" t="b">
        <v>0</v>
      </c>
      <c r="K2809">
        <v>0.20699999999999999</v>
      </c>
      <c r="L2809">
        <v>0.98499999999999999</v>
      </c>
      <c r="M2809">
        <v>9</v>
      </c>
      <c r="N2809">
        <v>-6.2880000000000003</v>
      </c>
      <c r="O2809">
        <v>1</v>
      </c>
      <c r="P2809">
        <v>0.16200000000000001</v>
      </c>
      <c r="Q2809">
        <v>0</v>
      </c>
      <c r="R2809">
        <v>0.97699999999999998</v>
      </c>
      <c r="S2809">
        <v>0.128</v>
      </c>
      <c r="T2809">
        <v>0.114</v>
      </c>
      <c r="U2809">
        <v>118.99</v>
      </c>
      <c r="V2809">
        <v>132573</v>
      </c>
      <c r="W2809">
        <v>3</v>
      </c>
      <c r="X2809">
        <v>2000</v>
      </c>
      <c r="Y2809" t="s">
        <v>41</v>
      </c>
      <c r="Z2809" s="1">
        <v>36669</v>
      </c>
      <c r="AA2809">
        <v>20</v>
      </c>
    </row>
    <row r="2810" spans="1:27" x14ac:dyDescent="0.45">
      <c r="A2810" t="s">
        <v>8593</v>
      </c>
      <c r="B2810" t="s">
        <v>2086</v>
      </c>
      <c r="C2810" t="s">
        <v>3275</v>
      </c>
      <c r="D2810" t="s">
        <v>204</v>
      </c>
      <c r="E2810" t="s">
        <v>46</v>
      </c>
      <c r="F2810" t="s">
        <v>46</v>
      </c>
      <c r="G2810" t="s">
        <v>205</v>
      </c>
      <c r="H2810">
        <v>3</v>
      </c>
      <c r="I2810">
        <v>1</v>
      </c>
      <c r="J2810" t="b">
        <v>0</v>
      </c>
      <c r="K2810">
        <v>0.61599999999999999</v>
      </c>
      <c r="L2810">
        <v>0.65200000000000002</v>
      </c>
      <c r="M2810">
        <v>0</v>
      </c>
      <c r="N2810">
        <v>-5.3780000000000001</v>
      </c>
      <c r="O2810">
        <v>1</v>
      </c>
      <c r="P2810">
        <v>7.85E-2</v>
      </c>
      <c r="Q2810">
        <v>5.67E-2</v>
      </c>
      <c r="R2810">
        <v>0</v>
      </c>
      <c r="S2810">
        <v>0.185</v>
      </c>
      <c r="T2810">
        <v>4.5400000000000003E-2</v>
      </c>
      <c r="U2810">
        <v>76.099999999999994</v>
      </c>
      <c r="V2810">
        <v>227236</v>
      </c>
      <c r="W2810">
        <v>4</v>
      </c>
      <c r="X2810">
        <v>2017</v>
      </c>
      <c r="Y2810" t="s">
        <v>55</v>
      </c>
      <c r="Z2810" s="1">
        <v>42922</v>
      </c>
      <c r="AA2810">
        <v>50</v>
      </c>
    </row>
    <row r="2811" spans="1:27" x14ac:dyDescent="0.45">
      <c r="A2811" t="s">
        <v>8594</v>
      </c>
      <c r="B2811" t="s">
        <v>1282</v>
      </c>
      <c r="C2811" t="s">
        <v>6015</v>
      </c>
      <c r="D2811" t="s">
        <v>186</v>
      </c>
      <c r="E2811" t="s">
        <v>80</v>
      </c>
      <c r="F2811" t="s">
        <v>187</v>
      </c>
      <c r="G2811" t="s">
        <v>1071</v>
      </c>
      <c r="H2811">
        <v>11</v>
      </c>
      <c r="I2811">
        <v>1</v>
      </c>
      <c r="J2811" t="b">
        <v>0</v>
      </c>
      <c r="K2811">
        <v>0.58899999999999997</v>
      </c>
      <c r="L2811">
        <v>0.22700000000000001</v>
      </c>
      <c r="M2811">
        <v>2</v>
      </c>
      <c r="N2811">
        <v>-16.670000000000002</v>
      </c>
      <c r="O2811">
        <v>1</v>
      </c>
      <c r="P2811">
        <v>4.9799999999999997E-2</v>
      </c>
      <c r="Q2811">
        <v>0.64</v>
      </c>
      <c r="R2811">
        <v>4.6899999999999997E-3</v>
      </c>
      <c r="S2811">
        <v>2.4799999999999999E-2</v>
      </c>
      <c r="T2811">
        <v>0.182</v>
      </c>
      <c r="U2811">
        <v>74.992999999999995</v>
      </c>
      <c r="V2811">
        <v>280853</v>
      </c>
      <c r="W2811">
        <v>4</v>
      </c>
      <c r="X2811">
        <v>2011</v>
      </c>
      <c r="Y2811" t="s">
        <v>33</v>
      </c>
      <c r="Z2811" s="1">
        <v>40795</v>
      </c>
      <c r="AA2811">
        <v>90</v>
      </c>
    </row>
    <row r="2812" spans="1:27" x14ac:dyDescent="0.45">
      <c r="A2812" t="s">
        <v>8595</v>
      </c>
      <c r="B2812" t="s">
        <v>855</v>
      </c>
      <c r="C2812" t="s">
        <v>8596</v>
      </c>
      <c r="D2812" t="s">
        <v>740</v>
      </c>
      <c r="E2812" t="s">
        <v>741</v>
      </c>
      <c r="F2812" t="s">
        <v>742</v>
      </c>
      <c r="G2812" t="s">
        <v>8597</v>
      </c>
      <c r="H2812">
        <v>12</v>
      </c>
      <c r="I2812">
        <v>1</v>
      </c>
      <c r="J2812" t="b">
        <v>0</v>
      </c>
      <c r="K2812">
        <v>0.41799999999999998</v>
      </c>
      <c r="L2812">
        <v>0.106</v>
      </c>
      <c r="M2812">
        <v>8</v>
      </c>
      <c r="N2812">
        <v>-22.507000000000001</v>
      </c>
      <c r="O2812">
        <v>0</v>
      </c>
      <c r="P2812">
        <v>4.48E-2</v>
      </c>
      <c r="Q2812">
        <v>0.99399999999999999</v>
      </c>
      <c r="R2812">
        <v>2.92E-2</v>
      </c>
      <c r="S2812">
        <v>0.17899999999999999</v>
      </c>
      <c r="T2812">
        <v>0.8</v>
      </c>
      <c r="U2812">
        <v>46.718000000000004</v>
      </c>
      <c r="V2812">
        <v>85267</v>
      </c>
      <c r="W2812">
        <v>4</v>
      </c>
      <c r="X2812">
        <v>1990</v>
      </c>
      <c r="Y2812" t="s">
        <v>55</v>
      </c>
      <c r="Z2812">
        <v>1990</v>
      </c>
      <c r="AA2812">
        <v>70</v>
      </c>
    </row>
    <row r="2813" spans="1:27" x14ac:dyDescent="0.45">
      <c r="A2813" t="s">
        <v>8598</v>
      </c>
      <c r="B2813" t="s">
        <v>3224</v>
      </c>
      <c r="C2813" t="s">
        <v>951</v>
      </c>
      <c r="D2813" t="s">
        <v>128</v>
      </c>
      <c r="E2813" t="s">
        <v>46</v>
      </c>
      <c r="F2813" t="s">
        <v>129</v>
      </c>
      <c r="G2813" t="s">
        <v>477</v>
      </c>
      <c r="H2813">
        <v>1</v>
      </c>
      <c r="I2813">
        <v>1</v>
      </c>
      <c r="J2813" t="b">
        <v>0</v>
      </c>
      <c r="K2813">
        <v>0.55800000000000005</v>
      </c>
      <c r="L2813">
        <v>0.628</v>
      </c>
      <c r="M2813">
        <v>5</v>
      </c>
      <c r="N2813">
        <v>-4.8970000000000002</v>
      </c>
      <c r="O2813">
        <v>0</v>
      </c>
      <c r="P2813">
        <v>0.28899999999999998</v>
      </c>
      <c r="Q2813">
        <v>0.39600000000000002</v>
      </c>
      <c r="R2813">
        <v>0</v>
      </c>
      <c r="S2813">
        <v>0.17399999999999999</v>
      </c>
      <c r="T2813">
        <v>0.32100000000000001</v>
      </c>
      <c r="U2813">
        <v>178.09299999999999</v>
      </c>
      <c r="V2813">
        <v>181744</v>
      </c>
      <c r="W2813">
        <v>4</v>
      </c>
      <c r="X2813">
        <v>2020</v>
      </c>
      <c r="Y2813" t="s">
        <v>69</v>
      </c>
      <c r="Z2813" s="1">
        <v>43874</v>
      </c>
      <c r="AA2813">
        <v>60</v>
      </c>
    </row>
    <row r="2814" spans="1:27" x14ac:dyDescent="0.45">
      <c r="A2814" t="s">
        <v>8599</v>
      </c>
      <c r="B2814" t="s">
        <v>984</v>
      </c>
      <c r="C2814" t="s">
        <v>4635</v>
      </c>
      <c r="D2814" t="s">
        <v>4636</v>
      </c>
      <c r="E2814" t="s">
        <v>80</v>
      </c>
      <c r="F2814" t="s">
        <v>253</v>
      </c>
      <c r="G2814" t="s">
        <v>4637</v>
      </c>
      <c r="H2814">
        <v>9</v>
      </c>
      <c r="I2814">
        <v>1</v>
      </c>
      <c r="J2814" t="b">
        <v>0</v>
      </c>
      <c r="K2814">
        <v>0.45500000000000002</v>
      </c>
      <c r="L2814">
        <v>0.69</v>
      </c>
      <c r="M2814">
        <v>5</v>
      </c>
      <c r="N2814">
        <v>-10.555</v>
      </c>
      <c r="O2814">
        <v>0</v>
      </c>
      <c r="P2814">
        <v>4.0500000000000001E-2</v>
      </c>
      <c r="Q2814">
        <v>0.53300000000000003</v>
      </c>
      <c r="R2814">
        <v>6.1899999999999997E-2</v>
      </c>
      <c r="S2814">
        <v>0.19165304</v>
      </c>
      <c r="T2814">
        <v>0.185</v>
      </c>
      <c r="U2814">
        <v>92.84</v>
      </c>
      <c r="V2814">
        <v>517280</v>
      </c>
      <c r="W2814">
        <v>4</v>
      </c>
      <c r="X2814">
        <v>1998</v>
      </c>
      <c r="Y2814" t="s">
        <v>55</v>
      </c>
      <c r="Z2814">
        <v>1998</v>
      </c>
      <c r="AA2814">
        <v>40</v>
      </c>
    </row>
    <row r="2815" spans="1:27" x14ac:dyDescent="0.45">
      <c r="A2815" t="s">
        <v>8600</v>
      </c>
      <c r="B2815" t="s">
        <v>8601</v>
      </c>
      <c r="C2815" t="s">
        <v>8602</v>
      </c>
      <c r="D2815" t="s">
        <v>8603</v>
      </c>
      <c r="E2815" t="s">
        <v>38</v>
      </c>
      <c r="F2815" t="s">
        <v>2071</v>
      </c>
      <c r="G2815" t="s">
        <v>8604</v>
      </c>
      <c r="H2815">
        <v>7</v>
      </c>
      <c r="I2815">
        <v>1</v>
      </c>
      <c r="J2815" t="b">
        <v>0</v>
      </c>
      <c r="K2815">
        <v>0.57999999999999996</v>
      </c>
      <c r="L2815">
        <v>0.88700000000000001</v>
      </c>
      <c r="M2815">
        <v>2</v>
      </c>
      <c r="N2815">
        <v>-11.04</v>
      </c>
      <c r="O2815">
        <v>1</v>
      </c>
      <c r="P2815">
        <v>0.184</v>
      </c>
      <c r="Q2815">
        <v>9.7799999999999998E-2</v>
      </c>
      <c r="R2815">
        <v>1.24E-2</v>
      </c>
      <c r="S2815">
        <v>7.2800000000000004E-2</v>
      </c>
      <c r="T2815">
        <v>0.26100000000000001</v>
      </c>
      <c r="U2815">
        <v>98.966999999999999</v>
      </c>
      <c r="V2815">
        <v>292653</v>
      </c>
      <c r="W2815">
        <v>4</v>
      </c>
      <c r="X2815">
        <v>2003</v>
      </c>
      <c r="Y2815" t="s">
        <v>55</v>
      </c>
      <c r="Z2815">
        <v>2003</v>
      </c>
      <c r="AA2815">
        <v>70</v>
      </c>
    </row>
    <row r="2816" spans="1:27" x14ac:dyDescent="0.45">
      <c r="A2816" t="s">
        <v>8605</v>
      </c>
      <c r="B2816" t="s">
        <v>468</v>
      </c>
      <c r="C2816" t="s">
        <v>2812</v>
      </c>
      <c r="D2816" t="s">
        <v>313</v>
      </c>
      <c r="E2816" t="s">
        <v>152</v>
      </c>
      <c r="F2816" t="s">
        <v>153</v>
      </c>
      <c r="G2816" t="s">
        <v>470</v>
      </c>
      <c r="H2816">
        <v>4</v>
      </c>
      <c r="I2816">
        <v>1</v>
      </c>
      <c r="J2816" t="b">
        <v>0</v>
      </c>
      <c r="K2816">
        <v>0.73199999999999998</v>
      </c>
      <c r="L2816">
        <v>0.34699999999999998</v>
      </c>
      <c r="M2816">
        <v>7</v>
      </c>
      <c r="N2816">
        <v>-9.3689999999999998</v>
      </c>
      <c r="O2816">
        <v>1</v>
      </c>
      <c r="P2816">
        <v>4.87E-2</v>
      </c>
      <c r="Q2816">
        <v>0.746</v>
      </c>
      <c r="R2816">
        <v>0</v>
      </c>
      <c r="S2816">
        <v>9.0200000000000002E-2</v>
      </c>
      <c r="T2816">
        <v>0.71599999999999997</v>
      </c>
      <c r="U2816">
        <v>112.843</v>
      </c>
      <c r="V2816">
        <v>155973</v>
      </c>
      <c r="W2816">
        <v>4</v>
      </c>
      <c r="X2816">
        <v>2019</v>
      </c>
      <c r="Y2816" t="s">
        <v>33</v>
      </c>
      <c r="Z2816" s="1">
        <v>43778</v>
      </c>
      <c r="AA2816">
        <v>0</v>
      </c>
    </row>
    <row r="2817" spans="1:27" x14ac:dyDescent="0.45">
      <c r="A2817" t="s">
        <v>8606</v>
      </c>
      <c r="B2817" t="s">
        <v>5234</v>
      </c>
      <c r="C2817" t="s">
        <v>8607</v>
      </c>
      <c r="D2817" t="s">
        <v>5236</v>
      </c>
      <c r="E2817" t="s">
        <v>340</v>
      </c>
      <c r="F2817" t="s">
        <v>516</v>
      </c>
      <c r="G2817" t="s">
        <v>5237</v>
      </c>
      <c r="H2817">
        <v>1</v>
      </c>
      <c r="I2817">
        <v>1</v>
      </c>
      <c r="J2817" t="b">
        <v>0</v>
      </c>
      <c r="K2817">
        <v>0.59</v>
      </c>
      <c r="L2817">
        <v>0.64200000000000002</v>
      </c>
      <c r="M2817">
        <v>7</v>
      </c>
      <c r="N2817">
        <v>-3.87</v>
      </c>
      <c r="O2817">
        <v>1</v>
      </c>
      <c r="P2817">
        <v>0.122</v>
      </c>
      <c r="Q2817">
        <v>7.7100000000000002E-2</v>
      </c>
      <c r="R2817">
        <v>0</v>
      </c>
      <c r="S2817">
        <v>0.105</v>
      </c>
      <c r="T2817">
        <v>0.65100000000000002</v>
      </c>
      <c r="U2817">
        <v>107.395</v>
      </c>
      <c r="V2817">
        <v>174444</v>
      </c>
      <c r="W2817">
        <v>4</v>
      </c>
      <c r="X2817">
        <v>2019</v>
      </c>
      <c r="Y2817" t="s">
        <v>33</v>
      </c>
      <c r="Z2817" s="1">
        <v>43791</v>
      </c>
      <c r="AA2817">
        <v>40</v>
      </c>
    </row>
    <row r="2818" spans="1:27" x14ac:dyDescent="0.45">
      <c r="A2818" t="s">
        <v>8608</v>
      </c>
      <c r="B2818" t="s">
        <v>2375</v>
      </c>
      <c r="C2818" t="s">
        <v>1842</v>
      </c>
      <c r="D2818" t="s">
        <v>975</v>
      </c>
      <c r="E2818" t="s">
        <v>80</v>
      </c>
      <c r="F2818" t="s">
        <v>352</v>
      </c>
      <c r="G2818" t="s">
        <v>2376</v>
      </c>
      <c r="H2818">
        <v>2</v>
      </c>
      <c r="I2818">
        <v>1</v>
      </c>
      <c r="J2818" t="b">
        <v>1</v>
      </c>
      <c r="K2818">
        <v>0.52400000000000002</v>
      </c>
      <c r="L2818">
        <v>0.39700000000000002</v>
      </c>
      <c r="M2818">
        <v>0</v>
      </c>
      <c r="N2818">
        <v>-11.936</v>
      </c>
      <c r="O2818">
        <v>1</v>
      </c>
      <c r="P2818">
        <v>0.40500000000000003</v>
      </c>
      <c r="Q2818">
        <v>0.745</v>
      </c>
      <c r="R2818">
        <v>0</v>
      </c>
      <c r="S2818">
        <v>0.19165304</v>
      </c>
      <c r="T2818">
        <v>0.55200000000000005</v>
      </c>
      <c r="U2818">
        <v>80.744</v>
      </c>
      <c r="V2818">
        <v>221093</v>
      </c>
      <c r="W2818">
        <v>4</v>
      </c>
      <c r="X2818">
        <v>2016</v>
      </c>
      <c r="Y2818" t="s">
        <v>41</v>
      </c>
      <c r="Z2818" s="1">
        <v>42483</v>
      </c>
      <c r="AA2818">
        <v>80</v>
      </c>
    </row>
    <row r="2819" spans="1:27" x14ac:dyDescent="0.45">
      <c r="A2819" t="s">
        <v>8609</v>
      </c>
      <c r="B2819" t="s">
        <v>8610</v>
      </c>
      <c r="C2819" t="s">
        <v>8294</v>
      </c>
      <c r="D2819" t="s">
        <v>5334</v>
      </c>
      <c r="E2819" t="s">
        <v>46</v>
      </c>
      <c r="F2819" t="s">
        <v>2973</v>
      </c>
      <c r="G2819" t="s">
        <v>5335</v>
      </c>
      <c r="H2819">
        <v>11</v>
      </c>
      <c r="I2819">
        <v>1</v>
      </c>
      <c r="J2819" t="b">
        <v>0</v>
      </c>
      <c r="K2819">
        <v>0.23499999999999999</v>
      </c>
      <c r="L2819">
        <v>0.86499999999999999</v>
      </c>
      <c r="M2819">
        <v>4</v>
      </c>
      <c r="N2819">
        <v>-8.1509999999999998</v>
      </c>
      <c r="O2819">
        <v>0</v>
      </c>
      <c r="P2819">
        <v>0.113</v>
      </c>
      <c r="Q2819">
        <v>2.2100000000000002E-2</v>
      </c>
      <c r="R2819">
        <v>0.215</v>
      </c>
      <c r="S2819">
        <v>9.5399999999999999E-2</v>
      </c>
      <c r="T2819">
        <v>0.23899999999999999</v>
      </c>
      <c r="U2819">
        <v>178.369</v>
      </c>
      <c r="V2819">
        <v>453253</v>
      </c>
      <c r="W2819">
        <v>4</v>
      </c>
      <c r="X2819">
        <v>2000</v>
      </c>
      <c r="Y2819" t="s">
        <v>33</v>
      </c>
      <c r="Z2819" s="1">
        <v>36837</v>
      </c>
      <c r="AA2819">
        <v>20</v>
      </c>
    </row>
    <row r="2820" spans="1:27" x14ac:dyDescent="0.45">
      <c r="A2820" t="s">
        <v>8611</v>
      </c>
      <c r="B2820" t="s">
        <v>8612</v>
      </c>
      <c r="C2820" t="s">
        <v>4721</v>
      </c>
      <c r="D2820" t="s">
        <v>1125</v>
      </c>
      <c r="E2820" t="s">
        <v>52</v>
      </c>
      <c r="F2820" t="s">
        <v>1002</v>
      </c>
      <c r="G2820" t="s">
        <v>8613</v>
      </c>
      <c r="H2820">
        <v>1</v>
      </c>
      <c r="I2820">
        <v>1</v>
      </c>
      <c r="J2820" t="b">
        <v>0</v>
      </c>
      <c r="K2820">
        <v>0.71699999999999997</v>
      </c>
      <c r="L2820">
        <v>0.59799999999999998</v>
      </c>
      <c r="M2820">
        <v>5</v>
      </c>
      <c r="N2820">
        <v>-5.6130000000000004</v>
      </c>
      <c r="O2820">
        <v>0</v>
      </c>
      <c r="P2820">
        <v>8.09E-2</v>
      </c>
      <c r="Q2820">
        <v>0.22</v>
      </c>
      <c r="R2820">
        <v>0</v>
      </c>
      <c r="S2820">
        <v>0.122</v>
      </c>
      <c r="T2820">
        <v>0.496</v>
      </c>
      <c r="U2820">
        <v>153.905</v>
      </c>
      <c r="V2820">
        <v>151040</v>
      </c>
      <c r="W2820">
        <v>4</v>
      </c>
      <c r="X2820">
        <v>2019</v>
      </c>
      <c r="Y2820" t="s">
        <v>33</v>
      </c>
      <c r="Z2820" s="1">
        <v>43721</v>
      </c>
      <c r="AA2820">
        <v>30</v>
      </c>
    </row>
    <row r="2821" spans="1:27" x14ac:dyDescent="0.45">
      <c r="A2821" t="s">
        <v>8614</v>
      </c>
      <c r="B2821" t="s">
        <v>6065</v>
      </c>
      <c r="C2821" t="s">
        <v>4746</v>
      </c>
      <c r="D2821" t="s">
        <v>4747</v>
      </c>
      <c r="E2821" t="s">
        <v>152</v>
      </c>
      <c r="F2821" t="s">
        <v>6068</v>
      </c>
      <c r="G2821" t="s">
        <v>4748</v>
      </c>
      <c r="H2821">
        <v>1</v>
      </c>
      <c r="I2821">
        <v>1</v>
      </c>
      <c r="J2821" t="b">
        <v>0</v>
      </c>
      <c r="K2821">
        <v>0.76400000000000001</v>
      </c>
      <c r="L2821">
        <v>0.19600000000000001</v>
      </c>
      <c r="M2821">
        <v>8</v>
      </c>
      <c r="N2821">
        <v>-19.155999999999999</v>
      </c>
      <c r="O2821">
        <v>1</v>
      </c>
      <c r="P2821">
        <v>3.5200000000000002E-2</v>
      </c>
      <c r="Q2821">
        <v>0.55000000000000004</v>
      </c>
      <c r="R2821" s="2">
        <v>1.08E-5</v>
      </c>
      <c r="S2821">
        <v>9.0700000000000003E-2</v>
      </c>
      <c r="T2821">
        <v>0.35099999999999998</v>
      </c>
      <c r="U2821">
        <v>106.831</v>
      </c>
      <c r="V2821">
        <v>103360</v>
      </c>
      <c r="W2821">
        <v>3</v>
      </c>
      <c r="X2821">
        <v>2001</v>
      </c>
      <c r="Y2821" t="s">
        <v>41</v>
      </c>
      <c r="Z2821" s="1">
        <v>36970</v>
      </c>
      <c r="AA2821">
        <v>20</v>
      </c>
    </row>
    <row r="2822" spans="1:27" x14ac:dyDescent="0.45">
      <c r="A2822" t="s">
        <v>8615</v>
      </c>
      <c r="B2822" t="s">
        <v>8584</v>
      </c>
      <c r="C2822" t="s">
        <v>8616</v>
      </c>
      <c r="D2822" t="s">
        <v>8617</v>
      </c>
      <c r="E2822" t="s">
        <v>152</v>
      </c>
      <c r="F2822" t="s">
        <v>8618</v>
      </c>
      <c r="G2822" t="s">
        <v>8619</v>
      </c>
      <c r="H2822">
        <v>6</v>
      </c>
      <c r="I2822" t="s">
        <v>161</v>
      </c>
      <c r="J2822" t="b">
        <v>0</v>
      </c>
      <c r="K2822">
        <v>0.754</v>
      </c>
      <c r="L2822">
        <v>0.52800000000000002</v>
      </c>
      <c r="M2822">
        <v>7</v>
      </c>
      <c r="N2822">
        <v>-6.3979999999999997</v>
      </c>
      <c r="O2822">
        <v>1</v>
      </c>
      <c r="P2822">
        <v>5.1999999999999998E-2</v>
      </c>
      <c r="Q2822">
        <v>3.5099999999999999E-2</v>
      </c>
      <c r="R2822">
        <v>5.0400000000000002E-3</v>
      </c>
      <c r="S2822">
        <v>0.16800000000000001</v>
      </c>
      <c r="T2822">
        <v>0.51200000000000001</v>
      </c>
      <c r="U2822">
        <v>79.981999999999999</v>
      </c>
      <c r="V2822">
        <v>183705</v>
      </c>
      <c r="W2822">
        <v>4</v>
      </c>
      <c r="X2822">
        <v>2014</v>
      </c>
      <c r="Y2822" t="s">
        <v>55</v>
      </c>
      <c r="Z2822" s="1">
        <v>41816</v>
      </c>
      <c r="AA2822">
        <v>90</v>
      </c>
    </row>
    <row r="2823" spans="1:27" x14ac:dyDescent="0.45">
      <c r="A2823" t="s">
        <v>8620</v>
      </c>
      <c r="B2823" t="s">
        <v>8621</v>
      </c>
      <c r="C2823" t="s">
        <v>2971</v>
      </c>
      <c r="D2823" t="s">
        <v>2972</v>
      </c>
      <c r="E2823" t="s">
        <v>30</v>
      </c>
      <c r="F2823" t="s">
        <v>377</v>
      </c>
      <c r="G2823" t="s">
        <v>2974</v>
      </c>
      <c r="H2823">
        <v>14</v>
      </c>
      <c r="I2823">
        <v>1</v>
      </c>
      <c r="J2823" t="b">
        <v>0</v>
      </c>
      <c r="K2823">
        <v>0.52700000000000002</v>
      </c>
      <c r="L2823">
        <v>0.38200000000000001</v>
      </c>
      <c r="M2823">
        <v>3</v>
      </c>
      <c r="N2823">
        <v>-11.234999999999999</v>
      </c>
      <c r="O2823">
        <v>1</v>
      </c>
      <c r="P2823">
        <v>2.76E-2</v>
      </c>
      <c r="Q2823">
        <v>7.1900000000000006E-2</v>
      </c>
      <c r="R2823" s="2">
        <v>2.5700000000000001E-5</v>
      </c>
      <c r="S2823">
        <v>0.112</v>
      </c>
      <c r="T2823">
        <v>0.53400000000000003</v>
      </c>
      <c r="U2823">
        <v>75.84</v>
      </c>
      <c r="V2823">
        <v>204267</v>
      </c>
      <c r="W2823">
        <v>4</v>
      </c>
      <c r="X2823">
        <v>1997</v>
      </c>
      <c r="Y2823" t="s">
        <v>69</v>
      </c>
      <c r="Z2823" s="1">
        <v>35431</v>
      </c>
      <c r="AA2823">
        <v>90</v>
      </c>
    </row>
    <row r="2824" spans="1:27" x14ac:dyDescent="0.45">
      <c r="A2824" t="s">
        <v>8622</v>
      </c>
      <c r="B2824" t="s">
        <v>8623</v>
      </c>
      <c r="C2824" t="s">
        <v>1467</v>
      </c>
      <c r="D2824" t="s">
        <v>263</v>
      </c>
      <c r="E2824" t="s">
        <v>46</v>
      </c>
      <c r="F2824" t="s">
        <v>46</v>
      </c>
      <c r="G2824" t="s">
        <v>8624</v>
      </c>
      <c r="H2824">
        <v>12</v>
      </c>
      <c r="I2824">
        <v>1</v>
      </c>
      <c r="J2824" t="b">
        <v>1</v>
      </c>
      <c r="K2824">
        <v>0.84899999999999998</v>
      </c>
      <c r="L2824">
        <v>0.40500000000000003</v>
      </c>
      <c r="M2824">
        <v>7</v>
      </c>
      <c r="N2824">
        <v>-7.5090000000000003</v>
      </c>
      <c r="O2824">
        <v>0</v>
      </c>
      <c r="P2824">
        <v>0.22600000000000001</v>
      </c>
      <c r="Q2824">
        <v>0.11899999999999999</v>
      </c>
      <c r="R2824">
        <v>1.18E-4</v>
      </c>
      <c r="S2824">
        <v>7.0699999999999999E-2</v>
      </c>
      <c r="T2824">
        <v>0.34399999999999997</v>
      </c>
      <c r="U2824">
        <v>139.976</v>
      </c>
      <c r="V2824">
        <v>190312</v>
      </c>
      <c r="W2824">
        <v>4</v>
      </c>
      <c r="X2824">
        <v>2020</v>
      </c>
      <c r="Y2824" t="s">
        <v>33</v>
      </c>
      <c r="Z2824" s="1">
        <v>44154</v>
      </c>
      <c r="AA2824">
        <v>30</v>
      </c>
    </row>
    <row r="2825" spans="1:27" x14ac:dyDescent="0.45">
      <c r="A2825" t="s">
        <v>8625</v>
      </c>
      <c r="B2825" t="s">
        <v>8626</v>
      </c>
      <c r="C2825" t="s">
        <v>4480</v>
      </c>
      <c r="D2825" t="s">
        <v>4481</v>
      </c>
      <c r="E2825" t="s">
        <v>641</v>
      </c>
      <c r="F2825" t="s">
        <v>1138</v>
      </c>
      <c r="G2825" t="s">
        <v>8627</v>
      </c>
      <c r="H2825">
        <v>3</v>
      </c>
      <c r="I2825">
        <v>1</v>
      </c>
      <c r="J2825" t="b">
        <v>1</v>
      </c>
      <c r="K2825">
        <v>0.63800000000000001</v>
      </c>
      <c r="L2825">
        <v>0.62</v>
      </c>
      <c r="M2825">
        <v>11</v>
      </c>
      <c r="N2825">
        <v>-2.4159999999999999</v>
      </c>
      <c r="O2825">
        <v>1</v>
      </c>
      <c r="P2825">
        <v>5.5500000000000001E-2</v>
      </c>
      <c r="Q2825">
        <v>0.19400000000000001</v>
      </c>
      <c r="R2825">
        <v>1.13E-4</v>
      </c>
      <c r="S2825">
        <v>7.2999999999999995E-2</v>
      </c>
      <c r="T2825">
        <v>0.49199999999999999</v>
      </c>
      <c r="U2825">
        <v>95.867999999999995</v>
      </c>
      <c r="V2825">
        <v>179680</v>
      </c>
      <c r="W2825">
        <v>4</v>
      </c>
      <c r="X2825">
        <v>2017</v>
      </c>
      <c r="Y2825" t="s">
        <v>33</v>
      </c>
      <c r="Z2825" s="1">
        <v>42993</v>
      </c>
      <c r="AA2825">
        <v>80</v>
      </c>
    </row>
    <row r="2826" spans="1:27" x14ac:dyDescent="0.45">
      <c r="A2826" t="s">
        <v>8628</v>
      </c>
      <c r="B2826" t="s">
        <v>212</v>
      </c>
      <c r="C2826" t="s">
        <v>272</v>
      </c>
      <c r="D2826" t="s">
        <v>214</v>
      </c>
      <c r="E2826" t="s">
        <v>80</v>
      </c>
      <c r="F2826" t="s">
        <v>187</v>
      </c>
      <c r="G2826" t="s">
        <v>215</v>
      </c>
      <c r="H2826">
        <v>2</v>
      </c>
      <c r="I2826">
        <v>1</v>
      </c>
      <c r="J2826" t="b">
        <v>0</v>
      </c>
      <c r="K2826">
        <v>0.64600000000000002</v>
      </c>
      <c r="L2826">
        <v>0.77200000000000002</v>
      </c>
      <c r="M2826">
        <v>2</v>
      </c>
      <c r="N2826">
        <v>-3.8260000000000001</v>
      </c>
      <c r="O2826">
        <v>1</v>
      </c>
      <c r="P2826">
        <v>5.6399999999999999E-2</v>
      </c>
      <c r="Q2826">
        <v>4.0200000000000001E-4</v>
      </c>
      <c r="R2826">
        <v>0</v>
      </c>
      <c r="S2826">
        <v>0.10199999999999999</v>
      </c>
      <c r="T2826">
        <v>0.41399999999999998</v>
      </c>
      <c r="U2826">
        <v>117.09699999999999</v>
      </c>
      <c r="V2826">
        <v>203769</v>
      </c>
      <c r="W2826">
        <v>4</v>
      </c>
      <c r="X2826">
        <v>2018</v>
      </c>
      <c r="Y2826" t="s">
        <v>33</v>
      </c>
      <c r="Z2826" s="1">
        <v>43392</v>
      </c>
      <c r="AA2826">
        <v>80</v>
      </c>
    </row>
    <row r="2827" spans="1:27" x14ac:dyDescent="0.45">
      <c r="A2827" t="s">
        <v>8629</v>
      </c>
      <c r="B2827" t="s">
        <v>2746</v>
      </c>
      <c r="C2827" t="s">
        <v>4115</v>
      </c>
      <c r="D2827" t="s">
        <v>1051</v>
      </c>
      <c r="E2827" t="s">
        <v>52</v>
      </c>
      <c r="F2827" t="s">
        <v>323</v>
      </c>
      <c r="G2827" t="s">
        <v>1052</v>
      </c>
      <c r="H2827">
        <v>8</v>
      </c>
      <c r="I2827">
        <v>1</v>
      </c>
      <c r="J2827" t="b">
        <v>0</v>
      </c>
      <c r="K2827">
        <v>0.60399999999999998</v>
      </c>
      <c r="L2827">
        <v>0.39400000000000002</v>
      </c>
      <c r="M2827">
        <v>3</v>
      </c>
      <c r="N2827">
        <v>-11.852</v>
      </c>
      <c r="O2827">
        <v>1</v>
      </c>
      <c r="P2827">
        <v>2.76E-2</v>
      </c>
      <c r="Q2827">
        <v>0.622</v>
      </c>
      <c r="R2827" s="2">
        <v>2.92E-6</v>
      </c>
      <c r="S2827">
        <v>0.19165304</v>
      </c>
      <c r="T2827">
        <v>0.26800000000000002</v>
      </c>
      <c r="U2827">
        <v>103.753</v>
      </c>
      <c r="V2827">
        <v>259867</v>
      </c>
      <c r="W2827">
        <v>4</v>
      </c>
      <c r="X2827">
        <v>1997</v>
      </c>
      <c r="Y2827" t="s">
        <v>33</v>
      </c>
      <c r="Z2827" s="1">
        <v>35676</v>
      </c>
      <c r="AA2827">
        <v>90</v>
      </c>
    </row>
    <row r="2828" spans="1:27" x14ac:dyDescent="0.45">
      <c r="A2828" t="s">
        <v>8630</v>
      </c>
      <c r="B2828" t="s">
        <v>8631</v>
      </c>
      <c r="C2828" t="s">
        <v>3254</v>
      </c>
      <c r="D2828" t="s">
        <v>3255</v>
      </c>
      <c r="E2828" t="s">
        <v>46</v>
      </c>
      <c r="F2828" t="s">
        <v>1874</v>
      </c>
      <c r="G2828" t="s">
        <v>8632</v>
      </c>
      <c r="H2828">
        <v>9</v>
      </c>
      <c r="I2828">
        <v>1</v>
      </c>
      <c r="J2828" t="b">
        <v>1</v>
      </c>
      <c r="K2828">
        <v>0.90100000000000002</v>
      </c>
      <c r="L2828">
        <v>0.59799999999999998</v>
      </c>
      <c r="M2828">
        <v>1</v>
      </c>
      <c r="N2828">
        <v>-6.9340000000000002</v>
      </c>
      <c r="O2828">
        <v>1</v>
      </c>
      <c r="P2828">
        <v>0.17</v>
      </c>
      <c r="Q2828">
        <v>1.9199999999999998E-2</v>
      </c>
      <c r="R2828">
        <v>0</v>
      </c>
      <c r="S2828">
        <v>7.9100000000000004E-2</v>
      </c>
      <c r="T2828">
        <v>0.35499999999999998</v>
      </c>
      <c r="U2828">
        <v>117.9</v>
      </c>
      <c r="V2828">
        <v>132331</v>
      </c>
      <c r="W2828">
        <v>4</v>
      </c>
      <c r="X2828">
        <v>2018</v>
      </c>
      <c r="Y2828" t="s">
        <v>33</v>
      </c>
      <c r="Z2828" s="1">
        <v>43431</v>
      </c>
      <c r="AA2828">
        <v>20</v>
      </c>
    </row>
    <row r="2829" spans="1:27" x14ac:dyDescent="0.45">
      <c r="A2829" t="s">
        <v>8633</v>
      </c>
      <c r="B2829" t="s">
        <v>5576</v>
      </c>
      <c r="C2829" t="s">
        <v>72</v>
      </c>
      <c r="D2829" t="s">
        <v>73</v>
      </c>
      <c r="E2829" t="s">
        <v>46</v>
      </c>
      <c r="F2829" t="s">
        <v>74</v>
      </c>
      <c r="G2829" t="s">
        <v>5577</v>
      </c>
      <c r="H2829">
        <v>10</v>
      </c>
      <c r="I2829">
        <v>1</v>
      </c>
      <c r="J2829" t="b">
        <v>0</v>
      </c>
      <c r="K2829">
        <v>0.94599999999999995</v>
      </c>
      <c r="L2829">
        <v>0.437</v>
      </c>
      <c r="M2829">
        <v>9</v>
      </c>
      <c r="N2829">
        <v>-9.4809999999999999</v>
      </c>
      <c r="O2829">
        <v>1</v>
      </c>
      <c r="P2829">
        <v>0.13100000000000001</v>
      </c>
      <c r="Q2829">
        <v>3.49E-2</v>
      </c>
      <c r="R2829">
        <v>0</v>
      </c>
      <c r="S2829">
        <v>0.111</v>
      </c>
      <c r="T2829">
        <v>0.183</v>
      </c>
      <c r="U2829">
        <v>124.98099999999999</v>
      </c>
      <c r="V2829">
        <v>124526</v>
      </c>
      <c r="W2829">
        <v>4</v>
      </c>
      <c r="X2829">
        <v>2018</v>
      </c>
      <c r="Y2829" t="s">
        <v>55</v>
      </c>
      <c r="Z2829" s="1">
        <v>43293</v>
      </c>
      <c r="AA2829">
        <v>30</v>
      </c>
    </row>
    <row r="2830" spans="1:27" x14ac:dyDescent="0.45">
      <c r="A2830" t="s">
        <v>8634</v>
      </c>
      <c r="B2830" t="s">
        <v>8635</v>
      </c>
      <c r="C2830" t="s">
        <v>1859</v>
      </c>
      <c r="D2830" t="s">
        <v>2211</v>
      </c>
      <c r="E2830" t="s">
        <v>152</v>
      </c>
      <c r="F2830" t="s">
        <v>2128</v>
      </c>
      <c r="G2830" t="s">
        <v>8636</v>
      </c>
      <c r="H2830">
        <v>6</v>
      </c>
      <c r="I2830">
        <v>1</v>
      </c>
      <c r="J2830" t="b">
        <v>0</v>
      </c>
      <c r="K2830">
        <v>0.59399999999999997</v>
      </c>
      <c r="L2830">
        <v>0.80900000000000005</v>
      </c>
      <c r="M2830">
        <v>7</v>
      </c>
      <c r="N2830">
        <v>-2.4089999999999998</v>
      </c>
      <c r="O2830">
        <v>1</v>
      </c>
      <c r="P2830">
        <v>4.9000000000000002E-2</v>
      </c>
      <c r="Q2830">
        <v>0.41899999999999998</v>
      </c>
      <c r="R2830" s="2">
        <v>1.2E-5</v>
      </c>
      <c r="S2830">
        <v>0.19165304</v>
      </c>
      <c r="T2830">
        <v>0.91900000000000004</v>
      </c>
      <c r="U2830">
        <v>188.08099999999999</v>
      </c>
      <c r="V2830">
        <v>194892</v>
      </c>
      <c r="W2830">
        <v>4</v>
      </c>
      <c r="X2830">
        <v>2020</v>
      </c>
      <c r="Y2830" t="s">
        <v>69</v>
      </c>
      <c r="Z2830" s="1">
        <v>43847</v>
      </c>
      <c r="AA2830">
        <v>60</v>
      </c>
    </row>
    <row r="2831" spans="1:27" x14ac:dyDescent="0.45">
      <c r="A2831" t="s">
        <v>8637</v>
      </c>
      <c r="B2831" t="s">
        <v>43</v>
      </c>
      <c r="C2831" t="s">
        <v>8638</v>
      </c>
      <c r="D2831" t="s">
        <v>8639</v>
      </c>
      <c r="E2831" t="s">
        <v>46</v>
      </c>
      <c r="F2831" t="s">
        <v>46</v>
      </c>
      <c r="G2831" t="s">
        <v>8640</v>
      </c>
      <c r="H2831">
        <v>1</v>
      </c>
      <c r="I2831">
        <v>1</v>
      </c>
      <c r="J2831" t="b">
        <v>1</v>
      </c>
      <c r="K2831">
        <v>0.27300000000000002</v>
      </c>
      <c r="L2831">
        <v>0.14799999999999999</v>
      </c>
      <c r="M2831">
        <v>3</v>
      </c>
      <c r="N2831">
        <v>-24.678999999999998</v>
      </c>
      <c r="O2831">
        <v>1</v>
      </c>
      <c r="P2831">
        <v>3.6200000000000003E-2</v>
      </c>
      <c r="Q2831">
        <v>0.84899999999999998</v>
      </c>
      <c r="R2831">
        <v>0.376</v>
      </c>
      <c r="S2831">
        <v>0.154</v>
      </c>
      <c r="T2831">
        <v>7.3999999999999996E-2</v>
      </c>
      <c r="U2831">
        <v>75.7</v>
      </c>
      <c r="V2831">
        <v>170173</v>
      </c>
      <c r="W2831">
        <v>3</v>
      </c>
      <c r="X2831">
        <v>2008</v>
      </c>
      <c r="Y2831" t="s">
        <v>55</v>
      </c>
      <c r="Z2831" s="1">
        <v>39609</v>
      </c>
      <c r="AA2831">
        <v>30</v>
      </c>
    </row>
    <row r="2832" spans="1:27" x14ac:dyDescent="0.45">
      <c r="A2832" t="s">
        <v>8641</v>
      </c>
      <c r="B2832" t="s">
        <v>3685</v>
      </c>
      <c r="C2832" t="s">
        <v>8642</v>
      </c>
      <c r="D2832" t="s">
        <v>431</v>
      </c>
      <c r="E2832" t="s">
        <v>80</v>
      </c>
      <c r="F2832" t="s">
        <v>80</v>
      </c>
      <c r="G2832" t="s">
        <v>3687</v>
      </c>
      <c r="H2832">
        <v>1</v>
      </c>
      <c r="I2832">
        <v>1</v>
      </c>
      <c r="J2832" t="b">
        <v>0</v>
      </c>
      <c r="K2832">
        <v>0.626</v>
      </c>
      <c r="L2832">
        <v>0.71699999999999997</v>
      </c>
      <c r="M2832">
        <v>8</v>
      </c>
      <c r="N2832">
        <v>-5.7510000000000003</v>
      </c>
      <c r="O2832">
        <v>0</v>
      </c>
      <c r="P2832">
        <v>3.7499999999999999E-2</v>
      </c>
      <c r="Q2832">
        <v>1.7000000000000001E-2</v>
      </c>
      <c r="R2832">
        <v>0</v>
      </c>
      <c r="S2832">
        <v>0.19165304</v>
      </c>
      <c r="T2832">
        <v>0.56000000000000005</v>
      </c>
      <c r="U2832">
        <v>105.039</v>
      </c>
      <c r="V2832">
        <v>247427</v>
      </c>
      <c r="W2832">
        <v>4</v>
      </c>
      <c r="X2832">
        <v>2016</v>
      </c>
      <c r="Y2832" t="s">
        <v>33</v>
      </c>
      <c r="Z2832" s="1">
        <v>42678</v>
      </c>
      <c r="AA2832">
        <v>50</v>
      </c>
    </row>
    <row r="2833" spans="1:27" x14ac:dyDescent="0.45">
      <c r="A2833" t="s">
        <v>8643</v>
      </c>
      <c r="B2833" t="s">
        <v>8644</v>
      </c>
      <c r="C2833" t="s">
        <v>2215</v>
      </c>
      <c r="D2833" t="s">
        <v>2216</v>
      </c>
      <c r="E2833" t="s">
        <v>46</v>
      </c>
      <c r="F2833" t="s">
        <v>2217</v>
      </c>
      <c r="G2833" t="s">
        <v>8645</v>
      </c>
      <c r="H2833">
        <v>6</v>
      </c>
      <c r="I2833">
        <v>1</v>
      </c>
      <c r="J2833" t="b">
        <v>1</v>
      </c>
      <c r="K2833">
        <v>0.90400000000000003</v>
      </c>
      <c r="L2833">
        <v>0.252</v>
      </c>
      <c r="M2833">
        <v>5</v>
      </c>
      <c r="N2833">
        <v>-17.54</v>
      </c>
      <c r="O2833">
        <v>0</v>
      </c>
      <c r="P2833">
        <v>0.108</v>
      </c>
      <c r="Q2833">
        <v>0.29699999999999999</v>
      </c>
      <c r="R2833">
        <v>0</v>
      </c>
      <c r="S2833">
        <v>0.104</v>
      </c>
      <c r="T2833">
        <v>0.22900000000000001</v>
      </c>
      <c r="U2833">
        <v>117.996</v>
      </c>
      <c r="V2833">
        <v>167184</v>
      </c>
      <c r="W2833">
        <v>4</v>
      </c>
      <c r="X2833">
        <v>2020</v>
      </c>
      <c r="Y2833" t="s">
        <v>55</v>
      </c>
      <c r="Z2833" s="1">
        <v>44050</v>
      </c>
      <c r="AA2833">
        <v>60</v>
      </c>
    </row>
    <row r="2834" spans="1:27" x14ac:dyDescent="0.45">
      <c r="A2834" t="s">
        <v>8646</v>
      </c>
      <c r="B2834" t="s">
        <v>385</v>
      </c>
      <c r="C2834" t="s">
        <v>8647</v>
      </c>
      <c r="D2834" t="s">
        <v>387</v>
      </c>
      <c r="E2834" t="s">
        <v>46</v>
      </c>
      <c r="F2834" t="s">
        <v>230</v>
      </c>
      <c r="G2834" t="s">
        <v>388</v>
      </c>
      <c r="H2834">
        <v>1</v>
      </c>
      <c r="I2834">
        <v>1</v>
      </c>
      <c r="J2834" t="b">
        <v>0</v>
      </c>
      <c r="K2834">
        <v>0.748</v>
      </c>
      <c r="L2834">
        <v>0.65500000000000003</v>
      </c>
      <c r="M2834">
        <v>7</v>
      </c>
      <c r="N2834">
        <v>-6.8159999999999998</v>
      </c>
      <c r="O2834">
        <v>1</v>
      </c>
      <c r="P2834">
        <v>0.27900000000000003</v>
      </c>
      <c r="Q2834">
        <v>0.375</v>
      </c>
      <c r="R2834">
        <v>0</v>
      </c>
      <c r="S2834">
        <v>0.19165304</v>
      </c>
      <c r="T2834">
        <v>0.67700000000000005</v>
      </c>
      <c r="U2834">
        <v>75.003</v>
      </c>
      <c r="V2834">
        <v>253107</v>
      </c>
      <c r="W2834">
        <v>4</v>
      </c>
      <c r="X2834">
        <v>2016</v>
      </c>
      <c r="Y2834" t="s">
        <v>69</v>
      </c>
      <c r="Z2834" s="1">
        <v>42706</v>
      </c>
      <c r="AA2834">
        <v>0</v>
      </c>
    </row>
    <row r="2835" spans="1:27" x14ac:dyDescent="0.45">
      <c r="A2835" t="s">
        <v>8648</v>
      </c>
      <c r="B2835" t="s">
        <v>7882</v>
      </c>
      <c r="C2835" t="s">
        <v>8649</v>
      </c>
      <c r="D2835" t="s">
        <v>8650</v>
      </c>
      <c r="E2835" t="s">
        <v>52</v>
      </c>
      <c r="F2835" t="s">
        <v>323</v>
      </c>
      <c r="G2835" t="s">
        <v>8651</v>
      </c>
      <c r="H2835">
        <v>10</v>
      </c>
      <c r="I2835">
        <v>1</v>
      </c>
      <c r="J2835" t="b">
        <v>0</v>
      </c>
      <c r="K2835">
        <v>0.27800000000000002</v>
      </c>
      <c r="L2835">
        <v>0.98199999999999998</v>
      </c>
      <c r="M2835">
        <v>1</v>
      </c>
      <c r="N2835">
        <v>-3.5590000000000002</v>
      </c>
      <c r="O2835">
        <v>1</v>
      </c>
      <c r="P2835">
        <v>0.14000000000000001</v>
      </c>
      <c r="Q2835" s="2">
        <v>4.0399999999999999E-5</v>
      </c>
      <c r="R2835">
        <v>2.2100000000000002E-2</v>
      </c>
      <c r="S2835">
        <v>0.19165304</v>
      </c>
      <c r="T2835">
        <v>0.13</v>
      </c>
      <c r="U2835">
        <v>111.88</v>
      </c>
      <c r="V2835">
        <v>163720</v>
      </c>
      <c r="W2835">
        <v>4</v>
      </c>
      <c r="X2835">
        <v>2007</v>
      </c>
      <c r="Y2835" t="s">
        <v>33</v>
      </c>
      <c r="Z2835" s="1">
        <v>39343</v>
      </c>
      <c r="AA2835">
        <v>30</v>
      </c>
    </row>
    <row r="2836" spans="1:27" x14ac:dyDescent="0.45">
      <c r="A2836" t="s">
        <v>8652</v>
      </c>
      <c r="B2836" t="s">
        <v>8653</v>
      </c>
      <c r="C2836" t="s">
        <v>4337</v>
      </c>
      <c r="D2836" t="s">
        <v>4338</v>
      </c>
      <c r="E2836" t="s">
        <v>80</v>
      </c>
      <c r="F2836" t="s">
        <v>80</v>
      </c>
      <c r="G2836" t="s">
        <v>4339</v>
      </c>
      <c r="H2836">
        <v>9</v>
      </c>
      <c r="I2836">
        <v>1</v>
      </c>
      <c r="J2836" t="b">
        <v>0</v>
      </c>
      <c r="K2836">
        <v>0.20200000000000001</v>
      </c>
      <c r="L2836">
        <v>0.96</v>
      </c>
      <c r="M2836">
        <v>6</v>
      </c>
      <c r="N2836">
        <v>-6.0330000000000004</v>
      </c>
      <c r="O2836">
        <v>0</v>
      </c>
      <c r="P2836">
        <v>0.158</v>
      </c>
      <c r="Q2836">
        <v>0</v>
      </c>
      <c r="R2836">
        <v>0.93400000000000005</v>
      </c>
      <c r="S2836">
        <v>0.10299999999999999</v>
      </c>
      <c r="T2836">
        <v>0.13800000000000001</v>
      </c>
      <c r="U2836">
        <v>105.06</v>
      </c>
      <c r="V2836">
        <v>111800</v>
      </c>
      <c r="W2836">
        <v>4</v>
      </c>
      <c r="X2836">
        <v>2000</v>
      </c>
      <c r="Y2836" t="s">
        <v>41</v>
      </c>
      <c r="Z2836" s="1">
        <v>36669</v>
      </c>
      <c r="AA2836">
        <v>30</v>
      </c>
    </row>
    <row r="2837" spans="1:27" x14ac:dyDescent="0.45">
      <c r="A2837" t="s">
        <v>8654</v>
      </c>
      <c r="B2837" t="s">
        <v>3891</v>
      </c>
      <c r="C2837" t="s">
        <v>8655</v>
      </c>
      <c r="D2837" t="s">
        <v>3893</v>
      </c>
      <c r="E2837" t="s">
        <v>152</v>
      </c>
      <c r="F2837" t="s">
        <v>3894</v>
      </c>
      <c r="G2837" t="s">
        <v>3895</v>
      </c>
      <c r="H2837">
        <v>6</v>
      </c>
      <c r="I2837">
        <v>1</v>
      </c>
      <c r="J2837" t="b">
        <v>0</v>
      </c>
      <c r="K2837">
        <v>0.60899999999999999</v>
      </c>
      <c r="L2837">
        <v>0.44500000000000001</v>
      </c>
      <c r="M2837">
        <v>7</v>
      </c>
      <c r="N2837">
        <v>-9.1289999999999996</v>
      </c>
      <c r="O2837">
        <v>1</v>
      </c>
      <c r="P2837">
        <v>0.106</v>
      </c>
      <c r="Q2837">
        <v>0.60299999999999998</v>
      </c>
      <c r="R2837" s="2">
        <v>6.7700000000000004E-6</v>
      </c>
      <c r="S2837">
        <v>0.104</v>
      </c>
      <c r="T2837">
        <v>0.16600000000000001</v>
      </c>
      <c r="U2837">
        <v>118.393</v>
      </c>
      <c r="V2837">
        <v>228707</v>
      </c>
      <c r="W2837">
        <v>3</v>
      </c>
      <c r="X2837">
        <v>2003</v>
      </c>
      <c r="Y2837" t="s">
        <v>69</v>
      </c>
      <c r="Z2837" s="1">
        <v>37957</v>
      </c>
      <c r="AA2837">
        <v>50</v>
      </c>
    </row>
    <row r="2838" spans="1:27" x14ac:dyDescent="0.45">
      <c r="A2838" t="s">
        <v>8656</v>
      </c>
      <c r="B2838" t="s">
        <v>8017</v>
      </c>
      <c r="C2838" t="s">
        <v>1842</v>
      </c>
      <c r="D2838" t="s">
        <v>975</v>
      </c>
      <c r="E2838" t="s">
        <v>80</v>
      </c>
      <c r="F2838" t="s">
        <v>352</v>
      </c>
      <c r="G2838" t="s">
        <v>8018</v>
      </c>
      <c r="H2838">
        <v>10</v>
      </c>
      <c r="I2838">
        <v>1</v>
      </c>
      <c r="J2838" t="b">
        <v>0</v>
      </c>
      <c r="K2838">
        <v>0.437</v>
      </c>
      <c r="L2838">
        <v>0.80300000000000005</v>
      </c>
      <c r="M2838">
        <v>2</v>
      </c>
      <c r="N2838">
        <v>-6.4119999999999999</v>
      </c>
      <c r="O2838">
        <v>1</v>
      </c>
      <c r="P2838">
        <v>0.30499999999999999</v>
      </c>
      <c r="Q2838">
        <v>3.7600000000000001E-2</v>
      </c>
      <c r="R2838">
        <v>0</v>
      </c>
      <c r="S2838">
        <v>0.19165304</v>
      </c>
      <c r="T2838">
        <v>0.40600000000000003</v>
      </c>
      <c r="U2838">
        <v>84.378</v>
      </c>
      <c r="V2838">
        <v>289760</v>
      </c>
      <c r="W2838">
        <v>4</v>
      </c>
      <c r="X2838">
        <v>2016</v>
      </c>
      <c r="Y2838" t="s">
        <v>41</v>
      </c>
      <c r="Z2838" s="1">
        <v>42483</v>
      </c>
      <c r="AA2838">
        <v>20</v>
      </c>
    </row>
    <row r="2839" spans="1:27" x14ac:dyDescent="0.45">
      <c r="A2839" t="s">
        <v>8657</v>
      </c>
      <c r="B2839" t="s">
        <v>5022</v>
      </c>
      <c r="C2839" t="s">
        <v>2184</v>
      </c>
      <c r="D2839" t="s">
        <v>2185</v>
      </c>
      <c r="E2839" t="s">
        <v>152</v>
      </c>
      <c r="F2839" t="s">
        <v>153</v>
      </c>
      <c r="G2839" t="s">
        <v>2186</v>
      </c>
      <c r="H2839">
        <v>1</v>
      </c>
      <c r="I2839">
        <v>1</v>
      </c>
      <c r="J2839" t="b">
        <v>0</v>
      </c>
      <c r="K2839">
        <v>0.51400000000000001</v>
      </c>
      <c r="L2839">
        <v>0.125</v>
      </c>
      <c r="M2839">
        <v>5</v>
      </c>
      <c r="N2839">
        <v>-13.942</v>
      </c>
      <c r="O2839">
        <v>1</v>
      </c>
      <c r="P2839">
        <v>2.8400000000000002E-2</v>
      </c>
      <c r="Q2839">
        <v>0.93899999999999995</v>
      </c>
      <c r="R2839">
        <v>9.4999999999999998E-3</v>
      </c>
      <c r="S2839">
        <v>0.13900000000000001</v>
      </c>
      <c r="T2839">
        <v>0.192</v>
      </c>
      <c r="U2839">
        <v>99.944999999999993</v>
      </c>
      <c r="V2839">
        <v>228939</v>
      </c>
      <c r="W2839">
        <v>4</v>
      </c>
      <c r="X2839">
        <v>2020</v>
      </c>
      <c r="Y2839" t="s">
        <v>33</v>
      </c>
      <c r="Z2839" s="1">
        <v>44162</v>
      </c>
      <c r="AA2839">
        <v>50</v>
      </c>
    </row>
    <row r="2840" spans="1:27" x14ac:dyDescent="0.45">
      <c r="A2840" t="s">
        <v>8658</v>
      </c>
      <c r="B2840" t="s">
        <v>3035</v>
      </c>
      <c r="C2840" t="s">
        <v>1383</v>
      </c>
      <c r="D2840" t="s">
        <v>1384</v>
      </c>
      <c r="E2840" t="s">
        <v>30</v>
      </c>
      <c r="F2840" t="s">
        <v>377</v>
      </c>
      <c r="G2840" t="s">
        <v>1385</v>
      </c>
      <c r="H2840">
        <v>8</v>
      </c>
      <c r="I2840">
        <v>1</v>
      </c>
      <c r="J2840" t="b">
        <v>0</v>
      </c>
      <c r="K2840">
        <v>0.53</v>
      </c>
      <c r="L2840">
        <v>0.81599999999999995</v>
      </c>
      <c r="M2840">
        <v>9</v>
      </c>
      <c r="N2840">
        <v>-6.149</v>
      </c>
      <c r="O2840">
        <v>1</v>
      </c>
      <c r="P2840">
        <v>5.0299999999999997E-2</v>
      </c>
      <c r="Q2840">
        <v>1.0500000000000001E-2</v>
      </c>
      <c r="R2840">
        <v>6.0999999999999997E-4</v>
      </c>
      <c r="S2840">
        <v>0.19165304</v>
      </c>
      <c r="T2840">
        <v>0.371</v>
      </c>
      <c r="U2840">
        <v>87.019000000000005</v>
      </c>
      <c r="V2840">
        <v>265373</v>
      </c>
      <c r="W2840">
        <v>4</v>
      </c>
      <c r="X2840">
        <v>2018</v>
      </c>
      <c r="Y2840" t="s">
        <v>33</v>
      </c>
      <c r="Z2840" s="1">
        <v>43378</v>
      </c>
      <c r="AA2840">
        <v>50</v>
      </c>
    </row>
    <row r="2841" spans="1:27" x14ac:dyDescent="0.45">
      <c r="A2841" t="s">
        <v>8659</v>
      </c>
      <c r="B2841" t="s">
        <v>8660</v>
      </c>
      <c r="C2841" t="s">
        <v>3254</v>
      </c>
      <c r="D2841" t="s">
        <v>3255</v>
      </c>
      <c r="E2841" t="s">
        <v>46</v>
      </c>
      <c r="F2841" t="s">
        <v>1874</v>
      </c>
      <c r="G2841" t="s">
        <v>8661</v>
      </c>
      <c r="H2841">
        <v>3</v>
      </c>
      <c r="I2841">
        <v>1</v>
      </c>
      <c r="J2841" t="b">
        <v>1</v>
      </c>
      <c r="K2841">
        <v>0.82</v>
      </c>
      <c r="L2841">
        <v>0.69099999999999995</v>
      </c>
      <c r="M2841">
        <v>6</v>
      </c>
      <c r="N2841">
        <v>-6.6459999999999999</v>
      </c>
      <c r="O2841">
        <v>0</v>
      </c>
      <c r="P2841">
        <v>7.2300000000000003E-2</v>
      </c>
      <c r="Q2841">
        <v>1.15E-2</v>
      </c>
      <c r="R2841">
        <v>0</v>
      </c>
      <c r="S2841">
        <v>0.19165304</v>
      </c>
      <c r="T2841">
        <v>0.68300000000000005</v>
      </c>
      <c r="U2841">
        <v>142.02699999999999</v>
      </c>
      <c r="V2841">
        <v>135739</v>
      </c>
      <c r="W2841">
        <v>4</v>
      </c>
      <c r="X2841">
        <v>2018</v>
      </c>
      <c r="Y2841" t="s">
        <v>33</v>
      </c>
      <c r="Z2841" s="1">
        <v>43431</v>
      </c>
      <c r="AA2841">
        <v>30</v>
      </c>
    </row>
    <row r="2842" spans="1:27" x14ac:dyDescent="0.45">
      <c r="A2842" t="s">
        <v>8662</v>
      </c>
      <c r="B2842" t="s">
        <v>7587</v>
      </c>
      <c r="C2842" t="s">
        <v>8663</v>
      </c>
      <c r="D2842" t="s">
        <v>7589</v>
      </c>
      <c r="E2842" t="s">
        <v>80</v>
      </c>
      <c r="F2842" t="s">
        <v>555</v>
      </c>
      <c r="G2842" t="s">
        <v>7590</v>
      </c>
      <c r="H2842">
        <v>1</v>
      </c>
      <c r="I2842">
        <v>1</v>
      </c>
      <c r="J2842" t="b">
        <v>0</v>
      </c>
      <c r="K2842">
        <v>0.82599999999999996</v>
      </c>
      <c r="L2842">
        <v>0.77300000000000002</v>
      </c>
      <c r="M2842">
        <v>11</v>
      </c>
      <c r="N2842">
        <v>-4.218</v>
      </c>
      <c r="O2842">
        <v>0</v>
      </c>
      <c r="P2842">
        <v>5.2400000000000002E-2</v>
      </c>
      <c r="Q2842">
        <v>0.32300000000000001</v>
      </c>
      <c r="R2842">
        <v>0</v>
      </c>
      <c r="S2842">
        <v>0.14299999999999999</v>
      </c>
      <c r="T2842">
        <v>0.76100000000000001</v>
      </c>
      <c r="U2842">
        <v>126.899</v>
      </c>
      <c r="V2842">
        <v>238200</v>
      </c>
      <c r="W2842">
        <v>4</v>
      </c>
      <c r="X2842">
        <v>2018</v>
      </c>
      <c r="Y2842" t="s">
        <v>33</v>
      </c>
      <c r="Z2842" s="1">
        <v>43378</v>
      </c>
      <c r="AA2842">
        <v>80</v>
      </c>
    </row>
    <row r="2843" spans="1:27" x14ac:dyDescent="0.45">
      <c r="A2843" t="s">
        <v>8664</v>
      </c>
      <c r="B2843" t="s">
        <v>963</v>
      </c>
      <c r="C2843" t="s">
        <v>1194</v>
      </c>
      <c r="D2843" t="s">
        <v>1195</v>
      </c>
      <c r="E2843" t="s">
        <v>80</v>
      </c>
      <c r="F2843" t="s">
        <v>2336</v>
      </c>
      <c r="G2843" t="s">
        <v>1196</v>
      </c>
      <c r="H2843">
        <v>2</v>
      </c>
      <c r="I2843">
        <v>1</v>
      </c>
      <c r="J2843" t="b">
        <v>0</v>
      </c>
      <c r="K2843">
        <v>0.746</v>
      </c>
      <c r="L2843">
        <v>0.83</v>
      </c>
      <c r="M2843">
        <v>11</v>
      </c>
      <c r="N2843">
        <v>-5.4969999999999999</v>
      </c>
      <c r="O2843">
        <v>1</v>
      </c>
      <c r="P2843">
        <v>3.8199999999999998E-2</v>
      </c>
      <c r="Q2843">
        <v>0.10299999999999999</v>
      </c>
      <c r="R2843">
        <v>9.9699999999999997E-2</v>
      </c>
      <c r="S2843">
        <v>0.19165304</v>
      </c>
      <c r="T2843">
        <v>0.80400000000000005</v>
      </c>
      <c r="U2843">
        <v>112.032</v>
      </c>
      <c r="V2843">
        <v>202067</v>
      </c>
      <c r="W2843">
        <v>4</v>
      </c>
      <c r="X2843">
        <v>2000</v>
      </c>
      <c r="Y2843" t="s">
        <v>41</v>
      </c>
      <c r="Z2843" s="1">
        <v>36609</v>
      </c>
      <c r="AA2843">
        <v>70</v>
      </c>
    </row>
    <row r="2844" spans="1:27" x14ac:dyDescent="0.45">
      <c r="A2844" t="s">
        <v>8665</v>
      </c>
      <c r="B2844" t="s">
        <v>1115</v>
      </c>
      <c r="C2844" t="s">
        <v>6891</v>
      </c>
      <c r="D2844" t="s">
        <v>245</v>
      </c>
      <c r="E2844" t="s">
        <v>246</v>
      </c>
      <c r="F2844" t="s">
        <v>247</v>
      </c>
      <c r="G2844" t="s">
        <v>248</v>
      </c>
      <c r="H2844">
        <v>3</v>
      </c>
      <c r="I2844">
        <v>1</v>
      </c>
      <c r="J2844" t="b">
        <v>0</v>
      </c>
      <c r="K2844">
        <v>0.82099999999999995</v>
      </c>
      <c r="L2844">
        <v>0.496</v>
      </c>
      <c r="M2844">
        <v>0</v>
      </c>
      <c r="N2844">
        <v>-8.4</v>
      </c>
      <c r="O2844">
        <v>1</v>
      </c>
      <c r="P2844">
        <v>4.6199999999999998E-2</v>
      </c>
      <c r="Q2844">
        <v>0.47899999999999998</v>
      </c>
      <c r="R2844" s="2">
        <v>2.3E-5</v>
      </c>
      <c r="S2844">
        <v>0.19165304</v>
      </c>
      <c r="T2844">
        <v>0.95499999999999996</v>
      </c>
      <c r="U2844">
        <v>114.605</v>
      </c>
      <c r="V2844">
        <v>147227</v>
      </c>
      <c r="W2844">
        <v>4</v>
      </c>
      <c r="X2844">
        <v>1969</v>
      </c>
      <c r="Y2844" t="s">
        <v>55</v>
      </c>
      <c r="Z2844" s="1">
        <v>25369</v>
      </c>
      <c r="AA2844">
        <v>70</v>
      </c>
    </row>
    <row r="2845" spans="1:27" x14ac:dyDescent="0.45">
      <c r="A2845" t="s">
        <v>8666</v>
      </c>
      <c r="B2845" t="s">
        <v>4107</v>
      </c>
      <c r="C2845" t="s">
        <v>8667</v>
      </c>
      <c r="D2845" t="s">
        <v>431</v>
      </c>
      <c r="E2845" t="s">
        <v>80</v>
      </c>
      <c r="F2845" t="s">
        <v>80</v>
      </c>
      <c r="G2845" t="s">
        <v>6606</v>
      </c>
      <c r="H2845">
        <v>1</v>
      </c>
      <c r="I2845">
        <v>1</v>
      </c>
      <c r="J2845" t="b">
        <v>0</v>
      </c>
      <c r="K2845">
        <v>0.748</v>
      </c>
      <c r="L2845">
        <v>0.52400000000000002</v>
      </c>
      <c r="M2845">
        <v>8</v>
      </c>
      <c r="N2845">
        <v>-5.5990000000000002</v>
      </c>
      <c r="O2845">
        <v>1</v>
      </c>
      <c r="P2845">
        <v>3.3799999999999997E-2</v>
      </c>
      <c r="Q2845">
        <v>0.41399999999999998</v>
      </c>
      <c r="R2845">
        <v>0</v>
      </c>
      <c r="S2845">
        <v>0.111</v>
      </c>
      <c r="T2845">
        <v>0.66100000000000003</v>
      </c>
      <c r="U2845">
        <v>95.01</v>
      </c>
      <c r="V2845">
        <v>244960</v>
      </c>
      <c r="W2845">
        <v>4</v>
      </c>
      <c r="X2845">
        <v>2016</v>
      </c>
      <c r="Y2845" t="s">
        <v>55</v>
      </c>
      <c r="Z2845" s="1">
        <v>42580</v>
      </c>
      <c r="AA2845">
        <v>60</v>
      </c>
    </row>
    <row r="2846" spans="1:27" x14ac:dyDescent="0.45">
      <c r="A2846" t="s">
        <v>8668</v>
      </c>
      <c r="B2846" t="s">
        <v>2786</v>
      </c>
      <c r="C2846" t="s">
        <v>5053</v>
      </c>
      <c r="D2846" t="s">
        <v>803</v>
      </c>
      <c r="E2846" t="s">
        <v>46</v>
      </c>
      <c r="F2846" t="s">
        <v>129</v>
      </c>
      <c r="G2846" t="s">
        <v>804</v>
      </c>
      <c r="H2846">
        <v>1</v>
      </c>
      <c r="I2846">
        <v>1</v>
      </c>
      <c r="J2846" t="b">
        <v>1</v>
      </c>
      <c r="K2846">
        <v>0.86799999999999999</v>
      </c>
      <c r="L2846">
        <v>0.65700000000000003</v>
      </c>
      <c r="M2846">
        <v>7</v>
      </c>
      <c r="N2846">
        <v>-5.3179999999999996</v>
      </c>
      <c r="O2846">
        <v>0</v>
      </c>
      <c r="P2846">
        <v>7.4499999999999997E-2</v>
      </c>
      <c r="Q2846">
        <v>0.19700000000000001</v>
      </c>
      <c r="R2846">
        <v>0</v>
      </c>
      <c r="S2846">
        <v>0.105</v>
      </c>
      <c r="T2846">
        <v>0.50800000000000001</v>
      </c>
      <c r="U2846">
        <v>125.905</v>
      </c>
      <c r="V2846">
        <v>139644</v>
      </c>
      <c r="W2846">
        <v>4</v>
      </c>
      <c r="X2846">
        <v>2019</v>
      </c>
      <c r="Y2846" t="s">
        <v>69</v>
      </c>
      <c r="Z2846" s="1">
        <v>43518</v>
      </c>
      <c r="AA2846">
        <v>80</v>
      </c>
    </row>
    <row r="2847" spans="1:27" x14ac:dyDescent="0.45">
      <c r="A2847" t="s">
        <v>8669</v>
      </c>
      <c r="B2847" t="s">
        <v>8670</v>
      </c>
      <c r="C2847" t="s">
        <v>8671</v>
      </c>
      <c r="D2847" t="s">
        <v>5855</v>
      </c>
      <c r="E2847" t="s">
        <v>152</v>
      </c>
      <c r="F2847" t="s">
        <v>2128</v>
      </c>
      <c r="G2847" t="s">
        <v>8672</v>
      </c>
      <c r="H2847">
        <v>13</v>
      </c>
      <c r="I2847">
        <v>1</v>
      </c>
      <c r="J2847" t="b">
        <v>0</v>
      </c>
      <c r="K2847">
        <v>0.77</v>
      </c>
      <c r="L2847">
        <v>0.77500000000000002</v>
      </c>
      <c r="M2847">
        <v>8</v>
      </c>
      <c r="N2847">
        <v>-4.6500000000000004</v>
      </c>
      <c r="O2847">
        <v>0</v>
      </c>
      <c r="P2847">
        <v>3.49E-2</v>
      </c>
      <c r="Q2847">
        <v>0.17799999999999999</v>
      </c>
      <c r="R2847">
        <v>0</v>
      </c>
      <c r="S2847">
        <v>6.5100000000000005E-2</v>
      </c>
      <c r="T2847">
        <v>0.84799999999999998</v>
      </c>
      <c r="U2847">
        <v>124.01300000000001</v>
      </c>
      <c r="V2847">
        <v>256440</v>
      </c>
      <c r="W2847">
        <v>4</v>
      </c>
      <c r="X2847">
        <v>2019</v>
      </c>
      <c r="Y2847" t="s">
        <v>41</v>
      </c>
      <c r="Z2847" s="1">
        <v>43560</v>
      </c>
      <c r="AA2847">
        <v>90</v>
      </c>
    </row>
    <row r="2848" spans="1:27" x14ac:dyDescent="0.45">
      <c r="A2848" t="s">
        <v>8673</v>
      </c>
      <c r="B2848" t="s">
        <v>8674</v>
      </c>
      <c r="C2848" t="s">
        <v>8675</v>
      </c>
      <c r="D2848" t="s">
        <v>6545</v>
      </c>
      <c r="E2848" t="s">
        <v>87</v>
      </c>
      <c r="F2848" t="s">
        <v>6546</v>
      </c>
      <c r="G2848" t="s">
        <v>8676</v>
      </c>
      <c r="H2848">
        <v>1</v>
      </c>
      <c r="I2848">
        <v>1</v>
      </c>
      <c r="J2848" t="b">
        <v>0</v>
      </c>
      <c r="K2848">
        <v>0.78600000000000003</v>
      </c>
      <c r="L2848">
        <v>0.80800000000000005</v>
      </c>
      <c r="M2848">
        <v>7</v>
      </c>
      <c r="N2848">
        <v>-3.702</v>
      </c>
      <c r="O2848">
        <v>1</v>
      </c>
      <c r="P2848">
        <v>8.8200000000000001E-2</v>
      </c>
      <c r="Q2848">
        <v>8.4599999999999995E-2</v>
      </c>
      <c r="R2848">
        <v>2.8899999999999998E-4</v>
      </c>
      <c r="S2848">
        <v>8.2199999999999995E-2</v>
      </c>
      <c r="T2848">
        <v>0.60899999999999999</v>
      </c>
      <c r="U2848">
        <v>105.027</v>
      </c>
      <c r="V2848">
        <v>301714</v>
      </c>
      <c r="W2848">
        <v>4</v>
      </c>
      <c r="X2848">
        <v>2019</v>
      </c>
      <c r="Y2848" t="s">
        <v>55</v>
      </c>
      <c r="Z2848" s="1">
        <v>43665</v>
      </c>
      <c r="AA2848">
        <v>0</v>
      </c>
    </row>
    <row r="2849" spans="1:27" x14ac:dyDescent="0.45">
      <c r="A2849" t="s">
        <v>8677</v>
      </c>
      <c r="B2849" t="s">
        <v>8678</v>
      </c>
      <c r="C2849" t="s">
        <v>1442</v>
      </c>
      <c r="D2849" t="s">
        <v>1443</v>
      </c>
      <c r="E2849" t="s">
        <v>87</v>
      </c>
      <c r="F2849" t="s">
        <v>88</v>
      </c>
      <c r="G2849" t="s">
        <v>1652</v>
      </c>
      <c r="H2849">
        <v>7</v>
      </c>
      <c r="I2849">
        <v>1</v>
      </c>
      <c r="J2849" t="b">
        <v>1</v>
      </c>
      <c r="K2849">
        <v>0.71</v>
      </c>
      <c r="L2849">
        <v>0.81</v>
      </c>
      <c r="M2849">
        <v>2</v>
      </c>
      <c r="N2849">
        <v>-5.5069999999999997</v>
      </c>
      <c r="O2849">
        <v>1</v>
      </c>
      <c r="P2849">
        <v>8.5400000000000004E-2</v>
      </c>
      <c r="Q2849">
        <v>0.11700000000000001</v>
      </c>
      <c r="R2849">
        <v>1.3200000000000001E-4</v>
      </c>
      <c r="S2849">
        <v>0.154</v>
      </c>
      <c r="T2849">
        <v>0.184</v>
      </c>
      <c r="U2849">
        <v>92.040999999999997</v>
      </c>
      <c r="V2849">
        <v>159282</v>
      </c>
      <c r="W2849">
        <v>4</v>
      </c>
      <c r="X2849">
        <v>2020</v>
      </c>
      <c r="Y2849" t="s">
        <v>69</v>
      </c>
      <c r="Z2849" s="1">
        <v>43889</v>
      </c>
      <c r="AA2849">
        <v>40</v>
      </c>
    </row>
    <row r="2850" spans="1:27" x14ac:dyDescent="0.45">
      <c r="A2850" t="s">
        <v>8679</v>
      </c>
      <c r="B2850" t="s">
        <v>8111</v>
      </c>
      <c r="C2850" t="s">
        <v>871</v>
      </c>
      <c r="D2850" t="s">
        <v>775</v>
      </c>
      <c r="E2850" t="s">
        <v>52</v>
      </c>
      <c r="F2850" t="s">
        <v>496</v>
      </c>
      <c r="G2850" t="s">
        <v>776</v>
      </c>
      <c r="H2850">
        <v>8</v>
      </c>
      <c r="I2850">
        <v>1</v>
      </c>
      <c r="J2850" t="b">
        <v>0</v>
      </c>
      <c r="K2850">
        <v>0.59299999999999997</v>
      </c>
      <c r="L2850">
        <v>6.6799999999999998E-2</v>
      </c>
      <c r="M2850">
        <v>11</v>
      </c>
      <c r="N2850">
        <v>-15.268000000000001</v>
      </c>
      <c r="O2850">
        <v>0</v>
      </c>
      <c r="P2850">
        <v>7.22E-2</v>
      </c>
      <c r="Q2850">
        <v>0.94899999999999995</v>
      </c>
      <c r="R2850" s="2">
        <v>1.31E-5</v>
      </c>
      <c r="S2850">
        <v>0.19400000000000001</v>
      </c>
      <c r="T2850">
        <v>0.19</v>
      </c>
      <c r="U2850">
        <v>102.456</v>
      </c>
      <c r="V2850">
        <v>76974</v>
      </c>
      <c r="W2850">
        <v>4</v>
      </c>
      <c r="X2850">
        <v>2018</v>
      </c>
      <c r="Y2850" t="s">
        <v>69</v>
      </c>
      <c r="Z2850" s="1">
        <v>43441</v>
      </c>
      <c r="AA2850">
        <v>70</v>
      </c>
    </row>
    <row r="2851" spans="1:27" x14ac:dyDescent="0.45">
      <c r="A2851" t="s">
        <v>8680</v>
      </c>
      <c r="B2851" t="s">
        <v>7039</v>
      </c>
      <c r="C2851" t="s">
        <v>8681</v>
      </c>
      <c r="D2851" t="s">
        <v>1747</v>
      </c>
      <c r="E2851" t="s">
        <v>80</v>
      </c>
      <c r="F2851" t="s">
        <v>80</v>
      </c>
      <c r="G2851" t="s">
        <v>7040</v>
      </c>
      <c r="H2851">
        <v>1</v>
      </c>
      <c r="I2851">
        <v>1</v>
      </c>
      <c r="J2851" t="b">
        <v>0</v>
      </c>
      <c r="K2851">
        <v>0.63800000000000001</v>
      </c>
      <c r="L2851">
        <v>0.65800000000000003</v>
      </c>
      <c r="M2851">
        <v>3</v>
      </c>
      <c r="N2851">
        <v>-6.3179999999999996</v>
      </c>
      <c r="O2851">
        <v>1</v>
      </c>
      <c r="P2851">
        <v>4.5600000000000002E-2</v>
      </c>
      <c r="Q2851">
        <v>0.245</v>
      </c>
      <c r="R2851" s="2">
        <v>3.7699999999999999E-6</v>
      </c>
      <c r="S2851">
        <v>9.1899999999999996E-2</v>
      </c>
      <c r="T2851">
        <v>0.33</v>
      </c>
      <c r="U2851">
        <v>105.07599999999999</v>
      </c>
      <c r="V2851">
        <v>205748</v>
      </c>
      <c r="W2851">
        <v>4</v>
      </c>
      <c r="X2851">
        <v>2017</v>
      </c>
      <c r="Y2851" t="s">
        <v>33</v>
      </c>
      <c r="Z2851" s="1">
        <v>43035</v>
      </c>
      <c r="AA2851">
        <v>50</v>
      </c>
    </row>
    <row r="2852" spans="1:27" x14ac:dyDescent="0.45">
      <c r="A2852" t="s">
        <v>8682</v>
      </c>
      <c r="B2852" t="s">
        <v>8683</v>
      </c>
      <c r="C2852" t="s">
        <v>321</v>
      </c>
      <c r="D2852" t="s">
        <v>322</v>
      </c>
      <c r="E2852" t="s">
        <v>52</v>
      </c>
      <c r="F2852" t="s">
        <v>323</v>
      </c>
      <c r="G2852" t="s">
        <v>324</v>
      </c>
      <c r="H2852">
        <v>3</v>
      </c>
      <c r="I2852">
        <v>1</v>
      </c>
      <c r="J2852" t="b">
        <v>1</v>
      </c>
      <c r="K2852">
        <v>0.92400000000000004</v>
      </c>
      <c r="L2852">
        <v>0.56699999999999995</v>
      </c>
      <c r="M2852">
        <v>5</v>
      </c>
      <c r="N2852">
        <v>-5.0090000000000003</v>
      </c>
      <c r="O2852">
        <v>1</v>
      </c>
      <c r="P2852">
        <v>9.64E-2</v>
      </c>
      <c r="Q2852">
        <v>1.6900000000000001E-3</v>
      </c>
      <c r="R2852">
        <v>0</v>
      </c>
      <c r="S2852">
        <v>8.9800000000000005E-2</v>
      </c>
      <c r="T2852">
        <v>0.82699999999999996</v>
      </c>
      <c r="U2852">
        <v>146.97499999999999</v>
      </c>
      <c r="V2852">
        <v>211588</v>
      </c>
      <c r="W2852">
        <v>4</v>
      </c>
      <c r="X2852">
        <v>2018</v>
      </c>
      <c r="Y2852" t="s">
        <v>69</v>
      </c>
      <c r="Z2852" s="1">
        <v>43458</v>
      </c>
      <c r="AA2852">
        <v>50</v>
      </c>
    </row>
    <row r="2853" spans="1:27" x14ac:dyDescent="0.45">
      <c r="A2853" t="s">
        <v>8684</v>
      </c>
      <c r="B2853" t="s">
        <v>1555</v>
      </c>
      <c r="C2853" t="s">
        <v>1811</v>
      </c>
      <c r="D2853" t="s">
        <v>1557</v>
      </c>
      <c r="E2853" t="s">
        <v>46</v>
      </c>
      <c r="F2853" t="s">
        <v>46</v>
      </c>
      <c r="G2853" t="s">
        <v>1558</v>
      </c>
      <c r="H2853">
        <v>4</v>
      </c>
      <c r="I2853">
        <v>1</v>
      </c>
      <c r="J2853" t="b">
        <v>0</v>
      </c>
      <c r="K2853">
        <v>0.85299999999999998</v>
      </c>
      <c r="L2853">
        <v>0.64100000000000001</v>
      </c>
      <c r="M2853">
        <v>1</v>
      </c>
      <c r="N2853">
        <v>-5.952</v>
      </c>
      <c r="O2853">
        <v>1</v>
      </c>
      <c r="P2853">
        <v>0.23100000000000001</v>
      </c>
      <c r="Q2853">
        <v>0.04</v>
      </c>
      <c r="R2853">
        <v>0</v>
      </c>
      <c r="S2853">
        <v>0.16300000000000001</v>
      </c>
      <c r="T2853">
        <v>0.46899999999999997</v>
      </c>
      <c r="U2853">
        <v>132.03</v>
      </c>
      <c r="V2853">
        <v>225008</v>
      </c>
      <c r="W2853">
        <v>4</v>
      </c>
      <c r="X2853">
        <v>2018</v>
      </c>
      <c r="Y2853" t="s">
        <v>33</v>
      </c>
      <c r="Z2853" s="1">
        <v>43433</v>
      </c>
      <c r="AA2853">
        <v>80</v>
      </c>
    </row>
    <row r="2854" spans="1:27" x14ac:dyDescent="0.45">
      <c r="A2854" t="s">
        <v>8685</v>
      </c>
      <c r="B2854" t="s">
        <v>2746</v>
      </c>
      <c r="C2854" t="s">
        <v>5261</v>
      </c>
      <c r="D2854" t="s">
        <v>322</v>
      </c>
      <c r="E2854" t="s">
        <v>52</v>
      </c>
      <c r="F2854" t="s">
        <v>323</v>
      </c>
      <c r="G2854" t="s">
        <v>324</v>
      </c>
      <c r="H2854">
        <v>6</v>
      </c>
      <c r="I2854">
        <v>1</v>
      </c>
      <c r="J2854" t="b">
        <v>1</v>
      </c>
      <c r="K2854">
        <v>0.92100000000000004</v>
      </c>
      <c r="L2854">
        <v>0.47199999999999998</v>
      </c>
      <c r="M2854">
        <v>10</v>
      </c>
      <c r="N2854">
        <v>-7.88</v>
      </c>
      <c r="O2854">
        <v>0</v>
      </c>
      <c r="P2854">
        <v>0.43</v>
      </c>
      <c r="Q2854">
        <v>0.16400000000000001</v>
      </c>
      <c r="R2854">
        <v>0.432</v>
      </c>
      <c r="S2854">
        <v>0.156</v>
      </c>
      <c r="T2854">
        <v>0.19800000000000001</v>
      </c>
      <c r="U2854">
        <v>139.99600000000001</v>
      </c>
      <c r="V2854">
        <v>292267</v>
      </c>
      <c r="W2854">
        <v>4</v>
      </c>
      <c r="X2854">
        <v>2017</v>
      </c>
      <c r="Y2854" t="s">
        <v>33</v>
      </c>
      <c r="Z2854" s="1">
        <v>43001</v>
      </c>
      <c r="AA2854">
        <v>30</v>
      </c>
    </row>
    <row r="2855" spans="1:27" x14ac:dyDescent="0.45">
      <c r="A2855" t="s">
        <v>8686</v>
      </c>
      <c r="B2855" t="s">
        <v>8687</v>
      </c>
      <c r="C2855" t="s">
        <v>6678</v>
      </c>
      <c r="D2855" t="s">
        <v>4348</v>
      </c>
      <c r="E2855" t="s">
        <v>80</v>
      </c>
      <c r="F2855" t="s">
        <v>81</v>
      </c>
      <c r="G2855" t="s">
        <v>4349</v>
      </c>
      <c r="H2855">
        <v>5</v>
      </c>
      <c r="I2855">
        <v>1</v>
      </c>
      <c r="J2855" t="b">
        <v>0</v>
      </c>
      <c r="K2855">
        <v>0.9</v>
      </c>
      <c r="L2855">
        <v>0.69299999999999995</v>
      </c>
      <c r="M2855">
        <v>11</v>
      </c>
      <c r="N2855">
        <v>-3.9889999999999999</v>
      </c>
      <c r="O2855">
        <v>0</v>
      </c>
      <c r="P2855">
        <v>7.51E-2</v>
      </c>
      <c r="Q2855">
        <v>2.4500000000000001E-2</v>
      </c>
      <c r="R2855">
        <v>2.7799999999999999E-3</v>
      </c>
      <c r="S2855">
        <v>0.04</v>
      </c>
      <c r="T2855">
        <v>0.86399999999999999</v>
      </c>
      <c r="U2855">
        <v>107.021</v>
      </c>
      <c r="V2855">
        <v>206960</v>
      </c>
      <c r="W2855">
        <v>4</v>
      </c>
      <c r="X2855">
        <v>2001</v>
      </c>
      <c r="Y2855" t="s">
        <v>33</v>
      </c>
      <c r="Z2855" s="1">
        <v>37195</v>
      </c>
      <c r="AA2855">
        <v>60</v>
      </c>
    </row>
    <row r="2856" spans="1:27" x14ac:dyDescent="0.45">
      <c r="A2856" t="s">
        <v>8688</v>
      </c>
      <c r="B2856" t="s">
        <v>8689</v>
      </c>
      <c r="C2856" t="s">
        <v>8690</v>
      </c>
      <c r="D2856" t="s">
        <v>8691</v>
      </c>
      <c r="E2856" t="s">
        <v>46</v>
      </c>
      <c r="F2856" t="s">
        <v>1248</v>
      </c>
      <c r="G2856" t="s">
        <v>8692</v>
      </c>
      <c r="H2856">
        <v>1</v>
      </c>
      <c r="I2856">
        <v>1</v>
      </c>
      <c r="J2856" t="b">
        <v>0</v>
      </c>
      <c r="K2856">
        <v>0.44800000000000001</v>
      </c>
      <c r="L2856">
        <v>0.81499999999999995</v>
      </c>
      <c r="M2856">
        <v>2</v>
      </c>
      <c r="N2856">
        <v>-7.5469999999999997</v>
      </c>
      <c r="O2856">
        <v>1</v>
      </c>
      <c r="P2856">
        <v>5.0500000000000003E-2</v>
      </c>
      <c r="Q2856">
        <v>0.38700000000000001</v>
      </c>
      <c r="R2856">
        <v>0.93100000000000005</v>
      </c>
      <c r="S2856">
        <v>0.19165304</v>
      </c>
      <c r="T2856">
        <v>0.73299999999999998</v>
      </c>
      <c r="U2856">
        <v>146.58000000000001</v>
      </c>
      <c r="V2856">
        <v>191067</v>
      </c>
      <c r="W2856">
        <v>4</v>
      </c>
      <c r="X2856">
        <v>1995</v>
      </c>
      <c r="Y2856" t="s">
        <v>33</v>
      </c>
      <c r="Z2856" s="1">
        <v>34961</v>
      </c>
      <c r="AA2856">
        <v>50</v>
      </c>
    </row>
    <row r="2857" spans="1:27" x14ac:dyDescent="0.45">
      <c r="A2857" t="s">
        <v>8693</v>
      </c>
      <c r="B2857" t="s">
        <v>8509</v>
      </c>
      <c r="C2857" t="s">
        <v>8694</v>
      </c>
      <c r="D2857" t="s">
        <v>8511</v>
      </c>
      <c r="E2857" t="s">
        <v>80</v>
      </c>
      <c r="F2857" t="s">
        <v>80</v>
      </c>
      <c r="G2857" t="s">
        <v>8512</v>
      </c>
      <c r="H2857">
        <v>1</v>
      </c>
      <c r="I2857">
        <v>1</v>
      </c>
      <c r="J2857" t="b">
        <v>1</v>
      </c>
      <c r="K2857">
        <v>0.57199999999999995</v>
      </c>
      <c r="L2857">
        <v>0.40600000000000003</v>
      </c>
      <c r="M2857">
        <v>10</v>
      </c>
      <c r="N2857">
        <v>-8.6240000000000006</v>
      </c>
      <c r="O2857">
        <v>1</v>
      </c>
      <c r="P2857">
        <v>4.2700000000000002E-2</v>
      </c>
      <c r="Q2857">
        <v>0.58699999999999997</v>
      </c>
      <c r="R2857" s="2">
        <v>4.4800000000000003E-6</v>
      </c>
      <c r="S2857">
        <v>0.10199999999999999</v>
      </c>
      <c r="T2857">
        <v>0.26500000000000001</v>
      </c>
      <c r="U2857">
        <v>119.812</v>
      </c>
      <c r="V2857">
        <v>201084</v>
      </c>
      <c r="W2857">
        <v>4</v>
      </c>
      <c r="X2857">
        <v>2019</v>
      </c>
      <c r="Y2857" t="s">
        <v>69</v>
      </c>
      <c r="Z2857" s="1">
        <v>43510</v>
      </c>
      <c r="AA2857">
        <v>10</v>
      </c>
    </row>
    <row r="2858" spans="1:27" x14ac:dyDescent="0.45">
      <c r="A2858" t="s">
        <v>8695</v>
      </c>
      <c r="B2858" t="s">
        <v>4199</v>
      </c>
      <c r="C2858" t="s">
        <v>8696</v>
      </c>
      <c r="D2858" t="s">
        <v>3906</v>
      </c>
      <c r="E2858" t="s">
        <v>152</v>
      </c>
      <c r="F2858" t="s">
        <v>616</v>
      </c>
      <c r="G2858" t="s">
        <v>4201</v>
      </c>
      <c r="H2858">
        <v>1</v>
      </c>
      <c r="I2858">
        <v>1</v>
      </c>
      <c r="J2858" t="b">
        <v>0</v>
      </c>
      <c r="K2858">
        <v>0.68100000000000005</v>
      </c>
      <c r="L2858">
        <v>0.78800000000000003</v>
      </c>
      <c r="M2858">
        <v>1</v>
      </c>
      <c r="N2858">
        <v>-4.3230000000000004</v>
      </c>
      <c r="O2858">
        <v>1</v>
      </c>
      <c r="P2858">
        <v>7.85E-2</v>
      </c>
      <c r="Q2858">
        <v>4.82E-2</v>
      </c>
      <c r="R2858">
        <v>0</v>
      </c>
      <c r="S2858">
        <v>7.5300000000000006E-2</v>
      </c>
      <c r="T2858">
        <v>0.83899999999999997</v>
      </c>
      <c r="U2858">
        <v>170.01900000000001</v>
      </c>
      <c r="V2858">
        <v>220117</v>
      </c>
      <c r="W2858">
        <v>4</v>
      </c>
      <c r="X2858">
        <v>2017</v>
      </c>
      <c r="Y2858" t="s">
        <v>33</v>
      </c>
      <c r="Z2858" s="1">
        <v>43028</v>
      </c>
      <c r="AA2858">
        <v>40</v>
      </c>
    </row>
    <row r="2859" spans="1:27" x14ac:dyDescent="0.45">
      <c r="A2859" t="s">
        <v>8697</v>
      </c>
      <c r="B2859" t="s">
        <v>8698</v>
      </c>
      <c r="C2859" t="s">
        <v>728</v>
      </c>
      <c r="D2859" t="s">
        <v>501</v>
      </c>
      <c r="E2859" t="s">
        <v>80</v>
      </c>
      <c r="F2859" t="s">
        <v>352</v>
      </c>
      <c r="G2859" t="s">
        <v>1493</v>
      </c>
      <c r="H2859">
        <v>6</v>
      </c>
      <c r="I2859">
        <v>1</v>
      </c>
      <c r="J2859" t="b">
        <v>0</v>
      </c>
      <c r="K2859">
        <v>0.93500000000000005</v>
      </c>
      <c r="L2859">
        <v>0.69599999999999995</v>
      </c>
      <c r="M2859">
        <v>0</v>
      </c>
      <c r="N2859">
        <v>-7.1849999999999996</v>
      </c>
      <c r="O2859">
        <v>1</v>
      </c>
      <c r="P2859">
        <v>5.6300000000000003E-2</v>
      </c>
      <c r="Q2859">
        <v>4.3200000000000002E-2</v>
      </c>
      <c r="R2859">
        <v>2.1000000000000001E-4</v>
      </c>
      <c r="S2859">
        <v>0.19165304</v>
      </c>
      <c r="T2859">
        <v>0.61599999999999999</v>
      </c>
      <c r="U2859">
        <v>125.014</v>
      </c>
      <c r="V2859">
        <v>264347</v>
      </c>
      <c r="W2859">
        <v>4</v>
      </c>
      <c r="X2859">
        <v>2018</v>
      </c>
      <c r="Y2859" t="s">
        <v>69</v>
      </c>
      <c r="Z2859" s="1">
        <v>43133</v>
      </c>
      <c r="AA2859">
        <v>30</v>
      </c>
    </row>
    <row r="2860" spans="1:27" x14ac:dyDescent="0.45">
      <c r="A2860" t="s">
        <v>8699</v>
      </c>
      <c r="B2860" t="s">
        <v>5975</v>
      </c>
      <c r="C2860" t="s">
        <v>5091</v>
      </c>
      <c r="D2860" t="s">
        <v>5092</v>
      </c>
      <c r="E2860" t="s">
        <v>46</v>
      </c>
      <c r="F2860" t="s">
        <v>46</v>
      </c>
      <c r="G2860" t="s">
        <v>5093</v>
      </c>
      <c r="H2860">
        <v>20</v>
      </c>
      <c r="I2860">
        <v>1</v>
      </c>
      <c r="J2860" t="b">
        <v>0</v>
      </c>
      <c r="K2860">
        <v>0.442</v>
      </c>
      <c r="L2860">
        <v>0.46700000000000003</v>
      </c>
      <c r="M2860">
        <v>7</v>
      </c>
      <c r="N2860">
        <v>-17.846</v>
      </c>
      <c r="O2860">
        <v>1</v>
      </c>
      <c r="P2860">
        <v>3.0499999999999999E-2</v>
      </c>
      <c r="Q2860">
        <v>0.45700000000000002</v>
      </c>
      <c r="R2860">
        <v>0.94899999999999995</v>
      </c>
      <c r="S2860">
        <v>0.19165304</v>
      </c>
      <c r="T2860">
        <v>0.96599999999999997</v>
      </c>
      <c r="U2860">
        <v>128.86699999999999</v>
      </c>
      <c r="V2860">
        <v>119933</v>
      </c>
      <c r="W2860">
        <v>3</v>
      </c>
      <c r="X2860">
        <v>2001</v>
      </c>
      <c r="Y2860" t="s">
        <v>55</v>
      </c>
      <c r="Z2860">
        <v>2001</v>
      </c>
      <c r="AA2860">
        <v>80</v>
      </c>
    </row>
    <row r="2861" spans="1:27" x14ac:dyDescent="0.45">
      <c r="A2861" t="s">
        <v>8700</v>
      </c>
      <c r="B2861" t="s">
        <v>261</v>
      </c>
      <c r="C2861" t="s">
        <v>5573</v>
      </c>
      <c r="D2861" t="s">
        <v>263</v>
      </c>
      <c r="E2861" t="s">
        <v>46</v>
      </c>
      <c r="F2861" t="s">
        <v>46</v>
      </c>
      <c r="G2861" t="s">
        <v>264</v>
      </c>
      <c r="H2861">
        <v>11</v>
      </c>
      <c r="I2861">
        <v>1</v>
      </c>
      <c r="J2861" t="b">
        <v>1</v>
      </c>
      <c r="K2861">
        <v>0.8</v>
      </c>
      <c r="L2861">
        <v>0.57799999999999996</v>
      </c>
      <c r="M2861">
        <v>4</v>
      </c>
      <c r="N2861">
        <v>-5.1440000000000001</v>
      </c>
      <c r="O2861">
        <v>0</v>
      </c>
      <c r="P2861">
        <v>4.8500000000000001E-2</v>
      </c>
      <c r="Q2861">
        <v>3.81E-3</v>
      </c>
      <c r="R2861">
        <v>0</v>
      </c>
      <c r="S2861">
        <v>0.19165304</v>
      </c>
      <c r="T2861">
        <v>0.36699999999999999</v>
      </c>
      <c r="U2861">
        <v>143.01</v>
      </c>
      <c r="V2861">
        <v>203161</v>
      </c>
      <c r="W2861">
        <v>4</v>
      </c>
      <c r="X2861">
        <v>2018</v>
      </c>
      <c r="Y2861" t="s">
        <v>69</v>
      </c>
      <c r="Z2861" s="1">
        <v>43441</v>
      </c>
      <c r="AA2861">
        <v>0</v>
      </c>
    </row>
    <row r="2862" spans="1:27" x14ac:dyDescent="0.45">
      <c r="A2862" t="s">
        <v>8701</v>
      </c>
      <c r="B2862" t="s">
        <v>8702</v>
      </c>
      <c r="C2862" t="s">
        <v>8703</v>
      </c>
      <c r="D2862" t="s">
        <v>8704</v>
      </c>
      <c r="E2862" t="s">
        <v>180</v>
      </c>
      <c r="F2862" t="s">
        <v>180</v>
      </c>
      <c r="G2862" t="s">
        <v>8705</v>
      </c>
      <c r="H2862">
        <v>15</v>
      </c>
      <c r="I2862">
        <v>1</v>
      </c>
      <c r="J2862" t="b">
        <v>0</v>
      </c>
      <c r="K2862">
        <v>0.52900000000000003</v>
      </c>
      <c r="L2862">
        <v>1.8700000000000001E-2</v>
      </c>
      <c r="M2862">
        <v>6</v>
      </c>
      <c r="N2862">
        <v>-26.295999999999999</v>
      </c>
      <c r="O2862">
        <v>0</v>
      </c>
      <c r="P2862">
        <v>6.3200000000000006E-2</v>
      </c>
      <c r="Q2862">
        <v>0.92100000000000004</v>
      </c>
      <c r="R2862">
        <v>2.1900000000000001E-4</v>
      </c>
      <c r="S2862">
        <v>0.12</v>
      </c>
      <c r="T2862">
        <v>0.188</v>
      </c>
      <c r="U2862">
        <v>136.24100000000001</v>
      </c>
      <c r="V2862">
        <v>144267</v>
      </c>
      <c r="W2862">
        <v>4</v>
      </c>
      <c r="X2862">
        <v>2001</v>
      </c>
      <c r="Y2862" t="s">
        <v>55</v>
      </c>
      <c r="Z2862">
        <v>2001</v>
      </c>
      <c r="AA2862">
        <v>50</v>
      </c>
    </row>
    <row r="2863" spans="1:27" x14ac:dyDescent="0.45">
      <c r="A2863" t="s">
        <v>8706</v>
      </c>
      <c r="B2863" t="s">
        <v>3681</v>
      </c>
      <c r="C2863" t="s">
        <v>8707</v>
      </c>
      <c r="D2863" t="s">
        <v>8708</v>
      </c>
      <c r="E2863" t="s">
        <v>80</v>
      </c>
      <c r="F2863" t="s">
        <v>3683</v>
      </c>
      <c r="G2863" t="s">
        <v>8709</v>
      </c>
      <c r="H2863">
        <v>2</v>
      </c>
      <c r="I2863">
        <v>1</v>
      </c>
      <c r="J2863" t="b">
        <v>0</v>
      </c>
      <c r="K2863">
        <v>0.76300000000000001</v>
      </c>
      <c r="L2863">
        <v>0.61899999999999999</v>
      </c>
      <c r="M2863">
        <v>3</v>
      </c>
      <c r="N2863">
        <v>-12.938000000000001</v>
      </c>
      <c r="O2863">
        <v>0</v>
      </c>
      <c r="P2863">
        <v>0.17100000000000001</v>
      </c>
      <c r="Q2863">
        <v>0.21299999999999999</v>
      </c>
      <c r="R2863">
        <v>0</v>
      </c>
      <c r="S2863">
        <v>9.2999999999999999E-2</v>
      </c>
      <c r="T2863">
        <v>0.76500000000000001</v>
      </c>
      <c r="U2863">
        <v>139.977</v>
      </c>
      <c r="V2863">
        <v>276213</v>
      </c>
      <c r="W2863">
        <v>4</v>
      </c>
      <c r="X2863">
        <v>2006</v>
      </c>
      <c r="Y2863" t="s">
        <v>69</v>
      </c>
      <c r="Z2863" s="1">
        <v>39070</v>
      </c>
      <c r="AA2863">
        <v>30</v>
      </c>
    </row>
    <row r="2864" spans="1:27" x14ac:dyDescent="0.45">
      <c r="A2864" t="s">
        <v>8710</v>
      </c>
      <c r="B2864" t="s">
        <v>8711</v>
      </c>
      <c r="C2864" t="s">
        <v>8712</v>
      </c>
      <c r="D2864" t="s">
        <v>8713</v>
      </c>
      <c r="E2864" t="s">
        <v>80</v>
      </c>
      <c r="F2864" t="s">
        <v>135</v>
      </c>
      <c r="G2864" t="s">
        <v>8714</v>
      </c>
      <c r="H2864">
        <v>1</v>
      </c>
      <c r="I2864">
        <v>1</v>
      </c>
      <c r="J2864" t="b">
        <v>0</v>
      </c>
      <c r="K2864">
        <v>0.68200000000000005</v>
      </c>
      <c r="L2864">
        <v>0.7</v>
      </c>
      <c r="M2864">
        <v>6</v>
      </c>
      <c r="N2864">
        <v>-5.5910000000000002</v>
      </c>
      <c r="O2864">
        <v>1</v>
      </c>
      <c r="P2864">
        <v>3.9699999999999999E-2</v>
      </c>
      <c r="Q2864">
        <v>0.40600000000000003</v>
      </c>
      <c r="R2864">
        <v>0</v>
      </c>
      <c r="S2864">
        <v>0.17399999999999999</v>
      </c>
      <c r="T2864">
        <v>0.63700000000000001</v>
      </c>
      <c r="U2864">
        <v>120.03</v>
      </c>
      <c r="V2864">
        <v>186878</v>
      </c>
      <c r="W2864">
        <v>4</v>
      </c>
      <c r="X2864">
        <v>2020</v>
      </c>
      <c r="Y2864" t="s">
        <v>69</v>
      </c>
      <c r="Z2864" s="1">
        <v>43840</v>
      </c>
      <c r="AA2864">
        <v>0</v>
      </c>
    </row>
    <row r="2865" spans="1:27" x14ac:dyDescent="0.45">
      <c r="A2865" t="s">
        <v>8715</v>
      </c>
      <c r="B2865" t="s">
        <v>2654</v>
      </c>
      <c r="C2865" t="s">
        <v>8716</v>
      </c>
      <c r="D2865" t="s">
        <v>8717</v>
      </c>
      <c r="E2865" t="s">
        <v>80</v>
      </c>
      <c r="F2865" t="s">
        <v>1563</v>
      </c>
      <c r="G2865" t="s">
        <v>8718</v>
      </c>
      <c r="H2865">
        <v>12</v>
      </c>
      <c r="I2865">
        <v>1</v>
      </c>
      <c r="J2865" t="b">
        <v>0</v>
      </c>
      <c r="K2865">
        <v>0.38700000000000001</v>
      </c>
      <c r="L2865">
        <v>0.30399999999999999</v>
      </c>
      <c r="M2865">
        <v>2</v>
      </c>
      <c r="N2865">
        <v>-9.4139999999999997</v>
      </c>
      <c r="O2865">
        <v>1</v>
      </c>
      <c r="P2865">
        <v>2.64E-2</v>
      </c>
      <c r="Q2865">
        <v>0.61499999999999999</v>
      </c>
      <c r="R2865">
        <v>0</v>
      </c>
      <c r="S2865">
        <v>0.152</v>
      </c>
      <c r="T2865">
        <v>0.43099999999999999</v>
      </c>
      <c r="U2865">
        <v>136.666</v>
      </c>
      <c r="V2865">
        <v>234427</v>
      </c>
      <c r="W2865">
        <v>4</v>
      </c>
      <c r="X2865">
        <v>2010</v>
      </c>
      <c r="Y2865" t="s">
        <v>69</v>
      </c>
      <c r="Z2865" s="1">
        <v>40513</v>
      </c>
      <c r="AA2865">
        <v>50</v>
      </c>
    </row>
    <row r="2866" spans="1:27" x14ac:dyDescent="0.45">
      <c r="A2866" t="s">
        <v>8719</v>
      </c>
      <c r="B2866" t="s">
        <v>8720</v>
      </c>
      <c r="C2866" t="s">
        <v>6312</v>
      </c>
      <c r="D2866" t="s">
        <v>3822</v>
      </c>
      <c r="E2866" t="s">
        <v>80</v>
      </c>
      <c r="F2866" t="s">
        <v>80</v>
      </c>
      <c r="G2866" t="s">
        <v>3823</v>
      </c>
      <c r="H2866">
        <v>4</v>
      </c>
      <c r="I2866">
        <v>1</v>
      </c>
      <c r="J2866" t="b">
        <v>0</v>
      </c>
      <c r="K2866">
        <v>0.69599999999999995</v>
      </c>
      <c r="L2866">
        <v>0.54300000000000004</v>
      </c>
      <c r="M2866">
        <v>11</v>
      </c>
      <c r="N2866">
        <v>-6.1639999999999997</v>
      </c>
      <c r="O2866">
        <v>1</v>
      </c>
      <c r="P2866">
        <v>4.8899999999999999E-2</v>
      </c>
      <c r="Q2866">
        <v>0.308</v>
      </c>
      <c r="R2866">
        <v>0</v>
      </c>
      <c r="S2866">
        <v>9.3899999999999997E-2</v>
      </c>
      <c r="T2866">
        <v>0.47899999999999998</v>
      </c>
      <c r="U2866">
        <v>107.96899999999999</v>
      </c>
      <c r="V2866">
        <v>246880</v>
      </c>
      <c r="W2866">
        <v>4</v>
      </c>
      <c r="X2866">
        <v>2016</v>
      </c>
      <c r="Y2866" t="s">
        <v>33</v>
      </c>
      <c r="Z2866" s="1">
        <v>42671</v>
      </c>
      <c r="AA2866">
        <v>50</v>
      </c>
    </row>
    <row r="2867" spans="1:27" x14ac:dyDescent="0.45">
      <c r="A2867" t="s">
        <v>8721</v>
      </c>
      <c r="B2867" t="s">
        <v>43</v>
      </c>
      <c r="C2867" t="s">
        <v>8722</v>
      </c>
      <c r="D2867" t="s">
        <v>8723</v>
      </c>
      <c r="E2867" t="s">
        <v>46</v>
      </c>
      <c r="F2867" t="s">
        <v>46</v>
      </c>
      <c r="G2867" t="s">
        <v>8724</v>
      </c>
      <c r="H2867">
        <v>1</v>
      </c>
      <c r="I2867">
        <v>1</v>
      </c>
      <c r="J2867" t="b">
        <v>0</v>
      </c>
      <c r="K2867">
        <v>0.53900000000000003</v>
      </c>
      <c r="L2867">
        <v>0.57399999999999995</v>
      </c>
      <c r="M2867">
        <v>9</v>
      </c>
      <c r="N2867">
        <v>-14.263999999999999</v>
      </c>
      <c r="O2867">
        <v>1</v>
      </c>
      <c r="P2867">
        <v>0.95199999999999996</v>
      </c>
      <c r="Q2867">
        <v>0.70699999999999996</v>
      </c>
      <c r="R2867">
        <v>0</v>
      </c>
      <c r="S2867">
        <v>0.19165304</v>
      </c>
      <c r="T2867">
        <v>0.60899999999999999</v>
      </c>
      <c r="U2867">
        <v>65.739999999999995</v>
      </c>
      <c r="V2867">
        <v>108227</v>
      </c>
      <c r="W2867">
        <v>4</v>
      </c>
      <c r="X2867">
        <v>2007</v>
      </c>
      <c r="Y2867" t="s">
        <v>55</v>
      </c>
      <c r="Z2867">
        <v>2007</v>
      </c>
      <c r="AA2867">
        <v>70</v>
      </c>
    </row>
    <row r="2868" spans="1:27" x14ac:dyDescent="0.45">
      <c r="A2868" t="s">
        <v>8725</v>
      </c>
      <c r="B2868" t="s">
        <v>5065</v>
      </c>
      <c r="C2868" t="s">
        <v>1036</v>
      </c>
      <c r="D2868" t="s">
        <v>8726</v>
      </c>
      <c r="E2868" t="s">
        <v>80</v>
      </c>
      <c r="F2868" t="s">
        <v>369</v>
      </c>
      <c r="G2868" t="s">
        <v>8727</v>
      </c>
      <c r="H2868">
        <v>12</v>
      </c>
      <c r="I2868">
        <v>1</v>
      </c>
      <c r="J2868" t="b">
        <v>0</v>
      </c>
      <c r="K2868">
        <v>0.54100000000000004</v>
      </c>
      <c r="L2868">
        <v>0.06</v>
      </c>
      <c r="M2868">
        <v>3</v>
      </c>
      <c r="N2868">
        <v>-19.233000000000001</v>
      </c>
      <c r="O2868">
        <v>1</v>
      </c>
      <c r="P2868">
        <v>4.24E-2</v>
      </c>
      <c r="Q2868">
        <v>0.98599999999999999</v>
      </c>
      <c r="R2868">
        <v>0.90800000000000003</v>
      </c>
      <c r="S2868">
        <v>0.152</v>
      </c>
      <c r="T2868">
        <v>7.4800000000000005E-2</v>
      </c>
      <c r="U2868">
        <v>70.491</v>
      </c>
      <c r="V2868">
        <v>228693</v>
      </c>
      <c r="W2868">
        <v>4</v>
      </c>
      <c r="X2868">
        <v>1987</v>
      </c>
      <c r="Y2868" t="s">
        <v>55</v>
      </c>
      <c r="Z2868">
        <v>1987</v>
      </c>
      <c r="AA2868">
        <v>10</v>
      </c>
    </row>
    <row r="2869" spans="1:27" x14ac:dyDescent="0.45">
      <c r="A2869" t="s">
        <v>8728</v>
      </c>
      <c r="B2869" t="s">
        <v>994</v>
      </c>
      <c r="C2869" t="s">
        <v>5261</v>
      </c>
      <c r="D2869" t="s">
        <v>322</v>
      </c>
      <c r="E2869" t="s">
        <v>52</v>
      </c>
      <c r="F2869" t="s">
        <v>323</v>
      </c>
      <c r="G2869" t="s">
        <v>324</v>
      </c>
      <c r="H2869">
        <v>2</v>
      </c>
      <c r="I2869">
        <v>1</v>
      </c>
      <c r="J2869" t="b">
        <v>1</v>
      </c>
      <c r="K2869">
        <v>0.83899999999999997</v>
      </c>
      <c r="L2869">
        <v>0.437</v>
      </c>
      <c r="M2869">
        <v>5</v>
      </c>
      <c r="N2869">
        <v>-11.343999999999999</v>
      </c>
      <c r="O2869">
        <v>0</v>
      </c>
      <c r="P2869">
        <v>0.28499999999999998</v>
      </c>
      <c r="Q2869">
        <v>4.3799999999999999E-2</v>
      </c>
      <c r="R2869" s="2">
        <v>2.7499999999999999E-6</v>
      </c>
      <c r="S2869">
        <v>0.13100000000000001</v>
      </c>
      <c r="T2869">
        <v>0.46400000000000002</v>
      </c>
      <c r="U2869">
        <v>82.007999999999996</v>
      </c>
      <c r="V2869">
        <v>271307</v>
      </c>
      <c r="W2869">
        <v>4</v>
      </c>
      <c r="X2869">
        <v>2017</v>
      </c>
      <c r="Y2869" t="s">
        <v>33</v>
      </c>
      <c r="Z2869" s="1">
        <v>43001</v>
      </c>
      <c r="AA2869">
        <v>50</v>
      </c>
    </row>
    <row r="2870" spans="1:27" x14ac:dyDescent="0.45">
      <c r="A2870" t="s">
        <v>8729</v>
      </c>
      <c r="B2870" t="s">
        <v>8730</v>
      </c>
      <c r="C2870" t="s">
        <v>8030</v>
      </c>
      <c r="D2870" t="s">
        <v>8031</v>
      </c>
      <c r="E2870" t="s">
        <v>87</v>
      </c>
      <c r="F2870" t="s">
        <v>8032</v>
      </c>
      <c r="G2870" t="s">
        <v>8731</v>
      </c>
      <c r="H2870">
        <v>3</v>
      </c>
      <c r="I2870">
        <v>1</v>
      </c>
      <c r="J2870" t="b">
        <v>1</v>
      </c>
      <c r="K2870">
        <v>0.73299999999999998</v>
      </c>
      <c r="L2870">
        <v>0.67800000000000005</v>
      </c>
      <c r="M2870">
        <v>6</v>
      </c>
      <c r="N2870">
        <v>-7.7709999999999999</v>
      </c>
      <c r="O2870">
        <v>1</v>
      </c>
      <c r="P2870">
        <v>0.438</v>
      </c>
      <c r="Q2870">
        <v>0.121</v>
      </c>
      <c r="R2870">
        <v>0</v>
      </c>
      <c r="S2870">
        <v>0.19165304</v>
      </c>
      <c r="T2870">
        <v>0.84099999999999997</v>
      </c>
      <c r="U2870">
        <v>175.98500000000001</v>
      </c>
      <c r="V2870">
        <v>142000</v>
      </c>
      <c r="W2870">
        <v>4</v>
      </c>
      <c r="X2870">
        <v>2018</v>
      </c>
      <c r="Y2870" t="s">
        <v>41</v>
      </c>
      <c r="Z2870" s="1">
        <v>43196</v>
      </c>
      <c r="AA2870">
        <v>70</v>
      </c>
    </row>
    <row r="2871" spans="1:27" x14ac:dyDescent="0.45">
      <c r="A2871" t="s">
        <v>8732</v>
      </c>
      <c r="B2871" t="s">
        <v>6094</v>
      </c>
      <c r="C2871" t="s">
        <v>8733</v>
      </c>
      <c r="D2871" t="s">
        <v>8734</v>
      </c>
      <c r="E2871" t="s">
        <v>46</v>
      </c>
      <c r="F2871" t="s">
        <v>129</v>
      </c>
      <c r="G2871" t="s">
        <v>8735</v>
      </c>
      <c r="H2871">
        <v>1</v>
      </c>
      <c r="I2871">
        <v>1</v>
      </c>
      <c r="J2871" t="b">
        <v>0</v>
      </c>
      <c r="K2871">
        <v>0.6</v>
      </c>
      <c r="L2871">
        <v>0.6</v>
      </c>
      <c r="M2871">
        <v>4</v>
      </c>
      <c r="N2871">
        <v>-8.1989999999999998</v>
      </c>
      <c r="O2871">
        <v>0</v>
      </c>
      <c r="P2871">
        <v>4.53E-2</v>
      </c>
      <c r="Q2871">
        <v>2.06E-2</v>
      </c>
      <c r="R2871">
        <v>0.75700000000000001</v>
      </c>
      <c r="S2871">
        <v>8.1699999999999995E-2</v>
      </c>
      <c r="T2871">
        <v>0.35799999999999998</v>
      </c>
      <c r="U2871">
        <v>145.99299999999999</v>
      </c>
      <c r="V2871">
        <v>355067</v>
      </c>
      <c r="W2871">
        <v>4</v>
      </c>
      <c r="X2871">
        <v>2005</v>
      </c>
      <c r="Y2871" t="s">
        <v>55</v>
      </c>
      <c r="Z2871">
        <v>2005</v>
      </c>
      <c r="AA2871">
        <v>10</v>
      </c>
    </row>
    <row r="2872" spans="1:27" x14ac:dyDescent="0.45">
      <c r="A2872" t="s">
        <v>8736</v>
      </c>
      <c r="B2872" t="s">
        <v>8737</v>
      </c>
      <c r="C2872" t="s">
        <v>1955</v>
      </c>
      <c r="D2872" t="s">
        <v>165</v>
      </c>
      <c r="E2872" t="s">
        <v>38</v>
      </c>
      <c r="F2872" t="s">
        <v>39</v>
      </c>
      <c r="G2872" t="s">
        <v>166</v>
      </c>
      <c r="H2872">
        <v>1</v>
      </c>
      <c r="I2872">
        <v>1</v>
      </c>
      <c r="J2872" t="b">
        <v>0</v>
      </c>
      <c r="K2872">
        <v>0.52400000000000002</v>
      </c>
      <c r="L2872">
        <v>0.94</v>
      </c>
      <c r="M2872">
        <v>9</v>
      </c>
      <c r="N2872">
        <v>-3.9940000000000002</v>
      </c>
      <c r="O2872">
        <v>1</v>
      </c>
      <c r="P2872">
        <v>0.111</v>
      </c>
      <c r="Q2872">
        <v>2.1699999999999999E-4</v>
      </c>
      <c r="R2872">
        <v>0</v>
      </c>
      <c r="S2872">
        <v>0.19165304</v>
      </c>
      <c r="T2872">
        <v>0.66400000000000003</v>
      </c>
      <c r="U2872">
        <v>150.184</v>
      </c>
      <c r="V2872">
        <v>184867</v>
      </c>
      <c r="W2872">
        <v>4</v>
      </c>
      <c r="X2872">
        <v>2020</v>
      </c>
      <c r="Y2872" t="s">
        <v>33</v>
      </c>
      <c r="Z2872" s="1">
        <v>44113</v>
      </c>
      <c r="AA2872">
        <v>20</v>
      </c>
    </row>
    <row r="2873" spans="1:27" x14ac:dyDescent="0.45">
      <c r="A2873" t="s">
        <v>8738</v>
      </c>
      <c r="B2873" t="s">
        <v>8739</v>
      </c>
      <c r="C2873" t="s">
        <v>8740</v>
      </c>
      <c r="D2873" t="s">
        <v>8741</v>
      </c>
      <c r="E2873" t="s">
        <v>46</v>
      </c>
      <c r="F2873" t="s">
        <v>1874</v>
      </c>
      <c r="G2873" t="s">
        <v>8742</v>
      </c>
      <c r="H2873">
        <v>1</v>
      </c>
      <c r="I2873">
        <v>1</v>
      </c>
      <c r="J2873" t="b">
        <v>1</v>
      </c>
      <c r="K2873">
        <v>0.82299999999999995</v>
      </c>
      <c r="L2873">
        <v>0.41899999999999998</v>
      </c>
      <c r="M2873">
        <v>10</v>
      </c>
      <c r="N2873">
        <v>-10.358000000000001</v>
      </c>
      <c r="O2873">
        <v>0</v>
      </c>
      <c r="P2873">
        <v>0.16500000000000001</v>
      </c>
      <c r="Q2873">
        <v>0.41599999999999998</v>
      </c>
      <c r="R2873">
        <v>0</v>
      </c>
      <c r="S2873">
        <v>0.105</v>
      </c>
      <c r="T2873">
        <v>0.27700000000000002</v>
      </c>
      <c r="U2873">
        <v>119.958</v>
      </c>
      <c r="V2873">
        <v>187453</v>
      </c>
      <c r="W2873">
        <v>4</v>
      </c>
      <c r="X2873">
        <v>2017</v>
      </c>
      <c r="Y2873" t="s">
        <v>33</v>
      </c>
      <c r="Z2873" s="1">
        <v>43027</v>
      </c>
      <c r="AA2873">
        <v>60</v>
      </c>
    </row>
    <row r="2874" spans="1:27" x14ac:dyDescent="0.45">
      <c r="A2874" t="s">
        <v>8743</v>
      </c>
      <c r="B2874" t="s">
        <v>8744</v>
      </c>
      <c r="C2874" t="s">
        <v>8745</v>
      </c>
      <c r="D2874" t="s">
        <v>329</v>
      </c>
      <c r="E2874" t="s">
        <v>80</v>
      </c>
      <c r="F2874" t="s">
        <v>253</v>
      </c>
      <c r="G2874" t="s">
        <v>8746</v>
      </c>
      <c r="H2874">
        <v>1</v>
      </c>
      <c r="I2874">
        <v>1</v>
      </c>
      <c r="J2874" t="b">
        <v>0</v>
      </c>
      <c r="K2874">
        <v>0.73499999999999999</v>
      </c>
      <c r="L2874">
        <v>0.74</v>
      </c>
      <c r="M2874">
        <v>0</v>
      </c>
      <c r="N2874">
        <v>-3.8370000000000002</v>
      </c>
      <c r="O2874">
        <v>0</v>
      </c>
      <c r="P2874">
        <v>5.1900000000000002E-2</v>
      </c>
      <c r="Q2874">
        <v>9.6699999999999994E-2</v>
      </c>
      <c r="R2874">
        <v>0</v>
      </c>
      <c r="S2874">
        <v>0.10100000000000001</v>
      </c>
      <c r="T2874">
        <v>0.54100000000000004</v>
      </c>
      <c r="U2874">
        <v>141.94800000000001</v>
      </c>
      <c r="V2874">
        <v>187458</v>
      </c>
      <c r="W2874">
        <v>4</v>
      </c>
      <c r="X2874">
        <v>2019</v>
      </c>
      <c r="Y2874" t="s">
        <v>55</v>
      </c>
      <c r="Z2874" s="1">
        <v>43623</v>
      </c>
      <c r="AA2874">
        <v>80</v>
      </c>
    </row>
    <row r="2875" spans="1:27" x14ac:dyDescent="0.45">
      <c r="A2875" t="s">
        <v>8747</v>
      </c>
      <c r="B2875" t="s">
        <v>8748</v>
      </c>
      <c r="C2875" t="s">
        <v>7352</v>
      </c>
      <c r="D2875" t="s">
        <v>3746</v>
      </c>
      <c r="E2875" t="s">
        <v>340</v>
      </c>
      <c r="F2875" t="s">
        <v>8749</v>
      </c>
      <c r="G2875" t="s">
        <v>3747</v>
      </c>
      <c r="H2875">
        <v>6</v>
      </c>
      <c r="I2875">
        <v>1</v>
      </c>
      <c r="J2875" t="b">
        <v>0</v>
      </c>
      <c r="K2875">
        <v>0.441</v>
      </c>
      <c r="L2875">
        <v>0.86299999999999999</v>
      </c>
      <c r="M2875">
        <v>6</v>
      </c>
      <c r="N2875">
        <v>-7.6109999999999998</v>
      </c>
      <c r="O2875">
        <v>1</v>
      </c>
      <c r="P2875">
        <v>4.7100000000000003E-2</v>
      </c>
      <c r="Q2875" s="2">
        <v>6.3300000000000004E-6</v>
      </c>
      <c r="R2875">
        <v>4.0499999999999998E-3</v>
      </c>
      <c r="S2875">
        <v>0.19165304</v>
      </c>
      <c r="T2875">
        <v>0.54900000000000004</v>
      </c>
      <c r="U2875">
        <v>119.008</v>
      </c>
      <c r="V2875">
        <v>204133</v>
      </c>
      <c r="W2875">
        <v>4</v>
      </c>
      <c r="X2875">
        <v>2003</v>
      </c>
      <c r="Y2875" t="s">
        <v>69</v>
      </c>
      <c r="Z2875" s="1">
        <v>37663</v>
      </c>
      <c r="AA2875">
        <v>80</v>
      </c>
    </row>
    <row r="2876" spans="1:27" x14ac:dyDescent="0.45">
      <c r="A2876" t="s">
        <v>8750</v>
      </c>
      <c r="B2876" t="s">
        <v>8751</v>
      </c>
      <c r="C2876" t="s">
        <v>1437</v>
      </c>
      <c r="D2876" t="s">
        <v>1438</v>
      </c>
      <c r="E2876" t="s">
        <v>80</v>
      </c>
      <c r="F2876" t="s">
        <v>352</v>
      </c>
      <c r="G2876" t="s">
        <v>1439</v>
      </c>
      <c r="H2876">
        <v>7</v>
      </c>
      <c r="I2876">
        <v>1</v>
      </c>
      <c r="J2876" t="b">
        <v>0</v>
      </c>
      <c r="K2876">
        <v>0.48799999999999999</v>
      </c>
      <c r="L2876">
        <v>0.49199999999999999</v>
      </c>
      <c r="M2876">
        <v>0</v>
      </c>
      <c r="N2876">
        <v>-11.731</v>
      </c>
      <c r="O2876">
        <v>0</v>
      </c>
      <c r="P2876">
        <v>8.1500000000000003E-2</v>
      </c>
      <c r="Q2876">
        <v>3.5900000000000001E-2</v>
      </c>
      <c r="R2876">
        <v>0.84499999999999997</v>
      </c>
      <c r="S2876">
        <v>8.6699999999999999E-2</v>
      </c>
      <c r="T2876">
        <v>0.78900000000000003</v>
      </c>
      <c r="U2876">
        <v>124.557</v>
      </c>
      <c r="V2876">
        <v>289560</v>
      </c>
      <c r="W2876">
        <v>4</v>
      </c>
      <c r="X2876">
        <v>2004</v>
      </c>
      <c r="Y2876" t="s">
        <v>55</v>
      </c>
      <c r="Z2876">
        <v>2004</v>
      </c>
      <c r="AA2876">
        <v>30</v>
      </c>
    </row>
    <row r="2877" spans="1:27" x14ac:dyDescent="0.45">
      <c r="A2877" t="s">
        <v>8752</v>
      </c>
      <c r="B2877" t="s">
        <v>3286</v>
      </c>
      <c r="C2877" t="s">
        <v>328</v>
      </c>
      <c r="D2877" t="s">
        <v>329</v>
      </c>
      <c r="E2877" t="s">
        <v>80</v>
      </c>
      <c r="F2877" t="s">
        <v>253</v>
      </c>
      <c r="G2877" t="s">
        <v>330</v>
      </c>
      <c r="H2877">
        <v>1</v>
      </c>
      <c r="I2877">
        <v>2</v>
      </c>
      <c r="J2877" t="b">
        <v>0</v>
      </c>
      <c r="K2877">
        <v>0.54100000000000004</v>
      </c>
      <c r="L2877">
        <v>0.66100000000000003</v>
      </c>
      <c r="M2877">
        <v>1</v>
      </c>
      <c r="N2877">
        <v>-5.8380000000000001</v>
      </c>
      <c r="O2877">
        <v>1</v>
      </c>
      <c r="P2877">
        <v>8.8900000000000007E-2</v>
      </c>
      <c r="Q2877">
        <v>0.10299999999999999</v>
      </c>
      <c r="R2877">
        <v>0</v>
      </c>
      <c r="S2877">
        <v>7.7899999999999997E-2</v>
      </c>
      <c r="T2877">
        <v>0.28499999999999998</v>
      </c>
      <c r="U2877">
        <v>149.92599999999999</v>
      </c>
      <c r="V2877">
        <v>275696</v>
      </c>
      <c r="W2877">
        <v>4</v>
      </c>
      <c r="X2877">
        <v>2018</v>
      </c>
      <c r="Y2877" t="s">
        <v>55</v>
      </c>
      <c r="Z2877" s="1">
        <v>43336</v>
      </c>
      <c r="AA2877">
        <v>10</v>
      </c>
    </row>
    <row r="2878" spans="1:27" x14ac:dyDescent="0.45">
      <c r="A2878" t="s">
        <v>8753</v>
      </c>
      <c r="B2878" t="s">
        <v>5078</v>
      </c>
      <c r="C2878" t="s">
        <v>4148</v>
      </c>
      <c r="D2878" t="s">
        <v>4149</v>
      </c>
      <c r="E2878" t="s">
        <v>340</v>
      </c>
      <c r="F2878" t="s">
        <v>516</v>
      </c>
      <c r="G2878" t="s">
        <v>4150</v>
      </c>
      <c r="H2878">
        <v>8</v>
      </c>
      <c r="I2878">
        <v>1</v>
      </c>
      <c r="J2878" t="b">
        <v>1</v>
      </c>
      <c r="K2878">
        <v>0.68</v>
      </c>
      <c r="L2878">
        <v>0.42099999999999999</v>
      </c>
      <c r="M2878">
        <v>4</v>
      </c>
      <c r="N2878">
        <v>-14.085000000000001</v>
      </c>
      <c r="O2878">
        <v>0</v>
      </c>
      <c r="P2878">
        <v>4.3099999999999999E-2</v>
      </c>
      <c r="Q2878">
        <v>5.2900000000000003E-2</v>
      </c>
      <c r="R2878">
        <v>0.59699999999999998</v>
      </c>
      <c r="S2878">
        <v>0.127</v>
      </c>
      <c r="T2878">
        <v>0.316</v>
      </c>
      <c r="U2878">
        <v>137.01400000000001</v>
      </c>
      <c r="V2878">
        <v>112152</v>
      </c>
      <c r="W2878">
        <v>4</v>
      </c>
      <c r="X2878">
        <v>2020</v>
      </c>
      <c r="Y2878" t="s">
        <v>41</v>
      </c>
      <c r="Z2878" s="1">
        <v>43930</v>
      </c>
      <c r="AA2878">
        <v>50</v>
      </c>
    </row>
    <row r="2879" spans="1:27" x14ac:dyDescent="0.45">
      <c r="A2879" t="s">
        <v>8754</v>
      </c>
      <c r="B2879" t="s">
        <v>8755</v>
      </c>
      <c r="C2879" t="s">
        <v>3682</v>
      </c>
      <c r="D2879" t="s">
        <v>459</v>
      </c>
      <c r="E2879" t="s">
        <v>80</v>
      </c>
      <c r="F2879" t="s">
        <v>80</v>
      </c>
      <c r="G2879" t="s">
        <v>461</v>
      </c>
      <c r="H2879">
        <v>9</v>
      </c>
      <c r="I2879">
        <v>1</v>
      </c>
      <c r="J2879" t="b">
        <v>0</v>
      </c>
      <c r="K2879">
        <v>0.51300000000000001</v>
      </c>
      <c r="L2879">
        <v>0.877</v>
      </c>
      <c r="M2879">
        <v>10</v>
      </c>
      <c r="N2879">
        <v>-5.9630000000000001</v>
      </c>
      <c r="O2879">
        <v>1</v>
      </c>
      <c r="P2879">
        <v>4.6199999999999998E-2</v>
      </c>
      <c r="Q2879">
        <v>0.11799999999999999</v>
      </c>
      <c r="R2879">
        <v>0.13</v>
      </c>
      <c r="S2879">
        <v>0.129</v>
      </c>
      <c r="T2879">
        <v>0.53200000000000003</v>
      </c>
      <c r="U2879">
        <v>67.492000000000004</v>
      </c>
      <c r="V2879">
        <v>278120</v>
      </c>
      <c r="W2879">
        <v>4</v>
      </c>
      <c r="X2879">
        <v>2004</v>
      </c>
      <c r="Y2879" t="s">
        <v>41</v>
      </c>
      <c r="Z2879" s="1">
        <v>38086</v>
      </c>
      <c r="AA2879">
        <v>60</v>
      </c>
    </row>
    <row r="2880" spans="1:27" x14ac:dyDescent="0.45">
      <c r="A2880" t="s">
        <v>8756</v>
      </c>
      <c r="B2880" t="s">
        <v>7367</v>
      </c>
      <c r="C2880" t="s">
        <v>974</v>
      </c>
      <c r="D2880" t="s">
        <v>975</v>
      </c>
      <c r="E2880" t="s">
        <v>80</v>
      </c>
      <c r="F2880" t="s">
        <v>352</v>
      </c>
      <c r="G2880" t="s">
        <v>2376</v>
      </c>
      <c r="H2880">
        <v>8</v>
      </c>
      <c r="I2880">
        <v>1</v>
      </c>
      <c r="J2880" t="b">
        <v>0</v>
      </c>
      <c r="K2880">
        <v>0.38100000000000001</v>
      </c>
      <c r="L2880">
        <v>0.34799999999999998</v>
      </c>
      <c r="M2880">
        <v>10</v>
      </c>
      <c r="N2880">
        <v>-10.053000000000001</v>
      </c>
      <c r="O2880">
        <v>1</v>
      </c>
      <c r="P2880">
        <v>3.3799999999999997E-2</v>
      </c>
      <c r="Q2880">
        <v>0.85299999999999998</v>
      </c>
      <c r="R2880" s="2">
        <v>4.2500000000000003E-5</v>
      </c>
      <c r="S2880">
        <v>0.189</v>
      </c>
      <c r="T2880">
        <v>9.64E-2</v>
      </c>
      <c r="U2880">
        <v>89.516999999999996</v>
      </c>
      <c r="V2880">
        <v>182707</v>
      </c>
      <c r="W2880">
        <v>3</v>
      </c>
      <c r="X2880">
        <v>2016</v>
      </c>
      <c r="Y2880" t="s">
        <v>41</v>
      </c>
      <c r="Z2880" s="1">
        <v>42483</v>
      </c>
      <c r="AA2880">
        <v>90</v>
      </c>
    </row>
    <row r="2881" spans="1:27" x14ac:dyDescent="0.45">
      <c r="A2881" t="s">
        <v>8757</v>
      </c>
      <c r="B2881" t="s">
        <v>6419</v>
      </c>
      <c r="C2881" t="s">
        <v>1094</v>
      </c>
      <c r="D2881" t="s">
        <v>1095</v>
      </c>
      <c r="E2881" t="s">
        <v>80</v>
      </c>
      <c r="F2881" t="s">
        <v>80</v>
      </c>
      <c r="G2881" t="s">
        <v>6421</v>
      </c>
      <c r="H2881">
        <v>14</v>
      </c>
      <c r="I2881">
        <v>1</v>
      </c>
      <c r="J2881" t="b">
        <v>0</v>
      </c>
      <c r="K2881">
        <v>0.64200000000000002</v>
      </c>
      <c r="L2881">
        <v>0.77200000000000002</v>
      </c>
      <c r="M2881">
        <v>10</v>
      </c>
      <c r="N2881">
        <v>-6.61</v>
      </c>
      <c r="O2881">
        <v>1</v>
      </c>
      <c r="P2881">
        <v>8.48E-2</v>
      </c>
      <c r="Q2881">
        <v>4.7600000000000003E-2</v>
      </c>
      <c r="R2881">
        <v>0</v>
      </c>
      <c r="S2881">
        <v>6.4600000000000005E-2</v>
      </c>
      <c r="T2881">
        <v>0.58899999999999997</v>
      </c>
      <c r="U2881">
        <v>153.995</v>
      </c>
      <c r="V2881">
        <v>164205</v>
      </c>
      <c r="W2881">
        <v>4</v>
      </c>
      <c r="X2881">
        <v>2018</v>
      </c>
      <c r="Y2881" t="s">
        <v>55</v>
      </c>
      <c r="Z2881" s="1">
        <v>43273</v>
      </c>
      <c r="AA2881">
        <v>80</v>
      </c>
    </row>
    <row r="2882" spans="1:27" x14ac:dyDescent="0.45">
      <c r="A2882" t="s">
        <v>8758</v>
      </c>
      <c r="B2882" t="s">
        <v>8759</v>
      </c>
      <c r="C2882" t="s">
        <v>8760</v>
      </c>
      <c r="D2882" t="s">
        <v>8761</v>
      </c>
      <c r="E2882" t="s">
        <v>87</v>
      </c>
      <c r="F2882" t="s">
        <v>87</v>
      </c>
      <c r="G2882" t="s">
        <v>8762</v>
      </c>
      <c r="H2882">
        <v>4</v>
      </c>
      <c r="I2882">
        <v>1</v>
      </c>
      <c r="J2882" t="b">
        <v>1</v>
      </c>
      <c r="K2882">
        <v>0.91</v>
      </c>
      <c r="L2882">
        <v>0.44400000000000001</v>
      </c>
      <c r="M2882">
        <v>1</v>
      </c>
      <c r="N2882">
        <v>-8.1259999999999994</v>
      </c>
      <c r="O2882">
        <v>0</v>
      </c>
      <c r="P2882">
        <v>0.34399999999999997</v>
      </c>
      <c r="Q2882">
        <v>2.1999999999999999E-2</v>
      </c>
      <c r="R2882">
        <v>0</v>
      </c>
      <c r="S2882">
        <v>0.13700000000000001</v>
      </c>
      <c r="T2882">
        <v>0.53</v>
      </c>
      <c r="U2882">
        <v>149.953</v>
      </c>
      <c r="V2882">
        <v>276333</v>
      </c>
      <c r="W2882">
        <v>4</v>
      </c>
      <c r="X2882">
        <v>2017</v>
      </c>
      <c r="Y2882" t="s">
        <v>33</v>
      </c>
      <c r="Z2882" s="1">
        <v>43035</v>
      </c>
      <c r="AA2882">
        <v>90</v>
      </c>
    </row>
    <row r="2883" spans="1:27" x14ac:dyDescent="0.45">
      <c r="A2883" t="s">
        <v>8763</v>
      </c>
      <c r="B2883" t="s">
        <v>320</v>
      </c>
      <c r="C2883" t="s">
        <v>2454</v>
      </c>
      <c r="D2883" t="s">
        <v>322</v>
      </c>
      <c r="E2883" t="s">
        <v>52</v>
      </c>
      <c r="F2883" t="s">
        <v>323</v>
      </c>
      <c r="G2883" t="s">
        <v>324</v>
      </c>
      <c r="H2883">
        <v>11</v>
      </c>
      <c r="I2883">
        <v>1</v>
      </c>
      <c r="J2883" t="b">
        <v>1</v>
      </c>
      <c r="K2883">
        <v>0.96599999999999997</v>
      </c>
      <c r="L2883">
        <v>0.51900000000000002</v>
      </c>
      <c r="M2883">
        <v>1</v>
      </c>
      <c r="N2883">
        <v>-5.6820000000000004</v>
      </c>
      <c r="O2883">
        <v>1</v>
      </c>
      <c r="P2883">
        <v>0.30599999999999999</v>
      </c>
      <c r="Q2883">
        <v>3.5899999999999999E-3</v>
      </c>
      <c r="R2883">
        <v>0</v>
      </c>
      <c r="S2883">
        <v>0.19165304</v>
      </c>
      <c r="T2883">
        <v>0.11899999999999999</v>
      </c>
      <c r="U2883">
        <v>122.19499999999999</v>
      </c>
      <c r="V2883">
        <v>242448</v>
      </c>
      <c r="W2883">
        <v>4</v>
      </c>
      <c r="X2883">
        <v>2018</v>
      </c>
      <c r="Y2883" t="s">
        <v>69</v>
      </c>
      <c r="Z2883" s="1">
        <v>43455</v>
      </c>
      <c r="AA2883">
        <v>0</v>
      </c>
    </row>
    <row r="2884" spans="1:27" x14ac:dyDescent="0.45">
      <c r="A2884" t="s">
        <v>8764</v>
      </c>
      <c r="B2884" t="s">
        <v>8184</v>
      </c>
      <c r="C2884" t="s">
        <v>485</v>
      </c>
      <c r="D2884" t="s">
        <v>431</v>
      </c>
      <c r="E2884" t="s">
        <v>80</v>
      </c>
      <c r="F2884" t="s">
        <v>80</v>
      </c>
      <c r="G2884" t="s">
        <v>8186</v>
      </c>
      <c r="H2884">
        <v>5</v>
      </c>
      <c r="I2884">
        <v>1</v>
      </c>
      <c r="J2884" t="b">
        <v>0</v>
      </c>
      <c r="K2884">
        <v>0.61699999999999999</v>
      </c>
      <c r="L2884">
        <v>0.63500000000000001</v>
      </c>
      <c r="M2884">
        <v>11</v>
      </c>
      <c r="N2884">
        <v>-6.7690000000000001</v>
      </c>
      <c r="O2884">
        <v>0</v>
      </c>
      <c r="P2884">
        <v>3.1699999999999999E-2</v>
      </c>
      <c r="Q2884">
        <v>4.9799999999999997E-2</v>
      </c>
      <c r="R2884" s="2">
        <v>1.4399999999999999E-5</v>
      </c>
      <c r="S2884">
        <v>0.16400000000000001</v>
      </c>
      <c r="T2884">
        <v>0.44600000000000001</v>
      </c>
      <c r="U2884">
        <v>103.01900000000001</v>
      </c>
      <c r="V2884">
        <v>247160</v>
      </c>
      <c r="W2884">
        <v>4</v>
      </c>
      <c r="X2884">
        <v>2017</v>
      </c>
      <c r="Y2884" t="s">
        <v>41</v>
      </c>
      <c r="Z2884" s="1">
        <v>42832</v>
      </c>
      <c r="AA2884">
        <v>30</v>
      </c>
    </row>
    <row r="2885" spans="1:27" x14ac:dyDescent="0.45">
      <c r="A2885" t="s">
        <v>8765</v>
      </c>
      <c r="B2885" t="s">
        <v>5653</v>
      </c>
      <c r="C2885" t="s">
        <v>3821</v>
      </c>
      <c r="D2885" t="s">
        <v>3822</v>
      </c>
      <c r="E2885" t="s">
        <v>80</v>
      </c>
      <c r="F2885" t="s">
        <v>80</v>
      </c>
      <c r="G2885" t="s">
        <v>3823</v>
      </c>
      <c r="H2885">
        <v>16</v>
      </c>
      <c r="I2885">
        <v>1</v>
      </c>
      <c r="J2885" t="b">
        <v>0</v>
      </c>
      <c r="K2885">
        <v>0.52700000000000002</v>
      </c>
      <c r="L2885">
        <v>0.61</v>
      </c>
      <c r="M2885">
        <v>6</v>
      </c>
      <c r="N2885">
        <v>-6.7930000000000001</v>
      </c>
      <c r="O2885">
        <v>1</v>
      </c>
      <c r="P2885">
        <v>4.0500000000000001E-2</v>
      </c>
      <c r="Q2885">
        <v>8.4000000000000005E-2</v>
      </c>
      <c r="R2885">
        <v>0</v>
      </c>
      <c r="S2885">
        <v>5.7200000000000001E-2</v>
      </c>
      <c r="T2885">
        <v>0.29399999999999998</v>
      </c>
      <c r="U2885">
        <v>102.012</v>
      </c>
      <c r="V2885">
        <v>233400</v>
      </c>
      <c r="W2885">
        <v>4</v>
      </c>
      <c r="X2885">
        <v>2019</v>
      </c>
      <c r="Y2885" t="s">
        <v>33</v>
      </c>
      <c r="Z2885" s="1">
        <v>43756</v>
      </c>
      <c r="AA2885">
        <v>90</v>
      </c>
    </row>
    <row r="2886" spans="1:27" x14ac:dyDescent="0.45">
      <c r="A2886" t="s">
        <v>8766</v>
      </c>
      <c r="B2886" t="s">
        <v>7788</v>
      </c>
      <c r="C2886" t="s">
        <v>4588</v>
      </c>
      <c r="D2886" t="s">
        <v>426</v>
      </c>
      <c r="E2886" t="s">
        <v>80</v>
      </c>
      <c r="F2886" t="s">
        <v>80</v>
      </c>
      <c r="G2886" t="s">
        <v>7789</v>
      </c>
      <c r="H2886">
        <v>4</v>
      </c>
      <c r="I2886">
        <v>1</v>
      </c>
      <c r="J2886" t="b">
        <v>0</v>
      </c>
      <c r="K2886">
        <v>0.8</v>
      </c>
      <c r="L2886">
        <v>0.83899999999999997</v>
      </c>
      <c r="M2886">
        <v>6</v>
      </c>
      <c r="N2886">
        <v>-5.6929999999999996</v>
      </c>
      <c r="O2886">
        <v>0</v>
      </c>
      <c r="P2886">
        <v>0.17</v>
      </c>
      <c r="Q2886">
        <v>6.1900000000000002E-3</v>
      </c>
      <c r="R2886">
        <v>2E-3</v>
      </c>
      <c r="S2886">
        <v>0.19165304</v>
      </c>
      <c r="T2886">
        <v>0.67200000000000004</v>
      </c>
      <c r="U2886">
        <v>120.995</v>
      </c>
      <c r="V2886">
        <v>189973</v>
      </c>
      <c r="W2886">
        <v>4</v>
      </c>
      <c r="X2886">
        <v>2019</v>
      </c>
      <c r="Y2886" t="s">
        <v>41</v>
      </c>
      <c r="Z2886" s="1">
        <v>43616</v>
      </c>
      <c r="AA2886">
        <v>80</v>
      </c>
    </row>
    <row r="2887" spans="1:27" x14ac:dyDescent="0.45">
      <c r="A2887" t="s">
        <v>8767</v>
      </c>
      <c r="B2887" t="s">
        <v>8768</v>
      </c>
      <c r="C2887" t="s">
        <v>8769</v>
      </c>
      <c r="D2887" t="s">
        <v>3822</v>
      </c>
      <c r="E2887" t="s">
        <v>80</v>
      </c>
      <c r="F2887" t="s">
        <v>80</v>
      </c>
      <c r="G2887" t="s">
        <v>8770</v>
      </c>
      <c r="H2887">
        <v>8</v>
      </c>
      <c r="I2887">
        <v>1</v>
      </c>
      <c r="J2887" t="b">
        <v>0</v>
      </c>
      <c r="K2887">
        <v>0.67</v>
      </c>
      <c r="L2887">
        <v>0.74299999999999999</v>
      </c>
      <c r="M2887">
        <v>10</v>
      </c>
      <c r="N2887">
        <v>-4.9930000000000003</v>
      </c>
      <c r="O2887">
        <v>1</v>
      </c>
      <c r="P2887">
        <v>3.9300000000000002E-2</v>
      </c>
      <c r="Q2887">
        <v>0.23699999999999999</v>
      </c>
      <c r="R2887">
        <v>0</v>
      </c>
      <c r="S2887">
        <v>0.19165304</v>
      </c>
      <c r="T2887">
        <v>0.57099999999999995</v>
      </c>
      <c r="U2887">
        <v>125.944</v>
      </c>
      <c r="V2887">
        <v>218293</v>
      </c>
      <c r="W2887">
        <v>4</v>
      </c>
      <c r="X2887">
        <v>2018</v>
      </c>
      <c r="Y2887" t="s">
        <v>33</v>
      </c>
      <c r="Z2887" s="1">
        <v>43420</v>
      </c>
      <c r="AA2887">
        <v>20</v>
      </c>
    </row>
    <row r="2888" spans="1:27" x14ac:dyDescent="0.45">
      <c r="A2888" t="s">
        <v>8771</v>
      </c>
      <c r="B2888" t="s">
        <v>7981</v>
      </c>
      <c r="C2888" t="s">
        <v>72</v>
      </c>
      <c r="D2888" t="s">
        <v>73</v>
      </c>
      <c r="E2888" t="s">
        <v>46</v>
      </c>
      <c r="F2888" t="s">
        <v>74</v>
      </c>
      <c r="G2888" t="s">
        <v>75</v>
      </c>
      <c r="H2888">
        <v>1</v>
      </c>
      <c r="I2888">
        <v>1</v>
      </c>
      <c r="J2888" t="b">
        <v>0</v>
      </c>
      <c r="K2888">
        <v>0.82399999999999995</v>
      </c>
      <c r="L2888">
        <v>0.60199999999999998</v>
      </c>
      <c r="M2888">
        <v>1</v>
      </c>
      <c r="N2888">
        <v>-5.2370000000000001</v>
      </c>
      <c r="O2888">
        <v>1</v>
      </c>
      <c r="P2888">
        <v>0.38800000000000001</v>
      </c>
      <c r="Q2888">
        <v>5.9299999999999999E-2</v>
      </c>
      <c r="R2888">
        <v>0</v>
      </c>
      <c r="S2888">
        <v>0.19165304</v>
      </c>
      <c r="T2888">
        <v>0.309</v>
      </c>
      <c r="U2888">
        <v>154.94300000000001</v>
      </c>
      <c r="V2888">
        <v>226273</v>
      </c>
      <c r="W2888">
        <v>4</v>
      </c>
      <c r="X2888">
        <v>2018</v>
      </c>
      <c r="Y2888" t="s">
        <v>55</v>
      </c>
      <c r="Z2888" s="1">
        <v>43293</v>
      </c>
      <c r="AA2888">
        <v>20</v>
      </c>
    </row>
    <row r="2889" spans="1:27" x14ac:dyDescent="0.45">
      <c r="A2889" t="s">
        <v>8772</v>
      </c>
      <c r="B2889" t="s">
        <v>2556</v>
      </c>
      <c r="C2889" t="s">
        <v>2864</v>
      </c>
      <c r="D2889" t="s">
        <v>2557</v>
      </c>
      <c r="E2889" t="s">
        <v>152</v>
      </c>
      <c r="F2889" t="s">
        <v>2558</v>
      </c>
      <c r="G2889" t="s">
        <v>2559</v>
      </c>
      <c r="H2889">
        <v>16</v>
      </c>
      <c r="I2889">
        <v>1</v>
      </c>
      <c r="J2889" t="b">
        <v>0</v>
      </c>
      <c r="K2889">
        <v>0.38800000000000001</v>
      </c>
      <c r="L2889">
        <v>0.33800000000000002</v>
      </c>
      <c r="M2889">
        <v>10</v>
      </c>
      <c r="N2889">
        <v>-10.054</v>
      </c>
      <c r="O2889">
        <v>1</v>
      </c>
      <c r="P2889">
        <v>3.2800000000000003E-2</v>
      </c>
      <c r="Q2889">
        <v>0.65200000000000002</v>
      </c>
      <c r="R2889" s="2">
        <v>3.72E-6</v>
      </c>
      <c r="S2889">
        <v>0.19165304</v>
      </c>
      <c r="T2889">
        <v>0.47699999999999998</v>
      </c>
      <c r="U2889">
        <v>177.78399999999999</v>
      </c>
      <c r="V2889">
        <v>303373</v>
      </c>
      <c r="W2889">
        <v>4</v>
      </c>
      <c r="X2889">
        <v>2018</v>
      </c>
      <c r="Y2889" t="s">
        <v>41</v>
      </c>
      <c r="Z2889" s="1">
        <v>43217</v>
      </c>
      <c r="AA2889">
        <v>0</v>
      </c>
    </row>
    <row r="2890" spans="1:27" x14ac:dyDescent="0.45">
      <c r="A2890" t="s">
        <v>8773</v>
      </c>
      <c r="B2890" t="s">
        <v>3212</v>
      </c>
      <c r="C2890" t="s">
        <v>8774</v>
      </c>
      <c r="D2890" t="s">
        <v>941</v>
      </c>
      <c r="E2890" t="s">
        <v>52</v>
      </c>
      <c r="F2890" t="s">
        <v>2825</v>
      </c>
      <c r="G2890" t="s">
        <v>942</v>
      </c>
      <c r="H2890">
        <v>2</v>
      </c>
      <c r="I2890">
        <v>1</v>
      </c>
      <c r="J2890" t="b">
        <v>0</v>
      </c>
      <c r="K2890">
        <v>0.31</v>
      </c>
      <c r="L2890">
        <v>0.84099999999999997</v>
      </c>
      <c r="M2890">
        <v>4</v>
      </c>
      <c r="N2890">
        <v>-3.3570000000000002</v>
      </c>
      <c r="O2890">
        <v>1</v>
      </c>
      <c r="P2890">
        <v>5.5199999999999999E-2</v>
      </c>
      <c r="Q2890">
        <v>9.2899999999999996E-3</v>
      </c>
      <c r="R2890">
        <v>0</v>
      </c>
      <c r="S2890">
        <v>0.19165304</v>
      </c>
      <c r="T2890">
        <v>0.59799999999999998</v>
      </c>
      <c r="U2890">
        <v>178.18899999999999</v>
      </c>
      <c r="V2890">
        <v>182960</v>
      </c>
      <c r="W2890">
        <v>4</v>
      </c>
      <c r="X2890">
        <v>1999</v>
      </c>
      <c r="Y2890" t="s">
        <v>55</v>
      </c>
      <c r="Z2890">
        <v>1999</v>
      </c>
      <c r="AA2890">
        <v>80</v>
      </c>
    </row>
    <row r="2891" spans="1:27" x14ac:dyDescent="0.45">
      <c r="A2891" t="s">
        <v>8775</v>
      </c>
      <c r="B2891" t="s">
        <v>8776</v>
      </c>
      <c r="C2891" t="s">
        <v>2877</v>
      </c>
      <c r="D2891" t="s">
        <v>8777</v>
      </c>
      <c r="E2891" t="s">
        <v>152</v>
      </c>
      <c r="F2891" t="s">
        <v>7211</v>
      </c>
      <c r="G2891" t="s">
        <v>8778</v>
      </c>
      <c r="H2891">
        <v>3</v>
      </c>
      <c r="I2891">
        <v>1</v>
      </c>
      <c r="J2891" t="b">
        <v>0</v>
      </c>
      <c r="K2891">
        <v>0.253</v>
      </c>
      <c r="L2891">
        <v>0.13900000000000001</v>
      </c>
      <c r="M2891">
        <v>6</v>
      </c>
      <c r="N2891">
        <v>-17.067</v>
      </c>
      <c r="O2891">
        <v>1</v>
      </c>
      <c r="P2891">
        <v>4.1399999999999999E-2</v>
      </c>
      <c r="Q2891">
        <v>0.72599999999999998</v>
      </c>
      <c r="R2891" s="2">
        <v>5.0099999999999998E-5</v>
      </c>
      <c r="S2891">
        <v>0.19165304</v>
      </c>
      <c r="T2891">
        <v>0.10199999999999999</v>
      </c>
      <c r="U2891">
        <v>74.369</v>
      </c>
      <c r="V2891">
        <v>60453</v>
      </c>
      <c r="W2891">
        <v>3</v>
      </c>
      <c r="X2891">
        <v>2017</v>
      </c>
      <c r="Y2891" t="s">
        <v>69</v>
      </c>
      <c r="Z2891" s="1">
        <v>43077</v>
      </c>
      <c r="AA2891">
        <v>20</v>
      </c>
    </row>
    <row r="2892" spans="1:27" x14ac:dyDescent="0.45">
      <c r="A2892" t="s">
        <v>8779</v>
      </c>
      <c r="B2892" t="s">
        <v>8780</v>
      </c>
      <c r="C2892" t="s">
        <v>3254</v>
      </c>
      <c r="D2892" t="s">
        <v>3255</v>
      </c>
      <c r="E2892" t="s">
        <v>46</v>
      </c>
      <c r="F2892" t="s">
        <v>1874</v>
      </c>
      <c r="G2892" t="s">
        <v>8781</v>
      </c>
      <c r="H2892">
        <v>7</v>
      </c>
      <c r="I2892">
        <v>1</v>
      </c>
      <c r="J2892" t="b">
        <v>1</v>
      </c>
      <c r="K2892">
        <v>0.63500000000000001</v>
      </c>
      <c r="L2892">
        <v>0.90200000000000002</v>
      </c>
      <c r="M2892">
        <v>0</v>
      </c>
      <c r="N2892">
        <v>-3.5590000000000002</v>
      </c>
      <c r="O2892">
        <v>1</v>
      </c>
      <c r="P2892">
        <v>0.109</v>
      </c>
      <c r="Q2892">
        <v>0.17199999999999999</v>
      </c>
      <c r="R2892">
        <v>0</v>
      </c>
      <c r="S2892">
        <v>0.125</v>
      </c>
      <c r="T2892">
        <v>0.28599999999999998</v>
      </c>
      <c r="U2892">
        <v>102.063</v>
      </c>
      <c r="V2892">
        <v>217822</v>
      </c>
      <c r="W2892">
        <v>4</v>
      </c>
      <c r="X2892">
        <v>2018</v>
      </c>
      <c r="Y2892" t="s">
        <v>33</v>
      </c>
      <c r="Z2892" s="1">
        <v>43431</v>
      </c>
      <c r="AA2892">
        <v>60</v>
      </c>
    </row>
    <row r="2893" spans="1:27" x14ac:dyDescent="0.45">
      <c r="A2893" t="s">
        <v>8782</v>
      </c>
      <c r="B2893" t="s">
        <v>2303</v>
      </c>
      <c r="C2893" t="s">
        <v>8783</v>
      </c>
      <c r="D2893" t="s">
        <v>8784</v>
      </c>
      <c r="E2893" t="s">
        <v>80</v>
      </c>
      <c r="F2893" t="s">
        <v>1796</v>
      </c>
      <c r="G2893" t="s">
        <v>8785</v>
      </c>
      <c r="H2893">
        <v>1</v>
      </c>
      <c r="I2893">
        <v>1</v>
      </c>
      <c r="J2893" t="b">
        <v>0</v>
      </c>
      <c r="K2893">
        <v>0.60899999999999999</v>
      </c>
      <c r="L2893">
        <v>0.623</v>
      </c>
      <c r="M2893">
        <v>5</v>
      </c>
      <c r="N2893">
        <v>-8.7240000000000002</v>
      </c>
      <c r="O2893">
        <v>1</v>
      </c>
      <c r="P2893">
        <v>2.9100000000000001E-2</v>
      </c>
      <c r="Q2893">
        <v>3.7399999999999998E-3</v>
      </c>
      <c r="R2893" s="2">
        <v>1.7799999999999999E-5</v>
      </c>
      <c r="S2893">
        <v>0.10299999999999999</v>
      </c>
      <c r="T2893">
        <v>0.17399999999999999</v>
      </c>
      <c r="U2893">
        <v>100.062</v>
      </c>
      <c r="V2893">
        <v>204579</v>
      </c>
      <c r="W2893">
        <v>4</v>
      </c>
      <c r="X2893">
        <v>2018</v>
      </c>
      <c r="Y2893" t="s">
        <v>41</v>
      </c>
      <c r="Z2893" s="1">
        <v>43238</v>
      </c>
      <c r="AA2893">
        <v>10</v>
      </c>
    </row>
    <row r="2894" spans="1:27" x14ac:dyDescent="0.45">
      <c r="A2894" t="s">
        <v>8786</v>
      </c>
      <c r="B2894" t="s">
        <v>850</v>
      </c>
      <c r="C2894" t="s">
        <v>8787</v>
      </c>
      <c r="D2894" t="s">
        <v>8788</v>
      </c>
      <c r="E2894" t="s">
        <v>52</v>
      </c>
      <c r="F2894" t="s">
        <v>654</v>
      </c>
      <c r="G2894" t="s">
        <v>8789</v>
      </c>
      <c r="H2894">
        <v>2</v>
      </c>
      <c r="I2894">
        <v>1</v>
      </c>
      <c r="J2894" t="b">
        <v>0</v>
      </c>
      <c r="K2894">
        <v>0.26900000000000002</v>
      </c>
      <c r="L2894">
        <v>0.92500000000000004</v>
      </c>
      <c r="M2894">
        <v>7</v>
      </c>
      <c r="N2894">
        <v>-5.8259999999999996</v>
      </c>
      <c r="O2894">
        <v>1</v>
      </c>
      <c r="P2894">
        <v>0.186</v>
      </c>
      <c r="Q2894">
        <v>1.8599999999999998E-2</v>
      </c>
      <c r="R2894" s="2">
        <v>5.7400000000000001E-6</v>
      </c>
      <c r="S2894">
        <v>0.19165304</v>
      </c>
      <c r="T2894">
        <v>0.61299999999999999</v>
      </c>
      <c r="U2894">
        <v>194.70500000000001</v>
      </c>
      <c r="V2894">
        <v>145080</v>
      </c>
      <c r="W2894">
        <v>4</v>
      </c>
      <c r="X2894">
        <v>2004</v>
      </c>
      <c r="Y2894" t="s">
        <v>55</v>
      </c>
      <c r="Z2894">
        <v>2004</v>
      </c>
      <c r="AA2894">
        <v>30</v>
      </c>
    </row>
    <row r="2895" spans="1:27" x14ac:dyDescent="0.45">
      <c r="A2895" t="s">
        <v>8790</v>
      </c>
      <c r="B2895" t="s">
        <v>8791</v>
      </c>
      <c r="C2895" t="s">
        <v>4826</v>
      </c>
      <c r="D2895" t="s">
        <v>219</v>
      </c>
      <c r="E2895" t="s">
        <v>46</v>
      </c>
      <c r="F2895" t="s">
        <v>46</v>
      </c>
      <c r="G2895" t="s">
        <v>8792</v>
      </c>
      <c r="H2895">
        <v>4</v>
      </c>
      <c r="I2895">
        <v>1</v>
      </c>
      <c r="J2895" t="b">
        <v>1</v>
      </c>
      <c r="K2895">
        <v>0.79700000000000004</v>
      </c>
      <c r="L2895">
        <v>0.63300000000000001</v>
      </c>
      <c r="M2895">
        <v>5</v>
      </c>
      <c r="N2895">
        <v>-4.8150000000000004</v>
      </c>
      <c r="O2895">
        <v>1</v>
      </c>
      <c r="P2895">
        <v>0.23799999999999999</v>
      </c>
      <c r="Q2895">
        <v>0.223</v>
      </c>
      <c r="R2895">
        <v>0</v>
      </c>
      <c r="S2895">
        <v>0.109</v>
      </c>
      <c r="T2895">
        <v>0.57699999999999996</v>
      </c>
      <c r="U2895">
        <v>156.01499999999999</v>
      </c>
      <c r="V2895">
        <v>232413</v>
      </c>
      <c r="W2895">
        <v>4</v>
      </c>
      <c r="X2895">
        <v>2018</v>
      </c>
      <c r="Y2895" t="s">
        <v>55</v>
      </c>
      <c r="Z2895" s="1">
        <v>43266</v>
      </c>
      <c r="AA2895">
        <v>40</v>
      </c>
    </row>
    <row r="2896" spans="1:27" x14ac:dyDescent="0.45">
      <c r="A2896" t="s">
        <v>8793</v>
      </c>
      <c r="B2896" t="s">
        <v>1363</v>
      </c>
      <c r="C2896" t="s">
        <v>333</v>
      </c>
      <c r="D2896" t="s">
        <v>334</v>
      </c>
      <c r="E2896" t="s">
        <v>52</v>
      </c>
      <c r="F2896" t="s">
        <v>496</v>
      </c>
      <c r="G2896" t="s">
        <v>335</v>
      </c>
      <c r="H2896">
        <v>1</v>
      </c>
      <c r="I2896">
        <v>1</v>
      </c>
      <c r="J2896" t="b">
        <v>0</v>
      </c>
      <c r="K2896">
        <v>0.504</v>
      </c>
      <c r="L2896">
        <v>0.55100000000000005</v>
      </c>
      <c r="M2896">
        <v>0</v>
      </c>
      <c r="N2896">
        <v>-25.01</v>
      </c>
      <c r="O2896">
        <v>0</v>
      </c>
      <c r="P2896">
        <v>0.69399999999999995</v>
      </c>
      <c r="Q2896">
        <v>0.85599999999999998</v>
      </c>
      <c r="R2896">
        <v>5.8799999999999998E-4</v>
      </c>
      <c r="S2896">
        <v>0.19165304</v>
      </c>
      <c r="T2896">
        <v>0.76500000000000001</v>
      </c>
      <c r="U2896">
        <v>112.21299999999999</v>
      </c>
      <c r="V2896">
        <v>46427</v>
      </c>
      <c r="W2896">
        <v>4</v>
      </c>
      <c r="X2896">
        <v>1992</v>
      </c>
      <c r="Y2896" t="s">
        <v>41</v>
      </c>
      <c r="Z2896" s="1">
        <v>33701</v>
      </c>
      <c r="AA2896">
        <v>0</v>
      </c>
    </row>
    <row r="2897" spans="1:27" x14ac:dyDescent="0.45">
      <c r="A2897" t="s">
        <v>8794</v>
      </c>
      <c r="B2897" t="s">
        <v>493</v>
      </c>
      <c r="C2897" t="s">
        <v>8795</v>
      </c>
      <c r="D2897" t="s">
        <v>6948</v>
      </c>
      <c r="E2897" t="s">
        <v>52</v>
      </c>
      <c r="F2897" t="s">
        <v>496</v>
      </c>
      <c r="G2897" t="s">
        <v>8796</v>
      </c>
      <c r="H2897">
        <v>2</v>
      </c>
      <c r="I2897">
        <v>1</v>
      </c>
      <c r="J2897" t="b">
        <v>0</v>
      </c>
      <c r="K2897">
        <v>0.53900000000000003</v>
      </c>
      <c r="L2897">
        <v>0.94399999999999995</v>
      </c>
      <c r="M2897">
        <v>1</v>
      </c>
      <c r="N2897">
        <v>-4.4059999999999997</v>
      </c>
      <c r="O2897">
        <v>1</v>
      </c>
      <c r="P2897">
        <v>5.4199999999999998E-2</v>
      </c>
      <c r="Q2897">
        <v>4.6899999999999997E-3</v>
      </c>
      <c r="R2897">
        <v>0.80100000000000005</v>
      </c>
      <c r="S2897">
        <v>0.19165304</v>
      </c>
      <c r="T2897">
        <v>0.44500000000000001</v>
      </c>
      <c r="U2897">
        <v>171.953</v>
      </c>
      <c r="V2897">
        <v>282014</v>
      </c>
      <c r="W2897">
        <v>4</v>
      </c>
      <c r="X2897">
        <v>2013</v>
      </c>
      <c r="Y2897" t="s">
        <v>69</v>
      </c>
      <c r="Z2897" s="1">
        <v>41610</v>
      </c>
      <c r="AA2897">
        <v>70</v>
      </c>
    </row>
    <row r="2898" spans="1:27" x14ac:dyDescent="0.45">
      <c r="A2898" t="s">
        <v>8797</v>
      </c>
      <c r="B2898" t="s">
        <v>8798</v>
      </c>
      <c r="C2898" t="s">
        <v>1561</v>
      </c>
      <c r="D2898" t="s">
        <v>1562</v>
      </c>
      <c r="E2898" t="s">
        <v>80</v>
      </c>
      <c r="F2898" t="s">
        <v>1563</v>
      </c>
      <c r="G2898" t="s">
        <v>1564</v>
      </c>
      <c r="H2898">
        <v>5</v>
      </c>
      <c r="I2898">
        <v>1</v>
      </c>
      <c r="J2898" t="b">
        <v>0</v>
      </c>
      <c r="K2898">
        <v>0.73399999999999999</v>
      </c>
      <c r="L2898">
        <v>0.626</v>
      </c>
      <c r="M2898">
        <v>7</v>
      </c>
      <c r="N2898">
        <v>-5.6849999999999996</v>
      </c>
      <c r="O2898">
        <v>1</v>
      </c>
      <c r="P2898">
        <v>4.58E-2</v>
      </c>
      <c r="Q2898">
        <v>7.5999999999999998E-2</v>
      </c>
      <c r="R2898" s="2">
        <v>6.5400000000000001E-6</v>
      </c>
      <c r="S2898">
        <v>0.16800000000000001</v>
      </c>
      <c r="T2898">
        <v>0.44</v>
      </c>
      <c r="U2898">
        <v>98.558999999999997</v>
      </c>
      <c r="V2898">
        <v>235707</v>
      </c>
      <c r="W2898">
        <v>4</v>
      </c>
      <c r="X2898">
        <v>2017</v>
      </c>
      <c r="Y2898" t="s">
        <v>41</v>
      </c>
      <c r="Z2898" s="1">
        <v>42867</v>
      </c>
      <c r="AA2898">
        <v>60</v>
      </c>
    </row>
    <row r="2899" spans="1:27" x14ac:dyDescent="0.45">
      <c r="A2899" t="s">
        <v>8799</v>
      </c>
      <c r="B2899" t="s">
        <v>7875</v>
      </c>
      <c r="C2899" t="s">
        <v>3203</v>
      </c>
      <c r="D2899" t="s">
        <v>3204</v>
      </c>
      <c r="E2899" t="s">
        <v>80</v>
      </c>
      <c r="F2899" t="s">
        <v>352</v>
      </c>
      <c r="G2899" t="s">
        <v>7876</v>
      </c>
      <c r="H2899">
        <v>2</v>
      </c>
      <c r="I2899">
        <v>1</v>
      </c>
      <c r="J2899" t="b">
        <v>0</v>
      </c>
      <c r="K2899">
        <v>0.48599999999999999</v>
      </c>
      <c r="L2899">
        <v>0.94199999999999995</v>
      </c>
      <c r="M2899">
        <v>2</v>
      </c>
      <c r="N2899">
        <v>-3.4710000000000001</v>
      </c>
      <c r="O2899">
        <v>1</v>
      </c>
      <c r="P2899">
        <v>0.13300000000000001</v>
      </c>
      <c r="Q2899">
        <v>2.8799999999999999E-2</v>
      </c>
      <c r="R2899">
        <v>0.14399999999999999</v>
      </c>
      <c r="S2899">
        <v>0.13900000000000001</v>
      </c>
      <c r="T2899">
        <v>0.60799999999999998</v>
      </c>
      <c r="U2899">
        <v>179.91399999999999</v>
      </c>
      <c r="V2899">
        <v>185813</v>
      </c>
      <c r="W2899">
        <v>4</v>
      </c>
      <c r="X2899">
        <v>2017</v>
      </c>
      <c r="Y2899" t="s">
        <v>55</v>
      </c>
      <c r="Z2899" s="1">
        <v>42958</v>
      </c>
      <c r="AA2899">
        <v>20</v>
      </c>
    </row>
    <row r="2900" spans="1:27" x14ac:dyDescent="0.45">
      <c r="A2900" t="s">
        <v>8800</v>
      </c>
      <c r="B2900" t="s">
        <v>2863</v>
      </c>
      <c r="C2900" t="s">
        <v>1229</v>
      </c>
      <c r="D2900" t="s">
        <v>2865</v>
      </c>
      <c r="E2900" t="s">
        <v>30</v>
      </c>
      <c r="F2900" t="s">
        <v>2866</v>
      </c>
      <c r="G2900" t="s">
        <v>2867</v>
      </c>
      <c r="H2900">
        <v>25</v>
      </c>
      <c r="I2900">
        <v>1</v>
      </c>
      <c r="J2900" t="b">
        <v>0</v>
      </c>
      <c r="K2900">
        <v>0.498</v>
      </c>
      <c r="L2900">
        <v>0.72099999999999997</v>
      </c>
      <c r="M2900">
        <v>4</v>
      </c>
      <c r="N2900">
        <v>-9.4339999999999993</v>
      </c>
      <c r="O2900">
        <v>1</v>
      </c>
      <c r="P2900">
        <v>3.7400000000000003E-2</v>
      </c>
      <c r="Q2900">
        <v>0.18</v>
      </c>
      <c r="R2900">
        <v>0</v>
      </c>
      <c r="S2900">
        <v>0.19165304</v>
      </c>
      <c r="T2900">
        <v>0.52100000000000002</v>
      </c>
      <c r="U2900">
        <v>118.807</v>
      </c>
      <c r="V2900">
        <v>249827</v>
      </c>
      <c r="W2900">
        <v>4</v>
      </c>
      <c r="X2900">
        <v>2020</v>
      </c>
      <c r="Y2900" t="s">
        <v>69</v>
      </c>
      <c r="Z2900" s="1">
        <v>43854</v>
      </c>
      <c r="AA2900">
        <v>30</v>
      </c>
    </row>
    <row r="2901" spans="1:27" x14ac:dyDescent="0.45">
      <c r="A2901" t="s">
        <v>8801</v>
      </c>
      <c r="B2901" t="s">
        <v>3306</v>
      </c>
      <c r="C2901" t="s">
        <v>7318</v>
      </c>
      <c r="D2901" t="s">
        <v>7319</v>
      </c>
      <c r="E2901" t="s">
        <v>52</v>
      </c>
      <c r="F2901" t="s">
        <v>496</v>
      </c>
      <c r="G2901" t="s">
        <v>7320</v>
      </c>
      <c r="H2901">
        <v>7</v>
      </c>
      <c r="I2901">
        <v>1</v>
      </c>
      <c r="J2901" t="b">
        <v>0</v>
      </c>
      <c r="K2901">
        <v>0.55100000000000005</v>
      </c>
      <c r="L2901">
        <v>0.90800000000000003</v>
      </c>
      <c r="M2901">
        <v>7</v>
      </c>
      <c r="N2901">
        <v>-6.601</v>
      </c>
      <c r="O2901">
        <v>1</v>
      </c>
      <c r="P2901">
        <v>6.0999999999999999E-2</v>
      </c>
      <c r="Q2901">
        <v>1.34E-4</v>
      </c>
      <c r="R2901">
        <v>5.9299999999999999E-4</v>
      </c>
      <c r="S2901">
        <v>0.10299999999999999</v>
      </c>
      <c r="T2901">
        <v>0.47599999999999998</v>
      </c>
      <c r="U2901">
        <v>109.994</v>
      </c>
      <c r="V2901">
        <v>251453</v>
      </c>
      <c r="W2901">
        <v>4</v>
      </c>
      <c r="X2901">
        <v>2001</v>
      </c>
      <c r="Y2901" t="s">
        <v>55</v>
      </c>
      <c r="Z2901">
        <v>2001</v>
      </c>
      <c r="AA2901">
        <v>70</v>
      </c>
    </row>
    <row r="2902" spans="1:27" x14ac:dyDescent="0.45">
      <c r="A2902" t="s">
        <v>8802</v>
      </c>
      <c r="B2902" t="s">
        <v>3388</v>
      </c>
      <c r="C2902" t="s">
        <v>1467</v>
      </c>
      <c r="D2902" t="s">
        <v>263</v>
      </c>
      <c r="E2902" t="s">
        <v>87</v>
      </c>
      <c r="F2902" t="s">
        <v>87</v>
      </c>
      <c r="G2902" t="s">
        <v>8803</v>
      </c>
      <c r="H2902">
        <v>7</v>
      </c>
      <c r="I2902">
        <v>1</v>
      </c>
      <c r="J2902" t="b">
        <v>1</v>
      </c>
      <c r="K2902">
        <v>0.74099999999999999</v>
      </c>
      <c r="L2902">
        <v>0.65800000000000003</v>
      </c>
      <c r="M2902">
        <v>7</v>
      </c>
      <c r="N2902">
        <v>-7.758</v>
      </c>
      <c r="O2902">
        <v>1</v>
      </c>
      <c r="P2902">
        <v>8.5599999999999996E-2</v>
      </c>
      <c r="Q2902">
        <v>0.64100000000000001</v>
      </c>
      <c r="R2902" s="2">
        <v>3.45E-6</v>
      </c>
      <c r="S2902">
        <v>0.19165304</v>
      </c>
      <c r="T2902">
        <v>0.747</v>
      </c>
      <c r="U2902">
        <v>142.05500000000001</v>
      </c>
      <c r="V2902">
        <v>246013</v>
      </c>
      <c r="W2902">
        <v>4</v>
      </c>
      <c r="X2902">
        <v>2020</v>
      </c>
      <c r="Y2902" t="s">
        <v>33</v>
      </c>
      <c r="Z2902" s="1">
        <v>44154</v>
      </c>
      <c r="AA2902">
        <v>60</v>
      </c>
    </row>
    <row r="2903" spans="1:27" x14ac:dyDescent="0.45">
      <c r="A2903" t="s">
        <v>8804</v>
      </c>
      <c r="B2903" t="s">
        <v>4908</v>
      </c>
      <c r="C2903" t="s">
        <v>871</v>
      </c>
      <c r="D2903" t="s">
        <v>775</v>
      </c>
      <c r="E2903" t="s">
        <v>52</v>
      </c>
      <c r="F2903" t="s">
        <v>496</v>
      </c>
      <c r="G2903" t="s">
        <v>776</v>
      </c>
      <c r="H2903">
        <v>3</v>
      </c>
      <c r="I2903">
        <v>1</v>
      </c>
      <c r="J2903" t="b">
        <v>1</v>
      </c>
      <c r="K2903">
        <v>0.49199999999999999</v>
      </c>
      <c r="L2903">
        <v>0.71199999999999997</v>
      </c>
      <c r="M2903">
        <v>9</v>
      </c>
      <c r="N2903">
        <v>-7.2779999999999996</v>
      </c>
      <c r="O2903">
        <v>0</v>
      </c>
      <c r="P2903">
        <v>0.69099999999999995</v>
      </c>
      <c r="Q2903">
        <v>0.56399999999999995</v>
      </c>
      <c r="R2903" s="2">
        <v>9.1000000000000003E-5</v>
      </c>
      <c r="S2903">
        <v>0.19165304</v>
      </c>
      <c r="T2903">
        <v>0.23</v>
      </c>
      <c r="U2903">
        <v>137.453</v>
      </c>
      <c r="V2903">
        <v>164083</v>
      </c>
      <c r="W2903">
        <v>3</v>
      </c>
      <c r="X2903">
        <v>2018</v>
      </c>
      <c r="Y2903" t="s">
        <v>69</v>
      </c>
      <c r="Z2903" s="1">
        <v>43441</v>
      </c>
      <c r="AA2903">
        <v>50</v>
      </c>
    </row>
    <row r="2904" spans="1:27" x14ac:dyDescent="0.45">
      <c r="A2904" t="s">
        <v>8805</v>
      </c>
      <c r="B2904" t="s">
        <v>8806</v>
      </c>
      <c r="C2904" t="s">
        <v>1447</v>
      </c>
      <c r="D2904" t="s">
        <v>431</v>
      </c>
      <c r="E2904" t="s">
        <v>80</v>
      </c>
      <c r="F2904" t="s">
        <v>80</v>
      </c>
      <c r="G2904" t="s">
        <v>604</v>
      </c>
      <c r="H2904">
        <v>4</v>
      </c>
      <c r="I2904">
        <v>1</v>
      </c>
      <c r="J2904" t="b">
        <v>0</v>
      </c>
      <c r="K2904">
        <v>0.55700000000000005</v>
      </c>
      <c r="L2904">
        <v>0.57499999999999996</v>
      </c>
      <c r="M2904">
        <v>1</v>
      </c>
      <c r="N2904">
        <v>-8.3190000000000008</v>
      </c>
      <c r="O2904">
        <v>1</v>
      </c>
      <c r="P2904">
        <v>4.7199999999999999E-2</v>
      </c>
      <c r="Q2904">
        <v>6.0199999999999997E-2</v>
      </c>
      <c r="R2904">
        <v>0</v>
      </c>
      <c r="S2904">
        <v>0.153</v>
      </c>
      <c r="T2904">
        <v>0.44600000000000001</v>
      </c>
      <c r="U2904">
        <v>104.968</v>
      </c>
      <c r="V2904">
        <v>195040</v>
      </c>
      <c r="W2904">
        <v>4</v>
      </c>
      <c r="X2904">
        <v>2019</v>
      </c>
      <c r="Y2904" t="s">
        <v>69</v>
      </c>
      <c r="Z2904" s="1">
        <v>43497</v>
      </c>
      <c r="AA2904">
        <v>50</v>
      </c>
    </row>
    <row r="2905" spans="1:27" x14ac:dyDescent="0.45">
      <c r="A2905" t="s">
        <v>8807</v>
      </c>
      <c r="B2905" t="s">
        <v>8791</v>
      </c>
      <c r="C2905" t="s">
        <v>8808</v>
      </c>
      <c r="D2905" t="s">
        <v>219</v>
      </c>
      <c r="E2905" t="s">
        <v>46</v>
      </c>
      <c r="F2905" t="s">
        <v>46</v>
      </c>
      <c r="G2905" t="s">
        <v>8792</v>
      </c>
      <c r="H2905">
        <v>4</v>
      </c>
      <c r="I2905">
        <v>1</v>
      </c>
      <c r="J2905" t="b">
        <v>0</v>
      </c>
      <c r="K2905">
        <v>0.79300000000000004</v>
      </c>
      <c r="L2905">
        <v>0.67100000000000004</v>
      </c>
      <c r="M2905">
        <v>5</v>
      </c>
      <c r="N2905">
        <v>-3.8050000000000002</v>
      </c>
      <c r="O2905">
        <v>1</v>
      </c>
      <c r="P2905">
        <v>0.24299999999999999</v>
      </c>
      <c r="Q2905">
        <v>0.253</v>
      </c>
      <c r="R2905">
        <v>0</v>
      </c>
      <c r="S2905">
        <v>0.111</v>
      </c>
      <c r="T2905">
        <v>0.56499999999999995</v>
      </c>
      <c r="U2905">
        <v>155.98099999999999</v>
      </c>
      <c r="V2905">
        <v>231595</v>
      </c>
      <c r="W2905">
        <v>4</v>
      </c>
      <c r="X2905">
        <v>2018</v>
      </c>
      <c r="Y2905" t="s">
        <v>55</v>
      </c>
      <c r="Z2905" s="1">
        <v>43266</v>
      </c>
      <c r="AA2905">
        <v>50</v>
      </c>
    </row>
    <row r="2906" spans="1:27" x14ac:dyDescent="0.45">
      <c r="A2906" t="s">
        <v>8809</v>
      </c>
      <c r="B2906" t="s">
        <v>8810</v>
      </c>
      <c r="C2906" t="s">
        <v>8811</v>
      </c>
      <c r="D2906" t="s">
        <v>8812</v>
      </c>
      <c r="E2906" t="s">
        <v>87</v>
      </c>
      <c r="F2906" t="s">
        <v>8032</v>
      </c>
      <c r="G2906" t="s">
        <v>8813</v>
      </c>
      <c r="H2906">
        <v>1</v>
      </c>
      <c r="I2906">
        <v>1</v>
      </c>
      <c r="J2906" t="b">
        <v>0</v>
      </c>
      <c r="K2906">
        <v>0.45400000000000001</v>
      </c>
      <c r="L2906">
        <v>0.89900000000000002</v>
      </c>
      <c r="M2906">
        <v>1</v>
      </c>
      <c r="N2906">
        <v>-7.9089999999999998</v>
      </c>
      <c r="O2906">
        <v>0</v>
      </c>
      <c r="P2906">
        <v>7.9299999999999995E-2</v>
      </c>
      <c r="Q2906">
        <v>6.62E-3</v>
      </c>
      <c r="R2906">
        <v>5.1200000000000004E-3</v>
      </c>
      <c r="S2906">
        <v>0.19165304</v>
      </c>
      <c r="T2906">
        <v>0.17499999999999999</v>
      </c>
      <c r="U2906">
        <v>117.77800000000001</v>
      </c>
      <c r="V2906">
        <v>270773</v>
      </c>
      <c r="W2906">
        <v>4</v>
      </c>
      <c r="X2906">
        <v>2005</v>
      </c>
      <c r="Y2906" t="s">
        <v>33</v>
      </c>
      <c r="Z2906" s="1">
        <v>38601</v>
      </c>
      <c r="AA2906">
        <v>20</v>
      </c>
    </row>
    <row r="2907" spans="1:27" x14ac:dyDescent="0.45">
      <c r="A2907" t="s">
        <v>8814</v>
      </c>
      <c r="B2907" t="s">
        <v>6220</v>
      </c>
      <c r="C2907" t="s">
        <v>6312</v>
      </c>
      <c r="D2907" t="s">
        <v>3822</v>
      </c>
      <c r="E2907" t="s">
        <v>80</v>
      </c>
      <c r="F2907" t="s">
        <v>80</v>
      </c>
      <c r="G2907" t="s">
        <v>3823</v>
      </c>
      <c r="H2907">
        <v>2</v>
      </c>
      <c r="I2907">
        <v>1</v>
      </c>
      <c r="J2907" t="b">
        <v>0</v>
      </c>
      <c r="K2907">
        <v>0.35799999999999998</v>
      </c>
      <c r="L2907">
        <v>0.55700000000000005</v>
      </c>
      <c r="M2907">
        <v>10</v>
      </c>
      <c r="N2907">
        <v>-7.3979999999999997</v>
      </c>
      <c r="O2907">
        <v>1</v>
      </c>
      <c r="P2907">
        <v>5.8999999999999997E-2</v>
      </c>
      <c r="Q2907">
        <v>0.69499999999999995</v>
      </c>
      <c r="R2907">
        <v>0</v>
      </c>
      <c r="S2907">
        <v>9.0200000000000002E-2</v>
      </c>
      <c r="T2907">
        <v>0.49399999999999999</v>
      </c>
      <c r="U2907">
        <v>85.043000000000006</v>
      </c>
      <c r="V2907">
        <v>211467</v>
      </c>
      <c r="W2907">
        <v>4</v>
      </c>
      <c r="X2907">
        <v>2016</v>
      </c>
      <c r="Y2907" t="s">
        <v>33</v>
      </c>
      <c r="Z2907" s="1">
        <v>42671</v>
      </c>
      <c r="AA2907">
        <v>90</v>
      </c>
    </row>
    <row r="2908" spans="1:27" x14ac:dyDescent="0.45">
      <c r="A2908" t="s">
        <v>8815</v>
      </c>
      <c r="B2908" t="s">
        <v>8050</v>
      </c>
      <c r="C2908" t="s">
        <v>3275</v>
      </c>
      <c r="D2908" t="s">
        <v>204</v>
      </c>
      <c r="E2908" t="s">
        <v>46</v>
      </c>
      <c r="F2908" t="s">
        <v>46</v>
      </c>
      <c r="G2908" t="s">
        <v>4045</v>
      </c>
      <c r="H2908">
        <v>19</v>
      </c>
      <c r="I2908">
        <v>1</v>
      </c>
      <c r="J2908" t="b">
        <v>0</v>
      </c>
      <c r="K2908">
        <v>0.81399999999999995</v>
      </c>
      <c r="L2908">
        <v>0.73899999999999999</v>
      </c>
      <c r="M2908">
        <v>7</v>
      </c>
      <c r="N2908">
        <v>-6.9870000000000001</v>
      </c>
      <c r="O2908">
        <v>1</v>
      </c>
      <c r="P2908">
        <v>0.127</v>
      </c>
      <c r="Q2908">
        <v>8.8900000000000007E-2</v>
      </c>
      <c r="R2908">
        <v>8.1600000000000006E-3</v>
      </c>
      <c r="S2908">
        <v>9.6699999999999994E-2</v>
      </c>
      <c r="T2908">
        <v>0.53300000000000003</v>
      </c>
      <c r="U2908">
        <v>154.05000000000001</v>
      </c>
      <c r="V2908">
        <v>241067</v>
      </c>
      <c r="W2908">
        <v>4</v>
      </c>
      <c r="X2908">
        <v>2017</v>
      </c>
      <c r="Y2908" t="s">
        <v>55</v>
      </c>
      <c r="Z2908" s="1">
        <v>42922</v>
      </c>
      <c r="AA2908">
        <v>40</v>
      </c>
    </row>
    <row r="2909" spans="1:27" x14ac:dyDescent="0.45">
      <c r="A2909" t="s">
        <v>8816</v>
      </c>
      <c r="B2909" t="s">
        <v>682</v>
      </c>
      <c r="C2909" t="s">
        <v>8817</v>
      </c>
      <c r="D2909" t="s">
        <v>684</v>
      </c>
      <c r="E2909" t="s">
        <v>30</v>
      </c>
      <c r="F2909" t="s">
        <v>685</v>
      </c>
      <c r="G2909" t="s">
        <v>686</v>
      </c>
      <c r="H2909">
        <v>8</v>
      </c>
      <c r="I2909">
        <v>1</v>
      </c>
      <c r="J2909" t="b">
        <v>0</v>
      </c>
      <c r="K2909">
        <v>0.751</v>
      </c>
      <c r="L2909">
        <v>0.501</v>
      </c>
      <c r="M2909">
        <v>5</v>
      </c>
      <c r="N2909">
        <v>-12.151</v>
      </c>
      <c r="O2909">
        <v>1</v>
      </c>
      <c r="P2909">
        <v>5.5100000000000003E-2</v>
      </c>
      <c r="Q2909">
        <v>0.23400000000000001</v>
      </c>
      <c r="R2909">
        <v>0.112</v>
      </c>
      <c r="S2909">
        <v>4.6699999999999998E-2</v>
      </c>
      <c r="T2909">
        <v>0.90200000000000002</v>
      </c>
      <c r="U2909">
        <v>167.05699999999999</v>
      </c>
      <c r="V2909">
        <v>190627</v>
      </c>
      <c r="W2909">
        <v>4</v>
      </c>
      <c r="X2909">
        <v>1980</v>
      </c>
      <c r="Y2909" t="s">
        <v>55</v>
      </c>
      <c r="Z2909">
        <v>1980</v>
      </c>
      <c r="AA2909">
        <v>20</v>
      </c>
    </row>
    <row r="2910" spans="1:27" x14ac:dyDescent="0.45">
      <c r="A2910" t="s">
        <v>8818</v>
      </c>
      <c r="B2910" t="s">
        <v>2863</v>
      </c>
      <c r="C2910" t="s">
        <v>8819</v>
      </c>
      <c r="D2910" t="s">
        <v>2865</v>
      </c>
      <c r="E2910" t="s">
        <v>30</v>
      </c>
      <c r="F2910" t="s">
        <v>2866</v>
      </c>
      <c r="G2910" t="s">
        <v>2867</v>
      </c>
      <c r="H2910">
        <v>2</v>
      </c>
      <c r="I2910">
        <v>1</v>
      </c>
      <c r="J2910" t="b">
        <v>0</v>
      </c>
      <c r="K2910">
        <v>0.49399999999999999</v>
      </c>
      <c r="L2910">
        <v>0.80500000000000005</v>
      </c>
      <c r="M2910">
        <v>4</v>
      </c>
      <c r="N2910">
        <v>-7.0869999999999997</v>
      </c>
      <c r="O2910">
        <v>1</v>
      </c>
      <c r="P2910">
        <v>4.2200000000000001E-2</v>
      </c>
      <c r="Q2910">
        <v>0.25600000000000001</v>
      </c>
      <c r="R2910">
        <v>0</v>
      </c>
      <c r="S2910">
        <v>0.19165304</v>
      </c>
      <c r="T2910">
        <v>0.46500000000000002</v>
      </c>
      <c r="U2910">
        <v>119.026</v>
      </c>
      <c r="V2910">
        <v>249093</v>
      </c>
      <c r="W2910">
        <v>4</v>
      </c>
      <c r="X2910">
        <v>1988</v>
      </c>
      <c r="Y2910" t="s">
        <v>33</v>
      </c>
      <c r="Z2910" s="1">
        <v>32476</v>
      </c>
      <c r="AA2910">
        <v>60</v>
      </c>
    </row>
    <row r="2911" spans="1:27" x14ac:dyDescent="0.45">
      <c r="A2911" t="s">
        <v>8820</v>
      </c>
      <c r="B2911" t="s">
        <v>6022</v>
      </c>
      <c r="C2911" t="s">
        <v>8821</v>
      </c>
      <c r="D2911" t="s">
        <v>110</v>
      </c>
      <c r="E2911" t="s">
        <v>80</v>
      </c>
      <c r="F2911" t="s">
        <v>80</v>
      </c>
      <c r="G2911" t="s">
        <v>8822</v>
      </c>
      <c r="H2911">
        <v>1</v>
      </c>
      <c r="I2911">
        <v>1</v>
      </c>
      <c r="J2911" t="b">
        <v>0</v>
      </c>
      <c r="K2911">
        <v>0.70099999999999996</v>
      </c>
      <c r="L2911">
        <v>0.51200000000000001</v>
      </c>
      <c r="M2911">
        <v>0</v>
      </c>
      <c r="N2911">
        <v>-6.8689999999999998</v>
      </c>
      <c r="O2911">
        <v>0</v>
      </c>
      <c r="P2911">
        <v>9.69E-2</v>
      </c>
      <c r="Q2911">
        <v>0.23499999999999999</v>
      </c>
      <c r="R2911" s="2">
        <v>5.0699999999999997E-6</v>
      </c>
      <c r="S2911">
        <v>0.13500000000000001</v>
      </c>
      <c r="T2911">
        <v>0.66300000000000003</v>
      </c>
      <c r="U2911">
        <v>91.947000000000003</v>
      </c>
      <c r="V2911">
        <v>223583</v>
      </c>
      <c r="W2911">
        <v>4</v>
      </c>
      <c r="X2911">
        <v>2018</v>
      </c>
      <c r="Y2911" t="s">
        <v>55</v>
      </c>
      <c r="Z2911" s="1">
        <v>43328</v>
      </c>
      <c r="AA2911">
        <v>30</v>
      </c>
    </row>
    <row r="2912" spans="1:27" x14ac:dyDescent="0.45">
      <c r="A2912" t="s">
        <v>8823</v>
      </c>
      <c r="B2912" t="s">
        <v>5234</v>
      </c>
      <c r="C2912" t="s">
        <v>8824</v>
      </c>
      <c r="D2912" t="s">
        <v>5236</v>
      </c>
      <c r="E2912" t="s">
        <v>340</v>
      </c>
      <c r="F2912" t="s">
        <v>516</v>
      </c>
      <c r="G2912" t="s">
        <v>5237</v>
      </c>
      <c r="H2912">
        <v>5</v>
      </c>
      <c r="I2912">
        <v>1</v>
      </c>
      <c r="J2912" t="b">
        <v>0</v>
      </c>
      <c r="K2912">
        <v>0.59</v>
      </c>
      <c r="L2912">
        <v>0.64200000000000002</v>
      </c>
      <c r="M2912">
        <v>7</v>
      </c>
      <c r="N2912">
        <v>-3.87</v>
      </c>
      <c r="O2912">
        <v>1</v>
      </c>
      <c r="P2912">
        <v>0.122</v>
      </c>
      <c r="Q2912">
        <v>7.7100000000000002E-2</v>
      </c>
      <c r="R2912">
        <v>0</v>
      </c>
      <c r="S2912">
        <v>0.105</v>
      </c>
      <c r="T2912">
        <v>0.65100000000000002</v>
      </c>
      <c r="U2912">
        <v>107.35599999999999</v>
      </c>
      <c r="V2912">
        <v>174444</v>
      </c>
      <c r="W2912">
        <v>4</v>
      </c>
      <c r="X2912">
        <v>2019</v>
      </c>
      <c r="Y2912" t="s">
        <v>41</v>
      </c>
      <c r="Z2912" s="1">
        <v>43609</v>
      </c>
      <c r="AA2912">
        <v>50</v>
      </c>
    </row>
    <row r="2913" spans="1:27" x14ac:dyDescent="0.45">
      <c r="A2913" t="s">
        <v>8825</v>
      </c>
      <c r="B2913" t="s">
        <v>8826</v>
      </c>
      <c r="C2913" t="s">
        <v>8827</v>
      </c>
      <c r="D2913" t="s">
        <v>121</v>
      </c>
      <c r="E2913" t="s">
        <v>122</v>
      </c>
      <c r="F2913" t="s">
        <v>123</v>
      </c>
      <c r="G2913" t="s">
        <v>124</v>
      </c>
      <c r="H2913">
        <v>3</v>
      </c>
      <c r="I2913">
        <v>1</v>
      </c>
      <c r="J2913" t="b">
        <v>0</v>
      </c>
      <c r="K2913">
        <v>0.59299999999999997</v>
      </c>
      <c r="L2913">
        <v>0.26300000000000001</v>
      </c>
      <c r="M2913">
        <v>4</v>
      </c>
      <c r="N2913">
        <v>-14.029</v>
      </c>
      <c r="O2913">
        <v>0</v>
      </c>
      <c r="P2913">
        <v>5.67E-2</v>
      </c>
      <c r="Q2913">
        <v>0.84399999999999997</v>
      </c>
      <c r="R2913" s="2">
        <v>5.3600000000000004E-6</v>
      </c>
      <c r="S2913">
        <v>0.127</v>
      </c>
      <c r="T2913">
        <v>0.109</v>
      </c>
      <c r="U2913">
        <v>76.379000000000005</v>
      </c>
      <c r="V2913">
        <v>238520</v>
      </c>
      <c r="W2913">
        <v>4</v>
      </c>
      <c r="X2913">
        <v>2008</v>
      </c>
      <c r="Y2913" t="s">
        <v>69</v>
      </c>
      <c r="Z2913" s="1">
        <v>39497</v>
      </c>
      <c r="AA2913">
        <v>60</v>
      </c>
    </row>
    <row r="2914" spans="1:27" x14ac:dyDescent="0.45">
      <c r="A2914" t="s">
        <v>8828</v>
      </c>
      <c r="B2914" t="s">
        <v>7005</v>
      </c>
      <c r="C2914" t="s">
        <v>8829</v>
      </c>
      <c r="D2914" t="s">
        <v>2132</v>
      </c>
      <c r="E2914" t="s">
        <v>340</v>
      </c>
      <c r="F2914" t="s">
        <v>1781</v>
      </c>
      <c r="G2914" t="s">
        <v>2133</v>
      </c>
      <c r="H2914">
        <v>1</v>
      </c>
      <c r="I2914">
        <v>1</v>
      </c>
      <c r="J2914" t="b">
        <v>0</v>
      </c>
      <c r="K2914">
        <v>0.51900000000000002</v>
      </c>
      <c r="L2914">
        <v>0.41599999999999998</v>
      </c>
      <c r="M2914">
        <v>1</v>
      </c>
      <c r="N2914">
        <v>-11.769</v>
      </c>
      <c r="O2914">
        <v>0</v>
      </c>
      <c r="P2914">
        <v>3.6299999999999999E-2</v>
      </c>
      <c r="Q2914">
        <v>6.6100000000000006E-2</v>
      </c>
      <c r="R2914">
        <v>2.7599999999999999E-4</v>
      </c>
      <c r="S2914">
        <v>0.113</v>
      </c>
      <c r="T2914">
        <v>3.6499999999999998E-2</v>
      </c>
      <c r="U2914">
        <v>80.057000000000002</v>
      </c>
      <c r="V2914">
        <v>185851</v>
      </c>
      <c r="W2914">
        <v>4</v>
      </c>
      <c r="X2914">
        <v>2020</v>
      </c>
      <c r="Y2914" t="s">
        <v>55</v>
      </c>
      <c r="Z2914" s="1">
        <v>44064</v>
      </c>
      <c r="AA2914">
        <v>80</v>
      </c>
    </row>
    <row r="2915" spans="1:27" x14ac:dyDescent="0.45">
      <c r="A2915" t="s">
        <v>8830</v>
      </c>
      <c r="B2915" t="s">
        <v>3224</v>
      </c>
      <c r="C2915" t="s">
        <v>3095</v>
      </c>
      <c r="D2915" t="s">
        <v>128</v>
      </c>
      <c r="E2915" t="s">
        <v>46</v>
      </c>
      <c r="F2915" t="s">
        <v>129</v>
      </c>
      <c r="G2915" t="s">
        <v>477</v>
      </c>
      <c r="H2915">
        <v>29</v>
      </c>
      <c r="I2915">
        <v>1</v>
      </c>
      <c r="J2915" t="b">
        <v>1</v>
      </c>
      <c r="K2915">
        <v>0.54300000000000004</v>
      </c>
      <c r="L2915">
        <v>0.64300000000000002</v>
      </c>
      <c r="M2915">
        <v>5</v>
      </c>
      <c r="N2915">
        <v>-4.7069999999999999</v>
      </c>
      <c r="O2915">
        <v>0</v>
      </c>
      <c r="P2915">
        <v>0.28799999999999998</v>
      </c>
      <c r="Q2915">
        <v>0.42699999999999999</v>
      </c>
      <c r="R2915">
        <v>0</v>
      </c>
      <c r="S2915">
        <v>0.17399999999999999</v>
      </c>
      <c r="T2915">
        <v>0.32600000000000001</v>
      </c>
      <c r="U2915">
        <v>178.10499999999999</v>
      </c>
      <c r="V2915">
        <v>181744</v>
      </c>
      <c r="W2915">
        <v>4</v>
      </c>
      <c r="X2915">
        <v>2020</v>
      </c>
      <c r="Y2915" t="s">
        <v>55</v>
      </c>
      <c r="Z2915" s="1">
        <v>44001</v>
      </c>
      <c r="AA2915">
        <v>80</v>
      </c>
    </row>
    <row r="2916" spans="1:27" x14ac:dyDescent="0.45">
      <c r="A2916" t="s">
        <v>8831</v>
      </c>
      <c r="B2916" t="s">
        <v>4626</v>
      </c>
      <c r="C2916" t="s">
        <v>3266</v>
      </c>
      <c r="D2916" t="s">
        <v>3267</v>
      </c>
      <c r="E2916" t="s">
        <v>80</v>
      </c>
      <c r="F2916" t="s">
        <v>352</v>
      </c>
      <c r="G2916" t="s">
        <v>4628</v>
      </c>
      <c r="H2916">
        <v>6</v>
      </c>
      <c r="I2916">
        <v>1</v>
      </c>
      <c r="J2916" t="b">
        <v>0</v>
      </c>
      <c r="K2916">
        <v>0.39400000000000002</v>
      </c>
      <c r="L2916">
        <v>0.622</v>
      </c>
      <c r="M2916">
        <v>9</v>
      </c>
      <c r="N2916">
        <v>-4.702</v>
      </c>
      <c r="O2916">
        <v>0</v>
      </c>
      <c r="P2916">
        <v>7.17E-2</v>
      </c>
      <c r="Q2916">
        <v>0.20899999999999999</v>
      </c>
      <c r="R2916" s="2">
        <v>1.06E-6</v>
      </c>
      <c r="S2916">
        <v>0.155</v>
      </c>
      <c r="T2916">
        <v>0.19400000000000001</v>
      </c>
      <c r="U2916">
        <v>122.417</v>
      </c>
      <c r="V2916">
        <v>246600</v>
      </c>
      <c r="W2916">
        <v>3</v>
      </c>
      <c r="X2916">
        <v>2018</v>
      </c>
      <c r="Y2916" t="s">
        <v>55</v>
      </c>
      <c r="Z2916" s="1">
        <v>43266</v>
      </c>
      <c r="AA2916">
        <v>70</v>
      </c>
    </row>
    <row r="2917" spans="1:27" x14ac:dyDescent="0.45">
      <c r="A2917" t="s">
        <v>8832</v>
      </c>
      <c r="B2917" t="s">
        <v>414</v>
      </c>
      <c r="C2917" t="s">
        <v>8833</v>
      </c>
      <c r="D2917" t="s">
        <v>416</v>
      </c>
      <c r="E2917" t="s">
        <v>46</v>
      </c>
      <c r="F2917" t="s">
        <v>129</v>
      </c>
      <c r="G2917" t="s">
        <v>417</v>
      </c>
      <c r="H2917">
        <v>11</v>
      </c>
      <c r="I2917">
        <v>1</v>
      </c>
      <c r="J2917" t="b">
        <v>0</v>
      </c>
      <c r="K2917">
        <v>0.36</v>
      </c>
      <c r="L2917">
        <v>0.81499999999999995</v>
      </c>
      <c r="M2917">
        <v>6</v>
      </c>
      <c r="N2917">
        <v>-7.508</v>
      </c>
      <c r="O2917">
        <v>0</v>
      </c>
      <c r="P2917">
        <v>4.8800000000000003E-2</v>
      </c>
      <c r="Q2917">
        <v>6.9900000000000004E-2</v>
      </c>
      <c r="R2917">
        <v>3.15E-3</v>
      </c>
      <c r="S2917">
        <v>0.19165304</v>
      </c>
      <c r="T2917">
        <v>0.42099999999999999</v>
      </c>
      <c r="U2917">
        <v>125.93600000000001</v>
      </c>
      <c r="V2917">
        <v>236200</v>
      </c>
      <c r="W2917">
        <v>4</v>
      </c>
      <c r="X2917">
        <v>1999</v>
      </c>
      <c r="Y2917" t="s">
        <v>41</v>
      </c>
      <c r="Z2917" s="1">
        <v>36290</v>
      </c>
      <c r="AA2917">
        <v>40</v>
      </c>
    </row>
    <row r="2918" spans="1:27" x14ac:dyDescent="0.45">
      <c r="A2918" t="s">
        <v>8834</v>
      </c>
      <c r="B2918" t="s">
        <v>738</v>
      </c>
      <c r="C2918" t="s">
        <v>8835</v>
      </c>
      <c r="D2918" t="s">
        <v>740</v>
      </c>
      <c r="E2918" t="s">
        <v>741</v>
      </c>
      <c r="F2918" t="s">
        <v>742</v>
      </c>
      <c r="G2918" t="s">
        <v>8836</v>
      </c>
      <c r="H2918">
        <v>4</v>
      </c>
      <c r="I2918">
        <v>1</v>
      </c>
      <c r="J2918" t="b">
        <v>0</v>
      </c>
      <c r="K2918">
        <v>0.23499999999999999</v>
      </c>
      <c r="L2918">
        <v>0.26300000000000001</v>
      </c>
      <c r="M2918">
        <v>7</v>
      </c>
      <c r="N2918">
        <v>-15.198</v>
      </c>
      <c r="O2918">
        <v>0</v>
      </c>
      <c r="P2918">
        <v>4.5600000000000002E-2</v>
      </c>
      <c r="Q2918">
        <v>0.91400000000000003</v>
      </c>
      <c r="R2918" s="2">
        <v>1.2300000000000001E-5</v>
      </c>
      <c r="S2918">
        <v>0.19165304</v>
      </c>
      <c r="T2918">
        <v>0.20599999999999999</v>
      </c>
      <c r="U2918">
        <v>183.29900000000001</v>
      </c>
      <c r="V2918">
        <v>147667</v>
      </c>
      <c r="W2918">
        <v>3</v>
      </c>
      <c r="X2918">
        <v>1970</v>
      </c>
      <c r="Y2918" t="s">
        <v>41</v>
      </c>
      <c r="Z2918">
        <v>1970</v>
      </c>
      <c r="AA2918">
        <v>90</v>
      </c>
    </row>
    <row r="2919" spans="1:27" x14ac:dyDescent="0.45">
      <c r="A2919" t="s">
        <v>8837</v>
      </c>
      <c r="B2919" t="s">
        <v>8838</v>
      </c>
      <c r="C2919" t="s">
        <v>7669</v>
      </c>
      <c r="D2919" t="s">
        <v>7670</v>
      </c>
      <c r="E2919" t="s">
        <v>46</v>
      </c>
      <c r="F2919" t="s">
        <v>129</v>
      </c>
      <c r="G2919" t="s">
        <v>8839</v>
      </c>
      <c r="H2919">
        <v>3</v>
      </c>
      <c r="I2919">
        <v>1</v>
      </c>
      <c r="J2919" t="b">
        <v>0</v>
      </c>
      <c r="K2919">
        <v>0.72899999999999998</v>
      </c>
      <c r="L2919">
        <v>0.43099999999999999</v>
      </c>
      <c r="M2919">
        <v>6</v>
      </c>
      <c r="N2919">
        <v>-9.8670000000000009</v>
      </c>
      <c r="O2919">
        <v>0</v>
      </c>
      <c r="P2919">
        <v>6.4299999999999996E-2</v>
      </c>
      <c r="Q2919">
        <v>0.746</v>
      </c>
      <c r="R2919">
        <v>0</v>
      </c>
      <c r="S2919">
        <v>9.9400000000000002E-2</v>
      </c>
      <c r="T2919">
        <v>0.621</v>
      </c>
      <c r="U2919">
        <v>130.08699999999999</v>
      </c>
      <c r="V2919">
        <v>147800</v>
      </c>
      <c r="W2919">
        <v>4</v>
      </c>
      <c r="X2919">
        <v>2020</v>
      </c>
      <c r="Y2919" t="s">
        <v>55</v>
      </c>
      <c r="Z2919" s="1">
        <v>44029</v>
      </c>
      <c r="AA2919">
        <v>70</v>
      </c>
    </row>
    <row r="2920" spans="1:27" x14ac:dyDescent="0.45">
      <c r="A2920" t="s">
        <v>8840</v>
      </c>
      <c r="B2920" t="s">
        <v>5690</v>
      </c>
      <c r="C2920" t="s">
        <v>4671</v>
      </c>
      <c r="D2920" t="s">
        <v>4672</v>
      </c>
      <c r="E2920" t="s">
        <v>152</v>
      </c>
      <c r="F2920" t="s">
        <v>4673</v>
      </c>
      <c r="G2920" t="s">
        <v>5692</v>
      </c>
      <c r="H2920">
        <v>16</v>
      </c>
      <c r="I2920">
        <v>1</v>
      </c>
      <c r="J2920" t="b">
        <v>0</v>
      </c>
      <c r="K2920">
        <v>0.73699999999999999</v>
      </c>
      <c r="L2920">
        <v>0.70899999999999996</v>
      </c>
      <c r="M2920">
        <v>8</v>
      </c>
      <c r="N2920">
        <v>-6.8890000000000002</v>
      </c>
      <c r="O2920">
        <v>0</v>
      </c>
      <c r="P2920">
        <v>4.4999999999999998E-2</v>
      </c>
      <c r="Q2920">
        <v>0.33300000000000002</v>
      </c>
      <c r="R2920">
        <v>0</v>
      </c>
      <c r="S2920">
        <v>0.19165304</v>
      </c>
      <c r="T2920">
        <v>0.55600000000000005</v>
      </c>
      <c r="U2920">
        <v>125.997</v>
      </c>
      <c r="V2920">
        <v>234829</v>
      </c>
      <c r="W2920">
        <v>4</v>
      </c>
      <c r="X2920">
        <v>2017</v>
      </c>
      <c r="Y2920" t="s">
        <v>55</v>
      </c>
      <c r="Z2920" s="1">
        <v>42937</v>
      </c>
      <c r="AA2920">
        <v>10</v>
      </c>
    </row>
    <row r="2921" spans="1:27" x14ac:dyDescent="0.45">
      <c r="A2921" t="s">
        <v>8841</v>
      </c>
      <c r="B2921" t="s">
        <v>8842</v>
      </c>
      <c r="C2921" t="s">
        <v>611</v>
      </c>
      <c r="D2921" t="s">
        <v>258</v>
      </c>
      <c r="E2921" t="s">
        <v>46</v>
      </c>
      <c r="F2921" t="s">
        <v>74</v>
      </c>
      <c r="G2921" t="s">
        <v>259</v>
      </c>
      <c r="H2921">
        <v>2</v>
      </c>
      <c r="I2921">
        <v>1</v>
      </c>
      <c r="J2921" t="b">
        <v>1</v>
      </c>
      <c r="K2921">
        <v>0.69</v>
      </c>
      <c r="L2921">
        <v>0.46200000000000002</v>
      </c>
      <c r="M2921">
        <v>8</v>
      </c>
      <c r="N2921">
        <v>-8.0540000000000003</v>
      </c>
      <c r="O2921">
        <v>1</v>
      </c>
      <c r="P2921">
        <v>0.13</v>
      </c>
      <c r="Q2921">
        <v>0.34300000000000003</v>
      </c>
      <c r="R2921">
        <v>2.1800000000000001E-3</v>
      </c>
      <c r="S2921">
        <v>0.113</v>
      </c>
      <c r="T2921">
        <v>0.32500000000000001</v>
      </c>
      <c r="U2921">
        <v>157.655</v>
      </c>
      <c r="V2921">
        <v>245640</v>
      </c>
      <c r="W2921">
        <v>4</v>
      </c>
      <c r="X2921">
        <v>2018</v>
      </c>
      <c r="Y2921" t="s">
        <v>55</v>
      </c>
      <c r="Z2921" s="1">
        <v>43315</v>
      </c>
      <c r="AA2921">
        <v>50</v>
      </c>
    </row>
    <row r="2922" spans="1:27" x14ac:dyDescent="0.45">
      <c r="A2922" t="s">
        <v>8843</v>
      </c>
      <c r="B2922" t="s">
        <v>1847</v>
      </c>
      <c r="C2922" t="s">
        <v>8844</v>
      </c>
      <c r="D2922" t="s">
        <v>770</v>
      </c>
      <c r="E2922" t="s">
        <v>80</v>
      </c>
      <c r="F2922" t="s">
        <v>80</v>
      </c>
      <c r="G2922" t="s">
        <v>1848</v>
      </c>
      <c r="H2922">
        <v>1</v>
      </c>
      <c r="I2922">
        <v>1</v>
      </c>
      <c r="J2922" t="b">
        <v>0</v>
      </c>
      <c r="K2922">
        <v>0.52400000000000002</v>
      </c>
      <c r="L2922">
        <v>0.80600000000000005</v>
      </c>
      <c r="M2922">
        <v>1</v>
      </c>
      <c r="N2922">
        <v>-3.4470000000000001</v>
      </c>
      <c r="O2922">
        <v>0</v>
      </c>
      <c r="P2922">
        <v>0.40600000000000003</v>
      </c>
      <c r="Q2922">
        <v>0.19700000000000001</v>
      </c>
      <c r="R2922">
        <v>0</v>
      </c>
      <c r="S2922">
        <v>0.10100000000000001</v>
      </c>
      <c r="T2922">
        <v>0.45</v>
      </c>
      <c r="U2922">
        <v>115.172</v>
      </c>
      <c r="V2922">
        <v>224360</v>
      </c>
      <c r="W2922">
        <v>4</v>
      </c>
      <c r="X2922">
        <v>2019</v>
      </c>
      <c r="Y2922" t="s">
        <v>41</v>
      </c>
      <c r="Z2922" s="1">
        <v>43566</v>
      </c>
      <c r="AA2922">
        <v>90</v>
      </c>
    </row>
    <row r="2923" spans="1:27" x14ac:dyDescent="0.45">
      <c r="A2923" t="s">
        <v>8845</v>
      </c>
      <c r="B2923" t="s">
        <v>8846</v>
      </c>
      <c r="C2923" t="s">
        <v>8847</v>
      </c>
      <c r="D2923" t="s">
        <v>1584</v>
      </c>
      <c r="E2923" t="s">
        <v>52</v>
      </c>
      <c r="F2923" t="s">
        <v>2825</v>
      </c>
      <c r="G2923" t="s">
        <v>1586</v>
      </c>
      <c r="H2923">
        <v>11</v>
      </c>
      <c r="I2923">
        <v>1</v>
      </c>
      <c r="J2923" t="b">
        <v>0</v>
      </c>
      <c r="K2923">
        <v>0.439</v>
      </c>
      <c r="L2923">
        <v>0.38100000000000001</v>
      </c>
      <c r="M2923">
        <v>2</v>
      </c>
      <c r="N2923">
        <v>-7.7190000000000003</v>
      </c>
      <c r="O2923">
        <v>0</v>
      </c>
      <c r="P2923">
        <v>3.1300000000000001E-2</v>
      </c>
      <c r="Q2923">
        <v>0.38100000000000001</v>
      </c>
      <c r="R2923" s="2">
        <v>9.0799999999999995E-6</v>
      </c>
      <c r="S2923">
        <v>5.5800000000000002E-2</v>
      </c>
      <c r="T2923">
        <v>0.21</v>
      </c>
      <c r="U2923">
        <v>112.94799999999999</v>
      </c>
      <c r="V2923">
        <v>161440</v>
      </c>
      <c r="W2923">
        <v>3</v>
      </c>
      <c r="X2923">
        <v>2015</v>
      </c>
      <c r="Y2923" t="s">
        <v>69</v>
      </c>
      <c r="Z2923" s="1">
        <v>42017</v>
      </c>
      <c r="AA2923">
        <v>40</v>
      </c>
    </row>
    <row r="2924" spans="1:27" x14ac:dyDescent="0.45">
      <c r="A2924" t="s">
        <v>8848</v>
      </c>
      <c r="B2924" t="s">
        <v>8849</v>
      </c>
      <c r="C2924" t="s">
        <v>8850</v>
      </c>
      <c r="D2924" t="s">
        <v>4798</v>
      </c>
      <c r="E2924" t="s">
        <v>80</v>
      </c>
      <c r="F2924" t="s">
        <v>369</v>
      </c>
      <c r="G2924" t="s">
        <v>4799</v>
      </c>
      <c r="H2924">
        <v>10</v>
      </c>
      <c r="I2924">
        <v>1</v>
      </c>
      <c r="J2924" t="b">
        <v>0</v>
      </c>
      <c r="K2924">
        <v>0.33500000000000002</v>
      </c>
      <c r="L2924">
        <v>0.61</v>
      </c>
      <c r="M2924">
        <v>2</v>
      </c>
      <c r="N2924">
        <v>-8.6649999999999991</v>
      </c>
      <c r="O2924">
        <v>1</v>
      </c>
      <c r="P2924">
        <v>3.5700000000000003E-2</v>
      </c>
      <c r="Q2924">
        <v>6.3200000000000006E-2</v>
      </c>
      <c r="R2924">
        <v>0</v>
      </c>
      <c r="S2924">
        <v>8.4400000000000003E-2</v>
      </c>
      <c r="T2924">
        <v>0.54900000000000004</v>
      </c>
      <c r="U2924">
        <v>199.63200000000001</v>
      </c>
      <c r="V2924">
        <v>256800</v>
      </c>
      <c r="W2924">
        <v>4</v>
      </c>
      <c r="X2924">
        <v>1991</v>
      </c>
      <c r="Y2924" t="s">
        <v>55</v>
      </c>
      <c r="Z2924" s="1">
        <v>33421</v>
      </c>
      <c r="AA2924">
        <v>10</v>
      </c>
    </row>
    <row r="2925" spans="1:27" x14ac:dyDescent="0.45">
      <c r="A2925" t="s">
        <v>8851</v>
      </c>
      <c r="B2925" t="s">
        <v>8852</v>
      </c>
      <c r="C2925" t="s">
        <v>8853</v>
      </c>
      <c r="D2925" t="s">
        <v>3255</v>
      </c>
      <c r="E2925" t="s">
        <v>46</v>
      </c>
      <c r="F2925" t="s">
        <v>1874</v>
      </c>
      <c r="G2925" t="s">
        <v>3690</v>
      </c>
      <c r="H2925">
        <v>1</v>
      </c>
      <c r="I2925">
        <v>1</v>
      </c>
      <c r="J2925" t="b">
        <v>1</v>
      </c>
      <c r="K2925">
        <v>0.61099999999999999</v>
      </c>
      <c r="L2925">
        <v>0.68799999999999994</v>
      </c>
      <c r="M2925">
        <v>1</v>
      </c>
      <c r="N2925">
        <v>-5.6879999999999997</v>
      </c>
      <c r="O2925">
        <v>1</v>
      </c>
      <c r="P2925">
        <v>0.34100000000000003</v>
      </c>
      <c r="Q2925">
        <v>2.64E-2</v>
      </c>
      <c r="R2925">
        <v>0</v>
      </c>
      <c r="S2925">
        <v>0.19165304</v>
      </c>
      <c r="T2925">
        <v>0.39300000000000002</v>
      </c>
      <c r="U2925">
        <v>178.46199999999999</v>
      </c>
      <c r="V2925">
        <v>132303</v>
      </c>
      <c r="W2925">
        <v>4</v>
      </c>
      <c r="X2925">
        <v>2020</v>
      </c>
      <c r="Y2925" t="s">
        <v>41</v>
      </c>
      <c r="Z2925" s="1">
        <v>43959</v>
      </c>
      <c r="AA2925">
        <v>10</v>
      </c>
    </row>
    <row r="2926" spans="1:27" x14ac:dyDescent="0.45">
      <c r="A2926" t="s">
        <v>8854</v>
      </c>
      <c r="B2926" t="s">
        <v>778</v>
      </c>
      <c r="C2926" t="s">
        <v>2315</v>
      </c>
      <c r="D2926" t="s">
        <v>780</v>
      </c>
      <c r="E2926" t="s">
        <v>46</v>
      </c>
      <c r="F2926" t="s">
        <v>230</v>
      </c>
      <c r="G2926" t="s">
        <v>781</v>
      </c>
      <c r="H2926">
        <v>4</v>
      </c>
      <c r="I2926">
        <v>1</v>
      </c>
      <c r="J2926" t="b">
        <v>0</v>
      </c>
      <c r="K2926">
        <v>0.64</v>
      </c>
      <c r="L2926">
        <v>0.86099999999999999</v>
      </c>
      <c r="M2926">
        <v>9</v>
      </c>
      <c r="N2926">
        <v>-2.7839999999999998</v>
      </c>
      <c r="O2926">
        <v>0</v>
      </c>
      <c r="P2926">
        <v>0.14799999999999999</v>
      </c>
      <c r="Q2926">
        <v>0.152</v>
      </c>
      <c r="R2926">
        <v>0</v>
      </c>
      <c r="S2926">
        <v>0.126</v>
      </c>
      <c r="T2926">
        <v>0.53100000000000003</v>
      </c>
      <c r="U2926">
        <v>93.082999999999998</v>
      </c>
      <c r="V2926">
        <v>221379</v>
      </c>
      <c r="W2926">
        <v>4</v>
      </c>
      <c r="X2926">
        <v>2019</v>
      </c>
      <c r="Y2926" t="s">
        <v>41</v>
      </c>
      <c r="Z2926" s="1">
        <v>43602</v>
      </c>
      <c r="AA2926">
        <v>70</v>
      </c>
    </row>
    <row r="2927" spans="1:27" x14ac:dyDescent="0.45">
      <c r="A2927" t="s">
        <v>8855</v>
      </c>
      <c r="B2927" t="s">
        <v>8856</v>
      </c>
      <c r="C2927" t="s">
        <v>1467</v>
      </c>
      <c r="D2927" t="s">
        <v>263</v>
      </c>
      <c r="E2927" t="s">
        <v>46</v>
      </c>
      <c r="F2927" t="s">
        <v>46</v>
      </c>
      <c r="G2927" t="s">
        <v>8857</v>
      </c>
      <c r="H2927">
        <v>17</v>
      </c>
      <c r="I2927">
        <v>1</v>
      </c>
      <c r="J2927" t="b">
        <v>1</v>
      </c>
      <c r="K2927">
        <v>0.81699999999999995</v>
      </c>
      <c r="L2927">
        <v>0.58699999999999997</v>
      </c>
      <c r="M2927">
        <v>2</v>
      </c>
      <c r="N2927">
        <v>-6.5019999999999998</v>
      </c>
      <c r="O2927">
        <v>1</v>
      </c>
      <c r="P2927">
        <v>0.107</v>
      </c>
      <c r="Q2927">
        <v>5.1999999999999998E-2</v>
      </c>
      <c r="R2927">
        <v>1.65E-3</v>
      </c>
      <c r="S2927">
        <v>0.185</v>
      </c>
      <c r="T2927">
        <v>0.35199999999999998</v>
      </c>
      <c r="U2927">
        <v>140.059</v>
      </c>
      <c r="V2927">
        <v>209143</v>
      </c>
      <c r="W2927">
        <v>4</v>
      </c>
      <c r="X2927">
        <v>2020</v>
      </c>
      <c r="Y2927" t="s">
        <v>33</v>
      </c>
      <c r="Z2927" s="1">
        <v>44154</v>
      </c>
      <c r="AA2927">
        <v>10</v>
      </c>
    </row>
    <row r="2928" spans="1:27" x14ac:dyDescent="0.45">
      <c r="A2928" t="s">
        <v>8858</v>
      </c>
      <c r="B2928" t="s">
        <v>889</v>
      </c>
      <c r="C2928" t="s">
        <v>8859</v>
      </c>
      <c r="D2928" t="s">
        <v>8860</v>
      </c>
      <c r="E2928" t="s">
        <v>80</v>
      </c>
      <c r="F2928" t="s">
        <v>80</v>
      </c>
      <c r="G2928" t="s">
        <v>8861</v>
      </c>
      <c r="H2928">
        <v>11</v>
      </c>
      <c r="I2928">
        <v>1</v>
      </c>
      <c r="J2928" t="b">
        <v>0</v>
      </c>
      <c r="K2928">
        <v>0.39</v>
      </c>
      <c r="L2928">
        <v>0.23400000000000001</v>
      </c>
      <c r="M2928">
        <v>10</v>
      </c>
      <c r="N2928">
        <v>-16.004000000000001</v>
      </c>
      <c r="O2928">
        <v>0</v>
      </c>
      <c r="P2928">
        <v>3.3700000000000001E-2</v>
      </c>
      <c r="Q2928">
        <v>0.61799999999999999</v>
      </c>
      <c r="R2928">
        <v>0</v>
      </c>
      <c r="S2928">
        <v>0.106</v>
      </c>
      <c r="T2928">
        <v>0.105</v>
      </c>
      <c r="U2928">
        <v>66.671000000000006</v>
      </c>
      <c r="V2928">
        <v>256800</v>
      </c>
      <c r="W2928">
        <v>3</v>
      </c>
      <c r="X2928">
        <v>1998</v>
      </c>
      <c r="Y2928" t="s">
        <v>69</v>
      </c>
      <c r="Z2928" s="1">
        <v>35796</v>
      </c>
      <c r="AA2928">
        <v>30</v>
      </c>
    </row>
    <row r="2929" spans="1:27" x14ac:dyDescent="0.45">
      <c r="A2929" t="s">
        <v>8862</v>
      </c>
      <c r="B2929" t="s">
        <v>6272</v>
      </c>
      <c r="C2929" t="s">
        <v>1271</v>
      </c>
      <c r="D2929" t="s">
        <v>110</v>
      </c>
      <c r="E2929" t="s">
        <v>80</v>
      </c>
      <c r="F2929" t="s">
        <v>80</v>
      </c>
      <c r="G2929" t="s">
        <v>6273</v>
      </c>
      <c r="H2929">
        <v>9</v>
      </c>
      <c r="I2929">
        <v>1</v>
      </c>
      <c r="J2929" t="b">
        <v>0</v>
      </c>
      <c r="K2929">
        <v>0.745</v>
      </c>
      <c r="L2929">
        <v>0.54400000000000004</v>
      </c>
      <c r="M2929">
        <v>7</v>
      </c>
      <c r="N2929">
        <v>-4.5170000000000003</v>
      </c>
      <c r="O2929">
        <v>0</v>
      </c>
      <c r="P2929">
        <v>3.0300000000000001E-2</v>
      </c>
      <c r="Q2929">
        <v>0.16900000000000001</v>
      </c>
      <c r="R2929" s="2">
        <v>5.3300000000000001E-5</v>
      </c>
      <c r="S2929">
        <v>0.12</v>
      </c>
      <c r="T2929">
        <v>0.42199999999999999</v>
      </c>
      <c r="U2929">
        <v>104.985</v>
      </c>
      <c r="V2929">
        <v>214773</v>
      </c>
      <c r="W2929">
        <v>4</v>
      </c>
      <c r="X2929">
        <v>2018</v>
      </c>
      <c r="Y2929" t="s">
        <v>69</v>
      </c>
      <c r="Z2929" s="1">
        <v>43441</v>
      </c>
      <c r="AA2929">
        <v>40</v>
      </c>
    </row>
    <row r="2930" spans="1:27" x14ac:dyDescent="0.45">
      <c r="A2930" t="s">
        <v>8863</v>
      </c>
      <c r="B2930" t="s">
        <v>8864</v>
      </c>
      <c r="C2930" t="s">
        <v>799</v>
      </c>
      <c r="D2930" t="s">
        <v>8865</v>
      </c>
      <c r="E2930" t="s">
        <v>180</v>
      </c>
      <c r="F2930" t="s">
        <v>1723</v>
      </c>
      <c r="G2930" t="s">
        <v>8866</v>
      </c>
      <c r="H2930">
        <v>1</v>
      </c>
      <c r="I2930">
        <v>1</v>
      </c>
      <c r="J2930" t="b">
        <v>0</v>
      </c>
      <c r="K2930">
        <v>0.66800000000000004</v>
      </c>
      <c r="L2930">
        <v>0.72299999999999998</v>
      </c>
      <c r="M2930">
        <v>8</v>
      </c>
      <c r="N2930">
        <v>-6.54</v>
      </c>
      <c r="O2930">
        <v>1</v>
      </c>
      <c r="P2930">
        <v>3.2300000000000002E-2</v>
      </c>
      <c r="Q2930">
        <v>0.26800000000000002</v>
      </c>
      <c r="R2930">
        <v>4.9100000000000003E-3</v>
      </c>
      <c r="S2930">
        <v>0.19165304</v>
      </c>
      <c r="T2930">
        <v>0.94899999999999995</v>
      </c>
      <c r="U2930">
        <v>98.323999999999998</v>
      </c>
      <c r="V2930">
        <v>178760</v>
      </c>
      <c r="W2930">
        <v>4</v>
      </c>
      <c r="X2930">
        <v>2005</v>
      </c>
      <c r="Y2930" t="s">
        <v>55</v>
      </c>
      <c r="Z2930" s="1">
        <v>38552</v>
      </c>
      <c r="AA2930">
        <v>20</v>
      </c>
    </row>
    <row r="2931" spans="1:27" x14ac:dyDescent="0.45">
      <c r="A2931" t="s">
        <v>8867</v>
      </c>
      <c r="B2931" t="s">
        <v>6687</v>
      </c>
      <c r="C2931" t="s">
        <v>1324</v>
      </c>
      <c r="D2931" t="s">
        <v>307</v>
      </c>
      <c r="E2931" t="s">
        <v>52</v>
      </c>
      <c r="F2931" t="s">
        <v>308</v>
      </c>
      <c r="G2931" t="s">
        <v>6689</v>
      </c>
      <c r="H2931">
        <v>2</v>
      </c>
      <c r="I2931">
        <v>1</v>
      </c>
      <c r="J2931" t="b">
        <v>1</v>
      </c>
      <c r="K2931">
        <v>0.67600000000000005</v>
      </c>
      <c r="L2931">
        <v>0.90500000000000003</v>
      </c>
      <c r="M2931">
        <v>1</v>
      </c>
      <c r="N2931">
        <v>-2.569</v>
      </c>
      <c r="O2931">
        <v>1</v>
      </c>
      <c r="P2931">
        <v>0.14699999999999999</v>
      </c>
      <c r="Q2931">
        <v>0.59399999999999997</v>
      </c>
      <c r="R2931">
        <v>0</v>
      </c>
      <c r="S2931">
        <v>0.154</v>
      </c>
      <c r="T2931">
        <v>0.51900000000000002</v>
      </c>
      <c r="U2931">
        <v>152.18600000000001</v>
      </c>
      <c r="V2931">
        <v>155973</v>
      </c>
      <c r="W2931">
        <v>4</v>
      </c>
      <c r="X2931">
        <v>2017</v>
      </c>
      <c r="Y2931" t="s">
        <v>41</v>
      </c>
      <c r="Z2931" s="1">
        <v>42853</v>
      </c>
      <c r="AA2931">
        <v>80</v>
      </c>
    </row>
    <row r="2932" spans="1:27" x14ac:dyDescent="0.45">
      <c r="A2932" t="s">
        <v>8868</v>
      </c>
      <c r="B2932" t="s">
        <v>2165</v>
      </c>
      <c r="C2932" t="s">
        <v>8869</v>
      </c>
      <c r="D2932" t="s">
        <v>1414</v>
      </c>
      <c r="E2932" t="s">
        <v>152</v>
      </c>
      <c r="F2932" t="s">
        <v>1415</v>
      </c>
      <c r="G2932" t="s">
        <v>1416</v>
      </c>
      <c r="H2932">
        <v>5</v>
      </c>
      <c r="I2932">
        <v>1</v>
      </c>
      <c r="J2932" t="b">
        <v>0</v>
      </c>
      <c r="K2932">
        <v>0.52600000000000002</v>
      </c>
      <c r="L2932">
        <v>0.93100000000000005</v>
      </c>
      <c r="M2932">
        <v>6</v>
      </c>
      <c r="N2932">
        <v>-6.4359999999999999</v>
      </c>
      <c r="O2932">
        <v>0</v>
      </c>
      <c r="P2932">
        <v>4.7300000000000002E-2</v>
      </c>
      <c r="Q2932">
        <v>1.18E-2</v>
      </c>
      <c r="R2932">
        <v>1.82E-3</v>
      </c>
      <c r="S2932">
        <v>5.3699999999999998E-2</v>
      </c>
      <c r="T2932">
        <v>0.81</v>
      </c>
      <c r="U2932">
        <v>169.422</v>
      </c>
      <c r="V2932">
        <v>228520</v>
      </c>
      <c r="W2932">
        <v>4</v>
      </c>
      <c r="X2932">
        <v>2018</v>
      </c>
      <c r="Y2932" t="s">
        <v>33</v>
      </c>
      <c r="Z2932" s="1">
        <v>43427</v>
      </c>
      <c r="AA2932">
        <v>30</v>
      </c>
    </row>
    <row r="2933" spans="1:27" x14ac:dyDescent="0.45">
      <c r="A2933" t="s">
        <v>8870</v>
      </c>
      <c r="B2933" t="s">
        <v>3212</v>
      </c>
      <c r="C2933" t="s">
        <v>8871</v>
      </c>
      <c r="D2933" t="s">
        <v>8872</v>
      </c>
      <c r="E2933" t="s">
        <v>52</v>
      </c>
      <c r="F2933" t="s">
        <v>2825</v>
      </c>
      <c r="G2933" t="s">
        <v>8873</v>
      </c>
      <c r="H2933">
        <v>6</v>
      </c>
      <c r="I2933">
        <v>1</v>
      </c>
      <c r="J2933" t="b">
        <v>0</v>
      </c>
      <c r="K2933">
        <v>0.56799999999999995</v>
      </c>
      <c r="L2933">
        <v>0.70499999999999996</v>
      </c>
      <c r="M2933">
        <v>0</v>
      </c>
      <c r="N2933">
        <v>-6.3140000000000001</v>
      </c>
      <c r="O2933">
        <v>1</v>
      </c>
      <c r="P2933">
        <v>3.15E-2</v>
      </c>
      <c r="Q2933">
        <v>0.106</v>
      </c>
      <c r="R2933">
        <v>0</v>
      </c>
      <c r="S2933">
        <v>0.122</v>
      </c>
      <c r="T2933">
        <v>0.435</v>
      </c>
      <c r="U2933">
        <v>88.787999999999997</v>
      </c>
      <c r="V2933">
        <v>229307</v>
      </c>
      <c r="W2933">
        <v>4</v>
      </c>
      <c r="X2933">
        <v>2004</v>
      </c>
      <c r="Y2933" t="s">
        <v>33</v>
      </c>
      <c r="Z2933" s="1">
        <v>38286</v>
      </c>
      <c r="AA2933">
        <v>80</v>
      </c>
    </row>
    <row r="2934" spans="1:27" x14ac:dyDescent="0.45">
      <c r="A2934" t="s">
        <v>8874</v>
      </c>
      <c r="B2934" t="s">
        <v>6114</v>
      </c>
      <c r="C2934" t="s">
        <v>1271</v>
      </c>
      <c r="D2934" t="s">
        <v>2741</v>
      </c>
      <c r="E2934" t="s">
        <v>80</v>
      </c>
      <c r="F2934" t="s">
        <v>2321</v>
      </c>
      <c r="G2934" t="s">
        <v>6116</v>
      </c>
      <c r="H2934">
        <v>19</v>
      </c>
      <c r="I2934">
        <v>1</v>
      </c>
      <c r="J2934" t="b">
        <v>0</v>
      </c>
      <c r="K2934">
        <v>0.77800000000000002</v>
      </c>
      <c r="L2934">
        <v>0.82399999999999995</v>
      </c>
      <c r="M2934">
        <v>10</v>
      </c>
      <c r="N2934">
        <v>-5.8920000000000003</v>
      </c>
      <c r="O2934">
        <v>0</v>
      </c>
      <c r="P2934">
        <v>7.1199999999999999E-2</v>
      </c>
      <c r="Q2934">
        <v>0.28399999999999997</v>
      </c>
      <c r="R2934">
        <v>0</v>
      </c>
      <c r="S2934">
        <v>0.19165304</v>
      </c>
      <c r="T2934">
        <v>0.75600000000000001</v>
      </c>
      <c r="U2934">
        <v>100.024</v>
      </c>
      <c r="V2934">
        <v>218093</v>
      </c>
      <c r="W2934">
        <v>4</v>
      </c>
      <c r="X2934">
        <v>2018</v>
      </c>
      <c r="Y2934" t="s">
        <v>69</v>
      </c>
      <c r="Z2934" s="1">
        <v>43441</v>
      </c>
      <c r="AA2934">
        <v>40</v>
      </c>
    </row>
    <row r="2935" spans="1:27" x14ac:dyDescent="0.45">
      <c r="A2935" t="s">
        <v>8875</v>
      </c>
      <c r="B2935" t="s">
        <v>2175</v>
      </c>
      <c r="C2935" t="s">
        <v>8876</v>
      </c>
      <c r="D2935" t="s">
        <v>8877</v>
      </c>
      <c r="E2935" t="s">
        <v>80</v>
      </c>
      <c r="F2935" t="s">
        <v>1047</v>
      </c>
      <c r="G2935" t="s">
        <v>8878</v>
      </c>
      <c r="H2935">
        <v>1</v>
      </c>
      <c r="I2935">
        <v>1</v>
      </c>
      <c r="J2935" t="b">
        <v>0</v>
      </c>
      <c r="K2935">
        <v>0.77200000000000002</v>
      </c>
      <c r="L2935">
        <v>0.56999999999999995</v>
      </c>
      <c r="M2935">
        <v>3</v>
      </c>
      <c r="N2935">
        <v>-10.201000000000001</v>
      </c>
      <c r="O2935">
        <v>0</v>
      </c>
      <c r="P2935">
        <v>4.9700000000000001E-2</v>
      </c>
      <c r="Q2935">
        <v>4.0099999999999999E-4</v>
      </c>
      <c r="R2935">
        <v>6.8599999999999994E-2</v>
      </c>
      <c r="S2935">
        <v>0.19165304</v>
      </c>
      <c r="T2935">
        <v>0.76500000000000001</v>
      </c>
      <c r="U2935">
        <v>121.607</v>
      </c>
      <c r="V2935">
        <v>217333</v>
      </c>
      <c r="W2935">
        <v>4</v>
      </c>
      <c r="X2935">
        <v>1993</v>
      </c>
      <c r="Y2935" t="s">
        <v>41</v>
      </c>
      <c r="Z2935" s="1">
        <v>34078</v>
      </c>
      <c r="AA2935">
        <v>30</v>
      </c>
    </row>
    <row r="2936" spans="1:27" x14ac:dyDescent="0.45">
      <c r="A2936" t="s">
        <v>8879</v>
      </c>
      <c r="B2936" t="s">
        <v>4037</v>
      </c>
      <c r="C2936" t="s">
        <v>836</v>
      </c>
      <c r="D2936" t="s">
        <v>4038</v>
      </c>
      <c r="E2936" t="s">
        <v>80</v>
      </c>
      <c r="F2936" t="s">
        <v>369</v>
      </c>
      <c r="G2936" t="s">
        <v>4039</v>
      </c>
      <c r="H2936">
        <v>14</v>
      </c>
      <c r="I2936">
        <v>1</v>
      </c>
      <c r="J2936" t="b">
        <v>0</v>
      </c>
      <c r="K2936">
        <v>0.35699999999999998</v>
      </c>
      <c r="L2936">
        <v>0.59599999999999997</v>
      </c>
      <c r="M2936">
        <v>3</v>
      </c>
      <c r="N2936">
        <v>-5.3330000000000002</v>
      </c>
      <c r="O2936">
        <v>1</v>
      </c>
      <c r="P2936">
        <v>2.9000000000000001E-2</v>
      </c>
      <c r="Q2936">
        <v>0.433</v>
      </c>
      <c r="R2936">
        <v>0</v>
      </c>
      <c r="S2936">
        <v>0.19165304</v>
      </c>
      <c r="T2936">
        <v>0.157</v>
      </c>
      <c r="U2936">
        <v>172.107</v>
      </c>
      <c r="V2936">
        <v>254773</v>
      </c>
      <c r="W2936">
        <v>4</v>
      </c>
      <c r="X2936">
        <v>2019</v>
      </c>
      <c r="Y2936" t="s">
        <v>33</v>
      </c>
      <c r="Z2936" s="1">
        <v>43786</v>
      </c>
      <c r="AA2936">
        <v>50</v>
      </c>
    </row>
    <row r="2937" spans="1:27" x14ac:dyDescent="0.45">
      <c r="A2937" t="s">
        <v>8880</v>
      </c>
      <c r="B2937" t="s">
        <v>8881</v>
      </c>
      <c r="C2937" t="s">
        <v>1108</v>
      </c>
      <c r="D2937" t="s">
        <v>1109</v>
      </c>
      <c r="E2937" t="s">
        <v>246</v>
      </c>
      <c r="F2937" t="s">
        <v>1110</v>
      </c>
      <c r="G2937" t="s">
        <v>1111</v>
      </c>
      <c r="H2937">
        <v>9</v>
      </c>
      <c r="I2937">
        <v>1</v>
      </c>
      <c r="J2937" t="b">
        <v>0</v>
      </c>
      <c r="K2937">
        <v>0.752</v>
      </c>
      <c r="L2937">
        <v>0.54300000000000004</v>
      </c>
      <c r="M2937">
        <v>1</v>
      </c>
      <c r="N2937">
        <v>-9.4830000000000005</v>
      </c>
      <c r="O2937">
        <v>1</v>
      </c>
      <c r="P2937">
        <v>3.9800000000000002E-2</v>
      </c>
      <c r="Q2937">
        <v>0.622</v>
      </c>
      <c r="R2937">
        <v>7.1599999999999997E-2</v>
      </c>
      <c r="S2937">
        <v>0.107</v>
      </c>
      <c r="T2937">
        <v>0.27900000000000003</v>
      </c>
      <c r="U2937">
        <v>126.002</v>
      </c>
      <c r="V2937">
        <v>233280</v>
      </c>
      <c r="W2937">
        <v>4</v>
      </c>
      <c r="X2937">
        <v>2017</v>
      </c>
      <c r="Y2937" t="s">
        <v>69</v>
      </c>
      <c r="Z2937" s="1">
        <v>42748</v>
      </c>
      <c r="AA2937">
        <v>40</v>
      </c>
    </row>
    <row r="2938" spans="1:27" x14ac:dyDescent="0.45">
      <c r="A2938" t="s">
        <v>8882</v>
      </c>
      <c r="B2938" t="s">
        <v>4107</v>
      </c>
      <c r="C2938" t="s">
        <v>8883</v>
      </c>
      <c r="D2938" t="s">
        <v>8884</v>
      </c>
      <c r="E2938" t="s">
        <v>80</v>
      </c>
      <c r="F2938" t="s">
        <v>80</v>
      </c>
      <c r="G2938" t="s">
        <v>8885</v>
      </c>
      <c r="H2938">
        <v>3</v>
      </c>
      <c r="I2938">
        <v>1</v>
      </c>
      <c r="J2938" t="b">
        <v>0</v>
      </c>
      <c r="K2938">
        <v>0.67700000000000005</v>
      </c>
      <c r="L2938">
        <v>0.61799999999999999</v>
      </c>
      <c r="M2938">
        <v>1</v>
      </c>
      <c r="N2938">
        <v>-6.1920000000000002</v>
      </c>
      <c r="O2938">
        <v>0</v>
      </c>
      <c r="P2938">
        <v>3.0800000000000001E-2</v>
      </c>
      <c r="Q2938">
        <v>8.0599999999999995E-3</v>
      </c>
      <c r="R2938">
        <v>0</v>
      </c>
      <c r="S2938">
        <v>8.5099999999999995E-2</v>
      </c>
      <c r="T2938">
        <v>0.96099999999999997</v>
      </c>
      <c r="U2938">
        <v>126.651</v>
      </c>
      <c r="V2938">
        <v>171534</v>
      </c>
      <c r="W2938">
        <v>4</v>
      </c>
      <c r="X2938">
        <v>2019</v>
      </c>
      <c r="Y2938" t="s">
        <v>55</v>
      </c>
      <c r="Z2938" s="1">
        <v>43672</v>
      </c>
      <c r="AA2938">
        <v>50</v>
      </c>
    </row>
    <row r="2939" spans="1:27" x14ac:dyDescent="0.45">
      <c r="A2939" t="s">
        <v>8886</v>
      </c>
      <c r="B2939" t="s">
        <v>2035</v>
      </c>
      <c r="C2939" t="s">
        <v>4736</v>
      </c>
      <c r="D2939" t="s">
        <v>214</v>
      </c>
      <c r="E2939" t="s">
        <v>80</v>
      </c>
      <c r="F2939" t="s">
        <v>187</v>
      </c>
      <c r="G2939" t="s">
        <v>273</v>
      </c>
      <c r="H2939">
        <v>4</v>
      </c>
      <c r="I2939">
        <v>1</v>
      </c>
      <c r="J2939" t="b">
        <v>0</v>
      </c>
      <c r="K2939">
        <v>0.66100000000000003</v>
      </c>
      <c r="L2939">
        <v>0.65100000000000002</v>
      </c>
      <c r="M2939">
        <v>7</v>
      </c>
      <c r="N2939">
        <v>-3.7709999999999999</v>
      </c>
      <c r="O2939">
        <v>0</v>
      </c>
      <c r="P2939">
        <v>4.99E-2</v>
      </c>
      <c r="Q2939">
        <v>0.11700000000000001</v>
      </c>
      <c r="R2939" s="2">
        <v>1.3200000000000001E-5</v>
      </c>
      <c r="S2939">
        <v>5.6000000000000001E-2</v>
      </c>
      <c r="T2939">
        <v>0.36799999999999999</v>
      </c>
      <c r="U2939">
        <v>87.46</v>
      </c>
      <c r="V2939">
        <v>202915</v>
      </c>
      <c r="W2939">
        <v>4</v>
      </c>
      <c r="X2939">
        <v>2017</v>
      </c>
      <c r="Y2939" t="s">
        <v>55</v>
      </c>
      <c r="Z2939" s="1">
        <v>42888</v>
      </c>
      <c r="AA2939">
        <v>50</v>
      </c>
    </row>
    <row r="2940" spans="1:27" x14ac:dyDescent="0.45">
      <c r="A2940" t="s">
        <v>8887</v>
      </c>
      <c r="B2940" t="s">
        <v>2090</v>
      </c>
      <c r="C2940" t="s">
        <v>2391</v>
      </c>
      <c r="D2940" t="s">
        <v>245</v>
      </c>
      <c r="E2940" t="s">
        <v>246</v>
      </c>
      <c r="F2940" t="s">
        <v>247</v>
      </c>
      <c r="G2940" t="s">
        <v>248</v>
      </c>
      <c r="H2940">
        <v>1</v>
      </c>
      <c r="I2940">
        <v>1</v>
      </c>
      <c r="J2940" t="b">
        <v>0</v>
      </c>
      <c r="K2940">
        <v>0.70099999999999996</v>
      </c>
      <c r="L2940">
        <v>0.67200000000000004</v>
      </c>
      <c r="M2940">
        <v>10</v>
      </c>
      <c r="N2940">
        <v>-6.5510000000000002</v>
      </c>
      <c r="O2940">
        <v>1</v>
      </c>
      <c r="P2940">
        <v>3.2000000000000001E-2</v>
      </c>
      <c r="Q2940">
        <v>2.0299999999999999E-2</v>
      </c>
      <c r="R2940" s="2">
        <v>5.4E-6</v>
      </c>
      <c r="S2940">
        <v>0.19165304</v>
      </c>
      <c r="T2940">
        <v>0.89600000000000002</v>
      </c>
      <c r="U2940">
        <v>116.96899999999999</v>
      </c>
      <c r="V2940">
        <v>163040</v>
      </c>
      <c r="W2940">
        <v>4</v>
      </c>
      <c r="X2940">
        <v>1985</v>
      </c>
      <c r="Y2940" t="s">
        <v>33</v>
      </c>
      <c r="Z2940" s="1">
        <v>31336</v>
      </c>
      <c r="AA2940">
        <v>70</v>
      </c>
    </row>
    <row r="2941" spans="1:27" x14ac:dyDescent="0.45">
      <c r="A2941" t="s">
        <v>8888</v>
      </c>
      <c r="B2941" t="s">
        <v>5585</v>
      </c>
      <c r="C2941" t="s">
        <v>2145</v>
      </c>
      <c r="D2941" t="s">
        <v>1345</v>
      </c>
      <c r="E2941" t="s">
        <v>46</v>
      </c>
      <c r="F2941" t="s">
        <v>46</v>
      </c>
      <c r="G2941" t="s">
        <v>1346</v>
      </c>
      <c r="H2941">
        <v>11</v>
      </c>
      <c r="I2941">
        <v>1</v>
      </c>
      <c r="J2941" t="b">
        <v>1</v>
      </c>
      <c r="K2941">
        <v>0.83599999999999997</v>
      </c>
      <c r="L2941">
        <v>0.75800000000000001</v>
      </c>
      <c r="M2941">
        <v>8</v>
      </c>
      <c r="N2941">
        <v>-5.2169999999999996</v>
      </c>
      <c r="O2941">
        <v>1</v>
      </c>
      <c r="P2941">
        <v>0.191</v>
      </c>
      <c r="Q2941">
        <v>6.2500000000000003E-3</v>
      </c>
      <c r="R2941">
        <v>0</v>
      </c>
      <c r="S2941">
        <v>0.19165304</v>
      </c>
      <c r="T2941">
        <v>0.55100000000000005</v>
      </c>
      <c r="U2941">
        <v>140.02099999999999</v>
      </c>
      <c r="V2941">
        <v>294658</v>
      </c>
      <c r="W2941">
        <v>4</v>
      </c>
      <c r="X2941">
        <v>2017</v>
      </c>
      <c r="Y2941" t="s">
        <v>69</v>
      </c>
      <c r="Z2941" s="1">
        <v>42762</v>
      </c>
      <c r="AA2941">
        <v>20</v>
      </c>
    </row>
    <row r="2942" spans="1:27" x14ac:dyDescent="0.45">
      <c r="A2942" t="s">
        <v>8889</v>
      </c>
      <c r="B2942" t="s">
        <v>1778</v>
      </c>
      <c r="C2942" t="s">
        <v>5079</v>
      </c>
      <c r="D2942" t="s">
        <v>5080</v>
      </c>
      <c r="E2942" t="s">
        <v>340</v>
      </c>
      <c r="F2942" t="s">
        <v>1781</v>
      </c>
      <c r="G2942" t="s">
        <v>5081</v>
      </c>
      <c r="H2942">
        <v>3</v>
      </c>
      <c r="I2942">
        <v>1</v>
      </c>
      <c r="J2942" t="b">
        <v>0</v>
      </c>
      <c r="K2942">
        <v>0.39400000000000002</v>
      </c>
      <c r="L2942">
        <v>0.84599999999999997</v>
      </c>
      <c r="M2942">
        <v>7</v>
      </c>
      <c r="N2942">
        <v>-3.681</v>
      </c>
      <c r="O2942">
        <v>1</v>
      </c>
      <c r="P2942">
        <v>4.9000000000000002E-2</v>
      </c>
      <c r="Q2942">
        <v>1.55E-4</v>
      </c>
      <c r="R2942">
        <v>0.77700000000000002</v>
      </c>
      <c r="S2942">
        <v>0.14199999999999999</v>
      </c>
      <c r="T2942">
        <v>0.48899999999999999</v>
      </c>
      <c r="U2942">
        <v>143.99299999999999</v>
      </c>
      <c r="V2942">
        <v>258112</v>
      </c>
      <c r="W2942">
        <v>4</v>
      </c>
      <c r="X2942">
        <v>2014</v>
      </c>
      <c r="Y2942" t="s">
        <v>41</v>
      </c>
      <c r="Z2942" s="1">
        <v>41711</v>
      </c>
      <c r="AA2942">
        <v>40</v>
      </c>
    </row>
    <row r="2943" spans="1:27" x14ac:dyDescent="0.45">
      <c r="A2943" t="s">
        <v>8890</v>
      </c>
      <c r="B2943" t="s">
        <v>1251</v>
      </c>
      <c r="C2943" t="s">
        <v>901</v>
      </c>
      <c r="D2943" t="s">
        <v>902</v>
      </c>
      <c r="E2943" t="s">
        <v>52</v>
      </c>
      <c r="F2943" t="s">
        <v>1254</v>
      </c>
      <c r="G2943" t="s">
        <v>903</v>
      </c>
      <c r="H2943">
        <v>11</v>
      </c>
      <c r="I2943">
        <v>1</v>
      </c>
      <c r="J2943" t="b">
        <v>0</v>
      </c>
      <c r="K2943">
        <v>0.246</v>
      </c>
      <c r="L2943">
        <v>0.317</v>
      </c>
      <c r="M2943">
        <v>6</v>
      </c>
      <c r="N2943">
        <v>-7.8410000000000002</v>
      </c>
      <c r="O2943">
        <v>1</v>
      </c>
      <c r="P2943">
        <v>3.2199999999999999E-2</v>
      </c>
      <c r="Q2943">
        <v>0.64900000000000002</v>
      </c>
      <c r="R2943">
        <v>5.3600000000000002E-3</v>
      </c>
      <c r="S2943">
        <v>0.104</v>
      </c>
      <c r="T2943">
        <v>0.154</v>
      </c>
      <c r="U2943">
        <v>81.536000000000001</v>
      </c>
      <c r="V2943">
        <v>306667</v>
      </c>
      <c r="W2943">
        <v>3</v>
      </c>
      <c r="X2943">
        <v>2002</v>
      </c>
      <c r="Y2943" t="s">
        <v>55</v>
      </c>
      <c r="Z2943" s="1">
        <v>37411</v>
      </c>
      <c r="AA2943">
        <v>30</v>
      </c>
    </row>
    <row r="2944" spans="1:27" x14ac:dyDescent="0.45">
      <c r="A2944" t="s">
        <v>8891</v>
      </c>
      <c r="B2944" t="s">
        <v>2623</v>
      </c>
      <c r="C2944" t="s">
        <v>8892</v>
      </c>
      <c r="D2944" t="s">
        <v>8893</v>
      </c>
      <c r="E2944" t="s">
        <v>80</v>
      </c>
      <c r="F2944" t="s">
        <v>80</v>
      </c>
      <c r="G2944" t="s">
        <v>8894</v>
      </c>
      <c r="H2944">
        <v>12</v>
      </c>
      <c r="I2944">
        <v>1</v>
      </c>
      <c r="J2944" t="b">
        <v>0</v>
      </c>
      <c r="K2944">
        <v>0.751</v>
      </c>
      <c r="L2944">
        <v>0.68600000000000005</v>
      </c>
      <c r="M2944">
        <v>10</v>
      </c>
      <c r="N2944">
        <v>-11.208</v>
      </c>
      <c r="O2944">
        <v>1</v>
      </c>
      <c r="P2944">
        <v>5.7000000000000002E-2</v>
      </c>
      <c r="Q2944">
        <v>4.3600000000000002E-3</v>
      </c>
      <c r="R2944">
        <v>0.81399999999999995</v>
      </c>
      <c r="S2944">
        <v>0.129</v>
      </c>
      <c r="T2944">
        <v>0.33600000000000002</v>
      </c>
      <c r="U2944">
        <v>125.011</v>
      </c>
      <c r="V2944">
        <v>394747</v>
      </c>
      <c r="W2944">
        <v>4</v>
      </c>
      <c r="X2944">
        <v>2004</v>
      </c>
      <c r="Y2944" t="s">
        <v>55</v>
      </c>
      <c r="Z2944">
        <v>2004</v>
      </c>
      <c r="AA2944">
        <v>30</v>
      </c>
    </row>
    <row r="2945" spans="1:27" x14ac:dyDescent="0.45">
      <c r="A2945" t="s">
        <v>8895</v>
      </c>
      <c r="B2945" t="s">
        <v>3615</v>
      </c>
      <c r="C2945" t="s">
        <v>8896</v>
      </c>
      <c r="D2945" t="s">
        <v>8897</v>
      </c>
      <c r="E2945" t="s">
        <v>46</v>
      </c>
      <c r="F2945" t="s">
        <v>74</v>
      </c>
      <c r="G2945" t="s">
        <v>8898</v>
      </c>
      <c r="H2945">
        <v>1</v>
      </c>
      <c r="I2945">
        <v>1</v>
      </c>
      <c r="J2945" t="b">
        <v>0</v>
      </c>
      <c r="K2945">
        <v>0.71</v>
      </c>
      <c r="L2945">
        <v>0.32600000000000001</v>
      </c>
      <c r="M2945">
        <v>5</v>
      </c>
      <c r="N2945">
        <v>-16.21</v>
      </c>
      <c r="O2945">
        <v>1</v>
      </c>
      <c r="P2945">
        <v>3.3700000000000001E-2</v>
      </c>
      <c r="Q2945">
        <v>0.95299999999999996</v>
      </c>
      <c r="R2945">
        <v>0.89200000000000002</v>
      </c>
      <c r="S2945">
        <v>0.19165304</v>
      </c>
      <c r="T2945">
        <v>0.72</v>
      </c>
      <c r="U2945">
        <v>117.57899999999999</v>
      </c>
      <c r="V2945">
        <v>81000</v>
      </c>
      <c r="W2945">
        <v>4</v>
      </c>
      <c r="X2945">
        <v>1976</v>
      </c>
      <c r="Y2945" t="s">
        <v>33</v>
      </c>
      <c r="Z2945" s="1">
        <v>28065</v>
      </c>
      <c r="AA2945">
        <v>0</v>
      </c>
    </row>
    <row r="2946" spans="1:27" x14ac:dyDescent="0.45">
      <c r="A2946" t="s">
        <v>8899</v>
      </c>
      <c r="B2946" t="s">
        <v>984</v>
      </c>
      <c r="C2946" t="s">
        <v>3494</v>
      </c>
      <c r="D2946" t="s">
        <v>3495</v>
      </c>
      <c r="E2946" t="s">
        <v>80</v>
      </c>
      <c r="F2946" t="s">
        <v>253</v>
      </c>
      <c r="G2946" t="s">
        <v>3497</v>
      </c>
      <c r="H2946">
        <v>1</v>
      </c>
      <c r="I2946">
        <v>1</v>
      </c>
      <c r="J2946" t="b">
        <v>0</v>
      </c>
      <c r="K2946">
        <v>0.40300000000000002</v>
      </c>
      <c r="L2946">
        <v>0.40200000000000002</v>
      </c>
      <c r="M2946">
        <v>5</v>
      </c>
      <c r="N2946">
        <v>-13.798</v>
      </c>
      <c r="O2946">
        <v>1</v>
      </c>
      <c r="P2946">
        <v>3.2599999999999997E-2</v>
      </c>
      <c r="Q2946">
        <v>0.32900000000000001</v>
      </c>
      <c r="R2946" s="2">
        <v>5.9299999999999998E-5</v>
      </c>
      <c r="S2946">
        <v>0.13300000000000001</v>
      </c>
      <c r="T2946">
        <v>0.27600000000000002</v>
      </c>
      <c r="U2946">
        <v>82.992000000000004</v>
      </c>
      <c r="V2946">
        <v>228795</v>
      </c>
      <c r="W2946">
        <v>4</v>
      </c>
      <c r="X2946">
        <v>2020</v>
      </c>
      <c r="Y2946" t="s">
        <v>33</v>
      </c>
      <c r="Z2946" s="1">
        <v>44160</v>
      </c>
      <c r="AA2946">
        <v>50</v>
      </c>
    </row>
    <row r="2947" spans="1:27" x14ac:dyDescent="0.45">
      <c r="A2947" t="s">
        <v>8900</v>
      </c>
      <c r="B2947" t="s">
        <v>472</v>
      </c>
      <c r="C2947" t="s">
        <v>6891</v>
      </c>
      <c r="D2947" t="s">
        <v>245</v>
      </c>
      <c r="E2947" t="s">
        <v>246</v>
      </c>
      <c r="F2947" t="s">
        <v>247</v>
      </c>
      <c r="G2947" t="s">
        <v>248</v>
      </c>
      <c r="H2947">
        <v>13</v>
      </c>
      <c r="I2947">
        <v>1</v>
      </c>
      <c r="J2947" t="b">
        <v>0</v>
      </c>
      <c r="K2947">
        <v>0.58899999999999997</v>
      </c>
      <c r="L2947">
        <v>0.55800000000000005</v>
      </c>
      <c r="M2947">
        <v>9</v>
      </c>
      <c r="N2947">
        <v>-6.9080000000000004</v>
      </c>
      <c r="O2947">
        <v>1</v>
      </c>
      <c r="P2947">
        <v>3.1399999999999997E-2</v>
      </c>
      <c r="Q2947">
        <v>0.56699999999999995</v>
      </c>
      <c r="R2947">
        <v>0</v>
      </c>
      <c r="S2947">
        <v>0.10199999999999999</v>
      </c>
      <c r="T2947">
        <v>0.46600000000000003</v>
      </c>
      <c r="U2947">
        <v>133.27099999999999</v>
      </c>
      <c r="V2947">
        <v>212360</v>
      </c>
      <c r="W2947">
        <v>4</v>
      </c>
      <c r="X2947">
        <v>1969</v>
      </c>
      <c r="Y2947" t="s">
        <v>55</v>
      </c>
      <c r="Z2947" s="1">
        <v>25369</v>
      </c>
      <c r="AA2947">
        <v>60</v>
      </c>
    </row>
    <row r="2948" spans="1:27" x14ac:dyDescent="0.45">
      <c r="A2948" t="s">
        <v>8901</v>
      </c>
      <c r="B2948" t="s">
        <v>4336</v>
      </c>
      <c r="C2948" t="s">
        <v>8795</v>
      </c>
      <c r="D2948" t="s">
        <v>6948</v>
      </c>
      <c r="E2948" t="s">
        <v>52</v>
      </c>
      <c r="F2948" t="s">
        <v>496</v>
      </c>
      <c r="G2948" t="s">
        <v>8796</v>
      </c>
      <c r="H2948">
        <v>1</v>
      </c>
      <c r="I2948">
        <v>1</v>
      </c>
      <c r="J2948" t="b">
        <v>0</v>
      </c>
      <c r="K2948">
        <v>0.50600000000000001</v>
      </c>
      <c r="L2948">
        <v>0.94499999999999995</v>
      </c>
      <c r="M2948">
        <v>1</v>
      </c>
      <c r="N2948">
        <v>-3.7629999999999999</v>
      </c>
      <c r="O2948">
        <v>1</v>
      </c>
      <c r="P2948">
        <v>9.9500000000000005E-2</v>
      </c>
      <c r="Q2948" s="2">
        <v>3.5800000000000003E-5</v>
      </c>
      <c r="R2948">
        <v>0.13300000000000001</v>
      </c>
      <c r="S2948">
        <v>0.19165304</v>
      </c>
      <c r="T2948">
        <v>0.28000000000000003</v>
      </c>
      <c r="U2948">
        <v>172.023</v>
      </c>
      <c r="V2948">
        <v>307237</v>
      </c>
      <c r="W2948">
        <v>4</v>
      </c>
      <c r="X2948">
        <v>2013</v>
      </c>
      <c r="Y2948" t="s">
        <v>69</v>
      </c>
      <c r="Z2948" s="1">
        <v>41610</v>
      </c>
      <c r="AA2948">
        <v>90</v>
      </c>
    </row>
    <row r="2949" spans="1:27" x14ac:dyDescent="0.45">
      <c r="A2949" t="s">
        <v>8902</v>
      </c>
      <c r="B2949" t="s">
        <v>6887</v>
      </c>
      <c r="C2949" t="s">
        <v>1916</v>
      </c>
      <c r="D2949" t="s">
        <v>426</v>
      </c>
      <c r="E2949" t="s">
        <v>80</v>
      </c>
      <c r="F2949" t="s">
        <v>80</v>
      </c>
      <c r="G2949" t="s">
        <v>427</v>
      </c>
      <c r="H2949">
        <v>1</v>
      </c>
      <c r="I2949">
        <v>1</v>
      </c>
      <c r="J2949" t="b">
        <v>1</v>
      </c>
      <c r="K2949">
        <v>0.68100000000000005</v>
      </c>
      <c r="L2949">
        <v>0.86499999999999999</v>
      </c>
      <c r="M2949">
        <v>1</v>
      </c>
      <c r="N2949">
        <v>-4.1319999999999997</v>
      </c>
      <c r="O2949">
        <v>0</v>
      </c>
      <c r="P2949">
        <v>5.9400000000000001E-2</v>
      </c>
      <c r="Q2949">
        <v>4.64E-3</v>
      </c>
      <c r="R2949">
        <v>1.6900000000000001E-3</v>
      </c>
      <c r="S2949">
        <v>0.14899999999999999</v>
      </c>
      <c r="T2949">
        <v>0.52800000000000002</v>
      </c>
      <c r="U2949">
        <v>91.016999999999996</v>
      </c>
      <c r="V2949">
        <v>219080</v>
      </c>
      <c r="W2949">
        <v>4</v>
      </c>
      <c r="X2949">
        <v>2019</v>
      </c>
      <c r="Y2949" t="s">
        <v>41</v>
      </c>
      <c r="Z2949" s="1">
        <v>43616</v>
      </c>
      <c r="AA2949">
        <v>50</v>
      </c>
    </row>
    <row r="2950" spans="1:27" x14ac:dyDescent="0.45">
      <c r="A2950" t="s">
        <v>8903</v>
      </c>
      <c r="B2950" t="s">
        <v>1660</v>
      </c>
      <c r="C2950" t="s">
        <v>8005</v>
      </c>
      <c r="D2950" t="s">
        <v>583</v>
      </c>
      <c r="E2950" t="s">
        <v>180</v>
      </c>
      <c r="F2950" t="s">
        <v>180</v>
      </c>
      <c r="G2950" t="s">
        <v>584</v>
      </c>
      <c r="H2950">
        <v>4</v>
      </c>
      <c r="I2950">
        <v>1</v>
      </c>
      <c r="J2950" t="b">
        <v>0</v>
      </c>
      <c r="K2950">
        <v>0.77100000000000002</v>
      </c>
      <c r="L2950">
        <v>0.68700000000000006</v>
      </c>
      <c r="M2950">
        <v>11</v>
      </c>
      <c r="N2950">
        <v>-9.8140000000000001</v>
      </c>
      <c r="O2950">
        <v>1</v>
      </c>
      <c r="P2950">
        <v>6.93E-2</v>
      </c>
      <c r="Q2950">
        <v>3.1800000000000002E-2</v>
      </c>
      <c r="R2950">
        <v>2.2499999999999999E-4</v>
      </c>
      <c r="S2950">
        <v>0.19165304</v>
      </c>
      <c r="T2950">
        <v>0.78300000000000003</v>
      </c>
      <c r="U2950">
        <v>118.392</v>
      </c>
      <c r="V2950">
        <v>357800</v>
      </c>
      <c r="W2950">
        <v>4</v>
      </c>
      <c r="X2950">
        <v>1982</v>
      </c>
      <c r="Y2950" t="s">
        <v>33</v>
      </c>
      <c r="Z2950" s="1">
        <v>30285</v>
      </c>
      <c r="AA2950">
        <v>50</v>
      </c>
    </row>
    <row r="2951" spans="1:27" x14ac:dyDescent="0.45">
      <c r="A2951" t="s">
        <v>8904</v>
      </c>
      <c r="B2951" t="s">
        <v>8905</v>
      </c>
      <c r="C2951" t="s">
        <v>1057</v>
      </c>
      <c r="D2951" t="s">
        <v>3153</v>
      </c>
      <c r="E2951" t="s">
        <v>80</v>
      </c>
      <c r="F2951" t="s">
        <v>80</v>
      </c>
      <c r="G2951" t="s">
        <v>3154</v>
      </c>
      <c r="H2951">
        <v>10</v>
      </c>
      <c r="I2951">
        <v>1</v>
      </c>
      <c r="J2951" t="b">
        <v>0</v>
      </c>
      <c r="K2951">
        <v>0.63700000000000001</v>
      </c>
      <c r="L2951">
        <v>0.53300000000000003</v>
      </c>
      <c r="M2951">
        <v>1</v>
      </c>
      <c r="N2951">
        <v>-5.3490000000000002</v>
      </c>
      <c r="O2951">
        <v>1</v>
      </c>
      <c r="P2951">
        <v>4.0800000000000003E-2</v>
      </c>
      <c r="Q2951">
        <v>7.3400000000000007E-2</v>
      </c>
      <c r="R2951">
        <v>0</v>
      </c>
      <c r="S2951">
        <v>0.13600000000000001</v>
      </c>
      <c r="T2951">
        <v>0.13100000000000001</v>
      </c>
      <c r="U2951">
        <v>122.154</v>
      </c>
      <c r="V2951">
        <v>171707</v>
      </c>
      <c r="W2951">
        <v>4</v>
      </c>
      <c r="X2951">
        <v>2020</v>
      </c>
      <c r="Y2951" t="s">
        <v>55</v>
      </c>
      <c r="Z2951" s="1">
        <v>44050</v>
      </c>
      <c r="AA2951">
        <v>70</v>
      </c>
    </row>
    <row r="2952" spans="1:27" x14ac:dyDescent="0.45">
      <c r="A2952" t="s">
        <v>8906</v>
      </c>
      <c r="B2952" t="s">
        <v>3953</v>
      </c>
      <c r="C2952" t="s">
        <v>2472</v>
      </c>
      <c r="D2952" t="s">
        <v>765</v>
      </c>
      <c r="E2952" t="s">
        <v>152</v>
      </c>
      <c r="F2952" t="s">
        <v>153</v>
      </c>
      <c r="G2952" t="s">
        <v>766</v>
      </c>
      <c r="H2952">
        <v>10</v>
      </c>
      <c r="I2952">
        <v>1</v>
      </c>
      <c r="J2952" t="b">
        <v>0</v>
      </c>
      <c r="K2952">
        <v>0.45200000000000001</v>
      </c>
      <c r="L2952">
        <v>0.36599999999999999</v>
      </c>
      <c r="M2952">
        <v>0</v>
      </c>
      <c r="N2952">
        <v>-14.151999999999999</v>
      </c>
      <c r="O2952">
        <v>0</v>
      </c>
      <c r="P2952">
        <v>4.1500000000000002E-2</v>
      </c>
      <c r="Q2952">
        <v>0.83299999999999996</v>
      </c>
      <c r="R2952">
        <v>0</v>
      </c>
      <c r="S2952">
        <v>7.8899999999999998E-2</v>
      </c>
      <c r="T2952">
        <v>0.629</v>
      </c>
      <c r="U2952">
        <v>114.99299999999999</v>
      </c>
      <c r="V2952">
        <v>133867</v>
      </c>
      <c r="W2952">
        <v>4</v>
      </c>
      <c r="X2952">
        <v>2019</v>
      </c>
      <c r="Y2952" t="s">
        <v>33</v>
      </c>
      <c r="Z2952" s="1">
        <v>43786</v>
      </c>
      <c r="AA2952">
        <v>0</v>
      </c>
    </row>
    <row r="2953" spans="1:27" x14ac:dyDescent="0.45">
      <c r="A2953" t="s">
        <v>8907</v>
      </c>
      <c r="B2953" t="s">
        <v>8092</v>
      </c>
      <c r="C2953" t="s">
        <v>4620</v>
      </c>
      <c r="D2953" t="s">
        <v>1155</v>
      </c>
      <c r="E2953" t="s">
        <v>46</v>
      </c>
      <c r="F2953" t="s">
        <v>230</v>
      </c>
      <c r="G2953" t="s">
        <v>8093</v>
      </c>
      <c r="H2953">
        <v>33</v>
      </c>
      <c r="I2953">
        <v>1</v>
      </c>
      <c r="J2953" t="b">
        <v>0</v>
      </c>
      <c r="K2953">
        <v>0.38300000000000001</v>
      </c>
      <c r="L2953">
        <v>0.625</v>
      </c>
      <c r="M2953">
        <v>3</v>
      </c>
      <c r="N2953">
        <v>-4.3659999999999997</v>
      </c>
      <c r="O2953">
        <v>1</v>
      </c>
      <c r="P2953">
        <v>0.157</v>
      </c>
      <c r="Q2953">
        <v>0.25600000000000001</v>
      </c>
      <c r="R2953">
        <v>0</v>
      </c>
      <c r="S2953">
        <v>0.19165304</v>
      </c>
      <c r="T2953">
        <v>0.505</v>
      </c>
      <c r="U2953">
        <v>87.972999999999999</v>
      </c>
      <c r="V2953">
        <v>185000</v>
      </c>
      <c r="W2953">
        <v>4</v>
      </c>
      <c r="X2953">
        <v>2019</v>
      </c>
      <c r="Y2953" t="s">
        <v>33</v>
      </c>
      <c r="Z2953" s="1">
        <v>43742</v>
      </c>
      <c r="AA2953">
        <v>10</v>
      </c>
    </row>
    <row r="2954" spans="1:27" x14ac:dyDescent="0.45">
      <c r="A2954" t="s">
        <v>8908</v>
      </c>
      <c r="B2954" t="s">
        <v>1778</v>
      </c>
      <c r="C2954" t="s">
        <v>7028</v>
      </c>
      <c r="D2954" t="s">
        <v>4900</v>
      </c>
      <c r="E2954" t="s">
        <v>340</v>
      </c>
      <c r="F2954" t="s">
        <v>1781</v>
      </c>
      <c r="G2954" t="s">
        <v>4902</v>
      </c>
      <c r="H2954">
        <v>7</v>
      </c>
      <c r="I2954">
        <v>1</v>
      </c>
      <c r="J2954" t="b">
        <v>0</v>
      </c>
      <c r="K2954">
        <v>0.41099999999999998</v>
      </c>
      <c r="L2954">
        <v>0.82299999999999995</v>
      </c>
      <c r="M2954">
        <v>7</v>
      </c>
      <c r="N2954">
        <v>-7.5540000000000003</v>
      </c>
      <c r="O2954">
        <v>1</v>
      </c>
      <c r="P2954">
        <v>0.115</v>
      </c>
      <c r="Q2954">
        <v>3.16E-3</v>
      </c>
      <c r="R2954">
        <v>1.4800000000000001E-2</v>
      </c>
      <c r="S2954">
        <v>0.14899999999999999</v>
      </c>
      <c r="T2954">
        <v>0.57299999999999995</v>
      </c>
      <c r="U2954">
        <v>170.28100000000001</v>
      </c>
      <c r="V2954">
        <v>364133</v>
      </c>
      <c r="W2954">
        <v>4</v>
      </c>
      <c r="X2954">
        <v>1992</v>
      </c>
      <c r="Y2954" t="s">
        <v>33</v>
      </c>
      <c r="Z2954" s="1">
        <v>33911</v>
      </c>
      <c r="AA2954">
        <v>10</v>
      </c>
    </row>
    <row r="2955" spans="1:27" x14ac:dyDescent="0.45">
      <c r="A2955" t="s">
        <v>8909</v>
      </c>
      <c r="B2955" t="s">
        <v>3991</v>
      </c>
      <c r="C2955" t="s">
        <v>2184</v>
      </c>
      <c r="D2955" t="s">
        <v>2185</v>
      </c>
      <c r="E2955" t="s">
        <v>30</v>
      </c>
      <c r="F2955" t="s">
        <v>3348</v>
      </c>
      <c r="G2955" t="s">
        <v>2186</v>
      </c>
      <c r="H2955">
        <v>3</v>
      </c>
      <c r="I2955">
        <v>1</v>
      </c>
      <c r="J2955" t="b">
        <v>0</v>
      </c>
      <c r="K2955">
        <v>0.58199999999999996</v>
      </c>
      <c r="L2955">
        <v>0.34499999999999997</v>
      </c>
      <c r="M2955">
        <v>11</v>
      </c>
      <c r="N2955">
        <v>-10.391999999999999</v>
      </c>
      <c r="O2955">
        <v>1</v>
      </c>
      <c r="P2955">
        <v>2.8299999999999999E-2</v>
      </c>
      <c r="Q2955">
        <v>0.86799999999999999</v>
      </c>
      <c r="R2955">
        <v>8.0800000000000004E-3</v>
      </c>
      <c r="S2955">
        <v>9.64E-2</v>
      </c>
      <c r="T2955">
        <v>0.41799999999999998</v>
      </c>
      <c r="U2955">
        <v>100.139</v>
      </c>
      <c r="V2955">
        <v>184750</v>
      </c>
      <c r="W2955">
        <v>4</v>
      </c>
      <c r="X2955">
        <v>2020</v>
      </c>
      <c r="Y2955" t="s">
        <v>33</v>
      </c>
      <c r="Z2955" s="1">
        <v>44162</v>
      </c>
      <c r="AA2955">
        <v>80</v>
      </c>
    </row>
    <row r="2956" spans="1:27" x14ac:dyDescent="0.45">
      <c r="A2956" t="s">
        <v>8910</v>
      </c>
      <c r="B2956" t="s">
        <v>1061</v>
      </c>
      <c r="C2956" t="s">
        <v>2894</v>
      </c>
      <c r="D2956" t="s">
        <v>1063</v>
      </c>
      <c r="E2956" t="s">
        <v>46</v>
      </c>
      <c r="F2956" t="s">
        <v>129</v>
      </c>
      <c r="G2956" t="s">
        <v>1064</v>
      </c>
      <c r="H2956">
        <v>10</v>
      </c>
      <c r="I2956">
        <v>1</v>
      </c>
      <c r="J2956" t="b">
        <v>1</v>
      </c>
      <c r="K2956">
        <v>0.91</v>
      </c>
      <c r="L2956">
        <v>0.36599999999999999</v>
      </c>
      <c r="M2956">
        <v>1</v>
      </c>
      <c r="N2956">
        <v>-9.9540000000000006</v>
      </c>
      <c r="O2956">
        <v>1</v>
      </c>
      <c r="P2956">
        <v>9.4100000000000003E-2</v>
      </c>
      <c r="Q2956">
        <v>9.9599999999999994E-2</v>
      </c>
      <c r="R2956">
        <v>0</v>
      </c>
      <c r="S2956">
        <v>0.19165304</v>
      </c>
      <c r="T2956">
        <v>0.74</v>
      </c>
      <c r="U2956">
        <v>119.985</v>
      </c>
      <c r="V2956">
        <v>152000</v>
      </c>
      <c r="W2956">
        <v>4</v>
      </c>
      <c r="X2956">
        <v>2018</v>
      </c>
      <c r="Y2956" t="s">
        <v>69</v>
      </c>
      <c r="Z2956" s="1">
        <v>43448</v>
      </c>
      <c r="AA2956">
        <v>90</v>
      </c>
    </row>
    <row r="2957" spans="1:27" x14ac:dyDescent="0.45">
      <c r="A2957" t="s">
        <v>8911</v>
      </c>
      <c r="B2957" t="s">
        <v>8912</v>
      </c>
      <c r="C2957" t="s">
        <v>8913</v>
      </c>
      <c r="D2957" t="s">
        <v>431</v>
      </c>
      <c r="E2957" t="s">
        <v>80</v>
      </c>
      <c r="F2957" t="s">
        <v>80</v>
      </c>
      <c r="G2957" t="s">
        <v>8914</v>
      </c>
      <c r="H2957">
        <v>1</v>
      </c>
      <c r="I2957">
        <v>1</v>
      </c>
      <c r="J2957" t="b">
        <v>0</v>
      </c>
      <c r="K2957">
        <v>0.71799999999999997</v>
      </c>
      <c r="L2957">
        <v>0.80800000000000005</v>
      </c>
      <c r="M2957">
        <v>4</v>
      </c>
      <c r="N2957">
        <v>-7.6520000000000001</v>
      </c>
      <c r="O2957">
        <v>1</v>
      </c>
      <c r="P2957">
        <v>4.7300000000000002E-2</v>
      </c>
      <c r="Q2957">
        <v>2.9899999999999999E-2</v>
      </c>
      <c r="R2957">
        <v>4.1399999999999996E-3</v>
      </c>
      <c r="S2957">
        <v>0.19165304</v>
      </c>
      <c r="T2957">
        <v>0.309</v>
      </c>
      <c r="U2957">
        <v>100.033</v>
      </c>
      <c r="V2957">
        <v>225813</v>
      </c>
      <c r="W2957">
        <v>4</v>
      </c>
      <c r="X2957">
        <v>2015</v>
      </c>
      <c r="Y2957" t="s">
        <v>33</v>
      </c>
      <c r="Z2957" s="1">
        <v>42300</v>
      </c>
      <c r="AA2957">
        <v>30</v>
      </c>
    </row>
    <row r="2958" spans="1:27" x14ac:dyDescent="0.45">
      <c r="A2958" t="s">
        <v>8915</v>
      </c>
      <c r="B2958" t="s">
        <v>1073</v>
      </c>
      <c r="C2958" t="s">
        <v>8916</v>
      </c>
      <c r="D2958" t="s">
        <v>8917</v>
      </c>
      <c r="E2958" t="s">
        <v>66</v>
      </c>
      <c r="F2958" t="s">
        <v>1076</v>
      </c>
      <c r="G2958" t="s">
        <v>8918</v>
      </c>
      <c r="H2958">
        <v>10</v>
      </c>
      <c r="I2958">
        <v>1</v>
      </c>
      <c r="J2958" t="b">
        <v>0</v>
      </c>
      <c r="K2958">
        <v>0.61899999999999999</v>
      </c>
      <c r="L2958">
        <v>0.33300000000000002</v>
      </c>
      <c r="M2958">
        <v>0</v>
      </c>
      <c r="N2958">
        <v>-11.07</v>
      </c>
      <c r="O2958">
        <v>1</v>
      </c>
      <c r="P2958">
        <v>3.3000000000000002E-2</v>
      </c>
      <c r="Q2958">
        <v>0.86499999999999999</v>
      </c>
      <c r="R2958">
        <v>1.08E-4</v>
      </c>
      <c r="S2958">
        <v>9.5000000000000001E-2</v>
      </c>
      <c r="T2958">
        <v>0.55100000000000005</v>
      </c>
      <c r="U2958">
        <v>122.512</v>
      </c>
      <c r="V2958">
        <v>207573</v>
      </c>
      <c r="W2958">
        <v>4</v>
      </c>
      <c r="X2958">
        <v>2005</v>
      </c>
      <c r="Y2958" t="s">
        <v>41</v>
      </c>
      <c r="Z2958" s="1">
        <v>38461</v>
      </c>
      <c r="AA2958">
        <v>10</v>
      </c>
    </row>
    <row r="2959" spans="1:27" x14ac:dyDescent="0.45">
      <c r="A2959" t="s">
        <v>8919</v>
      </c>
      <c r="B2959" t="s">
        <v>2224</v>
      </c>
      <c r="C2959" t="s">
        <v>8920</v>
      </c>
      <c r="D2959" t="s">
        <v>8921</v>
      </c>
      <c r="E2959" t="s">
        <v>46</v>
      </c>
      <c r="F2959" t="s">
        <v>129</v>
      </c>
      <c r="G2959" t="s">
        <v>8922</v>
      </c>
      <c r="H2959">
        <v>1</v>
      </c>
      <c r="I2959">
        <v>1</v>
      </c>
      <c r="J2959" t="b">
        <v>0</v>
      </c>
      <c r="K2959">
        <v>0.42699999999999999</v>
      </c>
      <c r="L2959">
        <v>0.90300000000000002</v>
      </c>
      <c r="M2959">
        <v>2</v>
      </c>
      <c r="N2959">
        <v>-7.4409999999999998</v>
      </c>
      <c r="O2959">
        <v>1</v>
      </c>
      <c r="P2959">
        <v>3.7199999999999997E-2</v>
      </c>
      <c r="Q2959" s="2">
        <v>4.57E-5</v>
      </c>
      <c r="R2959">
        <v>9.7299999999999998E-2</v>
      </c>
      <c r="S2959">
        <v>9.0499999999999997E-2</v>
      </c>
      <c r="T2959">
        <v>0.219</v>
      </c>
      <c r="U2959">
        <v>129.64599999999999</v>
      </c>
      <c r="V2959">
        <v>275133</v>
      </c>
      <c r="W2959">
        <v>4</v>
      </c>
      <c r="X2959">
        <v>1999</v>
      </c>
      <c r="Y2959" t="s">
        <v>41</v>
      </c>
      <c r="Z2959" s="1">
        <v>36249</v>
      </c>
      <c r="AA2959">
        <v>60</v>
      </c>
    </row>
    <row r="2960" spans="1:27" x14ac:dyDescent="0.45">
      <c r="A2960" t="s">
        <v>8923</v>
      </c>
      <c r="B2960" t="s">
        <v>439</v>
      </c>
      <c r="C2960" t="s">
        <v>6342</v>
      </c>
      <c r="D2960" t="s">
        <v>5615</v>
      </c>
      <c r="E2960" t="s">
        <v>152</v>
      </c>
      <c r="F2960" t="s">
        <v>153</v>
      </c>
      <c r="G2960" t="s">
        <v>5616</v>
      </c>
      <c r="H2960">
        <v>13</v>
      </c>
      <c r="I2960">
        <v>1</v>
      </c>
      <c r="J2960" t="b">
        <v>0</v>
      </c>
      <c r="K2960">
        <v>0.45600000000000002</v>
      </c>
      <c r="L2960">
        <v>0.315</v>
      </c>
      <c r="M2960">
        <v>0</v>
      </c>
      <c r="N2960">
        <v>-7.5339999999999998</v>
      </c>
      <c r="O2960">
        <v>1</v>
      </c>
      <c r="P2960">
        <v>2.7699999999999999E-2</v>
      </c>
      <c r="Q2960">
        <v>0.89900000000000002</v>
      </c>
      <c r="R2960">
        <v>0</v>
      </c>
      <c r="S2960">
        <v>0.19165304</v>
      </c>
      <c r="T2960">
        <v>0.33200000000000002</v>
      </c>
      <c r="U2960">
        <v>95.867999999999995</v>
      </c>
      <c r="V2960">
        <v>186107</v>
      </c>
      <c r="W2960">
        <v>3</v>
      </c>
      <c r="X2960">
        <v>2005</v>
      </c>
      <c r="Y2960" t="s">
        <v>33</v>
      </c>
      <c r="Z2960" s="1">
        <v>38643</v>
      </c>
      <c r="AA2960">
        <v>20</v>
      </c>
    </row>
    <row r="2961" spans="1:27" x14ac:dyDescent="0.45">
      <c r="A2961" t="s">
        <v>8924</v>
      </c>
      <c r="B2961" t="s">
        <v>8864</v>
      </c>
      <c r="C2961" t="s">
        <v>8925</v>
      </c>
      <c r="D2961" t="s">
        <v>8865</v>
      </c>
      <c r="E2961" t="s">
        <v>180</v>
      </c>
      <c r="F2961" t="s">
        <v>1723</v>
      </c>
      <c r="G2961" t="s">
        <v>8866</v>
      </c>
      <c r="H2961">
        <v>3</v>
      </c>
      <c r="I2961">
        <v>1</v>
      </c>
      <c r="J2961" t="b">
        <v>0</v>
      </c>
      <c r="K2961">
        <v>0.64600000000000002</v>
      </c>
      <c r="L2961">
        <v>0.60399999999999998</v>
      </c>
      <c r="M2961">
        <v>8</v>
      </c>
      <c r="N2961">
        <v>-11.193</v>
      </c>
      <c r="O2961">
        <v>1</v>
      </c>
      <c r="P2961">
        <v>3.4599999999999999E-2</v>
      </c>
      <c r="Q2961">
        <v>0.47499999999999998</v>
      </c>
      <c r="R2961">
        <v>4.2199999999999998E-3</v>
      </c>
      <c r="S2961">
        <v>0.19165304</v>
      </c>
      <c r="T2961">
        <v>0.92300000000000004</v>
      </c>
      <c r="U2961">
        <v>98.144000000000005</v>
      </c>
      <c r="V2961">
        <v>176000</v>
      </c>
      <c r="W2961">
        <v>4</v>
      </c>
      <c r="X2961">
        <v>1995</v>
      </c>
      <c r="Y2961" t="s">
        <v>33</v>
      </c>
      <c r="Z2961" s="1">
        <v>34989</v>
      </c>
      <c r="AA2961">
        <v>70</v>
      </c>
    </row>
    <row r="2962" spans="1:27" x14ac:dyDescent="0.45">
      <c r="A2962" t="s">
        <v>8926</v>
      </c>
      <c r="B2962" t="s">
        <v>8927</v>
      </c>
      <c r="C2962" t="s">
        <v>367</v>
      </c>
      <c r="D2962" t="s">
        <v>368</v>
      </c>
      <c r="E2962" t="s">
        <v>80</v>
      </c>
      <c r="F2962" t="s">
        <v>80</v>
      </c>
      <c r="G2962" t="s">
        <v>370</v>
      </c>
      <c r="H2962">
        <v>3</v>
      </c>
      <c r="I2962">
        <v>1</v>
      </c>
      <c r="J2962" t="b">
        <v>0</v>
      </c>
      <c r="K2962">
        <v>0.60899999999999999</v>
      </c>
      <c r="L2962">
        <v>0.92300000000000004</v>
      </c>
      <c r="M2962">
        <v>7</v>
      </c>
      <c r="N2962">
        <v>-12.913</v>
      </c>
      <c r="O2962">
        <v>1</v>
      </c>
      <c r="P2962">
        <v>5.0999999999999997E-2</v>
      </c>
      <c r="Q2962">
        <v>0.17899999999999999</v>
      </c>
      <c r="R2962">
        <v>0.55000000000000004</v>
      </c>
      <c r="S2962">
        <v>8.4699999999999998E-2</v>
      </c>
      <c r="T2962">
        <v>0.81200000000000006</v>
      </c>
      <c r="U2962">
        <v>120.604</v>
      </c>
      <c r="V2962">
        <v>193027</v>
      </c>
      <c r="W2962">
        <v>4</v>
      </c>
      <c r="X2962">
        <v>2006</v>
      </c>
      <c r="Y2962" t="s">
        <v>55</v>
      </c>
      <c r="Z2962">
        <v>2006</v>
      </c>
      <c r="AA2962">
        <v>30</v>
      </c>
    </row>
    <row r="2963" spans="1:27" x14ac:dyDescent="0.45">
      <c r="A2963" t="s">
        <v>8928</v>
      </c>
      <c r="B2963" t="s">
        <v>6278</v>
      </c>
      <c r="C2963" t="s">
        <v>1430</v>
      </c>
      <c r="D2963" t="s">
        <v>398</v>
      </c>
      <c r="E2963" t="s">
        <v>80</v>
      </c>
      <c r="F2963" t="s">
        <v>399</v>
      </c>
      <c r="G2963" t="s">
        <v>400</v>
      </c>
      <c r="H2963">
        <v>8</v>
      </c>
      <c r="I2963">
        <v>1</v>
      </c>
      <c r="J2963" t="b">
        <v>1</v>
      </c>
      <c r="K2963">
        <v>0.80900000000000005</v>
      </c>
      <c r="L2963">
        <v>0.48299999999999998</v>
      </c>
      <c r="M2963">
        <v>5</v>
      </c>
      <c r="N2963">
        <v>-6.8860000000000001</v>
      </c>
      <c r="O2963">
        <v>1</v>
      </c>
      <c r="P2963">
        <v>4.87E-2</v>
      </c>
      <c r="Q2963">
        <v>0.8</v>
      </c>
      <c r="R2963">
        <v>0</v>
      </c>
      <c r="S2963">
        <v>0.19165304</v>
      </c>
      <c r="T2963">
        <v>0.71499999999999997</v>
      </c>
      <c r="U2963">
        <v>96.974000000000004</v>
      </c>
      <c r="V2963">
        <v>168418</v>
      </c>
      <c r="W2963">
        <v>4</v>
      </c>
      <c r="X2963">
        <v>2018</v>
      </c>
      <c r="Y2963" t="s">
        <v>33</v>
      </c>
      <c r="Z2963" s="1">
        <v>43399</v>
      </c>
      <c r="AA2963">
        <v>30</v>
      </c>
    </row>
    <row r="2964" spans="1:27" x14ac:dyDescent="0.45">
      <c r="A2964" t="s">
        <v>8929</v>
      </c>
      <c r="B2964" t="s">
        <v>8930</v>
      </c>
      <c r="C2964" t="s">
        <v>611</v>
      </c>
      <c r="D2964" t="s">
        <v>258</v>
      </c>
      <c r="E2964" t="s">
        <v>46</v>
      </c>
      <c r="F2964" t="s">
        <v>74</v>
      </c>
      <c r="G2964" t="s">
        <v>259</v>
      </c>
      <c r="H2964">
        <v>4</v>
      </c>
      <c r="I2964">
        <v>1</v>
      </c>
      <c r="J2964" t="b">
        <v>1</v>
      </c>
      <c r="K2964">
        <v>0.59899999999999998</v>
      </c>
      <c r="L2964">
        <v>0.317</v>
      </c>
      <c r="M2964">
        <v>1</v>
      </c>
      <c r="N2964">
        <v>-11.212</v>
      </c>
      <c r="O2964">
        <v>1</v>
      </c>
      <c r="P2964">
        <v>0.17399999999999999</v>
      </c>
      <c r="Q2964">
        <v>0.748</v>
      </c>
      <c r="R2964">
        <v>0</v>
      </c>
      <c r="S2964">
        <v>0.111</v>
      </c>
      <c r="T2964">
        <v>0.20300000000000001</v>
      </c>
      <c r="U2964">
        <v>148.09</v>
      </c>
      <c r="V2964">
        <v>215413</v>
      </c>
      <c r="W2964">
        <v>4</v>
      </c>
      <c r="X2964">
        <v>2018</v>
      </c>
      <c r="Y2964" t="s">
        <v>55</v>
      </c>
      <c r="Z2964" s="1">
        <v>43315</v>
      </c>
      <c r="AA2964">
        <v>50</v>
      </c>
    </row>
    <row r="2965" spans="1:27" x14ac:dyDescent="0.45">
      <c r="A2965" t="s">
        <v>8931</v>
      </c>
      <c r="B2965" t="s">
        <v>3207</v>
      </c>
      <c r="C2965" t="s">
        <v>2094</v>
      </c>
      <c r="D2965" t="s">
        <v>2095</v>
      </c>
      <c r="E2965" t="s">
        <v>52</v>
      </c>
      <c r="F2965" t="s">
        <v>654</v>
      </c>
      <c r="G2965" t="s">
        <v>2096</v>
      </c>
      <c r="H2965">
        <v>5</v>
      </c>
      <c r="I2965">
        <v>1</v>
      </c>
      <c r="J2965" t="b">
        <v>0</v>
      </c>
      <c r="K2965">
        <v>0.74</v>
      </c>
      <c r="L2965">
        <v>0.45300000000000001</v>
      </c>
      <c r="M2965">
        <v>2</v>
      </c>
      <c r="N2965">
        <v>-12.657999999999999</v>
      </c>
      <c r="O2965">
        <v>1</v>
      </c>
      <c r="P2965">
        <v>0.11</v>
      </c>
      <c r="Q2965">
        <v>0.17199999999999999</v>
      </c>
      <c r="R2965">
        <v>3.5400000000000002E-3</v>
      </c>
      <c r="S2965">
        <v>0.19165304</v>
      </c>
      <c r="T2965">
        <v>0.57199999999999995</v>
      </c>
      <c r="U2965">
        <v>82.265000000000001</v>
      </c>
      <c r="V2965">
        <v>431081</v>
      </c>
      <c r="W2965">
        <v>4</v>
      </c>
      <c r="X2965">
        <v>1996</v>
      </c>
      <c r="Y2965" t="s">
        <v>41</v>
      </c>
      <c r="Z2965" s="1">
        <v>35186</v>
      </c>
      <c r="AA2965">
        <v>50</v>
      </c>
    </row>
    <row r="2966" spans="1:27" x14ac:dyDescent="0.45">
      <c r="A2966" t="s">
        <v>8932</v>
      </c>
      <c r="B2966" t="s">
        <v>3922</v>
      </c>
      <c r="C2966" t="s">
        <v>8933</v>
      </c>
      <c r="D2966" t="s">
        <v>8934</v>
      </c>
      <c r="E2966" t="s">
        <v>30</v>
      </c>
      <c r="F2966" t="s">
        <v>377</v>
      </c>
      <c r="G2966" t="s">
        <v>8935</v>
      </c>
      <c r="H2966">
        <v>12</v>
      </c>
      <c r="I2966">
        <v>1</v>
      </c>
      <c r="J2966" t="b">
        <v>1</v>
      </c>
      <c r="K2966">
        <v>0.871</v>
      </c>
      <c r="L2966">
        <v>0.69199999999999995</v>
      </c>
      <c r="M2966">
        <v>0</v>
      </c>
      <c r="N2966">
        <v>-5.7619999999999996</v>
      </c>
      <c r="O2966">
        <v>1</v>
      </c>
      <c r="P2966">
        <v>3.4700000000000002E-2</v>
      </c>
      <c r="Q2966">
        <v>4.84E-4</v>
      </c>
      <c r="R2966">
        <v>1.34E-2</v>
      </c>
      <c r="S2966">
        <v>0.13400000000000001</v>
      </c>
      <c r="T2966">
        <v>0.61799999999999999</v>
      </c>
      <c r="U2966">
        <v>97.007000000000005</v>
      </c>
      <c r="V2966">
        <v>129667</v>
      </c>
      <c r="W2966">
        <v>4</v>
      </c>
      <c r="X2966">
        <v>2002</v>
      </c>
      <c r="Y2966" t="s">
        <v>55</v>
      </c>
      <c r="Z2966" s="1">
        <v>37418</v>
      </c>
      <c r="AA2966">
        <v>20</v>
      </c>
    </row>
    <row r="2967" spans="1:27" x14ac:dyDescent="0.45">
      <c r="A2967" t="s">
        <v>8936</v>
      </c>
      <c r="B2967" t="s">
        <v>3652</v>
      </c>
      <c r="C2967" t="s">
        <v>1276</v>
      </c>
      <c r="D2967" t="s">
        <v>1277</v>
      </c>
      <c r="E2967" t="s">
        <v>152</v>
      </c>
      <c r="F2967" t="s">
        <v>1278</v>
      </c>
      <c r="G2967" t="s">
        <v>3653</v>
      </c>
      <c r="H2967">
        <v>2</v>
      </c>
      <c r="I2967">
        <v>1</v>
      </c>
      <c r="J2967" t="b">
        <v>0</v>
      </c>
      <c r="K2967">
        <v>0.79800000000000004</v>
      </c>
      <c r="L2967">
        <v>0.80900000000000005</v>
      </c>
      <c r="M2967">
        <v>5</v>
      </c>
      <c r="N2967">
        <v>-6.1520000000000001</v>
      </c>
      <c r="O2967">
        <v>1</v>
      </c>
      <c r="P2967">
        <v>8.3900000000000002E-2</v>
      </c>
      <c r="Q2967">
        <v>3.1699999999999999E-2</v>
      </c>
      <c r="R2967">
        <v>0</v>
      </c>
      <c r="S2967">
        <v>0.19165304</v>
      </c>
      <c r="T2967">
        <v>0.47099999999999997</v>
      </c>
      <c r="U2967">
        <v>90.006</v>
      </c>
      <c r="V2967">
        <v>206920</v>
      </c>
      <c r="W2967">
        <v>4</v>
      </c>
      <c r="X2967">
        <v>2018</v>
      </c>
      <c r="Y2967" t="s">
        <v>41</v>
      </c>
      <c r="Z2967" s="1">
        <v>43196</v>
      </c>
      <c r="AA2967">
        <v>0</v>
      </c>
    </row>
    <row r="2968" spans="1:27" x14ac:dyDescent="0.45">
      <c r="A2968" t="s">
        <v>8937</v>
      </c>
      <c r="B2968" t="s">
        <v>8938</v>
      </c>
      <c r="C2968" t="s">
        <v>2985</v>
      </c>
      <c r="D2968" t="s">
        <v>1042</v>
      </c>
      <c r="E2968" t="s">
        <v>80</v>
      </c>
      <c r="F2968" t="s">
        <v>1043</v>
      </c>
      <c r="G2968" t="s">
        <v>1044</v>
      </c>
      <c r="H2968">
        <v>2</v>
      </c>
      <c r="I2968">
        <v>1</v>
      </c>
      <c r="J2968" t="b">
        <v>0</v>
      </c>
      <c r="K2968">
        <v>0.82399999999999995</v>
      </c>
      <c r="L2968">
        <v>0.58799999999999997</v>
      </c>
      <c r="M2968">
        <v>6</v>
      </c>
      <c r="N2968">
        <v>-6.4</v>
      </c>
      <c r="O2968">
        <v>0</v>
      </c>
      <c r="P2968">
        <v>9.2399999999999996E-2</v>
      </c>
      <c r="Q2968">
        <v>0.69199999999999995</v>
      </c>
      <c r="R2968">
        <v>1.0399999999999999E-4</v>
      </c>
      <c r="S2968">
        <v>0.14899999999999999</v>
      </c>
      <c r="T2968">
        <v>0.51300000000000001</v>
      </c>
      <c r="U2968">
        <v>98.027000000000001</v>
      </c>
      <c r="V2968">
        <v>209438</v>
      </c>
      <c r="W2968">
        <v>4</v>
      </c>
      <c r="X2968">
        <v>2019</v>
      </c>
      <c r="Y2968" t="s">
        <v>55</v>
      </c>
      <c r="Z2968" s="1">
        <v>43706</v>
      </c>
      <c r="AA2968">
        <v>50</v>
      </c>
    </row>
    <row r="2969" spans="1:27" x14ac:dyDescent="0.45">
      <c r="A2969" t="s">
        <v>8939</v>
      </c>
      <c r="B2969" t="s">
        <v>3186</v>
      </c>
      <c r="C2969" t="s">
        <v>8940</v>
      </c>
      <c r="D2969" t="s">
        <v>8941</v>
      </c>
      <c r="E2969" t="s">
        <v>180</v>
      </c>
      <c r="F2969" t="s">
        <v>181</v>
      </c>
      <c r="G2969" t="s">
        <v>8942</v>
      </c>
      <c r="H2969">
        <v>1</v>
      </c>
      <c r="I2969">
        <v>1</v>
      </c>
      <c r="J2969" t="b">
        <v>0</v>
      </c>
      <c r="K2969">
        <v>0.35899999999999999</v>
      </c>
      <c r="L2969">
        <v>0.80800000000000005</v>
      </c>
      <c r="M2969">
        <v>6</v>
      </c>
      <c r="N2969">
        <v>-7.7290000000000001</v>
      </c>
      <c r="O2969">
        <v>1</v>
      </c>
      <c r="P2969">
        <v>3.5200000000000002E-2</v>
      </c>
      <c r="Q2969">
        <v>1.1900000000000001E-3</v>
      </c>
      <c r="R2969">
        <v>0.75900000000000001</v>
      </c>
      <c r="S2969">
        <v>0.19165304</v>
      </c>
      <c r="T2969">
        <v>0.45800000000000002</v>
      </c>
      <c r="U2969">
        <v>169.94300000000001</v>
      </c>
      <c r="V2969">
        <v>215417</v>
      </c>
      <c r="W2969">
        <v>4</v>
      </c>
      <c r="X2969">
        <v>2018</v>
      </c>
      <c r="Y2969" t="s">
        <v>33</v>
      </c>
      <c r="Z2969" s="1">
        <v>43364</v>
      </c>
      <c r="AA2969">
        <v>90</v>
      </c>
    </row>
    <row r="2970" spans="1:27" x14ac:dyDescent="0.45">
      <c r="A2970" t="s">
        <v>8943</v>
      </c>
      <c r="B2970" t="s">
        <v>889</v>
      </c>
      <c r="C2970" t="s">
        <v>1566</v>
      </c>
      <c r="D2970" t="s">
        <v>1567</v>
      </c>
      <c r="E2970" t="s">
        <v>80</v>
      </c>
      <c r="F2970" t="s">
        <v>80</v>
      </c>
      <c r="G2970" t="s">
        <v>1568</v>
      </c>
      <c r="H2970">
        <v>12</v>
      </c>
      <c r="I2970">
        <v>1</v>
      </c>
      <c r="J2970" t="b">
        <v>0</v>
      </c>
      <c r="K2970">
        <v>0.63900000000000001</v>
      </c>
      <c r="L2970">
        <v>0.84099999999999997</v>
      </c>
      <c r="M2970">
        <v>5</v>
      </c>
      <c r="N2970">
        <v>-3.8559999999999999</v>
      </c>
      <c r="O2970">
        <v>0</v>
      </c>
      <c r="P2970">
        <v>6.9400000000000003E-2</v>
      </c>
      <c r="Q2970">
        <v>2E-3</v>
      </c>
      <c r="R2970" s="2">
        <v>3.9900000000000001E-5</v>
      </c>
      <c r="S2970">
        <v>5.8999999999999997E-2</v>
      </c>
      <c r="T2970">
        <v>0.86799999999999999</v>
      </c>
      <c r="U2970">
        <v>89.977000000000004</v>
      </c>
      <c r="V2970">
        <v>192213</v>
      </c>
      <c r="W2970">
        <v>4</v>
      </c>
      <c r="X2970">
        <v>2009</v>
      </c>
      <c r="Y2970" t="s">
        <v>55</v>
      </c>
      <c r="Z2970" s="1">
        <v>40046</v>
      </c>
      <c r="AA2970">
        <v>0</v>
      </c>
    </row>
    <row r="2971" spans="1:27" x14ac:dyDescent="0.45">
      <c r="A2971" t="s">
        <v>8944</v>
      </c>
      <c r="B2971" t="s">
        <v>8945</v>
      </c>
      <c r="C2971" t="s">
        <v>8201</v>
      </c>
      <c r="D2971" t="s">
        <v>8202</v>
      </c>
      <c r="E2971" t="s">
        <v>80</v>
      </c>
      <c r="F2971" t="s">
        <v>80</v>
      </c>
      <c r="G2971" t="s">
        <v>8203</v>
      </c>
      <c r="H2971">
        <v>7</v>
      </c>
      <c r="I2971">
        <v>1</v>
      </c>
      <c r="J2971" t="b">
        <v>0</v>
      </c>
      <c r="K2971">
        <v>0.59099999999999997</v>
      </c>
      <c r="L2971">
        <v>0.96099999999999997</v>
      </c>
      <c r="M2971">
        <v>0</v>
      </c>
      <c r="N2971">
        <v>-4.97</v>
      </c>
      <c r="O2971">
        <v>1</v>
      </c>
      <c r="P2971">
        <v>8.3900000000000002E-2</v>
      </c>
      <c r="Q2971" s="2">
        <v>2.3200000000000001E-5</v>
      </c>
      <c r="R2971">
        <v>0.33200000000000002</v>
      </c>
      <c r="S2971">
        <v>0.19165304</v>
      </c>
      <c r="T2971">
        <v>0.42199999999999999</v>
      </c>
      <c r="U2971">
        <v>140.04599999999999</v>
      </c>
      <c r="V2971">
        <v>209250</v>
      </c>
      <c r="W2971">
        <v>4</v>
      </c>
      <c r="X2971">
        <v>2020</v>
      </c>
      <c r="Y2971" t="s">
        <v>41</v>
      </c>
      <c r="Z2971" s="1">
        <v>43980</v>
      </c>
      <c r="AA2971">
        <v>50</v>
      </c>
    </row>
    <row r="2972" spans="1:27" x14ac:dyDescent="0.45">
      <c r="A2972" t="s">
        <v>8946</v>
      </c>
      <c r="B2972" t="s">
        <v>8947</v>
      </c>
      <c r="C2972" t="s">
        <v>8948</v>
      </c>
      <c r="D2972" t="s">
        <v>282</v>
      </c>
      <c r="E2972" t="s">
        <v>46</v>
      </c>
      <c r="F2972" t="s">
        <v>230</v>
      </c>
      <c r="G2972" t="s">
        <v>8949</v>
      </c>
      <c r="H2972">
        <v>1</v>
      </c>
      <c r="I2972">
        <v>1</v>
      </c>
      <c r="J2972" t="b">
        <v>0</v>
      </c>
      <c r="K2972">
        <v>0.75</v>
      </c>
      <c r="L2972">
        <v>0.57199999999999995</v>
      </c>
      <c r="M2972">
        <v>1</v>
      </c>
      <c r="N2972">
        <v>-6.69</v>
      </c>
      <c r="O2972">
        <v>1</v>
      </c>
      <c r="P2972">
        <v>6.5199999999999994E-2</v>
      </c>
      <c r="Q2972">
        <v>5.6500000000000002E-2</v>
      </c>
      <c r="R2972">
        <v>0</v>
      </c>
      <c r="S2972">
        <v>9.3100000000000002E-2</v>
      </c>
      <c r="T2972">
        <v>0.66200000000000003</v>
      </c>
      <c r="U2972">
        <v>133.99799999999999</v>
      </c>
      <c r="V2972">
        <v>200890</v>
      </c>
      <c r="W2972">
        <v>4</v>
      </c>
      <c r="X2972">
        <v>2019</v>
      </c>
      <c r="Y2972" t="s">
        <v>69</v>
      </c>
      <c r="Z2972" s="1">
        <v>43510</v>
      </c>
      <c r="AA2972">
        <v>10</v>
      </c>
    </row>
    <row r="2973" spans="1:27" x14ac:dyDescent="0.45">
      <c r="A2973" t="s">
        <v>8950</v>
      </c>
      <c r="B2973" t="s">
        <v>6673</v>
      </c>
      <c r="C2973" t="s">
        <v>646</v>
      </c>
      <c r="D2973" t="s">
        <v>647</v>
      </c>
      <c r="E2973" t="s">
        <v>152</v>
      </c>
      <c r="F2973" t="s">
        <v>648</v>
      </c>
      <c r="G2973" t="s">
        <v>6674</v>
      </c>
      <c r="H2973">
        <v>2</v>
      </c>
      <c r="I2973">
        <v>1</v>
      </c>
      <c r="J2973" t="b">
        <v>1</v>
      </c>
      <c r="K2973">
        <v>0.754</v>
      </c>
      <c r="L2973">
        <v>0.85399999999999998</v>
      </c>
      <c r="M2973">
        <v>5</v>
      </c>
      <c r="N2973">
        <v>-3.4489999999999998</v>
      </c>
      <c r="O2973">
        <v>0</v>
      </c>
      <c r="P2973">
        <v>6.08E-2</v>
      </c>
      <c r="Q2973">
        <v>0.17699999999999999</v>
      </c>
      <c r="R2973">
        <v>0</v>
      </c>
      <c r="S2973">
        <v>8.0799999999999997E-2</v>
      </c>
      <c r="T2973">
        <v>0.8</v>
      </c>
      <c r="U2973">
        <v>75.001999999999995</v>
      </c>
      <c r="V2973">
        <v>229720</v>
      </c>
      <c r="W2973">
        <v>4</v>
      </c>
      <c r="X2973">
        <v>2018</v>
      </c>
      <c r="Y2973" t="s">
        <v>33</v>
      </c>
      <c r="Z2973" s="1">
        <v>43420</v>
      </c>
      <c r="AA2973">
        <v>50</v>
      </c>
    </row>
    <row r="2974" spans="1:27" x14ac:dyDescent="0.45">
      <c r="A2974" t="s">
        <v>8951</v>
      </c>
      <c r="B2974" t="s">
        <v>8952</v>
      </c>
      <c r="C2974" t="s">
        <v>4022</v>
      </c>
      <c r="D2974" t="s">
        <v>2240</v>
      </c>
      <c r="E2974" t="s">
        <v>46</v>
      </c>
      <c r="F2974" t="s">
        <v>46</v>
      </c>
      <c r="G2974" t="s">
        <v>8953</v>
      </c>
      <c r="H2974">
        <v>3</v>
      </c>
      <c r="I2974">
        <v>1</v>
      </c>
      <c r="J2974" t="b">
        <v>0</v>
      </c>
      <c r="K2974">
        <v>0.621</v>
      </c>
      <c r="L2974">
        <v>0.53800000000000003</v>
      </c>
      <c r="M2974">
        <v>10</v>
      </c>
      <c r="N2974">
        <v>-9.3070000000000004</v>
      </c>
      <c r="O2974">
        <v>1</v>
      </c>
      <c r="P2974">
        <v>4.0099999999999997E-2</v>
      </c>
      <c r="Q2974">
        <v>1.17E-2</v>
      </c>
      <c r="R2974">
        <v>1.89E-2</v>
      </c>
      <c r="S2974">
        <v>0.19165304</v>
      </c>
      <c r="T2974">
        <v>0.311</v>
      </c>
      <c r="U2974">
        <v>85.977000000000004</v>
      </c>
      <c r="V2974">
        <v>367293</v>
      </c>
      <c r="W2974">
        <v>4</v>
      </c>
      <c r="X2974">
        <v>2020</v>
      </c>
      <c r="Y2974" t="s">
        <v>41</v>
      </c>
      <c r="Z2974" s="1">
        <v>43912</v>
      </c>
      <c r="AA2974">
        <v>10</v>
      </c>
    </row>
    <row r="2975" spans="1:27" x14ac:dyDescent="0.45">
      <c r="A2975" t="s">
        <v>8954</v>
      </c>
      <c r="B2975" t="s">
        <v>8955</v>
      </c>
      <c r="C2975" t="s">
        <v>8956</v>
      </c>
      <c r="D2975" t="s">
        <v>3132</v>
      </c>
      <c r="E2975" t="s">
        <v>30</v>
      </c>
      <c r="F2975" t="s">
        <v>685</v>
      </c>
      <c r="G2975" t="s">
        <v>3133</v>
      </c>
      <c r="H2975">
        <v>8</v>
      </c>
      <c r="I2975">
        <v>1</v>
      </c>
      <c r="J2975" t="b">
        <v>0</v>
      </c>
      <c r="K2975">
        <v>0.60499999999999998</v>
      </c>
      <c r="L2975">
        <v>0.53100000000000003</v>
      </c>
      <c r="M2975">
        <v>8</v>
      </c>
      <c r="N2975">
        <v>-10.468999999999999</v>
      </c>
      <c r="O2975">
        <v>1</v>
      </c>
      <c r="P2975">
        <v>3.7699999999999997E-2</v>
      </c>
      <c r="Q2975">
        <v>0.751</v>
      </c>
      <c r="R2975">
        <v>0</v>
      </c>
      <c r="S2975">
        <v>0.19165304</v>
      </c>
      <c r="T2975">
        <v>0.36199999999999999</v>
      </c>
      <c r="U2975">
        <v>129.869</v>
      </c>
      <c r="V2975">
        <v>401720</v>
      </c>
      <c r="W2975">
        <v>4</v>
      </c>
      <c r="X2975">
        <v>2011</v>
      </c>
      <c r="Y2975" t="s">
        <v>69</v>
      </c>
      <c r="Z2975" s="1">
        <v>40879</v>
      </c>
      <c r="AA2975">
        <v>90</v>
      </c>
    </row>
    <row r="2976" spans="1:27" x14ac:dyDescent="0.45">
      <c r="A2976" t="s">
        <v>8957</v>
      </c>
      <c r="B2976" t="s">
        <v>8947</v>
      </c>
      <c r="C2976" t="s">
        <v>8958</v>
      </c>
      <c r="D2976" t="s">
        <v>282</v>
      </c>
      <c r="E2976" t="s">
        <v>46</v>
      </c>
      <c r="F2976" t="s">
        <v>230</v>
      </c>
      <c r="G2976" t="s">
        <v>8949</v>
      </c>
      <c r="H2976">
        <v>1</v>
      </c>
      <c r="I2976">
        <v>1</v>
      </c>
      <c r="J2976" t="b">
        <v>1</v>
      </c>
      <c r="K2976">
        <v>0.747</v>
      </c>
      <c r="L2976">
        <v>0.56999999999999995</v>
      </c>
      <c r="M2976">
        <v>1</v>
      </c>
      <c r="N2976">
        <v>-6.7110000000000003</v>
      </c>
      <c r="O2976">
        <v>1</v>
      </c>
      <c r="P2976">
        <v>8.1000000000000003E-2</v>
      </c>
      <c r="Q2976">
        <v>6.4199999999999993E-2</v>
      </c>
      <c r="R2976">
        <v>0</v>
      </c>
      <c r="S2976">
        <v>8.3199999999999996E-2</v>
      </c>
      <c r="T2976">
        <v>0.65</v>
      </c>
      <c r="U2976">
        <v>133.99199999999999</v>
      </c>
      <c r="V2976">
        <v>200890</v>
      </c>
      <c r="W2976">
        <v>4</v>
      </c>
      <c r="X2976">
        <v>2019</v>
      </c>
      <c r="Y2976" t="s">
        <v>69</v>
      </c>
      <c r="Z2976" s="1">
        <v>43511</v>
      </c>
      <c r="AA2976">
        <v>10</v>
      </c>
    </row>
    <row r="2977" spans="1:27" x14ac:dyDescent="0.45">
      <c r="A2977" t="s">
        <v>8959</v>
      </c>
      <c r="B2977" t="s">
        <v>8960</v>
      </c>
      <c r="C2977" t="s">
        <v>8961</v>
      </c>
      <c r="D2977" t="s">
        <v>684</v>
      </c>
      <c r="E2977" t="s">
        <v>80</v>
      </c>
      <c r="F2977" t="s">
        <v>80</v>
      </c>
      <c r="G2977" t="s">
        <v>686</v>
      </c>
      <c r="H2977">
        <v>6</v>
      </c>
      <c r="I2977">
        <v>1</v>
      </c>
      <c r="J2977" t="b">
        <v>0</v>
      </c>
      <c r="K2977">
        <v>0.78200000000000003</v>
      </c>
      <c r="L2977">
        <v>0.61899999999999999</v>
      </c>
      <c r="M2977">
        <v>8</v>
      </c>
      <c r="N2977">
        <v>-5.7590000000000003</v>
      </c>
      <c r="O2977">
        <v>1</v>
      </c>
      <c r="P2977">
        <v>2.6599999999999999E-2</v>
      </c>
      <c r="Q2977">
        <v>0.26400000000000001</v>
      </c>
      <c r="R2977">
        <v>0</v>
      </c>
      <c r="S2977">
        <v>6.0699999999999997E-2</v>
      </c>
      <c r="T2977">
        <v>0.89800000000000002</v>
      </c>
      <c r="U2977">
        <v>110.004</v>
      </c>
      <c r="V2977">
        <v>229253</v>
      </c>
      <c r="W2977">
        <v>4</v>
      </c>
      <c r="X2977">
        <v>2018</v>
      </c>
      <c r="Y2977" t="s">
        <v>41</v>
      </c>
      <c r="Z2977" s="1">
        <v>43200</v>
      </c>
      <c r="AA2977">
        <v>0</v>
      </c>
    </row>
    <row r="2978" spans="1:27" x14ac:dyDescent="0.45">
      <c r="A2978" t="s">
        <v>8962</v>
      </c>
      <c r="B2978" t="s">
        <v>8963</v>
      </c>
      <c r="C2978" t="s">
        <v>7334</v>
      </c>
      <c r="D2978" t="s">
        <v>151</v>
      </c>
      <c r="E2978" t="s">
        <v>80</v>
      </c>
      <c r="F2978" t="s">
        <v>8964</v>
      </c>
      <c r="G2978" t="s">
        <v>154</v>
      </c>
      <c r="H2978">
        <v>12</v>
      </c>
      <c r="I2978">
        <v>1</v>
      </c>
      <c r="J2978" t="b">
        <v>0</v>
      </c>
      <c r="K2978">
        <v>0.32600000000000001</v>
      </c>
      <c r="L2978">
        <v>0.36299999999999999</v>
      </c>
      <c r="M2978">
        <v>10</v>
      </c>
      <c r="N2978">
        <v>-13.262</v>
      </c>
      <c r="O2978">
        <v>1</v>
      </c>
      <c r="P2978">
        <v>2.9899999999999999E-2</v>
      </c>
      <c r="Q2978">
        <v>0.81699999999999995</v>
      </c>
      <c r="R2978" s="2">
        <v>1.5E-5</v>
      </c>
      <c r="S2978">
        <v>0.19165304</v>
      </c>
      <c r="T2978">
        <v>0.378</v>
      </c>
      <c r="U2978">
        <v>107.212</v>
      </c>
      <c r="V2978">
        <v>149040</v>
      </c>
      <c r="W2978">
        <v>4</v>
      </c>
      <c r="X2978">
        <v>1986</v>
      </c>
      <c r="Y2978" t="s">
        <v>55</v>
      </c>
      <c r="Z2978" s="1">
        <v>31604</v>
      </c>
      <c r="AA2978">
        <v>20</v>
      </c>
    </row>
    <row r="2979" spans="1:27" x14ac:dyDescent="0.45">
      <c r="A2979" t="s">
        <v>8965</v>
      </c>
      <c r="B2979" t="s">
        <v>8966</v>
      </c>
      <c r="C2979" t="s">
        <v>1271</v>
      </c>
      <c r="D2979" t="s">
        <v>8967</v>
      </c>
      <c r="E2979" t="s">
        <v>52</v>
      </c>
      <c r="F2979" t="s">
        <v>654</v>
      </c>
      <c r="G2979" t="s">
        <v>8968</v>
      </c>
      <c r="H2979">
        <v>22</v>
      </c>
      <c r="I2979">
        <v>1</v>
      </c>
      <c r="J2979" t="b">
        <v>1</v>
      </c>
      <c r="K2979">
        <v>0.69199999999999995</v>
      </c>
      <c r="L2979">
        <v>0.52100000000000002</v>
      </c>
      <c r="M2979">
        <v>10</v>
      </c>
      <c r="N2979">
        <v>-8.4649999999999999</v>
      </c>
      <c r="O2979">
        <v>0</v>
      </c>
      <c r="P2979">
        <v>0.33</v>
      </c>
      <c r="Q2979">
        <v>0.30099999999999999</v>
      </c>
      <c r="R2979">
        <v>0</v>
      </c>
      <c r="S2979">
        <v>5.6500000000000002E-2</v>
      </c>
      <c r="T2979">
        <v>0.46300000000000002</v>
      </c>
      <c r="U2979">
        <v>100.45</v>
      </c>
      <c r="V2979">
        <v>292987</v>
      </c>
      <c r="W2979">
        <v>4</v>
      </c>
      <c r="X2979">
        <v>2018</v>
      </c>
      <c r="Y2979" t="s">
        <v>69</v>
      </c>
      <c r="Z2979" s="1">
        <v>43441</v>
      </c>
      <c r="AA2979">
        <v>60</v>
      </c>
    </row>
    <row r="2980" spans="1:27" x14ac:dyDescent="0.45">
      <c r="A2980" t="s">
        <v>8969</v>
      </c>
      <c r="B2980" t="s">
        <v>2303</v>
      </c>
      <c r="C2980" t="s">
        <v>8970</v>
      </c>
      <c r="D2980" t="s">
        <v>8971</v>
      </c>
      <c r="E2980" t="s">
        <v>80</v>
      </c>
      <c r="F2980" t="s">
        <v>1796</v>
      </c>
      <c r="G2980" t="s">
        <v>8972</v>
      </c>
      <c r="H2980">
        <v>12</v>
      </c>
      <c r="I2980">
        <v>1</v>
      </c>
      <c r="J2980" t="b">
        <v>0</v>
      </c>
      <c r="K2980">
        <v>0.20899999999999999</v>
      </c>
      <c r="L2980">
        <v>7.2400000000000006E-2</v>
      </c>
      <c r="M2980">
        <v>4</v>
      </c>
      <c r="N2980">
        <v>-26.151</v>
      </c>
      <c r="O2980">
        <v>0</v>
      </c>
      <c r="P2980">
        <v>3.4500000000000003E-2</v>
      </c>
      <c r="Q2980">
        <v>0.96</v>
      </c>
      <c r="R2980">
        <v>0.94</v>
      </c>
      <c r="S2980">
        <v>6.3100000000000003E-2</v>
      </c>
      <c r="T2980">
        <v>3.4000000000000002E-2</v>
      </c>
      <c r="U2980">
        <v>72.516999999999996</v>
      </c>
      <c r="V2980">
        <v>542160</v>
      </c>
      <c r="W2980">
        <v>4</v>
      </c>
      <c r="X2980">
        <v>1992</v>
      </c>
      <c r="Y2980" t="s">
        <v>55</v>
      </c>
      <c r="Z2980" s="1">
        <v>33785</v>
      </c>
      <c r="AA2980">
        <v>0</v>
      </c>
    </row>
    <row r="2981" spans="1:27" x14ac:dyDescent="0.45">
      <c r="A2981" t="s">
        <v>8973</v>
      </c>
      <c r="B2981" t="s">
        <v>7196</v>
      </c>
      <c r="C2981" t="s">
        <v>8974</v>
      </c>
      <c r="D2981" t="s">
        <v>7538</v>
      </c>
      <c r="E2981" t="s">
        <v>52</v>
      </c>
      <c r="F2981" t="s">
        <v>1880</v>
      </c>
      <c r="G2981" t="s">
        <v>7539</v>
      </c>
      <c r="H2981">
        <v>11</v>
      </c>
      <c r="I2981">
        <v>1</v>
      </c>
      <c r="J2981" t="b">
        <v>0</v>
      </c>
      <c r="K2981">
        <v>0.69599999999999995</v>
      </c>
      <c r="L2981">
        <v>0.94099999999999995</v>
      </c>
      <c r="M2981">
        <v>7</v>
      </c>
      <c r="N2981">
        <v>-5.0579999999999998</v>
      </c>
      <c r="O2981">
        <v>1</v>
      </c>
      <c r="P2981">
        <v>0.04</v>
      </c>
      <c r="Q2981" s="2">
        <v>3.9799999999999998E-5</v>
      </c>
      <c r="R2981">
        <v>0.79800000000000004</v>
      </c>
      <c r="S2981">
        <v>4.65E-2</v>
      </c>
      <c r="T2981">
        <v>0.64900000000000002</v>
      </c>
      <c r="U2981">
        <v>132.00200000000001</v>
      </c>
      <c r="V2981">
        <v>194307</v>
      </c>
      <c r="W2981">
        <v>4</v>
      </c>
      <c r="X2981">
        <v>2002</v>
      </c>
      <c r="Y2981" t="s">
        <v>41</v>
      </c>
      <c r="Z2981" s="1">
        <v>37404</v>
      </c>
      <c r="AA2981">
        <v>80</v>
      </c>
    </row>
    <row r="2982" spans="1:27" x14ac:dyDescent="0.45">
      <c r="A2982" t="s">
        <v>8975</v>
      </c>
      <c r="B2982" t="s">
        <v>8976</v>
      </c>
      <c r="C2982" t="s">
        <v>8977</v>
      </c>
      <c r="D2982" t="s">
        <v>8978</v>
      </c>
      <c r="E2982" t="s">
        <v>80</v>
      </c>
      <c r="F2982" t="s">
        <v>80</v>
      </c>
      <c r="G2982" t="s">
        <v>8979</v>
      </c>
      <c r="H2982">
        <v>6</v>
      </c>
      <c r="I2982">
        <v>1</v>
      </c>
      <c r="J2982" t="b">
        <v>0</v>
      </c>
      <c r="K2982">
        <v>0.45100000000000001</v>
      </c>
      <c r="L2982">
        <v>0.46200000000000002</v>
      </c>
      <c r="M2982">
        <v>0</v>
      </c>
      <c r="N2982">
        <v>-8.9619999999999997</v>
      </c>
      <c r="O2982">
        <v>1</v>
      </c>
      <c r="P2982">
        <v>7.8200000000000006E-2</v>
      </c>
      <c r="Q2982">
        <v>0.52700000000000002</v>
      </c>
      <c r="R2982">
        <v>0</v>
      </c>
      <c r="S2982">
        <v>0.19165304</v>
      </c>
      <c r="T2982">
        <v>0.53300000000000003</v>
      </c>
      <c r="U2982">
        <v>89.174000000000007</v>
      </c>
      <c r="V2982">
        <v>198371</v>
      </c>
      <c r="W2982">
        <v>3</v>
      </c>
      <c r="X2982">
        <v>2020</v>
      </c>
      <c r="Y2982" t="s">
        <v>41</v>
      </c>
      <c r="Z2982" s="1">
        <v>43917</v>
      </c>
      <c r="AA2982">
        <v>90</v>
      </c>
    </row>
    <row r="2983" spans="1:27" x14ac:dyDescent="0.45">
      <c r="A2983" t="s">
        <v>8980</v>
      </c>
      <c r="B2983" t="s">
        <v>7298</v>
      </c>
      <c r="C2983" t="s">
        <v>8981</v>
      </c>
      <c r="D2983" t="s">
        <v>282</v>
      </c>
      <c r="E2983" t="s">
        <v>46</v>
      </c>
      <c r="F2983" t="s">
        <v>230</v>
      </c>
      <c r="G2983" t="s">
        <v>283</v>
      </c>
      <c r="H2983">
        <v>1</v>
      </c>
      <c r="I2983">
        <v>1</v>
      </c>
      <c r="J2983" t="b">
        <v>0</v>
      </c>
      <c r="K2983">
        <v>0.95199999999999996</v>
      </c>
      <c r="L2983">
        <v>0.55300000000000005</v>
      </c>
      <c r="M2983">
        <v>8</v>
      </c>
      <c r="N2983">
        <v>-6.5940000000000003</v>
      </c>
      <c r="O2983">
        <v>0</v>
      </c>
      <c r="P2983">
        <v>0.26600000000000001</v>
      </c>
      <c r="Q2983">
        <v>7.3600000000000002E-3</v>
      </c>
      <c r="R2983">
        <v>0</v>
      </c>
      <c r="S2983">
        <v>0.112</v>
      </c>
      <c r="T2983">
        <v>0.21299999999999999</v>
      </c>
      <c r="U2983">
        <v>130.03899999999999</v>
      </c>
      <c r="V2983">
        <v>182847</v>
      </c>
      <c r="W2983">
        <v>4</v>
      </c>
      <c r="X2983">
        <v>2018</v>
      </c>
      <c r="Y2983" t="s">
        <v>33</v>
      </c>
      <c r="Z2983" s="1">
        <v>43394</v>
      </c>
      <c r="AA2983">
        <v>50</v>
      </c>
    </row>
    <row r="2984" spans="1:27" x14ac:dyDescent="0.45">
      <c r="A2984" t="s">
        <v>8982</v>
      </c>
      <c r="B2984" t="s">
        <v>1049</v>
      </c>
      <c r="C2984" t="s">
        <v>8983</v>
      </c>
      <c r="D2984" t="s">
        <v>1051</v>
      </c>
      <c r="E2984" t="s">
        <v>80</v>
      </c>
      <c r="F2984" t="s">
        <v>352</v>
      </c>
      <c r="G2984" t="s">
        <v>1052</v>
      </c>
      <c r="H2984">
        <v>2</v>
      </c>
      <c r="I2984">
        <v>1</v>
      </c>
      <c r="J2984" t="b">
        <v>0</v>
      </c>
      <c r="K2984">
        <v>0.504</v>
      </c>
      <c r="L2984">
        <v>0.61</v>
      </c>
      <c r="M2984">
        <v>7</v>
      </c>
      <c r="N2984">
        <v>-7.2809999999999997</v>
      </c>
      <c r="O2984">
        <v>1</v>
      </c>
      <c r="P2984">
        <v>3.39E-2</v>
      </c>
      <c r="Q2984">
        <v>0.18</v>
      </c>
      <c r="R2984">
        <v>0</v>
      </c>
      <c r="S2984">
        <v>6.88E-2</v>
      </c>
      <c r="T2984">
        <v>0.35199999999999998</v>
      </c>
      <c r="U2984">
        <v>150.09700000000001</v>
      </c>
      <c r="V2984">
        <v>241560</v>
      </c>
      <c r="W2984">
        <v>4</v>
      </c>
      <c r="X2984">
        <v>2019</v>
      </c>
      <c r="Y2984" t="s">
        <v>33</v>
      </c>
      <c r="Z2984" s="1">
        <v>43770</v>
      </c>
      <c r="AA2984">
        <v>60</v>
      </c>
    </row>
    <row r="2985" spans="1:27" x14ac:dyDescent="0.45">
      <c r="A2985" t="s">
        <v>8984</v>
      </c>
      <c r="B2985" t="s">
        <v>299</v>
      </c>
      <c r="C2985" t="s">
        <v>8985</v>
      </c>
      <c r="D2985" t="s">
        <v>301</v>
      </c>
      <c r="E2985" t="s">
        <v>80</v>
      </c>
      <c r="F2985" t="s">
        <v>302</v>
      </c>
      <c r="G2985" t="s">
        <v>303</v>
      </c>
      <c r="H2985">
        <v>2</v>
      </c>
      <c r="I2985">
        <v>1</v>
      </c>
      <c r="J2985" t="b">
        <v>0</v>
      </c>
      <c r="K2985">
        <v>0.53600000000000003</v>
      </c>
      <c r="L2985">
        <v>0.48199999999999998</v>
      </c>
      <c r="M2985">
        <v>1</v>
      </c>
      <c r="N2985">
        <v>-9.9700000000000006</v>
      </c>
      <c r="O2985">
        <v>1</v>
      </c>
      <c r="P2985">
        <v>0.10199999999999999</v>
      </c>
      <c r="Q2985">
        <v>0.871</v>
      </c>
      <c r="R2985">
        <v>0</v>
      </c>
      <c r="S2985">
        <v>0.114</v>
      </c>
      <c r="T2985">
        <v>0.67200000000000004</v>
      </c>
      <c r="U2985">
        <v>74.55</v>
      </c>
      <c r="V2985">
        <v>211627</v>
      </c>
      <c r="W2985">
        <v>4</v>
      </c>
      <c r="X2985">
        <v>2020</v>
      </c>
      <c r="Y2985" t="s">
        <v>69</v>
      </c>
      <c r="Z2985" s="1">
        <v>43868</v>
      </c>
      <c r="AA2985">
        <v>70</v>
      </c>
    </row>
    <row r="2986" spans="1:27" x14ac:dyDescent="0.45">
      <c r="A2986" t="s">
        <v>8986</v>
      </c>
      <c r="B2986" t="s">
        <v>6763</v>
      </c>
      <c r="C2986" t="s">
        <v>1916</v>
      </c>
      <c r="D2986" t="s">
        <v>426</v>
      </c>
      <c r="E2986" t="s">
        <v>80</v>
      </c>
      <c r="F2986" t="s">
        <v>80</v>
      </c>
      <c r="G2986" t="s">
        <v>427</v>
      </c>
      <c r="H2986">
        <v>6</v>
      </c>
      <c r="I2986">
        <v>1</v>
      </c>
      <c r="J2986" t="b">
        <v>0</v>
      </c>
      <c r="K2986">
        <v>0.34399999999999997</v>
      </c>
      <c r="L2986">
        <v>0.61499999999999999</v>
      </c>
      <c r="M2986">
        <v>7</v>
      </c>
      <c r="N2986">
        <v>-6.8860000000000001</v>
      </c>
      <c r="O2986">
        <v>1</v>
      </c>
      <c r="P2986">
        <v>3.27E-2</v>
      </c>
      <c r="Q2986">
        <v>0.45500000000000002</v>
      </c>
      <c r="R2986">
        <v>3.3899999999999998E-3</v>
      </c>
      <c r="S2986">
        <v>0.122</v>
      </c>
      <c r="T2986">
        <v>0.20899999999999999</v>
      </c>
      <c r="U2986">
        <v>98.99</v>
      </c>
      <c r="V2986">
        <v>221720</v>
      </c>
      <c r="W2986">
        <v>4</v>
      </c>
      <c r="X2986">
        <v>2019</v>
      </c>
      <c r="Y2986" t="s">
        <v>41</v>
      </c>
      <c r="Z2986" s="1">
        <v>43616</v>
      </c>
      <c r="AA2986">
        <v>10</v>
      </c>
    </row>
    <row r="2987" spans="1:27" x14ac:dyDescent="0.45">
      <c r="A2987" t="s">
        <v>8987</v>
      </c>
      <c r="B2987" t="s">
        <v>2582</v>
      </c>
      <c r="C2987" t="s">
        <v>1556</v>
      </c>
      <c r="D2987" t="s">
        <v>1557</v>
      </c>
      <c r="E2987" t="s">
        <v>46</v>
      </c>
      <c r="F2987" t="s">
        <v>46</v>
      </c>
      <c r="G2987" t="s">
        <v>2295</v>
      </c>
      <c r="H2987">
        <v>6</v>
      </c>
      <c r="I2987">
        <v>1</v>
      </c>
      <c r="J2987" t="b">
        <v>1</v>
      </c>
      <c r="K2987">
        <v>0.60299999999999998</v>
      </c>
      <c r="L2987">
        <v>0.67</v>
      </c>
      <c r="M2987">
        <v>2</v>
      </c>
      <c r="N2987">
        <v>-4.8090000000000002</v>
      </c>
      <c r="O2987">
        <v>1</v>
      </c>
      <c r="P2987">
        <v>0.25</v>
      </c>
      <c r="Q2987">
        <v>8.7099999999999997E-2</v>
      </c>
      <c r="R2987">
        <v>0</v>
      </c>
      <c r="S2987">
        <v>0.19165304</v>
      </c>
      <c r="T2987">
        <v>0.159</v>
      </c>
      <c r="U2987">
        <v>89.841999999999999</v>
      </c>
      <c r="V2987">
        <v>192099</v>
      </c>
      <c r="W2987">
        <v>4</v>
      </c>
      <c r="X2987">
        <v>2018</v>
      </c>
      <c r="Y2987" t="s">
        <v>33</v>
      </c>
      <c r="Z2987" s="1">
        <v>43434</v>
      </c>
      <c r="AA2987">
        <v>0</v>
      </c>
    </row>
    <row r="2988" spans="1:27" x14ac:dyDescent="0.45">
      <c r="A2988" t="s">
        <v>8988</v>
      </c>
      <c r="B2988" t="s">
        <v>8989</v>
      </c>
      <c r="C2988" t="s">
        <v>2042</v>
      </c>
      <c r="D2988" t="s">
        <v>615</v>
      </c>
      <c r="E2988" t="s">
        <v>152</v>
      </c>
      <c r="F2988" t="s">
        <v>616</v>
      </c>
      <c r="G2988" t="s">
        <v>617</v>
      </c>
      <c r="H2988">
        <v>14</v>
      </c>
      <c r="I2988">
        <v>1</v>
      </c>
      <c r="J2988" t="b">
        <v>0</v>
      </c>
      <c r="K2988">
        <v>0.76600000000000001</v>
      </c>
      <c r="L2988">
        <v>0.75600000000000001</v>
      </c>
      <c r="M2988">
        <v>5</v>
      </c>
      <c r="N2988">
        <v>-5.8609999999999998</v>
      </c>
      <c r="O2988">
        <v>1</v>
      </c>
      <c r="P2988">
        <v>0.13200000000000001</v>
      </c>
      <c r="Q2988">
        <v>0.21299999999999999</v>
      </c>
      <c r="R2988">
        <v>0</v>
      </c>
      <c r="S2988">
        <v>0.19165304</v>
      </c>
      <c r="T2988">
        <v>0.71599999999999997</v>
      </c>
      <c r="U2988">
        <v>94.027000000000001</v>
      </c>
      <c r="V2988">
        <v>230000</v>
      </c>
      <c r="W2988">
        <v>4</v>
      </c>
      <c r="X2988">
        <v>2018</v>
      </c>
      <c r="Y2988" t="s">
        <v>41</v>
      </c>
      <c r="Z2988" s="1">
        <v>43238</v>
      </c>
      <c r="AA2988">
        <v>50</v>
      </c>
    </row>
    <row r="2989" spans="1:27" x14ac:dyDescent="0.45">
      <c r="A2989" t="s">
        <v>8990</v>
      </c>
      <c r="B2989" t="s">
        <v>6559</v>
      </c>
      <c r="C2989" t="s">
        <v>8991</v>
      </c>
      <c r="D2989" t="s">
        <v>8992</v>
      </c>
      <c r="E2989" t="s">
        <v>46</v>
      </c>
      <c r="F2989" t="s">
        <v>46</v>
      </c>
      <c r="G2989" t="s">
        <v>8993</v>
      </c>
      <c r="H2989">
        <v>2</v>
      </c>
      <c r="I2989">
        <v>1</v>
      </c>
      <c r="J2989" t="b">
        <v>0</v>
      </c>
      <c r="K2989">
        <v>0.53900000000000003</v>
      </c>
      <c r="L2989">
        <v>0.90400000000000003</v>
      </c>
      <c r="M2989">
        <v>0</v>
      </c>
      <c r="N2989">
        <v>-8.3049999999999997</v>
      </c>
      <c r="O2989">
        <v>1</v>
      </c>
      <c r="P2989">
        <v>6.9099999999999995E-2</v>
      </c>
      <c r="Q2989" s="2">
        <v>3.96E-5</v>
      </c>
      <c r="R2989">
        <v>1.07E-3</v>
      </c>
      <c r="S2989">
        <v>0.19165304</v>
      </c>
      <c r="T2989">
        <v>0.61299999999999999</v>
      </c>
      <c r="U2989">
        <v>159.94200000000001</v>
      </c>
      <c r="V2989">
        <v>281573</v>
      </c>
      <c r="W2989">
        <v>4</v>
      </c>
      <c r="X2989">
        <v>2002</v>
      </c>
      <c r="Y2989" t="s">
        <v>41</v>
      </c>
      <c r="Z2989" s="1">
        <v>37385</v>
      </c>
      <c r="AA2989">
        <v>50</v>
      </c>
    </row>
    <row r="2990" spans="1:27" x14ac:dyDescent="0.45">
      <c r="A2990" t="s">
        <v>8994</v>
      </c>
      <c r="B2990" t="s">
        <v>7399</v>
      </c>
      <c r="C2990" t="s">
        <v>1884</v>
      </c>
      <c r="D2990" t="s">
        <v>1885</v>
      </c>
      <c r="E2990" t="s">
        <v>52</v>
      </c>
      <c r="F2990" t="s">
        <v>496</v>
      </c>
      <c r="G2990" t="s">
        <v>7400</v>
      </c>
      <c r="H2990">
        <v>12</v>
      </c>
      <c r="I2990">
        <v>1</v>
      </c>
      <c r="J2990" t="b">
        <v>0</v>
      </c>
      <c r="K2990">
        <v>0.95</v>
      </c>
      <c r="L2990">
        <v>0.41399999999999998</v>
      </c>
      <c r="M2990">
        <v>8</v>
      </c>
      <c r="N2990">
        <v>-8.0609999999999999</v>
      </c>
      <c r="O2990">
        <v>1</v>
      </c>
      <c r="P2990">
        <v>0.10199999999999999</v>
      </c>
      <c r="Q2990">
        <v>2.1299999999999999E-3</v>
      </c>
      <c r="R2990">
        <v>0</v>
      </c>
      <c r="S2990">
        <v>0.19165304</v>
      </c>
      <c r="T2990">
        <v>0.57499999999999996</v>
      </c>
      <c r="U2990">
        <v>104.023</v>
      </c>
      <c r="V2990">
        <v>203077</v>
      </c>
      <c r="W2990">
        <v>4</v>
      </c>
      <c r="X2990">
        <v>2019</v>
      </c>
      <c r="Y2990" t="s">
        <v>69</v>
      </c>
      <c r="Z2990" s="1">
        <v>43517</v>
      </c>
      <c r="AA2990">
        <v>90</v>
      </c>
    </row>
    <row r="2991" spans="1:27" x14ac:dyDescent="0.45">
      <c r="A2991" t="s">
        <v>8995</v>
      </c>
      <c r="B2991" t="s">
        <v>4644</v>
      </c>
      <c r="C2991" t="s">
        <v>751</v>
      </c>
      <c r="D2991" t="s">
        <v>186</v>
      </c>
      <c r="E2991" t="s">
        <v>80</v>
      </c>
      <c r="F2991" t="s">
        <v>187</v>
      </c>
      <c r="G2991" t="s">
        <v>4645</v>
      </c>
      <c r="H2991">
        <v>7</v>
      </c>
      <c r="I2991">
        <v>1</v>
      </c>
      <c r="J2991" t="b">
        <v>0</v>
      </c>
      <c r="K2991">
        <v>0.71499999999999997</v>
      </c>
      <c r="L2991">
        <v>0.82299999999999995</v>
      </c>
      <c r="M2991">
        <v>5</v>
      </c>
      <c r="N2991">
        <v>-5.3129999999999997</v>
      </c>
      <c r="O2991">
        <v>0</v>
      </c>
      <c r="P2991">
        <v>4.9500000000000002E-2</v>
      </c>
      <c r="Q2991">
        <v>0.13300000000000001</v>
      </c>
      <c r="R2991">
        <v>0</v>
      </c>
      <c r="S2991">
        <v>0.19165304</v>
      </c>
      <c r="T2991">
        <v>0.91</v>
      </c>
      <c r="U2991">
        <v>151.95599999999999</v>
      </c>
      <c r="V2991">
        <v>161747</v>
      </c>
      <c r="W2991">
        <v>4</v>
      </c>
      <c r="X2991">
        <v>2019</v>
      </c>
      <c r="Y2991" t="s">
        <v>55</v>
      </c>
      <c r="Z2991" s="1">
        <v>43658</v>
      </c>
      <c r="AA2991">
        <v>60</v>
      </c>
    </row>
    <row r="2992" spans="1:27" x14ac:dyDescent="0.45">
      <c r="A2992" t="s">
        <v>8996</v>
      </c>
      <c r="B2992" t="s">
        <v>8997</v>
      </c>
      <c r="C2992" t="s">
        <v>8998</v>
      </c>
      <c r="D2992" t="s">
        <v>2250</v>
      </c>
      <c r="E2992" t="s">
        <v>66</v>
      </c>
      <c r="F2992" t="s">
        <v>2251</v>
      </c>
      <c r="G2992" t="s">
        <v>8999</v>
      </c>
      <c r="H2992">
        <v>1</v>
      </c>
      <c r="I2992">
        <v>1</v>
      </c>
      <c r="J2992" t="b">
        <v>0</v>
      </c>
      <c r="K2992">
        <v>0.65100000000000002</v>
      </c>
      <c r="L2992">
        <v>0.69299999999999995</v>
      </c>
      <c r="M2992">
        <v>4</v>
      </c>
      <c r="N2992">
        <v>-4.7220000000000004</v>
      </c>
      <c r="O2992">
        <v>1</v>
      </c>
      <c r="P2992">
        <v>3.7499999999999999E-2</v>
      </c>
      <c r="Q2992">
        <v>0.45800000000000002</v>
      </c>
      <c r="R2992">
        <v>0</v>
      </c>
      <c r="S2992">
        <v>0.19165304</v>
      </c>
      <c r="T2992">
        <v>0.39200000000000002</v>
      </c>
      <c r="U2992">
        <v>118.97</v>
      </c>
      <c r="V2992">
        <v>236765</v>
      </c>
      <c r="W2992">
        <v>4</v>
      </c>
      <c r="X2992">
        <v>2019</v>
      </c>
      <c r="Y2992" t="s">
        <v>33</v>
      </c>
      <c r="Z2992" s="1">
        <v>43769</v>
      </c>
      <c r="AA2992">
        <v>20</v>
      </c>
    </row>
    <row r="2993" spans="1:27" x14ac:dyDescent="0.45">
      <c r="A2993" t="s">
        <v>9000</v>
      </c>
      <c r="B2993" t="s">
        <v>1363</v>
      </c>
      <c r="C2993" t="s">
        <v>9001</v>
      </c>
      <c r="D2993" t="s">
        <v>9002</v>
      </c>
      <c r="E2993" t="s">
        <v>52</v>
      </c>
      <c r="F2993" t="s">
        <v>496</v>
      </c>
      <c r="G2993" t="s">
        <v>9003</v>
      </c>
      <c r="H2993">
        <v>1</v>
      </c>
      <c r="I2993">
        <v>1</v>
      </c>
      <c r="J2993" t="b">
        <v>0</v>
      </c>
      <c r="K2993">
        <v>0.76</v>
      </c>
      <c r="L2993">
        <v>0.59799999999999998</v>
      </c>
      <c r="M2993">
        <v>5</v>
      </c>
      <c r="N2993">
        <v>-8.9870000000000001</v>
      </c>
      <c r="O2993">
        <v>0</v>
      </c>
      <c r="P2993">
        <v>0.246</v>
      </c>
      <c r="Q2993">
        <v>0.113</v>
      </c>
      <c r="R2993">
        <v>0</v>
      </c>
      <c r="S2993">
        <v>0.19165304</v>
      </c>
      <c r="T2993">
        <v>0.79300000000000004</v>
      </c>
      <c r="U2993">
        <v>80.936999999999998</v>
      </c>
      <c r="V2993">
        <v>104733</v>
      </c>
      <c r="W2993">
        <v>4</v>
      </c>
      <c r="X2993">
        <v>1997</v>
      </c>
      <c r="Y2993" t="s">
        <v>41</v>
      </c>
      <c r="Z2993" s="1">
        <v>35556</v>
      </c>
      <c r="AA2993">
        <v>20</v>
      </c>
    </row>
    <row r="2994" spans="1:27" x14ac:dyDescent="0.45">
      <c r="A2994" t="s">
        <v>9004</v>
      </c>
      <c r="B2994" t="s">
        <v>9005</v>
      </c>
      <c r="C2994" t="s">
        <v>4820</v>
      </c>
      <c r="D2994" t="s">
        <v>9006</v>
      </c>
      <c r="E2994" t="s">
        <v>46</v>
      </c>
      <c r="F2994" t="s">
        <v>9007</v>
      </c>
      <c r="G2994" t="s">
        <v>9008</v>
      </c>
      <c r="H2994">
        <v>16</v>
      </c>
      <c r="I2994">
        <v>1</v>
      </c>
      <c r="J2994" t="b">
        <v>0</v>
      </c>
      <c r="K2994">
        <v>0.55100000000000005</v>
      </c>
      <c r="L2994">
        <v>0.32500000000000001</v>
      </c>
      <c r="M2994">
        <v>0</v>
      </c>
      <c r="N2994">
        <v>-13.507</v>
      </c>
      <c r="O2994">
        <v>1</v>
      </c>
      <c r="P2994">
        <v>2.86E-2</v>
      </c>
      <c r="Q2994">
        <v>0.81</v>
      </c>
      <c r="R2994">
        <v>1.12E-4</v>
      </c>
      <c r="S2994">
        <v>0.115</v>
      </c>
      <c r="T2994">
        <v>0.496</v>
      </c>
      <c r="U2994">
        <v>98.932000000000002</v>
      </c>
      <c r="V2994">
        <v>213160</v>
      </c>
      <c r="W2994">
        <v>3</v>
      </c>
      <c r="X2994">
        <v>2018</v>
      </c>
      <c r="Y2994" t="s">
        <v>33</v>
      </c>
      <c r="Z2994" s="1">
        <v>43406</v>
      </c>
      <c r="AA2994">
        <v>90</v>
      </c>
    </row>
    <row r="2995" spans="1:27" x14ac:dyDescent="0.45">
      <c r="A2995" t="s">
        <v>9009</v>
      </c>
      <c r="B2995" t="s">
        <v>9010</v>
      </c>
      <c r="C2995" t="s">
        <v>2319</v>
      </c>
      <c r="D2995" t="s">
        <v>2741</v>
      </c>
      <c r="E2995" t="s">
        <v>80</v>
      </c>
      <c r="F2995" t="s">
        <v>2321</v>
      </c>
      <c r="G2995" t="s">
        <v>9011</v>
      </c>
      <c r="H2995">
        <v>1</v>
      </c>
      <c r="I2995">
        <v>1</v>
      </c>
      <c r="J2995" t="b">
        <v>0</v>
      </c>
      <c r="K2995">
        <v>0.74</v>
      </c>
      <c r="L2995">
        <v>0.879</v>
      </c>
      <c r="M2995">
        <v>9</v>
      </c>
      <c r="N2995">
        <v>-2.2509999999999999</v>
      </c>
      <c r="O2995">
        <v>0</v>
      </c>
      <c r="P2995">
        <v>0.105</v>
      </c>
      <c r="Q2995">
        <v>0.193</v>
      </c>
      <c r="R2995" s="2">
        <v>8.25E-5</v>
      </c>
      <c r="S2995">
        <v>9.2799999999999994E-2</v>
      </c>
      <c r="T2995">
        <v>0.94799999999999995</v>
      </c>
      <c r="U2995">
        <v>103.71</v>
      </c>
      <c r="V2995">
        <v>226893</v>
      </c>
      <c r="W2995">
        <v>4</v>
      </c>
      <c r="X2995">
        <v>2017</v>
      </c>
      <c r="Y2995" t="s">
        <v>41</v>
      </c>
      <c r="Z2995" s="1">
        <v>42881</v>
      </c>
      <c r="AA2995">
        <v>60</v>
      </c>
    </row>
    <row r="2996" spans="1:27" x14ac:dyDescent="0.45">
      <c r="A2996" t="s">
        <v>9012</v>
      </c>
      <c r="B2996" t="s">
        <v>8720</v>
      </c>
      <c r="C2996" t="s">
        <v>4472</v>
      </c>
      <c r="D2996" t="s">
        <v>3822</v>
      </c>
      <c r="E2996" t="s">
        <v>80</v>
      </c>
      <c r="F2996" t="s">
        <v>80</v>
      </c>
      <c r="G2996" t="s">
        <v>3823</v>
      </c>
      <c r="H2996">
        <v>4</v>
      </c>
      <c r="I2996">
        <v>1</v>
      </c>
      <c r="J2996" t="b">
        <v>0</v>
      </c>
      <c r="K2996">
        <v>0.69599999999999995</v>
      </c>
      <c r="L2996">
        <v>0.54300000000000004</v>
      </c>
      <c r="M2996">
        <v>11</v>
      </c>
      <c r="N2996">
        <v>-6.1639999999999997</v>
      </c>
      <c r="O2996">
        <v>1</v>
      </c>
      <c r="P2996">
        <v>4.8899999999999999E-2</v>
      </c>
      <c r="Q2996">
        <v>0.308</v>
      </c>
      <c r="R2996">
        <v>0</v>
      </c>
      <c r="S2996">
        <v>9.3899999999999997E-2</v>
      </c>
      <c r="T2996">
        <v>0.47899999999999998</v>
      </c>
      <c r="U2996">
        <v>107.96899999999999</v>
      </c>
      <c r="V2996">
        <v>246880</v>
      </c>
      <c r="W2996">
        <v>4</v>
      </c>
      <c r="X2996">
        <v>2016</v>
      </c>
      <c r="Y2996" t="s">
        <v>33</v>
      </c>
      <c r="Z2996" s="1">
        <v>42671</v>
      </c>
      <c r="AA2996">
        <v>90</v>
      </c>
    </row>
    <row r="2997" spans="1:27" x14ac:dyDescent="0.45">
      <c r="A2997" t="s">
        <v>9013</v>
      </c>
      <c r="B2997" t="s">
        <v>5610</v>
      </c>
      <c r="C2997" t="s">
        <v>836</v>
      </c>
      <c r="D2997" t="s">
        <v>5269</v>
      </c>
      <c r="E2997" t="s">
        <v>152</v>
      </c>
      <c r="F2997" t="s">
        <v>153</v>
      </c>
      <c r="G2997" t="s">
        <v>5611</v>
      </c>
      <c r="H2997">
        <v>5</v>
      </c>
      <c r="I2997">
        <v>1</v>
      </c>
      <c r="J2997" t="b">
        <v>0</v>
      </c>
      <c r="K2997">
        <v>0.65200000000000002</v>
      </c>
      <c r="L2997">
        <v>0.188</v>
      </c>
      <c r="M2997">
        <v>2</v>
      </c>
      <c r="N2997">
        <v>-17.922999999999998</v>
      </c>
      <c r="O2997">
        <v>1</v>
      </c>
      <c r="P2997">
        <v>6.6100000000000006E-2</v>
      </c>
      <c r="Q2997">
        <v>0.91500000000000004</v>
      </c>
      <c r="R2997">
        <v>0</v>
      </c>
      <c r="S2997">
        <v>0.19165304</v>
      </c>
      <c r="T2997">
        <v>0.82299999999999995</v>
      </c>
      <c r="U2997">
        <v>142.09399999999999</v>
      </c>
      <c r="V2997">
        <v>155240</v>
      </c>
      <c r="W2997">
        <v>4</v>
      </c>
      <c r="X2997">
        <v>2019</v>
      </c>
      <c r="Y2997" t="s">
        <v>33</v>
      </c>
      <c r="Z2997" s="1">
        <v>43786</v>
      </c>
      <c r="AA2997">
        <v>20</v>
      </c>
    </row>
    <row r="2998" spans="1:27" x14ac:dyDescent="0.45">
      <c r="A2998" t="s">
        <v>9014</v>
      </c>
      <c r="B2998" t="s">
        <v>9015</v>
      </c>
      <c r="C2998" t="s">
        <v>9016</v>
      </c>
      <c r="D2998" t="s">
        <v>2240</v>
      </c>
      <c r="E2998" t="s">
        <v>46</v>
      </c>
      <c r="F2998" t="s">
        <v>46</v>
      </c>
      <c r="G2998" t="s">
        <v>2241</v>
      </c>
      <c r="H2998">
        <v>1</v>
      </c>
      <c r="I2998">
        <v>1</v>
      </c>
      <c r="J2998" t="b">
        <v>1</v>
      </c>
      <c r="K2998">
        <v>0.85399999999999998</v>
      </c>
      <c r="L2998">
        <v>0.46300000000000002</v>
      </c>
      <c r="M2998">
        <v>5</v>
      </c>
      <c r="N2998">
        <v>-6.1589999999999998</v>
      </c>
      <c r="O2998">
        <v>1</v>
      </c>
      <c r="P2998">
        <v>0.13700000000000001</v>
      </c>
      <c r="Q2998">
        <v>0.11700000000000001</v>
      </c>
      <c r="R2998">
        <v>0</v>
      </c>
      <c r="S2998">
        <v>0.19165304</v>
      </c>
      <c r="T2998">
        <v>0.54900000000000004</v>
      </c>
      <c r="U2998">
        <v>120.024</v>
      </c>
      <c r="V2998">
        <v>225773</v>
      </c>
      <c r="W2998">
        <v>4</v>
      </c>
      <c r="X2998">
        <v>2018</v>
      </c>
      <c r="Y2998" t="s">
        <v>41</v>
      </c>
      <c r="Z2998" s="1">
        <v>43226</v>
      </c>
      <c r="AA2998">
        <v>10</v>
      </c>
    </row>
    <row r="2999" spans="1:27" x14ac:dyDescent="0.45">
      <c r="A2999" t="s">
        <v>9017</v>
      </c>
      <c r="B2999" t="s">
        <v>3117</v>
      </c>
      <c r="C2999" t="s">
        <v>9018</v>
      </c>
      <c r="D2999" t="s">
        <v>9019</v>
      </c>
      <c r="E2999" t="s">
        <v>80</v>
      </c>
      <c r="F2999" t="s">
        <v>3120</v>
      </c>
      <c r="G2999" t="s">
        <v>9020</v>
      </c>
      <c r="H2999">
        <v>7</v>
      </c>
      <c r="I2999">
        <v>1</v>
      </c>
      <c r="J2999" t="b">
        <v>0</v>
      </c>
      <c r="K2999">
        <v>0.50900000000000001</v>
      </c>
      <c r="L2999">
        <v>0.80900000000000005</v>
      </c>
      <c r="M2999">
        <v>6</v>
      </c>
      <c r="N2999">
        <v>-7.5640000000000001</v>
      </c>
      <c r="O2999">
        <v>0</v>
      </c>
      <c r="P2999">
        <v>6.5799999999999997E-2</v>
      </c>
      <c r="Q2999">
        <v>2.5600000000000001E-2</v>
      </c>
      <c r="R2999">
        <v>3.8700000000000002E-3</v>
      </c>
      <c r="S2999">
        <v>0.19165304</v>
      </c>
      <c r="T2999">
        <v>0.39700000000000002</v>
      </c>
      <c r="U2999">
        <v>94.945999999999998</v>
      </c>
      <c r="V2999">
        <v>239073</v>
      </c>
      <c r="W2999">
        <v>3</v>
      </c>
      <c r="X2999">
        <v>1999</v>
      </c>
      <c r="Y2999" t="s">
        <v>33</v>
      </c>
      <c r="Z2999" s="1">
        <v>36466</v>
      </c>
      <c r="AA2999">
        <v>80</v>
      </c>
    </row>
    <row r="3000" spans="1:27" x14ac:dyDescent="0.45">
      <c r="A3000" t="s">
        <v>9021</v>
      </c>
      <c r="B3000" t="s">
        <v>9022</v>
      </c>
      <c r="C3000" t="s">
        <v>1477</v>
      </c>
      <c r="D3000" t="s">
        <v>1478</v>
      </c>
      <c r="E3000" t="s">
        <v>152</v>
      </c>
      <c r="F3000" t="s">
        <v>1278</v>
      </c>
      <c r="G3000" t="s">
        <v>1479</v>
      </c>
      <c r="H3000">
        <v>1</v>
      </c>
      <c r="I3000">
        <v>1</v>
      </c>
      <c r="J3000" t="b">
        <v>1</v>
      </c>
      <c r="K3000">
        <v>0.64300000000000002</v>
      </c>
      <c r="L3000">
        <v>0.57299999999999995</v>
      </c>
      <c r="M3000">
        <v>4</v>
      </c>
      <c r="N3000">
        <v>-7.0339999999999998</v>
      </c>
      <c r="O3000">
        <v>1</v>
      </c>
      <c r="P3000">
        <v>7.0900000000000005E-2</v>
      </c>
      <c r="Q3000">
        <v>0.41</v>
      </c>
      <c r="R3000">
        <v>1.7000000000000001E-4</v>
      </c>
      <c r="S3000">
        <v>6.9500000000000006E-2</v>
      </c>
      <c r="T3000">
        <v>0.47</v>
      </c>
      <c r="U3000">
        <v>165.19200000000001</v>
      </c>
      <c r="V3000">
        <v>259747</v>
      </c>
      <c r="W3000">
        <v>4</v>
      </c>
      <c r="X3000">
        <v>2019</v>
      </c>
      <c r="Y3000" t="s">
        <v>55</v>
      </c>
      <c r="Z3000" s="1">
        <v>43700</v>
      </c>
      <c r="AA3000">
        <v>50</v>
      </c>
    </row>
    <row r="3001" spans="1:27" x14ac:dyDescent="0.45">
      <c r="A3001" t="s">
        <v>9023</v>
      </c>
      <c r="B3001" t="s">
        <v>1135</v>
      </c>
      <c r="C3001" t="s">
        <v>9024</v>
      </c>
      <c r="D3001" t="s">
        <v>9025</v>
      </c>
      <c r="E3001" t="s">
        <v>641</v>
      </c>
      <c r="F3001" t="s">
        <v>1138</v>
      </c>
      <c r="G3001" t="s">
        <v>9026</v>
      </c>
      <c r="H3001">
        <v>12</v>
      </c>
      <c r="I3001">
        <v>1</v>
      </c>
      <c r="J3001" t="b">
        <v>0</v>
      </c>
      <c r="K3001">
        <v>0.42799999999999999</v>
      </c>
      <c r="L3001">
        <v>0.153</v>
      </c>
      <c r="M3001">
        <v>7</v>
      </c>
      <c r="N3001">
        <v>-16.673999999999999</v>
      </c>
      <c r="O3001">
        <v>1</v>
      </c>
      <c r="P3001">
        <v>5.6000000000000001E-2</v>
      </c>
      <c r="Q3001">
        <v>0.90300000000000002</v>
      </c>
      <c r="R3001">
        <v>0.79400000000000004</v>
      </c>
      <c r="S3001">
        <v>0.107</v>
      </c>
      <c r="T3001">
        <v>0.34799999999999998</v>
      </c>
      <c r="U3001">
        <v>96.647000000000006</v>
      </c>
      <c r="V3001">
        <v>224067</v>
      </c>
      <c r="W3001">
        <v>4</v>
      </c>
      <c r="X3001">
        <v>2001</v>
      </c>
      <c r="Y3001" t="s">
        <v>69</v>
      </c>
      <c r="Z3001" s="1">
        <v>36914</v>
      </c>
      <c r="AA3001">
        <v>20</v>
      </c>
    </row>
    <row r="3002" spans="1:27" x14ac:dyDescent="0.45">
      <c r="A3002" t="s">
        <v>9027</v>
      </c>
      <c r="B3002" t="s">
        <v>2726</v>
      </c>
      <c r="C3002" t="s">
        <v>6891</v>
      </c>
      <c r="D3002" t="s">
        <v>245</v>
      </c>
      <c r="E3002" t="s">
        <v>246</v>
      </c>
      <c r="F3002" t="s">
        <v>247</v>
      </c>
      <c r="G3002" t="s">
        <v>248</v>
      </c>
      <c r="H3002">
        <v>10</v>
      </c>
      <c r="I3002">
        <v>1</v>
      </c>
      <c r="J3002" t="b">
        <v>0</v>
      </c>
      <c r="K3002">
        <v>0.67100000000000004</v>
      </c>
      <c r="L3002">
        <v>0.83799999999999997</v>
      </c>
      <c r="M3002">
        <v>11</v>
      </c>
      <c r="N3002">
        <v>-4.9489999999999998</v>
      </c>
      <c r="O3002">
        <v>1</v>
      </c>
      <c r="P3002">
        <v>4.2999999999999997E-2</v>
      </c>
      <c r="Q3002">
        <v>0.19400000000000001</v>
      </c>
      <c r="R3002">
        <v>0</v>
      </c>
      <c r="S3002">
        <v>0.19165304</v>
      </c>
      <c r="T3002">
        <v>0.83599999999999997</v>
      </c>
      <c r="U3002">
        <v>109.96899999999999</v>
      </c>
      <c r="V3002">
        <v>136667</v>
      </c>
      <c r="W3002">
        <v>4</v>
      </c>
      <c r="X3002">
        <v>1969</v>
      </c>
      <c r="Y3002" t="s">
        <v>55</v>
      </c>
      <c r="Z3002" s="1">
        <v>25369</v>
      </c>
      <c r="AA3002">
        <v>10</v>
      </c>
    </row>
    <row r="3003" spans="1:27" x14ac:dyDescent="0.45">
      <c r="A3003" t="s">
        <v>9028</v>
      </c>
      <c r="B3003" t="s">
        <v>5544</v>
      </c>
      <c r="C3003" t="s">
        <v>728</v>
      </c>
      <c r="D3003" t="s">
        <v>501</v>
      </c>
      <c r="E3003" t="s">
        <v>80</v>
      </c>
      <c r="F3003" t="s">
        <v>352</v>
      </c>
      <c r="G3003" t="s">
        <v>1493</v>
      </c>
      <c r="H3003">
        <v>1</v>
      </c>
      <c r="I3003">
        <v>1</v>
      </c>
      <c r="J3003" t="b">
        <v>0</v>
      </c>
      <c r="K3003">
        <v>0.745</v>
      </c>
      <c r="L3003">
        <v>0.57899999999999996</v>
      </c>
      <c r="M3003">
        <v>1</v>
      </c>
      <c r="N3003">
        <v>-5.7709999999999999</v>
      </c>
      <c r="O3003">
        <v>1</v>
      </c>
      <c r="P3003">
        <v>0.13800000000000001</v>
      </c>
      <c r="Q3003">
        <v>3.5400000000000001E-2</v>
      </c>
      <c r="R3003">
        <v>1.18E-2</v>
      </c>
      <c r="S3003">
        <v>0.19165304</v>
      </c>
      <c r="T3003">
        <v>0.64500000000000002</v>
      </c>
      <c r="U3003">
        <v>97.001999999999995</v>
      </c>
      <c r="V3003">
        <v>293947</v>
      </c>
      <c r="W3003">
        <v>4</v>
      </c>
      <c r="X3003">
        <v>2018</v>
      </c>
      <c r="Y3003" t="s">
        <v>69</v>
      </c>
      <c r="Z3003" s="1">
        <v>43133</v>
      </c>
      <c r="AA3003">
        <v>50</v>
      </c>
    </row>
    <row r="3004" spans="1:27" x14ac:dyDescent="0.45">
      <c r="A3004" t="s">
        <v>9029</v>
      </c>
      <c r="B3004" t="s">
        <v>9030</v>
      </c>
      <c r="C3004" t="s">
        <v>9031</v>
      </c>
      <c r="D3004" t="s">
        <v>4248</v>
      </c>
      <c r="E3004" t="s">
        <v>80</v>
      </c>
      <c r="F3004" t="s">
        <v>80</v>
      </c>
      <c r="G3004" t="s">
        <v>9032</v>
      </c>
      <c r="H3004">
        <v>1</v>
      </c>
      <c r="I3004">
        <v>1</v>
      </c>
      <c r="J3004" t="b">
        <v>0</v>
      </c>
      <c r="K3004">
        <v>0.61399999999999999</v>
      </c>
      <c r="L3004">
        <v>0.60499999999999998</v>
      </c>
      <c r="M3004">
        <v>0</v>
      </c>
      <c r="N3004">
        <v>-5.4109999999999996</v>
      </c>
      <c r="O3004">
        <v>1</v>
      </c>
      <c r="P3004">
        <v>3.2099999999999997E-2</v>
      </c>
      <c r="Q3004">
        <v>0.22600000000000001</v>
      </c>
      <c r="R3004">
        <v>0</v>
      </c>
      <c r="S3004">
        <v>0.124</v>
      </c>
      <c r="T3004">
        <v>0.32900000000000001</v>
      </c>
      <c r="U3004">
        <v>127.107</v>
      </c>
      <c r="V3004">
        <v>217855</v>
      </c>
      <c r="W3004">
        <v>4</v>
      </c>
      <c r="X3004">
        <v>2019</v>
      </c>
      <c r="Y3004" t="s">
        <v>41</v>
      </c>
      <c r="Z3004" s="1">
        <v>43531</v>
      </c>
      <c r="AA3004">
        <v>30</v>
      </c>
    </row>
    <row r="3005" spans="1:27" x14ac:dyDescent="0.45">
      <c r="A3005" t="s">
        <v>9033</v>
      </c>
      <c r="B3005" t="s">
        <v>2468</v>
      </c>
      <c r="C3005" t="s">
        <v>751</v>
      </c>
      <c r="D3005" t="s">
        <v>186</v>
      </c>
      <c r="E3005" t="s">
        <v>80</v>
      </c>
      <c r="F3005" t="s">
        <v>187</v>
      </c>
      <c r="G3005" t="s">
        <v>2469</v>
      </c>
      <c r="H3005">
        <v>1</v>
      </c>
      <c r="I3005">
        <v>1</v>
      </c>
      <c r="J3005" t="b">
        <v>0</v>
      </c>
      <c r="K3005">
        <v>0.64</v>
      </c>
      <c r="L3005">
        <v>0.64800000000000002</v>
      </c>
      <c r="M3005">
        <v>5</v>
      </c>
      <c r="N3005">
        <v>-8.1129999999999995</v>
      </c>
      <c r="O3005">
        <v>0</v>
      </c>
      <c r="P3005">
        <v>0.187</v>
      </c>
      <c r="Q3005">
        <v>0.124</v>
      </c>
      <c r="R3005">
        <v>0</v>
      </c>
      <c r="S3005">
        <v>8.0199999999999994E-2</v>
      </c>
      <c r="T3005">
        <v>0.54800000000000004</v>
      </c>
      <c r="U3005">
        <v>92.977000000000004</v>
      </c>
      <c r="V3005">
        <v>197867</v>
      </c>
      <c r="W3005">
        <v>4</v>
      </c>
      <c r="X3005">
        <v>2019</v>
      </c>
      <c r="Y3005" t="s">
        <v>55</v>
      </c>
      <c r="Z3005" s="1">
        <v>43658</v>
      </c>
      <c r="AA3005">
        <v>0</v>
      </c>
    </row>
    <row r="3006" spans="1:27" x14ac:dyDescent="0.45">
      <c r="A3006" t="s">
        <v>9034</v>
      </c>
      <c r="B3006" t="s">
        <v>3357</v>
      </c>
      <c r="C3006" t="s">
        <v>127</v>
      </c>
      <c r="D3006" t="s">
        <v>128</v>
      </c>
      <c r="E3006" t="s">
        <v>46</v>
      </c>
      <c r="F3006" t="s">
        <v>129</v>
      </c>
      <c r="G3006" t="s">
        <v>3358</v>
      </c>
      <c r="H3006">
        <v>6</v>
      </c>
      <c r="I3006">
        <v>1</v>
      </c>
      <c r="J3006" t="b">
        <v>1</v>
      </c>
      <c r="K3006">
        <v>0.81599999999999995</v>
      </c>
      <c r="L3006">
        <v>0.754</v>
      </c>
      <c r="M3006">
        <v>8</v>
      </c>
      <c r="N3006">
        <v>-3.911</v>
      </c>
      <c r="O3006">
        <v>1</v>
      </c>
      <c r="P3006">
        <v>0.38900000000000001</v>
      </c>
      <c r="Q3006">
        <v>1.17E-2</v>
      </c>
      <c r="R3006">
        <v>0</v>
      </c>
      <c r="S3006">
        <v>0.129</v>
      </c>
      <c r="T3006">
        <v>0.60399999999999998</v>
      </c>
      <c r="U3006">
        <v>159.07300000000001</v>
      </c>
      <c r="V3006">
        <v>175128</v>
      </c>
      <c r="W3006">
        <v>4</v>
      </c>
      <c r="X3006">
        <v>2020</v>
      </c>
      <c r="Y3006" t="s">
        <v>69</v>
      </c>
      <c r="Z3006" s="1">
        <v>43875</v>
      </c>
      <c r="AA3006">
        <v>40</v>
      </c>
    </row>
    <row r="3007" spans="1:27" x14ac:dyDescent="0.45">
      <c r="A3007" t="s">
        <v>9035</v>
      </c>
      <c r="B3007" t="s">
        <v>49</v>
      </c>
      <c r="C3007" t="s">
        <v>9036</v>
      </c>
      <c r="D3007" t="s">
        <v>51</v>
      </c>
      <c r="E3007" t="s">
        <v>52</v>
      </c>
      <c r="F3007" t="s">
        <v>53</v>
      </c>
      <c r="G3007" t="s">
        <v>54</v>
      </c>
      <c r="H3007">
        <v>2</v>
      </c>
      <c r="I3007">
        <v>1</v>
      </c>
      <c r="J3007" t="b">
        <v>1</v>
      </c>
      <c r="K3007">
        <v>0.76700000000000002</v>
      </c>
      <c r="L3007">
        <v>0.88900000000000001</v>
      </c>
      <c r="M3007">
        <v>7</v>
      </c>
      <c r="N3007">
        <v>-2.988</v>
      </c>
      <c r="O3007">
        <v>1</v>
      </c>
      <c r="P3007">
        <v>9.6299999999999997E-2</v>
      </c>
      <c r="Q3007">
        <v>6.11E-3</v>
      </c>
      <c r="R3007">
        <v>0</v>
      </c>
      <c r="S3007">
        <v>0.19165304</v>
      </c>
      <c r="T3007">
        <v>0.84299999999999997</v>
      </c>
      <c r="U3007">
        <v>119.93</v>
      </c>
      <c r="V3007">
        <v>195145</v>
      </c>
      <c r="W3007">
        <v>4</v>
      </c>
      <c r="X3007">
        <v>2019</v>
      </c>
      <c r="Y3007" t="s">
        <v>41</v>
      </c>
      <c r="Z3007" s="1">
        <v>43544</v>
      </c>
      <c r="AA3007">
        <v>30</v>
      </c>
    </row>
    <row r="3008" spans="1:27" x14ac:dyDescent="0.45">
      <c r="A3008" t="s">
        <v>9037</v>
      </c>
      <c r="B3008" t="s">
        <v>6559</v>
      </c>
      <c r="C3008" t="s">
        <v>9038</v>
      </c>
      <c r="D3008" t="s">
        <v>9039</v>
      </c>
      <c r="E3008" t="s">
        <v>46</v>
      </c>
      <c r="F3008" t="s">
        <v>46</v>
      </c>
      <c r="G3008" t="s">
        <v>9040</v>
      </c>
      <c r="H3008">
        <v>12</v>
      </c>
      <c r="I3008">
        <v>1</v>
      </c>
      <c r="J3008" t="b">
        <v>0</v>
      </c>
      <c r="K3008">
        <v>0.48599999999999999</v>
      </c>
      <c r="L3008">
        <v>0.97599999999999998</v>
      </c>
      <c r="M3008">
        <v>2</v>
      </c>
      <c r="N3008">
        <v>-4.7549999999999999</v>
      </c>
      <c r="O3008">
        <v>1</v>
      </c>
      <c r="P3008">
        <v>8.3400000000000002E-2</v>
      </c>
      <c r="Q3008" s="2">
        <v>1.43E-5</v>
      </c>
      <c r="R3008">
        <v>6.8000000000000005E-4</v>
      </c>
      <c r="S3008">
        <v>0.19165304</v>
      </c>
      <c r="T3008">
        <v>0.18099999999999999</v>
      </c>
      <c r="U3008">
        <v>115.002</v>
      </c>
      <c r="V3008">
        <v>212693</v>
      </c>
      <c r="W3008">
        <v>4</v>
      </c>
      <c r="X3008">
        <v>2015</v>
      </c>
      <c r="Y3008" t="s">
        <v>55</v>
      </c>
      <c r="Z3008" s="1">
        <v>42171</v>
      </c>
      <c r="AA3008">
        <v>0</v>
      </c>
    </row>
    <row r="3009" spans="1:27" x14ac:dyDescent="0.45">
      <c r="A3009" t="s">
        <v>9041</v>
      </c>
      <c r="B3009" t="s">
        <v>558</v>
      </c>
      <c r="C3009" t="s">
        <v>2857</v>
      </c>
      <c r="D3009" t="s">
        <v>2858</v>
      </c>
      <c r="E3009" t="s">
        <v>180</v>
      </c>
      <c r="F3009" t="s">
        <v>180</v>
      </c>
      <c r="G3009" t="s">
        <v>2859</v>
      </c>
      <c r="H3009">
        <v>7</v>
      </c>
      <c r="I3009">
        <v>1</v>
      </c>
      <c r="J3009" t="b">
        <v>0</v>
      </c>
      <c r="K3009">
        <v>0.63800000000000001</v>
      </c>
      <c r="L3009">
        <v>0.65600000000000003</v>
      </c>
      <c r="M3009">
        <v>7</v>
      </c>
      <c r="N3009">
        <v>-5.9480000000000004</v>
      </c>
      <c r="O3009">
        <v>1</v>
      </c>
      <c r="P3009">
        <v>9.4899999999999998E-2</v>
      </c>
      <c r="Q3009">
        <v>8.8900000000000007E-2</v>
      </c>
      <c r="R3009" s="2">
        <v>9.7200000000000004E-5</v>
      </c>
      <c r="S3009">
        <v>0.19165304</v>
      </c>
      <c r="T3009">
        <v>0.70399999999999996</v>
      </c>
      <c r="U3009">
        <v>184.02600000000001</v>
      </c>
      <c r="V3009">
        <v>254800</v>
      </c>
      <c r="W3009">
        <v>4</v>
      </c>
      <c r="X3009">
        <v>2002</v>
      </c>
      <c r="Y3009" t="s">
        <v>33</v>
      </c>
      <c r="Z3009" s="1">
        <v>37537</v>
      </c>
      <c r="AA3009">
        <v>10</v>
      </c>
    </row>
    <row r="3010" spans="1:27" x14ac:dyDescent="0.45">
      <c r="A3010" t="s">
        <v>9042</v>
      </c>
      <c r="B3010" t="s">
        <v>9043</v>
      </c>
      <c r="C3010" t="s">
        <v>5172</v>
      </c>
      <c r="D3010" t="s">
        <v>5173</v>
      </c>
      <c r="E3010" t="s">
        <v>80</v>
      </c>
      <c r="F3010" t="s">
        <v>80</v>
      </c>
      <c r="G3010" t="s">
        <v>5174</v>
      </c>
      <c r="H3010">
        <v>13</v>
      </c>
      <c r="I3010">
        <v>1</v>
      </c>
      <c r="J3010" t="b">
        <v>0</v>
      </c>
      <c r="K3010">
        <v>0.312</v>
      </c>
      <c r="L3010">
        <v>5.2200000000000003E-2</v>
      </c>
      <c r="M3010">
        <v>4</v>
      </c>
      <c r="N3010">
        <v>-13.442</v>
      </c>
      <c r="O3010">
        <v>1</v>
      </c>
      <c r="P3010">
        <v>3.5099999999999999E-2</v>
      </c>
      <c r="Q3010">
        <v>0.85199999999999998</v>
      </c>
      <c r="R3010">
        <v>0</v>
      </c>
      <c r="S3010">
        <v>0.186</v>
      </c>
      <c r="T3010">
        <v>0.192</v>
      </c>
      <c r="U3010">
        <v>86.623999999999995</v>
      </c>
      <c r="V3010">
        <v>179560</v>
      </c>
      <c r="W3010">
        <v>3</v>
      </c>
      <c r="X3010">
        <v>2004</v>
      </c>
      <c r="Y3010" t="s">
        <v>41</v>
      </c>
      <c r="Z3010" s="1">
        <v>38124</v>
      </c>
      <c r="AA3010">
        <v>50</v>
      </c>
    </row>
    <row r="3011" spans="1:27" x14ac:dyDescent="0.45">
      <c r="A3011" t="s">
        <v>9044</v>
      </c>
      <c r="B3011" t="s">
        <v>3692</v>
      </c>
      <c r="C3011" t="s">
        <v>9045</v>
      </c>
      <c r="D3011" t="s">
        <v>9046</v>
      </c>
      <c r="E3011" t="s">
        <v>641</v>
      </c>
      <c r="F3011" t="s">
        <v>1138</v>
      </c>
      <c r="G3011" t="s">
        <v>9047</v>
      </c>
      <c r="H3011">
        <v>5</v>
      </c>
      <c r="I3011">
        <v>1</v>
      </c>
      <c r="J3011" t="b">
        <v>0</v>
      </c>
      <c r="K3011">
        <v>0.496</v>
      </c>
      <c r="L3011">
        <v>0.54400000000000004</v>
      </c>
      <c r="M3011">
        <v>7</v>
      </c>
      <c r="N3011">
        <v>-6.5750000000000002</v>
      </c>
      <c r="O3011">
        <v>1</v>
      </c>
      <c r="P3011">
        <v>2.8299999999999999E-2</v>
      </c>
      <c r="Q3011">
        <v>0.629</v>
      </c>
      <c r="R3011">
        <v>4.48E-2</v>
      </c>
      <c r="S3011">
        <v>0.19165304</v>
      </c>
      <c r="T3011">
        <v>0.43</v>
      </c>
      <c r="U3011">
        <v>101.07299999999999</v>
      </c>
      <c r="V3011">
        <v>199267</v>
      </c>
      <c r="W3011">
        <v>4</v>
      </c>
      <c r="X3011">
        <v>2016</v>
      </c>
      <c r="Y3011" t="s">
        <v>55</v>
      </c>
      <c r="Z3011" s="1">
        <v>42524</v>
      </c>
      <c r="AA3011">
        <v>0</v>
      </c>
    </row>
    <row r="3012" spans="1:27" x14ac:dyDescent="0.45">
      <c r="A3012" t="s">
        <v>9048</v>
      </c>
      <c r="B3012" t="s">
        <v>9049</v>
      </c>
      <c r="C3012" t="s">
        <v>9050</v>
      </c>
      <c r="D3012" t="s">
        <v>9051</v>
      </c>
      <c r="E3012" t="s">
        <v>52</v>
      </c>
      <c r="F3012" t="s">
        <v>2292</v>
      </c>
      <c r="G3012" t="s">
        <v>9052</v>
      </c>
      <c r="H3012">
        <v>3</v>
      </c>
      <c r="I3012">
        <v>1</v>
      </c>
      <c r="J3012" t="b">
        <v>0</v>
      </c>
      <c r="K3012">
        <v>0.39800000000000002</v>
      </c>
      <c r="L3012">
        <v>0.13200000000000001</v>
      </c>
      <c r="M3012">
        <v>5</v>
      </c>
      <c r="N3012">
        <v>-22.629000000000001</v>
      </c>
      <c r="O3012">
        <v>1</v>
      </c>
      <c r="P3012">
        <v>4.9599999999999998E-2</v>
      </c>
      <c r="Q3012">
        <v>0.99</v>
      </c>
      <c r="R3012">
        <v>0.94499999999999995</v>
      </c>
      <c r="S3012">
        <v>9.9400000000000002E-2</v>
      </c>
      <c r="T3012">
        <v>0.249</v>
      </c>
      <c r="U3012">
        <v>150.48500000000001</v>
      </c>
      <c r="V3012">
        <v>207152</v>
      </c>
      <c r="W3012">
        <v>3</v>
      </c>
      <c r="X3012">
        <v>2020</v>
      </c>
      <c r="Y3012" t="s">
        <v>33</v>
      </c>
      <c r="Z3012" s="1">
        <v>44162</v>
      </c>
      <c r="AA3012">
        <v>50</v>
      </c>
    </row>
    <row r="3013" spans="1:27" x14ac:dyDescent="0.45">
      <c r="A3013" t="s">
        <v>9053</v>
      </c>
      <c r="B3013" t="s">
        <v>572</v>
      </c>
      <c r="C3013" t="s">
        <v>5654</v>
      </c>
      <c r="D3013" t="s">
        <v>5655</v>
      </c>
      <c r="E3013" t="s">
        <v>80</v>
      </c>
      <c r="F3013" t="s">
        <v>80</v>
      </c>
      <c r="G3013" t="s">
        <v>5656</v>
      </c>
      <c r="H3013">
        <v>14</v>
      </c>
      <c r="I3013">
        <v>1</v>
      </c>
      <c r="J3013" t="b">
        <v>0</v>
      </c>
      <c r="K3013">
        <v>0.45400000000000001</v>
      </c>
      <c r="L3013">
        <v>0.9</v>
      </c>
      <c r="M3013">
        <v>9</v>
      </c>
      <c r="N3013">
        <v>-4.6020000000000003</v>
      </c>
      <c r="O3013">
        <v>0</v>
      </c>
      <c r="P3013">
        <v>3.2800000000000003E-2</v>
      </c>
      <c r="Q3013">
        <v>7.1000000000000004E-3</v>
      </c>
      <c r="R3013">
        <v>9.4399999999999996E-4</v>
      </c>
      <c r="S3013">
        <v>0.108</v>
      </c>
      <c r="T3013">
        <v>0.66800000000000004</v>
      </c>
      <c r="U3013">
        <v>87.587999999999994</v>
      </c>
      <c r="V3013">
        <v>253027</v>
      </c>
      <c r="W3013">
        <v>4</v>
      </c>
      <c r="X3013">
        <v>1999</v>
      </c>
      <c r="Y3013" t="s">
        <v>55</v>
      </c>
      <c r="Z3013">
        <v>1999</v>
      </c>
      <c r="AA3013">
        <v>70</v>
      </c>
    </row>
    <row r="3014" spans="1:27" x14ac:dyDescent="0.45">
      <c r="A3014" t="s">
        <v>9054</v>
      </c>
      <c r="B3014" t="s">
        <v>963</v>
      </c>
      <c r="C3014" t="s">
        <v>9055</v>
      </c>
      <c r="D3014" t="s">
        <v>4607</v>
      </c>
      <c r="E3014" t="s">
        <v>80</v>
      </c>
      <c r="F3014" t="s">
        <v>369</v>
      </c>
      <c r="G3014" t="s">
        <v>4608</v>
      </c>
      <c r="H3014">
        <v>7</v>
      </c>
      <c r="I3014">
        <v>1</v>
      </c>
      <c r="J3014" t="b">
        <v>0</v>
      </c>
      <c r="K3014">
        <v>0.504</v>
      </c>
      <c r="L3014">
        <v>0.42299999999999999</v>
      </c>
      <c r="M3014">
        <v>4</v>
      </c>
      <c r="N3014">
        <v>-8.1820000000000004</v>
      </c>
      <c r="O3014">
        <v>0</v>
      </c>
      <c r="P3014">
        <v>2.4799999999999999E-2</v>
      </c>
      <c r="Q3014">
        <v>8.5099999999999995E-2</v>
      </c>
      <c r="R3014">
        <v>4.2700000000000002E-4</v>
      </c>
      <c r="S3014">
        <v>0.20300000000000001</v>
      </c>
      <c r="T3014">
        <v>0.218</v>
      </c>
      <c r="U3014">
        <v>87.009</v>
      </c>
      <c r="V3014">
        <v>239133</v>
      </c>
      <c r="W3014">
        <v>4</v>
      </c>
      <c r="X3014">
        <v>2002</v>
      </c>
      <c r="Y3014" t="s">
        <v>69</v>
      </c>
      <c r="Z3014" s="1">
        <v>37257</v>
      </c>
      <c r="AA3014">
        <v>30</v>
      </c>
    </row>
    <row r="3015" spans="1:27" x14ac:dyDescent="0.45">
      <c r="A3015" t="s">
        <v>9056</v>
      </c>
      <c r="B3015" t="s">
        <v>9057</v>
      </c>
      <c r="C3015" t="s">
        <v>9058</v>
      </c>
      <c r="D3015" t="s">
        <v>9059</v>
      </c>
      <c r="E3015" t="s">
        <v>80</v>
      </c>
      <c r="F3015" t="s">
        <v>9060</v>
      </c>
      <c r="G3015" t="s">
        <v>9061</v>
      </c>
      <c r="H3015">
        <v>20</v>
      </c>
      <c r="I3015">
        <v>1</v>
      </c>
      <c r="J3015" t="b">
        <v>0</v>
      </c>
      <c r="K3015">
        <v>6.8599999999999994E-2</v>
      </c>
      <c r="L3015">
        <v>2.46E-2</v>
      </c>
      <c r="M3015">
        <v>2</v>
      </c>
      <c r="N3015">
        <v>-29.265999999999998</v>
      </c>
      <c r="O3015">
        <v>0</v>
      </c>
      <c r="P3015">
        <v>3.44E-2</v>
      </c>
      <c r="Q3015">
        <v>0.88400000000000001</v>
      </c>
      <c r="R3015">
        <v>0.65</v>
      </c>
      <c r="S3015">
        <v>0.10199999999999999</v>
      </c>
      <c r="T3015">
        <v>3.44E-2</v>
      </c>
      <c r="U3015">
        <v>76.453999999999994</v>
      </c>
      <c r="V3015">
        <v>140267</v>
      </c>
      <c r="W3015">
        <v>4</v>
      </c>
      <c r="X3015">
        <v>1993</v>
      </c>
      <c r="Y3015" t="s">
        <v>55</v>
      </c>
      <c r="Z3015" s="1">
        <v>34165</v>
      </c>
      <c r="AA3015">
        <v>10</v>
      </c>
    </row>
    <row r="3016" spans="1:27" x14ac:dyDescent="0.45">
      <c r="A3016" t="s">
        <v>9062</v>
      </c>
      <c r="B3016" t="s">
        <v>9063</v>
      </c>
      <c r="C3016" t="s">
        <v>9064</v>
      </c>
      <c r="D3016" t="s">
        <v>8580</v>
      </c>
      <c r="E3016" t="s">
        <v>80</v>
      </c>
      <c r="F3016" t="s">
        <v>80</v>
      </c>
      <c r="G3016" t="s">
        <v>8581</v>
      </c>
      <c r="H3016">
        <v>9</v>
      </c>
      <c r="I3016">
        <v>1</v>
      </c>
      <c r="J3016" t="b">
        <v>0</v>
      </c>
      <c r="K3016">
        <v>0.84899999999999998</v>
      </c>
      <c r="L3016">
        <v>0.62</v>
      </c>
      <c r="M3016">
        <v>1</v>
      </c>
      <c r="N3016">
        <v>-7.1559999999999997</v>
      </c>
      <c r="O3016">
        <v>1</v>
      </c>
      <c r="P3016">
        <v>4.0599999999999997E-2</v>
      </c>
      <c r="Q3016">
        <v>0.107</v>
      </c>
      <c r="R3016" s="2">
        <v>7.47E-5</v>
      </c>
      <c r="S3016">
        <v>8.0799999999999997E-2</v>
      </c>
      <c r="T3016">
        <v>0.60899999999999999</v>
      </c>
      <c r="U3016">
        <v>93.034000000000006</v>
      </c>
      <c r="V3016">
        <v>253360</v>
      </c>
      <c r="W3016">
        <v>4</v>
      </c>
      <c r="X3016">
        <v>2003</v>
      </c>
      <c r="Y3016" t="s">
        <v>41</v>
      </c>
      <c r="Z3016" s="1">
        <v>37736</v>
      </c>
      <c r="AA3016">
        <v>60</v>
      </c>
    </row>
    <row r="3017" spans="1:27" x14ac:dyDescent="0.45">
      <c r="A3017" t="s">
        <v>9065</v>
      </c>
      <c r="B3017" t="s">
        <v>1115</v>
      </c>
      <c r="C3017" t="s">
        <v>9066</v>
      </c>
      <c r="D3017" t="s">
        <v>245</v>
      </c>
      <c r="E3017" t="s">
        <v>246</v>
      </c>
      <c r="F3017" t="s">
        <v>247</v>
      </c>
      <c r="G3017" t="s">
        <v>248</v>
      </c>
      <c r="H3017">
        <v>8</v>
      </c>
      <c r="I3017">
        <v>1</v>
      </c>
      <c r="J3017" t="b">
        <v>0</v>
      </c>
      <c r="K3017">
        <v>0.82099999999999995</v>
      </c>
      <c r="L3017">
        <v>0.496</v>
      </c>
      <c r="M3017">
        <v>0</v>
      </c>
      <c r="N3017">
        <v>-8.4</v>
      </c>
      <c r="O3017">
        <v>1</v>
      </c>
      <c r="P3017">
        <v>4.6199999999999998E-2</v>
      </c>
      <c r="Q3017">
        <v>0.47899999999999998</v>
      </c>
      <c r="R3017" s="2">
        <v>2.3E-5</v>
      </c>
      <c r="S3017">
        <v>0.19165304</v>
      </c>
      <c r="T3017">
        <v>0.95499999999999996</v>
      </c>
      <c r="U3017">
        <v>114.605</v>
      </c>
      <c r="V3017">
        <v>147227</v>
      </c>
      <c r="W3017">
        <v>4</v>
      </c>
      <c r="X3017">
        <v>2017</v>
      </c>
      <c r="Y3017" t="s">
        <v>55</v>
      </c>
      <c r="Z3017" s="1">
        <v>42963</v>
      </c>
      <c r="AA3017">
        <v>20</v>
      </c>
    </row>
    <row r="3018" spans="1:27" x14ac:dyDescent="0.45">
      <c r="A3018" t="s">
        <v>9067</v>
      </c>
      <c r="B3018" t="s">
        <v>5108</v>
      </c>
      <c r="C3018" t="s">
        <v>281</v>
      </c>
      <c r="D3018" t="s">
        <v>282</v>
      </c>
      <c r="E3018" t="s">
        <v>46</v>
      </c>
      <c r="F3018" t="s">
        <v>230</v>
      </c>
      <c r="G3018" t="s">
        <v>283</v>
      </c>
      <c r="H3018">
        <v>9</v>
      </c>
      <c r="I3018">
        <v>1</v>
      </c>
      <c r="J3018" t="b">
        <v>0</v>
      </c>
      <c r="K3018">
        <v>0.94899999999999995</v>
      </c>
      <c r="L3018">
        <v>0.80600000000000005</v>
      </c>
      <c r="M3018">
        <v>10</v>
      </c>
      <c r="N3018">
        <v>-5.8849999999999998</v>
      </c>
      <c r="O3018">
        <v>0</v>
      </c>
      <c r="P3018">
        <v>0.19</v>
      </c>
      <c r="Q3018">
        <v>0.13400000000000001</v>
      </c>
      <c r="R3018">
        <v>5.3200000000000003E-4</v>
      </c>
      <c r="S3018">
        <v>0.13700000000000001</v>
      </c>
      <c r="T3018">
        <v>0.45</v>
      </c>
      <c r="U3018">
        <v>129.98400000000001</v>
      </c>
      <c r="V3018">
        <v>229005</v>
      </c>
      <c r="W3018">
        <v>4</v>
      </c>
      <c r="X3018">
        <v>2018</v>
      </c>
      <c r="Y3018" t="s">
        <v>41</v>
      </c>
      <c r="Z3018" s="1">
        <v>43195</v>
      </c>
      <c r="AA3018">
        <v>60</v>
      </c>
    </row>
    <row r="3019" spans="1:27" x14ac:dyDescent="0.45">
      <c r="A3019" t="s">
        <v>9068</v>
      </c>
      <c r="B3019" t="s">
        <v>4825</v>
      </c>
      <c r="C3019" t="s">
        <v>8808</v>
      </c>
      <c r="D3019" t="s">
        <v>4827</v>
      </c>
      <c r="E3019" t="s">
        <v>46</v>
      </c>
      <c r="F3019" t="s">
        <v>4828</v>
      </c>
      <c r="G3019" t="s">
        <v>4829</v>
      </c>
      <c r="H3019">
        <v>2</v>
      </c>
      <c r="I3019">
        <v>1</v>
      </c>
      <c r="J3019" t="b">
        <v>0</v>
      </c>
      <c r="K3019">
        <v>0.82099999999999995</v>
      </c>
      <c r="L3019">
        <v>0.629</v>
      </c>
      <c r="M3019">
        <v>4</v>
      </c>
      <c r="N3019">
        <v>-5.125</v>
      </c>
      <c r="O3019">
        <v>0</v>
      </c>
      <c r="P3019">
        <v>0.27100000000000002</v>
      </c>
      <c r="Q3019">
        <v>2.0199999999999999E-2</v>
      </c>
      <c r="R3019">
        <v>0</v>
      </c>
      <c r="S3019">
        <v>9.2499999999999999E-2</v>
      </c>
      <c r="T3019">
        <v>0.81599999999999995</v>
      </c>
      <c r="U3019">
        <v>162.97300000000001</v>
      </c>
      <c r="V3019">
        <v>213587</v>
      </c>
      <c r="W3019">
        <v>4</v>
      </c>
      <c r="X3019">
        <v>2018</v>
      </c>
      <c r="Y3019" t="s">
        <v>55</v>
      </c>
      <c r="Z3019" s="1">
        <v>43266</v>
      </c>
      <c r="AA3019">
        <v>50</v>
      </c>
    </row>
    <row r="3020" spans="1:27" x14ac:dyDescent="0.45">
      <c r="A3020" t="s">
        <v>9069</v>
      </c>
      <c r="B3020" t="s">
        <v>8406</v>
      </c>
      <c r="C3020" t="s">
        <v>9070</v>
      </c>
      <c r="D3020" t="s">
        <v>387</v>
      </c>
      <c r="E3020" t="s">
        <v>46</v>
      </c>
      <c r="F3020" t="s">
        <v>230</v>
      </c>
      <c r="G3020" t="s">
        <v>388</v>
      </c>
      <c r="H3020">
        <v>1</v>
      </c>
      <c r="I3020">
        <v>1</v>
      </c>
      <c r="J3020" t="b">
        <v>1</v>
      </c>
      <c r="K3020">
        <v>0.80100000000000005</v>
      </c>
      <c r="L3020">
        <v>0.505</v>
      </c>
      <c r="M3020">
        <v>11</v>
      </c>
      <c r="N3020">
        <v>-5.8289999999999997</v>
      </c>
      <c r="O3020">
        <v>1</v>
      </c>
      <c r="P3020">
        <v>0.29299999999999998</v>
      </c>
      <c r="Q3020">
        <v>4.4600000000000001E-2</v>
      </c>
      <c r="R3020" s="2">
        <v>9.5200000000000003E-6</v>
      </c>
      <c r="S3020">
        <v>0.122</v>
      </c>
      <c r="T3020">
        <v>0.75700000000000001</v>
      </c>
      <c r="U3020">
        <v>161.059</v>
      </c>
      <c r="V3020">
        <v>156443</v>
      </c>
      <c r="W3020">
        <v>4</v>
      </c>
      <c r="X3020">
        <v>2018</v>
      </c>
      <c r="Y3020" t="s">
        <v>69</v>
      </c>
      <c r="Z3020" s="1">
        <v>43437</v>
      </c>
      <c r="AA3020">
        <v>10</v>
      </c>
    </row>
    <row r="3021" spans="1:27" x14ac:dyDescent="0.45">
      <c r="A3021" t="s">
        <v>9071</v>
      </c>
      <c r="B3021" t="s">
        <v>8247</v>
      </c>
      <c r="C3021" t="s">
        <v>9072</v>
      </c>
      <c r="D3021" t="s">
        <v>770</v>
      </c>
      <c r="E3021" t="s">
        <v>80</v>
      </c>
      <c r="F3021" t="s">
        <v>80</v>
      </c>
      <c r="G3021" t="s">
        <v>3971</v>
      </c>
      <c r="H3021">
        <v>1</v>
      </c>
      <c r="I3021">
        <v>1</v>
      </c>
      <c r="J3021" t="b">
        <v>0</v>
      </c>
      <c r="K3021">
        <v>0.63900000000000001</v>
      </c>
      <c r="L3021">
        <v>0.624</v>
      </c>
      <c r="M3021">
        <v>7</v>
      </c>
      <c r="N3021">
        <v>-6.4119999999999999</v>
      </c>
      <c r="O3021">
        <v>1</v>
      </c>
      <c r="P3021">
        <v>6.2E-2</v>
      </c>
      <c r="Q3021">
        <v>7.3899999999999993E-2</v>
      </c>
      <c r="R3021" s="2">
        <v>3.76E-6</v>
      </c>
      <c r="S3021">
        <v>0.19165304</v>
      </c>
      <c r="T3021">
        <v>0.21</v>
      </c>
      <c r="U3021">
        <v>95.98</v>
      </c>
      <c r="V3021">
        <v>250053</v>
      </c>
      <c r="W3021">
        <v>4</v>
      </c>
      <c r="X3021">
        <v>2017</v>
      </c>
      <c r="Y3021" t="s">
        <v>33</v>
      </c>
      <c r="Z3021" s="1">
        <v>43006</v>
      </c>
      <c r="AA3021">
        <v>40</v>
      </c>
    </row>
    <row r="3022" spans="1:27" x14ac:dyDescent="0.45">
      <c r="A3022" t="s">
        <v>9073</v>
      </c>
      <c r="B3022" t="s">
        <v>4873</v>
      </c>
      <c r="C3022" t="s">
        <v>3229</v>
      </c>
      <c r="D3022" t="s">
        <v>3230</v>
      </c>
      <c r="E3022" t="s">
        <v>80</v>
      </c>
      <c r="F3022" t="s">
        <v>369</v>
      </c>
      <c r="G3022" t="s">
        <v>3231</v>
      </c>
      <c r="H3022">
        <v>3</v>
      </c>
      <c r="I3022">
        <v>1</v>
      </c>
      <c r="J3022" t="b">
        <v>0</v>
      </c>
      <c r="K3022">
        <v>0.73699999999999999</v>
      </c>
      <c r="L3022">
        <v>0.61699999999999999</v>
      </c>
      <c r="M3022">
        <v>0</v>
      </c>
      <c r="N3022">
        <v>-7.327</v>
      </c>
      <c r="O3022">
        <v>1</v>
      </c>
      <c r="P3022">
        <v>0.373</v>
      </c>
      <c r="Q3022">
        <v>0.151</v>
      </c>
      <c r="R3022">
        <v>0</v>
      </c>
      <c r="S3022">
        <v>4.7699999999999999E-2</v>
      </c>
      <c r="T3022">
        <v>0.80200000000000005</v>
      </c>
      <c r="U3022">
        <v>186.208</v>
      </c>
      <c r="V3022">
        <v>169720</v>
      </c>
      <c r="W3022">
        <v>4</v>
      </c>
      <c r="X3022">
        <v>2012</v>
      </c>
      <c r="Y3022" t="s">
        <v>33</v>
      </c>
      <c r="Z3022" s="1">
        <v>41170</v>
      </c>
      <c r="AA3022">
        <v>60</v>
      </c>
    </row>
    <row r="3023" spans="1:27" x14ac:dyDescent="0.45">
      <c r="A3023" t="s">
        <v>9074</v>
      </c>
      <c r="B3023" t="s">
        <v>9075</v>
      </c>
      <c r="C3023" t="s">
        <v>3479</v>
      </c>
      <c r="D3023" t="s">
        <v>554</v>
      </c>
      <c r="E3023" t="s">
        <v>80</v>
      </c>
      <c r="F3023" t="s">
        <v>555</v>
      </c>
      <c r="G3023" t="s">
        <v>9076</v>
      </c>
      <c r="H3023">
        <v>7</v>
      </c>
      <c r="I3023">
        <v>1</v>
      </c>
      <c r="J3023" t="b">
        <v>0</v>
      </c>
      <c r="K3023">
        <v>0.69</v>
      </c>
      <c r="L3023">
        <v>0.71</v>
      </c>
      <c r="M3023">
        <v>5</v>
      </c>
      <c r="N3023">
        <v>-5.1440000000000001</v>
      </c>
      <c r="O3023">
        <v>1</v>
      </c>
      <c r="P3023">
        <v>0.33500000000000002</v>
      </c>
      <c r="Q3023">
        <v>0.25</v>
      </c>
      <c r="R3023">
        <v>0</v>
      </c>
      <c r="S3023">
        <v>0.108</v>
      </c>
      <c r="T3023">
        <v>0.72599999999999998</v>
      </c>
      <c r="U3023">
        <v>192.06800000000001</v>
      </c>
      <c r="V3023">
        <v>200747</v>
      </c>
      <c r="W3023">
        <v>4</v>
      </c>
      <c r="X3023">
        <v>2018</v>
      </c>
      <c r="Y3023" t="s">
        <v>55</v>
      </c>
      <c r="Z3023" s="1">
        <v>43336</v>
      </c>
      <c r="AA3023">
        <v>90</v>
      </c>
    </row>
    <row r="3024" spans="1:27" x14ac:dyDescent="0.45">
      <c r="A3024" t="s">
        <v>9077</v>
      </c>
      <c r="B3024" t="s">
        <v>3288</v>
      </c>
      <c r="C3024" t="s">
        <v>951</v>
      </c>
      <c r="D3024" t="s">
        <v>128</v>
      </c>
      <c r="E3024" t="s">
        <v>46</v>
      </c>
      <c r="F3024" t="s">
        <v>129</v>
      </c>
      <c r="G3024" t="s">
        <v>477</v>
      </c>
      <c r="H3024">
        <v>3</v>
      </c>
      <c r="I3024">
        <v>1</v>
      </c>
      <c r="J3024" t="b">
        <v>0</v>
      </c>
      <c r="K3024">
        <v>0.65300000000000002</v>
      </c>
      <c r="L3024">
        <v>0.56799999999999995</v>
      </c>
      <c r="M3024">
        <v>7</v>
      </c>
      <c r="N3024">
        <v>-6.7990000000000004</v>
      </c>
      <c r="O3024">
        <v>0</v>
      </c>
      <c r="P3024">
        <v>0.34300000000000003</v>
      </c>
      <c r="Q3024">
        <v>0.46100000000000002</v>
      </c>
      <c r="R3024">
        <v>0</v>
      </c>
      <c r="S3024">
        <v>7.5899999999999995E-2</v>
      </c>
      <c r="T3024">
        <v>0.67600000000000005</v>
      </c>
      <c r="U3024">
        <v>173.92699999999999</v>
      </c>
      <c r="V3024">
        <v>161765</v>
      </c>
      <c r="W3024">
        <v>4</v>
      </c>
      <c r="X3024">
        <v>2020</v>
      </c>
      <c r="Y3024" t="s">
        <v>69</v>
      </c>
      <c r="Z3024" s="1">
        <v>43874</v>
      </c>
      <c r="AA3024">
        <v>60</v>
      </c>
    </row>
    <row r="3025" spans="1:27" x14ac:dyDescent="0.45">
      <c r="A3025" t="s">
        <v>9078</v>
      </c>
      <c r="B3025" t="s">
        <v>1847</v>
      </c>
      <c r="C3025" t="s">
        <v>4684</v>
      </c>
      <c r="D3025" t="s">
        <v>770</v>
      </c>
      <c r="E3025" t="s">
        <v>80</v>
      </c>
      <c r="F3025" t="s">
        <v>80</v>
      </c>
      <c r="G3025" t="s">
        <v>1848</v>
      </c>
      <c r="H3025">
        <v>7</v>
      </c>
      <c r="I3025">
        <v>1</v>
      </c>
      <c r="J3025" t="b">
        <v>0</v>
      </c>
      <c r="K3025">
        <v>0.52400000000000002</v>
      </c>
      <c r="L3025">
        <v>0.80600000000000005</v>
      </c>
      <c r="M3025">
        <v>1</v>
      </c>
      <c r="N3025">
        <v>-3.4470000000000001</v>
      </c>
      <c r="O3025">
        <v>0</v>
      </c>
      <c r="P3025">
        <v>0.40600000000000003</v>
      </c>
      <c r="Q3025">
        <v>0.19700000000000001</v>
      </c>
      <c r="R3025">
        <v>0</v>
      </c>
      <c r="S3025">
        <v>0.10100000000000001</v>
      </c>
      <c r="T3025">
        <v>0.45</v>
      </c>
      <c r="U3025">
        <v>115.172</v>
      </c>
      <c r="V3025">
        <v>224360</v>
      </c>
      <c r="W3025">
        <v>4</v>
      </c>
      <c r="X3025">
        <v>2019</v>
      </c>
      <c r="Y3025" t="s">
        <v>41</v>
      </c>
      <c r="Z3025" s="1">
        <v>43580</v>
      </c>
      <c r="AA3025">
        <v>10</v>
      </c>
    </row>
    <row r="3026" spans="1:27" x14ac:dyDescent="0.45">
      <c r="A3026" t="s">
        <v>9079</v>
      </c>
      <c r="B3026" t="s">
        <v>9080</v>
      </c>
      <c r="C3026" t="s">
        <v>430</v>
      </c>
      <c r="D3026" t="s">
        <v>431</v>
      </c>
      <c r="E3026" t="s">
        <v>80</v>
      </c>
      <c r="F3026" t="s">
        <v>80</v>
      </c>
      <c r="G3026" t="s">
        <v>432</v>
      </c>
      <c r="H3026">
        <v>2</v>
      </c>
      <c r="I3026">
        <v>1</v>
      </c>
      <c r="J3026" t="b">
        <v>0</v>
      </c>
      <c r="K3026">
        <v>0.4</v>
      </c>
      <c r="L3026">
        <v>0.83799999999999997</v>
      </c>
      <c r="M3026">
        <v>0</v>
      </c>
      <c r="N3026">
        <v>-4.4909999999999997</v>
      </c>
      <c r="O3026">
        <v>1</v>
      </c>
      <c r="P3026">
        <v>5.2600000000000001E-2</v>
      </c>
      <c r="Q3026">
        <v>0.17399999999999999</v>
      </c>
      <c r="R3026">
        <v>0</v>
      </c>
      <c r="S3026">
        <v>0.19165304</v>
      </c>
      <c r="T3026">
        <v>0.53300000000000003</v>
      </c>
      <c r="U3026">
        <v>179.94499999999999</v>
      </c>
      <c r="V3026">
        <v>206120</v>
      </c>
      <c r="W3026">
        <v>4</v>
      </c>
      <c r="X3026">
        <v>2018</v>
      </c>
      <c r="Y3026" t="s">
        <v>69</v>
      </c>
      <c r="Z3026" s="1">
        <v>43448</v>
      </c>
      <c r="AA3026">
        <v>90</v>
      </c>
    </row>
    <row r="3027" spans="1:27" x14ac:dyDescent="0.45">
      <c r="A3027" t="s">
        <v>9081</v>
      </c>
      <c r="B3027" t="s">
        <v>6584</v>
      </c>
      <c r="C3027" t="s">
        <v>9082</v>
      </c>
      <c r="D3027" t="s">
        <v>9083</v>
      </c>
      <c r="E3027" t="s">
        <v>87</v>
      </c>
      <c r="F3027" t="s">
        <v>6586</v>
      </c>
      <c r="G3027" t="s">
        <v>9084</v>
      </c>
      <c r="H3027">
        <v>4</v>
      </c>
      <c r="I3027" t="s">
        <v>161</v>
      </c>
      <c r="J3027" t="b">
        <v>0</v>
      </c>
      <c r="K3027">
        <v>0.40699999999999997</v>
      </c>
      <c r="L3027">
        <v>0.36299999999999999</v>
      </c>
      <c r="M3027">
        <v>9</v>
      </c>
      <c r="N3027">
        <v>-10.311999999999999</v>
      </c>
      <c r="O3027">
        <v>0</v>
      </c>
      <c r="P3027">
        <v>3.6600000000000001E-2</v>
      </c>
      <c r="Q3027">
        <v>0.39400000000000002</v>
      </c>
      <c r="R3027">
        <v>0.26</v>
      </c>
      <c r="S3027">
        <v>0.19165304</v>
      </c>
      <c r="T3027">
        <v>8.1299999999999997E-2</v>
      </c>
      <c r="U3027">
        <v>104.83199999999999</v>
      </c>
      <c r="V3027">
        <v>243206</v>
      </c>
      <c r="W3027">
        <v>3</v>
      </c>
      <c r="X3027">
        <v>1996</v>
      </c>
      <c r="Y3027" t="s">
        <v>41</v>
      </c>
      <c r="Z3027" s="1">
        <v>35158</v>
      </c>
      <c r="AA3027">
        <v>80</v>
      </c>
    </row>
    <row r="3028" spans="1:27" x14ac:dyDescent="0.45">
      <c r="A3028" t="s">
        <v>9085</v>
      </c>
      <c r="B3028" t="s">
        <v>9086</v>
      </c>
      <c r="C3028" t="s">
        <v>2261</v>
      </c>
      <c r="D3028" t="s">
        <v>446</v>
      </c>
      <c r="E3028" t="s">
        <v>46</v>
      </c>
      <c r="F3028" t="s">
        <v>46</v>
      </c>
      <c r="G3028" t="s">
        <v>9087</v>
      </c>
      <c r="H3028">
        <v>4</v>
      </c>
      <c r="I3028">
        <v>1</v>
      </c>
      <c r="J3028" t="b">
        <v>1</v>
      </c>
      <c r="K3028">
        <v>0.88900000000000001</v>
      </c>
      <c r="L3028">
        <v>0.38500000000000001</v>
      </c>
      <c r="M3028">
        <v>11</v>
      </c>
      <c r="N3028">
        <v>-11.766999999999999</v>
      </c>
      <c r="O3028">
        <v>0</v>
      </c>
      <c r="P3028">
        <v>0.16500000000000001</v>
      </c>
      <c r="Q3028">
        <v>5.4400000000000004E-3</v>
      </c>
      <c r="R3028">
        <v>0</v>
      </c>
      <c r="S3028">
        <v>0.19165304</v>
      </c>
      <c r="T3028">
        <v>0.23499999999999999</v>
      </c>
      <c r="U3028">
        <v>125.995</v>
      </c>
      <c r="V3028">
        <v>202533</v>
      </c>
      <c r="W3028">
        <v>4</v>
      </c>
      <c r="X3028">
        <v>2018</v>
      </c>
      <c r="Y3028" t="s">
        <v>33</v>
      </c>
      <c r="Z3028" s="1">
        <v>43367</v>
      </c>
      <c r="AA3028">
        <v>20</v>
      </c>
    </row>
    <row r="3029" spans="1:27" x14ac:dyDescent="0.45">
      <c r="A3029" t="s">
        <v>9088</v>
      </c>
      <c r="B3029" t="s">
        <v>212</v>
      </c>
      <c r="C3029" t="s">
        <v>4736</v>
      </c>
      <c r="D3029" t="s">
        <v>214</v>
      </c>
      <c r="E3029" t="s">
        <v>80</v>
      </c>
      <c r="F3029" t="s">
        <v>187</v>
      </c>
      <c r="G3029" t="s">
        <v>215</v>
      </c>
      <c r="H3029">
        <v>2</v>
      </c>
      <c r="I3029">
        <v>1</v>
      </c>
      <c r="J3029" t="b">
        <v>0</v>
      </c>
      <c r="K3029">
        <v>0.64600000000000002</v>
      </c>
      <c r="L3029">
        <v>0.77200000000000002</v>
      </c>
      <c r="M3029">
        <v>2</v>
      </c>
      <c r="N3029">
        <v>-3.8260000000000001</v>
      </c>
      <c r="O3029">
        <v>1</v>
      </c>
      <c r="P3029">
        <v>5.6399999999999999E-2</v>
      </c>
      <c r="Q3029">
        <v>4.0200000000000001E-4</v>
      </c>
      <c r="R3029">
        <v>0</v>
      </c>
      <c r="S3029">
        <v>0.10199999999999999</v>
      </c>
      <c r="T3029">
        <v>0.41399999999999998</v>
      </c>
      <c r="U3029">
        <v>117.09699999999999</v>
      </c>
      <c r="V3029">
        <v>203769</v>
      </c>
      <c r="W3029">
        <v>4</v>
      </c>
      <c r="X3029">
        <v>2017</v>
      </c>
      <c r="Y3029" t="s">
        <v>55</v>
      </c>
      <c r="Z3029" s="1">
        <v>42888</v>
      </c>
      <c r="AA3029">
        <v>10</v>
      </c>
    </row>
    <row r="3030" spans="1:27" x14ac:dyDescent="0.45">
      <c r="A3030" t="s">
        <v>9089</v>
      </c>
      <c r="B3030" t="s">
        <v>7534</v>
      </c>
      <c r="C3030" t="s">
        <v>321</v>
      </c>
      <c r="D3030" t="s">
        <v>322</v>
      </c>
      <c r="E3030" t="s">
        <v>52</v>
      </c>
      <c r="F3030" t="s">
        <v>323</v>
      </c>
      <c r="G3030" t="s">
        <v>324</v>
      </c>
      <c r="H3030">
        <v>2</v>
      </c>
      <c r="I3030">
        <v>1</v>
      </c>
      <c r="J3030" t="b">
        <v>1</v>
      </c>
      <c r="K3030">
        <v>0.90400000000000003</v>
      </c>
      <c r="L3030">
        <v>0.57499999999999996</v>
      </c>
      <c r="M3030">
        <v>1</v>
      </c>
      <c r="N3030">
        <v>-7.8230000000000004</v>
      </c>
      <c r="O3030">
        <v>1</v>
      </c>
      <c r="P3030">
        <v>0.34599999999999997</v>
      </c>
      <c r="Q3030">
        <v>4.9299999999999997E-2</v>
      </c>
      <c r="R3030">
        <v>0</v>
      </c>
      <c r="S3030">
        <v>0.19165304</v>
      </c>
      <c r="T3030">
        <v>0.35899999999999999</v>
      </c>
      <c r="U3030">
        <v>141.03899999999999</v>
      </c>
      <c r="V3030">
        <v>177748</v>
      </c>
      <c r="W3030">
        <v>4</v>
      </c>
      <c r="X3030">
        <v>2018</v>
      </c>
      <c r="Y3030" t="s">
        <v>69</v>
      </c>
      <c r="Z3030" s="1">
        <v>43458</v>
      </c>
      <c r="AA3030">
        <v>50</v>
      </c>
    </row>
    <row r="3031" spans="1:27" x14ac:dyDescent="0.45">
      <c r="A3031" t="s">
        <v>9090</v>
      </c>
      <c r="B3031" t="s">
        <v>1449</v>
      </c>
      <c r="C3031" t="s">
        <v>9091</v>
      </c>
      <c r="D3031" t="s">
        <v>1764</v>
      </c>
      <c r="E3031" t="s">
        <v>80</v>
      </c>
      <c r="F3031" t="s">
        <v>80</v>
      </c>
      <c r="G3031" t="s">
        <v>7629</v>
      </c>
      <c r="H3031">
        <v>1</v>
      </c>
      <c r="I3031">
        <v>1</v>
      </c>
      <c r="J3031" t="b">
        <v>0</v>
      </c>
      <c r="K3031">
        <v>0.75800000000000001</v>
      </c>
      <c r="L3031">
        <v>0.58299999999999996</v>
      </c>
      <c r="M3031">
        <v>1</v>
      </c>
      <c r="N3031">
        <v>-6.3609999999999998</v>
      </c>
      <c r="O3031">
        <v>1</v>
      </c>
      <c r="P3031">
        <v>4.2099999999999999E-2</v>
      </c>
      <c r="Q3031">
        <v>0.18</v>
      </c>
      <c r="R3031" s="2">
        <v>5.1199999999999998E-5</v>
      </c>
      <c r="S3031">
        <v>0.107</v>
      </c>
      <c r="T3031">
        <v>0.79700000000000004</v>
      </c>
      <c r="U3031">
        <v>97.537000000000006</v>
      </c>
      <c r="V3031">
        <v>177438</v>
      </c>
      <c r="W3031">
        <v>4</v>
      </c>
      <c r="X3031">
        <v>2020</v>
      </c>
      <c r="Y3031" t="s">
        <v>55</v>
      </c>
      <c r="Z3031" s="1">
        <v>44005</v>
      </c>
      <c r="AA3031">
        <v>90</v>
      </c>
    </row>
    <row r="3032" spans="1:27" x14ac:dyDescent="0.45">
      <c r="A3032" t="s">
        <v>9092</v>
      </c>
      <c r="B3032" t="s">
        <v>4389</v>
      </c>
      <c r="C3032" t="s">
        <v>321</v>
      </c>
      <c r="D3032" t="s">
        <v>322</v>
      </c>
      <c r="E3032" t="s">
        <v>52</v>
      </c>
      <c r="F3032" t="s">
        <v>323</v>
      </c>
      <c r="G3032" t="s">
        <v>324</v>
      </c>
      <c r="H3032">
        <v>14</v>
      </c>
      <c r="I3032">
        <v>1</v>
      </c>
      <c r="J3032" t="b">
        <v>1</v>
      </c>
      <c r="K3032">
        <v>0.86399999999999999</v>
      </c>
      <c r="L3032">
        <v>0.60799999999999998</v>
      </c>
      <c r="M3032">
        <v>1</v>
      </c>
      <c r="N3032">
        <v>-10.567</v>
      </c>
      <c r="O3032">
        <v>0</v>
      </c>
      <c r="P3032">
        <v>0.27500000000000002</v>
      </c>
      <c r="Q3032">
        <v>5.3100000000000001E-2</v>
      </c>
      <c r="R3032" s="2">
        <v>1.2E-5</v>
      </c>
      <c r="S3032">
        <v>7.8E-2</v>
      </c>
      <c r="T3032">
        <v>0.96299999999999997</v>
      </c>
      <c r="U3032">
        <v>80.224999999999994</v>
      </c>
      <c r="V3032">
        <v>194810</v>
      </c>
      <c r="W3032">
        <v>4</v>
      </c>
      <c r="X3032">
        <v>2018</v>
      </c>
      <c r="Y3032" t="s">
        <v>69</v>
      </c>
      <c r="Z3032" s="1">
        <v>43458</v>
      </c>
      <c r="AA3032">
        <v>20</v>
      </c>
    </row>
    <row r="3033" spans="1:27" x14ac:dyDescent="0.45">
      <c r="A3033" t="s">
        <v>9093</v>
      </c>
      <c r="B3033" t="s">
        <v>9094</v>
      </c>
      <c r="C3033" t="s">
        <v>979</v>
      </c>
      <c r="D3033" t="s">
        <v>204</v>
      </c>
      <c r="E3033" t="s">
        <v>46</v>
      </c>
      <c r="F3033" t="s">
        <v>46</v>
      </c>
      <c r="G3033" t="s">
        <v>9095</v>
      </c>
      <c r="H3033">
        <v>15</v>
      </c>
      <c r="I3033">
        <v>1</v>
      </c>
      <c r="J3033" t="b">
        <v>1</v>
      </c>
      <c r="K3033">
        <v>0.83299999999999996</v>
      </c>
      <c r="L3033">
        <v>0.76100000000000001</v>
      </c>
      <c r="M3033">
        <v>11</v>
      </c>
      <c r="N3033">
        <v>-4.9050000000000002</v>
      </c>
      <c r="O3033">
        <v>1</v>
      </c>
      <c r="P3033">
        <v>0.19500000000000001</v>
      </c>
      <c r="Q3033">
        <v>1.5800000000000002E-2</v>
      </c>
      <c r="R3033" s="2">
        <v>1.4100000000000001E-6</v>
      </c>
      <c r="S3033">
        <v>0.161</v>
      </c>
      <c r="T3033">
        <v>0.377</v>
      </c>
      <c r="U3033">
        <v>134.047</v>
      </c>
      <c r="V3033">
        <v>246916</v>
      </c>
      <c r="W3033">
        <v>4</v>
      </c>
      <c r="X3033">
        <v>2019</v>
      </c>
      <c r="Y3033" t="s">
        <v>69</v>
      </c>
      <c r="Z3033" s="1">
        <v>43483</v>
      </c>
      <c r="AA3033">
        <v>70</v>
      </c>
    </row>
    <row r="3034" spans="1:27" x14ac:dyDescent="0.45">
      <c r="A3034" t="s">
        <v>9096</v>
      </c>
      <c r="B3034" t="s">
        <v>8601</v>
      </c>
      <c r="C3034" t="s">
        <v>9097</v>
      </c>
      <c r="D3034" t="s">
        <v>9098</v>
      </c>
      <c r="E3034" t="s">
        <v>38</v>
      </c>
      <c r="F3034" t="s">
        <v>2071</v>
      </c>
      <c r="G3034" t="s">
        <v>9099</v>
      </c>
      <c r="H3034">
        <v>1</v>
      </c>
      <c r="I3034">
        <v>1</v>
      </c>
      <c r="J3034" t="b">
        <v>0</v>
      </c>
      <c r="K3034">
        <v>0.439</v>
      </c>
      <c r="L3034">
        <v>0.79300000000000004</v>
      </c>
      <c r="M3034">
        <v>1</v>
      </c>
      <c r="N3034">
        <v>-13.199</v>
      </c>
      <c r="O3034">
        <v>1</v>
      </c>
      <c r="P3034">
        <v>5.6599999999999998E-2</v>
      </c>
      <c r="Q3034">
        <v>2.1099999999999999E-3</v>
      </c>
      <c r="R3034">
        <v>0.35699999999999998</v>
      </c>
      <c r="S3034">
        <v>0.11</v>
      </c>
      <c r="T3034">
        <v>0.32400000000000001</v>
      </c>
      <c r="U3034">
        <v>94.885000000000005</v>
      </c>
      <c r="V3034">
        <v>943040</v>
      </c>
      <c r="W3034">
        <v>4</v>
      </c>
      <c r="X3034">
        <v>2007</v>
      </c>
      <c r="Y3034" t="s">
        <v>69</v>
      </c>
      <c r="Z3034" s="1">
        <v>39083</v>
      </c>
      <c r="AA3034">
        <v>0</v>
      </c>
    </row>
    <row r="3035" spans="1:27" x14ac:dyDescent="0.45">
      <c r="A3035" t="s">
        <v>9100</v>
      </c>
      <c r="B3035" t="s">
        <v>9101</v>
      </c>
      <c r="C3035" t="s">
        <v>832</v>
      </c>
      <c r="D3035" t="s">
        <v>209</v>
      </c>
      <c r="E3035" t="s">
        <v>80</v>
      </c>
      <c r="F3035" t="s">
        <v>80</v>
      </c>
      <c r="G3035" t="s">
        <v>9102</v>
      </c>
      <c r="H3035">
        <v>10</v>
      </c>
      <c r="I3035">
        <v>1</v>
      </c>
      <c r="J3035" t="b">
        <v>0</v>
      </c>
      <c r="K3035">
        <v>0.72899999999999998</v>
      </c>
      <c r="L3035">
        <v>0.54500000000000004</v>
      </c>
      <c r="M3035">
        <v>0</v>
      </c>
      <c r="N3035">
        <v>-7.8179999999999996</v>
      </c>
      <c r="O3035">
        <v>1</v>
      </c>
      <c r="P3035">
        <v>3.1600000000000003E-2</v>
      </c>
      <c r="Q3035">
        <v>1.7399999999999999E-2</v>
      </c>
      <c r="R3035">
        <v>2.7399999999999999E-4</v>
      </c>
      <c r="S3035">
        <v>0.19165304</v>
      </c>
      <c r="T3035">
        <v>0.51400000000000001</v>
      </c>
      <c r="U3035">
        <v>103.012</v>
      </c>
      <c r="V3035">
        <v>177067</v>
      </c>
      <c r="W3035">
        <v>4</v>
      </c>
      <c r="X3035">
        <v>2019</v>
      </c>
      <c r="Y3035" t="s">
        <v>41</v>
      </c>
      <c r="Z3035" s="1">
        <v>43560</v>
      </c>
      <c r="AA3035">
        <v>20</v>
      </c>
    </row>
    <row r="3036" spans="1:27" x14ac:dyDescent="0.45">
      <c r="A3036" t="s">
        <v>9103</v>
      </c>
      <c r="B3036" t="s">
        <v>3288</v>
      </c>
      <c r="C3036" t="s">
        <v>127</v>
      </c>
      <c r="D3036" t="s">
        <v>128</v>
      </c>
      <c r="E3036" t="s">
        <v>46</v>
      </c>
      <c r="F3036" t="s">
        <v>129</v>
      </c>
      <c r="G3036" t="s">
        <v>477</v>
      </c>
      <c r="H3036">
        <v>3</v>
      </c>
      <c r="I3036">
        <v>1</v>
      </c>
      <c r="J3036" t="b">
        <v>1</v>
      </c>
      <c r="K3036">
        <v>0.64400000000000002</v>
      </c>
      <c r="L3036">
        <v>0.58699999999999997</v>
      </c>
      <c r="M3036">
        <v>7</v>
      </c>
      <c r="N3036">
        <v>-6.7359999999999998</v>
      </c>
      <c r="O3036">
        <v>0</v>
      </c>
      <c r="P3036">
        <v>0.35299999999999998</v>
      </c>
      <c r="Q3036">
        <v>0.47299999999999998</v>
      </c>
      <c r="R3036">
        <v>0</v>
      </c>
      <c r="S3036">
        <v>7.5899999999999995E-2</v>
      </c>
      <c r="T3036">
        <v>0.68</v>
      </c>
      <c r="U3036">
        <v>173.97200000000001</v>
      </c>
      <c r="V3036">
        <v>161765</v>
      </c>
      <c r="W3036">
        <v>4</v>
      </c>
      <c r="X3036">
        <v>2020</v>
      </c>
      <c r="Y3036" t="s">
        <v>69</v>
      </c>
      <c r="Z3036" s="1">
        <v>43875</v>
      </c>
      <c r="AA3036">
        <v>10</v>
      </c>
    </row>
    <row r="3037" spans="1:27" x14ac:dyDescent="0.45">
      <c r="A3037" t="s">
        <v>9104</v>
      </c>
      <c r="B3037" t="s">
        <v>9105</v>
      </c>
      <c r="C3037" t="s">
        <v>3479</v>
      </c>
      <c r="D3037" t="s">
        <v>554</v>
      </c>
      <c r="E3037" t="s">
        <v>80</v>
      </c>
      <c r="F3037" t="s">
        <v>555</v>
      </c>
      <c r="G3037" t="s">
        <v>3386</v>
      </c>
      <c r="H3037">
        <v>14</v>
      </c>
      <c r="I3037">
        <v>1</v>
      </c>
      <c r="J3037" t="b">
        <v>0</v>
      </c>
      <c r="K3037">
        <v>0.65300000000000002</v>
      </c>
      <c r="L3037">
        <v>0.85899999999999999</v>
      </c>
      <c r="M3037">
        <v>0</v>
      </c>
      <c r="N3037">
        <v>-3.048</v>
      </c>
      <c r="O3037">
        <v>1</v>
      </c>
      <c r="P3037">
        <v>4.4900000000000002E-2</v>
      </c>
      <c r="Q3037">
        <v>0.21199999999999999</v>
      </c>
      <c r="R3037">
        <v>0</v>
      </c>
      <c r="S3037">
        <v>0.111</v>
      </c>
      <c r="T3037">
        <v>0.70599999999999996</v>
      </c>
      <c r="U3037">
        <v>174.03800000000001</v>
      </c>
      <c r="V3037">
        <v>218387</v>
      </c>
      <c r="W3037">
        <v>4</v>
      </c>
      <c r="X3037">
        <v>2018</v>
      </c>
      <c r="Y3037" t="s">
        <v>55</v>
      </c>
      <c r="Z3037" s="1">
        <v>43336</v>
      </c>
      <c r="AA3037">
        <v>50</v>
      </c>
    </row>
    <row r="3038" spans="1:27" x14ac:dyDescent="0.45">
      <c r="A3038" t="s">
        <v>9106</v>
      </c>
      <c r="B3038" t="s">
        <v>539</v>
      </c>
      <c r="C3038" t="s">
        <v>2027</v>
      </c>
      <c r="D3038" t="s">
        <v>2028</v>
      </c>
      <c r="E3038" t="s">
        <v>180</v>
      </c>
      <c r="F3038" t="s">
        <v>411</v>
      </c>
      <c r="G3038" t="s">
        <v>2029</v>
      </c>
      <c r="H3038">
        <v>1</v>
      </c>
      <c r="I3038">
        <v>1</v>
      </c>
      <c r="J3038" t="b">
        <v>0</v>
      </c>
      <c r="K3038">
        <v>0.52300000000000002</v>
      </c>
      <c r="L3038">
        <v>0.35099999999999998</v>
      </c>
      <c r="M3038">
        <v>0</v>
      </c>
      <c r="N3038">
        <v>-17.82</v>
      </c>
      <c r="O3038">
        <v>1</v>
      </c>
      <c r="P3038">
        <v>4.3999999999999997E-2</v>
      </c>
      <c r="Q3038">
        <v>0.90500000000000003</v>
      </c>
      <c r="R3038">
        <v>0.93500000000000005</v>
      </c>
      <c r="S3038">
        <v>6.9900000000000004E-2</v>
      </c>
      <c r="T3038">
        <v>0.48699999999999999</v>
      </c>
      <c r="U3038">
        <v>122.861</v>
      </c>
      <c r="V3038">
        <v>252000</v>
      </c>
      <c r="W3038">
        <v>4</v>
      </c>
      <c r="X3038">
        <v>2009</v>
      </c>
      <c r="Y3038" t="s">
        <v>41</v>
      </c>
      <c r="Z3038" s="1">
        <v>39934</v>
      </c>
      <c r="AA3038">
        <v>30</v>
      </c>
    </row>
    <row r="3039" spans="1:27" x14ac:dyDescent="0.45">
      <c r="A3039" t="s">
        <v>9107</v>
      </c>
      <c r="B3039" t="s">
        <v>7012</v>
      </c>
      <c r="C3039" t="s">
        <v>764</v>
      </c>
      <c r="D3039" t="s">
        <v>6084</v>
      </c>
      <c r="E3039" t="s">
        <v>80</v>
      </c>
      <c r="F3039" t="s">
        <v>352</v>
      </c>
      <c r="G3039" t="s">
        <v>6085</v>
      </c>
      <c r="H3039">
        <v>38</v>
      </c>
      <c r="I3039">
        <v>1</v>
      </c>
      <c r="J3039" t="b">
        <v>0</v>
      </c>
      <c r="K3039">
        <v>0.54</v>
      </c>
      <c r="L3039">
        <v>0.72899999999999998</v>
      </c>
      <c r="M3039">
        <v>7</v>
      </c>
      <c r="N3039">
        <v>-4.6539999999999999</v>
      </c>
      <c r="O3039">
        <v>1</v>
      </c>
      <c r="P3039">
        <v>3.6999999999999998E-2</v>
      </c>
      <c r="Q3039">
        <v>0.379</v>
      </c>
      <c r="R3039">
        <v>0</v>
      </c>
      <c r="S3039">
        <v>0.13800000000000001</v>
      </c>
      <c r="T3039">
        <v>0.36099999999999999</v>
      </c>
      <c r="U3039">
        <v>123.917</v>
      </c>
      <c r="V3039">
        <v>216707</v>
      </c>
      <c r="W3039">
        <v>4</v>
      </c>
      <c r="X3039">
        <v>2019</v>
      </c>
      <c r="Y3039" t="s">
        <v>33</v>
      </c>
      <c r="Z3039" s="1">
        <v>43786</v>
      </c>
      <c r="AA3039">
        <v>40</v>
      </c>
    </row>
    <row r="3040" spans="1:27" x14ac:dyDescent="0.45">
      <c r="A3040" t="s">
        <v>9108</v>
      </c>
      <c r="B3040" t="s">
        <v>1093</v>
      </c>
      <c r="C3040" t="s">
        <v>8054</v>
      </c>
      <c r="D3040" t="s">
        <v>1095</v>
      </c>
      <c r="E3040" t="s">
        <v>80</v>
      </c>
      <c r="F3040" t="s">
        <v>80</v>
      </c>
      <c r="G3040" t="s">
        <v>1096</v>
      </c>
      <c r="H3040">
        <v>2</v>
      </c>
      <c r="I3040">
        <v>1</v>
      </c>
      <c r="J3040" t="b">
        <v>0</v>
      </c>
      <c r="K3040">
        <v>0.60599999999999998</v>
      </c>
      <c r="L3040">
        <v>0.88900000000000001</v>
      </c>
      <c r="M3040">
        <v>9</v>
      </c>
      <c r="N3040">
        <v>-4.782</v>
      </c>
      <c r="O3040">
        <v>0</v>
      </c>
      <c r="P3040">
        <v>5.1900000000000002E-2</v>
      </c>
      <c r="Q3040">
        <v>4.8099999999999997E-2</v>
      </c>
      <c r="R3040" s="2">
        <v>3.5599999999999998E-6</v>
      </c>
      <c r="S3040">
        <v>9.3299999999999994E-2</v>
      </c>
      <c r="T3040">
        <v>0.33700000000000002</v>
      </c>
      <c r="U3040">
        <v>97.988</v>
      </c>
      <c r="V3040">
        <v>191800</v>
      </c>
      <c r="W3040">
        <v>4</v>
      </c>
      <c r="X3040">
        <v>2017</v>
      </c>
      <c r="Y3040" t="s">
        <v>69</v>
      </c>
      <c r="Z3040" s="1">
        <v>42782</v>
      </c>
      <c r="AA3040">
        <v>50</v>
      </c>
    </row>
    <row r="3041" spans="1:27" x14ac:dyDescent="0.45">
      <c r="A3041" t="s">
        <v>9109</v>
      </c>
      <c r="B3041" t="s">
        <v>9110</v>
      </c>
      <c r="C3041" t="s">
        <v>3932</v>
      </c>
      <c r="D3041" t="s">
        <v>554</v>
      </c>
      <c r="E3041" t="s">
        <v>80</v>
      </c>
      <c r="F3041" t="s">
        <v>555</v>
      </c>
      <c r="G3041" t="s">
        <v>3386</v>
      </c>
      <c r="H3041">
        <v>2</v>
      </c>
      <c r="I3041">
        <v>1</v>
      </c>
      <c r="J3041" t="b">
        <v>0</v>
      </c>
      <c r="K3041">
        <v>0.82599999999999996</v>
      </c>
      <c r="L3041">
        <v>0.81599999999999995</v>
      </c>
      <c r="M3041">
        <v>1</v>
      </c>
      <c r="N3041">
        <v>-4.6079999999999997</v>
      </c>
      <c r="O3041">
        <v>0</v>
      </c>
      <c r="P3041">
        <v>6.83E-2</v>
      </c>
      <c r="Q3041">
        <v>2.01E-2</v>
      </c>
      <c r="R3041">
        <v>9.3899999999999995E-4</v>
      </c>
      <c r="S3041">
        <v>0.127</v>
      </c>
      <c r="T3041">
        <v>0.59799999999999998</v>
      </c>
      <c r="U3041">
        <v>96.042000000000002</v>
      </c>
      <c r="V3041">
        <v>188480</v>
      </c>
      <c r="W3041">
        <v>4</v>
      </c>
      <c r="X3041">
        <v>2019</v>
      </c>
      <c r="Y3041" t="s">
        <v>33</v>
      </c>
      <c r="Z3041" s="1">
        <v>43798</v>
      </c>
      <c r="AA3041">
        <v>20</v>
      </c>
    </row>
    <row r="3042" spans="1:27" x14ac:dyDescent="0.45">
      <c r="A3042" t="s">
        <v>9111</v>
      </c>
      <c r="B3042" t="s">
        <v>7196</v>
      </c>
      <c r="C3042" t="s">
        <v>9112</v>
      </c>
      <c r="D3042" t="s">
        <v>9113</v>
      </c>
      <c r="E3042" t="s">
        <v>52</v>
      </c>
      <c r="F3042" t="s">
        <v>1880</v>
      </c>
      <c r="G3042" t="s">
        <v>9114</v>
      </c>
      <c r="H3042">
        <v>10</v>
      </c>
      <c r="I3042">
        <v>1</v>
      </c>
      <c r="J3042" t="b">
        <v>0</v>
      </c>
      <c r="K3042">
        <v>0.67500000000000004</v>
      </c>
      <c r="L3042">
        <v>0.52600000000000002</v>
      </c>
      <c r="M3042">
        <v>8</v>
      </c>
      <c r="N3042">
        <v>-5.8449999999999998</v>
      </c>
      <c r="O3042">
        <v>0</v>
      </c>
      <c r="P3042">
        <v>3.15E-2</v>
      </c>
      <c r="Q3042">
        <v>0.45300000000000001</v>
      </c>
      <c r="R3042">
        <v>0</v>
      </c>
      <c r="S3042">
        <v>7.8299999999999995E-2</v>
      </c>
      <c r="T3042">
        <v>0.19600000000000001</v>
      </c>
      <c r="U3042">
        <v>97.364999999999995</v>
      </c>
      <c r="V3042">
        <v>273440</v>
      </c>
      <c r="W3042">
        <v>4</v>
      </c>
      <c r="X3042">
        <v>2004</v>
      </c>
      <c r="Y3042" t="s">
        <v>55</v>
      </c>
      <c r="Z3042">
        <v>2004</v>
      </c>
      <c r="AA3042">
        <v>30</v>
      </c>
    </row>
    <row r="3043" spans="1:27" x14ac:dyDescent="0.45">
      <c r="A3043" t="s">
        <v>9115</v>
      </c>
      <c r="B3043" t="s">
        <v>1470</v>
      </c>
      <c r="C3043" t="s">
        <v>5548</v>
      </c>
      <c r="D3043" t="s">
        <v>1472</v>
      </c>
      <c r="E3043" t="s">
        <v>46</v>
      </c>
      <c r="F3043" t="s">
        <v>1473</v>
      </c>
      <c r="G3043" t="s">
        <v>1474</v>
      </c>
      <c r="H3043">
        <v>5</v>
      </c>
      <c r="I3043">
        <v>1</v>
      </c>
      <c r="J3043" t="b">
        <v>1</v>
      </c>
      <c r="K3043">
        <v>0.747</v>
      </c>
      <c r="L3043">
        <v>0.71699999999999997</v>
      </c>
      <c r="M3043">
        <v>9</v>
      </c>
      <c r="N3043">
        <v>-4.8410000000000002</v>
      </c>
      <c r="O3043">
        <v>0</v>
      </c>
      <c r="P3043">
        <v>0.17899999999999999</v>
      </c>
      <c r="Q3043">
        <v>0.19900000000000001</v>
      </c>
      <c r="R3043">
        <v>0</v>
      </c>
      <c r="S3043">
        <v>0.13200000000000001</v>
      </c>
      <c r="T3043">
        <v>0.52300000000000002</v>
      </c>
      <c r="U3043">
        <v>150.965</v>
      </c>
      <c r="V3043">
        <v>179133</v>
      </c>
      <c r="W3043">
        <v>4</v>
      </c>
      <c r="X3043">
        <v>2019</v>
      </c>
      <c r="Y3043" t="s">
        <v>33</v>
      </c>
      <c r="Z3043" s="1">
        <v>43791</v>
      </c>
      <c r="AA3043">
        <v>50</v>
      </c>
    </row>
    <row r="3044" spans="1:27" x14ac:dyDescent="0.45">
      <c r="A3044" t="s">
        <v>9116</v>
      </c>
      <c r="B3044" t="s">
        <v>9117</v>
      </c>
      <c r="C3044" t="s">
        <v>1339</v>
      </c>
      <c r="D3044" t="s">
        <v>329</v>
      </c>
      <c r="E3044" t="s">
        <v>80</v>
      </c>
      <c r="F3044" t="s">
        <v>253</v>
      </c>
      <c r="G3044" t="s">
        <v>9118</v>
      </c>
      <c r="H3044">
        <v>2</v>
      </c>
      <c r="I3044">
        <v>1</v>
      </c>
      <c r="J3044" t="b">
        <v>0</v>
      </c>
      <c r="K3044">
        <v>0.64500000000000002</v>
      </c>
      <c r="L3044">
        <v>0.86199999999999999</v>
      </c>
      <c r="M3044">
        <v>11</v>
      </c>
      <c r="N3044">
        <v>-4.7569999999999997</v>
      </c>
      <c r="O3044">
        <v>0</v>
      </c>
      <c r="P3044">
        <v>9.6500000000000002E-2</v>
      </c>
      <c r="Q3044">
        <v>9.2299999999999993E-2</v>
      </c>
      <c r="R3044">
        <v>0</v>
      </c>
      <c r="S3044">
        <v>0.192</v>
      </c>
      <c r="T3044">
        <v>0.79800000000000004</v>
      </c>
      <c r="U3044">
        <v>119.991</v>
      </c>
      <c r="V3044">
        <v>229773</v>
      </c>
      <c r="W3044">
        <v>4</v>
      </c>
      <c r="X3044">
        <v>2019</v>
      </c>
      <c r="Y3044" t="s">
        <v>41</v>
      </c>
      <c r="Z3044" s="1">
        <v>43567</v>
      </c>
      <c r="AA3044">
        <v>50</v>
      </c>
    </row>
    <row r="3045" spans="1:27" x14ac:dyDescent="0.45">
      <c r="A3045" t="s">
        <v>9119</v>
      </c>
      <c r="B3045" t="s">
        <v>3991</v>
      </c>
      <c r="C3045" t="s">
        <v>367</v>
      </c>
      <c r="D3045" t="s">
        <v>368</v>
      </c>
      <c r="E3045" t="s">
        <v>30</v>
      </c>
      <c r="F3045" t="s">
        <v>3348</v>
      </c>
      <c r="G3045" t="s">
        <v>370</v>
      </c>
      <c r="H3045">
        <v>23</v>
      </c>
      <c r="I3045">
        <v>1</v>
      </c>
      <c r="J3045" t="b">
        <v>0</v>
      </c>
      <c r="K3045">
        <v>0.23799999999999999</v>
      </c>
      <c r="L3045">
        <v>0.36499999999999999</v>
      </c>
      <c r="M3045">
        <v>0</v>
      </c>
      <c r="N3045">
        <v>-3.5750000000000002</v>
      </c>
      <c r="O3045">
        <v>1</v>
      </c>
      <c r="P3045">
        <v>2.9600000000000001E-2</v>
      </c>
      <c r="Q3045">
        <v>0.73299999999999998</v>
      </c>
      <c r="R3045">
        <v>4.0999999999999999E-4</v>
      </c>
      <c r="S3045">
        <v>0.19165304</v>
      </c>
      <c r="T3045">
        <v>0.16900000000000001</v>
      </c>
      <c r="U3045">
        <v>104.098</v>
      </c>
      <c r="V3045">
        <v>152453</v>
      </c>
      <c r="W3045">
        <v>5</v>
      </c>
      <c r="X3045">
        <v>2006</v>
      </c>
      <c r="Y3045" t="s">
        <v>55</v>
      </c>
      <c r="Z3045">
        <v>2006</v>
      </c>
      <c r="AA3045">
        <v>40</v>
      </c>
    </row>
    <row r="3046" spans="1:27" x14ac:dyDescent="0.45">
      <c r="A3046" t="s">
        <v>9120</v>
      </c>
      <c r="B3046" t="s">
        <v>1333</v>
      </c>
      <c r="C3046" t="s">
        <v>1541</v>
      </c>
      <c r="D3046" t="s">
        <v>1542</v>
      </c>
      <c r="E3046" t="s">
        <v>80</v>
      </c>
      <c r="F3046" t="s">
        <v>80</v>
      </c>
      <c r="G3046" t="s">
        <v>1543</v>
      </c>
      <c r="H3046">
        <v>13</v>
      </c>
      <c r="I3046">
        <v>1</v>
      </c>
      <c r="J3046" t="b">
        <v>0</v>
      </c>
      <c r="K3046">
        <v>0.66600000000000004</v>
      </c>
      <c r="L3046">
        <v>0.67700000000000005</v>
      </c>
      <c r="M3046">
        <v>2</v>
      </c>
      <c r="N3046">
        <v>-5.7430000000000003</v>
      </c>
      <c r="O3046">
        <v>1</v>
      </c>
      <c r="P3046">
        <v>3.2599999999999997E-2</v>
      </c>
      <c r="Q3046">
        <v>0.214</v>
      </c>
      <c r="R3046">
        <v>0</v>
      </c>
      <c r="S3046">
        <v>9.7900000000000001E-2</v>
      </c>
      <c r="T3046">
        <v>0.17799999999999999</v>
      </c>
      <c r="U3046">
        <v>100.014</v>
      </c>
      <c r="V3046">
        <v>178242</v>
      </c>
      <c r="W3046">
        <v>4</v>
      </c>
      <c r="X3046">
        <v>2018</v>
      </c>
      <c r="Y3046" t="s">
        <v>41</v>
      </c>
      <c r="Z3046" s="1">
        <v>43202</v>
      </c>
      <c r="AA3046">
        <v>90</v>
      </c>
    </row>
    <row r="3047" spans="1:27" x14ac:dyDescent="0.45">
      <c r="A3047" t="s">
        <v>9121</v>
      </c>
      <c r="B3047" t="s">
        <v>9122</v>
      </c>
      <c r="C3047" t="s">
        <v>1663</v>
      </c>
      <c r="D3047" t="s">
        <v>775</v>
      </c>
      <c r="E3047" t="s">
        <v>52</v>
      </c>
      <c r="F3047" t="s">
        <v>496</v>
      </c>
      <c r="G3047" t="s">
        <v>776</v>
      </c>
      <c r="H3047">
        <v>6</v>
      </c>
      <c r="I3047">
        <v>1</v>
      </c>
      <c r="J3047" t="b">
        <v>1</v>
      </c>
      <c r="K3047">
        <v>0.755</v>
      </c>
      <c r="L3047">
        <v>0.69499999999999995</v>
      </c>
      <c r="M3047">
        <v>9</v>
      </c>
      <c r="N3047">
        <v>-5.9630000000000001</v>
      </c>
      <c r="O3047">
        <v>1</v>
      </c>
      <c r="P3047">
        <v>0.26</v>
      </c>
      <c r="Q3047">
        <v>1.7899999999999999E-2</v>
      </c>
      <c r="R3047">
        <v>0</v>
      </c>
      <c r="S3047">
        <v>0.107</v>
      </c>
      <c r="T3047">
        <v>0.49299999999999999</v>
      </c>
      <c r="U3047">
        <v>128.06299999999999</v>
      </c>
      <c r="V3047">
        <v>101851</v>
      </c>
      <c r="W3047">
        <v>4</v>
      </c>
      <c r="X3047">
        <v>2017</v>
      </c>
      <c r="Y3047" t="s">
        <v>41</v>
      </c>
      <c r="Z3047" s="1">
        <v>42871</v>
      </c>
      <c r="AA3047">
        <v>30</v>
      </c>
    </row>
    <row r="3048" spans="1:27" x14ac:dyDescent="0.45">
      <c r="A3048" t="s">
        <v>9123</v>
      </c>
      <c r="B3048" t="s">
        <v>5268</v>
      </c>
      <c r="C3048" t="s">
        <v>312</v>
      </c>
      <c r="D3048" t="s">
        <v>5269</v>
      </c>
      <c r="E3048" t="s">
        <v>152</v>
      </c>
      <c r="F3048" t="s">
        <v>153</v>
      </c>
      <c r="G3048" t="s">
        <v>5270</v>
      </c>
      <c r="H3048">
        <v>1</v>
      </c>
      <c r="I3048">
        <v>1</v>
      </c>
      <c r="J3048" t="b">
        <v>0</v>
      </c>
      <c r="K3048">
        <v>0.63600000000000001</v>
      </c>
      <c r="L3048">
        <v>0.17799999999999999</v>
      </c>
      <c r="M3048">
        <v>7</v>
      </c>
      <c r="N3048">
        <v>-12.179</v>
      </c>
      <c r="O3048">
        <v>0</v>
      </c>
      <c r="P3048">
        <v>6.5600000000000006E-2</v>
      </c>
      <c r="Q3048">
        <v>0.66300000000000003</v>
      </c>
      <c r="R3048">
        <v>0</v>
      </c>
      <c r="S3048">
        <v>9.64E-2</v>
      </c>
      <c r="T3048">
        <v>0.64300000000000002</v>
      </c>
      <c r="U3048">
        <v>139.99700000000001</v>
      </c>
      <c r="V3048">
        <v>154827</v>
      </c>
      <c r="W3048">
        <v>4</v>
      </c>
      <c r="X3048">
        <v>2016</v>
      </c>
      <c r="Y3048" t="s">
        <v>33</v>
      </c>
      <c r="Z3048" s="1">
        <v>42622</v>
      </c>
      <c r="AA3048">
        <v>90</v>
      </c>
    </row>
    <row r="3049" spans="1:27" x14ac:dyDescent="0.45">
      <c r="A3049" t="s">
        <v>9124</v>
      </c>
      <c r="B3049" t="s">
        <v>3658</v>
      </c>
      <c r="C3049" t="s">
        <v>1271</v>
      </c>
      <c r="D3049" t="s">
        <v>3660</v>
      </c>
      <c r="E3049" t="s">
        <v>340</v>
      </c>
      <c r="F3049" t="s">
        <v>516</v>
      </c>
      <c r="G3049" t="s">
        <v>3661</v>
      </c>
      <c r="H3049">
        <v>5</v>
      </c>
      <c r="I3049">
        <v>1</v>
      </c>
      <c r="J3049" t="b">
        <v>0</v>
      </c>
      <c r="K3049">
        <v>0.69599999999999995</v>
      </c>
      <c r="L3049">
        <v>0.81299999999999994</v>
      </c>
      <c r="M3049">
        <v>6</v>
      </c>
      <c r="N3049">
        <v>-5.298</v>
      </c>
      <c r="O3049">
        <v>1</v>
      </c>
      <c r="P3049">
        <v>4.5400000000000003E-2</v>
      </c>
      <c r="Q3049">
        <v>2.7799999999999998E-2</v>
      </c>
      <c r="R3049">
        <v>0</v>
      </c>
      <c r="S3049">
        <v>0.127</v>
      </c>
      <c r="T3049">
        <v>0.71899999999999997</v>
      </c>
      <c r="U3049">
        <v>124.999</v>
      </c>
      <c r="V3049">
        <v>202813</v>
      </c>
      <c r="W3049">
        <v>4</v>
      </c>
      <c r="X3049">
        <v>2018</v>
      </c>
      <c r="Y3049" t="s">
        <v>69</v>
      </c>
      <c r="Z3049" s="1">
        <v>43441</v>
      </c>
      <c r="AA3049">
        <v>20</v>
      </c>
    </row>
    <row r="3050" spans="1:27" x14ac:dyDescent="0.45">
      <c r="A3050" t="s">
        <v>9125</v>
      </c>
      <c r="B3050" t="s">
        <v>77</v>
      </c>
      <c r="C3050" t="s">
        <v>514</v>
      </c>
      <c r="D3050" t="s">
        <v>9126</v>
      </c>
      <c r="E3050" t="s">
        <v>80</v>
      </c>
      <c r="F3050" t="s">
        <v>81</v>
      </c>
      <c r="G3050" t="s">
        <v>9127</v>
      </c>
      <c r="H3050">
        <v>8</v>
      </c>
      <c r="I3050">
        <v>1</v>
      </c>
      <c r="J3050" t="b">
        <v>0</v>
      </c>
      <c r="K3050">
        <v>0.23799999999999999</v>
      </c>
      <c r="L3050">
        <v>0.32200000000000001</v>
      </c>
      <c r="M3050">
        <v>3</v>
      </c>
      <c r="N3050">
        <v>-14.135999999999999</v>
      </c>
      <c r="O3050">
        <v>1</v>
      </c>
      <c r="P3050">
        <v>2.98E-2</v>
      </c>
      <c r="Q3050">
        <v>0.80700000000000005</v>
      </c>
      <c r="R3050">
        <v>0.96399999999999997</v>
      </c>
      <c r="S3050">
        <v>0.19165304</v>
      </c>
      <c r="T3050">
        <v>9.3600000000000003E-2</v>
      </c>
      <c r="U3050">
        <v>139.95400000000001</v>
      </c>
      <c r="V3050">
        <v>304560</v>
      </c>
      <c r="W3050">
        <v>4</v>
      </c>
      <c r="X3050">
        <v>2004</v>
      </c>
      <c r="Y3050" t="s">
        <v>55</v>
      </c>
      <c r="Z3050">
        <v>2004</v>
      </c>
      <c r="AA3050">
        <v>50</v>
      </c>
    </row>
    <row r="3051" spans="1:27" x14ac:dyDescent="0.45">
      <c r="A3051" t="s">
        <v>9128</v>
      </c>
      <c r="B3051" t="s">
        <v>5297</v>
      </c>
      <c r="C3051" t="s">
        <v>3572</v>
      </c>
      <c r="D3051" t="s">
        <v>3573</v>
      </c>
      <c r="E3051" t="s">
        <v>52</v>
      </c>
      <c r="F3051" t="s">
        <v>1880</v>
      </c>
      <c r="G3051" t="s">
        <v>9129</v>
      </c>
      <c r="H3051">
        <v>10</v>
      </c>
      <c r="I3051">
        <v>1</v>
      </c>
      <c r="J3051" t="b">
        <v>1</v>
      </c>
      <c r="K3051">
        <v>0.875</v>
      </c>
      <c r="L3051">
        <v>0.73799999999999999</v>
      </c>
      <c r="M3051">
        <v>7</v>
      </c>
      <c r="N3051">
        <v>-6.1719999999999997</v>
      </c>
      <c r="O3051">
        <v>1</v>
      </c>
      <c r="P3051">
        <v>0.17499999999999999</v>
      </c>
      <c r="Q3051">
        <v>2.1499999999999998E-2</v>
      </c>
      <c r="R3051">
        <v>2.3E-2</v>
      </c>
      <c r="S3051">
        <v>0.112</v>
      </c>
      <c r="T3051">
        <v>0.21</v>
      </c>
      <c r="U3051">
        <v>104.953</v>
      </c>
      <c r="V3051">
        <v>141587</v>
      </c>
      <c r="W3051">
        <v>4</v>
      </c>
      <c r="X3051">
        <v>2019</v>
      </c>
      <c r="Y3051" t="s">
        <v>33</v>
      </c>
      <c r="Z3051" s="1">
        <v>43777</v>
      </c>
      <c r="AA3051">
        <v>70</v>
      </c>
    </row>
    <row r="3052" spans="1:27" x14ac:dyDescent="0.45">
      <c r="A3052" t="s">
        <v>9130</v>
      </c>
      <c r="B3052" t="s">
        <v>7221</v>
      </c>
      <c r="C3052" t="s">
        <v>971</v>
      </c>
      <c r="D3052" t="s">
        <v>426</v>
      </c>
      <c r="E3052" t="s">
        <v>80</v>
      </c>
      <c r="F3052" t="s">
        <v>80</v>
      </c>
      <c r="G3052" t="s">
        <v>427</v>
      </c>
      <c r="H3052">
        <v>2</v>
      </c>
      <c r="I3052">
        <v>1</v>
      </c>
      <c r="J3052" t="b">
        <v>0</v>
      </c>
      <c r="K3052">
        <v>0.55100000000000005</v>
      </c>
      <c r="L3052">
        <v>0.75600000000000001</v>
      </c>
      <c r="M3052">
        <v>2</v>
      </c>
      <c r="N3052">
        <v>-4.9480000000000004</v>
      </c>
      <c r="O3052">
        <v>1</v>
      </c>
      <c r="P3052">
        <v>6.5199999999999994E-2</v>
      </c>
      <c r="Q3052">
        <v>5.11E-2</v>
      </c>
      <c r="R3052">
        <v>0</v>
      </c>
      <c r="S3052">
        <v>7.6499999999999999E-2</v>
      </c>
      <c r="T3052">
        <v>0.61799999999999999</v>
      </c>
      <c r="U3052">
        <v>175.98400000000001</v>
      </c>
      <c r="V3052">
        <v>205733</v>
      </c>
      <c r="W3052">
        <v>4</v>
      </c>
      <c r="X3052">
        <v>2020</v>
      </c>
      <c r="Y3052" t="s">
        <v>33</v>
      </c>
      <c r="Z3052" s="1">
        <v>44162</v>
      </c>
      <c r="AA3052">
        <v>90</v>
      </c>
    </row>
    <row r="3053" spans="1:27" x14ac:dyDescent="0.45">
      <c r="A3053" t="s">
        <v>9131</v>
      </c>
      <c r="B3053" t="s">
        <v>9132</v>
      </c>
      <c r="C3053" t="s">
        <v>2512</v>
      </c>
      <c r="D3053" t="s">
        <v>2513</v>
      </c>
      <c r="E3053" t="s">
        <v>38</v>
      </c>
      <c r="F3053" t="s">
        <v>39</v>
      </c>
      <c r="G3053" t="s">
        <v>2514</v>
      </c>
      <c r="H3053">
        <v>14</v>
      </c>
      <c r="I3053">
        <v>1</v>
      </c>
      <c r="J3053" t="b">
        <v>1</v>
      </c>
      <c r="K3053">
        <v>0.78800000000000003</v>
      </c>
      <c r="L3053">
        <v>0.35699999999999998</v>
      </c>
      <c r="M3053">
        <v>1</v>
      </c>
      <c r="N3053">
        <v>-13.180999999999999</v>
      </c>
      <c r="O3053">
        <v>1</v>
      </c>
      <c r="P3053">
        <v>0.126</v>
      </c>
      <c r="Q3053">
        <v>0.311</v>
      </c>
      <c r="R3053">
        <v>0</v>
      </c>
      <c r="S3053">
        <v>7.1900000000000006E-2</v>
      </c>
      <c r="T3053">
        <v>0.30499999999999999</v>
      </c>
      <c r="U3053">
        <v>128.053</v>
      </c>
      <c r="V3053">
        <v>215667</v>
      </c>
      <c r="W3053">
        <v>4</v>
      </c>
      <c r="X3053">
        <v>2020</v>
      </c>
      <c r="Y3053" t="s">
        <v>55</v>
      </c>
      <c r="Z3053" s="1">
        <v>43987</v>
      </c>
      <c r="AA3053">
        <v>70</v>
      </c>
    </row>
    <row r="3054" spans="1:27" x14ac:dyDescent="0.45">
      <c r="A3054" t="s">
        <v>9133</v>
      </c>
      <c r="B3054" t="s">
        <v>1115</v>
      </c>
      <c r="C3054" t="s">
        <v>2657</v>
      </c>
      <c r="D3054" t="s">
        <v>245</v>
      </c>
      <c r="E3054" t="s">
        <v>246</v>
      </c>
      <c r="F3054" t="s">
        <v>247</v>
      </c>
      <c r="G3054" t="s">
        <v>248</v>
      </c>
      <c r="H3054">
        <v>9</v>
      </c>
      <c r="I3054">
        <v>1</v>
      </c>
      <c r="J3054" t="b">
        <v>0</v>
      </c>
      <c r="K3054">
        <v>0.80500000000000005</v>
      </c>
      <c r="L3054">
        <v>0.52400000000000002</v>
      </c>
      <c r="M3054">
        <v>0</v>
      </c>
      <c r="N3054">
        <v>-7.0309999999999997</v>
      </c>
      <c r="O3054">
        <v>1</v>
      </c>
      <c r="P3054">
        <v>4.2599999999999999E-2</v>
      </c>
      <c r="Q3054">
        <v>0.39400000000000002</v>
      </c>
      <c r="R3054" s="2">
        <v>2.8200000000000001E-6</v>
      </c>
      <c r="S3054">
        <v>0.19165304</v>
      </c>
      <c r="T3054">
        <v>0.96199999999999997</v>
      </c>
      <c r="U3054">
        <v>114.624</v>
      </c>
      <c r="V3054">
        <v>147075</v>
      </c>
      <c r="W3054">
        <v>4</v>
      </c>
      <c r="X3054">
        <v>2001</v>
      </c>
      <c r="Y3054" t="s">
        <v>33</v>
      </c>
      <c r="Z3054" s="1">
        <v>37166</v>
      </c>
      <c r="AA3054">
        <v>60</v>
      </c>
    </row>
    <row r="3055" spans="1:27" x14ac:dyDescent="0.45">
      <c r="A3055" t="s">
        <v>9134</v>
      </c>
      <c r="B3055" t="s">
        <v>2916</v>
      </c>
      <c r="C3055" t="s">
        <v>3229</v>
      </c>
      <c r="D3055" t="s">
        <v>3230</v>
      </c>
      <c r="E3055" t="s">
        <v>80</v>
      </c>
      <c r="F3055" t="s">
        <v>80</v>
      </c>
      <c r="G3055" t="s">
        <v>3231</v>
      </c>
      <c r="H3055">
        <v>5</v>
      </c>
      <c r="I3055">
        <v>1</v>
      </c>
      <c r="J3055" t="b">
        <v>0</v>
      </c>
      <c r="K3055">
        <v>0.42</v>
      </c>
      <c r="L3055">
        <v>0.29099999999999998</v>
      </c>
      <c r="M3055">
        <v>0</v>
      </c>
      <c r="N3055">
        <v>-11.707000000000001</v>
      </c>
      <c r="O3055">
        <v>1</v>
      </c>
      <c r="P3055">
        <v>3.6600000000000001E-2</v>
      </c>
      <c r="Q3055">
        <v>0.61</v>
      </c>
      <c r="R3055">
        <v>0</v>
      </c>
      <c r="S3055">
        <v>6.2199999999999998E-2</v>
      </c>
      <c r="T3055">
        <v>9.2399999999999996E-2</v>
      </c>
      <c r="U3055">
        <v>91.025000000000006</v>
      </c>
      <c r="V3055">
        <v>320373</v>
      </c>
      <c r="W3055">
        <v>4</v>
      </c>
      <c r="X3055">
        <v>2012</v>
      </c>
      <c r="Y3055" t="s">
        <v>33</v>
      </c>
      <c r="Z3055" s="1">
        <v>41170</v>
      </c>
      <c r="AA3055">
        <v>30</v>
      </c>
    </row>
    <row r="3056" spans="1:27" x14ac:dyDescent="0.45">
      <c r="A3056" t="s">
        <v>9135</v>
      </c>
      <c r="B3056" t="s">
        <v>6998</v>
      </c>
      <c r="C3056" t="s">
        <v>2454</v>
      </c>
      <c r="D3056" t="s">
        <v>322</v>
      </c>
      <c r="E3056" t="s">
        <v>52</v>
      </c>
      <c r="F3056" t="s">
        <v>323</v>
      </c>
      <c r="G3056" t="s">
        <v>324</v>
      </c>
      <c r="H3056">
        <v>1</v>
      </c>
      <c r="I3056">
        <v>1</v>
      </c>
      <c r="J3056" t="b">
        <v>1</v>
      </c>
      <c r="K3056">
        <v>0.83699999999999997</v>
      </c>
      <c r="L3056">
        <v>0.63600000000000001</v>
      </c>
      <c r="M3056">
        <v>1</v>
      </c>
      <c r="N3056">
        <v>-7.6429999999999998</v>
      </c>
      <c r="O3056">
        <v>1</v>
      </c>
      <c r="P3056">
        <v>8.5999999999999993E-2</v>
      </c>
      <c r="Q3056">
        <v>3.95E-2</v>
      </c>
      <c r="R3056">
        <v>1.25E-3</v>
      </c>
      <c r="S3056">
        <v>0.19165304</v>
      </c>
      <c r="T3056">
        <v>0.27400000000000002</v>
      </c>
      <c r="U3056">
        <v>145.97200000000001</v>
      </c>
      <c r="V3056">
        <v>288624</v>
      </c>
      <c r="W3056">
        <v>4</v>
      </c>
      <c r="X3056">
        <v>2018</v>
      </c>
      <c r="Y3056" t="s">
        <v>69</v>
      </c>
      <c r="Z3056" s="1">
        <v>43455</v>
      </c>
      <c r="AA3056">
        <v>60</v>
      </c>
    </row>
    <row r="3057" spans="1:27" x14ac:dyDescent="0.45">
      <c r="A3057" t="s">
        <v>9136</v>
      </c>
      <c r="B3057" t="s">
        <v>3364</v>
      </c>
      <c r="C3057" t="s">
        <v>9137</v>
      </c>
      <c r="D3057" t="s">
        <v>9138</v>
      </c>
      <c r="E3057" t="s">
        <v>80</v>
      </c>
      <c r="F3057" t="s">
        <v>80</v>
      </c>
      <c r="G3057" t="s">
        <v>9139</v>
      </c>
      <c r="H3057">
        <v>8</v>
      </c>
      <c r="I3057">
        <v>1</v>
      </c>
      <c r="J3057" t="b">
        <v>0</v>
      </c>
      <c r="K3057">
        <v>0.158</v>
      </c>
      <c r="L3057">
        <v>0.192</v>
      </c>
      <c r="M3057">
        <v>6</v>
      </c>
      <c r="N3057">
        <v>-16.946000000000002</v>
      </c>
      <c r="O3057">
        <v>0</v>
      </c>
      <c r="P3057">
        <v>3.4700000000000002E-2</v>
      </c>
      <c r="Q3057">
        <v>0.81499999999999995</v>
      </c>
      <c r="R3057">
        <v>0.94</v>
      </c>
      <c r="S3057">
        <v>0.19165304</v>
      </c>
      <c r="T3057">
        <v>2.5000000000000001E-2</v>
      </c>
      <c r="U3057">
        <v>133.572</v>
      </c>
      <c r="V3057">
        <v>182000</v>
      </c>
      <c r="W3057">
        <v>4</v>
      </c>
      <c r="X3057">
        <v>2004</v>
      </c>
      <c r="Y3057" t="s">
        <v>33</v>
      </c>
      <c r="Z3057" s="1">
        <v>38320</v>
      </c>
      <c r="AA3057">
        <v>40</v>
      </c>
    </row>
    <row r="3058" spans="1:27" x14ac:dyDescent="0.45">
      <c r="A3058" t="s">
        <v>9140</v>
      </c>
      <c r="B3058" t="s">
        <v>2774</v>
      </c>
      <c r="C3058" t="s">
        <v>5817</v>
      </c>
      <c r="D3058" t="s">
        <v>780</v>
      </c>
      <c r="E3058" t="s">
        <v>46</v>
      </c>
      <c r="F3058" t="s">
        <v>230</v>
      </c>
      <c r="G3058" t="s">
        <v>2775</v>
      </c>
      <c r="H3058">
        <v>4</v>
      </c>
      <c r="I3058">
        <v>1</v>
      </c>
      <c r="J3058" t="b">
        <v>1</v>
      </c>
      <c r="K3058">
        <v>0.61299999999999999</v>
      </c>
      <c r="L3058">
        <v>0.68100000000000005</v>
      </c>
      <c r="M3058">
        <v>8</v>
      </c>
      <c r="N3058">
        <v>-3.089</v>
      </c>
      <c r="O3058">
        <v>1</v>
      </c>
      <c r="P3058">
        <v>7.7799999999999994E-2</v>
      </c>
      <c r="Q3058">
        <v>2.87E-2</v>
      </c>
      <c r="R3058">
        <v>0</v>
      </c>
      <c r="S3058">
        <v>0.126</v>
      </c>
      <c r="T3058">
        <v>0.61899999999999999</v>
      </c>
      <c r="U3058">
        <v>97.620999999999995</v>
      </c>
      <c r="V3058">
        <v>204664</v>
      </c>
      <c r="W3058">
        <v>4</v>
      </c>
      <c r="X3058">
        <v>2017</v>
      </c>
      <c r="Y3058" t="s">
        <v>55</v>
      </c>
      <c r="Z3058" s="1">
        <v>42908</v>
      </c>
      <c r="AA3058">
        <v>40</v>
      </c>
    </row>
    <row r="3059" spans="1:27" x14ac:dyDescent="0.45">
      <c r="A3059" t="s">
        <v>9141</v>
      </c>
      <c r="B3059" t="s">
        <v>5150</v>
      </c>
      <c r="C3059" t="s">
        <v>281</v>
      </c>
      <c r="D3059" t="s">
        <v>282</v>
      </c>
      <c r="E3059" t="s">
        <v>46</v>
      </c>
      <c r="F3059" t="s">
        <v>230</v>
      </c>
      <c r="G3059" t="s">
        <v>5151</v>
      </c>
      <c r="H3059">
        <v>7</v>
      </c>
      <c r="I3059">
        <v>1</v>
      </c>
      <c r="J3059" t="b">
        <v>0</v>
      </c>
      <c r="K3059">
        <v>0.81399999999999995</v>
      </c>
      <c r="L3059">
        <v>0.72099999999999997</v>
      </c>
      <c r="M3059">
        <v>5</v>
      </c>
      <c r="N3059">
        <v>-4.0259999999999998</v>
      </c>
      <c r="O3059">
        <v>0</v>
      </c>
      <c r="P3059">
        <v>0.13600000000000001</v>
      </c>
      <c r="Q3059">
        <v>9.8100000000000007E-2</v>
      </c>
      <c r="R3059">
        <v>0</v>
      </c>
      <c r="S3059">
        <v>0.19165304</v>
      </c>
      <c r="T3059">
        <v>0.64300000000000002</v>
      </c>
      <c r="U3059">
        <v>136.05000000000001</v>
      </c>
      <c r="V3059">
        <v>253390</v>
      </c>
      <c r="W3059">
        <v>4</v>
      </c>
      <c r="X3059">
        <v>2018</v>
      </c>
      <c r="Y3059" t="s">
        <v>41</v>
      </c>
      <c r="Z3059" s="1">
        <v>43195</v>
      </c>
      <c r="AA3059">
        <v>50</v>
      </c>
    </row>
    <row r="3060" spans="1:27" x14ac:dyDescent="0.45">
      <c r="A3060" t="s">
        <v>9142</v>
      </c>
      <c r="B3060" t="s">
        <v>2726</v>
      </c>
      <c r="C3060" t="s">
        <v>6564</v>
      </c>
      <c r="D3060" t="s">
        <v>245</v>
      </c>
      <c r="E3060" t="s">
        <v>246</v>
      </c>
      <c r="F3060" t="s">
        <v>247</v>
      </c>
      <c r="G3060" t="s">
        <v>248</v>
      </c>
      <c r="H3060">
        <v>2</v>
      </c>
      <c r="I3060">
        <v>1</v>
      </c>
      <c r="J3060" t="b">
        <v>0</v>
      </c>
      <c r="K3060">
        <v>0.68700000000000006</v>
      </c>
      <c r="L3060">
        <v>0.66100000000000003</v>
      </c>
      <c r="M3060">
        <v>6</v>
      </c>
      <c r="N3060">
        <v>-9.6890000000000001</v>
      </c>
      <c r="O3060">
        <v>1</v>
      </c>
      <c r="P3060">
        <v>5.1400000000000001E-2</v>
      </c>
      <c r="Q3060">
        <v>0.48</v>
      </c>
      <c r="R3060" s="2">
        <v>6.5400000000000001E-6</v>
      </c>
      <c r="S3060">
        <v>0.19165304</v>
      </c>
      <c r="T3060">
        <v>0.88</v>
      </c>
      <c r="U3060">
        <v>109.74299999999999</v>
      </c>
      <c r="V3060">
        <v>136173</v>
      </c>
      <c r="W3060">
        <v>4</v>
      </c>
      <c r="X3060">
        <v>2007</v>
      </c>
      <c r="Y3060" t="s">
        <v>41</v>
      </c>
      <c r="Z3060" s="1">
        <v>39181</v>
      </c>
      <c r="AA3060">
        <v>70</v>
      </c>
    </row>
    <row r="3061" spans="1:27" x14ac:dyDescent="0.45">
      <c r="A3061" t="s">
        <v>9143</v>
      </c>
      <c r="B3061" t="s">
        <v>9144</v>
      </c>
      <c r="C3061" t="s">
        <v>9145</v>
      </c>
      <c r="D3061" t="s">
        <v>9146</v>
      </c>
      <c r="E3061" t="s">
        <v>30</v>
      </c>
      <c r="F3061" t="s">
        <v>377</v>
      </c>
      <c r="G3061" t="s">
        <v>9147</v>
      </c>
      <c r="H3061">
        <v>1</v>
      </c>
      <c r="I3061">
        <v>1</v>
      </c>
      <c r="J3061" t="b">
        <v>0</v>
      </c>
      <c r="K3061">
        <v>0.29499999999999998</v>
      </c>
      <c r="L3061">
        <v>0.30199999999999999</v>
      </c>
      <c r="M3061">
        <v>10</v>
      </c>
      <c r="N3061">
        <v>-8.2989999999999995</v>
      </c>
      <c r="O3061">
        <v>1</v>
      </c>
      <c r="P3061">
        <v>3.1600000000000003E-2</v>
      </c>
      <c r="Q3061">
        <v>0.745</v>
      </c>
      <c r="R3061">
        <v>0.19800000000000001</v>
      </c>
      <c r="S3061">
        <v>0.159</v>
      </c>
      <c r="T3061">
        <v>0.22500000000000001</v>
      </c>
      <c r="U3061">
        <v>157.93199999999999</v>
      </c>
      <c r="V3061">
        <v>187133</v>
      </c>
      <c r="W3061">
        <v>4</v>
      </c>
      <c r="X3061">
        <v>2000</v>
      </c>
      <c r="Y3061" t="s">
        <v>69</v>
      </c>
      <c r="Z3061" s="1">
        <v>36526</v>
      </c>
      <c r="AA3061">
        <v>90</v>
      </c>
    </row>
    <row r="3062" spans="1:27" x14ac:dyDescent="0.45">
      <c r="A3062" t="s">
        <v>9148</v>
      </c>
      <c r="B3062" t="s">
        <v>7150</v>
      </c>
      <c r="C3062" t="s">
        <v>9149</v>
      </c>
      <c r="D3062" t="s">
        <v>7152</v>
      </c>
      <c r="E3062" t="s">
        <v>30</v>
      </c>
      <c r="F3062" t="s">
        <v>1409</v>
      </c>
      <c r="G3062" t="s">
        <v>7153</v>
      </c>
      <c r="H3062">
        <v>2</v>
      </c>
      <c r="I3062">
        <v>1</v>
      </c>
      <c r="J3062" t="b">
        <v>0</v>
      </c>
      <c r="K3062">
        <v>0.68600000000000005</v>
      </c>
      <c r="L3062">
        <v>0.45700000000000002</v>
      </c>
      <c r="M3062">
        <v>11</v>
      </c>
      <c r="N3062">
        <v>-8.3219999999999992</v>
      </c>
      <c r="O3062">
        <v>1</v>
      </c>
      <c r="P3062">
        <v>4.6800000000000001E-2</v>
      </c>
      <c r="Q3062">
        <v>0.59499999999999997</v>
      </c>
      <c r="R3062">
        <v>0</v>
      </c>
      <c r="S3062">
        <v>0.105</v>
      </c>
      <c r="T3062">
        <v>0.71799999999999997</v>
      </c>
      <c r="U3062">
        <v>150.953</v>
      </c>
      <c r="V3062">
        <v>242187</v>
      </c>
      <c r="W3062">
        <v>4</v>
      </c>
      <c r="X3062">
        <v>2008</v>
      </c>
      <c r="Y3062" t="s">
        <v>41</v>
      </c>
      <c r="Z3062" s="1">
        <v>39580</v>
      </c>
      <c r="AA3062">
        <v>0</v>
      </c>
    </row>
    <row r="3063" spans="1:27" x14ac:dyDescent="0.45">
      <c r="A3063" t="s">
        <v>9150</v>
      </c>
      <c r="B3063" t="s">
        <v>3613</v>
      </c>
      <c r="C3063" t="s">
        <v>1036</v>
      </c>
      <c r="D3063" t="s">
        <v>9151</v>
      </c>
      <c r="E3063" t="s">
        <v>152</v>
      </c>
      <c r="F3063" t="s">
        <v>153</v>
      </c>
      <c r="G3063" t="s">
        <v>9152</v>
      </c>
      <c r="H3063">
        <v>2</v>
      </c>
      <c r="I3063">
        <v>1</v>
      </c>
      <c r="J3063" t="b">
        <v>0</v>
      </c>
      <c r="K3063">
        <v>0.41499999999999998</v>
      </c>
      <c r="L3063">
        <v>0.45200000000000001</v>
      </c>
      <c r="M3063">
        <v>10</v>
      </c>
      <c r="N3063">
        <v>-14.528</v>
      </c>
      <c r="O3063">
        <v>1</v>
      </c>
      <c r="P3063">
        <v>4.1099999999999998E-2</v>
      </c>
      <c r="Q3063">
        <v>0.61399999999999999</v>
      </c>
      <c r="R3063">
        <v>3.1E-2</v>
      </c>
      <c r="S3063">
        <v>0.19165304</v>
      </c>
      <c r="T3063">
        <v>0.73899999999999999</v>
      </c>
      <c r="U3063">
        <v>153.50899999999999</v>
      </c>
      <c r="V3063">
        <v>299133</v>
      </c>
      <c r="W3063">
        <v>3</v>
      </c>
      <c r="X3063">
        <v>1987</v>
      </c>
      <c r="Y3063" t="s">
        <v>55</v>
      </c>
      <c r="Z3063">
        <v>1987</v>
      </c>
      <c r="AA3063">
        <v>40</v>
      </c>
    </row>
    <row r="3064" spans="1:27" x14ac:dyDescent="0.45">
      <c r="A3064" t="s">
        <v>9153</v>
      </c>
      <c r="B3064" t="s">
        <v>9154</v>
      </c>
      <c r="C3064" t="s">
        <v>9155</v>
      </c>
      <c r="D3064" t="s">
        <v>489</v>
      </c>
      <c r="E3064" t="s">
        <v>152</v>
      </c>
      <c r="F3064" t="s">
        <v>490</v>
      </c>
      <c r="G3064" t="s">
        <v>9156</v>
      </c>
      <c r="H3064">
        <v>1</v>
      </c>
      <c r="I3064">
        <v>1</v>
      </c>
      <c r="J3064" t="b">
        <v>0</v>
      </c>
      <c r="K3064">
        <v>0.58699999999999997</v>
      </c>
      <c r="L3064">
        <v>0.92</v>
      </c>
      <c r="M3064">
        <v>0</v>
      </c>
      <c r="N3064">
        <v>-4.6970000000000001</v>
      </c>
      <c r="O3064">
        <v>0</v>
      </c>
      <c r="P3064">
        <v>9.1399999999999995E-2</v>
      </c>
      <c r="Q3064">
        <v>9.3600000000000003E-2</v>
      </c>
      <c r="R3064">
        <v>7.2999999999999995E-2</v>
      </c>
      <c r="S3064">
        <v>0.185</v>
      </c>
      <c r="T3064">
        <v>0.35</v>
      </c>
      <c r="U3064">
        <v>126.035</v>
      </c>
      <c r="V3064">
        <v>172381</v>
      </c>
      <c r="W3064">
        <v>4</v>
      </c>
      <c r="X3064">
        <v>2019</v>
      </c>
      <c r="Y3064" t="s">
        <v>33</v>
      </c>
      <c r="Z3064" s="1">
        <v>43790</v>
      </c>
      <c r="AA3064">
        <v>30</v>
      </c>
    </row>
    <row r="3065" spans="1:27" x14ac:dyDescent="0.45">
      <c r="A3065" t="s">
        <v>9157</v>
      </c>
      <c r="B3065" t="s">
        <v>9158</v>
      </c>
      <c r="C3065" t="s">
        <v>7576</v>
      </c>
      <c r="D3065" t="s">
        <v>204</v>
      </c>
      <c r="E3065" t="s">
        <v>46</v>
      </c>
      <c r="F3065" t="s">
        <v>46</v>
      </c>
      <c r="G3065" t="s">
        <v>205</v>
      </c>
      <c r="H3065">
        <v>3</v>
      </c>
      <c r="I3065">
        <v>1</v>
      </c>
      <c r="J3065" t="b">
        <v>1</v>
      </c>
      <c r="K3065">
        <v>0.88100000000000001</v>
      </c>
      <c r="L3065">
        <v>0.54900000000000004</v>
      </c>
      <c r="M3065">
        <v>10</v>
      </c>
      <c r="N3065">
        <v>-5.5890000000000004</v>
      </c>
      <c r="O3065">
        <v>1</v>
      </c>
      <c r="P3065">
        <v>0.27200000000000002</v>
      </c>
      <c r="Q3065">
        <v>9.1000000000000004E-3</v>
      </c>
      <c r="R3065">
        <v>0</v>
      </c>
      <c r="S3065">
        <v>0.13700000000000001</v>
      </c>
      <c r="T3065">
        <v>0.20200000000000001</v>
      </c>
      <c r="U3065">
        <v>144.01900000000001</v>
      </c>
      <c r="V3065">
        <v>204520</v>
      </c>
      <c r="W3065">
        <v>4</v>
      </c>
      <c r="X3065">
        <v>2019</v>
      </c>
      <c r="Y3065" t="s">
        <v>55</v>
      </c>
      <c r="Z3065" s="1">
        <v>43623</v>
      </c>
      <c r="AA3065">
        <v>0</v>
      </c>
    </row>
    <row r="3066" spans="1:27" x14ac:dyDescent="0.45">
      <c r="A3066" t="s">
        <v>9159</v>
      </c>
      <c r="B3066" t="s">
        <v>9160</v>
      </c>
      <c r="C3066" t="s">
        <v>587</v>
      </c>
      <c r="D3066" t="s">
        <v>588</v>
      </c>
      <c r="E3066" t="s">
        <v>80</v>
      </c>
      <c r="F3066" t="s">
        <v>80</v>
      </c>
      <c r="G3066" t="s">
        <v>9161</v>
      </c>
      <c r="H3066">
        <v>5</v>
      </c>
      <c r="I3066">
        <v>1</v>
      </c>
      <c r="J3066" t="b">
        <v>0</v>
      </c>
      <c r="K3066">
        <v>0.67400000000000004</v>
      </c>
      <c r="L3066">
        <v>0.59699999999999998</v>
      </c>
      <c r="M3066">
        <v>10</v>
      </c>
      <c r="N3066">
        <v>-7.7809999999999997</v>
      </c>
      <c r="O3066">
        <v>0</v>
      </c>
      <c r="P3066">
        <v>0.52800000000000002</v>
      </c>
      <c r="Q3066">
        <v>0.20399999999999999</v>
      </c>
      <c r="R3066">
        <v>0</v>
      </c>
      <c r="S3066">
        <v>0.10199999999999999</v>
      </c>
      <c r="T3066">
        <v>0.58399999999999996</v>
      </c>
      <c r="U3066">
        <v>124.104</v>
      </c>
      <c r="V3066">
        <v>221216</v>
      </c>
      <c r="W3066">
        <v>4</v>
      </c>
      <c r="X3066">
        <v>2019</v>
      </c>
      <c r="Y3066" t="s">
        <v>41</v>
      </c>
      <c r="Z3066" s="1">
        <v>43588</v>
      </c>
      <c r="AA3066">
        <v>20</v>
      </c>
    </row>
    <row r="3067" spans="1:27" x14ac:dyDescent="0.45">
      <c r="A3067" t="s">
        <v>9162</v>
      </c>
      <c r="B3067" t="s">
        <v>4550</v>
      </c>
      <c r="C3067" t="s">
        <v>9163</v>
      </c>
      <c r="D3067" t="s">
        <v>9164</v>
      </c>
      <c r="E3067" t="s">
        <v>80</v>
      </c>
      <c r="F3067" t="s">
        <v>80</v>
      </c>
      <c r="G3067" t="s">
        <v>9165</v>
      </c>
      <c r="H3067">
        <v>2</v>
      </c>
      <c r="I3067">
        <v>1</v>
      </c>
      <c r="J3067" t="b">
        <v>0</v>
      </c>
      <c r="K3067">
        <v>0.64800000000000002</v>
      </c>
      <c r="L3067">
        <v>0.85099999999999998</v>
      </c>
      <c r="M3067">
        <v>1</v>
      </c>
      <c r="N3067">
        <v>-5.1150000000000002</v>
      </c>
      <c r="O3067">
        <v>1</v>
      </c>
      <c r="P3067">
        <v>0.11700000000000001</v>
      </c>
      <c r="Q3067">
        <v>0.13200000000000001</v>
      </c>
      <c r="R3067">
        <v>0</v>
      </c>
      <c r="S3067">
        <v>0.19165304</v>
      </c>
      <c r="T3067">
        <v>0.83499999999999996</v>
      </c>
      <c r="U3067">
        <v>95.072999999999993</v>
      </c>
      <c r="V3067">
        <v>315267</v>
      </c>
      <c r="W3067">
        <v>4</v>
      </c>
      <c r="X3067">
        <v>2004</v>
      </c>
      <c r="Y3067" t="s">
        <v>41</v>
      </c>
      <c r="Z3067" s="1">
        <v>38047</v>
      </c>
      <c r="AA3067">
        <v>50</v>
      </c>
    </row>
    <row r="3068" spans="1:27" x14ac:dyDescent="0.45">
      <c r="A3068" t="s">
        <v>9166</v>
      </c>
      <c r="B3068" t="s">
        <v>9167</v>
      </c>
      <c r="C3068" t="s">
        <v>2145</v>
      </c>
      <c r="D3068" t="s">
        <v>1345</v>
      </c>
      <c r="E3068" t="s">
        <v>46</v>
      </c>
      <c r="F3068" t="s">
        <v>46</v>
      </c>
      <c r="G3068" t="s">
        <v>9168</v>
      </c>
      <c r="H3068">
        <v>12</v>
      </c>
      <c r="I3068">
        <v>1</v>
      </c>
      <c r="J3068" t="b">
        <v>1</v>
      </c>
      <c r="K3068">
        <v>0.745</v>
      </c>
      <c r="L3068">
        <v>0.68500000000000005</v>
      </c>
      <c r="M3068">
        <v>4</v>
      </c>
      <c r="N3068">
        <v>-5.7</v>
      </c>
      <c r="O3068">
        <v>0</v>
      </c>
      <c r="P3068">
        <v>3.1300000000000001E-2</v>
      </c>
      <c r="Q3068">
        <v>0.53</v>
      </c>
      <c r="R3068">
        <v>0</v>
      </c>
      <c r="S3068">
        <v>0.17599999999999999</v>
      </c>
      <c r="T3068">
        <v>0.437</v>
      </c>
      <c r="U3068">
        <v>121.977</v>
      </c>
      <c r="V3068">
        <v>363934</v>
      </c>
      <c r="W3068">
        <v>4</v>
      </c>
      <c r="X3068">
        <v>2017</v>
      </c>
      <c r="Y3068" t="s">
        <v>69</v>
      </c>
      <c r="Z3068" s="1">
        <v>42762</v>
      </c>
      <c r="AA3068">
        <v>90</v>
      </c>
    </row>
    <row r="3069" spans="1:27" x14ac:dyDescent="0.45">
      <c r="A3069" t="s">
        <v>9169</v>
      </c>
      <c r="B3069" t="s">
        <v>6932</v>
      </c>
      <c r="C3069" t="s">
        <v>9170</v>
      </c>
      <c r="D3069" t="s">
        <v>975</v>
      </c>
      <c r="E3069" t="s">
        <v>80</v>
      </c>
      <c r="F3069" t="s">
        <v>352</v>
      </c>
      <c r="G3069" t="s">
        <v>2376</v>
      </c>
      <c r="H3069">
        <v>1</v>
      </c>
      <c r="I3069">
        <v>1</v>
      </c>
      <c r="J3069" t="b">
        <v>0</v>
      </c>
      <c r="K3069">
        <v>0.82599999999999996</v>
      </c>
      <c r="L3069">
        <v>0.55300000000000005</v>
      </c>
      <c r="M3069">
        <v>1</v>
      </c>
      <c r="N3069">
        <v>-5.8079999999999998</v>
      </c>
      <c r="O3069">
        <v>1</v>
      </c>
      <c r="P3069">
        <v>5.0500000000000003E-2</v>
      </c>
      <c r="Q3069">
        <v>3.5799999999999998E-3</v>
      </c>
      <c r="R3069" s="2">
        <v>5.9599999999999997E-6</v>
      </c>
      <c r="S3069">
        <v>0.19165304</v>
      </c>
      <c r="T3069">
        <v>6.1600000000000002E-2</v>
      </c>
      <c r="U3069">
        <v>119.992</v>
      </c>
      <c r="V3069">
        <v>281273</v>
      </c>
      <c r="W3069">
        <v>4</v>
      </c>
      <c r="X3069">
        <v>2020</v>
      </c>
      <c r="Y3069" t="s">
        <v>55</v>
      </c>
      <c r="Z3069" s="1">
        <v>44001</v>
      </c>
      <c r="AA3069">
        <v>40</v>
      </c>
    </row>
    <row r="3070" spans="1:27" x14ac:dyDescent="0.45">
      <c r="A3070" t="s">
        <v>9171</v>
      </c>
      <c r="B3070" t="s">
        <v>299</v>
      </c>
      <c r="C3070" t="s">
        <v>1057</v>
      </c>
      <c r="D3070" t="s">
        <v>301</v>
      </c>
      <c r="E3070" t="s">
        <v>80</v>
      </c>
      <c r="F3070" t="s">
        <v>302</v>
      </c>
      <c r="G3070" t="s">
        <v>303</v>
      </c>
      <c r="H3070">
        <v>12</v>
      </c>
      <c r="I3070">
        <v>1</v>
      </c>
      <c r="J3070" t="b">
        <v>0</v>
      </c>
      <c r="K3070">
        <v>0.45500000000000002</v>
      </c>
      <c r="L3070">
        <v>0.47199999999999998</v>
      </c>
      <c r="M3070">
        <v>1</v>
      </c>
      <c r="N3070">
        <v>-10.223000000000001</v>
      </c>
      <c r="O3070">
        <v>1</v>
      </c>
      <c r="P3070">
        <v>0.125</v>
      </c>
      <c r="Q3070">
        <v>0.873</v>
      </c>
      <c r="R3070">
        <v>0</v>
      </c>
      <c r="S3070">
        <v>9.1999999999999998E-2</v>
      </c>
      <c r="T3070">
        <v>0.61299999999999999</v>
      </c>
      <c r="U3070">
        <v>81.099000000000004</v>
      </c>
      <c r="V3070">
        <v>208213</v>
      </c>
      <c r="W3070">
        <v>4</v>
      </c>
      <c r="X3070">
        <v>2020</v>
      </c>
      <c r="Y3070" t="s">
        <v>55</v>
      </c>
      <c r="Z3070" s="1">
        <v>44050</v>
      </c>
      <c r="AA3070">
        <v>30</v>
      </c>
    </row>
    <row r="3071" spans="1:27" x14ac:dyDescent="0.45">
      <c r="A3071" t="s">
        <v>9172</v>
      </c>
      <c r="B3071" t="s">
        <v>9173</v>
      </c>
      <c r="C3071" t="s">
        <v>9174</v>
      </c>
      <c r="D3071" t="s">
        <v>9175</v>
      </c>
      <c r="E3071" t="s">
        <v>1131</v>
      </c>
      <c r="F3071" t="s">
        <v>9176</v>
      </c>
      <c r="G3071" t="s">
        <v>9177</v>
      </c>
      <c r="H3071">
        <v>1</v>
      </c>
      <c r="I3071">
        <v>1</v>
      </c>
      <c r="J3071" t="b">
        <v>0</v>
      </c>
      <c r="K3071">
        <v>0.88200000000000001</v>
      </c>
      <c r="L3071">
        <v>0.68899999999999995</v>
      </c>
      <c r="M3071">
        <v>6</v>
      </c>
      <c r="N3071">
        <v>-4.0270000000000001</v>
      </c>
      <c r="O3071">
        <v>1</v>
      </c>
      <c r="P3071">
        <v>0.124</v>
      </c>
      <c r="Q3071">
        <v>0.39</v>
      </c>
      <c r="R3071">
        <v>3.2499999999999999E-3</v>
      </c>
      <c r="S3071">
        <v>5.0099999999999999E-2</v>
      </c>
      <c r="T3071">
        <v>0.746</v>
      </c>
      <c r="U3071">
        <v>97.962999999999994</v>
      </c>
      <c r="V3071">
        <v>161627</v>
      </c>
      <c r="W3071">
        <v>4</v>
      </c>
      <c r="X3071">
        <v>2019</v>
      </c>
      <c r="Y3071" t="s">
        <v>41</v>
      </c>
      <c r="Z3071" s="1">
        <v>43552</v>
      </c>
      <c r="AA3071">
        <v>50</v>
      </c>
    </row>
    <row r="3072" spans="1:27" x14ac:dyDescent="0.45">
      <c r="A3072" t="s">
        <v>9178</v>
      </c>
      <c r="B3072" t="s">
        <v>5052</v>
      </c>
      <c r="C3072" t="s">
        <v>802</v>
      </c>
      <c r="D3072" t="s">
        <v>803</v>
      </c>
      <c r="E3072" t="s">
        <v>46</v>
      </c>
      <c r="F3072" t="s">
        <v>129</v>
      </c>
      <c r="G3072" t="s">
        <v>804</v>
      </c>
      <c r="H3072">
        <v>2</v>
      </c>
      <c r="I3072">
        <v>1</v>
      </c>
      <c r="J3072" t="b">
        <v>0</v>
      </c>
      <c r="K3072">
        <v>0.83299999999999996</v>
      </c>
      <c r="L3072">
        <v>0.73199999999999998</v>
      </c>
      <c r="M3072">
        <v>6</v>
      </c>
      <c r="N3072">
        <v>-4.5860000000000003</v>
      </c>
      <c r="O3072">
        <v>0</v>
      </c>
      <c r="P3072">
        <v>0.24199999999999999</v>
      </c>
      <c r="Q3072">
        <v>0.27300000000000002</v>
      </c>
      <c r="R3072">
        <v>0</v>
      </c>
      <c r="S3072">
        <v>0.11</v>
      </c>
      <c r="T3072">
        <v>0.314</v>
      </c>
      <c r="U3072">
        <v>149.023</v>
      </c>
      <c r="V3072">
        <v>180780</v>
      </c>
      <c r="W3072">
        <v>4</v>
      </c>
      <c r="X3072">
        <v>2019</v>
      </c>
      <c r="Y3072" t="s">
        <v>69</v>
      </c>
      <c r="Z3072" s="1">
        <v>43517</v>
      </c>
      <c r="AA3072">
        <v>80</v>
      </c>
    </row>
    <row r="3073" spans="1:27" x14ac:dyDescent="0.45">
      <c r="A3073" t="s">
        <v>9179</v>
      </c>
      <c r="B3073" t="s">
        <v>2422</v>
      </c>
      <c r="C3073" t="s">
        <v>2877</v>
      </c>
      <c r="D3073" t="s">
        <v>756</v>
      </c>
      <c r="E3073" t="s">
        <v>152</v>
      </c>
      <c r="F3073" t="s">
        <v>757</v>
      </c>
      <c r="G3073" t="s">
        <v>9180</v>
      </c>
      <c r="H3073">
        <v>4</v>
      </c>
      <c r="I3073">
        <v>1</v>
      </c>
      <c r="J3073" t="b">
        <v>0</v>
      </c>
      <c r="K3073">
        <v>0.70199999999999996</v>
      </c>
      <c r="L3073">
        <v>0.77</v>
      </c>
      <c r="M3073">
        <v>7</v>
      </c>
      <c r="N3073">
        <v>-9.4109999999999996</v>
      </c>
      <c r="O3073">
        <v>1</v>
      </c>
      <c r="P3073">
        <v>0.128</v>
      </c>
      <c r="Q3073">
        <v>5.5799999999999999E-3</v>
      </c>
      <c r="R3073">
        <v>8.0199999999999998E-4</v>
      </c>
      <c r="S3073">
        <v>0.19165304</v>
      </c>
      <c r="T3073">
        <v>0.23499999999999999</v>
      </c>
      <c r="U3073">
        <v>118.03400000000001</v>
      </c>
      <c r="V3073">
        <v>225933</v>
      </c>
      <c r="W3073">
        <v>4</v>
      </c>
      <c r="X3073">
        <v>2017</v>
      </c>
      <c r="Y3073" t="s">
        <v>69</v>
      </c>
      <c r="Z3073" s="1">
        <v>43077</v>
      </c>
      <c r="AA3073">
        <v>20</v>
      </c>
    </row>
    <row r="3074" spans="1:27" x14ac:dyDescent="0.45">
      <c r="A3074" t="s">
        <v>9181</v>
      </c>
      <c r="B3074" t="s">
        <v>9182</v>
      </c>
      <c r="C3074" t="s">
        <v>6420</v>
      </c>
      <c r="D3074" t="s">
        <v>1095</v>
      </c>
      <c r="E3074" t="s">
        <v>80</v>
      </c>
      <c r="F3074" t="s">
        <v>80</v>
      </c>
      <c r="G3074" t="s">
        <v>9183</v>
      </c>
      <c r="H3074">
        <v>1</v>
      </c>
      <c r="I3074">
        <v>1</v>
      </c>
      <c r="J3074" t="b">
        <v>1</v>
      </c>
      <c r="K3074">
        <v>0.78300000000000003</v>
      </c>
      <c r="L3074">
        <v>0.36099999999999999</v>
      </c>
      <c r="M3074">
        <v>0</v>
      </c>
      <c r="N3074">
        <v>-7.9489999999999998</v>
      </c>
      <c r="O3074">
        <v>0</v>
      </c>
      <c r="P3074">
        <v>0.1</v>
      </c>
      <c r="Q3074">
        <v>4.7399999999999998E-2</v>
      </c>
      <c r="R3074">
        <v>7.62E-3</v>
      </c>
      <c r="S3074">
        <v>8.6099999999999996E-2</v>
      </c>
      <c r="T3074">
        <v>0.41299999999999998</v>
      </c>
      <c r="U3074">
        <v>75</v>
      </c>
      <c r="V3074">
        <v>207090</v>
      </c>
      <c r="W3074">
        <v>4</v>
      </c>
      <c r="X3074">
        <v>2017</v>
      </c>
      <c r="Y3074" t="s">
        <v>55</v>
      </c>
      <c r="Z3074" s="1">
        <v>42958</v>
      </c>
      <c r="AA3074">
        <v>0</v>
      </c>
    </row>
    <row r="3075" spans="1:27" x14ac:dyDescent="0.45">
      <c r="A3075" t="s">
        <v>9184</v>
      </c>
      <c r="B3075" t="s">
        <v>8129</v>
      </c>
      <c r="C3075" t="s">
        <v>321</v>
      </c>
      <c r="D3075" t="s">
        <v>322</v>
      </c>
      <c r="E3075" t="s">
        <v>52</v>
      </c>
      <c r="F3075" t="s">
        <v>323</v>
      </c>
      <c r="G3075" t="s">
        <v>324</v>
      </c>
      <c r="H3075">
        <v>13</v>
      </c>
      <c r="I3075">
        <v>1</v>
      </c>
      <c r="J3075" t="b">
        <v>1</v>
      </c>
      <c r="K3075">
        <v>0.89</v>
      </c>
      <c r="L3075">
        <v>0.60699999999999998</v>
      </c>
      <c r="M3075">
        <v>9</v>
      </c>
      <c r="N3075">
        <v>-6.9160000000000004</v>
      </c>
      <c r="O3075">
        <v>0</v>
      </c>
      <c r="P3075">
        <v>0.124</v>
      </c>
      <c r="Q3075">
        <v>0.158</v>
      </c>
      <c r="R3075">
        <v>2.2800000000000001E-4</v>
      </c>
      <c r="S3075">
        <v>0.11799999999999999</v>
      </c>
      <c r="T3075">
        <v>0.224</v>
      </c>
      <c r="U3075">
        <v>134.02199999999999</v>
      </c>
      <c r="V3075">
        <v>233040</v>
      </c>
      <c r="W3075">
        <v>4</v>
      </c>
      <c r="X3075">
        <v>2018</v>
      </c>
      <c r="Y3075" t="s">
        <v>69</v>
      </c>
      <c r="Z3075" s="1">
        <v>43458</v>
      </c>
      <c r="AA3075">
        <v>0</v>
      </c>
    </row>
    <row r="3076" spans="1:27" x14ac:dyDescent="0.45">
      <c r="A3076" t="s">
        <v>9185</v>
      </c>
      <c r="B3076" t="s">
        <v>9186</v>
      </c>
      <c r="C3076" t="s">
        <v>2202</v>
      </c>
      <c r="D3076" t="s">
        <v>2203</v>
      </c>
      <c r="E3076" t="s">
        <v>30</v>
      </c>
      <c r="F3076" t="s">
        <v>31</v>
      </c>
      <c r="G3076" t="s">
        <v>2204</v>
      </c>
      <c r="H3076">
        <v>6</v>
      </c>
      <c r="I3076">
        <v>1</v>
      </c>
      <c r="J3076" t="b">
        <v>0</v>
      </c>
      <c r="K3076">
        <v>0.59</v>
      </c>
      <c r="L3076">
        <v>0.90300000000000002</v>
      </c>
      <c r="M3076">
        <v>9</v>
      </c>
      <c r="N3076">
        <v>-4.8410000000000002</v>
      </c>
      <c r="O3076">
        <v>1</v>
      </c>
      <c r="P3076">
        <v>5.4199999999999998E-2</v>
      </c>
      <c r="Q3076">
        <v>5.3600000000000002E-2</v>
      </c>
      <c r="R3076">
        <v>2.8900000000000002E-3</v>
      </c>
      <c r="S3076">
        <v>0.12</v>
      </c>
      <c r="T3076">
        <v>0.54500000000000004</v>
      </c>
      <c r="U3076">
        <v>105.018</v>
      </c>
      <c r="V3076">
        <v>226787</v>
      </c>
      <c r="W3076">
        <v>4</v>
      </c>
      <c r="X3076">
        <v>2018</v>
      </c>
      <c r="Y3076" t="s">
        <v>33</v>
      </c>
      <c r="Z3076" s="1">
        <v>43413</v>
      </c>
      <c r="AA3076">
        <v>20</v>
      </c>
    </row>
    <row r="3077" spans="1:27" x14ac:dyDescent="0.45">
      <c r="A3077" t="s">
        <v>9187</v>
      </c>
      <c r="B3077" t="s">
        <v>1363</v>
      </c>
      <c r="C3077" t="s">
        <v>871</v>
      </c>
      <c r="D3077" t="s">
        <v>775</v>
      </c>
      <c r="E3077" t="s">
        <v>52</v>
      </c>
      <c r="F3077" t="s">
        <v>496</v>
      </c>
      <c r="G3077" t="s">
        <v>776</v>
      </c>
      <c r="H3077">
        <v>1</v>
      </c>
      <c r="I3077">
        <v>1</v>
      </c>
      <c r="J3077" t="b">
        <v>0</v>
      </c>
      <c r="K3077">
        <v>0.47499999999999998</v>
      </c>
      <c r="L3077">
        <v>5.4299999999999999E-3</v>
      </c>
      <c r="M3077">
        <v>7</v>
      </c>
      <c r="N3077">
        <v>-20.584</v>
      </c>
      <c r="O3077">
        <v>1</v>
      </c>
      <c r="P3077">
        <v>9.9599999999999994E-2</v>
      </c>
      <c r="Q3077">
        <v>0.84099999999999997</v>
      </c>
      <c r="R3077" s="2">
        <v>9.6299999999999996E-5</v>
      </c>
      <c r="S3077">
        <v>0.113</v>
      </c>
      <c r="T3077">
        <v>0.56799999999999995</v>
      </c>
      <c r="U3077">
        <v>135.578</v>
      </c>
      <c r="V3077">
        <v>31200</v>
      </c>
      <c r="W3077">
        <v>5</v>
      </c>
      <c r="X3077">
        <v>2018</v>
      </c>
      <c r="Y3077" t="s">
        <v>69</v>
      </c>
      <c r="Z3077" s="1">
        <v>43441</v>
      </c>
      <c r="AA3077">
        <v>40</v>
      </c>
    </row>
    <row r="3078" spans="1:27" x14ac:dyDescent="0.45">
      <c r="A3078" t="s">
        <v>9188</v>
      </c>
      <c r="B3078" t="s">
        <v>9189</v>
      </c>
      <c r="C3078" t="s">
        <v>9190</v>
      </c>
      <c r="D3078" t="s">
        <v>2646</v>
      </c>
      <c r="E3078" t="s">
        <v>80</v>
      </c>
      <c r="F3078" t="s">
        <v>80</v>
      </c>
      <c r="G3078" t="s">
        <v>9191</v>
      </c>
      <c r="H3078">
        <v>1</v>
      </c>
      <c r="I3078">
        <v>1</v>
      </c>
      <c r="J3078" t="b">
        <v>0</v>
      </c>
      <c r="K3078">
        <v>0.754</v>
      </c>
      <c r="L3078">
        <v>0.56100000000000005</v>
      </c>
      <c r="M3078">
        <v>10</v>
      </c>
      <c r="N3078">
        <v>-6.2789999999999999</v>
      </c>
      <c r="O3078">
        <v>0</v>
      </c>
      <c r="P3078">
        <v>0.33300000000000002</v>
      </c>
      <c r="Q3078">
        <v>1.11E-2</v>
      </c>
      <c r="R3078">
        <v>2.6700000000000002E-2</v>
      </c>
      <c r="S3078">
        <v>0.126</v>
      </c>
      <c r="T3078">
        <v>0.53900000000000003</v>
      </c>
      <c r="U3078">
        <v>192.03399999999999</v>
      </c>
      <c r="V3078">
        <v>197004</v>
      </c>
      <c r="W3078">
        <v>4</v>
      </c>
      <c r="X3078">
        <v>2020</v>
      </c>
      <c r="Y3078" t="s">
        <v>69</v>
      </c>
      <c r="Z3078" s="1">
        <v>43860</v>
      </c>
      <c r="AA3078">
        <v>70</v>
      </c>
    </row>
    <row r="3079" spans="1:27" x14ac:dyDescent="0.45">
      <c r="A3079" t="s">
        <v>9192</v>
      </c>
      <c r="B3079" t="s">
        <v>8683</v>
      </c>
      <c r="C3079" t="s">
        <v>2454</v>
      </c>
      <c r="D3079" t="s">
        <v>322</v>
      </c>
      <c r="E3079" t="s">
        <v>52</v>
      </c>
      <c r="F3079" t="s">
        <v>323</v>
      </c>
      <c r="G3079" t="s">
        <v>324</v>
      </c>
      <c r="H3079">
        <v>3</v>
      </c>
      <c r="I3079">
        <v>1</v>
      </c>
      <c r="J3079" t="b">
        <v>1</v>
      </c>
      <c r="K3079">
        <v>0.92400000000000004</v>
      </c>
      <c r="L3079">
        <v>0.56699999999999995</v>
      </c>
      <c r="M3079">
        <v>5</v>
      </c>
      <c r="N3079">
        <v>-5.0090000000000003</v>
      </c>
      <c r="O3079">
        <v>1</v>
      </c>
      <c r="P3079">
        <v>9.6100000000000005E-2</v>
      </c>
      <c r="Q3079">
        <v>1.6900000000000001E-3</v>
      </c>
      <c r="R3079">
        <v>0</v>
      </c>
      <c r="S3079">
        <v>8.9800000000000005E-2</v>
      </c>
      <c r="T3079">
        <v>0.82699999999999996</v>
      </c>
      <c r="U3079">
        <v>146.976</v>
      </c>
      <c r="V3079">
        <v>211588</v>
      </c>
      <c r="W3079">
        <v>4</v>
      </c>
      <c r="X3079">
        <v>2018</v>
      </c>
      <c r="Y3079" t="s">
        <v>69</v>
      </c>
      <c r="Z3079" s="1">
        <v>43455</v>
      </c>
      <c r="AA3079">
        <v>90</v>
      </c>
    </row>
    <row r="3080" spans="1:27" x14ac:dyDescent="0.45">
      <c r="A3080" t="s">
        <v>9193</v>
      </c>
      <c r="B3080" t="s">
        <v>2430</v>
      </c>
      <c r="C3080" t="s">
        <v>5285</v>
      </c>
      <c r="D3080" t="s">
        <v>941</v>
      </c>
      <c r="E3080" t="s">
        <v>80</v>
      </c>
      <c r="F3080" t="s">
        <v>1047</v>
      </c>
      <c r="G3080" t="s">
        <v>942</v>
      </c>
      <c r="H3080">
        <v>5</v>
      </c>
      <c r="I3080">
        <v>1</v>
      </c>
      <c r="J3080" t="b">
        <v>0</v>
      </c>
      <c r="K3080">
        <v>0.32500000000000001</v>
      </c>
      <c r="L3080">
        <v>0.82099999999999995</v>
      </c>
      <c r="M3080">
        <v>9</v>
      </c>
      <c r="N3080">
        <v>-5.39</v>
      </c>
      <c r="O3080">
        <v>1</v>
      </c>
      <c r="P3080">
        <v>4.1099999999999998E-2</v>
      </c>
      <c r="Q3080">
        <v>1.2999999999999999E-2</v>
      </c>
      <c r="R3080">
        <v>0</v>
      </c>
      <c r="S3080">
        <v>0.16900000000000001</v>
      </c>
      <c r="T3080">
        <v>0.60499999999999998</v>
      </c>
      <c r="U3080">
        <v>187.98500000000001</v>
      </c>
      <c r="V3080">
        <v>181160</v>
      </c>
      <c r="W3080">
        <v>4</v>
      </c>
      <c r="X3080">
        <v>2004</v>
      </c>
      <c r="Y3080" t="s">
        <v>55</v>
      </c>
      <c r="Z3080">
        <v>2004</v>
      </c>
      <c r="AA3080">
        <v>60</v>
      </c>
    </row>
    <row r="3081" spans="1:27" x14ac:dyDescent="0.45">
      <c r="A3081" t="s">
        <v>9194</v>
      </c>
      <c r="B3081" t="s">
        <v>597</v>
      </c>
      <c r="C3081" t="s">
        <v>9195</v>
      </c>
      <c r="D3081" t="s">
        <v>9196</v>
      </c>
      <c r="E3081" t="s">
        <v>80</v>
      </c>
      <c r="F3081" t="s">
        <v>600</v>
      </c>
      <c r="G3081" t="s">
        <v>9197</v>
      </c>
      <c r="H3081">
        <v>1</v>
      </c>
      <c r="I3081">
        <v>1</v>
      </c>
      <c r="J3081" t="b">
        <v>0</v>
      </c>
      <c r="K3081">
        <v>0.56899999999999995</v>
      </c>
      <c r="L3081">
        <v>0.79100000000000004</v>
      </c>
      <c r="M3081">
        <v>3</v>
      </c>
      <c r="N3081">
        <v>-6.4189999999999996</v>
      </c>
      <c r="O3081">
        <v>1</v>
      </c>
      <c r="P3081">
        <v>5.7700000000000001E-2</v>
      </c>
      <c r="Q3081">
        <v>0.16300000000000001</v>
      </c>
      <c r="R3081" s="2">
        <v>4.2599999999999999E-5</v>
      </c>
      <c r="S3081">
        <v>0.17499999999999999</v>
      </c>
      <c r="T3081">
        <v>0.69299999999999995</v>
      </c>
      <c r="U3081">
        <v>100.009</v>
      </c>
      <c r="V3081">
        <v>186985</v>
      </c>
      <c r="W3081">
        <v>4</v>
      </c>
      <c r="X3081">
        <v>2012</v>
      </c>
      <c r="Y3081" t="s">
        <v>55</v>
      </c>
      <c r="Z3081" s="1">
        <v>41091</v>
      </c>
      <c r="AA3081">
        <v>20</v>
      </c>
    </row>
    <row r="3082" spans="1:27" x14ac:dyDescent="0.45">
      <c r="A3082" t="s">
        <v>9198</v>
      </c>
      <c r="B3082" t="s">
        <v>4135</v>
      </c>
      <c r="C3082" t="s">
        <v>9199</v>
      </c>
      <c r="D3082" t="s">
        <v>9200</v>
      </c>
      <c r="E3082" t="s">
        <v>80</v>
      </c>
      <c r="F3082" t="s">
        <v>369</v>
      </c>
      <c r="G3082" t="s">
        <v>9201</v>
      </c>
      <c r="H3082">
        <v>5</v>
      </c>
      <c r="I3082">
        <v>1</v>
      </c>
      <c r="J3082" t="b">
        <v>0</v>
      </c>
      <c r="K3082">
        <v>0.42</v>
      </c>
      <c r="L3082">
        <v>0.89200000000000002</v>
      </c>
      <c r="M3082">
        <v>11</v>
      </c>
      <c r="N3082">
        <v>-5.7560000000000002</v>
      </c>
      <c r="O3082">
        <v>0</v>
      </c>
      <c r="P3082">
        <v>3.8600000000000002E-2</v>
      </c>
      <c r="Q3082">
        <v>4.0600000000000002E-3</v>
      </c>
      <c r="R3082" s="2">
        <v>3.5800000000000003E-5</v>
      </c>
      <c r="S3082">
        <v>0.19165304</v>
      </c>
      <c r="T3082">
        <v>0.39800000000000002</v>
      </c>
      <c r="U3082">
        <v>143.72399999999999</v>
      </c>
      <c r="V3082">
        <v>194293</v>
      </c>
      <c r="W3082">
        <v>4</v>
      </c>
      <c r="X3082">
        <v>2002</v>
      </c>
      <c r="Y3082" t="s">
        <v>33</v>
      </c>
      <c r="Z3082" s="1">
        <v>37568</v>
      </c>
      <c r="AA3082">
        <v>60</v>
      </c>
    </row>
    <row r="3083" spans="1:27" x14ac:dyDescent="0.45">
      <c r="A3083" t="s">
        <v>9202</v>
      </c>
      <c r="B3083" t="s">
        <v>5907</v>
      </c>
      <c r="C3083" t="s">
        <v>9203</v>
      </c>
      <c r="D3083" t="s">
        <v>803</v>
      </c>
      <c r="E3083" t="s">
        <v>46</v>
      </c>
      <c r="F3083" t="s">
        <v>129</v>
      </c>
      <c r="G3083" t="s">
        <v>804</v>
      </c>
      <c r="H3083">
        <v>1</v>
      </c>
      <c r="I3083">
        <v>1</v>
      </c>
      <c r="J3083" t="b">
        <v>1</v>
      </c>
      <c r="K3083">
        <v>0.86099999999999999</v>
      </c>
      <c r="L3083">
        <v>0.48099999999999998</v>
      </c>
      <c r="M3083">
        <v>2</v>
      </c>
      <c r="N3083">
        <v>-7.3090000000000002</v>
      </c>
      <c r="O3083">
        <v>1</v>
      </c>
      <c r="P3083">
        <v>0.34300000000000003</v>
      </c>
      <c r="Q3083">
        <v>0.125</v>
      </c>
      <c r="R3083" s="2">
        <v>1.38E-5</v>
      </c>
      <c r="S3083">
        <v>9.0300000000000005E-2</v>
      </c>
      <c r="T3083">
        <v>0.188</v>
      </c>
      <c r="U3083">
        <v>146.99199999999999</v>
      </c>
      <c r="V3083">
        <v>195736</v>
      </c>
      <c r="W3083">
        <v>4</v>
      </c>
      <c r="X3083">
        <v>2019</v>
      </c>
      <c r="Y3083" t="s">
        <v>69</v>
      </c>
      <c r="Z3083" s="1">
        <v>43497</v>
      </c>
      <c r="AA3083">
        <v>40</v>
      </c>
    </row>
    <row r="3084" spans="1:27" x14ac:dyDescent="0.45">
      <c r="A3084" t="s">
        <v>9204</v>
      </c>
      <c r="B3084" t="s">
        <v>1282</v>
      </c>
      <c r="C3084" t="s">
        <v>8892</v>
      </c>
      <c r="D3084" t="s">
        <v>8893</v>
      </c>
      <c r="E3084" t="s">
        <v>80</v>
      </c>
      <c r="F3084" t="s">
        <v>187</v>
      </c>
      <c r="G3084" t="s">
        <v>8894</v>
      </c>
      <c r="H3084">
        <v>2</v>
      </c>
      <c r="I3084">
        <v>1</v>
      </c>
      <c r="J3084" t="b">
        <v>0</v>
      </c>
      <c r="K3084">
        <v>0.751</v>
      </c>
      <c r="L3084">
        <v>0.747</v>
      </c>
      <c r="M3084">
        <v>7</v>
      </c>
      <c r="N3084">
        <v>-13.86</v>
      </c>
      <c r="O3084">
        <v>1</v>
      </c>
      <c r="P3084">
        <v>5.0799999999999998E-2</v>
      </c>
      <c r="Q3084">
        <v>1.3799999999999999E-3</v>
      </c>
      <c r="R3084">
        <v>0.72599999999999998</v>
      </c>
      <c r="S3084">
        <v>0.10299999999999999</v>
      </c>
      <c r="T3084">
        <v>0.25600000000000001</v>
      </c>
      <c r="U3084">
        <v>130.01900000000001</v>
      </c>
      <c r="V3084">
        <v>292973</v>
      </c>
      <c r="W3084">
        <v>4</v>
      </c>
      <c r="X3084">
        <v>2004</v>
      </c>
      <c r="Y3084" t="s">
        <v>55</v>
      </c>
      <c r="Z3084">
        <v>2004</v>
      </c>
      <c r="AA3084">
        <v>90</v>
      </c>
    </row>
    <row r="3085" spans="1:27" x14ac:dyDescent="0.45">
      <c r="A3085" t="s">
        <v>9205</v>
      </c>
      <c r="B3085" t="s">
        <v>2074</v>
      </c>
      <c r="C3085" t="s">
        <v>7129</v>
      </c>
      <c r="D3085" t="s">
        <v>7130</v>
      </c>
      <c r="E3085" t="s">
        <v>80</v>
      </c>
      <c r="F3085" t="s">
        <v>80</v>
      </c>
      <c r="G3085" t="s">
        <v>7131</v>
      </c>
      <c r="H3085">
        <v>9</v>
      </c>
      <c r="I3085">
        <v>1</v>
      </c>
      <c r="J3085" t="b">
        <v>0</v>
      </c>
      <c r="K3085">
        <v>0.45500000000000002</v>
      </c>
      <c r="L3085">
        <v>0.38</v>
      </c>
      <c r="M3085">
        <v>0</v>
      </c>
      <c r="N3085">
        <v>-11.212999999999999</v>
      </c>
      <c r="O3085">
        <v>1</v>
      </c>
      <c r="P3085">
        <v>2.8400000000000002E-2</v>
      </c>
      <c r="Q3085">
        <v>0.315</v>
      </c>
      <c r="R3085">
        <v>0.67300000000000004</v>
      </c>
      <c r="S3085">
        <v>0.126</v>
      </c>
      <c r="T3085">
        <v>0.40300000000000002</v>
      </c>
      <c r="U3085">
        <v>179.92500000000001</v>
      </c>
      <c r="V3085">
        <v>205853</v>
      </c>
      <c r="W3085">
        <v>4</v>
      </c>
      <c r="X3085">
        <v>2006</v>
      </c>
      <c r="Y3085" t="s">
        <v>69</v>
      </c>
      <c r="Z3085" s="1">
        <v>38740</v>
      </c>
      <c r="AA3085">
        <v>10</v>
      </c>
    </row>
    <row r="3086" spans="1:27" x14ac:dyDescent="0.45">
      <c r="A3086" t="s">
        <v>9206</v>
      </c>
      <c r="B3086" t="s">
        <v>1358</v>
      </c>
      <c r="C3086" t="s">
        <v>6564</v>
      </c>
      <c r="D3086" t="s">
        <v>245</v>
      </c>
      <c r="E3086" t="s">
        <v>246</v>
      </c>
      <c r="F3086" t="s">
        <v>247</v>
      </c>
      <c r="G3086" t="s">
        <v>248</v>
      </c>
      <c r="H3086">
        <v>21</v>
      </c>
      <c r="I3086">
        <v>1</v>
      </c>
      <c r="J3086" t="b">
        <v>0</v>
      </c>
      <c r="K3086">
        <v>0.46</v>
      </c>
      <c r="L3086">
        <v>0.497</v>
      </c>
      <c r="M3086">
        <v>2</v>
      </c>
      <c r="N3086">
        <v>-10.243</v>
      </c>
      <c r="O3086">
        <v>1</v>
      </c>
      <c r="P3086">
        <v>7.3899999999999993E-2</v>
      </c>
      <c r="Q3086">
        <v>0.54400000000000004</v>
      </c>
      <c r="R3086">
        <v>0</v>
      </c>
      <c r="S3086">
        <v>0.19165304</v>
      </c>
      <c r="T3086">
        <v>0.55400000000000005</v>
      </c>
      <c r="U3086">
        <v>144.50200000000001</v>
      </c>
      <c r="V3086">
        <v>196667</v>
      </c>
      <c r="W3086">
        <v>1</v>
      </c>
      <c r="X3086">
        <v>2007</v>
      </c>
      <c r="Y3086" t="s">
        <v>41</v>
      </c>
      <c r="Z3086" s="1">
        <v>39181</v>
      </c>
      <c r="AA3086">
        <v>0</v>
      </c>
    </row>
    <row r="3087" spans="1:27" x14ac:dyDescent="0.45">
      <c r="A3087" t="s">
        <v>9207</v>
      </c>
      <c r="B3087" t="s">
        <v>9208</v>
      </c>
      <c r="C3087" t="s">
        <v>9209</v>
      </c>
      <c r="D3087" t="s">
        <v>3255</v>
      </c>
      <c r="E3087" t="s">
        <v>46</v>
      </c>
      <c r="F3087" t="s">
        <v>1874</v>
      </c>
      <c r="G3087" t="s">
        <v>9210</v>
      </c>
      <c r="H3087">
        <v>1</v>
      </c>
      <c r="I3087">
        <v>1</v>
      </c>
      <c r="J3087" t="b">
        <v>1</v>
      </c>
      <c r="K3087">
        <v>0.74399999999999999</v>
      </c>
      <c r="L3087">
        <v>0.42199999999999999</v>
      </c>
      <c r="M3087">
        <v>1</v>
      </c>
      <c r="N3087">
        <v>-8.9459999999999997</v>
      </c>
      <c r="O3087">
        <v>1</v>
      </c>
      <c r="P3087">
        <v>0.29399999999999998</v>
      </c>
      <c r="Q3087">
        <v>3.1899999999999998E-2</v>
      </c>
      <c r="R3087">
        <v>1.1E-4</v>
      </c>
      <c r="S3087">
        <v>0.11</v>
      </c>
      <c r="T3087">
        <v>0.49299999999999999</v>
      </c>
      <c r="U3087">
        <v>180.006</v>
      </c>
      <c r="V3087">
        <v>202667</v>
      </c>
      <c r="W3087">
        <v>4</v>
      </c>
      <c r="X3087">
        <v>2020</v>
      </c>
      <c r="Y3087" t="s">
        <v>55</v>
      </c>
      <c r="Z3087" s="1">
        <v>43994</v>
      </c>
      <c r="AA3087">
        <v>70</v>
      </c>
    </row>
    <row r="3088" spans="1:27" x14ac:dyDescent="0.45">
      <c r="A3088" t="s">
        <v>9211</v>
      </c>
      <c r="B3088" t="s">
        <v>9212</v>
      </c>
      <c r="C3088" t="s">
        <v>1955</v>
      </c>
      <c r="D3088" t="s">
        <v>165</v>
      </c>
      <c r="E3088" t="s">
        <v>38</v>
      </c>
      <c r="F3088" t="s">
        <v>39</v>
      </c>
      <c r="G3088" t="s">
        <v>166</v>
      </c>
      <c r="H3088">
        <v>4</v>
      </c>
      <c r="I3088">
        <v>1</v>
      </c>
      <c r="J3088" t="b">
        <v>0</v>
      </c>
      <c r="K3088">
        <v>0.56899999999999995</v>
      </c>
      <c r="L3088">
        <v>0.97</v>
      </c>
      <c r="M3088">
        <v>8</v>
      </c>
      <c r="N3088">
        <v>-3.8860000000000001</v>
      </c>
      <c r="O3088">
        <v>0</v>
      </c>
      <c r="P3088">
        <v>0.19600000000000001</v>
      </c>
      <c r="Q3088">
        <v>0.03</v>
      </c>
      <c r="R3088">
        <v>0</v>
      </c>
      <c r="S3088">
        <v>9.9299999999999999E-2</v>
      </c>
      <c r="T3088">
        <v>0.435</v>
      </c>
      <c r="U3088">
        <v>95.055999999999997</v>
      </c>
      <c r="V3088">
        <v>200240</v>
      </c>
      <c r="W3088">
        <v>4</v>
      </c>
      <c r="X3088">
        <v>2020</v>
      </c>
      <c r="Y3088" t="s">
        <v>33</v>
      </c>
      <c r="Z3088" s="1">
        <v>44113</v>
      </c>
      <c r="AA3088">
        <v>60</v>
      </c>
    </row>
    <row r="3089" spans="1:27" x14ac:dyDescent="0.45">
      <c r="A3089" t="s">
        <v>9213</v>
      </c>
      <c r="B3089" t="s">
        <v>2090</v>
      </c>
      <c r="C3089" t="s">
        <v>6891</v>
      </c>
      <c r="D3089" t="s">
        <v>245</v>
      </c>
      <c r="E3089" t="s">
        <v>246</v>
      </c>
      <c r="F3089" t="s">
        <v>247</v>
      </c>
      <c r="G3089" t="s">
        <v>248</v>
      </c>
      <c r="H3089">
        <v>7</v>
      </c>
      <c r="I3089">
        <v>1</v>
      </c>
      <c r="J3089" t="b">
        <v>0</v>
      </c>
      <c r="K3089">
        <v>0.70099999999999996</v>
      </c>
      <c r="L3089">
        <v>0.67200000000000004</v>
      </c>
      <c r="M3089">
        <v>10</v>
      </c>
      <c r="N3089">
        <v>-6.5510000000000002</v>
      </c>
      <c r="O3089">
        <v>1</v>
      </c>
      <c r="P3089">
        <v>3.2000000000000001E-2</v>
      </c>
      <c r="Q3089">
        <v>2.0299999999999999E-2</v>
      </c>
      <c r="R3089" s="2">
        <v>5.4E-6</v>
      </c>
      <c r="S3089">
        <v>0.19165304</v>
      </c>
      <c r="T3089">
        <v>0.89600000000000002</v>
      </c>
      <c r="U3089">
        <v>116.96899999999999</v>
      </c>
      <c r="V3089">
        <v>163040</v>
      </c>
      <c r="W3089">
        <v>4</v>
      </c>
      <c r="X3089">
        <v>1969</v>
      </c>
      <c r="Y3089" t="s">
        <v>55</v>
      </c>
      <c r="Z3089" s="1">
        <v>25369</v>
      </c>
      <c r="AA3089">
        <v>60</v>
      </c>
    </row>
    <row r="3090" spans="1:27" x14ac:dyDescent="0.45">
      <c r="A3090" t="s">
        <v>9214</v>
      </c>
      <c r="B3090" t="s">
        <v>1046</v>
      </c>
      <c r="C3090" t="s">
        <v>4566</v>
      </c>
      <c r="D3090" t="s">
        <v>3328</v>
      </c>
      <c r="E3090" t="s">
        <v>80</v>
      </c>
      <c r="F3090" t="s">
        <v>1047</v>
      </c>
      <c r="G3090" t="s">
        <v>3329</v>
      </c>
      <c r="H3090">
        <v>4</v>
      </c>
      <c r="I3090">
        <v>1</v>
      </c>
      <c r="J3090" t="b">
        <v>0</v>
      </c>
      <c r="K3090">
        <v>0.314</v>
      </c>
      <c r="L3090">
        <v>3.4099999999999998E-2</v>
      </c>
      <c r="M3090">
        <v>2</v>
      </c>
      <c r="N3090">
        <v>-20.248000000000001</v>
      </c>
      <c r="O3090">
        <v>1</v>
      </c>
      <c r="P3090">
        <v>3.4500000000000003E-2</v>
      </c>
      <c r="Q3090">
        <v>0.77800000000000002</v>
      </c>
      <c r="R3090">
        <v>3.0400000000000002E-4</v>
      </c>
      <c r="S3090">
        <v>0.19165304</v>
      </c>
      <c r="T3090">
        <v>0.16200000000000001</v>
      </c>
      <c r="U3090">
        <v>105.57</v>
      </c>
      <c r="V3090">
        <v>262080</v>
      </c>
      <c r="W3090">
        <v>4</v>
      </c>
      <c r="X3090">
        <v>2003</v>
      </c>
      <c r="Y3090" t="s">
        <v>33</v>
      </c>
      <c r="Z3090" s="1">
        <v>37904</v>
      </c>
      <c r="AA3090">
        <v>70</v>
      </c>
    </row>
    <row r="3091" spans="1:27" x14ac:dyDescent="0.45">
      <c r="A3091" t="s">
        <v>9215</v>
      </c>
      <c r="B3091" t="s">
        <v>5121</v>
      </c>
      <c r="C3091" t="s">
        <v>761</v>
      </c>
      <c r="D3091" t="s">
        <v>329</v>
      </c>
      <c r="E3091" t="s">
        <v>80</v>
      </c>
      <c r="F3091" t="s">
        <v>253</v>
      </c>
      <c r="G3091" t="s">
        <v>330</v>
      </c>
      <c r="H3091">
        <v>8</v>
      </c>
      <c r="I3091">
        <v>1</v>
      </c>
      <c r="J3091" t="b">
        <v>0</v>
      </c>
      <c r="K3091">
        <v>0.76900000000000002</v>
      </c>
      <c r="L3091">
        <v>0.81699999999999995</v>
      </c>
      <c r="M3091">
        <v>0</v>
      </c>
      <c r="N3091">
        <v>-4.0919999999999996</v>
      </c>
      <c r="O3091">
        <v>0</v>
      </c>
      <c r="P3091">
        <v>3.39E-2</v>
      </c>
      <c r="Q3091">
        <v>2.6800000000000001E-2</v>
      </c>
      <c r="R3091" s="2">
        <v>9.9500000000000006E-5</v>
      </c>
      <c r="S3091">
        <v>8.4000000000000005E-2</v>
      </c>
      <c r="T3091">
        <v>0.86599999999999999</v>
      </c>
      <c r="U3091">
        <v>139.97900000000001</v>
      </c>
      <c r="V3091">
        <v>218615</v>
      </c>
      <c r="W3091">
        <v>4</v>
      </c>
      <c r="X3091">
        <v>2018</v>
      </c>
      <c r="Y3091" t="s">
        <v>41</v>
      </c>
      <c r="Z3091" s="1">
        <v>43238</v>
      </c>
      <c r="AA3091">
        <v>20</v>
      </c>
    </row>
    <row r="3092" spans="1:27" x14ac:dyDescent="0.45">
      <c r="A3092" t="s">
        <v>9216</v>
      </c>
      <c r="B3092" t="s">
        <v>1905</v>
      </c>
      <c r="C3092" t="s">
        <v>1663</v>
      </c>
      <c r="D3092" t="s">
        <v>775</v>
      </c>
      <c r="E3092" t="s">
        <v>52</v>
      </c>
      <c r="F3092" t="s">
        <v>496</v>
      </c>
      <c r="G3092" t="s">
        <v>776</v>
      </c>
      <c r="H3092">
        <v>4</v>
      </c>
      <c r="I3092">
        <v>1</v>
      </c>
      <c r="J3092" t="b">
        <v>1</v>
      </c>
      <c r="K3092">
        <v>0.42099999999999999</v>
      </c>
      <c r="L3092">
        <v>0.154</v>
      </c>
      <c r="M3092">
        <v>0</v>
      </c>
      <c r="N3092">
        <v>-12.404999999999999</v>
      </c>
      <c r="O3092">
        <v>1</v>
      </c>
      <c r="P3092">
        <v>3.1899999999999998E-2</v>
      </c>
      <c r="Q3092">
        <v>0.10199999999999999</v>
      </c>
      <c r="R3092">
        <v>6.9199999999999999E-3</v>
      </c>
      <c r="S3092">
        <v>0.19165304</v>
      </c>
      <c r="T3092">
        <v>9.4899999999999998E-2</v>
      </c>
      <c r="U3092">
        <v>99.885999999999996</v>
      </c>
      <c r="V3092">
        <v>112800</v>
      </c>
      <c r="W3092">
        <v>4</v>
      </c>
      <c r="X3092">
        <v>2017</v>
      </c>
      <c r="Y3092" t="s">
        <v>41</v>
      </c>
      <c r="Z3092" s="1">
        <v>42871</v>
      </c>
      <c r="AA3092">
        <v>0</v>
      </c>
    </row>
    <row r="3093" spans="1:27" x14ac:dyDescent="0.45">
      <c r="A3093" t="s">
        <v>9217</v>
      </c>
      <c r="B3093" t="s">
        <v>1115</v>
      </c>
      <c r="C3093" t="s">
        <v>9218</v>
      </c>
      <c r="D3093" t="s">
        <v>245</v>
      </c>
      <c r="E3093" t="s">
        <v>246</v>
      </c>
      <c r="F3093" t="s">
        <v>247</v>
      </c>
      <c r="G3093" t="s">
        <v>248</v>
      </c>
      <c r="H3093">
        <v>28</v>
      </c>
      <c r="I3093">
        <v>1</v>
      </c>
      <c r="J3093" t="b">
        <v>0</v>
      </c>
      <c r="K3093">
        <v>0.82399999999999995</v>
      </c>
      <c r="L3093">
        <v>0.41599999999999998</v>
      </c>
      <c r="M3093">
        <v>0</v>
      </c>
      <c r="N3093">
        <v>-9.5060000000000002</v>
      </c>
      <c r="O3093">
        <v>1</v>
      </c>
      <c r="P3093">
        <v>4.2299999999999997E-2</v>
      </c>
      <c r="Q3093">
        <v>0.14000000000000001</v>
      </c>
      <c r="R3093">
        <v>2.0599999999999999E-4</v>
      </c>
      <c r="S3093">
        <v>9.69E-2</v>
      </c>
      <c r="T3093">
        <v>0.96199999999999997</v>
      </c>
      <c r="U3093">
        <v>114.941</v>
      </c>
      <c r="V3093">
        <v>145809</v>
      </c>
      <c r="W3093">
        <v>4</v>
      </c>
      <c r="X3093">
        <v>2019</v>
      </c>
      <c r="Y3093" t="s">
        <v>41</v>
      </c>
      <c r="Z3093" s="1">
        <v>43616</v>
      </c>
      <c r="AA3093">
        <v>20</v>
      </c>
    </row>
    <row r="3094" spans="1:27" x14ac:dyDescent="0.45">
      <c r="A3094" t="s">
        <v>9219</v>
      </c>
      <c r="B3094" t="s">
        <v>613</v>
      </c>
      <c r="C3094" t="s">
        <v>731</v>
      </c>
      <c r="D3094" t="s">
        <v>615</v>
      </c>
      <c r="E3094" t="s">
        <v>152</v>
      </c>
      <c r="F3094" t="s">
        <v>616</v>
      </c>
      <c r="G3094" t="s">
        <v>617</v>
      </c>
      <c r="H3094">
        <v>3</v>
      </c>
      <c r="I3094">
        <v>1</v>
      </c>
      <c r="J3094" t="b">
        <v>0</v>
      </c>
      <c r="K3094">
        <v>0.78300000000000003</v>
      </c>
      <c r="L3094">
        <v>0.72699999999999998</v>
      </c>
      <c r="M3094">
        <v>6</v>
      </c>
      <c r="N3094">
        <v>-3.4540000000000002</v>
      </c>
      <c r="O3094">
        <v>0</v>
      </c>
      <c r="P3094">
        <v>0.38900000000000001</v>
      </c>
      <c r="Q3094">
        <v>0.185</v>
      </c>
      <c r="R3094" s="2">
        <v>2.4600000000000002E-5</v>
      </c>
      <c r="S3094">
        <v>6.2600000000000003E-2</v>
      </c>
      <c r="T3094">
        <v>0.55800000000000005</v>
      </c>
      <c r="U3094">
        <v>180.06700000000001</v>
      </c>
      <c r="V3094">
        <v>199112</v>
      </c>
      <c r="W3094">
        <v>4</v>
      </c>
      <c r="X3094">
        <v>2020</v>
      </c>
      <c r="Y3094" t="s">
        <v>55</v>
      </c>
      <c r="Z3094" s="1">
        <v>44064</v>
      </c>
      <c r="AA3094">
        <v>30</v>
      </c>
    </row>
    <row r="3095" spans="1:27" x14ac:dyDescent="0.45">
      <c r="A3095" t="s">
        <v>9220</v>
      </c>
      <c r="B3095" t="s">
        <v>5960</v>
      </c>
      <c r="C3095" t="s">
        <v>9221</v>
      </c>
      <c r="D3095" t="s">
        <v>9222</v>
      </c>
      <c r="E3095" t="s">
        <v>180</v>
      </c>
      <c r="F3095" t="s">
        <v>9223</v>
      </c>
      <c r="G3095" t="s">
        <v>9224</v>
      </c>
      <c r="H3095">
        <v>14</v>
      </c>
      <c r="I3095">
        <v>1</v>
      </c>
      <c r="J3095" t="b">
        <v>0</v>
      </c>
      <c r="K3095">
        <v>0.22900000000000001</v>
      </c>
      <c r="L3095">
        <v>0.17199999999999999</v>
      </c>
      <c r="M3095">
        <v>2</v>
      </c>
      <c r="N3095">
        <v>-15.851000000000001</v>
      </c>
      <c r="O3095">
        <v>1</v>
      </c>
      <c r="P3095">
        <v>2.9899999999999999E-2</v>
      </c>
      <c r="Q3095">
        <v>0.90900000000000003</v>
      </c>
      <c r="R3095">
        <v>2.2000000000000001E-4</v>
      </c>
      <c r="S3095">
        <v>0.11899999999999999</v>
      </c>
      <c r="T3095">
        <v>0.33300000000000002</v>
      </c>
      <c r="U3095">
        <v>80.680000000000007</v>
      </c>
      <c r="V3095">
        <v>168720</v>
      </c>
      <c r="W3095">
        <v>4</v>
      </c>
      <c r="X3095">
        <v>2006</v>
      </c>
      <c r="Y3095" t="s">
        <v>33</v>
      </c>
      <c r="Z3095" s="1">
        <v>39014</v>
      </c>
      <c r="AA3095">
        <v>20</v>
      </c>
    </row>
    <row r="3096" spans="1:27" x14ac:dyDescent="0.45">
      <c r="A3096" t="s">
        <v>9225</v>
      </c>
      <c r="B3096" t="s">
        <v>8092</v>
      </c>
      <c r="C3096" t="s">
        <v>3599</v>
      </c>
      <c r="D3096" t="s">
        <v>1155</v>
      </c>
      <c r="E3096" t="s">
        <v>46</v>
      </c>
      <c r="F3096" t="s">
        <v>230</v>
      </c>
      <c r="G3096" t="s">
        <v>8093</v>
      </c>
      <c r="H3096">
        <v>33</v>
      </c>
      <c r="I3096">
        <v>1</v>
      </c>
      <c r="J3096" t="b">
        <v>1</v>
      </c>
      <c r="K3096">
        <v>0.40699999999999997</v>
      </c>
      <c r="L3096">
        <v>0.61199999999999999</v>
      </c>
      <c r="M3096">
        <v>5</v>
      </c>
      <c r="N3096">
        <v>-4.3869999999999996</v>
      </c>
      <c r="O3096">
        <v>0</v>
      </c>
      <c r="P3096">
        <v>0.13</v>
      </c>
      <c r="Q3096">
        <v>0.28799999999999998</v>
      </c>
      <c r="R3096">
        <v>0</v>
      </c>
      <c r="S3096">
        <v>0.19800000000000001</v>
      </c>
      <c r="T3096">
        <v>0.48799999999999999</v>
      </c>
      <c r="U3096">
        <v>96.942999999999998</v>
      </c>
      <c r="V3096">
        <v>185000</v>
      </c>
      <c r="W3096">
        <v>4</v>
      </c>
      <c r="X3096">
        <v>2019</v>
      </c>
      <c r="Y3096" t="s">
        <v>33</v>
      </c>
      <c r="Z3096" s="1">
        <v>43742</v>
      </c>
      <c r="AA3096">
        <v>50</v>
      </c>
    </row>
    <row r="3097" spans="1:27" x14ac:dyDescent="0.45">
      <c r="A3097" t="s">
        <v>9226</v>
      </c>
      <c r="B3097" t="s">
        <v>2068</v>
      </c>
      <c r="C3097" t="s">
        <v>2491</v>
      </c>
      <c r="D3097" t="s">
        <v>2070</v>
      </c>
      <c r="E3097" t="s">
        <v>38</v>
      </c>
      <c r="F3097" t="s">
        <v>2071</v>
      </c>
      <c r="G3097" t="s">
        <v>2072</v>
      </c>
      <c r="H3097">
        <v>2</v>
      </c>
      <c r="I3097">
        <v>1</v>
      </c>
      <c r="J3097" t="b">
        <v>1</v>
      </c>
      <c r="K3097">
        <v>0.5</v>
      </c>
      <c r="L3097">
        <v>0.81699999999999995</v>
      </c>
      <c r="M3097">
        <v>0</v>
      </c>
      <c r="N3097">
        <v>-3.5009999999999999</v>
      </c>
      <c r="O3097">
        <v>1</v>
      </c>
      <c r="P3097">
        <v>4.5900000000000003E-2</v>
      </c>
      <c r="Q3097">
        <v>5.4000000000000001E-4</v>
      </c>
      <c r="R3097">
        <v>0</v>
      </c>
      <c r="S3097">
        <v>0.152</v>
      </c>
      <c r="T3097">
        <v>0.59899999999999998</v>
      </c>
      <c r="U3097">
        <v>90.01</v>
      </c>
      <c r="V3097">
        <v>233129</v>
      </c>
      <c r="W3097">
        <v>4</v>
      </c>
      <c r="X3097">
        <v>2019</v>
      </c>
      <c r="Y3097" t="s">
        <v>69</v>
      </c>
      <c r="Z3097" s="1">
        <v>43490</v>
      </c>
      <c r="AA3097">
        <v>20</v>
      </c>
    </row>
    <row r="3098" spans="1:27" x14ac:dyDescent="0.45">
      <c r="A3098" t="s">
        <v>9227</v>
      </c>
      <c r="B3098" t="s">
        <v>4101</v>
      </c>
      <c r="C3098" t="s">
        <v>1223</v>
      </c>
      <c r="D3098" t="s">
        <v>282</v>
      </c>
      <c r="E3098" t="s">
        <v>46</v>
      </c>
      <c r="F3098" t="s">
        <v>230</v>
      </c>
      <c r="G3098" t="s">
        <v>4102</v>
      </c>
      <c r="H3098">
        <v>2</v>
      </c>
      <c r="I3098">
        <v>1</v>
      </c>
      <c r="J3098" t="b">
        <v>1</v>
      </c>
      <c r="K3098">
        <v>0.96799999999999997</v>
      </c>
      <c r="L3098">
        <v>0.58899999999999997</v>
      </c>
      <c r="M3098">
        <v>11</v>
      </c>
      <c r="N3098">
        <v>-7.8079999999999998</v>
      </c>
      <c r="O3098">
        <v>1</v>
      </c>
      <c r="P3098">
        <v>0.255</v>
      </c>
      <c r="Q3098">
        <v>5.11E-2</v>
      </c>
      <c r="R3098">
        <v>0</v>
      </c>
      <c r="S3098">
        <v>7.3099999999999998E-2</v>
      </c>
      <c r="T3098">
        <v>0.26800000000000002</v>
      </c>
      <c r="U3098">
        <v>129.99299999999999</v>
      </c>
      <c r="V3098">
        <v>262308</v>
      </c>
      <c r="W3098">
        <v>4</v>
      </c>
      <c r="X3098">
        <v>2018</v>
      </c>
      <c r="Y3098" t="s">
        <v>41</v>
      </c>
      <c r="Z3098" s="1">
        <v>43196</v>
      </c>
      <c r="AA3098">
        <v>50</v>
      </c>
    </row>
    <row r="3099" spans="1:27" x14ac:dyDescent="0.45">
      <c r="A3099" t="s">
        <v>9228</v>
      </c>
      <c r="B3099" t="s">
        <v>9229</v>
      </c>
      <c r="C3099" t="s">
        <v>9230</v>
      </c>
      <c r="D3099" t="s">
        <v>9231</v>
      </c>
      <c r="E3099" t="s">
        <v>46</v>
      </c>
      <c r="F3099" t="s">
        <v>46</v>
      </c>
      <c r="G3099" t="s">
        <v>9232</v>
      </c>
      <c r="H3099">
        <v>3</v>
      </c>
      <c r="I3099">
        <v>1</v>
      </c>
      <c r="J3099" t="b">
        <v>0</v>
      </c>
      <c r="K3099">
        <v>0.81299999999999994</v>
      </c>
      <c r="L3099">
        <v>0.77800000000000002</v>
      </c>
      <c r="M3099">
        <v>1</v>
      </c>
      <c r="N3099">
        <v>-4.0439999999999996</v>
      </c>
      <c r="O3099">
        <v>1</v>
      </c>
      <c r="P3099">
        <v>4.0099999999999997E-2</v>
      </c>
      <c r="Q3099">
        <v>0.17</v>
      </c>
      <c r="R3099">
        <v>3.5400000000000002E-3</v>
      </c>
      <c r="S3099">
        <v>0.128</v>
      </c>
      <c r="T3099">
        <v>0.78900000000000003</v>
      </c>
      <c r="U3099">
        <v>97.332999999999998</v>
      </c>
      <c r="V3099">
        <v>188453</v>
      </c>
      <c r="W3099">
        <v>3</v>
      </c>
      <c r="X3099">
        <v>2006</v>
      </c>
      <c r="Y3099" t="s">
        <v>41</v>
      </c>
      <c r="Z3099" s="1">
        <v>38833</v>
      </c>
      <c r="AA3099">
        <v>50</v>
      </c>
    </row>
    <row r="3100" spans="1:27" x14ac:dyDescent="0.45">
      <c r="A3100" t="s">
        <v>9233</v>
      </c>
      <c r="B3100" t="s">
        <v>1657</v>
      </c>
      <c r="C3100" t="s">
        <v>9234</v>
      </c>
      <c r="D3100" t="s">
        <v>51</v>
      </c>
      <c r="E3100" t="s">
        <v>52</v>
      </c>
      <c r="F3100" t="s">
        <v>53</v>
      </c>
      <c r="G3100" t="s">
        <v>54</v>
      </c>
      <c r="H3100">
        <v>2</v>
      </c>
      <c r="I3100">
        <v>1</v>
      </c>
      <c r="J3100" t="b">
        <v>0</v>
      </c>
      <c r="K3100">
        <v>0.68</v>
      </c>
      <c r="L3100">
        <v>0.91300000000000003</v>
      </c>
      <c r="M3100">
        <v>0</v>
      </c>
      <c r="N3100">
        <v>-3.13</v>
      </c>
      <c r="O3100">
        <v>0</v>
      </c>
      <c r="P3100">
        <v>9.0200000000000002E-2</v>
      </c>
      <c r="Q3100">
        <v>0.254</v>
      </c>
      <c r="R3100">
        <v>0</v>
      </c>
      <c r="S3100">
        <v>0.19165304</v>
      </c>
      <c r="T3100">
        <v>0.51800000000000002</v>
      </c>
      <c r="U3100">
        <v>95.948999999999998</v>
      </c>
      <c r="V3100">
        <v>158693</v>
      </c>
      <c r="W3100">
        <v>4</v>
      </c>
      <c r="X3100">
        <v>2016</v>
      </c>
      <c r="Y3100" t="s">
        <v>41</v>
      </c>
      <c r="Z3100" s="1">
        <v>42468</v>
      </c>
      <c r="AA3100">
        <v>80</v>
      </c>
    </row>
    <row r="3101" spans="1:27" x14ac:dyDescent="0.45">
      <c r="A3101" t="s">
        <v>9235</v>
      </c>
      <c r="B3101" t="s">
        <v>1660</v>
      </c>
      <c r="C3101" t="s">
        <v>9236</v>
      </c>
      <c r="D3101" t="s">
        <v>9237</v>
      </c>
      <c r="E3101" t="s">
        <v>180</v>
      </c>
      <c r="F3101" t="s">
        <v>180</v>
      </c>
      <c r="G3101" t="s">
        <v>9238</v>
      </c>
      <c r="H3101">
        <v>10</v>
      </c>
      <c r="I3101">
        <v>1</v>
      </c>
      <c r="J3101" t="b">
        <v>0</v>
      </c>
      <c r="K3101">
        <v>0.63</v>
      </c>
      <c r="L3101">
        <v>0.52300000000000002</v>
      </c>
      <c r="M3101">
        <v>4</v>
      </c>
      <c r="N3101">
        <v>-9.9290000000000003</v>
      </c>
      <c r="O3101">
        <v>0</v>
      </c>
      <c r="P3101">
        <v>0.13900000000000001</v>
      </c>
      <c r="Q3101">
        <v>0.88600000000000001</v>
      </c>
      <c r="R3101">
        <v>0.875</v>
      </c>
      <c r="S3101">
        <v>0.19165304</v>
      </c>
      <c r="T3101">
        <v>0.36899999999999999</v>
      </c>
      <c r="U3101">
        <v>120.58799999999999</v>
      </c>
      <c r="V3101">
        <v>244840</v>
      </c>
      <c r="W3101">
        <v>4</v>
      </c>
      <c r="X3101">
        <v>2009</v>
      </c>
      <c r="Y3101" t="s">
        <v>41</v>
      </c>
      <c r="Z3101" s="1">
        <v>39917</v>
      </c>
      <c r="AA3101">
        <v>10</v>
      </c>
    </row>
    <row r="3102" spans="1:27" x14ac:dyDescent="0.45">
      <c r="A3102" t="s">
        <v>9239</v>
      </c>
      <c r="B3102" t="s">
        <v>705</v>
      </c>
      <c r="C3102" t="s">
        <v>9240</v>
      </c>
      <c r="D3102" t="s">
        <v>707</v>
      </c>
      <c r="E3102" t="s">
        <v>46</v>
      </c>
      <c r="F3102" t="s">
        <v>129</v>
      </c>
      <c r="G3102" t="s">
        <v>708</v>
      </c>
      <c r="H3102">
        <v>1</v>
      </c>
      <c r="I3102">
        <v>1</v>
      </c>
      <c r="J3102" t="b">
        <v>1</v>
      </c>
      <c r="K3102">
        <v>0.74</v>
      </c>
      <c r="L3102">
        <v>0.48799999999999999</v>
      </c>
      <c r="M3102">
        <v>1</v>
      </c>
      <c r="N3102">
        <v>-7.6639999999999997</v>
      </c>
      <c r="O3102">
        <v>0</v>
      </c>
      <c r="P3102">
        <v>0.27</v>
      </c>
      <c r="Q3102">
        <v>0.23400000000000001</v>
      </c>
      <c r="R3102">
        <v>0</v>
      </c>
      <c r="S3102">
        <v>0.19165304</v>
      </c>
      <c r="T3102">
        <v>0.58399999999999996</v>
      </c>
      <c r="U3102">
        <v>149.042</v>
      </c>
      <c r="V3102">
        <v>120133</v>
      </c>
      <c r="W3102">
        <v>4</v>
      </c>
      <c r="X3102">
        <v>2019</v>
      </c>
      <c r="Y3102" t="s">
        <v>41</v>
      </c>
      <c r="Z3102" s="1">
        <v>43616</v>
      </c>
      <c r="AA3102">
        <v>30</v>
      </c>
    </row>
    <row r="3103" spans="1:27" x14ac:dyDescent="0.45">
      <c r="A3103" t="s">
        <v>9241</v>
      </c>
      <c r="B3103" t="s">
        <v>3854</v>
      </c>
      <c r="C3103" t="s">
        <v>9242</v>
      </c>
      <c r="D3103" t="s">
        <v>1885</v>
      </c>
      <c r="E3103" t="s">
        <v>52</v>
      </c>
      <c r="F3103" t="s">
        <v>496</v>
      </c>
      <c r="G3103" t="s">
        <v>2025</v>
      </c>
      <c r="H3103">
        <v>1</v>
      </c>
      <c r="I3103">
        <v>1</v>
      </c>
      <c r="J3103" t="b">
        <v>0</v>
      </c>
      <c r="K3103">
        <v>0.93700000000000006</v>
      </c>
      <c r="L3103">
        <v>0.51</v>
      </c>
      <c r="M3103">
        <v>11</v>
      </c>
      <c r="N3103">
        <v>-7.7960000000000003</v>
      </c>
      <c r="O3103">
        <v>1</v>
      </c>
      <c r="P3103">
        <v>0.183</v>
      </c>
      <c r="Q3103">
        <v>2.9100000000000001E-2</v>
      </c>
      <c r="R3103" s="2">
        <v>3.6399999999999999E-6</v>
      </c>
      <c r="S3103">
        <v>9.3899999999999997E-2</v>
      </c>
      <c r="T3103">
        <v>0.68700000000000006</v>
      </c>
      <c r="U3103">
        <v>139.93700000000001</v>
      </c>
      <c r="V3103">
        <v>181714</v>
      </c>
      <c r="W3103">
        <v>4</v>
      </c>
      <c r="X3103">
        <v>2018</v>
      </c>
      <c r="Y3103" t="s">
        <v>41</v>
      </c>
      <c r="Z3103" s="1">
        <v>43203</v>
      </c>
      <c r="AA3103">
        <v>30</v>
      </c>
    </row>
    <row r="3104" spans="1:27" x14ac:dyDescent="0.45">
      <c r="A3104" t="s">
        <v>9243</v>
      </c>
      <c r="B3104" t="s">
        <v>43</v>
      </c>
      <c r="C3104" t="s">
        <v>9244</v>
      </c>
      <c r="D3104" t="s">
        <v>9245</v>
      </c>
      <c r="E3104" t="s">
        <v>46</v>
      </c>
      <c r="F3104" t="s">
        <v>46</v>
      </c>
      <c r="G3104" t="s">
        <v>9246</v>
      </c>
      <c r="H3104">
        <v>1</v>
      </c>
      <c r="I3104">
        <v>1</v>
      </c>
      <c r="J3104" t="b">
        <v>1</v>
      </c>
      <c r="K3104">
        <v>0.748</v>
      </c>
      <c r="L3104">
        <v>0.50700000000000001</v>
      </c>
      <c r="M3104">
        <v>2</v>
      </c>
      <c r="N3104">
        <v>-5.8650000000000002</v>
      </c>
      <c r="O3104">
        <v>1</v>
      </c>
      <c r="P3104">
        <v>0.125</v>
      </c>
      <c r="Q3104">
        <v>0.26800000000000002</v>
      </c>
      <c r="R3104">
        <v>0</v>
      </c>
      <c r="S3104">
        <v>0.19</v>
      </c>
      <c r="T3104">
        <v>0.23100000000000001</v>
      </c>
      <c r="U3104">
        <v>79.001999999999995</v>
      </c>
      <c r="V3104">
        <v>121760</v>
      </c>
      <c r="W3104">
        <v>4</v>
      </c>
      <c r="X3104">
        <v>2006</v>
      </c>
      <c r="Y3104" t="s">
        <v>41</v>
      </c>
      <c r="Z3104" s="1">
        <v>38797</v>
      </c>
      <c r="AA3104">
        <v>80</v>
      </c>
    </row>
    <row r="3105" spans="1:27" x14ac:dyDescent="0.45">
      <c r="A3105" t="s">
        <v>9247</v>
      </c>
      <c r="B3105" t="s">
        <v>9248</v>
      </c>
      <c r="C3105" t="s">
        <v>9249</v>
      </c>
      <c r="D3105" t="s">
        <v>9175</v>
      </c>
      <c r="E3105" t="s">
        <v>1131</v>
      </c>
      <c r="F3105" t="s">
        <v>9176</v>
      </c>
      <c r="G3105" t="s">
        <v>9250</v>
      </c>
      <c r="H3105">
        <v>1</v>
      </c>
      <c r="I3105">
        <v>1</v>
      </c>
      <c r="J3105" t="b">
        <v>0</v>
      </c>
      <c r="K3105">
        <v>0.747</v>
      </c>
      <c r="L3105">
        <v>0.64300000000000002</v>
      </c>
      <c r="M3105">
        <v>7</v>
      </c>
      <c r="N3105">
        <v>-6.9909999999999997</v>
      </c>
      <c r="O3105">
        <v>1</v>
      </c>
      <c r="P3105">
        <v>0.17799999999999999</v>
      </c>
      <c r="Q3105">
        <v>7.5600000000000001E-2</v>
      </c>
      <c r="R3105">
        <v>8.94E-3</v>
      </c>
      <c r="S3105">
        <v>0.19165304</v>
      </c>
      <c r="T3105">
        <v>0.53800000000000003</v>
      </c>
      <c r="U3105">
        <v>99.980999999999995</v>
      </c>
      <c r="V3105">
        <v>147626</v>
      </c>
      <c r="W3105">
        <v>4</v>
      </c>
      <c r="X3105">
        <v>2019</v>
      </c>
      <c r="Y3105" t="s">
        <v>41</v>
      </c>
      <c r="Z3105" s="1">
        <v>43615</v>
      </c>
      <c r="AA3105">
        <v>60</v>
      </c>
    </row>
    <row r="3106" spans="1:27" x14ac:dyDescent="0.45">
      <c r="A3106" t="s">
        <v>9251</v>
      </c>
      <c r="B3106" t="s">
        <v>9252</v>
      </c>
      <c r="C3106" t="s">
        <v>9253</v>
      </c>
      <c r="D3106" t="s">
        <v>9254</v>
      </c>
      <c r="E3106" t="s">
        <v>80</v>
      </c>
      <c r="F3106" t="s">
        <v>80</v>
      </c>
      <c r="G3106" t="s">
        <v>9255</v>
      </c>
      <c r="H3106">
        <v>7</v>
      </c>
      <c r="I3106">
        <v>1</v>
      </c>
      <c r="J3106" t="b">
        <v>0</v>
      </c>
      <c r="K3106">
        <v>0.67600000000000005</v>
      </c>
      <c r="L3106">
        <v>0.33800000000000002</v>
      </c>
      <c r="M3106">
        <v>0</v>
      </c>
      <c r="N3106">
        <v>-19.797999999999998</v>
      </c>
      <c r="O3106">
        <v>1</v>
      </c>
      <c r="P3106">
        <v>4.3999999999999997E-2</v>
      </c>
      <c r="Q3106">
        <v>0.27900000000000003</v>
      </c>
      <c r="R3106">
        <v>0.69099999999999995</v>
      </c>
      <c r="S3106">
        <v>7.0999999999999994E-2</v>
      </c>
      <c r="T3106">
        <v>0.83199999999999996</v>
      </c>
      <c r="U3106">
        <v>159.99700000000001</v>
      </c>
      <c r="V3106">
        <v>304040</v>
      </c>
      <c r="W3106">
        <v>4</v>
      </c>
      <c r="X3106">
        <v>2010</v>
      </c>
      <c r="Y3106" t="s">
        <v>41</v>
      </c>
      <c r="Z3106" s="1">
        <v>40269</v>
      </c>
      <c r="AA3106">
        <v>10</v>
      </c>
    </row>
    <row r="3107" spans="1:27" x14ac:dyDescent="0.45">
      <c r="A3107" t="s">
        <v>9256</v>
      </c>
      <c r="B3107" t="s">
        <v>2788</v>
      </c>
      <c r="C3107" t="s">
        <v>7537</v>
      </c>
      <c r="D3107" t="s">
        <v>7538</v>
      </c>
      <c r="E3107" t="s">
        <v>46</v>
      </c>
      <c r="F3107" t="s">
        <v>46</v>
      </c>
      <c r="G3107" t="s">
        <v>7539</v>
      </c>
      <c r="H3107">
        <v>9</v>
      </c>
      <c r="I3107">
        <v>1</v>
      </c>
      <c r="J3107" t="b">
        <v>0</v>
      </c>
      <c r="K3107">
        <v>0.56000000000000005</v>
      </c>
      <c r="L3107">
        <v>0.93</v>
      </c>
      <c r="M3107">
        <v>0</v>
      </c>
      <c r="N3107">
        <v>-3.9239999999999999</v>
      </c>
      <c r="O3107">
        <v>1</v>
      </c>
      <c r="P3107">
        <v>4.1200000000000001E-2</v>
      </c>
      <c r="Q3107" s="2">
        <v>4.0200000000000001E-5</v>
      </c>
      <c r="R3107">
        <v>7.0099999999999996E-2</v>
      </c>
      <c r="S3107">
        <v>8.3400000000000002E-2</v>
      </c>
      <c r="T3107">
        <v>0.55900000000000005</v>
      </c>
      <c r="U3107">
        <v>134.012</v>
      </c>
      <c r="V3107">
        <v>218613</v>
      </c>
      <c r="W3107">
        <v>4</v>
      </c>
      <c r="X3107">
        <v>2004</v>
      </c>
      <c r="Y3107" t="s">
        <v>41</v>
      </c>
      <c r="Z3107" s="1">
        <v>38094</v>
      </c>
      <c r="AA3107">
        <v>0</v>
      </c>
    </row>
    <row r="3108" spans="1:27" x14ac:dyDescent="0.45">
      <c r="A3108" t="s">
        <v>9257</v>
      </c>
      <c r="B3108" t="s">
        <v>6703</v>
      </c>
      <c r="C3108" t="s">
        <v>2117</v>
      </c>
      <c r="D3108" t="s">
        <v>2118</v>
      </c>
      <c r="E3108" t="s">
        <v>80</v>
      </c>
      <c r="F3108" t="s">
        <v>1047</v>
      </c>
      <c r="G3108" t="s">
        <v>2119</v>
      </c>
      <c r="H3108">
        <v>2</v>
      </c>
      <c r="I3108">
        <v>1</v>
      </c>
      <c r="J3108" t="b">
        <v>0</v>
      </c>
      <c r="K3108">
        <v>0.52400000000000002</v>
      </c>
      <c r="L3108">
        <v>0.96699999999999997</v>
      </c>
      <c r="M3108">
        <v>8</v>
      </c>
      <c r="N3108">
        <v>-3.3220000000000001</v>
      </c>
      <c r="O3108">
        <v>1</v>
      </c>
      <c r="P3108">
        <v>3.9199999999999999E-2</v>
      </c>
      <c r="Q3108">
        <v>2.8899999999999998E-4</v>
      </c>
      <c r="R3108" s="2">
        <v>7.4100000000000002E-6</v>
      </c>
      <c r="S3108">
        <v>0.19165304</v>
      </c>
      <c r="T3108">
        <v>0.73099999999999998</v>
      </c>
      <c r="U3108">
        <v>116.273</v>
      </c>
      <c r="V3108">
        <v>167200</v>
      </c>
      <c r="W3108">
        <v>4</v>
      </c>
      <c r="X3108">
        <v>2000</v>
      </c>
      <c r="Y3108" t="s">
        <v>55</v>
      </c>
      <c r="Z3108" s="1">
        <v>36697</v>
      </c>
      <c r="AA3108">
        <v>60</v>
      </c>
    </row>
    <row r="3109" spans="1:27" x14ac:dyDescent="0.45">
      <c r="A3109" t="s">
        <v>9258</v>
      </c>
      <c r="B3109" t="s">
        <v>1769</v>
      </c>
      <c r="C3109" t="s">
        <v>6568</v>
      </c>
      <c r="D3109" t="s">
        <v>1391</v>
      </c>
      <c r="E3109" t="s">
        <v>80</v>
      </c>
      <c r="F3109" t="s">
        <v>352</v>
      </c>
      <c r="G3109" t="s">
        <v>1771</v>
      </c>
      <c r="H3109">
        <v>9</v>
      </c>
      <c r="I3109">
        <v>1</v>
      </c>
      <c r="J3109" t="b">
        <v>0</v>
      </c>
      <c r="K3109">
        <v>0.60099999999999998</v>
      </c>
      <c r="L3109">
        <v>0.79400000000000004</v>
      </c>
      <c r="M3109">
        <v>7</v>
      </c>
      <c r="N3109">
        <v>-5.8440000000000003</v>
      </c>
      <c r="O3109">
        <v>0</v>
      </c>
      <c r="P3109">
        <v>6.7100000000000007E-2</v>
      </c>
      <c r="Q3109">
        <v>9.8700000000000003E-3</v>
      </c>
      <c r="R3109" s="2">
        <v>1.3599999999999999E-6</v>
      </c>
      <c r="S3109">
        <v>0.19165304</v>
      </c>
      <c r="T3109">
        <v>0.24399999999999999</v>
      </c>
      <c r="U3109">
        <v>114.066</v>
      </c>
      <c r="V3109">
        <v>217099</v>
      </c>
      <c r="W3109">
        <v>4</v>
      </c>
      <c r="X3109">
        <v>2019</v>
      </c>
      <c r="Y3109" t="s">
        <v>55</v>
      </c>
      <c r="Z3109" s="1">
        <v>43637</v>
      </c>
      <c r="AA3109">
        <v>70</v>
      </c>
    </row>
    <row r="3110" spans="1:27" x14ac:dyDescent="0.45">
      <c r="A3110" t="s">
        <v>9259</v>
      </c>
      <c r="B3110" t="s">
        <v>9260</v>
      </c>
      <c r="C3110" t="s">
        <v>3254</v>
      </c>
      <c r="D3110" t="s">
        <v>3255</v>
      </c>
      <c r="E3110" t="s">
        <v>46</v>
      </c>
      <c r="F3110" t="s">
        <v>1874</v>
      </c>
      <c r="G3110" t="s">
        <v>8781</v>
      </c>
      <c r="H3110">
        <v>8</v>
      </c>
      <c r="I3110">
        <v>1</v>
      </c>
      <c r="J3110" t="b">
        <v>1</v>
      </c>
      <c r="K3110">
        <v>0.71899999999999997</v>
      </c>
      <c r="L3110">
        <v>0.82499999999999996</v>
      </c>
      <c r="M3110">
        <v>5</v>
      </c>
      <c r="N3110">
        <v>-3.6269999999999998</v>
      </c>
      <c r="O3110">
        <v>0</v>
      </c>
      <c r="P3110">
        <v>4.24E-2</v>
      </c>
      <c r="Q3110">
        <v>0.68899999999999995</v>
      </c>
      <c r="R3110">
        <v>0</v>
      </c>
      <c r="S3110">
        <v>0.10299999999999999</v>
      </c>
      <c r="T3110">
        <v>0.78900000000000003</v>
      </c>
      <c r="U3110">
        <v>100.006</v>
      </c>
      <c r="V3110">
        <v>206550</v>
      </c>
      <c r="W3110">
        <v>4</v>
      </c>
      <c r="X3110">
        <v>2018</v>
      </c>
      <c r="Y3110" t="s">
        <v>33</v>
      </c>
      <c r="Z3110" s="1">
        <v>43431</v>
      </c>
      <c r="AA3110">
        <v>40</v>
      </c>
    </row>
    <row r="3111" spans="1:27" x14ac:dyDescent="0.45">
      <c r="A3111" t="s">
        <v>9261</v>
      </c>
      <c r="B3111" t="s">
        <v>43</v>
      </c>
      <c r="C3111" t="s">
        <v>9262</v>
      </c>
      <c r="D3111" t="s">
        <v>9263</v>
      </c>
      <c r="E3111" t="s">
        <v>46</v>
      </c>
      <c r="F3111" t="s">
        <v>46</v>
      </c>
      <c r="G3111" t="s">
        <v>9264</v>
      </c>
      <c r="H3111">
        <v>1</v>
      </c>
      <c r="I3111">
        <v>1</v>
      </c>
      <c r="J3111" t="b">
        <v>0</v>
      </c>
      <c r="K3111">
        <v>0.17499999999999999</v>
      </c>
      <c r="L3111">
        <v>6.08E-2</v>
      </c>
      <c r="M3111">
        <v>11</v>
      </c>
      <c r="N3111">
        <v>-21.745999999999999</v>
      </c>
      <c r="O3111">
        <v>1</v>
      </c>
      <c r="P3111">
        <v>4.2799999999999998E-2</v>
      </c>
      <c r="Q3111">
        <v>0.89</v>
      </c>
      <c r="R3111">
        <v>0.14499999999999999</v>
      </c>
      <c r="S3111">
        <v>0.19165304</v>
      </c>
      <c r="T3111">
        <v>0.47</v>
      </c>
      <c r="U3111">
        <v>170.15600000000001</v>
      </c>
      <c r="V3111">
        <v>33733</v>
      </c>
      <c r="W3111">
        <v>3</v>
      </c>
      <c r="X3111">
        <v>2001</v>
      </c>
      <c r="Y3111" t="s">
        <v>55</v>
      </c>
      <c r="Z3111">
        <v>2001</v>
      </c>
      <c r="AA3111">
        <v>90</v>
      </c>
    </row>
    <row r="3112" spans="1:27" x14ac:dyDescent="0.45">
      <c r="A3112" t="s">
        <v>9265</v>
      </c>
      <c r="B3112" t="s">
        <v>9266</v>
      </c>
      <c r="C3112" t="s">
        <v>9267</v>
      </c>
      <c r="D3112" t="s">
        <v>3799</v>
      </c>
      <c r="E3112" t="s">
        <v>80</v>
      </c>
      <c r="F3112" t="s">
        <v>80</v>
      </c>
      <c r="G3112" t="s">
        <v>3800</v>
      </c>
      <c r="H3112">
        <v>1</v>
      </c>
      <c r="I3112">
        <v>1</v>
      </c>
      <c r="J3112" t="b">
        <v>0</v>
      </c>
      <c r="K3112">
        <v>0.51800000000000002</v>
      </c>
      <c r="L3112">
        <v>0.57499999999999996</v>
      </c>
      <c r="M3112">
        <v>5</v>
      </c>
      <c r="N3112">
        <v>-4.6159999999999997</v>
      </c>
      <c r="O3112">
        <v>1</v>
      </c>
      <c r="P3112">
        <v>3.0200000000000001E-2</v>
      </c>
      <c r="Q3112">
        <v>2.5899999999999999E-2</v>
      </c>
      <c r="R3112">
        <v>0</v>
      </c>
      <c r="S3112">
        <v>0.109</v>
      </c>
      <c r="T3112">
        <v>0.20899999999999999</v>
      </c>
      <c r="U3112">
        <v>120.01900000000001</v>
      </c>
      <c r="V3112">
        <v>340707</v>
      </c>
      <c r="W3112">
        <v>4</v>
      </c>
      <c r="X3112">
        <v>2017</v>
      </c>
      <c r="Y3112" t="s">
        <v>41</v>
      </c>
      <c r="Z3112" s="1">
        <v>42832</v>
      </c>
      <c r="AA3112">
        <v>70</v>
      </c>
    </row>
    <row r="3113" spans="1:27" x14ac:dyDescent="0.45">
      <c r="A3113" t="s">
        <v>9268</v>
      </c>
      <c r="B3113" t="s">
        <v>4518</v>
      </c>
      <c r="C3113" t="s">
        <v>6774</v>
      </c>
      <c r="D3113" t="s">
        <v>9269</v>
      </c>
      <c r="E3113" t="s">
        <v>80</v>
      </c>
      <c r="F3113" t="s">
        <v>80</v>
      </c>
      <c r="G3113" t="s">
        <v>9270</v>
      </c>
      <c r="H3113">
        <v>11</v>
      </c>
      <c r="I3113">
        <v>1</v>
      </c>
      <c r="J3113" t="b">
        <v>0</v>
      </c>
      <c r="K3113">
        <v>0.74099999999999999</v>
      </c>
      <c r="L3113">
        <v>0.68</v>
      </c>
      <c r="M3113">
        <v>8</v>
      </c>
      <c r="N3113">
        <v>-6.3159999999999998</v>
      </c>
      <c r="O3113">
        <v>1</v>
      </c>
      <c r="P3113">
        <v>3.32E-2</v>
      </c>
      <c r="Q3113">
        <v>5.6099999999999997E-2</v>
      </c>
      <c r="R3113">
        <v>1.0699999999999999E-2</v>
      </c>
      <c r="S3113">
        <v>0.105</v>
      </c>
      <c r="T3113">
        <v>0.24399999999999999</v>
      </c>
      <c r="U3113">
        <v>112.026</v>
      </c>
      <c r="V3113">
        <v>264200</v>
      </c>
      <c r="W3113">
        <v>4</v>
      </c>
      <c r="X3113">
        <v>2002</v>
      </c>
      <c r="Y3113" t="s">
        <v>69</v>
      </c>
      <c r="Z3113" s="1">
        <v>37278</v>
      </c>
      <c r="AA3113">
        <v>50</v>
      </c>
    </row>
    <row r="3114" spans="1:27" x14ac:dyDescent="0.45">
      <c r="A3114" t="s">
        <v>9271</v>
      </c>
      <c r="B3114" t="s">
        <v>9272</v>
      </c>
      <c r="C3114" t="s">
        <v>9273</v>
      </c>
      <c r="D3114" t="s">
        <v>9274</v>
      </c>
      <c r="E3114" t="s">
        <v>152</v>
      </c>
      <c r="F3114" t="s">
        <v>490</v>
      </c>
      <c r="G3114" t="s">
        <v>9275</v>
      </c>
      <c r="H3114">
        <v>3</v>
      </c>
      <c r="I3114">
        <v>1</v>
      </c>
      <c r="J3114" t="b">
        <v>0</v>
      </c>
      <c r="K3114">
        <v>0.64600000000000002</v>
      </c>
      <c r="L3114">
        <v>0.65200000000000002</v>
      </c>
      <c r="M3114">
        <v>11</v>
      </c>
      <c r="N3114">
        <v>-13.1</v>
      </c>
      <c r="O3114">
        <v>1</v>
      </c>
      <c r="P3114">
        <v>3.6799999999999999E-2</v>
      </c>
      <c r="Q3114">
        <v>3.9500000000000004E-3</v>
      </c>
      <c r="R3114">
        <v>0.71799999999999997</v>
      </c>
      <c r="S3114">
        <v>9.4700000000000006E-2</v>
      </c>
      <c r="T3114">
        <v>0.47299999999999998</v>
      </c>
      <c r="U3114">
        <v>136.911</v>
      </c>
      <c r="V3114">
        <v>362067</v>
      </c>
      <c r="W3114">
        <v>4</v>
      </c>
      <c r="X3114">
        <v>1991</v>
      </c>
      <c r="Y3114" t="s">
        <v>55</v>
      </c>
      <c r="Z3114">
        <v>1991</v>
      </c>
      <c r="AA3114">
        <v>70</v>
      </c>
    </row>
    <row r="3115" spans="1:27" x14ac:dyDescent="0.45">
      <c r="A3115" t="s">
        <v>9276</v>
      </c>
      <c r="B3115" t="s">
        <v>9277</v>
      </c>
      <c r="C3115" t="s">
        <v>1383</v>
      </c>
      <c r="D3115" t="s">
        <v>1384</v>
      </c>
      <c r="E3115" t="s">
        <v>30</v>
      </c>
      <c r="F3115" t="s">
        <v>377</v>
      </c>
      <c r="G3115" t="s">
        <v>1385</v>
      </c>
      <c r="H3115">
        <v>9</v>
      </c>
      <c r="I3115">
        <v>1</v>
      </c>
      <c r="J3115" t="b">
        <v>0</v>
      </c>
      <c r="K3115">
        <v>0.72799999999999998</v>
      </c>
      <c r="L3115">
        <v>0.60199999999999998</v>
      </c>
      <c r="M3115">
        <v>9</v>
      </c>
      <c r="N3115">
        <v>-7.7480000000000002</v>
      </c>
      <c r="O3115">
        <v>0</v>
      </c>
      <c r="P3115">
        <v>0.185</v>
      </c>
      <c r="Q3115">
        <v>6.9900000000000004E-2</v>
      </c>
      <c r="R3115" s="2">
        <v>7.0099999999999998E-6</v>
      </c>
      <c r="S3115">
        <v>0.19165304</v>
      </c>
      <c r="T3115">
        <v>0.32800000000000001</v>
      </c>
      <c r="U3115">
        <v>140.08099999999999</v>
      </c>
      <c r="V3115">
        <v>225040</v>
      </c>
      <c r="W3115">
        <v>4</v>
      </c>
      <c r="X3115">
        <v>2018</v>
      </c>
      <c r="Y3115" t="s">
        <v>33</v>
      </c>
      <c r="Z3115" s="1">
        <v>43378</v>
      </c>
      <c r="AA3115">
        <v>70</v>
      </c>
    </row>
    <row r="3116" spans="1:27" x14ac:dyDescent="0.45">
      <c r="A3116" t="s">
        <v>9278</v>
      </c>
      <c r="B3116" t="s">
        <v>108</v>
      </c>
      <c r="C3116" t="s">
        <v>9279</v>
      </c>
      <c r="D3116" t="s">
        <v>4149</v>
      </c>
      <c r="E3116" t="s">
        <v>80</v>
      </c>
      <c r="F3116" t="s">
        <v>80</v>
      </c>
      <c r="G3116" t="s">
        <v>9280</v>
      </c>
      <c r="H3116">
        <v>1</v>
      </c>
      <c r="I3116">
        <v>1</v>
      </c>
      <c r="J3116" t="b">
        <v>1</v>
      </c>
      <c r="K3116">
        <v>0.65500000000000003</v>
      </c>
      <c r="L3116">
        <v>0.47099999999999997</v>
      </c>
      <c r="M3116">
        <v>2</v>
      </c>
      <c r="N3116">
        <v>-10.769</v>
      </c>
      <c r="O3116">
        <v>1</v>
      </c>
      <c r="P3116">
        <v>0.35799999999999998</v>
      </c>
      <c r="Q3116">
        <v>0.26500000000000001</v>
      </c>
      <c r="R3116">
        <v>0</v>
      </c>
      <c r="S3116">
        <v>9.2999999999999999E-2</v>
      </c>
      <c r="T3116">
        <v>0.439</v>
      </c>
      <c r="U3116">
        <v>76.397000000000006</v>
      </c>
      <c r="V3116">
        <v>185130</v>
      </c>
      <c r="W3116">
        <v>4</v>
      </c>
      <c r="X3116">
        <v>2019</v>
      </c>
      <c r="Y3116" t="s">
        <v>69</v>
      </c>
      <c r="Z3116" s="1">
        <v>43826</v>
      </c>
      <c r="AA3116">
        <v>20</v>
      </c>
    </row>
    <row r="3117" spans="1:27" x14ac:dyDescent="0.45">
      <c r="A3117" t="s">
        <v>9281</v>
      </c>
      <c r="B3117" t="s">
        <v>9282</v>
      </c>
      <c r="C3117" t="s">
        <v>1099</v>
      </c>
      <c r="D3117" t="s">
        <v>204</v>
      </c>
      <c r="E3117" t="s">
        <v>46</v>
      </c>
      <c r="F3117" t="s">
        <v>46</v>
      </c>
      <c r="G3117" t="s">
        <v>9283</v>
      </c>
      <c r="H3117">
        <v>1</v>
      </c>
      <c r="I3117">
        <v>1</v>
      </c>
      <c r="J3117" t="b">
        <v>1</v>
      </c>
      <c r="K3117">
        <v>0.81</v>
      </c>
      <c r="L3117">
        <v>0.45800000000000002</v>
      </c>
      <c r="M3117">
        <v>4</v>
      </c>
      <c r="N3117">
        <v>-7.4950000000000001</v>
      </c>
      <c r="O3117">
        <v>0</v>
      </c>
      <c r="P3117">
        <v>0.105</v>
      </c>
      <c r="Q3117">
        <v>0.26600000000000001</v>
      </c>
      <c r="R3117">
        <v>0</v>
      </c>
      <c r="S3117">
        <v>0.17399999999999999</v>
      </c>
      <c r="T3117">
        <v>0.49299999999999999</v>
      </c>
      <c r="U3117">
        <v>125.04900000000001</v>
      </c>
      <c r="V3117">
        <v>271067</v>
      </c>
      <c r="W3117">
        <v>4</v>
      </c>
      <c r="X3117">
        <v>2018</v>
      </c>
      <c r="Y3117" t="s">
        <v>33</v>
      </c>
      <c r="Z3117" s="1">
        <v>43392</v>
      </c>
      <c r="AA3117">
        <v>70</v>
      </c>
    </row>
    <row r="3118" spans="1:27" x14ac:dyDescent="0.45">
      <c r="A3118" t="s">
        <v>9284</v>
      </c>
      <c r="B3118" t="s">
        <v>6849</v>
      </c>
      <c r="C3118" t="s">
        <v>2315</v>
      </c>
      <c r="D3118" t="s">
        <v>780</v>
      </c>
      <c r="E3118" t="s">
        <v>46</v>
      </c>
      <c r="F3118" t="s">
        <v>230</v>
      </c>
      <c r="G3118" t="s">
        <v>6850</v>
      </c>
      <c r="H3118">
        <v>7</v>
      </c>
      <c r="I3118">
        <v>1</v>
      </c>
      <c r="J3118" t="b">
        <v>0</v>
      </c>
      <c r="K3118">
        <v>0.314</v>
      </c>
      <c r="L3118">
        <v>0.95099999999999996</v>
      </c>
      <c r="M3118">
        <v>7</v>
      </c>
      <c r="N3118">
        <v>-2.0009999999999999</v>
      </c>
      <c r="O3118">
        <v>1</v>
      </c>
      <c r="P3118">
        <v>0.26600000000000001</v>
      </c>
      <c r="Q3118">
        <v>9.1300000000000006E-2</v>
      </c>
      <c r="R3118">
        <v>0</v>
      </c>
      <c r="S3118">
        <v>0.19165304</v>
      </c>
      <c r="T3118">
        <v>0.51700000000000002</v>
      </c>
      <c r="U3118">
        <v>80.552999999999997</v>
      </c>
      <c r="V3118">
        <v>176875</v>
      </c>
      <c r="W3118">
        <v>4</v>
      </c>
      <c r="X3118">
        <v>2019</v>
      </c>
      <c r="Y3118" t="s">
        <v>41</v>
      </c>
      <c r="Z3118" s="1">
        <v>43602</v>
      </c>
      <c r="AA3118">
        <v>40</v>
      </c>
    </row>
    <row r="3119" spans="1:27" x14ac:dyDescent="0.45">
      <c r="A3119" t="s">
        <v>9285</v>
      </c>
      <c r="B3119" t="s">
        <v>9286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>
        <v>6</v>
      </c>
      <c r="I3119">
        <v>1</v>
      </c>
      <c r="J3119" t="b">
        <v>0</v>
      </c>
      <c r="K3119">
        <v>0.48499999999999999</v>
      </c>
      <c r="L3119">
        <v>0.54100000000000004</v>
      </c>
      <c r="M3119">
        <v>8</v>
      </c>
      <c r="N3119">
        <v>-5.5289999999999999</v>
      </c>
      <c r="O3119">
        <v>0</v>
      </c>
      <c r="P3119">
        <v>2.8299999999999999E-2</v>
      </c>
      <c r="Q3119">
        <v>0.89300000000000002</v>
      </c>
      <c r="R3119">
        <v>0.67800000000000005</v>
      </c>
      <c r="S3119">
        <v>6.2399999999999997E-2</v>
      </c>
      <c r="T3119">
        <v>0.48599999999999999</v>
      </c>
      <c r="U3119">
        <v>92.474000000000004</v>
      </c>
      <c r="V3119">
        <v>204840</v>
      </c>
      <c r="W3119">
        <v>4</v>
      </c>
      <c r="X3119">
        <v>2003</v>
      </c>
      <c r="Y3119" t="s">
        <v>41</v>
      </c>
      <c r="Z3119" s="1">
        <v>37761</v>
      </c>
      <c r="AA3119">
        <v>10</v>
      </c>
    </row>
    <row r="3120" spans="1:27" x14ac:dyDescent="0.45">
      <c r="A3120" t="s">
        <v>9287</v>
      </c>
      <c r="B3120" t="s">
        <v>9288</v>
      </c>
      <c r="C3120" t="s">
        <v>1164</v>
      </c>
      <c r="D3120" t="s">
        <v>329</v>
      </c>
      <c r="E3120" t="s">
        <v>80</v>
      </c>
      <c r="F3120" t="s">
        <v>253</v>
      </c>
      <c r="G3120" t="s">
        <v>330</v>
      </c>
      <c r="H3120">
        <v>6</v>
      </c>
      <c r="I3120">
        <v>1</v>
      </c>
      <c r="J3120" t="b">
        <v>0</v>
      </c>
      <c r="K3120">
        <v>0.73099999999999998</v>
      </c>
      <c r="L3120">
        <v>0.84499999999999997</v>
      </c>
      <c r="M3120">
        <v>8</v>
      </c>
      <c r="N3120">
        <v>-5.3520000000000003</v>
      </c>
      <c r="O3120">
        <v>1</v>
      </c>
      <c r="P3120">
        <v>0.13200000000000001</v>
      </c>
      <c r="Q3120">
        <v>1.32E-2</v>
      </c>
      <c r="R3120">
        <v>0</v>
      </c>
      <c r="S3120">
        <v>7.8200000000000006E-2</v>
      </c>
      <c r="T3120">
        <v>0.48399999999999999</v>
      </c>
      <c r="U3120">
        <v>101.08499999999999</v>
      </c>
      <c r="V3120">
        <v>239722</v>
      </c>
      <c r="W3120">
        <v>4</v>
      </c>
      <c r="X3120">
        <v>2020</v>
      </c>
      <c r="Y3120" t="s">
        <v>33</v>
      </c>
      <c r="Z3120" s="1">
        <v>44155</v>
      </c>
      <c r="AA3120">
        <v>70</v>
      </c>
    </row>
    <row r="3121" spans="1:27" x14ac:dyDescent="0.45">
      <c r="A3121" t="s">
        <v>9289</v>
      </c>
      <c r="B3121" t="s">
        <v>9290</v>
      </c>
      <c r="C3121" t="s">
        <v>7334</v>
      </c>
      <c r="D3121" t="s">
        <v>151</v>
      </c>
      <c r="E3121" t="s">
        <v>52</v>
      </c>
      <c r="F3121" t="s">
        <v>9291</v>
      </c>
      <c r="G3121" t="s">
        <v>154</v>
      </c>
      <c r="H3121">
        <v>6</v>
      </c>
      <c r="I3121">
        <v>1</v>
      </c>
      <c r="J3121" t="b">
        <v>0</v>
      </c>
      <c r="K3121">
        <v>0.28399999999999997</v>
      </c>
      <c r="L3121">
        <v>0.19800000000000001</v>
      </c>
      <c r="M3121">
        <v>1</v>
      </c>
      <c r="N3121">
        <v>-15.692</v>
      </c>
      <c r="O3121">
        <v>1</v>
      </c>
      <c r="P3121">
        <v>3.1600000000000003E-2</v>
      </c>
      <c r="Q3121">
        <v>0.82499999999999996</v>
      </c>
      <c r="R3121" s="2">
        <v>1.6699999999999999E-5</v>
      </c>
      <c r="S3121">
        <v>0.122</v>
      </c>
      <c r="T3121">
        <v>0.27500000000000002</v>
      </c>
      <c r="U3121">
        <v>94.456999999999994</v>
      </c>
      <c r="V3121">
        <v>164800</v>
      </c>
      <c r="W3121">
        <v>3</v>
      </c>
      <c r="X3121">
        <v>1986</v>
      </c>
      <c r="Y3121" t="s">
        <v>55</v>
      </c>
      <c r="Z3121" s="1">
        <v>31604</v>
      </c>
      <c r="AA3121">
        <v>0</v>
      </c>
    </row>
    <row r="3122" spans="1:27" x14ac:dyDescent="0.45">
      <c r="A3122" t="s">
        <v>9292</v>
      </c>
      <c r="B3122" t="s">
        <v>4812</v>
      </c>
      <c r="C3122" t="s">
        <v>1746</v>
      </c>
      <c r="D3122" t="s">
        <v>1747</v>
      </c>
      <c r="E3122" t="s">
        <v>80</v>
      </c>
      <c r="F3122" t="s">
        <v>80</v>
      </c>
      <c r="G3122" t="s">
        <v>4813</v>
      </c>
      <c r="H3122">
        <v>4</v>
      </c>
      <c r="I3122">
        <v>1</v>
      </c>
      <c r="J3122" t="b">
        <v>0</v>
      </c>
      <c r="K3122">
        <v>0.71699999999999997</v>
      </c>
      <c r="L3122">
        <v>0.73</v>
      </c>
      <c r="M3122">
        <v>9</v>
      </c>
      <c r="N3122">
        <v>-4.7290000000000001</v>
      </c>
      <c r="O3122">
        <v>0</v>
      </c>
      <c r="P3122">
        <v>5.6800000000000003E-2</v>
      </c>
      <c r="Q3122">
        <v>0.38300000000000001</v>
      </c>
      <c r="R3122">
        <v>0</v>
      </c>
      <c r="S3122">
        <v>0.19165304</v>
      </c>
      <c r="T3122">
        <v>0.79200000000000004</v>
      </c>
      <c r="U3122">
        <v>102.002</v>
      </c>
      <c r="V3122">
        <v>251173</v>
      </c>
      <c r="W3122">
        <v>4</v>
      </c>
      <c r="X3122">
        <v>2018</v>
      </c>
      <c r="Y3122" t="s">
        <v>33</v>
      </c>
      <c r="Z3122" s="1">
        <v>43434</v>
      </c>
      <c r="AA3122">
        <v>50</v>
      </c>
    </row>
    <row r="3123" spans="1:27" x14ac:dyDescent="0.45">
      <c r="A3123" t="s">
        <v>9293</v>
      </c>
      <c r="B3123" t="s">
        <v>9294</v>
      </c>
      <c r="C3123" t="s">
        <v>9295</v>
      </c>
      <c r="D3123" t="s">
        <v>9296</v>
      </c>
      <c r="E3123" t="s">
        <v>52</v>
      </c>
      <c r="F3123" t="s">
        <v>1880</v>
      </c>
      <c r="G3123" t="s">
        <v>9297</v>
      </c>
      <c r="H3123">
        <v>11</v>
      </c>
      <c r="I3123">
        <v>1</v>
      </c>
      <c r="J3123" t="b">
        <v>1</v>
      </c>
      <c r="K3123">
        <v>0.73799999999999999</v>
      </c>
      <c r="L3123">
        <v>0.56399999999999995</v>
      </c>
      <c r="M3123">
        <v>8</v>
      </c>
      <c r="N3123">
        <v>-5.3410000000000002</v>
      </c>
      <c r="O3123">
        <v>1</v>
      </c>
      <c r="P3123">
        <v>0.19</v>
      </c>
      <c r="Q3123">
        <v>2.4500000000000001E-2</v>
      </c>
      <c r="R3123">
        <v>0</v>
      </c>
      <c r="S3123">
        <v>0.14599999999999999</v>
      </c>
      <c r="T3123">
        <v>0.39500000000000002</v>
      </c>
      <c r="U3123">
        <v>99.93</v>
      </c>
      <c r="V3123">
        <v>159800</v>
      </c>
      <c r="W3123">
        <v>4</v>
      </c>
      <c r="X3123">
        <v>2020</v>
      </c>
      <c r="Y3123" t="s">
        <v>41</v>
      </c>
      <c r="Z3123" s="1">
        <v>43980</v>
      </c>
      <c r="AA3123">
        <v>40</v>
      </c>
    </row>
    <row r="3124" spans="1:27" x14ac:dyDescent="0.45">
      <c r="A3124" t="s">
        <v>9298</v>
      </c>
      <c r="B3124" t="s">
        <v>1287</v>
      </c>
      <c r="C3124" t="s">
        <v>764</v>
      </c>
      <c r="D3124" t="s">
        <v>684</v>
      </c>
      <c r="E3124" t="s">
        <v>30</v>
      </c>
      <c r="F3124" t="s">
        <v>685</v>
      </c>
      <c r="G3124" t="s">
        <v>686</v>
      </c>
      <c r="H3124">
        <v>7</v>
      </c>
      <c r="I3124">
        <v>1</v>
      </c>
      <c r="J3124" t="b">
        <v>0</v>
      </c>
      <c r="K3124">
        <v>0.66600000000000004</v>
      </c>
      <c r="L3124">
        <v>0.84099999999999997</v>
      </c>
      <c r="M3124">
        <v>2</v>
      </c>
      <c r="N3124">
        <v>-3.5920000000000001</v>
      </c>
      <c r="O3124">
        <v>1</v>
      </c>
      <c r="P3124">
        <v>3.1199999999999999E-2</v>
      </c>
      <c r="Q3124">
        <v>0.61299999999999999</v>
      </c>
      <c r="R3124">
        <v>0</v>
      </c>
      <c r="S3124">
        <v>0.113</v>
      </c>
      <c r="T3124">
        <v>0.84</v>
      </c>
      <c r="U3124">
        <v>128.70599999999999</v>
      </c>
      <c r="V3124">
        <v>126360</v>
      </c>
      <c r="W3124">
        <v>4</v>
      </c>
      <c r="X3124">
        <v>2019</v>
      </c>
      <c r="Y3124" t="s">
        <v>33</v>
      </c>
      <c r="Z3124" s="1">
        <v>43786</v>
      </c>
      <c r="AA3124">
        <v>80</v>
      </c>
    </row>
    <row r="3125" spans="1:27" x14ac:dyDescent="0.45">
      <c r="A3125" t="s">
        <v>9299</v>
      </c>
      <c r="B3125" t="s">
        <v>9300</v>
      </c>
      <c r="C3125" t="s">
        <v>9301</v>
      </c>
      <c r="D3125" t="s">
        <v>3906</v>
      </c>
      <c r="E3125" t="s">
        <v>152</v>
      </c>
      <c r="F3125" t="s">
        <v>616</v>
      </c>
      <c r="G3125" t="s">
        <v>9302</v>
      </c>
      <c r="H3125">
        <v>1</v>
      </c>
      <c r="I3125">
        <v>1</v>
      </c>
      <c r="J3125" t="b">
        <v>0</v>
      </c>
      <c r="K3125">
        <v>0.877</v>
      </c>
      <c r="L3125">
        <v>0.77700000000000002</v>
      </c>
      <c r="M3125">
        <v>1</v>
      </c>
      <c r="N3125">
        <v>-4.2460000000000004</v>
      </c>
      <c r="O3125">
        <v>1</v>
      </c>
      <c r="P3125">
        <v>0.11700000000000001</v>
      </c>
      <c r="Q3125">
        <v>4.4600000000000001E-2</v>
      </c>
      <c r="R3125" s="2">
        <v>3.4600000000000001E-5</v>
      </c>
      <c r="S3125">
        <v>8.6300000000000002E-2</v>
      </c>
      <c r="T3125">
        <v>0.70599999999999996</v>
      </c>
      <c r="U3125">
        <v>102.02</v>
      </c>
      <c r="V3125">
        <v>231848</v>
      </c>
      <c r="W3125">
        <v>4</v>
      </c>
      <c r="X3125">
        <v>2018</v>
      </c>
      <c r="Y3125" t="s">
        <v>69</v>
      </c>
      <c r="Z3125" s="1">
        <v>43448</v>
      </c>
      <c r="AA3125">
        <v>0</v>
      </c>
    </row>
    <row r="3126" spans="1:27" x14ac:dyDescent="0.45">
      <c r="A3126" t="s">
        <v>9303</v>
      </c>
      <c r="B3126" t="s">
        <v>184</v>
      </c>
      <c r="C3126" t="s">
        <v>751</v>
      </c>
      <c r="D3126" t="s">
        <v>186</v>
      </c>
      <c r="E3126" t="s">
        <v>80</v>
      </c>
      <c r="F3126" t="s">
        <v>187</v>
      </c>
      <c r="G3126" t="s">
        <v>188</v>
      </c>
      <c r="H3126">
        <v>4</v>
      </c>
      <c r="I3126">
        <v>1</v>
      </c>
      <c r="J3126" t="b">
        <v>0</v>
      </c>
      <c r="K3126">
        <v>0.88500000000000001</v>
      </c>
      <c r="L3126">
        <v>0.76200000000000001</v>
      </c>
      <c r="M3126">
        <v>8</v>
      </c>
      <c r="N3126">
        <v>-5.5129999999999999</v>
      </c>
      <c r="O3126">
        <v>0</v>
      </c>
      <c r="P3126">
        <v>0.216</v>
      </c>
      <c r="Q3126">
        <v>0.219</v>
      </c>
      <c r="R3126">
        <v>0</v>
      </c>
      <c r="S3126">
        <v>0.16200000000000001</v>
      </c>
      <c r="T3126">
        <v>0.60499999999999998</v>
      </c>
      <c r="U3126">
        <v>138.059</v>
      </c>
      <c r="V3126">
        <v>189733</v>
      </c>
      <c r="W3126">
        <v>4</v>
      </c>
      <c r="X3126">
        <v>2019</v>
      </c>
      <c r="Y3126" t="s">
        <v>55</v>
      </c>
      <c r="Z3126" s="1">
        <v>43658</v>
      </c>
      <c r="AA3126">
        <v>90</v>
      </c>
    </row>
    <row r="3127" spans="1:27" x14ac:dyDescent="0.45">
      <c r="A3127" t="s">
        <v>9304</v>
      </c>
      <c r="B3127" t="s">
        <v>2471</v>
      </c>
      <c r="C3127" t="s">
        <v>9305</v>
      </c>
      <c r="D3127" t="s">
        <v>2473</v>
      </c>
      <c r="E3127" t="s">
        <v>741</v>
      </c>
      <c r="F3127" t="s">
        <v>2474</v>
      </c>
      <c r="G3127" t="s">
        <v>2475</v>
      </c>
      <c r="H3127">
        <v>5</v>
      </c>
      <c r="I3127">
        <v>1</v>
      </c>
      <c r="J3127" t="b">
        <v>0</v>
      </c>
      <c r="K3127">
        <v>0.52900000000000003</v>
      </c>
      <c r="L3127">
        <v>0.77200000000000002</v>
      </c>
      <c r="M3127">
        <v>2</v>
      </c>
      <c r="N3127">
        <v>-7.0129999999999999</v>
      </c>
      <c r="O3127">
        <v>1</v>
      </c>
      <c r="P3127">
        <v>2.87E-2</v>
      </c>
      <c r="Q3127">
        <v>0.40300000000000002</v>
      </c>
      <c r="R3127" s="2">
        <v>2.21E-6</v>
      </c>
      <c r="S3127">
        <v>0.19165304</v>
      </c>
      <c r="T3127">
        <v>0.85299999999999998</v>
      </c>
      <c r="U3127">
        <v>91.751000000000005</v>
      </c>
      <c r="V3127">
        <v>181267</v>
      </c>
      <c r="W3127">
        <v>4</v>
      </c>
      <c r="X3127">
        <v>1963</v>
      </c>
      <c r="Y3127" t="s">
        <v>41</v>
      </c>
      <c r="Z3127">
        <v>1963</v>
      </c>
      <c r="AA3127">
        <v>80</v>
      </c>
    </row>
    <row r="3128" spans="1:27" x14ac:dyDescent="0.45">
      <c r="A3128" t="s">
        <v>9306</v>
      </c>
      <c r="B3128" t="s">
        <v>9307</v>
      </c>
      <c r="C3128" t="s">
        <v>4347</v>
      </c>
      <c r="D3128" t="s">
        <v>4348</v>
      </c>
      <c r="E3128" t="s">
        <v>80</v>
      </c>
      <c r="F3128" t="s">
        <v>80</v>
      </c>
      <c r="G3128" t="s">
        <v>4349</v>
      </c>
      <c r="H3128">
        <v>2</v>
      </c>
      <c r="I3128">
        <v>1</v>
      </c>
      <c r="J3128" t="b">
        <v>0</v>
      </c>
      <c r="K3128">
        <v>0.77400000000000002</v>
      </c>
      <c r="L3128">
        <v>0.84699999999999998</v>
      </c>
      <c r="M3128">
        <v>5</v>
      </c>
      <c r="N3128">
        <v>-3.9249999999999998</v>
      </c>
      <c r="O3128">
        <v>0</v>
      </c>
      <c r="P3128">
        <v>0.121</v>
      </c>
      <c r="Q3128">
        <v>2.7900000000000001E-2</v>
      </c>
      <c r="R3128">
        <v>1.83E-2</v>
      </c>
      <c r="S3128">
        <v>0.19165304</v>
      </c>
      <c r="T3128">
        <v>0.92300000000000004</v>
      </c>
      <c r="U3128">
        <v>143.011</v>
      </c>
      <c r="V3128">
        <v>198813</v>
      </c>
      <c r="W3128">
        <v>4</v>
      </c>
      <c r="X3128">
        <v>2004</v>
      </c>
      <c r="Y3128" t="s">
        <v>55</v>
      </c>
      <c r="Z3128">
        <v>2004</v>
      </c>
      <c r="AA3128">
        <v>10</v>
      </c>
    </row>
    <row r="3129" spans="1:27" x14ac:dyDescent="0.45">
      <c r="A3129" t="s">
        <v>9308</v>
      </c>
      <c r="B3129" t="s">
        <v>9309</v>
      </c>
      <c r="C3129" t="s">
        <v>1566</v>
      </c>
      <c r="D3129" t="s">
        <v>1567</v>
      </c>
      <c r="E3129" t="s">
        <v>46</v>
      </c>
      <c r="F3129" t="s">
        <v>393</v>
      </c>
      <c r="G3129" t="s">
        <v>1568</v>
      </c>
      <c r="H3129">
        <v>11</v>
      </c>
      <c r="I3129">
        <v>1</v>
      </c>
      <c r="J3129" t="b">
        <v>0</v>
      </c>
      <c r="K3129">
        <v>0.54300000000000004</v>
      </c>
      <c r="L3129">
        <v>0.93700000000000006</v>
      </c>
      <c r="M3129">
        <v>2</v>
      </c>
      <c r="N3129">
        <v>-4.0339999999999998</v>
      </c>
      <c r="O3129">
        <v>1</v>
      </c>
      <c r="P3129">
        <v>0.108</v>
      </c>
      <c r="Q3129">
        <v>8.43E-3</v>
      </c>
      <c r="R3129" s="2">
        <v>1.84E-5</v>
      </c>
      <c r="S3129">
        <v>0.19165304</v>
      </c>
      <c r="T3129">
        <v>0.82299999999999995</v>
      </c>
      <c r="U3129">
        <v>172.99</v>
      </c>
      <c r="V3129">
        <v>227267</v>
      </c>
      <c r="W3129">
        <v>4</v>
      </c>
      <c r="X3129">
        <v>2009</v>
      </c>
      <c r="Y3129" t="s">
        <v>55</v>
      </c>
      <c r="Z3129" s="1">
        <v>40046</v>
      </c>
      <c r="AA3129">
        <v>10</v>
      </c>
    </row>
    <row r="3130" spans="1:27" x14ac:dyDescent="0.45">
      <c r="A3130" t="s">
        <v>9310</v>
      </c>
      <c r="B3130" t="s">
        <v>1574</v>
      </c>
      <c r="C3130" t="s">
        <v>2145</v>
      </c>
      <c r="D3130" t="s">
        <v>1345</v>
      </c>
      <c r="E3130" t="s">
        <v>46</v>
      </c>
      <c r="F3130" t="s">
        <v>46</v>
      </c>
      <c r="G3130" t="s">
        <v>1576</v>
      </c>
      <c r="H3130">
        <v>1</v>
      </c>
      <c r="I3130">
        <v>1</v>
      </c>
      <c r="J3130" t="b">
        <v>1</v>
      </c>
      <c r="K3130">
        <v>0.82499999999999996</v>
      </c>
      <c r="L3130">
        <v>0.7</v>
      </c>
      <c r="M3130">
        <v>11</v>
      </c>
      <c r="N3130">
        <v>-5.0979999999999999</v>
      </c>
      <c r="O3130">
        <v>0</v>
      </c>
      <c r="P3130">
        <v>0.24299999999999999</v>
      </c>
      <c r="Q3130">
        <v>3.7900000000000003E-2</v>
      </c>
      <c r="R3130">
        <v>0</v>
      </c>
      <c r="S3130">
        <v>0.13900000000000001</v>
      </c>
      <c r="T3130">
        <v>0.317</v>
      </c>
      <c r="U3130">
        <v>132.99600000000001</v>
      </c>
      <c r="V3130">
        <v>153558</v>
      </c>
      <c r="W3130">
        <v>4</v>
      </c>
      <c r="X3130">
        <v>2017</v>
      </c>
      <c r="Y3130" t="s">
        <v>69</v>
      </c>
      <c r="Z3130" s="1">
        <v>42762</v>
      </c>
      <c r="AA3130">
        <v>10</v>
      </c>
    </row>
    <row r="3131" spans="1:27" x14ac:dyDescent="0.45">
      <c r="A3131" t="s">
        <v>9311</v>
      </c>
      <c r="B3131" t="s">
        <v>9312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>
        <v>9</v>
      </c>
      <c r="I3131">
        <v>1</v>
      </c>
      <c r="J3131" t="b">
        <v>0</v>
      </c>
      <c r="K3131">
        <v>0.40400000000000003</v>
      </c>
      <c r="L3131">
        <v>0.61699999999999999</v>
      </c>
      <c r="M3131">
        <v>2</v>
      </c>
      <c r="N3131">
        <v>-5.7889999999999997</v>
      </c>
      <c r="O3131">
        <v>1</v>
      </c>
      <c r="P3131">
        <v>3.1899999999999998E-2</v>
      </c>
      <c r="Q3131">
        <v>0.88500000000000001</v>
      </c>
      <c r="R3131">
        <v>0.83299999999999996</v>
      </c>
      <c r="S3131">
        <v>5.7700000000000001E-2</v>
      </c>
      <c r="T3131">
        <v>0.58499999999999996</v>
      </c>
      <c r="U3131">
        <v>159.941</v>
      </c>
      <c r="V3131">
        <v>218427</v>
      </c>
      <c r="W3131">
        <v>4</v>
      </c>
      <c r="X3131">
        <v>2003</v>
      </c>
      <c r="Y3131" t="s">
        <v>41</v>
      </c>
      <c r="Z3131" s="1">
        <v>37761</v>
      </c>
      <c r="AA3131">
        <v>90</v>
      </c>
    </row>
    <row r="3132" spans="1:27" x14ac:dyDescent="0.45">
      <c r="A3132" t="s">
        <v>9313</v>
      </c>
      <c r="B3132" t="s">
        <v>444</v>
      </c>
      <c r="C3132" t="s">
        <v>607</v>
      </c>
      <c r="D3132" t="s">
        <v>446</v>
      </c>
      <c r="E3132" t="s">
        <v>46</v>
      </c>
      <c r="F3132" t="s">
        <v>46</v>
      </c>
      <c r="G3132" t="s">
        <v>447</v>
      </c>
      <c r="H3132">
        <v>6</v>
      </c>
      <c r="I3132">
        <v>1</v>
      </c>
      <c r="J3132" t="b">
        <v>1</v>
      </c>
      <c r="K3132">
        <v>0.93</v>
      </c>
      <c r="L3132">
        <v>0.56100000000000005</v>
      </c>
      <c r="M3132">
        <v>0</v>
      </c>
      <c r="N3132">
        <v>-8.0530000000000008</v>
      </c>
      <c r="O3132">
        <v>1</v>
      </c>
      <c r="P3132">
        <v>0.25</v>
      </c>
      <c r="Q3132">
        <v>0.10100000000000001</v>
      </c>
      <c r="R3132">
        <v>0</v>
      </c>
      <c r="S3132">
        <v>9.9199999999999997E-2</v>
      </c>
      <c r="T3132">
        <v>0.59599999999999997</v>
      </c>
      <c r="U3132">
        <v>140.98699999999999</v>
      </c>
      <c r="V3132">
        <v>184093</v>
      </c>
      <c r="W3132">
        <v>4</v>
      </c>
      <c r="X3132">
        <v>2019</v>
      </c>
      <c r="Y3132" t="s">
        <v>55</v>
      </c>
      <c r="Z3132" s="1">
        <v>43693</v>
      </c>
      <c r="AA3132">
        <v>0</v>
      </c>
    </row>
    <row r="3133" spans="1:27" x14ac:dyDescent="0.45">
      <c r="A3133" t="s">
        <v>9314</v>
      </c>
      <c r="B3133" t="s">
        <v>760</v>
      </c>
      <c r="C3133" t="s">
        <v>9315</v>
      </c>
      <c r="D3133" t="s">
        <v>9316</v>
      </c>
      <c r="E3133" t="s">
        <v>80</v>
      </c>
      <c r="F3133" t="s">
        <v>253</v>
      </c>
      <c r="G3133" t="s">
        <v>9317</v>
      </c>
      <c r="H3133">
        <v>1</v>
      </c>
      <c r="I3133">
        <v>1</v>
      </c>
      <c r="J3133" t="b">
        <v>0</v>
      </c>
      <c r="K3133">
        <v>0.39500000000000002</v>
      </c>
      <c r="L3133">
        <v>0.97499999999999998</v>
      </c>
      <c r="M3133">
        <v>8</v>
      </c>
      <c r="N3133">
        <v>-5.0259999999999998</v>
      </c>
      <c r="O3133">
        <v>1</v>
      </c>
      <c r="P3133">
        <v>6.5699999999999995E-2</v>
      </c>
      <c r="Q3133" s="2">
        <v>2.8900000000000001E-5</v>
      </c>
      <c r="R3133">
        <v>0.94199999999999995</v>
      </c>
      <c r="S3133">
        <v>0.19165304</v>
      </c>
      <c r="T3133">
        <v>0.54200000000000004</v>
      </c>
      <c r="U3133">
        <v>133.99600000000001</v>
      </c>
      <c r="V3133">
        <v>258893</v>
      </c>
      <c r="W3133">
        <v>4</v>
      </c>
      <c r="X3133">
        <v>2003</v>
      </c>
      <c r="Y3133" t="s">
        <v>55</v>
      </c>
      <c r="Z3133" s="1">
        <v>37838</v>
      </c>
      <c r="AA3133">
        <v>0</v>
      </c>
    </row>
    <row r="3134" spans="1:27" x14ac:dyDescent="0.45">
      <c r="A3134" t="s">
        <v>9318</v>
      </c>
      <c r="B3134" t="s">
        <v>2484</v>
      </c>
      <c r="C3134" t="s">
        <v>9319</v>
      </c>
      <c r="D3134" t="s">
        <v>9320</v>
      </c>
      <c r="E3134" t="s">
        <v>80</v>
      </c>
      <c r="F3134" t="s">
        <v>80</v>
      </c>
      <c r="G3134" t="s">
        <v>9321</v>
      </c>
      <c r="H3134">
        <v>7</v>
      </c>
      <c r="I3134">
        <v>1</v>
      </c>
      <c r="J3134" t="b">
        <v>0</v>
      </c>
      <c r="K3134">
        <v>0.55000000000000004</v>
      </c>
      <c r="L3134">
        <v>0.25600000000000001</v>
      </c>
      <c r="M3134">
        <v>0</v>
      </c>
      <c r="N3134">
        <v>-14.505000000000001</v>
      </c>
      <c r="O3134">
        <v>1</v>
      </c>
      <c r="P3134">
        <v>3.7199999999999997E-2</v>
      </c>
      <c r="Q3134">
        <v>0.65600000000000003</v>
      </c>
      <c r="R3134">
        <v>0.95499999999999996</v>
      </c>
      <c r="S3134">
        <v>0.106</v>
      </c>
      <c r="T3134">
        <v>6.1600000000000002E-2</v>
      </c>
      <c r="U3134">
        <v>136.482</v>
      </c>
      <c r="V3134">
        <v>237627</v>
      </c>
      <c r="W3134">
        <v>4</v>
      </c>
      <c r="X3134">
        <v>2001</v>
      </c>
      <c r="Y3134" t="s">
        <v>55</v>
      </c>
      <c r="Z3134">
        <v>2001</v>
      </c>
      <c r="AA3134">
        <v>40</v>
      </c>
    </row>
    <row r="3135" spans="1:27" x14ac:dyDescent="0.45">
      <c r="A3135" t="s">
        <v>9322</v>
      </c>
      <c r="B3135" t="s">
        <v>9323</v>
      </c>
      <c r="C3135" t="s">
        <v>9324</v>
      </c>
      <c r="D3135" t="s">
        <v>1789</v>
      </c>
      <c r="E3135" t="s">
        <v>46</v>
      </c>
      <c r="F3135" t="s">
        <v>1248</v>
      </c>
      <c r="G3135" t="s">
        <v>9325</v>
      </c>
      <c r="H3135">
        <v>5</v>
      </c>
      <c r="I3135">
        <v>1</v>
      </c>
      <c r="J3135" t="b">
        <v>1</v>
      </c>
      <c r="K3135">
        <v>0.77200000000000002</v>
      </c>
      <c r="L3135">
        <v>0.63900000000000001</v>
      </c>
      <c r="M3135">
        <v>1</v>
      </c>
      <c r="N3135">
        <v>-7.1189999999999998</v>
      </c>
      <c r="O3135">
        <v>1</v>
      </c>
      <c r="P3135">
        <v>0.46700000000000003</v>
      </c>
      <c r="Q3135">
        <v>0.15</v>
      </c>
      <c r="R3135">
        <v>0</v>
      </c>
      <c r="S3135">
        <v>6.9800000000000001E-2</v>
      </c>
      <c r="T3135">
        <v>0.26100000000000001</v>
      </c>
      <c r="U3135">
        <v>168.11199999999999</v>
      </c>
      <c r="V3135">
        <v>166560</v>
      </c>
      <c r="W3135">
        <v>4</v>
      </c>
      <c r="X3135">
        <v>2019</v>
      </c>
      <c r="Y3135" t="s">
        <v>55</v>
      </c>
      <c r="Z3135" s="1">
        <v>43623</v>
      </c>
      <c r="AA3135">
        <v>20</v>
      </c>
    </row>
    <row r="3136" spans="1:27" x14ac:dyDescent="0.45">
      <c r="A3136" t="s">
        <v>9326</v>
      </c>
      <c r="B3136" t="s">
        <v>3476</v>
      </c>
      <c r="C3136" t="s">
        <v>1842</v>
      </c>
      <c r="D3136" t="s">
        <v>975</v>
      </c>
      <c r="E3136" t="s">
        <v>80</v>
      </c>
      <c r="F3136" t="s">
        <v>352</v>
      </c>
      <c r="G3136" t="s">
        <v>2376</v>
      </c>
      <c r="H3136">
        <v>7</v>
      </c>
      <c r="I3136">
        <v>1</v>
      </c>
      <c r="J3136" t="b">
        <v>0</v>
      </c>
      <c r="K3136">
        <v>0.45500000000000002</v>
      </c>
      <c r="L3136">
        <v>0.53500000000000003</v>
      </c>
      <c r="M3136">
        <v>9</v>
      </c>
      <c r="N3136">
        <v>-10.602</v>
      </c>
      <c r="O3136">
        <v>0</v>
      </c>
      <c r="P3136">
        <v>4.2599999999999999E-2</v>
      </c>
      <c r="Q3136">
        <v>2.0899999999999998E-2</v>
      </c>
      <c r="R3136">
        <v>0.64</v>
      </c>
      <c r="S3136">
        <v>0.126</v>
      </c>
      <c r="T3136">
        <v>0.216</v>
      </c>
      <c r="U3136">
        <v>157.01</v>
      </c>
      <c r="V3136">
        <v>237440</v>
      </c>
      <c r="W3136">
        <v>4</v>
      </c>
      <c r="X3136">
        <v>2016</v>
      </c>
      <c r="Y3136" t="s">
        <v>41</v>
      </c>
      <c r="Z3136" s="1">
        <v>42483</v>
      </c>
      <c r="AA3136">
        <v>10</v>
      </c>
    </row>
    <row r="3137" spans="1:27" x14ac:dyDescent="0.45">
      <c r="A3137" t="s">
        <v>9327</v>
      </c>
      <c r="B3137" t="s">
        <v>9328</v>
      </c>
      <c r="C3137" t="s">
        <v>1878</v>
      </c>
      <c r="D3137" t="s">
        <v>1879</v>
      </c>
      <c r="E3137" t="s">
        <v>52</v>
      </c>
      <c r="F3137" t="s">
        <v>1880</v>
      </c>
      <c r="G3137" t="s">
        <v>1881</v>
      </c>
      <c r="H3137">
        <v>2</v>
      </c>
      <c r="I3137">
        <v>1</v>
      </c>
      <c r="J3137" t="b">
        <v>1</v>
      </c>
      <c r="K3137">
        <v>0.94099999999999995</v>
      </c>
      <c r="L3137">
        <v>0.75800000000000001</v>
      </c>
      <c r="M3137">
        <v>10</v>
      </c>
      <c r="N3137">
        <v>-6.47</v>
      </c>
      <c r="O3137">
        <v>0</v>
      </c>
      <c r="P3137">
        <v>0.17</v>
      </c>
      <c r="Q3137">
        <v>2.5600000000000001E-2</v>
      </c>
      <c r="R3137">
        <v>2.5799999999999998E-3</v>
      </c>
      <c r="S3137">
        <v>0.193</v>
      </c>
      <c r="T3137">
        <v>0.68300000000000005</v>
      </c>
      <c r="U3137">
        <v>128.017</v>
      </c>
      <c r="V3137">
        <v>157093</v>
      </c>
      <c r="W3137">
        <v>4</v>
      </c>
      <c r="X3137">
        <v>2019</v>
      </c>
      <c r="Y3137" t="s">
        <v>33</v>
      </c>
      <c r="Z3137" s="1">
        <v>43763</v>
      </c>
      <c r="AA3137">
        <v>0</v>
      </c>
    </row>
    <row r="3138" spans="1:27" x14ac:dyDescent="0.45">
      <c r="A3138" t="s">
        <v>9329</v>
      </c>
      <c r="B3138" t="s">
        <v>3626</v>
      </c>
      <c r="C3138" t="s">
        <v>2846</v>
      </c>
      <c r="D3138" t="s">
        <v>9330</v>
      </c>
      <c r="E3138" t="s">
        <v>80</v>
      </c>
      <c r="F3138" t="s">
        <v>187</v>
      </c>
      <c r="G3138" t="s">
        <v>9331</v>
      </c>
      <c r="H3138">
        <v>7</v>
      </c>
      <c r="I3138">
        <v>1</v>
      </c>
      <c r="J3138" t="b">
        <v>0</v>
      </c>
      <c r="K3138">
        <v>0.27200000000000002</v>
      </c>
      <c r="L3138">
        <v>0.29699999999999999</v>
      </c>
      <c r="M3138">
        <v>2</v>
      </c>
      <c r="N3138">
        <v>-8.2460000000000004</v>
      </c>
      <c r="O3138">
        <v>1</v>
      </c>
      <c r="P3138">
        <v>2.9700000000000001E-2</v>
      </c>
      <c r="Q3138">
        <v>0.97099999999999997</v>
      </c>
      <c r="R3138">
        <v>1.29E-2</v>
      </c>
      <c r="S3138">
        <v>0.106</v>
      </c>
      <c r="T3138">
        <v>0.28199999999999997</v>
      </c>
      <c r="U3138">
        <v>76.034999999999997</v>
      </c>
      <c r="V3138">
        <v>147573</v>
      </c>
      <c r="W3138">
        <v>4</v>
      </c>
      <c r="X3138">
        <v>1999</v>
      </c>
      <c r="Y3138" t="s">
        <v>33</v>
      </c>
      <c r="Z3138" s="1">
        <v>36433</v>
      </c>
      <c r="AA3138">
        <v>40</v>
      </c>
    </row>
    <row r="3139" spans="1:27" x14ac:dyDescent="0.45">
      <c r="A3139" t="s">
        <v>9332</v>
      </c>
      <c r="B3139" t="s">
        <v>5289</v>
      </c>
      <c r="C3139" t="s">
        <v>9333</v>
      </c>
      <c r="D3139" t="s">
        <v>1936</v>
      </c>
      <c r="E3139" t="s">
        <v>80</v>
      </c>
      <c r="F3139" t="s">
        <v>80</v>
      </c>
      <c r="G3139" t="s">
        <v>1937</v>
      </c>
      <c r="H3139">
        <v>3</v>
      </c>
      <c r="I3139">
        <v>1</v>
      </c>
      <c r="J3139" t="b">
        <v>0</v>
      </c>
      <c r="K3139">
        <v>0.77800000000000002</v>
      </c>
      <c r="L3139">
        <v>0.92700000000000005</v>
      </c>
      <c r="M3139">
        <v>6</v>
      </c>
      <c r="N3139">
        <v>-5.0410000000000004</v>
      </c>
      <c r="O3139">
        <v>0</v>
      </c>
      <c r="P3139">
        <v>0.16600000000000001</v>
      </c>
      <c r="Q3139">
        <v>1.9599999999999999E-2</v>
      </c>
      <c r="R3139">
        <v>0.26400000000000001</v>
      </c>
      <c r="S3139">
        <v>0.19165304</v>
      </c>
      <c r="T3139">
        <v>0.499</v>
      </c>
      <c r="U3139">
        <v>96.549000000000007</v>
      </c>
      <c r="V3139">
        <v>199707</v>
      </c>
      <c r="W3139">
        <v>4</v>
      </c>
      <c r="X3139">
        <v>2004</v>
      </c>
      <c r="Y3139" t="s">
        <v>33</v>
      </c>
      <c r="Z3139" s="1">
        <v>38278</v>
      </c>
      <c r="AA3139">
        <v>10</v>
      </c>
    </row>
    <row r="3140" spans="1:27" x14ac:dyDescent="0.45">
      <c r="A3140" t="s">
        <v>9334</v>
      </c>
      <c r="B3140" t="s">
        <v>9335</v>
      </c>
      <c r="C3140" t="s">
        <v>5875</v>
      </c>
      <c r="D3140" t="s">
        <v>5876</v>
      </c>
      <c r="E3140" t="s">
        <v>52</v>
      </c>
      <c r="F3140" t="s">
        <v>7952</v>
      </c>
      <c r="G3140" t="s">
        <v>5878</v>
      </c>
      <c r="H3140">
        <v>14</v>
      </c>
      <c r="I3140">
        <v>1</v>
      </c>
      <c r="J3140" t="b">
        <v>0</v>
      </c>
      <c r="K3140">
        <v>0.68700000000000006</v>
      </c>
      <c r="L3140">
        <v>0.89100000000000001</v>
      </c>
      <c r="M3140">
        <v>5</v>
      </c>
      <c r="N3140">
        <v>-2.7450000000000001</v>
      </c>
      <c r="O3140">
        <v>0</v>
      </c>
      <c r="P3140">
        <v>5.5800000000000002E-2</v>
      </c>
      <c r="Q3140">
        <v>0.16800000000000001</v>
      </c>
      <c r="R3140">
        <v>0</v>
      </c>
      <c r="S3140">
        <v>0.157</v>
      </c>
      <c r="T3140">
        <v>0.60899999999999999</v>
      </c>
      <c r="U3140">
        <v>130.03899999999999</v>
      </c>
      <c r="V3140">
        <v>184000</v>
      </c>
      <c r="W3140">
        <v>4</v>
      </c>
      <c r="X3140">
        <v>2007</v>
      </c>
      <c r="Y3140" t="s">
        <v>69</v>
      </c>
      <c r="Z3140" s="1">
        <v>39098</v>
      </c>
      <c r="AA3140">
        <v>20</v>
      </c>
    </row>
    <row r="3141" spans="1:27" x14ac:dyDescent="0.45">
      <c r="A3141" t="s">
        <v>9336</v>
      </c>
      <c r="B3141" t="s">
        <v>43</v>
      </c>
      <c r="C3141" t="s">
        <v>9337</v>
      </c>
      <c r="D3141" t="s">
        <v>9338</v>
      </c>
      <c r="E3141" t="s">
        <v>46</v>
      </c>
      <c r="F3141" t="s">
        <v>46</v>
      </c>
      <c r="G3141" t="s">
        <v>9339</v>
      </c>
      <c r="H3141">
        <v>1</v>
      </c>
      <c r="I3141">
        <v>1</v>
      </c>
      <c r="J3141" t="b">
        <v>0</v>
      </c>
      <c r="K3141">
        <v>0.17899999999999999</v>
      </c>
      <c r="L3141">
        <v>0.19900000000000001</v>
      </c>
      <c r="M3141">
        <v>1</v>
      </c>
      <c r="N3141">
        <v>-15.462</v>
      </c>
      <c r="O3141">
        <v>1</v>
      </c>
      <c r="P3141">
        <v>3.8199999999999998E-2</v>
      </c>
      <c r="Q3141">
        <v>0.64100000000000001</v>
      </c>
      <c r="R3141">
        <v>0.90700000000000003</v>
      </c>
      <c r="S3141">
        <v>0.12</v>
      </c>
      <c r="T3141">
        <v>3.6299999999999999E-2</v>
      </c>
      <c r="U3141">
        <v>85.697999999999993</v>
      </c>
      <c r="V3141">
        <v>117560</v>
      </c>
      <c r="W3141">
        <v>4</v>
      </c>
      <c r="X3141">
        <v>2005</v>
      </c>
      <c r="Y3141" t="s">
        <v>41</v>
      </c>
      <c r="Z3141" s="1">
        <v>38468</v>
      </c>
      <c r="AA3141">
        <v>70</v>
      </c>
    </row>
    <row r="3142" spans="1:27" x14ac:dyDescent="0.45">
      <c r="A3142" t="s">
        <v>9340</v>
      </c>
      <c r="B3142" t="s">
        <v>8810</v>
      </c>
      <c r="C3142" t="s">
        <v>9341</v>
      </c>
      <c r="D3142" t="s">
        <v>9342</v>
      </c>
      <c r="E3142" t="s">
        <v>87</v>
      </c>
      <c r="F3142" t="s">
        <v>8032</v>
      </c>
      <c r="G3142" t="s">
        <v>9343</v>
      </c>
      <c r="H3142">
        <v>5</v>
      </c>
      <c r="I3142">
        <v>1</v>
      </c>
      <c r="J3142" t="b">
        <v>0</v>
      </c>
      <c r="K3142">
        <v>0.61199999999999999</v>
      </c>
      <c r="L3142">
        <v>0.59199999999999997</v>
      </c>
      <c r="M3142">
        <v>7</v>
      </c>
      <c r="N3142">
        <v>-9.5640000000000001</v>
      </c>
      <c r="O3142">
        <v>1</v>
      </c>
      <c r="P3142">
        <v>0.08</v>
      </c>
      <c r="Q3142">
        <v>5.5E-2</v>
      </c>
      <c r="R3142">
        <v>0.72699999999999998</v>
      </c>
      <c r="S3142">
        <v>9.6500000000000002E-2</v>
      </c>
      <c r="T3142">
        <v>0.219</v>
      </c>
      <c r="U3142">
        <v>123.018</v>
      </c>
      <c r="V3142">
        <v>324200</v>
      </c>
      <c r="W3142">
        <v>4</v>
      </c>
      <c r="X3142">
        <v>2002</v>
      </c>
      <c r="Y3142" t="s">
        <v>33</v>
      </c>
      <c r="Z3142" s="1">
        <v>37565</v>
      </c>
      <c r="AA3142">
        <v>30</v>
      </c>
    </row>
    <row r="3143" spans="1:27" x14ac:dyDescent="0.45">
      <c r="A3143" t="s">
        <v>9344</v>
      </c>
      <c r="B3143" t="s">
        <v>2688</v>
      </c>
      <c r="C3143" t="s">
        <v>564</v>
      </c>
      <c r="D3143" t="s">
        <v>165</v>
      </c>
      <c r="E3143" t="s">
        <v>38</v>
      </c>
      <c r="F3143" t="s">
        <v>39</v>
      </c>
      <c r="G3143" t="s">
        <v>166</v>
      </c>
      <c r="H3143">
        <v>5</v>
      </c>
      <c r="I3143">
        <v>1</v>
      </c>
      <c r="J3143" t="b">
        <v>0</v>
      </c>
      <c r="K3143">
        <v>0.47</v>
      </c>
      <c r="L3143">
        <v>0.74</v>
      </c>
      <c r="M3143">
        <v>11</v>
      </c>
      <c r="N3143">
        <v>-6.093</v>
      </c>
      <c r="O3143">
        <v>1</v>
      </c>
      <c r="P3143">
        <v>7.0000000000000007E-2</v>
      </c>
      <c r="Q3143">
        <v>4.5499999999999999E-2</v>
      </c>
      <c r="R3143">
        <v>0</v>
      </c>
      <c r="S3143">
        <v>9.0999999999999998E-2</v>
      </c>
      <c r="T3143">
        <v>0.56200000000000006</v>
      </c>
      <c r="U3143">
        <v>84.840999999999994</v>
      </c>
      <c r="V3143">
        <v>214347</v>
      </c>
      <c r="W3143">
        <v>4</v>
      </c>
      <c r="X3143">
        <v>2017</v>
      </c>
      <c r="Y3143" t="s">
        <v>41</v>
      </c>
      <c r="Z3143" s="1">
        <v>42874</v>
      </c>
      <c r="AA3143">
        <v>30</v>
      </c>
    </row>
    <row r="3144" spans="1:27" x14ac:dyDescent="0.45">
      <c r="A3144" t="s">
        <v>9345</v>
      </c>
      <c r="B3144" t="s">
        <v>9346</v>
      </c>
      <c r="C3144" t="s">
        <v>9347</v>
      </c>
      <c r="D3144" t="s">
        <v>9348</v>
      </c>
      <c r="E3144" t="s">
        <v>80</v>
      </c>
      <c r="F3144" t="s">
        <v>9349</v>
      </c>
      <c r="G3144" t="s">
        <v>9350</v>
      </c>
      <c r="H3144">
        <v>6</v>
      </c>
      <c r="I3144">
        <v>1</v>
      </c>
      <c r="J3144" t="b">
        <v>0</v>
      </c>
      <c r="K3144">
        <v>0.60899999999999999</v>
      </c>
      <c r="L3144">
        <v>0.67700000000000005</v>
      </c>
      <c r="M3144">
        <v>9</v>
      </c>
      <c r="N3144">
        <v>-6.6879999999999997</v>
      </c>
      <c r="O3144">
        <v>0</v>
      </c>
      <c r="P3144">
        <v>2.8299999999999999E-2</v>
      </c>
      <c r="Q3144">
        <v>2.8299999999999999E-2</v>
      </c>
      <c r="R3144">
        <v>0.77</v>
      </c>
      <c r="S3144">
        <v>0.19165304</v>
      </c>
      <c r="T3144">
        <v>0.45300000000000001</v>
      </c>
      <c r="U3144">
        <v>146.99799999999999</v>
      </c>
      <c r="V3144">
        <v>300520</v>
      </c>
      <c r="W3144">
        <v>4</v>
      </c>
      <c r="X3144">
        <v>2004</v>
      </c>
      <c r="Y3144" t="s">
        <v>33</v>
      </c>
      <c r="Z3144" s="1">
        <v>38250</v>
      </c>
      <c r="AA3144">
        <v>90</v>
      </c>
    </row>
    <row r="3145" spans="1:27" x14ac:dyDescent="0.45">
      <c r="A3145" t="s">
        <v>9351</v>
      </c>
      <c r="B3145" t="s">
        <v>8170</v>
      </c>
      <c r="C3145" t="s">
        <v>9352</v>
      </c>
      <c r="D3145" t="s">
        <v>8172</v>
      </c>
      <c r="E3145" t="s">
        <v>46</v>
      </c>
      <c r="F3145" t="s">
        <v>46</v>
      </c>
      <c r="G3145" t="s">
        <v>8173</v>
      </c>
      <c r="H3145">
        <v>6</v>
      </c>
      <c r="I3145">
        <v>1</v>
      </c>
      <c r="J3145" t="b">
        <v>1</v>
      </c>
      <c r="K3145">
        <v>0.61099999999999999</v>
      </c>
      <c r="L3145">
        <v>0.71399999999999997</v>
      </c>
      <c r="M3145">
        <v>9</v>
      </c>
      <c r="N3145">
        <v>-4.6959999999999997</v>
      </c>
      <c r="O3145">
        <v>0</v>
      </c>
      <c r="P3145">
        <v>0.85599999999999998</v>
      </c>
      <c r="Q3145">
        <v>0.184</v>
      </c>
      <c r="R3145">
        <v>0</v>
      </c>
      <c r="S3145">
        <v>0.14499999999999999</v>
      </c>
      <c r="T3145">
        <v>0.628</v>
      </c>
      <c r="U3145">
        <v>196.04300000000001</v>
      </c>
      <c r="V3145">
        <v>175828</v>
      </c>
      <c r="W3145">
        <v>4</v>
      </c>
      <c r="X3145">
        <v>2019</v>
      </c>
      <c r="Y3145" t="s">
        <v>55</v>
      </c>
      <c r="Z3145" s="1">
        <v>43672</v>
      </c>
      <c r="AA3145">
        <v>80</v>
      </c>
    </row>
    <row r="3146" spans="1:27" x14ac:dyDescent="0.45">
      <c r="A3146" t="s">
        <v>9353</v>
      </c>
      <c r="B3146" t="s">
        <v>3991</v>
      </c>
      <c r="C3146" t="s">
        <v>2472</v>
      </c>
      <c r="D3146" t="s">
        <v>3347</v>
      </c>
      <c r="E3146" t="s">
        <v>30</v>
      </c>
      <c r="F3146" t="s">
        <v>3348</v>
      </c>
      <c r="G3146" t="s">
        <v>3992</v>
      </c>
      <c r="H3146">
        <v>35</v>
      </c>
      <c r="I3146">
        <v>1</v>
      </c>
      <c r="J3146" t="b">
        <v>0</v>
      </c>
      <c r="K3146">
        <v>0.46100000000000002</v>
      </c>
      <c r="L3146">
        <v>0.70099999999999996</v>
      </c>
      <c r="M3146">
        <v>4</v>
      </c>
      <c r="N3146">
        <v>-6.4480000000000004</v>
      </c>
      <c r="O3146">
        <v>1</v>
      </c>
      <c r="P3146">
        <v>2.9600000000000001E-2</v>
      </c>
      <c r="Q3146">
        <v>0.79400000000000004</v>
      </c>
      <c r="R3146">
        <v>1.6000000000000001E-4</v>
      </c>
      <c r="S3146">
        <v>0.19165304</v>
      </c>
      <c r="T3146">
        <v>0.70299999999999996</v>
      </c>
      <c r="U3146">
        <v>95.225999999999999</v>
      </c>
      <c r="V3146">
        <v>149267</v>
      </c>
      <c r="W3146">
        <v>4</v>
      </c>
      <c r="X3146">
        <v>2019</v>
      </c>
      <c r="Y3146" t="s">
        <v>33</v>
      </c>
      <c r="Z3146" s="1">
        <v>43786</v>
      </c>
      <c r="AA3146">
        <v>40</v>
      </c>
    </row>
    <row r="3147" spans="1:27" x14ac:dyDescent="0.45">
      <c r="A3147" t="s">
        <v>9354</v>
      </c>
      <c r="B3147" t="s">
        <v>9355</v>
      </c>
      <c r="C3147" t="s">
        <v>1477</v>
      </c>
      <c r="D3147" t="s">
        <v>1478</v>
      </c>
      <c r="E3147" t="s">
        <v>152</v>
      </c>
      <c r="F3147" t="s">
        <v>1278</v>
      </c>
      <c r="G3147" t="s">
        <v>1479</v>
      </c>
      <c r="H3147">
        <v>3</v>
      </c>
      <c r="I3147">
        <v>1</v>
      </c>
      <c r="J3147" t="b">
        <v>1</v>
      </c>
      <c r="K3147">
        <v>0.86899999999999999</v>
      </c>
      <c r="L3147">
        <v>0.747</v>
      </c>
      <c r="M3147">
        <v>9</v>
      </c>
      <c r="N3147">
        <v>-7.1429999999999998</v>
      </c>
      <c r="O3147">
        <v>1</v>
      </c>
      <c r="P3147">
        <v>0.151</v>
      </c>
      <c r="Q3147">
        <v>0.51200000000000001</v>
      </c>
      <c r="R3147">
        <v>0</v>
      </c>
      <c r="S3147">
        <v>0.124</v>
      </c>
      <c r="T3147">
        <v>0.78400000000000003</v>
      </c>
      <c r="U3147">
        <v>124.932</v>
      </c>
      <c r="V3147">
        <v>142187</v>
      </c>
      <c r="W3147">
        <v>4</v>
      </c>
      <c r="X3147">
        <v>2019</v>
      </c>
      <c r="Y3147" t="s">
        <v>55</v>
      </c>
      <c r="Z3147" s="1">
        <v>43700</v>
      </c>
      <c r="AA3147">
        <v>90</v>
      </c>
    </row>
    <row r="3148" spans="1:27" x14ac:dyDescent="0.45">
      <c r="A3148" t="s">
        <v>9356</v>
      </c>
      <c r="B3148" t="s">
        <v>256</v>
      </c>
      <c r="C3148" t="s">
        <v>5660</v>
      </c>
      <c r="D3148" t="s">
        <v>5661</v>
      </c>
      <c r="E3148" t="s">
        <v>46</v>
      </c>
      <c r="F3148" t="s">
        <v>74</v>
      </c>
      <c r="G3148" t="s">
        <v>5662</v>
      </c>
      <c r="H3148">
        <v>4</v>
      </c>
      <c r="I3148">
        <v>1</v>
      </c>
      <c r="J3148" t="b">
        <v>0</v>
      </c>
      <c r="K3148">
        <v>0.48299999999999998</v>
      </c>
      <c r="L3148">
        <v>0.83699999999999997</v>
      </c>
      <c r="M3148">
        <v>7</v>
      </c>
      <c r="N3148">
        <v>-6.59</v>
      </c>
      <c r="O3148">
        <v>1</v>
      </c>
      <c r="P3148">
        <v>3.1199999999999999E-2</v>
      </c>
      <c r="Q3148" s="2">
        <v>6.9499999999999995E-5</v>
      </c>
      <c r="R3148">
        <v>0</v>
      </c>
      <c r="S3148">
        <v>0.19400000000000001</v>
      </c>
      <c r="T3148">
        <v>0.45600000000000002</v>
      </c>
      <c r="U3148">
        <v>102.41500000000001</v>
      </c>
      <c r="V3148">
        <v>292067</v>
      </c>
      <c r="W3148">
        <v>4</v>
      </c>
      <c r="X3148">
        <v>1999</v>
      </c>
      <c r="Y3148" t="s">
        <v>69</v>
      </c>
      <c r="Z3148" s="1">
        <v>36196</v>
      </c>
      <c r="AA3148">
        <v>0</v>
      </c>
    </row>
    <row r="3149" spans="1:27" x14ac:dyDescent="0.45">
      <c r="A3149" t="s">
        <v>9357</v>
      </c>
      <c r="B3149" t="s">
        <v>5127</v>
      </c>
      <c r="C3149" t="s">
        <v>9358</v>
      </c>
      <c r="D3149" t="s">
        <v>5527</v>
      </c>
      <c r="E3149" t="s">
        <v>80</v>
      </c>
      <c r="F3149" t="s">
        <v>80</v>
      </c>
      <c r="G3149" t="s">
        <v>5528</v>
      </c>
      <c r="H3149">
        <v>8</v>
      </c>
      <c r="I3149">
        <v>1</v>
      </c>
      <c r="J3149" t="b">
        <v>0</v>
      </c>
      <c r="K3149">
        <v>0.496</v>
      </c>
      <c r="L3149">
        <v>0.63200000000000001</v>
      </c>
      <c r="M3149">
        <v>1</v>
      </c>
      <c r="N3149">
        <v>-6.4960000000000004</v>
      </c>
      <c r="O3149">
        <v>0</v>
      </c>
      <c r="P3149">
        <v>3.9600000000000003E-2</v>
      </c>
      <c r="Q3149">
        <v>0.76400000000000001</v>
      </c>
      <c r="R3149" s="2">
        <v>1.5400000000000001E-6</v>
      </c>
      <c r="S3149">
        <v>0.19165304</v>
      </c>
      <c r="T3149">
        <v>0.63400000000000001</v>
      </c>
      <c r="U3149">
        <v>72.366</v>
      </c>
      <c r="V3149">
        <v>151523</v>
      </c>
      <c r="W3149">
        <v>4</v>
      </c>
      <c r="X3149">
        <v>1967</v>
      </c>
      <c r="Y3149" t="s">
        <v>55</v>
      </c>
      <c r="Z3149" s="1">
        <v>24650</v>
      </c>
      <c r="AA3149">
        <v>60</v>
      </c>
    </row>
    <row r="3150" spans="1:27" x14ac:dyDescent="0.45">
      <c r="A3150" t="s">
        <v>9359</v>
      </c>
      <c r="B3150" t="s">
        <v>9360</v>
      </c>
      <c r="C3150" t="s">
        <v>3254</v>
      </c>
      <c r="D3150" t="s">
        <v>3255</v>
      </c>
      <c r="E3150" t="s">
        <v>46</v>
      </c>
      <c r="F3150" t="s">
        <v>1874</v>
      </c>
      <c r="G3150" t="s">
        <v>9361</v>
      </c>
      <c r="H3150">
        <v>4</v>
      </c>
      <c r="I3150">
        <v>1</v>
      </c>
      <c r="J3150" t="b">
        <v>1</v>
      </c>
      <c r="K3150">
        <v>0.745</v>
      </c>
      <c r="L3150">
        <v>0.71499999999999997</v>
      </c>
      <c r="M3150">
        <v>1</v>
      </c>
      <c r="N3150">
        <v>-3.3679999999999999</v>
      </c>
      <c r="O3150">
        <v>0</v>
      </c>
      <c r="P3150">
        <v>0.245</v>
      </c>
      <c r="Q3150">
        <v>0.128</v>
      </c>
      <c r="R3150">
        <v>0</v>
      </c>
      <c r="S3150">
        <v>0.182</v>
      </c>
      <c r="T3150">
        <v>0.34200000000000003</v>
      </c>
      <c r="U3150">
        <v>94.513000000000005</v>
      </c>
      <c r="V3150">
        <v>136032</v>
      </c>
      <c r="W3150">
        <v>4</v>
      </c>
      <c r="X3150">
        <v>2018</v>
      </c>
      <c r="Y3150" t="s">
        <v>33</v>
      </c>
      <c r="Z3150" s="1">
        <v>43431</v>
      </c>
      <c r="AA3150">
        <v>90</v>
      </c>
    </row>
    <row r="3151" spans="1:27" x14ac:dyDescent="0.45">
      <c r="A3151" t="s">
        <v>9362</v>
      </c>
      <c r="B3151" t="s">
        <v>7753</v>
      </c>
      <c r="C3151" t="s">
        <v>5670</v>
      </c>
      <c r="D3151" t="s">
        <v>3347</v>
      </c>
      <c r="E3151" t="s">
        <v>30</v>
      </c>
      <c r="F3151" t="s">
        <v>3348</v>
      </c>
      <c r="G3151" t="s">
        <v>3349</v>
      </c>
      <c r="H3151">
        <v>7</v>
      </c>
      <c r="I3151">
        <v>1</v>
      </c>
      <c r="J3151" t="b">
        <v>0</v>
      </c>
      <c r="K3151">
        <v>0.32500000000000001</v>
      </c>
      <c r="L3151">
        <v>4.0899999999999999E-2</v>
      </c>
      <c r="M3151">
        <v>2</v>
      </c>
      <c r="N3151">
        <v>-19.102</v>
      </c>
      <c r="O3151">
        <v>1</v>
      </c>
      <c r="P3151">
        <v>3.5900000000000001E-2</v>
      </c>
      <c r="Q3151">
        <v>0.98399999999999999</v>
      </c>
      <c r="R3151">
        <v>5.8500000000000002E-4</v>
      </c>
      <c r="S3151">
        <v>0.109</v>
      </c>
      <c r="T3151">
        <v>0.21199999999999999</v>
      </c>
      <c r="U3151">
        <v>99.286000000000001</v>
      </c>
      <c r="V3151">
        <v>155493</v>
      </c>
      <c r="W3151">
        <v>5</v>
      </c>
      <c r="X3151">
        <v>1957</v>
      </c>
      <c r="Y3151" t="s">
        <v>33</v>
      </c>
      <c r="Z3151" s="1">
        <v>21108</v>
      </c>
      <c r="AA3151">
        <v>20</v>
      </c>
    </row>
    <row r="3152" spans="1:27" x14ac:dyDescent="0.45">
      <c r="A3152" t="s">
        <v>9363</v>
      </c>
      <c r="B3152" t="s">
        <v>1406</v>
      </c>
      <c r="C3152" t="s">
        <v>9364</v>
      </c>
      <c r="D3152" t="s">
        <v>9365</v>
      </c>
      <c r="E3152" t="s">
        <v>30</v>
      </c>
      <c r="F3152" t="s">
        <v>6427</v>
      </c>
      <c r="G3152" t="s">
        <v>9366</v>
      </c>
      <c r="H3152">
        <v>3</v>
      </c>
      <c r="I3152" t="s">
        <v>161</v>
      </c>
      <c r="J3152" t="b">
        <v>0</v>
      </c>
      <c r="K3152">
        <v>0.73099999999999998</v>
      </c>
      <c r="L3152">
        <v>0.621</v>
      </c>
      <c r="M3152">
        <v>9</v>
      </c>
      <c r="N3152">
        <v>-6.6630000000000003</v>
      </c>
      <c r="O3152">
        <v>1</v>
      </c>
      <c r="P3152">
        <v>3.9800000000000002E-2</v>
      </c>
      <c r="Q3152">
        <v>0.21</v>
      </c>
      <c r="R3152" s="2">
        <v>1.4500000000000001E-6</v>
      </c>
      <c r="S3152">
        <v>0.19165304</v>
      </c>
      <c r="T3152">
        <v>0.504</v>
      </c>
      <c r="U3152">
        <v>121.98</v>
      </c>
      <c r="V3152">
        <v>186347</v>
      </c>
      <c r="W3152">
        <v>4</v>
      </c>
      <c r="X3152">
        <v>2005</v>
      </c>
      <c r="Y3152" t="s">
        <v>69</v>
      </c>
      <c r="Z3152" s="1">
        <v>38405</v>
      </c>
      <c r="AA3152">
        <v>60</v>
      </c>
    </row>
    <row r="3153" spans="1:27" x14ac:dyDescent="0.45">
      <c r="A3153" t="s">
        <v>9367</v>
      </c>
      <c r="B3153" t="s">
        <v>9368</v>
      </c>
      <c r="C3153" t="s">
        <v>5724</v>
      </c>
      <c r="D3153" t="s">
        <v>4827</v>
      </c>
      <c r="E3153" t="s">
        <v>46</v>
      </c>
      <c r="F3153" t="s">
        <v>4828</v>
      </c>
      <c r="G3153" t="s">
        <v>9369</v>
      </c>
      <c r="H3153">
        <v>1</v>
      </c>
      <c r="I3153">
        <v>1</v>
      </c>
      <c r="J3153" t="b">
        <v>1</v>
      </c>
      <c r="K3153">
        <v>0.65600000000000003</v>
      </c>
      <c r="L3153">
        <v>0.80400000000000005</v>
      </c>
      <c r="M3153">
        <v>8</v>
      </c>
      <c r="N3153">
        <v>-5.1909999999999998</v>
      </c>
      <c r="O3153">
        <v>0</v>
      </c>
      <c r="P3153">
        <v>0.36299999999999999</v>
      </c>
      <c r="Q3153">
        <v>0.17299999999999999</v>
      </c>
      <c r="R3153">
        <v>0</v>
      </c>
      <c r="S3153">
        <v>0.19165304</v>
      </c>
      <c r="T3153">
        <v>0.314</v>
      </c>
      <c r="U3153">
        <v>125.88200000000001</v>
      </c>
      <c r="V3153">
        <v>189307</v>
      </c>
      <c r="W3153">
        <v>4</v>
      </c>
      <c r="X3153">
        <v>2017</v>
      </c>
      <c r="Y3153" t="s">
        <v>69</v>
      </c>
      <c r="Z3153" s="1">
        <v>43084</v>
      </c>
      <c r="AA3153">
        <v>90</v>
      </c>
    </row>
    <row r="3154" spans="1:27" x14ac:dyDescent="0.45">
      <c r="A3154" t="s">
        <v>9370</v>
      </c>
      <c r="B3154" t="s">
        <v>9252</v>
      </c>
      <c r="C3154" t="s">
        <v>9371</v>
      </c>
      <c r="D3154" t="s">
        <v>9372</v>
      </c>
      <c r="E3154" t="s">
        <v>80</v>
      </c>
      <c r="F3154" t="s">
        <v>1808</v>
      </c>
      <c r="G3154" t="s">
        <v>9373</v>
      </c>
      <c r="H3154">
        <v>8</v>
      </c>
      <c r="I3154" t="s">
        <v>161</v>
      </c>
      <c r="J3154" t="b">
        <v>0</v>
      </c>
      <c r="K3154">
        <v>0.18</v>
      </c>
      <c r="L3154">
        <v>0.27400000000000002</v>
      </c>
      <c r="M3154">
        <v>5</v>
      </c>
      <c r="N3154">
        <v>-18.100999999999999</v>
      </c>
      <c r="O3154">
        <v>0</v>
      </c>
      <c r="P3154">
        <v>3.9800000000000002E-2</v>
      </c>
      <c r="Q3154">
        <v>5.0900000000000001E-2</v>
      </c>
      <c r="R3154">
        <v>0.67400000000000004</v>
      </c>
      <c r="S3154">
        <v>0.185</v>
      </c>
      <c r="T3154">
        <v>3.5499999999999997E-2</v>
      </c>
      <c r="U3154">
        <v>121.917</v>
      </c>
      <c r="V3154">
        <v>421133</v>
      </c>
      <c r="W3154">
        <v>1</v>
      </c>
      <c r="X3154">
        <v>2005</v>
      </c>
      <c r="Y3154" t="s">
        <v>69</v>
      </c>
      <c r="Z3154" s="1">
        <v>38353</v>
      </c>
      <c r="AA3154">
        <v>80</v>
      </c>
    </row>
    <row r="3155" spans="1:27" x14ac:dyDescent="0.45">
      <c r="A3155" t="s">
        <v>9374</v>
      </c>
      <c r="B3155" t="s">
        <v>2893</v>
      </c>
      <c r="C3155" t="s">
        <v>9375</v>
      </c>
      <c r="D3155" t="s">
        <v>1063</v>
      </c>
      <c r="E3155" t="s">
        <v>46</v>
      </c>
      <c r="F3155" t="s">
        <v>129</v>
      </c>
      <c r="G3155" t="s">
        <v>2895</v>
      </c>
      <c r="H3155">
        <v>1</v>
      </c>
      <c r="I3155">
        <v>1</v>
      </c>
      <c r="J3155" t="b">
        <v>0</v>
      </c>
      <c r="K3155">
        <v>0.86299999999999999</v>
      </c>
      <c r="L3155">
        <v>0.627</v>
      </c>
      <c r="M3155">
        <v>8</v>
      </c>
      <c r="N3155">
        <v>-5.7080000000000002</v>
      </c>
      <c r="O3155">
        <v>0</v>
      </c>
      <c r="P3155">
        <v>0.20599999999999999</v>
      </c>
      <c r="Q3155">
        <v>4.8500000000000001E-2</v>
      </c>
      <c r="R3155" s="2">
        <v>2.7199999999999998E-6</v>
      </c>
      <c r="S3155">
        <v>9.6799999999999997E-2</v>
      </c>
      <c r="T3155">
        <v>0.47</v>
      </c>
      <c r="U3155">
        <v>98.042000000000002</v>
      </c>
      <c r="V3155">
        <v>229088</v>
      </c>
      <c r="W3155">
        <v>4</v>
      </c>
      <c r="X3155">
        <v>2018</v>
      </c>
      <c r="Y3155" t="s">
        <v>33</v>
      </c>
      <c r="Z3155" s="1">
        <v>43384</v>
      </c>
      <c r="AA3155">
        <v>40</v>
      </c>
    </row>
    <row r="3156" spans="1:27" x14ac:dyDescent="0.45">
      <c r="A3156" t="s">
        <v>9376</v>
      </c>
      <c r="B3156" t="s">
        <v>1115</v>
      </c>
      <c r="C3156" t="s">
        <v>6564</v>
      </c>
      <c r="D3156" t="s">
        <v>245</v>
      </c>
      <c r="E3156" t="s">
        <v>246</v>
      </c>
      <c r="F3156" t="s">
        <v>247</v>
      </c>
      <c r="G3156" t="s">
        <v>248</v>
      </c>
      <c r="H3156">
        <v>1</v>
      </c>
      <c r="I3156">
        <v>1</v>
      </c>
      <c r="J3156" t="b">
        <v>0</v>
      </c>
      <c r="K3156">
        <v>0.82099999999999995</v>
      </c>
      <c r="L3156">
        <v>0.496</v>
      </c>
      <c r="M3156">
        <v>0</v>
      </c>
      <c r="N3156">
        <v>-8.4</v>
      </c>
      <c r="O3156">
        <v>1</v>
      </c>
      <c r="P3156">
        <v>4.6199999999999998E-2</v>
      </c>
      <c r="Q3156">
        <v>0.47899999999999998</v>
      </c>
      <c r="R3156" s="2">
        <v>2.3E-5</v>
      </c>
      <c r="S3156">
        <v>0.19165304</v>
      </c>
      <c r="T3156">
        <v>0.95499999999999996</v>
      </c>
      <c r="U3156">
        <v>114.605</v>
      </c>
      <c r="V3156">
        <v>147227</v>
      </c>
      <c r="W3156">
        <v>4</v>
      </c>
      <c r="X3156">
        <v>2007</v>
      </c>
      <c r="Y3156" t="s">
        <v>41</v>
      </c>
      <c r="Z3156" s="1">
        <v>39181</v>
      </c>
      <c r="AA3156">
        <v>0</v>
      </c>
    </row>
    <row r="3157" spans="1:27" x14ac:dyDescent="0.45">
      <c r="A3157" t="s">
        <v>9377</v>
      </c>
      <c r="B3157" t="s">
        <v>7738</v>
      </c>
      <c r="C3157" t="s">
        <v>678</v>
      </c>
      <c r="D3157" t="s">
        <v>679</v>
      </c>
      <c r="E3157" t="s">
        <v>46</v>
      </c>
      <c r="F3157" t="s">
        <v>74</v>
      </c>
      <c r="G3157" t="s">
        <v>680</v>
      </c>
      <c r="H3157">
        <v>1</v>
      </c>
      <c r="I3157">
        <v>1</v>
      </c>
      <c r="J3157" t="b">
        <v>0</v>
      </c>
      <c r="K3157">
        <v>0.52100000000000002</v>
      </c>
      <c r="L3157">
        <v>0.36199999999999999</v>
      </c>
      <c r="M3157">
        <v>6</v>
      </c>
      <c r="N3157">
        <v>-6.9059999999999997</v>
      </c>
      <c r="O3157">
        <v>1</v>
      </c>
      <c r="P3157">
        <v>2.7300000000000001E-2</v>
      </c>
      <c r="Q3157">
        <v>0.81100000000000005</v>
      </c>
      <c r="R3157" s="2">
        <v>5.1600000000000001E-5</v>
      </c>
      <c r="S3157">
        <v>0.107</v>
      </c>
      <c r="T3157">
        <v>0.216</v>
      </c>
      <c r="U3157">
        <v>139.81899999999999</v>
      </c>
      <c r="V3157">
        <v>176387</v>
      </c>
      <c r="W3157">
        <v>3</v>
      </c>
      <c r="X3157">
        <v>2019</v>
      </c>
      <c r="Y3157" t="s">
        <v>69</v>
      </c>
      <c r="Z3157" s="1">
        <v>43518</v>
      </c>
      <c r="AA3157">
        <v>0</v>
      </c>
    </row>
    <row r="3158" spans="1:27" x14ac:dyDescent="0.45">
      <c r="A3158" t="s">
        <v>9378</v>
      </c>
      <c r="B3158" t="s">
        <v>9379</v>
      </c>
      <c r="C3158" t="s">
        <v>6386</v>
      </c>
      <c r="D3158" t="s">
        <v>6387</v>
      </c>
      <c r="E3158" t="s">
        <v>46</v>
      </c>
      <c r="F3158" t="s">
        <v>460</v>
      </c>
      <c r="G3158" t="s">
        <v>6388</v>
      </c>
      <c r="H3158">
        <v>17</v>
      </c>
      <c r="I3158">
        <v>1</v>
      </c>
      <c r="J3158" t="b">
        <v>1</v>
      </c>
      <c r="K3158">
        <v>0.71099999999999997</v>
      </c>
      <c r="L3158">
        <v>0.80900000000000005</v>
      </c>
      <c r="M3158">
        <v>4</v>
      </c>
      <c r="N3158">
        <v>-7.3840000000000003</v>
      </c>
      <c r="O3158">
        <v>0</v>
      </c>
      <c r="P3158">
        <v>0.23599999999999999</v>
      </c>
      <c r="Q3158">
        <v>2.18E-2</v>
      </c>
      <c r="R3158">
        <v>0</v>
      </c>
      <c r="S3158">
        <v>7.4300000000000005E-2</v>
      </c>
      <c r="T3158">
        <v>0.69899999999999995</v>
      </c>
      <c r="U3158">
        <v>89.025000000000006</v>
      </c>
      <c r="V3158">
        <v>263067</v>
      </c>
      <c r="W3158">
        <v>4</v>
      </c>
      <c r="X3158">
        <v>1998</v>
      </c>
      <c r="Y3158" t="s">
        <v>69</v>
      </c>
      <c r="Z3158" s="1">
        <v>35796</v>
      </c>
      <c r="AA3158">
        <v>60</v>
      </c>
    </row>
    <row r="3159" spans="1:27" x14ac:dyDescent="0.45">
      <c r="A3159" t="s">
        <v>9380</v>
      </c>
      <c r="B3159" t="s">
        <v>1115</v>
      </c>
      <c r="C3159" t="s">
        <v>286</v>
      </c>
      <c r="D3159" t="s">
        <v>245</v>
      </c>
      <c r="E3159" t="s">
        <v>246</v>
      </c>
      <c r="F3159" t="s">
        <v>247</v>
      </c>
      <c r="G3159" t="s">
        <v>248</v>
      </c>
      <c r="H3159">
        <v>2</v>
      </c>
      <c r="I3159">
        <v>1</v>
      </c>
      <c r="J3159" t="b">
        <v>0</v>
      </c>
      <c r="K3159">
        <v>0.80200000000000005</v>
      </c>
      <c r="L3159">
        <v>0.30499999999999999</v>
      </c>
      <c r="M3159">
        <v>0</v>
      </c>
      <c r="N3159">
        <v>-15.91</v>
      </c>
      <c r="O3159">
        <v>1</v>
      </c>
      <c r="P3159">
        <v>4.7500000000000001E-2</v>
      </c>
      <c r="Q3159">
        <v>0.222</v>
      </c>
      <c r="R3159">
        <v>1.4200000000000001E-4</v>
      </c>
      <c r="S3159">
        <v>0.19165304</v>
      </c>
      <c r="T3159">
        <v>0.96799999999999997</v>
      </c>
      <c r="U3159">
        <v>114.83</v>
      </c>
      <c r="V3159">
        <v>147400</v>
      </c>
      <c r="W3159">
        <v>4</v>
      </c>
      <c r="X3159">
        <v>1985</v>
      </c>
      <c r="Y3159" t="s">
        <v>55</v>
      </c>
      <c r="Z3159" s="1">
        <v>31199</v>
      </c>
      <c r="AA3159">
        <v>70</v>
      </c>
    </row>
    <row r="3160" spans="1:27" x14ac:dyDescent="0.45">
      <c r="A3160" t="s">
        <v>9381</v>
      </c>
      <c r="B3160" t="s">
        <v>2686</v>
      </c>
      <c r="C3160" t="s">
        <v>2220</v>
      </c>
      <c r="D3160" t="s">
        <v>2221</v>
      </c>
      <c r="E3160" t="s">
        <v>52</v>
      </c>
      <c r="F3160" t="s">
        <v>496</v>
      </c>
      <c r="G3160" t="s">
        <v>2222</v>
      </c>
      <c r="H3160">
        <v>6</v>
      </c>
      <c r="I3160">
        <v>1</v>
      </c>
      <c r="J3160" t="b">
        <v>0</v>
      </c>
      <c r="K3160">
        <v>0.443</v>
      </c>
      <c r="L3160">
        <v>0.63800000000000001</v>
      </c>
      <c r="M3160">
        <v>6</v>
      </c>
      <c r="N3160">
        <v>-5.6020000000000003</v>
      </c>
      <c r="O3160">
        <v>1</v>
      </c>
      <c r="P3160">
        <v>9.74E-2</v>
      </c>
      <c r="Q3160">
        <v>1.7100000000000001E-2</v>
      </c>
      <c r="R3160">
        <v>0</v>
      </c>
      <c r="S3160">
        <v>0.19165304</v>
      </c>
      <c r="T3160">
        <v>0.68100000000000005</v>
      </c>
      <c r="U3160">
        <v>140.113</v>
      </c>
      <c r="V3160">
        <v>294973</v>
      </c>
      <c r="W3160">
        <v>4</v>
      </c>
      <c r="X3160">
        <v>2005</v>
      </c>
      <c r="Y3160" t="s">
        <v>41</v>
      </c>
      <c r="Z3160" s="1">
        <v>38461</v>
      </c>
      <c r="AA3160">
        <v>20</v>
      </c>
    </row>
    <row r="3161" spans="1:27" x14ac:dyDescent="0.45">
      <c r="A3161" t="s">
        <v>9382</v>
      </c>
      <c r="B3161" t="s">
        <v>9383</v>
      </c>
      <c r="C3161" t="s">
        <v>5738</v>
      </c>
      <c r="D3161" t="s">
        <v>5739</v>
      </c>
      <c r="E3161" t="s">
        <v>80</v>
      </c>
      <c r="F3161" t="s">
        <v>80</v>
      </c>
      <c r="G3161" t="s">
        <v>5740</v>
      </c>
      <c r="H3161">
        <v>9</v>
      </c>
      <c r="I3161">
        <v>1</v>
      </c>
      <c r="J3161" t="b">
        <v>0</v>
      </c>
      <c r="K3161">
        <v>0.66800000000000004</v>
      </c>
      <c r="L3161">
        <v>0.78500000000000003</v>
      </c>
      <c r="M3161">
        <v>7</v>
      </c>
      <c r="N3161">
        <v>-8.8659999999999997</v>
      </c>
      <c r="O3161">
        <v>1</v>
      </c>
      <c r="P3161">
        <v>4.3999999999999997E-2</v>
      </c>
      <c r="Q3161">
        <v>1.8799999999999999E-3</v>
      </c>
      <c r="R3161">
        <v>1.5799999999999999E-4</v>
      </c>
      <c r="S3161">
        <v>0.19165304</v>
      </c>
      <c r="T3161">
        <v>0.84199999999999997</v>
      </c>
      <c r="U3161">
        <v>131.89500000000001</v>
      </c>
      <c r="V3161">
        <v>163000</v>
      </c>
      <c r="W3161">
        <v>4</v>
      </c>
      <c r="X3161">
        <v>2002</v>
      </c>
      <c r="Y3161" t="s">
        <v>55</v>
      </c>
      <c r="Z3161" s="1">
        <v>37411</v>
      </c>
      <c r="AA3161">
        <v>90</v>
      </c>
    </row>
    <row r="3162" spans="1:27" x14ac:dyDescent="0.45">
      <c r="A3162" t="s">
        <v>9384</v>
      </c>
      <c r="B3162" t="s">
        <v>5593</v>
      </c>
      <c r="C3162" t="s">
        <v>1214</v>
      </c>
      <c r="D3162" t="s">
        <v>431</v>
      </c>
      <c r="E3162" t="s">
        <v>80</v>
      </c>
      <c r="F3162" t="s">
        <v>80</v>
      </c>
      <c r="G3162" t="s">
        <v>9385</v>
      </c>
      <c r="H3162">
        <v>2</v>
      </c>
      <c r="I3162">
        <v>1</v>
      </c>
      <c r="J3162" t="b">
        <v>0</v>
      </c>
      <c r="K3162">
        <v>0.58399999999999996</v>
      </c>
      <c r="L3162">
        <v>0.60699999999999998</v>
      </c>
      <c r="M3162">
        <v>11</v>
      </c>
      <c r="N3162">
        <v>-6.6050000000000004</v>
      </c>
      <c r="O3162">
        <v>1</v>
      </c>
      <c r="P3162">
        <v>3.56E-2</v>
      </c>
      <c r="Q3162">
        <v>0.42599999999999999</v>
      </c>
      <c r="R3162">
        <v>0</v>
      </c>
      <c r="S3162">
        <v>0.10100000000000001</v>
      </c>
      <c r="T3162">
        <v>0.374</v>
      </c>
      <c r="U3162">
        <v>117.81699999999999</v>
      </c>
      <c r="V3162">
        <v>194827</v>
      </c>
      <c r="W3162">
        <v>4</v>
      </c>
      <c r="X3162">
        <v>2019</v>
      </c>
      <c r="Y3162" t="s">
        <v>69</v>
      </c>
      <c r="Z3162" s="1">
        <v>43805</v>
      </c>
      <c r="AA3162">
        <v>80</v>
      </c>
    </row>
    <row r="3163" spans="1:27" x14ac:dyDescent="0.45">
      <c r="A3163" t="s">
        <v>9386</v>
      </c>
      <c r="B3163" t="s">
        <v>9387</v>
      </c>
      <c r="C3163" t="s">
        <v>2752</v>
      </c>
      <c r="D3163" t="s">
        <v>2753</v>
      </c>
      <c r="E3163" t="s">
        <v>80</v>
      </c>
      <c r="F3163" t="s">
        <v>80</v>
      </c>
      <c r="G3163" t="s">
        <v>2754</v>
      </c>
      <c r="H3163">
        <v>7</v>
      </c>
      <c r="I3163">
        <v>1</v>
      </c>
      <c r="J3163" t="b">
        <v>0</v>
      </c>
      <c r="K3163">
        <v>0.58299999999999996</v>
      </c>
      <c r="L3163">
        <v>0.48699999999999999</v>
      </c>
      <c r="M3163">
        <v>0</v>
      </c>
      <c r="N3163">
        <v>-7.6619999999999999</v>
      </c>
      <c r="O3163">
        <v>1</v>
      </c>
      <c r="P3163">
        <v>2.3699999999999999E-2</v>
      </c>
      <c r="Q3163">
        <v>0.32800000000000001</v>
      </c>
      <c r="R3163">
        <v>0</v>
      </c>
      <c r="S3163">
        <v>0.128</v>
      </c>
      <c r="T3163">
        <v>0.27600000000000002</v>
      </c>
      <c r="U3163">
        <v>94.988</v>
      </c>
      <c r="V3163">
        <v>332800</v>
      </c>
      <c r="W3163">
        <v>1</v>
      </c>
      <c r="X3163">
        <v>2011</v>
      </c>
      <c r="Y3163" t="s">
        <v>55</v>
      </c>
      <c r="Z3163" s="1">
        <v>40736</v>
      </c>
      <c r="AA3163">
        <v>40</v>
      </c>
    </row>
    <row r="3164" spans="1:27" x14ac:dyDescent="0.45">
      <c r="A3164" t="s">
        <v>9388</v>
      </c>
      <c r="B3164" t="s">
        <v>606</v>
      </c>
      <c r="C3164" t="s">
        <v>445</v>
      </c>
      <c r="D3164" t="s">
        <v>446</v>
      </c>
      <c r="E3164" t="s">
        <v>46</v>
      </c>
      <c r="F3164" t="s">
        <v>46</v>
      </c>
      <c r="G3164" t="s">
        <v>608</v>
      </c>
      <c r="H3164">
        <v>6</v>
      </c>
      <c r="I3164">
        <v>1</v>
      </c>
      <c r="J3164" t="b">
        <v>1</v>
      </c>
      <c r="K3164">
        <v>0.61099999999999999</v>
      </c>
      <c r="L3164">
        <v>0.53900000000000003</v>
      </c>
      <c r="M3164">
        <v>7</v>
      </c>
      <c r="N3164">
        <v>-10.617000000000001</v>
      </c>
      <c r="O3164">
        <v>1</v>
      </c>
      <c r="P3164">
        <v>0.41099999999999998</v>
      </c>
      <c r="Q3164">
        <v>4.8500000000000001E-2</v>
      </c>
      <c r="R3164">
        <v>0</v>
      </c>
      <c r="S3164">
        <v>0.127</v>
      </c>
      <c r="T3164">
        <v>0.627</v>
      </c>
      <c r="U3164">
        <v>82.766000000000005</v>
      </c>
      <c r="V3164">
        <v>207133</v>
      </c>
      <c r="W3164">
        <v>4</v>
      </c>
      <c r="X3164">
        <v>2019</v>
      </c>
      <c r="Y3164" t="s">
        <v>69</v>
      </c>
      <c r="Z3164" s="1">
        <v>43819</v>
      </c>
      <c r="AA3164">
        <v>10</v>
      </c>
    </row>
    <row r="3165" spans="1:27" x14ac:dyDescent="0.45">
      <c r="A3165" t="s">
        <v>9389</v>
      </c>
      <c r="B3165" t="s">
        <v>950</v>
      </c>
      <c r="C3165" t="s">
        <v>2851</v>
      </c>
      <c r="D3165" t="s">
        <v>128</v>
      </c>
      <c r="E3165" t="s">
        <v>46</v>
      </c>
      <c r="F3165" t="s">
        <v>129</v>
      </c>
      <c r="G3165" t="s">
        <v>477</v>
      </c>
      <c r="H3165">
        <v>12</v>
      </c>
      <c r="I3165">
        <v>1</v>
      </c>
      <c r="J3165" t="b">
        <v>0</v>
      </c>
      <c r="K3165">
        <v>0.94399999999999995</v>
      </c>
      <c r="L3165">
        <v>0.67</v>
      </c>
      <c r="M3165">
        <v>4</v>
      </c>
      <c r="N3165">
        <v>-5.5110000000000001</v>
      </c>
      <c r="O3165">
        <v>0</v>
      </c>
      <c r="P3165">
        <v>9.8500000000000004E-2</v>
      </c>
      <c r="Q3165">
        <v>0.24099999999999999</v>
      </c>
      <c r="R3165" s="2">
        <v>8.5099999999999998E-6</v>
      </c>
      <c r="S3165">
        <v>9.74E-2</v>
      </c>
      <c r="T3165">
        <v>0.89200000000000002</v>
      </c>
      <c r="U3165">
        <v>120.077</v>
      </c>
      <c r="V3165">
        <v>156960</v>
      </c>
      <c r="W3165">
        <v>4</v>
      </c>
      <c r="X3165">
        <v>2020</v>
      </c>
      <c r="Y3165" t="s">
        <v>55</v>
      </c>
      <c r="Z3165" s="1">
        <v>44000</v>
      </c>
      <c r="AA3165">
        <v>50</v>
      </c>
    </row>
    <row r="3166" spans="1:27" x14ac:dyDescent="0.45">
      <c r="A3166" t="s">
        <v>9390</v>
      </c>
      <c r="B3166" t="s">
        <v>2735</v>
      </c>
      <c r="C3166" t="s">
        <v>7360</v>
      </c>
      <c r="D3166" t="s">
        <v>941</v>
      </c>
      <c r="E3166" t="s">
        <v>80</v>
      </c>
      <c r="F3166" t="s">
        <v>80</v>
      </c>
      <c r="G3166" t="s">
        <v>942</v>
      </c>
      <c r="H3166">
        <v>4</v>
      </c>
      <c r="I3166">
        <v>1</v>
      </c>
      <c r="J3166" t="b">
        <v>0</v>
      </c>
      <c r="K3166">
        <v>0.442</v>
      </c>
      <c r="L3166">
        <v>0.86099999999999999</v>
      </c>
      <c r="M3166">
        <v>2</v>
      </c>
      <c r="N3166">
        <v>-8.8130000000000006</v>
      </c>
      <c r="O3166">
        <v>1</v>
      </c>
      <c r="P3166">
        <v>4.6199999999999998E-2</v>
      </c>
      <c r="Q3166">
        <v>2.1999999999999999E-2</v>
      </c>
      <c r="R3166">
        <v>1.4300000000000001E-3</v>
      </c>
      <c r="S3166">
        <v>8.7900000000000006E-2</v>
      </c>
      <c r="T3166">
        <v>0.51700000000000002</v>
      </c>
      <c r="U3166">
        <v>110.834</v>
      </c>
      <c r="V3166">
        <v>273578</v>
      </c>
      <c r="W3166">
        <v>4</v>
      </c>
      <c r="X3166">
        <v>1997</v>
      </c>
      <c r="Y3166" t="s">
        <v>55</v>
      </c>
      <c r="Z3166">
        <v>1997</v>
      </c>
      <c r="AA3166">
        <v>60</v>
      </c>
    </row>
    <row r="3167" spans="1:27" x14ac:dyDescent="0.45">
      <c r="A3167" t="s">
        <v>9391</v>
      </c>
      <c r="B3167" t="s">
        <v>1287</v>
      </c>
      <c r="C3167" t="s">
        <v>2812</v>
      </c>
      <c r="D3167" t="s">
        <v>684</v>
      </c>
      <c r="E3167" t="s">
        <v>30</v>
      </c>
      <c r="F3167" t="s">
        <v>685</v>
      </c>
      <c r="G3167" t="s">
        <v>686</v>
      </c>
      <c r="H3167">
        <v>19</v>
      </c>
      <c r="I3167">
        <v>1</v>
      </c>
      <c r="J3167" t="b">
        <v>0</v>
      </c>
      <c r="K3167">
        <v>0.66600000000000004</v>
      </c>
      <c r="L3167">
        <v>0.84099999999999997</v>
      </c>
      <c r="M3167">
        <v>2</v>
      </c>
      <c r="N3167">
        <v>-3.5920000000000001</v>
      </c>
      <c r="O3167">
        <v>1</v>
      </c>
      <c r="P3167">
        <v>3.1199999999999999E-2</v>
      </c>
      <c r="Q3167">
        <v>0.61299999999999999</v>
      </c>
      <c r="R3167">
        <v>0</v>
      </c>
      <c r="S3167">
        <v>0.113</v>
      </c>
      <c r="T3167">
        <v>0.84</v>
      </c>
      <c r="U3167">
        <v>128.70599999999999</v>
      </c>
      <c r="V3167">
        <v>126360</v>
      </c>
      <c r="W3167">
        <v>4</v>
      </c>
      <c r="X3167">
        <v>2019</v>
      </c>
      <c r="Y3167" t="s">
        <v>33</v>
      </c>
      <c r="Z3167" s="1">
        <v>43778</v>
      </c>
      <c r="AA3167">
        <v>90</v>
      </c>
    </row>
    <row r="3168" spans="1:27" x14ac:dyDescent="0.45">
      <c r="A3168" t="s">
        <v>9392</v>
      </c>
      <c r="B3168" t="s">
        <v>349</v>
      </c>
      <c r="C3168" t="s">
        <v>8983</v>
      </c>
      <c r="D3168" t="s">
        <v>1051</v>
      </c>
      <c r="E3168" t="s">
        <v>80</v>
      </c>
      <c r="F3168" t="s">
        <v>352</v>
      </c>
      <c r="G3168" t="s">
        <v>1052</v>
      </c>
      <c r="H3168">
        <v>3</v>
      </c>
      <c r="I3168">
        <v>1</v>
      </c>
      <c r="J3168" t="b">
        <v>0</v>
      </c>
      <c r="K3168">
        <v>0.40300000000000002</v>
      </c>
      <c r="L3168">
        <v>0.439</v>
      </c>
      <c r="M3168">
        <v>4</v>
      </c>
      <c r="N3168">
        <v>-8.4559999999999995</v>
      </c>
      <c r="O3168">
        <v>1</v>
      </c>
      <c r="P3168">
        <v>2.75E-2</v>
      </c>
      <c r="Q3168">
        <v>0.32100000000000001</v>
      </c>
      <c r="R3168" s="2">
        <v>4.0799999999999999E-6</v>
      </c>
      <c r="S3168">
        <v>0.14799999999999999</v>
      </c>
      <c r="T3168">
        <v>0.13</v>
      </c>
      <c r="U3168">
        <v>173.95099999999999</v>
      </c>
      <c r="V3168">
        <v>267467</v>
      </c>
      <c r="W3168">
        <v>3</v>
      </c>
      <c r="X3168">
        <v>2019</v>
      </c>
      <c r="Y3168" t="s">
        <v>33</v>
      </c>
      <c r="Z3168" s="1">
        <v>43770</v>
      </c>
      <c r="AA3168">
        <v>30</v>
      </c>
    </row>
    <row r="3169" spans="1:27" x14ac:dyDescent="0.45">
      <c r="A3169" t="s">
        <v>9393</v>
      </c>
      <c r="B3169" t="s">
        <v>2276</v>
      </c>
      <c r="C3169" t="s">
        <v>9394</v>
      </c>
      <c r="D3169" t="s">
        <v>465</v>
      </c>
      <c r="E3169" t="s">
        <v>80</v>
      </c>
      <c r="F3169" t="s">
        <v>80</v>
      </c>
      <c r="G3169" t="s">
        <v>466</v>
      </c>
      <c r="H3169">
        <v>1</v>
      </c>
      <c r="I3169">
        <v>1</v>
      </c>
      <c r="J3169" t="b">
        <v>0</v>
      </c>
      <c r="K3169">
        <v>0.58699999999999997</v>
      </c>
      <c r="L3169">
        <v>0.45400000000000001</v>
      </c>
      <c r="M3169">
        <v>4</v>
      </c>
      <c r="N3169">
        <v>-7.6079999999999997</v>
      </c>
      <c r="O3169">
        <v>0</v>
      </c>
      <c r="P3169">
        <v>7.3499999999999996E-2</v>
      </c>
      <c r="Q3169">
        <v>8.0999999999999996E-3</v>
      </c>
      <c r="R3169" s="2">
        <v>1.42E-6</v>
      </c>
      <c r="S3169">
        <v>0.114</v>
      </c>
      <c r="T3169">
        <v>0.40600000000000003</v>
      </c>
      <c r="U3169">
        <v>180.08</v>
      </c>
      <c r="V3169">
        <v>204067</v>
      </c>
      <c r="W3169">
        <v>3</v>
      </c>
      <c r="X3169">
        <v>2018</v>
      </c>
      <c r="Y3169" t="s">
        <v>33</v>
      </c>
      <c r="Z3169" s="1">
        <v>43396</v>
      </c>
      <c r="AA3169">
        <v>0</v>
      </c>
    </row>
    <row r="3170" spans="1:27" x14ac:dyDescent="0.45">
      <c r="A3170" t="s">
        <v>9395</v>
      </c>
      <c r="B3170" t="s">
        <v>3322</v>
      </c>
      <c r="C3170" t="s">
        <v>9396</v>
      </c>
      <c r="D3170" t="s">
        <v>9397</v>
      </c>
      <c r="E3170" t="s">
        <v>80</v>
      </c>
      <c r="F3170" t="s">
        <v>80</v>
      </c>
      <c r="G3170" t="s">
        <v>9398</v>
      </c>
      <c r="H3170">
        <v>2</v>
      </c>
      <c r="I3170">
        <v>1</v>
      </c>
      <c r="J3170" t="b">
        <v>0</v>
      </c>
      <c r="K3170">
        <v>0.43</v>
      </c>
      <c r="L3170">
        <v>0.28499999999999998</v>
      </c>
      <c r="M3170">
        <v>10</v>
      </c>
      <c r="N3170">
        <v>-13.117000000000001</v>
      </c>
      <c r="O3170">
        <v>1</v>
      </c>
      <c r="P3170">
        <v>3.1800000000000002E-2</v>
      </c>
      <c r="Q3170">
        <v>0.76700000000000002</v>
      </c>
      <c r="R3170" s="2">
        <v>1.3400000000000001E-6</v>
      </c>
      <c r="S3170">
        <v>0.115</v>
      </c>
      <c r="T3170">
        <v>8.9800000000000005E-2</v>
      </c>
      <c r="U3170">
        <v>101.956</v>
      </c>
      <c r="V3170">
        <v>240920</v>
      </c>
      <c r="W3170">
        <v>4</v>
      </c>
      <c r="X3170">
        <v>2004</v>
      </c>
      <c r="Y3170" t="s">
        <v>55</v>
      </c>
      <c r="Z3170" s="1">
        <v>38230</v>
      </c>
      <c r="AA3170">
        <v>10</v>
      </c>
    </row>
    <row r="3171" spans="1:27" x14ac:dyDescent="0.45">
      <c r="A3171" t="s">
        <v>9399</v>
      </c>
      <c r="B3171" t="s">
        <v>4107</v>
      </c>
      <c r="C3171" t="s">
        <v>9400</v>
      </c>
      <c r="D3171" t="s">
        <v>9401</v>
      </c>
      <c r="E3171" t="s">
        <v>80</v>
      </c>
      <c r="F3171" t="s">
        <v>80</v>
      </c>
      <c r="G3171" t="s">
        <v>9402</v>
      </c>
      <c r="H3171">
        <v>13</v>
      </c>
      <c r="I3171">
        <v>1</v>
      </c>
      <c r="J3171" t="b">
        <v>0</v>
      </c>
      <c r="K3171">
        <v>0.21</v>
      </c>
      <c r="L3171">
        <v>0.56899999999999995</v>
      </c>
      <c r="M3171">
        <v>9</v>
      </c>
      <c r="N3171">
        <v>-9.1709999999999994</v>
      </c>
      <c r="O3171">
        <v>1</v>
      </c>
      <c r="P3171">
        <v>3.5700000000000003E-2</v>
      </c>
      <c r="Q3171">
        <v>0.29299999999999998</v>
      </c>
      <c r="R3171">
        <v>0.879</v>
      </c>
      <c r="S3171">
        <v>8.9399999999999993E-2</v>
      </c>
      <c r="T3171">
        <v>0.152</v>
      </c>
      <c r="U3171">
        <v>113.771</v>
      </c>
      <c r="V3171">
        <v>348427</v>
      </c>
      <c r="W3171">
        <v>4</v>
      </c>
      <c r="X3171">
        <v>1991</v>
      </c>
      <c r="Y3171" t="s">
        <v>69</v>
      </c>
      <c r="Z3171" s="1">
        <v>33267</v>
      </c>
      <c r="AA3171">
        <v>40</v>
      </c>
    </row>
    <row r="3172" spans="1:27" x14ac:dyDescent="0.45">
      <c r="A3172" t="s">
        <v>9403</v>
      </c>
      <c r="B3172" t="s">
        <v>6403</v>
      </c>
      <c r="C3172" t="s">
        <v>3131</v>
      </c>
      <c r="D3172" t="s">
        <v>6404</v>
      </c>
      <c r="E3172" t="s">
        <v>80</v>
      </c>
      <c r="F3172" t="s">
        <v>2814</v>
      </c>
      <c r="G3172" t="s">
        <v>6405</v>
      </c>
      <c r="H3172">
        <v>2</v>
      </c>
      <c r="I3172">
        <v>3</v>
      </c>
      <c r="J3172" t="b">
        <v>0</v>
      </c>
      <c r="K3172">
        <v>0.90100000000000002</v>
      </c>
      <c r="L3172">
        <v>0.65400000000000003</v>
      </c>
      <c r="M3172">
        <v>10</v>
      </c>
      <c r="N3172">
        <v>-10.15</v>
      </c>
      <c r="O3172">
        <v>1</v>
      </c>
      <c r="P3172">
        <v>6.5500000000000003E-2</v>
      </c>
      <c r="Q3172">
        <v>0.2</v>
      </c>
      <c r="R3172">
        <v>0</v>
      </c>
      <c r="S3172">
        <v>0.16500000000000001</v>
      </c>
      <c r="T3172">
        <v>0.78100000000000003</v>
      </c>
      <c r="U3172">
        <v>110.131</v>
      </c>
      <c r="V3172">
        <v>180240</v>
      </c>
      <c r="W3172">
        <v>4</v>
      </c>
      <c r="X3172">
        <v>2001</v>
      </c>
      <c r="Y3172" t="s">
        <v>55</v>
      </c>
      <c r="Z3172" s="1">
        <v>37111</v>
      </c>
      <c r="AA3172">
        <v>0</v>
      </c>
    </row>
    <row r="3173" spans="1:27" x14ac:dyDescent="0.45">
      <c r="A3173" t="s">
        <v>9404</v>
      </c>
      <c r="B3173" t="s">
        <v>3402</v>
      </c>
      <c r="C3173" t="s">
        <v>9405</v>
      </c>
      <c r="D3173" t="s">
        <v>9406</v>
      </c>
      <c r="E3173" t="s">
        <v>80</v>
      </c>
      <c r="F3173" t="s">
        <v>253</v>
      </c>
      <c r="G3173" t="s">
        <v>9407</v>
      </c>
      <c r="H3173">
        <v>1</v>
      </c>
      <c r="I3173">
        <v>1</v>
      </c>
      <c r="J3173" t="b">
        <v>0</v>
      </c>
      <c r="K3173">
        <v>0.58699999999999997</v>
      </c>
      <c r="L3173">
        <v>0.63300000000000001</v>
      </c>
      <c r="M3173">
        <v>4</v>
      </c>
      <c r="N3173">
        <v>-10.518000000000001</v>
      </c>
      <c r="O3173">
        <v>0</v>
      </c>
      <c r="P3173">
        <v>3.8699999999999998E-2</v>
      </c>
      <c r="Q3173">
        <v>0.433</v>
      </c>
      <c r="R3173">
        <v>0.85</v>
      </c>
      <c r="S3173">
        <v>5.5399999999999998E-2</v>
      </c>
      <c r="T3173">
        <v>0.95499999999999996</v>
      </c>
      <c r="U3173">
        <v>100.54300000000001</v>
      </c>
      <c r="V3173">
        <v>182867</v>
      </c>
      <c r="W3173">
        <v>4</v>
      </c>
      <c r="X3173">
        <v>1996</v>
      </c>
      <c r="Y3173" t="s">
        <v>69</v>
      </c>
      <c r="Z3173" s="1">
        <v>35100</v>
      </c>
      <c r="AA3173">
        <v>30</v>
      </c>
    </row>
    <row r="3174" spans="1:27" x14ac:dyDescent="0.45">
      <c r="A3174" t="s">
        <v>9408</v>
      </c>
      <c r="B3174" t="s">
        <v>9409</v>
      </c>
      <c r="C3174" t="s">
        <v>1467</v>
      </c>
      <c r="D3174" t="s">
        <v>263</v>
      </c>
      <c r="E3174" t="s">
        <v>46</v>
      </c>
      <c r="F3174" t="s">
        <v>46</v>
      </c>
      <c r="G3174" t="s">
        <v>9410</v>
      </c>
      <c r="H3174">
        <v>27</v>
      </c>
      <c r="I3174">
        <v>1</v>
      </c>
      <c r="J3174" t="b">
        <v>1</v>
      </c>
      <c r="K3174">
        <v>0.76</v>
      </c>
      <c r="L3174">
        <v>0.47599999999999998</v>
      </c>
      <c r="M3174">
        <v>8</v>
      </c>
      <c r="N3174">
        <v>-8.1029999999999998</v>
      </c>
      <c r="O3174">
        <v>1</v>
      </c>
      <c r="P3174">
        <v>0.23899999999999999</v>
      </c>
      <c r="Q3174">
        <v>0.29399999999999998</v>
      </c>
      <c r="R3174">
        <v>0</v>
      </c>
      <c r="S3174">
        <v>0.1</v>
      </c>
      <c r="T3174">
        <v>0.35499999999999998</v>
      </c>
      <c r="U3174">
        <v>147.07499999999999</v>
      </c>
      <c r="V3174">
        <v>161990</v>
      </c>
      <c r="W3174">
        <v>4</v>
      </c>
      <c r="X3174">
        <v>2020</v>
      </c>
      <c r="Y3174" t="s">
        <v>33</v>
      </c>
      <c r="Z3174" s="1">
        <v>44154</v>
      </c>
      <c r="AA3174">
        <v>80</v>
      </c>
    </row>
    <row r="3175" spans="1:27" x14ac:dyDescent="0.45">
      <c r="A3175" t="s">
        <v>9411</v>
      </c>
      <c r="B3175" t="s">
        <v>4355</v>
      </c>
      <c r="C3175" t="s">
        <v>2857</v>
      </c>
      <c r="D3175" t="s">
        <v>2858</v>
      </c>
      <c r="E3175" t="s">
        <v>80</v>
      </c>
      <c r="F3175" t="s">
        <v>352</v>
      </c>
      <c r="G3175" t="s">
        <v>2859</v>
      </c>
      <c r="H3175">
        <v>8</v>
      </c>
      <c r="I3175">
        <v>1</v>
      </c>
      <c r="J3175" t="b">
        <v>0</v>
      </c>
      <c r="K3175">
        <v>0.75700000000000001</v>
      </c>
      <c r="L3175">
        <v>0.627</v>
      </c>
      <c r="M3175">
        <v>7</v>
      </c>
      <c r="N3175">
        <v>-7.335</v>
      </c>
      <c r="O3175">
        <v>1</v>
      </c>
      <c r="P3175">
        <v>4.02E-2</v>
      </c>
      <c r="Q3175">
        <v>0.219</v>
      </c>
      <c r="R3175">
        <v>0</v>
      </c>
      <c r="S3175">
        <v>9.2399999999999996E-2</v>
      </c>
      <c r="T3175">
        <v>0.67300000000000004</v>
      </c>
      <c r="U3175">
        <v>82.004000000000005</v>
      </c>
      <c r="V3175">
        <v>217333</v>
      </c>
      <c r="W3175">
        <v>4</v>
      </c>
      <c r="X3175">
        <v>2002</v>
      </c>
      <c r="Y3175" t="s">
        <v>33</v>
      </c>
      <c r="Z3175" s="1">
        <v>37537</v>
      </c>
      <c r="AA3175">
        <v>50</v>
      </c>
    </row>
    <row r="3176" spans="1:27" x14ac:dyDescent="0.45">
      <c r="A3176" t="s">
        <v>9412</v>
      </c>
      <c r="B3176" t="s">
        <v>1784</v>
      </c>
      <c r="C3176" t="s">
        <v>2894</v>
      </c>
      <c r="D3176" t="s">
        <v>1063</v>
      </c>
      <c r="E3176" t="s">
        <v>46</v>
      </c>
      <c r="F3176" t="s">
        <v>129</v>
      </c>
      <c r="G3176" t="s">
        <v>1785</v>
      </c>
      <c r="H3176">
        <v>7</v>
      </c>
      <c r="I3176">
        <v>1</v>
      </c>
      <c r="J3176" t="b">
        <v>1</v>
      </c>
      <c r="K3176">
        <v>0.76900000000000002</v>
      </c>
      <c r="L3176">
        <v>0.627</v>
      </c>
      <c r="M3176">
        <v>7</v>
      </c>
      <c r="N3176">
        <v>-4.0640000000000001</v>
      </c>
      <c r="O3176">
        <v>1</v>
      </c>
      <c r="P3176">
        <v>0.26200000000000001</v>
      </c>
      <c r="Q3176">
        <v>0.39400000000000002</v>
      </c>
      <c r="R3176">
        <v>0</v>
      </c>
      <c r="S3176">
        <v>0.106</v>
      </c>
      <c r="T3176">
        <v>0.49</v>
      </c>
      <c r="U3176">
        <v>157.93799999999999</v>
      </c>
      <c r="V3176">
        <v>164038</v>
      </c>
      <c r="W3176">
        <v>4</v>
      </c>
      <c r="X3176">
        <v>2018</v>
      </c>
      <c r="Y3176" t="s">
        <v>69</v>
      </c>
      <c r="Z3176" s="1">
        <v>43448</v>
      </c>
      <c r="AA3176">
        <v>30</v>
      </c>
    </row>
    <row r="3177" spans="1:27" x14ac:dyDescent="0.45">
      <c r="A3177" t="s">
        <v>9413</v>
      </c>
      <c r="B3177" t="s">
        <v>763</v>
      </c>
      <c r="C3177" t="s">
        <v>2472</v>
      </c>
      <c r="D3177" t="s">
        <v>765</v>
      </c>
      <c r="E3177" t="s">
        <v>152</v>
      </c>
      <c r="F3177" t="s">
        <v>153</v>
      </c>
      <c r="G3177" t="s">
        <v>766</v>
      </c>
      <c r="H3177">
        <v>50</v>
      </c>
      <c r="I3177">
        <v>1</v>
      </c>
      <c r="J3177" t="b">
        <v>0</v>
      </c>
      <c r="K3177">
        <v>0.57099999999999995</v>
      </c>
      <c r="L3177">
        <v>9.8199999999999996E-2</v>
      </c>
      <c r="M3177">
        <v>6</v>
      </c>
      <c r="N3177">
        <v>-14.34</v>
      </c>
      <c r="O3177">
        <v>1</v>
      </c>
      <c r="P3177">
        <v>4.2500000000000003E-2</v>
      </c>
      <c r="Q3177">
        <v>0.94899999999999995</v>
      </c>
      <c r="R3177" s="2">
        <v>1.7099999999999999E-6</v>
      </c>
      <c r="S3177">
        <v>0.109</v>
      </c>
      <c r="T3177">
        <v>8.5699999999999998E-2</v>
      </c>
      <c r="U3177">
        <v>74.271000000000001</v>
      </c>
      <c r="V3177">
        <v>207253</v>
      </c>
      <c r="W3177">
        <v>4</v>
      </c>
      <c r="X3177">
        <v>2019</v>
      </c>
      <c r="Y3177" t="s">
        <v>33</v>
      </c>
      <c r="Z3177" s="1">
        <v>43786</v>
      </c>
      <c r="AA3177">
        <v>80</v>
      </c>
    </row>
    <row r="3178" spans="1:27" x14ac:dyDescent="0.45">
      <c r="A3178" t="s">
        <v>9414</v>
      </c>
      <c r="B3178" t="s">
        <v>9415</v>
      </c>
      <c r="C3178" t="s">
        <v>9416</v>
      </c>
      <c r="D3178" t="s">
        <v>9417</v>
      </c>
      <c r="E3178" t="s">
        <v>80</v>
      </c>
      <c r="F3178" t="s">
        <v>187</v>
      </c>
      <c r="G3178" t="s">
        <v>9418</v>
      </c>
      <c r="H3178">
        <v>14</v>
      </c>
      <c r="I3178">
        <v>1</v>
      </c>
      <c r="J3178" t="b">
        <v>0</v>
      </c>
      <c r="K3178">
        <v>0.60899999999999999</v>
      </c>
      <c r="L3178">
        <v>0.81799999999999995</v>
      </c>
      <c r="M3178">
        <v>6</v>
      </c>
      <c r="N3178">
        <v>-2.7160000000000002</v>
      </c>
      <c r="O3178">
        <v>0</v>
      </c>
      <c r="P3178">
        <v>3.8800000000000001E-2</v>
      </c>
      <c r="Q3178">
        <v>0.309</v>
      </c>
      <c r="R3178">
        <v>0</v>
      </c>
      <c r="S3178">
        <v>0.19165304</v>
      </c>
      <c r="T3178">
        <v>0.76</v>
      </c>
      <c r="U3178">
        <v>151.941</v>
      </c>
      <c r="V3178">
        <v>224773</v>
      </c>
      <c r="W3178">
        <v>4</v>
      </c>
      <c r="X3178">
        <v>2003</v>
      </c>
      <c r="Y3178" t="s">
        <v>55</v>
      </c>
      <c r="Z3178">
        <v>2003</v>
      </c>
      <c r="AA3178">
        <v>70</v>
      </c>
    </row>
    <row r="3179" spans="1:27" x14ac:dyDescent="0.45">
      <c r="A3179" t="s">
        <v>9419</v>
      </c>
      <c r="B3179" t="s">
        <v>4346</v>
      </c>
      <c r="C3179" t="s">
        <v>9420</v>
      </c>
      <c r="D3179" t="s">
        <v>9421</v>
      </c>
      <c r="E3179" t="s">
        <v>46</v>
      </c>
      <c r="F3179" t="s">
        <v>1248</v>
      </c>
      <c r="G3179" t="s">
        <v>9422</v>
      </c>
      <c r="H3179">
        <v>3</v>
      </c>
      <c r="I3179">
        <v>1</v>
      </c>
      <c r="J3179" t="b">
        <v>1</v>
      </c>
      <c r="K3179">
        <v>0.63</v>
      </c>
      <c r="L3179">
        <v>0.70299999999999996</v>
      </c>
      <c r="M3179">
        <v>10</v>
      </c>
      <c r="N3179">
        <v>-7.9329999999999998</v>
      </c>
      <c r="O3179">
        <v>0</v>
      </c>
      <c r="P3179">
        <v>0.17599999999999999</v>
      </c>
      <c r="Q3179">
        <v>7.6299999999999996E-3</v>
      </c>
      <c r="R3179">
        <v>0</v>
      </c>
      <c r="S3179">
        <v>0.19165304</v>
      </c>
      <c r="T3179">
        <v>0.495</v>
      </c>
      <c r="U3179">
        <v>103.977</v>
      </c>
      <c r="V3179">
        <v>311413</v>
      </c>
      <c r="W3179">
        <v>4</v>
      </c>
      <c r="X3179">
        <v>2011</v>
      </c>
      <c r="Y3179" t="s">
        <v>41</v>
      </c>
      <c r="Z3179" s="1">
        <v>40687</v>
      </c>
      <c r="AA3179">
        <v>20</v>
      </c>
    </row>
    <row r="3180" spans="1:27" x14ac:dyDescent="0.45">
      <c r="A3180" t="s">
        <v>9423</v>
      </c>
      <c r="B3180" t="s">
        <v>1817</v>
      </c>
      <c r="C3180" t="s">
        <v>871</v>
      </c>
      <c r="D3180" t="s">
        <v>775</v>
      </c>
      <c r="E3180" t="s">
        <v>52</v>
      </c>
      <c r="F3180" t="s">
        <v>496</v>
      </c>
      <c r="G3180" t="s">
        <v>1818</v>
      </c>
      <c r="H3180">
        <v>7</v>
      </c>
      <c r="I3180">
        <v>1</v>
      </c>
      <c r="J3180" t="b">
        <v>1</v>
      </c>
      <c r="K3180">
        <v>0.56799999999999995</v>
      </c>
      <c r="L3180">
        <v>0.63600000000000001</v>
      </c>
      <c r="M3180">
        <v>11</v>
      </c>
      <c r="N3180">
        <v>-4.2649999999999997</v>
      </c>
      <c r="O3180">
        <v>1</v>
      </c>
      <c r="P3180">
        <v>0.20399999999999999</v>
      </c>
      <c r="Q3180">
        <v>6.7099999999999998E-3</v>
      </c>
      <c r="R3180">
        <v>0</v>
      </c>
      <c r="S3180">
        <v>0.105</v>
      </c>
      <c r="T3180">
        <v>0.879</v>
      </c>
      <c r="U3180">
        <v>113.497</v>
      </c>
      <c r="V3180">
        <v>197759</v>
      </c>
      <c r="W3180">
        <v>5</v>
      </c>
      <c r="X3180">
        <v>2018</v>
      </c>
      <c r="Y3180" t="s">
        <v>69</v>
      </c>
      <c r="Z3180" s="1">
        <v>43441</v>
      </c>
      <c r="AA3180">
        <v>0</v>
      </c>
    </row>
    <row r="3181" spans="1:27" x14ac:dyDescent="0.45">
      <c r="A3181" t="s">
        <v>9424</v>
      </c>
      <c r="B3181" t="s">
        <v>3076</v>
      </c>
      <c r="C3181" t="s">
        <v>871</v>
      </c>
      <c r="D3181" t="s">
        <v>775</v>
      </c>
      <c r="E3181" t="s">
        <v>52</v>
      </c>
      <c r="F3181" t="s">
        <v>496</v>
      </c>
      <c r="G3181" t="s">
        <v>776</v>
      </c>
      <c r="H3181">
        <v>6</v>
      </c>
      <c r="I3181">
        <v>1</v>
      </c>
      <c r="J3181" t="b">
        <v>0</v>
      </c>
      <c r="K3181">
        <v>0.55700000000000005</v>
      </c>
      <c r="L3181">
        <v>0.33800000000000002</v>
      </c>
      <c r="M3181">
        <v>5</v>
      </c>
      <c r="N3181">
        <v>-9.8919999999999995</v>
      </c>
      <c r="O3181">
        <v>1</v>
      </c>
      <c r="P3181">
        <v>2.5700000000000001E-2</v>
      </c>
      <c r="Q3181">
        <v>0.13400000000000001</v>
      </c>
      <c r="R3181">
        <v>1.8400000000000001E-3</v>
      </c>
      <c r="S3181">
        <v>0.14000000000000001</v>
      </c>
      <c r="T3181">
        <v>0.68899999999999995</v>
      </c>
      <c r="U3181">
        <v>140.935</v>
      </c>
      <c r="V3181">
        <v>85124</v>
      </c>
      <c r="W3181">
        <v>4</v>
      </c>
      <c r="X3181">
        <v>2018</v>
      </c>
      <c r="Y3181" t="s">
        <v>69</v>
      </c>
      <c r="Z3181" s="1">
        <v>43441</v>
      </c>
      <c r="AA3181">
        <v>50</v>
      </c>
    </row>
    <row r="3182" spans="1:27" x14ac:dyDescent="0.45">
      <c r="A3182" t="s">
        <v>9425</v>
      </c>
      <c r="B3182" t="s">
        <v>6703</v>
      </c>
      <c r="C3182" t="s">
        <v>9426</v>
      </c>
      <c r="D3182" t="s">
        <v>9427</v>
      </c>
      <c r="E3182" t="s">
        <v>80</v>
      </c>
      <c r="F3182" t="s">
        <v>1047</v>
      </c>
      <c r="G3182" t="s">
        <v>9428</v>
      </c>
      <c r="H3182">
        <v>2</v>
      </c>
      <c r="I3182">
        <v>1</v>
      </c>
      <c r="J3182" t="b">
        <v>0</v>
      </c>
      <c r="K3182">
        <v>0.33200000000000002</v>
      </c>
      <c r="L3182">
        <v>0.83199999999999996</v>
      </c>
      <c r="M3182">
        <v>9</v>
      </c>
      <c r="N3182">
        <v>-10.047000000000001</v>
      </c>
      <c r="O3182">
        <v>0</v>
      </c>
      <c r="P3182">
        <v>8.4599999999999995E-2</v>
      </c>
      <c r="Q3182">
        <v>2.42E-4</v>
      </c>
      <c r="R3182">
        <v>0.77200000000000002</v>
      </c>
      <c r="S3182">
        <v>0.19165304</v>
      </c>
      <c r="T3182">
        <v>0.36199999999999999</v>
      </c>
      <c r="U3182">
        <v>146.39099999999999</v>
      </c>
      <c r="V3182">
        <v>237120</v>
      </c>
      <c r="W3182">
        <v>4</v>
      </c>
      <c r="X3182">
        <v>1989</v>
      </c>
      <c r="Y3182" t="s">
        <v>55</v>
      </c>
      <c r="Z3182">
        <v>1989</v>
      </c>
      <c r="AA3182">
        <v>20</v>
      </c>
    </row>
    <row r="3183" spans="1:27" x14ac:dyDescent="0.45">
      <c r="A3183" t="s">
        <v>9429</v>
      </c>
      <c r="B3183" t="s">
        <v>9430</v>
      </c>
      <c r="C3183" t="s">
        <v>5724</v>
      </c>
      <c r="D3183" t="s">
        <v>4827</v>
      </c>
      <c r="E3183" t="s">
        <v>46</v>
      </c>
      <c r="F3183" t="s">
        <v>4828</v>
      </c>
      <c r="G3183" t="s">
        <v>9431</v>
      </c>
      <c r="H3183">
        <v>3</v>
      </c>
      <c r="I3183">
        <v>1</v>
      </c>
      <c r="J3183" t="b">
        <v>1</v>
      </c>
      <c r="K3183">
        <v>0.58899999999999997</v>
      </c>
      <c r="L3183">
        <v>0.73099999999999998</v>
      </c>
      <c r="M3183">
        <v>2</v>
      </c>
      <c r="N3183">
        <v>-6.343</v>
      </c>
      <c r="O3183">
        <v>1</v>
      </c>
      <c r="P3183">
        <v>8.6800000000000002E-2</v>
      </c>
      <c r="Q3183">
        <v>5.3400000000000003E-2</v>
      </c>
      <c r="R3183">
        <v>0</v>
      </c>
      <c r="S3183">
        <v>0.19165304</v>
      </c>
      <c r="T3183">
        <v>0.191</v>
      </c>
      <c r="U3183">
        <v>87.908000000000001</v>
      </c>
      <c r="V3183">
        <v>268867</v>
      </c>
      <c r="W3183">
        <v>4</v>
      </c>
      <c r="X3183">
        <v>2017</v>
      </c>
      <c r="Y3183" t="s">
        <v>69</v>
      </c>
      <c r="Z3183" s="1">
        <v>43084</v>
      </c>
      <c r="AA3183">
        <v>30</v>
      </c>
    </row>
    <row r="3184" spans="1:27" x14ac:dyDescent="0.45">
      <c r="A3184" t="s">
        <v>9432</v>
      </c>
      <c r="B3184" t="s">
        <v>2665</v>
      </c>
      <c r="C3184" t="s">
        <v>1271</v>
      </c>
      <c r="D3184" t="s">
        <v>506</v>
      </c>
      <c r="E3184" t="s">
        <v>80</v>
      </c>
      <c r="F3184" t="s">
        <v>80</v>
      </c>
      <c r="G3184" t="s">
        <v>507</v>
      </c>
      <c r="H3184">
        <v>4</v>
      </c>
      <c r="I3184">
        <v>1</v>
      </c>
      <c r="J3184" t="b">
        <v>1</v>
      </c>
      <c r="K3184">
        <v>0.66500000000000004</v>
      </c>
      <c r="L3184">
        <v>0.63700000000000001</v>
      </c>
      <c r="M3184">
        <v>11</v>
      </c>
      <c r="N3184">
        <v>-7.0339999999999998</v>
      </c>
      <c r="O3184">
        <v>1</v>
      </c>
      <c r="P3184">
        <v>5.6800000000000003E-2</v>
      </c>
      <c r="Q3184">
        <v>0.50800000000000001</v>
      </c>
      <c r="R3184">
        <v>0</v>
      </c>
      <c r="S3184">
        <v>0.14799999999999999</v>
      </c>
      <c r="T3184">
        <v>0.58699999999999997</v>
      </c>
      <c r="U3184">
        <v>124.997</v>
      </c>
      <c r="V3184">
        <v>189853</v>
      </c>
      <c r="W3184">
        <v>4</v>
      </c>
      <c r="X3184">
        <v>2018</v>
      </c>
      <c r="Y3184" t="s">
        <v>69</v>
      </c>
      <c r="Z3184" s="1">
        <v>43441</v>
      </c>
      <c r="AA3184">
        <v>90</v>
      </c>
    </row>
    <row r="3185" spans="1:27" x14ac:dyDescent="0.45">
      <c r="A3185" t="s">
        <v>9433</v>
      </c>
      <c r="B3185" t="s">
        <v>1934</v>
      </c>
      <c r="C3185" t="s">
        <v>9434</v>
      </c>
      <c r="D3185" t="s">
        <v>9401</v>
      </c>
      <c r="E3185" t="s">
        <v>80</v>
      </c>
      <c r="F3185" t="s">
        <v>80</v>
      </c>
      <c r="G3185" t="s">
        <v>9402</v>
      </c>
      <c r="H3185">
        <v>7</v>
      </c>
      <c r="I3185">
        <v>1</v>
      </c>
      <c r="J3185" t="b">
        <v>0</v>
      </c>
      <c r="K3185">
        <v>0.36699999999999999</v>
      </c>
      <c r="L3185">
        <v>0.94399999999999995</v>
      </c>
      <c r="M3185">
        <v>2</v>
      </c>
      <c r="N3185">
        <v>-4.8920000000000003</v>
      </c>
      <c r="O3185">
        <v>0</v>
      </c>
      <c r="P3185">
        <v>8.14E-2</v>
      </c>
      <c r="Q3185" s="2">
        <v>1.3200000000000001E-5</v>
      </c>
      <c r="R3185">
        <v>0</v>
      </c>
      <c r="S3185">
        <v>0.19165304</v>
      </c>
      <c r="T3185">
        <v>0.35</v>
      </c>
      <c r="U3185">
        <v>134.245</v>
      </c>
      <c r="V3185">
        <v>218480</v>
      </c>
      <c r="W3185">
        <v>4</v>
      </c>
      <c r="X3185">
        <v>1996</v>
      </c>
      <c r="Y3185" t="s">
        <v>55</v>
      </c>
      <c r="Z3185" s="1">
        <v>35241</v>
      </c>
      <c r="AA3185">
        <v>80</v>
      </c>
    </row>
    <row r="3186" spans="1:27" x14ac:dyDescent="0.45">
      <c r="A3186" t="s">
        <v>9435</v>
      </c>
      <c r="B3186" t="s">
        <v>4598</v>
      </c>
      <c r="C3186" t="s">
        <v>9436</v>
      </c>
      <c r="D3186" t="s">
        <v>1997</v>
      </c>
      <c r="E3186" t="s">
        <v>46</v>
      </c>
      <c r="F3186" t="s">
        <v>230</v>
      </c>
      <c r="G3186" t="s">
        <v>4599</v>
      </c>
      <c r="H3186">
        <v>1</v>
      </c>
      <c r="I3186">
        <v>1</v>
      </c>
      <c r="J3186" t="b">
        <v>1</v>
      </c>
      <c r="K3186">
        <v>0.94599999999999995</v>
      </c>
      <c r="L3186">
        <v>0.72299999999999998</v>
      </c>
      <c r="M3186">
        <v>9</v>
      </c>
      <c r="N3186">
        <v>-3.6920000000000002</v>
      </c>
      <c r="O3186">
        <v>1</v>
      </c>
      <c r="P3186">
        <v>0.114</v>
      </c>
      <c r="Q3186">
        <v>7.7799999999999994E-2</v>
      </c>
      <c r="R3186">
        <v>0</v>
      </c>
      <c r="S3186">
        <v>6.08E-2</v>
      </c>
      <c r="T3186">
        <v>0.34899999999999998</v>
      </c>
      <c r="U3186">
        <v>102.956</v>
      </c>
      <c r="V3186">
        <v>160877</v>
      </c>
      <c r="W3186">
        <v>4</v>
      </c>
      <c r="X3186">
        <v>2019</v>
      </c>
      <c r="Y3186" t="s">
        <v>55</v>
      </c>
      <c r="Z3186" s="1">
        <v>43621</v>
      </c>
      <c r="AA3186">
        <v>0</v>
      </c>
    </row>
    <row r="3187" spans="1:27" x14ac:dyDescent="0.45">
      <c r="A3187" t="s">
        <v>9437</v>
      </c>
      <c r="B3187" t="s">
        <v>663</v>
      </c>
      <c r="C3187" t="s">
        <v>9438</v>
      </c>
      <c r="D3187" t="s">
        <v>9439</v>
      </c>
      <c r="E3187" t="s">
        <v>46</v>
      </c>
      <c r="F3187" t="s">
        <v>129</v>
      </c>
      <c r="G3187" t="s">
        <v>9440</v>
      </c>
      <c r="H3187">
        <v>9</v>
      </c>
      <c r="I3187">
        <v>1</v>
      </c>
      <c r="J3187" t="b">
        <v>0</v>
      </c>
      <c r="K3187">
        <v>0.54500000000000004</v>
      </c>
      <c r="L3187">
        <v>0.48699999999999999</v>
      </c>
      <c r="M3187">
        <v>7</v>
      </c>
      <c r="N3187">
        <v>-17.876999999999999</v>
      </c>
      <c r="O3187">
        <v>1</v>
      </c>
      <c r="P3187">
        <v>3.0700000000000002E-2</v>
      </c>
      <c r="Q3187">
        <v>5.8199999999999997E-3</v>
      </c>
      <c r="R3187">
        <v>0.93799999999999994</v>
      </c>
      <c r="S3187">
        <v>9.8199999999999996E-2</v>
      </c>
      <c r="T3187">
        <v>0.28199999999999997</v>
      </c>
      <c r="U3187">
        <v>98.861000000000004</v>
      </c>
      <c r="V3187" s="2">
        <v>300000</v>
      </c>
      <c r="W3187">
        <v>4</v>
      </c>
      <c r="X3187">
        <v>1992</v>
      </c>
      <c r="Y3187" t="s">
        <v>41</v>
      </c>
      <c r="Z3187" s="1">
        <v>33673</v>
      </c>
      <c r="AA3187">
        <v>10</v>
      </c>
    </row>
    <row r="3188" spans="1:27" x14ac:dyDescent="0.45">
      <c r="A3188" t="s">
        <v>9441</v>
      </c>
      <c r="B3188" t="s">
        <v>4794</v>
      </c>
      <c r="C3188" t="s">
        <v>5258</v>
      </c>
      <c r="D3188" t="s">
        <v>3204</v>
      </c>
      <c r="E3188" t="s">
        <v>80</v>
      </c>
      <c r="F3188" t="s">
        <v>352</v>
      </c>
      <c r="G3188" t="s">
        <v>4795</v>
      </c>
      <c r="H3188">
        <v>3</v>
      </c>
      <c r="I3188">
        <v>1</v>
      </c>
      <c r="J3188" t="b">
        <v>1</v>
      </c>
      <c r="K3188">
        <v>0.74299999999999999</v>
      </c>
      <c r="L3188">
        <v>0.76500000000000001</v>
      </c>
      <c r="M3188">
        <v>5</v>
      </c>
      <c r="N3188">
        <v>-3.5880000000000001</v>
      </c>
      <c r="O3188">
        <v>0</v>
      </c>
      <c r="P3188">
        <v>3.9E-2</v>
      </c>
      <c r="Q3188">
        <v>4.4400000000000002E-2</v>
      </c>
      <c r="R3188">
        <v>4.1700000000000001E-2</v>
      </c>
      <c r="S3188">
        <v>0.19165304</v>
      </c>
      <c r="T3188">
        <v>0.34</v>
      </c>
      <c r="U3188">
        <v>114.991</v>
      </c>
      <c r="V3188">
        <v>196360</v>
      </c>
      <c r="W3188">
        <v>4</v>
      </c>
      <c r="X3188">
        <v>2017</v>
      </c>
      <c r="Y3188" t="s">
        <v>55</v>
      </c>
      <c r="Z3188" s="1">
        <v>42958</v>
      </c>
      <c r="AA3188">
        <v>80</v>
      </c>
    </row>
    <row r="3189" spans="1:27" x14ac:dyDescent="0.45">
      <c r="A3189" t="s">
        <v>9442</v>
      </c>
      <c r="B3189" t="s">
        <v>6476</v>
      </c>
      <c r="C3189" t="s">
        <v>9443</v>
      </c>
      <c r="D3189" t="s">
        <v>3608</v>
      </c>
      <c r="E3189" t="s">
        <v>30</v>
      </c>
      <c r="F3189" t="s">
        <v>30</v>
      </c>
      <c r="G3189" t="s">
        <v>7171</v>
      </c>
      <c r="H3189">
        <v>1</v>
      </c>
      <c r="I3189">
        <v>1</v>
      </c>
      <c r="J3189" t="b">
        <v>0</v>
      </c>
      <c r="K3189">
        <v>0.38900000000000001</v>
      </c>
      <c r="L3189">
        <v>0.186</v>
      </c>
      <c r="M3189">
        <v>7</v>
      </c>
      <c r="N3189">
        <v>-16.759</v>
      </c>
      <c r="O3189">
        <v>1</v>
      </c>
      <c r="P3189">
        <v>4.8099999999999997E-2</v>
      </c>
      <c r="Q3189">
        <v>0.96699999999999997</v>
      </c>
      <c r="R3189">
        <v>0.91700000000000004</v>
      </c>
      <c r="S3189">
        <v>0.184</v>
      </c>
      <c r="T3189">
        <v>0.20100000000000001</v>
      </c>
      <c r="U3189">
        <v>78.091999999999999</v>
      </c>
      <c r="V3189">
        <v>172933</v>
      </c>
      <c r="W3189">
        <v>4</v>
      </c>
      <c r="X3189">
        <v>2001</v>
      </c>
      <c r="Y3189" t="s">
        <v>33</v>
      </c>
      <c r="Z3189" s="1">
        <v>37157</v>
      </c>
      <c r="AA3189">
        <v>60</v>
      </c>
    </row>
    <row r="3190" spans="1:27" x14ac:dyDescent="0.45">
      <c r="A3190" t="s">
        <v>9444</v>
      </c>
      <c r="B3190" t="s">
        <v>7632</v>
      </c>
      <c r="C3190" t="s">
        <v>8208</v>
      </c>
      <c r="D3190" t="s">
        <v>8209</v>
      </c>
      <c r="E3190" t="s">
        <v>80</v>
      </c>
      <c r="F3190" t="s">
        <v>1808</v>
      </c>
      <c r="G3190" t="s">
        <v>8210</v>
      </c>
      <c r="H3190">
        <v>2</v>
      </c>
      <c r="I3190">
        <v>1</v>
      </c>
      <c r="J3190" t="b">
        <v>0</v>
      </c>
      <c r="K3190">
        <v>0.78700000000000003</v>
      </c>
      <c r="L3190">
        <v>0.75700000000000001</v>
      </c>
      <c r="M3190">
        <v>9</v>
      </c>
      <c r="N3190">
        <v>-4.0140000000000002</v>
      </c>
      <c r="O3190">
        <v>0</v>
      </c>
      <c r="P3190">
        <v>7.3599999999999999E-2</v>
      </c>
      <c r="Q3190">
        <v>1.03E-2</v>
      </c>
      <c r="R3190">
        <v>7.3099999999999997E-3</v>
      </c>
      <c r="S3190">
        <v>9.9500000000000005E-2</v>
      </c>
      <c r="T3190">
        <v>0.92</v>
      </c>
      <c r="U3190">
        <v>129.99100000000001</v>
      </c>
      <c r="V3190">
        <v>332413</v>
      </c>
      <c r="W3190">
        <v>4</v>
      </c>
      <c r="X3190">
        <v>2006</v>
      </c>
      <c r="Y3190" t="s">
        <v>55</v>
      </c>
      <c r="Z3190" s="1">
        <v>38886</v>
      </c>
      <c r="AA3190">
        <v>80</v>
      </c>
    </row>
    <row r="3191" spans="1:27" x14ac:dyDescent="0.45">
      <c r="A3191" t="s">
        <v>9445</v>
      </c>
      <c r="B3191" t="s">
        <v>9446</v>
      </c>
      <c r="C3191" t="s">
        <v>2239</v>
      </c>
      <c r="D3191" t="s">
        <v>2240</v>
      </c>
      <c r="E3191" t="s">
        <v>46</v>
      </c>
      <c r="F3191" t="s">
        <v>46</v>
      </c>
      <c r="G3191" t="s">
        <v>2241</v>
      </c>
      <c r="H3191">
        <v>1</v>
      </c>
      <c r="I3191">
        <v>1</v>
      </c>
      <c r="J3191" t="b">
        <v>0</v>
      </c>
      <c r="K3191">
        <v>0.76</v>
      </c>
      <c r="L3191">
        <v>0.57899999999999996</v>
      </c>
      <c r="M3191">
        <v>0</v>
      </c>
      <c r="N3191">
        <v>-7.3739999999999997</v>
      </c>
      <c r="O3191">
        <v>1</v>
      </c>
      <c r="P3191">
        <v>5.6899999999999999E-2</v>
      </c>
      <c r="Q3191">
        <v>1.29E-2</v>
      </c>
      <c r="R3191">
        <v>3.5100000000000001E-3</v>
      </c>
      <c r="S3191">
        <v>0.106</v>
      </c>
      <c r="T3191">
        <v>0.125</v>
      </c>
      <c r="U3191">
        <v>100.01</v>
      </c>
      <c r="V3191">
        <v>213600</v>
      </c>
      <c r="W3191">
        <v>4</v>
      </c>
      <c r="X3191">
        <v>2018</v>
      </c>
      <c r="Y3191" t="s">
        <v>55</v>
      </c>
      <c r="Z3191" s="1">
        <v>43292</v>
      </c>
      <c r="AA3191">
        <v>50</v>
      </c>
    </row>
    <row r="3192" spans="1:27" x14ac:dyDescent="0.45">
      <c r="A3192" t="s">
        <v>9447</v>
      </c>
      <c r="B3192" t="s">
        <v>3482</v>
      </c>
      <c r="C3192" t="s">
        <v>4274</v>
      </c>
      <c r="D3192" t="s">
        <v>3056</v>
      </c>
      <c r="E3192" t="s">
        <v>80</v>
      </c>
      <c r="F3192" t="s">
        <v>80</v>
      </c>
      <c r="G3192" t="s">
        <v>4275</v>
      </c>
      <c r="H3192">
        <v>8</v>
      </c>
      <c r="I3192">
        <v>1</v>
      </c>
      <c r="J3192" t="b">
        <v>1</v>
      </c>
      <c r="K3192">
        <v>0.73799999999999999</v>
      </c>
      <c r="L3192">
        <v>0.52500000000000002</v>
      </c>
      <c r="M3192">
        <v>1</v>
      </c>
      <c r="N3192">
        <v>-6.298</v>
      </c>
      <c r="O3192">
        <v>0</v>
      </c>
      <c r="P3192">
        <v>3.7100000000000001E-2</v>
      </c>
      <c r="Q3192">
        <v>3.3899999999999998E-3</v>
      </c>
      <c r="R3192">
        <v>0</v>
      </c>
      <c r="S3192">
        <v>0.19165304</v>
      </c>
      <c r="T3192">
        <v>0.13</v>
      </c>
      <c r="U3192">
        <v>124.008</v>
      </c>
      <c r="V3192">
        <v>189440</v>
      </c>
      <c r="W3192">
        <v>4</v>
      </c>
      <c r="X3192">
        <v>2017</v>
      </c>
      <c r="Y3192" t="s">
        <v>33</v>
      </c>
      <c r="Z3192" s="1">
        <v>43037</v>
      </c>
      <c r="AA3192">
        <v>90</v>
      </c>
    </row>
    <row r="3193" spans="1:27" x14ac:dyDescent="0.45">
      <c r="A3193" t="s">
        <v>9448</v>
      </c>
      <c r="B3193" t="s">
        <v>3811</v>
      </c>
      <c r="C3193" t="s">
        <v>2733</v>
      </c>
      <c r="D3193" t="s">
        <v>1885</v>
      </c>
      <c r="E3193" t="s">
        <v>52</v>
      </c>
      <c r="F3193" t="s">
        <v>496</v>
      </c>
      <c r="G3193" t="s">
        <v>2025</v>
      </c>
      <c r="H3193">
        <v>14</v>
      </c>
      <c r="I3193">
        <v>1</v>
      </c>
      <c r="J3193" t="b">
        <v>1</v>
      </c>
      <c r="K3193">
        <v>0.93300000000000005</v>
      </c>
      <c r="L3193">
        <v>0.48799999999999999</v>
      </c>
      <c r="M3193">
        <v>1</v>
      </c>
      <c r="N3193">
        <v>-9.327</v>
      </c>
      <c r="O3193">
        <v>0</v>
      </c>
      <c r="P3193">
        <v>0.14899999999999999</v>
      </c>
      <c r="Q3193">
        <v>1.06E-2</v>
      </c>
      <c r="R3193">
        <v>1.07E-3</v>
      </c>
      <c r="S3193">
        <v>9.5799999999999996E-2</v>
      </c>
      <c r="T3193">
        <v>0.21</v>
      </c>
      <c r="U3193">
        <v>142.06399999999999</v>
      </c>
      <c r="V3193">
        <v>175775</v>
      </c>
      <c r="W3193">
        <v>4</v>
      </c>
      <c r="X3193">
        <v>2019</v>
      </c>
      <c r="Y3193" t="s">
        <v>69</v>
      </c>
      <c r="Z3193" s="1">
        <v>43518</v>
      </c>
      <c r="AA3193">
        <v>60</v>
      </c>
    </row>
    <row r="3194" spans="1:27" x14ac:dyDescent="0.45">
      <c r="A3194" t="s">
        <v>9449</v>
      </c>
      <c r="B3194" t="s">
        <v>7720</v>
      </c>
      <c r="C3194" t="s">
        <v>974</v>
      </c>
      <c r="D3194" t="s">
        <v>975</v>
      </c>
      <c r="E3194" t="s">
        <v>80</v>
      </c>
      <c r="F3194" t="s">
        <v>352</v>
      </c>
      <c r="G3194" t="s">
        <v>7721</v>
      </c>
      <c r="H3194">
        <v>3</v>
      </c>
      <c r="I3194">
        <v>1</v>
      </c>
      <c r="J3194" t="b">
        <v>0</v>
      </c>
      <c r="K3194">
        <v>0.61899999999999999</v>
      </c>
      <c r="L3194">
        <v>0.68100000000000005</v>
      </c>
      <c r="M3194">
        <v>9</v>
      </c>
      <c r="N3194">
        <v>-6.4989999999999997</v>
      </c>
      <c r="O3194">
        <v>0</v>
      </c>
      <c r="P3194">
        <v>0.215</v>
      </c>
      <c r="Q3194">
        <v>1.0699999999999999E-2</v>
      </c>
      <c r="R3194" s="2">
        <v>1.2699999999999999E-6</v>
      </c>
      <c r="S3194">
        <v>0.107</v>
      </c>
      <c r="T3194">
        <v>0.66700000000000004</v>
      </c>
      <c r="U3194">
        <v>136.51599999999999</v>
      </c>
      <c r="V3194">
        <v>233640</v>
      </c>
      <c r="W3194">
        <v>4</v>
      </c>
      <c r="X3194">
        <v>2016</v>
      </c>
      <c r="Y3194" t="s">
        <v>41</v>
      </c>
      <c r="Z3194" s="1">
        <v>42483</v>
      </c>
      <c r="AA3194">
        <v>60</v>
      </c>
    </row>
    <row r="3195" spans="1:27" x14ac:dyDescent="0.45">
      <c r="A3195" t="s">
        <v>9450</v>
      </c>
      <c r="B3195" t="s">
        <v>2850</v>
      </c>
      <c r="C3195" t="s">
        <v>951</v>
      </c>
      <c r="D3195" t="s">
        <v>128</v>
      </c>
      <c r="E3195" t="s">
        <v>46</v>
      </c>
      <c r="F3195" t="s">
        <v>129</v>
      </c>
      <c r="G3195" t="s">
        <v>477</v>
      </c>
      <c r="H3195">
        <v>17</v>
      </c>
      <c r="I3195">
        <v>1</v>
      </c>
      <c r="J3195" t="b">
        <v>0</v>
      </c>
      <c r="K3195">
        <v>0.68799999999999994</v>
      </c>
      <c r="L3195">
        <v>0.67900000000000005</v>
      </c>
      <c r="M3195">
        <v>11</v>
      </c>
      <c r="N3195">
        <v>-6.7469999999999999</v>
      </c>
      <c r="O3195">
        <v>0</v>
      </c>
      <c r="P3195">
        <v>0.127</v>
      </c>
      <c r="Q3195">
        <v>0.443</v>
      </c>
      <c r="R3195">
        <v>0</v>
      </c>
      <c r="S3195">
        <v>0.153</v>
      </c>
      <c r="T3195">
        <v>0.25</v>
      </c>
      <c r="U3195">
        <v>119.92100000000001</v>
      </c>
      <c r="V3195">
        <v>148676</v>
      </c>
      <c r="W3195">
        <v>4</v>
      </c>
      <c r="X3195">
        <v>2020</v>
      </c>
      <c r="Y3195" t="s">
        <v>69</v>
      </c>
      <c r="Z3195" s="1">
        <v>43874</v>
      </c>
      <c r="AA3195">
        <v>40</v>
      </c>
    </row>
    <row r="3196" spans="1:27" x14ac:dyDescent="0.45">
      <c r="A3196" t="s">
        <v>9451</v>
      </c>
      <c r="B3196" t="s">
        <v>1035</v>
      </c>
      <c r="C3196" t="s">
        <v>3351</v>
      </c>
      <c r="D3196" t="s">
        <v>9452</v>
      </c>
      <c r="E3196" t="s">
        <v>152</v>
      </c>
      <c r="F3196" t="s">
        <v>153</v>
      </c>
      <c r="G3196" t="s">
        <v>9453</v>
      </c>
      <c r="H3196">
        <v>10</v>
      </c>
      <c r="I3196">
        <v>1</v>
      </c>
      <c r="J3196" t="b">
        <v>0</v>
      </c>
      <c r="K3196">
        <v>0.28000000000000003</v>
      </c>
      <c r="L3196">
        <v>0.124</v>
      </c>
      <c r="M3196">
        <v>5</v>
      </c>
      <c r="N3196">
        <v>-12.627000000000001</v>
      </c>
      <c r="O3196">
        <v>1</v>
      </c>
      <c r="P3196">
        <v>3.5900000000000001E-2</v>
      </c>
      <c r="Q3196">
        <v>0.83699999999999997</v>
      </c>
      <c r="R3196">
        <v>0</v>
      </c>
      <c r="S3196">
        <v>0.19165304</v>
      </c>
      <c r="T3196">
        <v>0.16200000000000001</v>
      </c>
      <c r="U3196">
        <v>76.873999999999995</v>
      </c>
      <c r="V3196">
        <v>198747</v>
      </c>
      <c r="W3196">
        <v>1</v>
      </c>
      <c r="X3196">
        <v>2014</v>
      </c>
      <c r="Y3196" t="s">
        <v>33</v>
      </c>
      <c r="Z3196" s="1">
        <v>41956</v>
      </c>
      <c r="AA3196">
        <v>70</v>
      </c>
    </row>
    <row r="3197" spans="1:27" x14ac:dyDescent="0.45">
      <c r="A3197" t="s">
        <v>9454</v>
      </c>
      <c r="B3197" t="s">
        <v>1778</v>
      </c>
      <c r="C3197" t="s">
        <v>9455</v>
      </c>
      <c r="D3197" t="s">
        <v>5080</v>
      </c>
      <c r="E3197" t="s">
        <v>340</v>
      </c>
      <c r="F3197" t="s">
        <v>1781</v>
      </c>
      <c r="G3197" t="s">
        <v>5081</v>
      </c>
      <c r="H3197">
        <v>1</v>
      </c>
      <c r="I3197">
        <v>1</v>
      </c>
      <c r="J3197" t="b">
        <v>0</v>
      </c>
      <c r="K3197">
        <v>0.39400000000000002</v>
      </c>
      <c r="L3197">
        <v>0.84599999999999997</v>
      </c>
      <c r="M3197">
        <v>7</v>
      </c>
      <c r="N3197">
        <v>-3.681</v>
      </c>
      <c r="O3197">
        <v>1</v>
      </c>
      <c r="P3197">
        <v>4.9000000000000002E-2</v>
      </c>
      <c r="Q3197">
        <v>1.55E-4</v>
      </c>
      <c r="R3197">
        <v>0.77700000000000002</v>
      </c>
      <c r="S3197">
        <v>0.14199999999999999</v>
      </c>
      <c r="T3197">
        <v>0.48899999999999999</v>
      </c>
      <c r="U3197">
        <v>143.99299999999999</v>
      </c>
      <c r="V3197">
        <v>258112</v>
      </c>
      <c r="W3197">
        <v>4</v>
      </c>
      <c r="X3197">
        <v>2014</v>
      </c>
      <c r="Y3197" t="s">
        <v>69</v>
      </c>
      <c r="Z3197" s="1">
        <v>41683</v>
      </c>
      <c r="AA3197">
        <v>70</v>
      </c>
    </row>
    <row r="3198" spans="1:27" x14ac:dyDescent="0.45">
      <c r="A3198" t="s">
        <v>9456</v>
      </c>
      <c r="B3198" t="s">
        <v>7417</v>
      </c>
      <c r="C3198" t="s">
        <v>2509</v>
      </c>
      <c r="D3198" t="s">
        <v>209</v>
      </c>
      <c r="E3198" t="s">
        <v>80</v>
      </c>
      <c r="F3198" t="s">
        <v>80</v>
      </c>
      <c r="G3198" t="s">
        <v>7418</v>
      </c>
      <c r="H3198">
        <v>7</v>
      </c>
      <c r="I3198">
        <v>1</v>
      </c>
      <c r="J3198" t="b">
        <v>0</v>
      </c>
      <c r="K3198">
        <v>0.69499999999999995</v>
      </c>
      <c r="L3198">
        <v>0.63900000000000001</v>
      </c>
      <c r="M3198">
        <v>7</v>
      </c>
      <c r="N3198">
        <v>-6.8970000000000002</v>
      </c>
      <c r="O3198">
        <v>0</v>
      </c>
      <c r="P3198">
        <v>0.153</v>
      </c>
      <c r="Q3198">
        <v>0.107</v>
      </c>
      <c r="R3198">
        <v>6.5700000000000003E-4</v>
      </c>
      <c r="S3198">
        <v>0.11799999999999999</v>
      </c>
      <c r="T3198">
        <v>0.34399999999999997</v>
      </c>
      <c r="U3198">
        <v>90.027000000000001</v>
      </c>
      <c r="V3198">
        <v>189493</v>
      </c>
      <c r="W3198">
        <v>4</v>
      </c>
      <c r="X3198">
        <v>2018</v>
      </c>
      <c r="Y3198" t="s">
        <v>33</v>
      </c>
      <c r="Z3198" s="1">
        <v>43391</v>
      </c>
      <c r="AA3198">
        <v>40</v>
      </c>
    </row>
    <row r="3199" spans="1:27" x14ac:dyDescent="0.45">
      <c r="A3199" t="s">
        <v>9457</v>
      </c>
      <c r="B3199" t="s">
        <v>5907</v>
      </c>
      <c r="C3199" t="s">
        <v>802</v>
      </c>
      <c r="D3199" t="s">
        <v>803</v>
      </c>
      <c r="E3199" t="s">
        <v>46</v>
      </c>
      <c r="F3199" t="s">
        <v>129</v>
      </c>
      <c r="G3199" t="s">
        <v>804</v>
      </c>
      <c r="H3199">
        <v>3</v>
      </c>
      <c r="I3199">
        <v>1</v>
      </c>
      <c r="J3199" t="b">
        <v>0</v>
      </c>
      <c r="K3199">
        <v>0.86899999999999999</v>
      </c>
      <c r="L3199">
        <v>0.48299999999999998</v>
      </c>
      <c r="M3199">
        <v>2</v>
      </c>
      <c r="N3199">
        <v>-7.3730000000000002</v>
      </c>
      <c r="O3199">
        <v>1</v>
      </c>
      <c r="P3199">
        <v>0.36799999999999999</v>
      </c>
      <c r="Q3199">
        <v>0.10100000000000001</v>
      </c>
      <c r="R3199" s="2">
        <v>2.5599999999999999E-5</v>
      </c>
      <c r="S3199">
        <v>9.8500000000000004E-2</v>
      </c>
      <c r="T3199">
        <v>0.155</v>
      </c>
      <c r="U3199">
        <v>146.99600000000001</v>
      </c>
      <c r="V3199">
        <v>194250</v>
      </c>
      <c r="W3199">
        <v>4</v>
      </c>
      <c r="X3199">
        <v>2019</v>
      </c>
      <c r="Y3199" t="s">
        <v>69</v>
      </c>
      <c r="Z3199" s="1">
        <v>43517</v>
      </c>
      <c r="AA3199">
        <v>70</v>
      </c>
    </row>
    <row r="3200" spans="1:27" x14ac:dyDescent="0.45">
      <c r="A3200" t="s">
        <v>9458</v>
      </c>
      <c r="B3200" t="s">
        <v>724</v>
      </c>
      <c r="C3200" t="s">
        <v>9459</v>
      </c>
      <c r="D3200" t="s">
        <v>214</v>
      </c>
      <c r="E3200" t="s">
        <v>80</v>
      </c>
      <c r="F3200" t="s">
        <v>187</v>
      </c>
      <c r="G3200" t="s">
        <v>273</v>
      </c>
      <c r="H3200">
        <v>1</v>
      </c>
      <c r="I3200">
        <v>1</v>
      </c>
      <c r="J3200" t="b">
        <v>0</v>
      </c>
      <c r="K3200">
        <v>0.79400000000000004</v>
      </c>
      <c r="L3200">
        <v>0.79300000000000004</v>
      </c>
      <c r="M3200">
        <v>11</v>
      </c>
      <c r="N3200">
        <v>-4.5209999999999999</v>
      </c>
      <c r="O3200">
        <v>0</v>
      </c>
      <c r="P3200">
        <v>8.4199999999999997E-2</v>
      </c>
      <c r="Q3200">
        <v>1.2500000000000001E-2</v>
      </c>
      <c r="R3200">
        <v>0</v>
      </c>
      <c r="S3200">
        <v>9.5200000000000007E-2</v>
      </c>
      <c r="T3200">
        <v>0.67700000000000005</v>
      </c>
      <c r="U3200">
        <v>123.941</v>
      </c>
      <c r="V3200">
        <v>183290</v>
      </c>
      <c r="W3200">
        <v>4</v>
      </c>
      <c r="X3200">
        <v>2019</v>
      </c>
      <c r="Y3200" t="s">
        <v>33</v>
      </c>
      <c r="Z3200" s="1">
        <v>43769</v>
      </c>
      <c r="AA3200">
        <v>60</v>
      </c>
    </row>
    <row r="3201" spans="1:27" x14ac:dyDescent="0.45">
      <c r="A3201" t="s">
        <v>9460</v>
      </c>
      <c r="B3201" t="s">
        <v>9461</v>
      </c>
      <c r="C3201" t="s">
        <v>9462</v>
      </c>
      <c r="D3201" t="s">
        <v>9175</v>
      </c>
      <c r="E3201" t="s">
        <v>1131</v>
      </c>
      <c r="F3201" t="s">
        <v>9176</v>
      </c>
      <c r="G3201" t="s">
        <v>9250</v>
      </c>
      <c r="H3201">
        <v>1</v>
      </c>
      <c r="I3201">
        <v>1</v>
      </c>
      <c r="J3201" t="b">
        <v>1</v>
      </c>
      <c r="K3201">
        <v>0.85699999999999998</v>
      </c>
      <c r="L3201">
        <v>0.57399999999999995</v>
      </c>
      <c r="M3201">
        <v>8</v>
      </c>
      <c r="N3201">
        <v>-6.4409999999999998</v>
      </c>
      <c r="O3201">
        <v>1</v>
      </c>
      <c r="P3201">
        <v>0.41599999999999998</v>
      </c>
      <c r="Q3201">
        <v>0.60199999999999998</v>
      </c>
      <c r="R3201" s="2">
        <v>1.24E-6</v>
      </c>
      <c r="S3201">
        <v>6.6299999999999998E-2</v>
      </c>
      <c r="T3201">
        <v>0.90600000000000003</v>
      </c>
      <c r="U3201">
        <v>116.008</v>
      </c>
      <c r="V3201">
        <v>138371</v>
      </c>
      <c r="W3201">
        <v>4</v>
      </c>
      <c r="X3201">
        <v>2019</v>
      </c>
      <c r="Y3201" t="s">
        <v>55</v>
      </c>
      <c r="Z3201" s="1">
        <v>43649</v>
      </c>
      <c r="AA3201">
        <v>0</v>
      </c>
    </row>
    <row r="3202" spans="1:27" x14ac:dyDescent="0.45">
      <c r="A3202" t="s">
        <v>9463</v>
      </c>
      <c r="B3202" t="s">
        <v>4894</v>
      </c>
      <c r="C3202" t="s">
        <v>9464</v>
      </c>
      <c r="D3202" t="s">
        <v>9465</v>
      </c>
      <c r="E3202" t="s">
        <v>80</v>
      </c>
      <c r="F3202" t="s">
        <v>80</v>
      </c>
      <c r="G3202" t="s">
        <v>9466</v>
      </c>
      <c r="H3202">
        <v>6</v>
      </c>
      <c r="I3202">
        <v>1</v>
      </c>
      <c r="J3202" t="b">
        <v>0</v>
      </c>
      <c r="K3202">
        <v>0.33400000000000002</v>
      </c>
      <c r="L3202">
        <v>0.83299999999999996</v>
      </c>
      <c r="M3202">
        <v>6</v>
      </c>
      <c r="N3202">
        <v>-4.6509999999999998</v>
      </c>
      <c r="O3202">
        <v>0</v>
      </c>
      <c r="P3202">
        <v>3.4799999999999998E-2</v>
      </c>
      <c r="Q3202">
        <v>2.81E-4</v>
      </c>
      <c r="R3202">
        <v>4.5100000000000001E-2</v>
      </c>
      <c r="S3202">
        <v>0.13500000000000001</v>
      </c>
      <c r="T3202">
        <v>0.28199999999999997</v>
      </c>
      <c r="U3202">
        <v>120.02200000000001</v>
      </c>
      <c r="V3202">
        <v>271325</v>
      </c>
      <c r="W3202">
        <v>4</v>
      </c>
      <c r="X3202">
        <v>2016</v>
      </c>
      <c r="Y3202" t="s">
        <v>55</v>
      </c>
      <c r="Z3202" s="1">
        <v>42573</v>
      </c>
      <c r="AA3202">
        <v>20</v>
      </c>
    </row>
    <row r="3203" spans="1:27" x14ac:dyDescent="0.45">
      <c r="A3203" t="s">
        <v>9467</v>
      </c>
      <c r="B3203" t="s">
        <v>1412</v>
      </c>
      <c r="C3203" t="s">
        <v>9468</v>
      </c>
      <c r="D3203" t="s">
        <v>1414</v>
      </c>
      <c r="E3203" t="s">
        <v>152</v>
      </c>
      <c r="F3203" t="s">
        <v>1415</v>
      </c>
      <c r="G3203" t="s">
        <v>1416</v>
      </c>
      <c r="H3203">
        <v>2</v>
      </c>
      <c r="I3203">
        <v>1</v>
      </c>
      <c r="J3203" t="b">
        <v>0</v>
      </c>
      <c r="K3203">
        <v>0.52600000000000002</v>
      </c>
      <c r="L3203">
        <v>0.93100000000000005</v>
      </c>
      <c r="M3203">
        <v>6</v>
      </c>
      <c r="N3203">
        <v>-6.4359999999999999</v>
      </c>
      <c r="O3203">
        <v>0</v>
      </c>
      <c r="P3203">
        <v>4.7300000000000002E-2</v>
      </c>
      <c r="Q3203">
        <v>1.18E-2</v>
      </c>
      <c r="R3203">
        <v>1.82E-3</v>
      </c>
      <c r="S3203">
        <v>5.3699999999999998E-2</v>
      </c>
      <c r="T3203">
        <v>0.81</v>
      </c>
      <c r="U3203">
        <v>169.422</v>
      </c>
      <c r="V3203">
        <v>228520</v>
      </c>
      <c r="W3203">
        <v>4</v>
      </c>
      <c r="X3203">
        <v>2017</v>
      </c>
      <c r="Y3203" t="s">
        <v>41</v>
      </c>
      <c r="Z3203" s="1">
        <v>42804</v>
      </c>
      <c r="AA3203">
        <v>20</v>
      </c>
    </row>
    <row r="3204" spans="1:27" x14ac:dyDescent="0.45">
      <c r="A3204" t="s">
        <v>9469</v>
      </c>
      <c r="B3204" t="s">
        <v>1446</v>
      </c>
      <c r="C3204" t="s">
        <v>1321</v>
      </c>
      <c r="D3204" t="s">
        <v>110</v>
      </c>
      <c r="E3204" t="s">
        <v>80</v>
      </c>
      <c r="F3204" t="s">
        <v>80</v>
      </c>
      <c r="G3204" t="s">
        <v>111</v>
      </c>
      <c r="H3204">
        <v>6</v>
      </c>
      <c r="I3204">
        <v>1</v>
      </c>
      <c r="J3204" t="b">
        <v>0</v>
      </c>
      <c r="K3204">
        <v>0.45500000000000002</v>
      </c>
      <c r="L3204">
        <v>0.29199999999999998</v>
      </c>
      <c r="M3204">
        <v>0</v>
      </c>
      <c r="N3204">
        <v>-6.7919999999999998</v>
      </c>
      <c r="O3204">
        <v>1</v>
      </c>
      <c r="P3204">
        <v>5.6300000000000003E-2</v>
      </c>
      <c r="Q3204">
        <v>0.88900000000000001</v>
      </c>
      <c r="R3204">
        <v>0</v>
      </c>
      <c r="S3204">
        <v>0.106</v>
      </c>
      <c r="T3204">
        <v>0.43</v>
      </c>
      <c r="U3204">
        <v>84.338999999999999</v>
      </c>
      <c r="V3204">
        <v>178467</v>
      </c>
      <c r="W3204">
        <v>5</v>
      </c>
      <c r="X3204">
        <v>2018</v>
      </c>
      <c r="Y3204" t="s">
        <v>69</v>
      </c>
      <c r="Z3204" s="1">
        <v>43112</v>
      </c>
      <c r="AA3204">
        <v>50</v>
      </c>
    </row>
    <row r="3205" spans="1:27" x14ac:dyDescent="0.45">
      <c r="A3205" t="s">
        <v>9470</v>
      </c>
      <c r="B3205" t="s">
        <v>7688</v>
      </c>
      <c r="C3205" t="s">
        <v>9471</v>
      </c>
      <c r="D3205" t="s">
        <v>4414</v>
      </c>
      <c r="E3205" t="s">
        <v>80</v>
      </c>
      <c r="F3205" t="s">
        <v>80</v>
      </c>
      <c r="G3205" t="s">
        <v>4415</v>
      </c>
      <c r="H3205">
        <v>1</v>
      </c>
      <c r="I3205">
        <v>1</v>
      </c>
      <c r="J3205" t="b">
        <v>0</v>
      </c>
      <c r="K3205">
        <v>0.69799999999999995</v>
      </c>
      <c r="L3205">
        <v>0.88200000000000001</v>
      </c>
      <c r="M3205">
        <v>4</v>
      </c>
      <c r="N3205">
        <v>-3.0779999999999998</v>
      </c>
      <c r="O3205">
        <v>0</v>
      </c>
      <c r="P3205">
        <v>8.6300000000000002E-2</v>
      </c>
      <c r="Q3205">
        <v>0.127</v>
      </c>
      <c r="R3205">
        <v>0</v>
      </c>
      <c r="S3205">
        <v>0.15</v>
      </c>
      <c r="T3205">
        <v>0.44500000000000001</v>
      </c>
      <c r="U3205">
        <v>106.083</v>
      </c>
      <c r="V3205">
        <v>200105</v>
      </c>
      <c r="W3205">
        <v>4</v>
      </c>
      <c r="X3205">
        <v>2017</v>
      </c>
      <c r="Y3205" t="s">
        <v>69</v>
      </c>
      <c r="Z3205" s="1">
        <v>42776</v>
      </c>
      <c r="AA3205">
        <v>30</v>
      </c>
    </row>
    <row r="3206" spans="1:27" x14ac:dyDescent="0.45">
      <c r="A3206" t="s">
        <v>9472</v>
      </c>
      <c r="B3206" t="s">
        <v>9473</v>
      </c>
      <c r="C3206" t="s">
        <v>5524</v>
      </c>
      <c r="D3206" t="s">
        <v>1384</v>
      </c>
      <c r="E3206" t="s">
        <v>30</v>
      </c>
      <c r="F3206" t="s">
        <v>377</v>
      </c>
      <c r="G3206" t="s">
        <v>1385</v>
      </c>
      <c r="H3206">
        <v>2</v>
      </c>
      <c r="I3206">
        <v>1</v>
      </c>
      <c r="J3206" t="b">
        <v>0</v>
      </c>
      <c r="K3206">
        <v>0.73399999999999999</v>
      </c>
      <c r="L3206">
        <v>0.63700000000000001</v>
      </c>
      <c r="M3206">
        <v>4</v>
      </c>
      <c r="N3206">
        <v>-5.6769999999999996</v>
      </c>
      <c r="O3206">
        <v>0</v>
      </c>
      <c r="P3206">
        <v>0.14099999999999999</v>
      </c>
      <c r="Q3206">
        <v>4.6199999999999998E-2</v>
      </c>
      <c r="R3206" s="2">
        <v>2.2900000000000001E-5</v>
      </c>
      <c r="S3206">
        <v>6.0199999999999997E-2</v>
      </c>
      <c r="T3206">
        <v>0.64800000000000002</v>
      </c>
      <c r="U3206">
        <v>169.977</v>
      </c>
      <c r="V3206">
        <v>202333</v>
      </c>
      <c r="W3206">
        <v>4</v>
      </c>
      <c r="X3206">
        <v>2015</v>
      </c>
      <c r="Y3206" t="s">
        <v>41</v>
      </c>
      <c r="Z3206" s="1">
        <v>42139</v>
      </c>
      <c r="AA3206">
        <v>30</v>
      </c>
    </row>
    <row r="3207" spans="1:27" x14ac:dyDescent="0.45">
      <c r="A3207" t="s">
        <v>9474</v>
      </c>
      <c r="B3207" t="s">
        <v>2031</v>
      </c>
      <c r="C3207" t="s">
        <v>4440</v>
      </c>
      <c r="D3207" t="s">
        <v>4441</v>
      </c>
      <c r="E3207" t="s">
        <v>152</v>
      </c>
      <c r="F3207" t="s">
        <v>2033</v>
      </c>
      <c r="G3207" t="s">
        <v>4442</v>
      </c>
      <c r="H3207">
        <v>11</v>
      </c>
      <c r="I3207">
        <v>1</v>
      </c>
      <c r="J3207" t="b">
        <v>0</v>
      </c>
      <c r="K3207">
        <v>0.48399999999999999</v>
      </c>
      <c r="L3207">
        <v>0.64400000000000002</v>
      </c>
      <c r="M3207">
        <v>7</v>
      </c>
      <c r="N3207">
        <v>-10.541</v>
      </c>
      <c r="O3207">
        <v>1</v>
      </c>
      <c r="P3207">
        <v>5.2999999999999999E-2</v>
      </c>
      <c r="Q3207">
        <v>7.1900000000000002E-3</v>
      </c>
      <c r="R3207" s="2">
        <v>5.8300000000000001E-5</v>
      </c>
      <c r="S3207">
        <v>0.19165304</v>
      </c>
      <c r="T3207">
        <v>0.25900000000000001</v>
      </c>
      <c r="U3207">
        <v>169.50700000000001</v>
      </c>
      <c r="V3207">
        <v>301400</v>
      </c>
      <c r="W3207">
        <v>4</v>
      </c>
      <c r="X3207">
        <v>1993</v>
      </c>
      <c r="Y3207" t="s">
        <v>55</v>
      </c>
      <c r="Z3207" s="1">
        <v>34198</v>
      </c>
      <c r="AA3207">
        <v>80</v>
      </c>
    </row>
    <row r="3208" spans="1:27" x14ac:dyDescent="0.45">
      <c r="A3208" t="s">
        <v>9475</v>
      </c>
      <c r="B3208" t="s">
        <v>4598</v>
      </c>
      <c r="C3208" t="s">
        <v>3754</v>
      </c>
      <c r="D3208" t="s">
        <v>1997</v>
      </c>
      <c r="E3208" t="s">
        <v>46</v>
      </c>
      <c r="F3208" t="s">
        <v>230</v>
      </c>
      <c r="G3208" t="s">
        <v>4599</v>
      </c>
      <c r="H3208">
        <v>5</v>
      </c>
      <c r="I3208">
        <v>1</v>
      </c>
      <c r="J3208" t="b">
        <v>1</v>
      </c>
      <c r="K3208">
        <v>0.94599999999999995</v>
      </c>
      <c r="L3208">
        <v>0.72299999999999998</v>
      </c>
      <c r="M3208">
        <v>9</v>
      </c>
      <c r="N3208">
        <v>-3.6920000000000002</v>
      </c>
      <c r="O3208">
        <v>1</v>
      </c>
      <c r="P3208">
        <v>0.114</v>
      </c>
      <c r="Q3208">
        <v>7.7799999999999994E-2</v>
      </c>
      <c r="R3208">
        <v>0</v>
      </c>
      <c r="S3208">
        <v>6.08E-2</v>
      </c>
      <c r="T3208">
        <v>0.34899999999999998</v>
      </c>
      <c r="U3208">
        <v>102.956</v>
      </c>
      <c r="V3208">
        <v>160877</v>
      </c>
      <c r="W3208">
        <v>4</v>
      </c>
      <c r="X3208">
        <v>2019</v>
      </c>
      <c r="Y3208" t="s">
        <v>55</v>
      </c>
      <c r="Z3208" s="1">
        <v>43623</v>
      </c>
      <c r="AA3208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D1:N32834"/>
  <sheetViews>
    <sheetView topLeftCell="E1" workbookViewId="0">
      <selection activeCell="L1" sqref="L1:L1048576"/>
    </sheetView>
  </sheetViews>
  <sheetFormatPr defaultRowHeight="14.25" x14ac:dyDescent="0.45"/>
  <cols>
    <col min="4" max="4" width="21.19921875" customWidth="1"/>
    <col min="5" max="6" width="21.59765625" customWidth="1"/>
    <col min="11" max="11" width="38.6640625" bestFit="1" customWidth="1"/>
  </cols>
  <sheetData>
    <row r="1" spans="4:14" x14ac:dyDescent="0.45">
      <c r="D1" t="s">
        <v>9476</v>
      </c>
      <c r="E1" t="s">
        <v>9477</v>
      </c>
      <c r="G1" t="s">
        <v>9478</v>
      </c>
      <c r="J1" t="s">
        <v>1</v>
      </c>
      <c r="K1" t="s">
        <v>3</v>
      </c>
      <c r="N1" t="s">
        <v>9478</v>
      </c>
    </row>
    <row r="2" spans="4:14" x14ac:dyDescent="0.45">
      <c r="D2" t="s">
        <v>9479</v>
      </c>
      <c r="E2" t="s">
        <v>186</v>
      </c>
      <c r="F2" t="str">
        <f>D2&amp;"_"&amp;E2</f>
        <v>I Don't Care (with Justin Bieber) - Loud Luxury Remix_Ed Sheeran</v>
      </c>
      <c r="G2">
        <v>66</v>
      </c>
      <c r="J2" t="s">
        <v>27</v>
      </c>
      <c r="K2" t="s">
        <v>29</v>
      </c>
      <c r="L2" t="str">
        <f>J2&amp;"_"&amp;K2</f>
        <v>Every Breath You Take_The Police</v>
      </c>
      <c r="M2">
        <f>VLOOKUP(L2,F:G,2,0)</f>
        <v>67</v>
      </c>
    </row>
    <row r="3" spans="4:14" hidden="1" x14ac:dyDescent="0.45">
      <c r="D3" t="s">
        <v>9480</v>
      </c>
      <c r="E3" t="s">
        <v>6319</v>
      </c>
      <c r="F3" t="str">
        <f t="shared" ref="F3:F66" si="0">D3&amp;"_"&amp;E3</f>
        <v>Memories - Dillon Francis Remix_Maroon 5</v>
      </c>
      <c r="G3">
        <v>67</v>
      </c>
      <c r="J3" t="s">
        <v>35</v>
      </c>
      <c r="K3" t="s">
        <v>37</v>
      </c>
      <c r="L3" t="str">
        <f t="shared" ref="L3:L66" si="1">J3&amp;"_"&amp;K3</f>
        <v>In The End_Vitamin String Quartet</v>
      </c>
      <c r="M3" t="e">
        <f t="shared" ref="M3:M66" si="2">VLOOKUP(L3,F:G,2,0)</f>
        <v>#N/A</v>
      </c>
    </row>
    <row r="4" spans="4:14" hidden="1" x14ac:dyDescent="0.45">
      <c r="D4" t="s">
        <v>9481</v>
      </c>
      <c r="E4" t="s">
        <v>506</v>
      </c>
      <c r="F4" t="str">
        <f t="shared" si="0"/>
        <v>All the Time - Don Diablo Remix_Zara Larsson</v>
      </c>
      <c r="G4">
        <v>70</v>
      </c>
      <c r="J4" t="s">
        <v>43</v>
      </c>
      <c r="K4" t="s">
        <v>45</v>
      </c>
      <c r="L4" t="str">
        <f t="shared" si="1"/>
        <v>Intro_Grave Digger</v>
      </c>
      <c r="M4" t="e">
        <f t="shared" si="2"/>
        <v>#N/A</v>
      </c>
    </row>
    <row r="5" spans="4:14" hidden="1" x14ac:dyDescent="0.45">
      <c r="D5" t="s">
        <v>9482</v>
      </c>
      <c r="E5" t="s">
        <v>431</v>
      </c>
      <c r="F5" t="str">
        <f t="shared" si="0"/>
        <v>Call You Mine - Keanu Silva Remix_The Chainsmokers</v>
      </c>
      <c r="G5">
        <v>60</v>
      </c>
      <c r="J5" t="s">
        <v>49</v>
      </c>
      <c r="K5" t="s">
        <v>51</v>
      </c>
      <c r="L5" t="str">
        <f t="shared" si="1"/>
        <v>Juice_Lizzo</v>
      </c>
      <c r="M5" t="e">
        <f t="shared" si="2"/>
        <v>#N/A</v>
      </c>
    </row>
    <row r="6" spans="4:14" hidden="1" x14ac:dyDescent="0.45">
      <c r="D6" t="s">
        <v>9483</v>
      </c>
      <c r="E6" t="s">
        <v>3958</v>
      </c>
      <c r="F6" t="str">
        <f t="shared" si="0"/>
        <v>Someone You Loved - Future Humans Remix_Lewis Capaldi</v>
      </c>
      <c r="G6">
        <v>69</v>
      </c>
      <c r="J6" t="s">
        <v>57</v>
      </c>
      <c r="K6" t="s">
        <v>59</v>
      </c>
      <c r="L6" t="str">
        <f t="shared" si="1"/>
        <v>Didn't I_Bub Bizzle</v>
      </c>
      <c r="M6" t="e">
        <f t="shared" si="2"/>
        <v>#N/A</v>
      </c>
    </row>
    <row r="7" spans="4:14" hidden="1" x14ac:dyDescent="0.45">
      <c r="D7" t="s">
        <v>9484</v>
      </c>
      <c r="E7" t="s">
        <v>186</v>
      </c>
      <c r="F7" t="str">
        <f t="shared" si="0"/>
        <v>Beautiful People (feat. Khalid) - Jack Wins Remix_Ed Sheeran</v>
      </c>
      <c r="G7">
        <v>67</v>
      </c>
      <c r="J7" t="s">
        <v>63</v>
      </c>
      <c r="K7" t="s">
        <v>65</v>
      </c>
      <c r="L7" t="str">
        <f t="shared" si="1"/>
        <v>Lonely_Diplo</v>
      </c>
      <c r="M7" t="e">
        <f t="shared" si="2"/>
        <v>#N/A</v>
      </c>
    </row>
    <row r="8" spans="4:14" hidden="1" x14ac:dyDescent="0.45">
      <c r="D8" t="s">
        <v>9485</v>
      </c>
      <c r="E8" t="s">
        <v>3153</v>
      </c>
      <c r="F8" t="str">
        <f t="shared" si="0"/>
        <v>Never Really Over - R3HAB Remix_Katy Perry</v>
      </c>
      <c r="G8">
        <v>62</v>
      </c>
      <c r="J8" t="s">
        <v>71</v>
      </c>
      <c r="K8" t="s">
        <v>73</v>
      </c>
      <c r="L8" t="str">
        <f t="shared" si="1"/>
        <v>Ocean_Wiz Khalifa</v>
      </c>
      <c r="M8" t="e">
        <f t="shared" si="2"/>
        <v>#N/A</v>
      </c>
    </row>
    <row r="9" spans="4:14" hidden="1" x14ac:dyDescent="0.45">
      <c r="D9" t="s">
        <v>9486</v>
      </c>
      <c r="E9" t="s">
        <v>5236</v>
      </c>
      <c r="F9" t="str">
        <f t="shared" si="0"/>
        <v>Post Malone (feat. RANI) - GATTÃœSO Remix_Sam Feldt</v>
      </c>
      <c r="G9">
        <v>69</v>
      </c>
      <c r="J9" t="s">
        <v>77</v>
      </c>
      <c r="K9" t="s">
        <v>79</v>
      </c>
      <c r="L9" t="str">
        <f t="shared" si="1"/>
        <v>Down_Fuel</v>
      </c>
      <c r="M9" t="e">
        <f t="shared" si="2"/>
        <v>#N/A</v>
      </c>
    </row>
    <row r="10" spans="4:14" x14ac:dyDescent="0.45">
      <c r="D10" t="s">
        <v>9487</v>
      </c>
      <c r="E10" t="s">
        <v>5754</v>
      </c>
      <c r="F10" t="str">
        <f t="shared" si="0"/>
        <v>Tough Love - TiÃ«sto Remix / Radio Edit_Avicii</v>
      </c>
      <c r="G10">
        <v>68</v>
      </c>
      <c r="J10" t="s">
        <v>84</v>
      </c>
      <c r="K10" t="s">
        <v>86</v>
      </c>
      <c r="L10" t="str">
        <f t="shared" si="1"/>
        <v>Asesina - Remix_Brytiago</v>
      </c>
      <c r="M10">
        <f t="shared" si="2"/>
        <v>74</v>
      </c>
    </row>
    <row r="11" spans="4:14" hidden="1" x14ac:dyDescent="0.45">
      <c r="D11" t="s">
        <v>9488</v>
      </c>
      <c r="E11" t="s">
        <v>2964</v>
      </c>
      <c r="F11" t="str">
        <f t="shared" si="0"/>
        <v>If I Can't Have You - Gryffin Remix_Shawn Mendes</v>
      </c>
      <c r="G11">
        <v>67</v>
      </c>
      <c r="J11" t="s">
        <v>91</v>
      </c>
      <c r="K11" t="s">
        <v>93</v>
      </c>
      <c r="L11" t="str">
        <f t="shared" si="1"/>
        <v>Stay_Hungry Lucy</v>
      </c>
      <c r="M11" t="e">
        <f t="shared" si="2"/>
        <v>#N/A</v>
      </c>
    </row>
    <row r="12" spans="4:14" hidden="1" x14ac:dyDescent="0.45">
      <c r="D12" t="s">
        <v>9489</v>
      </c>
      <c r="E12" t="s">
        <v>186</v>
      </c>
      <c r="F12" t="str">
        <f t="shared" si="0"/>
        <v>Cross Me (feat. Chance the Rapper &amp; PnB Rock) - M-22 Remix_Ed Sheeran</v>
      </c>
      <c r="G12">
        <v>58</v>
      </c>
      <c r="J12" t="s">
        <v>96</v>
      </c>
      <c r="K12" t="s">
        <v>98</v>
      </c>
      <c r="L12" t="str">
        <f t="shared" si="1"/>
        <v>I'll Be Home For Christmas_Jo Dee Messina</v>
      </c>
      <c r="M12" t="e">
        <f t="shared" si="2"/>
        <v>#N/A</v>
      </c>
    </row>
    <row r="13" spans="4:14" hidden="1" x14ac:dyDescent="0.45">
      <c r="D13" t="s">
        <v>9490</v>
      </c>
      <c r="E13" t="s">
        <v>9491</v>
      </c>
      <c r="F13" t="str">
        <f t="shared" si="0"/>
        <v>Hate Me - R3HAB Remix_Ellie Goulding</v>
      </c>
      <c r="G13">
        <v>67</v>
      </c>
      <c r="J13" t="s">
        <v>102</v>
      </c>
      <c r="K13" t="s">
        <v>104</v>
      </c>
      <c r="L13" t="str">
        <f t="shared" si="1"/>
        <v>Orbit_DJ Roc</v>
      </c>
      <c r="M13" t="e">
        <f t="shared" si="2"/>
        <v>#N/A</v>
      </c>
    </row>
    <row r="14" spans="4:14" x14ac:dyDescent="0.45">
      <c r="D14" t="s">
        <v>9492</v>
      </c>
      <c r="E14" t="s">
        <v>8548</v>
      </c>
      <c r="F14" t="str">
        <f t="shared" si="0"/>
        <v>Body On My_Loud Luxury</v>
      </c>
      <c r="G14">
        <v>67</v>
      </c>
      <c r="J14" t="s">
        <v>108</v>
      </c>
      <c r="K14" t="s">
        <v>110</v>
      </c>
      <c r="L14" t="str">
        <f t="shared" si="1"/>
        <v>Easy_Camila Cabello</v>
      </c>
      <c r="M14">
        <f t="shared" si="2"/>
        <v>78</v>
      </c>
    </row>
    <row r="15" spans="4:14" x14ac:dyDescent="0.45">
      <c r="D15" t="s">
        <v>9493</v>
      </c>
      <c r="E15" t="s">
        <v>5754</v>
      </c>
      <c r="F15" t="str">
        <f t="shared" si="0"/>
        <v>SOS - Laidback Luke Tribute Remix / Radio Edit_Avicii</v>
      </c>
      <c r="G15">
        <v>68</v>
      </c>
      <c r="J15" t="s">
        <v>113</v>
      </c>
      <c r="K15" t="s">
        <v>115</v>
      </c>
      <c r="L15" t="str">
        <f t="shared" si="1"/>
        <v>The Flute Song_Russ</v>
      </c>
      <c r="M15">
        <f t="shared" si="2"/>
        <v>67</v>
      </c>
    </row>
    <row r="16" spans="4:14" hidden="1" x14ac:dyDescent="0.45">
      <c r="D16" t="s">
        <v>9494</v>
      </c>
      <c r="E16" t="s">
        <v>2250</v>
      </c>
      <c r="F16" t="str">
        <f t="shared" si="0"/>
        <v>Summer Days (feat. Macklemore &amp; Patrick Stump of Fall Out Boy) - TiÃ«sto Remix_Martin Garrix</v>
      </c>
      <c r="G16">
        <v>63</v>
      </c>
      <c r="J16" t="s">
        <v>119</v>
      </c>
      <c r="K16" t="s">
        <v>121</v>
      </c>
      <c r="L16" t="str">
        <f t="shared" si="1"/>
        <v>Naeem_Bon Iver</v>
      </c>
      <c r="M16" t="e">
        <f t="shared" si="2"/>
        <v>#N/A</v>
      </c>
    </row>
    <row r="17" spans="4:13" x14ac:dyDescent="0.45">
      <c r="D17" t="s">
        <v>9495</v>
      </c>
      <c r="E17" t="s">
        <v>186</v>
      </c>
      <c r="F17" t="str">
        <f t="shared" si="0"/>
        <v>South of the Border (feat. Camila Cabello &amp; Cardi B) - Andy Jarvis Remix_Ed Sheeran</v>
      </c>
      <c r="G17">
        <v>66</v>
      </c>
      <c r="J17" t="s">
        <v>126</v>
      </c>
      <c r="K17" t="s">
        <v>128</v>
      </c>
      <c r="L17" t="str">
        <f t="shared" si="1"/>
        <v>Reply (feat. Lil Uzi Vert)_A Boogie Wit da Hoodie</v>
      </c>
      <c r="M17">
        <f t="shared" si="2"/>
        <v>79</v>
      </c>
    </row>
    <row r="18" spans="4:13" hidden="1" x14ac:dyDescent="0.45">
      <c r="D18" t="s">
        <v>9496</v>
      </c>
      <c r="E18" t="s">
        <v>9497</v>
      </c>
      <c r="F18" t="str">
        <f t="shared" si="0"/>
        <v>All My Friends - Eden Prince Remix_AJ Mitchell</v>
      </c>
      <c r="G18">
        <v>60</v>
      </c>
      <c r="J18" t="s">
        <v>132</v>
      </c>
      <c r="K18" t="s">
        <v>134</v>
      </c>
      <c r="L18" t="str">
        <f t="shared" si="1"/>
        <v>Share That Love (feat. G-Eazy)_Lukas Graham</v>
      </c>
      <c r="M18" t="e">
        <f t="shared" si="2"/>
        <v>#N/A</v>
      </c>
    </row>
    <row r="19" spans="4:13" hidden="1" x14ac:dyDescent="0.45">
      <c r="D19" t="s">
        <v>9498</v>
      </c>
      <c r="E19" t="s">
        <v>489</v>
      </c>
      <c r="F19" t="str">
        <f t="shared" si="0"/>
        <v>Say My Name (feat. Bebe Rexha &amp; J Balvin) - Lucas &amp; Steve Remix_David Guetta</v>
      </c>
      <c r="G19">
        <v>65</v>
      </c>
      <c r="J19" t="s">
        <v>138</v>
      </c>
      <c r="K19" t="s">
        <v>140</v>
      </c>
      <c r="L19" t="str">
        <f t="shared" si="1"/>
        <v>Descending_Tim Motzer</v>
      </c>
      <c r="M19" t="e">
        <f t="shared" si="2"/>
        <v>#N/A</v>
      </c>
    </row>
    <row r="20" spans="4:13" hidden="1" x14ac:dyDescent="0.45">
      <c r="D20" t="s">
        <v>9499</v>
      </c>
      <c r="E20" t="s">
        <v>9500</v>
      </c>
      <c r="F20" t="str">
        <f t="shared" si="0"/>
        <v>Dancing With A Stranger (With Normani) - Cheat Codes Remix_Sam Smith</v>
      </c>
      <c r="G20">
        <v>69</v>
      </c>
      <c r="J20" t="s">
        <v>144</v>
      </c>
      <c r="K20" t="s">
        <v>146</v>
      </c>
      <c r="L20" t="str">
        <f t="shared" si="1"/>
        <v>5 in the Morning_Charli XCX</v>
      </c>
      <c r="M20" t="e">
        <f t="shared" si="2"/>
        <v>#N/A</v>
      </c>
    </row>
    <row r="21" spans="4:13" hidden="1" x14ac:dyDescent="0.45">
      <c r="D21" t="s">
        <v>9501</v>
      </c>
      <c r="E21" t="s">
        <v>9502</v>
      </c>
      <c r="F21" t="str">
        <f t="shared" si="0"/>
        <v>Let It Be Me - Sondr Remix_Steve Aoki</v>
      </c>
      <c r="G21">
        <v>35</v>
      </c>
      <c r="J21" t="s">
        <v>149</v>
      </c>
      <c r="K21" t="s">
        <v>151</v>
      </c>
      <c r="L21" t="str">
        <f t="shared" si="1"/>
        <v>It's the Most Wonderful Time of the Year_Andy Williams</v>
      </c>
      <c r="M21" t="e">
        <f t="shared" si="2"/>
        <v>#N/A</v>
      </c>
    </row>
    <row r="22" spans="4:13" hidden="1" x14ac:dyDescent="0.45">
      <c r="D22" t="s">
        <v>9503</v>
      </c>
      <c r="E22" t="s">
        <v>5754</v>
      </c>
      <c r="F22" t="str">
        <f t="shared" si="0"/>
        <v>Heaven - David Guetta &amp; MORTEN Remix_Avicii</v>
      </c>
      <c r="G22">
        <v>70</v>
      </c>
      <c r="J22" t="s">
        <v>156</v>
      </c>
      <c r="K22" t="s">
        <v>158</v>
      </c>
      <c r="L22" t="str">
        <f t="shared" si="1"/>
        <v>Weak_Nothing Painted Blue</v>
      </c>
      <c r="M22" t="e">
        <f t="shared" si="2"/>
        <v>#N/A</v>
      </c>
    </row>
    <row r="23" spans="4:13" hidden="1" x14ac:dyDescent="0.45">
      <c r="D23" t="s">
        <v>9504</v>
      </c>
      <c r="E23" t="s">
        <v>9505</v>
      </c>
      <c r="F23" t="str">
        <f t="shared" si="0"/>
        <v>All Around The World (La La La) - Marnik Remix_R3HAB</v>
      </c>
      <c r="G23">
        <v>64</v>
      </c>
      <c r="J23" t="s">
        <v>163</v>
      </c>
      <c r="K23" t="s">
        <v>165</v>
      </c>
      <c r="L23" t="str">
        <f t="shared" si="1"/>
        <v>Waiting for the End_Linkin Park</v>
      </c>
      <c r="M23" t="e">
        <f t="shared" si="2"/>
        <v>#N/A</v>
      </c>
    </row>
    <row r="24" spans="4:13" hidden="1" x14ac:dyDescent="0.45">
      <c r="D24" t="s">
        <v>9506</v>
      </c>
      <c r="E24" t="s">
        <v>489</v>
      </c>
      <c r="F24" t="str">
        <f t="shared" si="0"/>
        <v>Don't Leave Me Alone (feat. Anne-Marie) - EDX's Indian Summer Remix_David Guetta</v>
      </c>
      <c r="G24">
        <v>62</v>
      </c>
      <c r="J24" t="s">
        <v>168</v>
      </c>
      <c r="K24" t="s">
        <v>170</v>
      </c>
      <c r="L24" t="str">
        <f t="shared" si="1"/>
        <v>Tommy Lee (feat. Post Malone)_Tyla Yaweh</v>
      </c>
      <c r="M24" t="e">
        <f t="shared" si="2"/>
        <v>#N/A</v>
      </c>
    </row>
    <row r="25" spans="4:13" hidden="1" x14ac:dyDescent="0.45">
      <c r="D25" t="s">
        <v>9507</v>
      </c>
      <c r="E25" t="s">
        <v>9497</v>
      </c>
      <c r="F25" t="str">
        <f t="shared" si="0"/>
        <v>Slow Dance (feat. Ava Max) - Sam Feldt Remix_AJ Mitchell</v>
      </c>
      <c r="G25">
        <v>70</v>
      </c>
      <c r="J25" t="s">
        <v>43</v>
      </c>
      <c r="K25" t="s">
        <v>174</v>
      </c>
      <c r="L25" t="str">
        <f t="shared" si="1"/>
        <v>Intro_Luniz</v>
      </c>
      <c r="M25" t="e">
        <f t="shared" si="2"/>
        <v>#N/A</v>
      </c>
    </row>
    <row r="26" spans="4:13" hidden="1" x14ac:dyDescent="0.45">
      <c r="D26" t="s">
        <v>9508</v>
      </c>
      <c r="E26" t="s">
        <v>431</v>
      </c>
      <c r="F26" t="str">
        <f t="shared" si="0"/>
        <v>Do You Mean (feat. Ty Dolla $ign &amp; bÃ¼low) - Myon Remix_The Chainsmokers</v>
      </c>
      <c r="G26">
        <v>58</v>
      </c>
      <c r="J26" t="s">
        <v>177</v>
      </c>
      <c r="K26" t="s">
        <v>179</v>
      </c>
      <c r="L26" t="str">
        <f t="shared" si="1"/>
        <v>Skin_Adema</v>
      </c>
      <c r="M26" t="e">
        <f t="shared" si="2"/>
        <v>#N/A</v>
      </c>
    </row>
    <row r="27" spans="4:13" hidden="1" x14ac:dyDescent="0.45">
      <c r="D27" t="s">
        <v>9509</v>
      </c>
      <c r="E27" t="s">
        <v>3958</v>
      </c>
      <c r="F27" t="str">
        <f t="shared" si="0"/>
        <v>Hold Me While You Wait - Steve Void Remix_Lewis Capaldi</v>
      </c>
      <c r="G27">
        <v>63</v>
      </c>
      <c r="J27" t="s">
        <v>184</v>
      </c>
      <c r="K27" t="s">
        <v>186</v>
      </c>
      <c r="L27" t="str">
        <f t="shared" si="1"/>
        <v>Take Me Back to London (feat. Stormzy)_Ed Sheeran</v>
      </c>
      <c r="M27" t="e">
        <f t="shared" si="2"/>
        <v>#N/A</v>
      </c>
    </row>
    <row r="28" spans="4:13" hidden="1" x14ac:dyDescent="0.45">
      <c r="D28" t="s">
        <v>9510</v>
      </c>
      <c r="E28" t="s">
        <v>1521</v>
      </c>
      <c r="F28" t="str">
        <f t="shared" si="0"/>
        <v>One Thing Right - Firebeatz Remix_Marshmello</v>
      </c>
      <c r="G28">
        <v>66</v>
      </c>
      <c r="J28" t="s">
        <v>190</v>
      </c>
      <c r="K28" t="s">
        <v>192</v>
      </c>
      <c r="L28" t="str">
        <f t="shared" si="1"/>
        <v>Cinnamon Girl_On Series</v>
      </c>
      <c r="M28" t="e">
        <f t="shared" si="2"/>
        <v>#N/A</v>
      </c>
    </row>
    <row r="29" spans="4:13" hidden="1" x14ac:dyDescent="0.45">
      <c r="D29" t="s">
        <v>9511</v>
      </c>
      <c r="E29" t="s">
        <v>9491</v>
      </c>
      <c r="F29" t="str">
        <f t="shared" si="0"/>
        <v>Close To Me (with Diplo) (feat. Swae Lee) - CID Remix_Ellie Goulding</v>
      </c>
      <c r="G29">
        <v>8</v>
      </c>
      <c r="J29" t="s">
        <v>196</v>
      </c>
      <c r="K29" t="s">
        <v>198</v>
      </c>
      <c r="L29" t="str">
        <f t="shared" si="1"/>
        <v>On Me_Albee Al</v>
      </c>
      <c r="M29" t="e">
        <f t="shared" si="2"/>
        <v>#N/A</v>
      </c>
    </row>
    <row r="30" spans="4:13" hidden="1" x14ac:dyDescent="0.45">
      <c r="D30" t="s">
        <v>9512</v>
      </c>
      <c r="E30" t="s">
        <v>2019</v>
      </c>
      <c r="F30" t="str">
        <f t="shared" si="0"/>
        <v>So Am I - Toby Green Remix_Ava Max</v>
      </c>
      <c r="G30">
        <v>62</v>
      </c>
      <c r="J30" t="s">
        <v>202</v>
      </c>
      <c r="K30" t="s">
        <v>204</v>
      </c>
      <c r="L30" t="str">
        <f t="shared" si="1"/>
        <v>31 DAYS_Future</v>
      </c>
      <c r="M30" t="e">
        <f t="shared" si="2"/>
        <v>#N/A</v>
      </c>
    </row>
    <row r="31" spans="4:13" x14ac:dyDescent="0.45">
      <c r="D31" t="s">
        <v>9513</v>
      </c>
      <c r="E31" t="s">
        <v>9514</v>
      </c>
      <c r="F31" t="str">
        <f t="shared" si="0"/>
        <v>When You Leave - Breathe Carolina Remix_Nikki Vianna</v>
      </c>
      <c r="G31">
        <v>30</v>
      </c>
      <c r="J31" t="s">
        <v>207</v>
      </c>
      <c r="K31" t="s">
        <v>209</v>
      </c>
      <c r="L31" t="str">
        <f t="shared" si="1"/>
        <v>Love Lies (with Normani)_Khalid</v>
      </c>
      <c r="M31">
        <f t="shared" si="2"/>
        <v>79</v>
      </c>
    </row>
    <row r="32" spans="4:13" hidden="1" x14ac:dyDescent="0.45">
      <c r="D32" t="s">
        <v>9515</v>
      </c>
      <c r="E32" t="s">
        <v>1764</v>
      </c>
      <c r="F32" t="str">
        <f t="shared" si="0"/>
        <v>Mother - Fedde Le Grand Remix_Charlie Puth</v>
      </c>
      <c r="G32">
        <v>56</v>
      </c>
      <c r="J32" t="s">
        <v>212</v>
      </c>
      <c r="K32" t="s">
        <v>214</v>
      </c>
      <c r="L32" t="str">
        <f t="shared" si="1"/>
        <v>Lost In Your Light (feat. Miguel)_Dua Lipa</v>
      </c>
      <c r="M32" t="e">
        <f t="shared" si="2"/>
        <v>#N/A</v>
      </c>
    </row>
    <row r="33" spans="4:13" x14ac:dyDescent="0.45">
      <c r="D33" t="s">
        <v>9516</v>
      </c>
      <c r="E33" t="s">
        <v>9517</v>
      </c>
      <c r="F33" t="str">
        <f t="shared" si="0"/>
        <v>Signs - Eden Prince Remix_Starley</v>
      </c>
      <c r="G33">
        <v>56</v>
      </c>
      <c r="J33" t="s">
        <v>217</v>
      </c>
      <c r="K33" t="s">
        <v>219</v>
      </c>
      <c r="L33" t="str">
        <f t="shared" si="1"/>
        <v>Praise The Lord (Da Shine) (feat. Skepta)_A$AP Rocky</v>
      </c>
      <c r="M33">
        <f t="shared" si="2"/>
        <v>82</v>
      </c>
    </row>
    <row r="34" spans="4:13" x14ac:dyDescent="0.45">
      <c r="D34" t="s">
        <v>9518</v>
      </c>
      <c r="E34" t="s">
        <v>506</v>
      </c>
      <c r="F34" t="str">
        <f t="shared" si="0"/>
        <v>Ruin My Life - Steve James Remix_Zara Larsson</v>
      </c>
      <c r="G34">
        <v>58</v>
      </c>
      <c r="J34" t="s">
        <v>222</v>
      </c>
      <c r="K34" t="s">
        <v>224</v>
      </c>
      <c r="L34" t="str">
        <f t="shared" si="1"/>
        <v>Futsal Shuffle 2020_Lil Uzi Vert</v>
      </c>
      <c r="M34">
        <f t="shared" si="2"/>
        <v>91</v>
      </c>
    </row>
    <row r="35" spans="4:13" hidden="1" x14ac:dyDescent="0.45">
      <c r="D35" t="s">
        <v>9519</v>
      </c>
      <c r="E35" t="s">
        <v>2019</v>
      </c>
      <c r="F35" t="str">
        <f t="shared" si="0"/>
        <v>Torn - KREAM Remix_Ava Max</v>
      </c>
      <c r="G35">
        <v>60</v>
      </c>
      <c r="J35" t="s">
        <v>227</v>
      </c>
      <c r="K35" t="s">
        <v>229</v>
      </c>
      <c r="L35" t="str">
        <f t="shared" si="1"/>
        <v>Lost_Stabbing Westward</v>
      </c>
      <c r="M35" t="e">
        <f t="shared" si="2"/>
        <v>#N/A</v>
      </c>
    </row>
    <row r="36" spans="4:13" x14ac:dyDescent="0.45">
      <c r="D36" t="s">
        <v>9520</v>
      </c>
      <c r="E36" t="s">
        <v>3822</v>
      </c>
      <c r="F36" t="str">
        <f t="shared" si="0"/>
        <v>Quite Miss Home - Steve Void Remix_James Arthur</v>
      </c>
      <c r="G36">
        <v>60</v>
      </c>
      <c r="J36" t="s">
        <v>233</v>
      </c>
      <c r="K36" t="s">
        <v>235</v>
      </c>
      <c r="L36" t="str">
        <f t="shared" si="1"/>
        <v>Otro Trago_Sech</v>
      </c>
      <c r="M36">
        <f t="shared" si="2"/>
        <v>84</v>
      </c>
    </row>
    <row r="37" spans="4:13" hidden="1" x14ac:dyDescent="0.45">
      <c r="D37" t="s">
        <v>9521</v>
      </c>
      <c r="E37" t="s">
        <v>1713</v>
      </c>
      <c r="F37" t="str">
        <f t="shared" si="0"/>
        <v>Love Me Less (feat. Quinn XCII) - Party Pupils Remix_MAX</v>
      </c>
      <c r="G37">
        <v>55</v>
      </c>
      <c r="J37" t="s">
        <v>108</v>
      </c>
      <c r="K37" t="s">
        <v>240</v>
      </c>
      <c r="L37" t="str">
        <f t="shared" si="1"/>
        <v>Easy_Wechsel Garland</v>
      </c>
      <c r="M37" t="e">
        <f t="shared" si="2"/>
        <v>#N/A</v>
      </c>
    </row>
    <row r="38" spans="4:13" hidden="1" x14ac:dyDescent="0.45">
      <c r="D38" t="s">
        <v>9522</v>
      </c>
      <c r="E38" t="s">
        <v>1521</v>
      </c>
      <c r="F38" t="str">
        <f t="shared" si="0"/>
        <v>Happier - Matt Medved Remix_Marshmello</v>
      </c>
      <c r="G38">
        <v>59</v>
      </c>
      <c r="J38" t="s">
        <v>243</v>
      </c>
      <c r="K38" t="s">
        <v>245</v>
      </c>
      <c r="L38" t="str">
        <f t="shared" si="1"/>
        <v>(You Make Me Feel Like) a Natural Woman_Aretha Franklin</v>
      </c>
      <c r="M38" t="e">
        <f t="shared" si="2"/>
        <v>#N/A</v>
      </c>
    </row>
    <row r="39" spans="4:13" hidden="1" x14ac:dyDescent="0.45">
      <c r="D39" t="s">
        <v>9523</v>
      </c>
      <c r="E39" t="s">
        <v>431</v>
      </c>
      <c r="F39" t="str">
        <f t="shared" si="0"/>
        <v>Side Effects - Fedde Le Grand Remix_The Chainsmokers</v>
      </c>
      <c r="G39">
        <v>63</v>
      </c>
      <c r="J39" t="s">
        <v>250</v>
      </c>
      <c r="K39" t="s">
        <v>252</v>
      </c>
      <c r="L39" t="str">
        <f t="shared" si="1"/>
        <v>Euphoria_Collide</v>
      </c>
      <c r="M39" t="e">
        <f t="shared" si="2"/>
        <v>#N/A</v>
      </c>
    </row>
    <row r="40" spans="4:13" hidden="1" x14ac:dyDescent="0.45">
      <c r="D40" t="s">
        <v>9524</v>
      </c>
      <c r="E40" t="s">
        <v>9525</v>
      </c>
      <c r="F40" t="str">
        <f t="shared" si="0"/>
        <v>Good Things Fall Apart (with Jon Bellion) [TiÃ«sto's Big Room Remix]_ILLENIUM</v>
      </c>
      <c r="G40">
        <v>67</v>
      </c>
      <c r="J40" t="s">
        <v>256</v>
      </c>
      <c r="K40" t="s">
        <v>258</v>
      </c>
      <c r="L40" t="str">
        <f t="shared" si="1"/>
        <v>Hands_Mac Miller</v>
      </c>
      <c r="M40" t="e">
        <f t="shared" si="2"/>
        <v>#N/A</v>
      </c>
    </row>
    <row r="41" spans="4:13" x14ac:dyDescent="0.45">
      <c r="D41" t="s">
        <v>9526</v>
      </c>
      <c r="E41" t="s">
        <v>9527</v>
      </c>
      <c r="F41" t="str">
        <f t="shared" si="0"/>
        <v>Paradise - Bazzi vs. Black Caviar Remix_Bazzi vs.</v>
      </c>
      <c r="G41">
        <v>55</v>
      </c>
      <c r="J41" t="s">
        <v>261</v>
      </c>
      <c r="K41" t="s">
        <v>263</v>
      </c>
      <c r="L41" t="str">
        <f t="shared" si="1"/>
        <v>Wake Up in the Sky_Gucci Mane</v>
      </c>
      <c r="M41">
        <f t="shared" si="2"/>
        <v>73</v>
      </c>
    </row>
    <row r="42" spans="4:13" hidden="1" x14ac:dyDescent="0.45">
      <c r="D42" t="s">
        <v>9528</v>
      </c>
      <c r="E42" t="s">
        <v>146</v>
      </c>
      <c r="F42" t="str">
        <f t="shared" si="0"/>
        <v>White Mercedes - EDX's Miami Sunset Remix_Charli XCX</v>
      </c>
      <c r="G42">
        <v>56</v>
      </c>
      <c r="J42" t="s">
        <v>266</v>
      </c>
      <c r="K42" t="s">
        <v>268</v>
      </c>
      <c r="L42" t="str">
        <f t="shared" si="1"/>
        <v>One Step Closer_Nelson Rangell</v>
      </c>
      <c r="M42" t="e">
        <f t="shared" si="2"/>
        <v>#N/A</v>
      </c>
    </row>
    <row r="43" spans="4:13" hidden="1" x14ac:dyDescent="0.45">
      <c r="D43" t="s">
        <v>4156</v>
      </c>
      <c r="E43" t="s">
        <v>930</v>
      </c>
      <c r="F43" t="str">
        <f t="shared" si="0"/>
        <v>Higher Love_Kygo</v>
      </c>
      <c r="G43">
        <v>87</v>
      </c>
      <c r="J43" t="s">
        <v>271</v>
      </c>
      <c r="K43" t="s">
        <v>214</v>
      </c>
      <c r="L43" t="str">
        <f t="shared" si="1"/>
        <v>Want To_Dua Lipa</v>
      </c>
      <c r="M43" t="e">
        <f t="shared" si="2"/>
        <v>#N/A</v>
      </c>
    </row>
    <row r="44" spans="4:13" hidden="1" x14ac:dyDescent="0.45">
      <c r="D44" t="s">
        <v>9529</v>
      </c>
      <c r="E44" t="s">
        <v>9530</v>
      </c>
      <c r="F44" t="str">
        <f t="shared" si="0"/>
        <v>Unlove You_Armin van Buuren</v>
      </c>
      <c r="G44">
        <v>62</v>
      </c>
      <c r="J44" t="s">
        <v>275</v>
      </c>
      <c r="K44" t="s">
        <v>277</v>
      </c>
      <c r="L44" t="str">
        <f t="shared" si="1"/>
        <v>Do Re Mi_Ribbon of Highway Cast</v>
      </c>
      <c r="M44" t="e">
        <f t="shared" si="2"/>
        <v>#N/A</v>
      </c>
    </row>
    <row r="45" spans="4:13" hidden="1" x14ac:dyDescent="0.45">
      <c r="D45" t="s">
        <v>9531</v>
      </c>
      <c r="E45" t="s">
        <v>536</v>
      </c>
      <c r="F45" t="str">
        <f t="shared" si="0"/>
        <v>bad guy (with Justin Bieber)_Billie Eilish</v>
      </c>
      <c r="G45">
        <v>83</v>
      </c>
      <c r="J45" t="s">
        <v>280</v>
      </c>
      <c r="K45" t="s">
        <v>282</v>
      </c>
      <c r="L45" t="str">
        <f t="shared" si="1"/>
        <v>Get Up 10_Cardi B</v>
      </c>
      <c r="M45" t="e">
        <f t="shared" si="2"/>
        <v>#N/A</v>
      </c>
    </row>
    <row r="46" spans="4:13" hidden="1" x14ac:dyDescent="0.45">
      <c r="D46" t="s">
        <v>9532</v>
      </c>
      <c r="E46" t="s">
        <v>2019</v>
      </c>
      <c r="F46" t="str">
        <f t="shared" si="0"/>
        <v>Freaking Me Out - Keanu Silva Remix_Ava Max</v>
      </c>
      <c r="G46">
        <v>55</v>
      </c>
      <c r="J46" t="s">
        <v>285</v>
      </c>
      <c r="K46" t="s">
        <v>245</v>
      </c>
      <c r="L46" t="str">
        <f t="shared" si="1"/>
        <v>(You Make Me Feel Like) A Natural Woman_Aretha Franklin</v>
      </c>
      <c r="M46" t="e">
        <f t="shared" si="2"/>
        <v>#N/A</v>
      </c>
    </row>
    <row r="47" spans="4:13" hidden="1" x14ac:dyDescent="0.45">
      <c r="D47" t="s">
        <v>9533</v>
      </c>
      <c r="E47" t="s">
        <v>1013</v>
      </c>
      <c r="F47" t="str">
        <f t="shared" si="0"/>
        <v>Heaven Can Wait - The Aston Shuffle Remix_Sia</v>
      </c>
      <c r="G47">
        <v>61</v>
      </c>
      <c r="J47" t="s">
        <v>288</v>
      </c>
      <c r="K47" t="s">
        <v>290</v>
      </c>
      <c r="L47" t="str">
        <f t="shared" si="1"/>
        <v>Work_Regenerator</v>
      </c>
      <c r="M47" t="e">
        <f t="shared" si="2"/>
        <v>#N/A</v>
      </c>
    </row>
    <row r="48" spans="4:13" hidden="1" x14ac:dyDescent="0.45">
      <c r="D48" t="s">
        <v>9534</v>
      </c>
      <c r="E48" t="s">
        <v>9535</v>
      </c>
      <c r="F48" t="str">
        <f t="shared" si="0"/>
        <v>When It Comes To You - Benny Benassi &amp; BB Team Remix_Sean Paul</v>
      </c>
      <c r="G48">
        <v>56</v>
      </c>
      <c r="J48" t="s">
        <v>294</v>
      </c>
      <c r="K48" t="s">
        <v>296</v>
      </c>
      <c r="L48" t="str">
        <f t="shared" si="1"/>
        <v>Don't Leave Me_Buddy Guy</v>
      </c>
      <c r="M48" t="e">
        <f t="shared" si="2"/>
        <v>#N/A</v>
      </c>
    </row>
    <row r="49" spans="4:13" hidden="1" x14ac:dyDescent="0.45">
      <c r="D49" t="s">
        <v>9536</v>
      </c>
      <c r="E49" t="s">
        <v>146</v>
      </c>
      <c r="F49" t="str">
        <f t="shared" si="0"/>
        <v>Gone - The Wild Remix_Charli XCX</v>
      </c>
      <c r="G49">
        <v>57</v>
      </c>
      <c r="J49" t="s">
        <v>299</v>
      </c>
      <c r="K49" t="s">
        <v>301</v>
      </c>
      <c r="L49" t="str">
        <f t="shared" si="1"/>
        <v>If the World Was Ending - feat. Julia Michaels_JP Saxe</v>
      </c>
      <c r="M49" t="e">
        <f t="shared" si="2"/>
        <v>#N/A</v>
      </c>
    </row>
    <row r="50" spans="4:13" hidden="1" x14ac:dyDescent="0.45">
      <c r="D50" t="s">
        <v>9537</v>
      </c>
      <c r="E50" t="s">
        <v>9538</v>
      </c>
      <c r="F50" t="str">
        <f t="shared" si="0"/>
        <v>American Boy - Brooks Remix_Estelle</v>
      </c>
      <c r="G50">
        <v>56</v>
      </c>
      <c r="J50" t="s">
        <v>305</v>
      </c>
      <c r="K50" t="s">
        <v>307</v>
      </c>
      <c r="L50" t="str">
        <f t="shared" si="1"/>
        <v>Andromeda (feat. DRAM)_Gorillaz</v>
      </c>
      <c r="M50" t="e">
        <f t="shared" si="2"/>
        <v>#N/A</v>
      </c>
    </row>
    <row r="51" spans="4:13" hidden="1" x14ac:dyDescent="0.45">
      <c r="D51" t="s">
        <v>9539</v>
      </c>
      <c r="E51" t="s">
        <v>7331</v>
      </c>
      <c r="F51" t="str">
        <f t="shared" si="0"/>
        <v>Million Pieces - M-22 Remix_Bastille</v>
      </c>
      <c r="G51">
        <v>53</v>
      </c>
      <c r="J51" t="s">
        <v>311</v>
      </c>
      <c r="K51" t="s">
        <v>313</v>
      </c>
      <c r="L51" t="str">
        <f t="shared" si="1"/>
        <v>Here We Come a-Caroling / We Wish You a Merry Christmas_Perry Como</v>
      </c>
      <c r="M51" t="e">
        <f t="shared" si="2"/>
        <v>#N/A</v>
      </c>
    </row>
    <row r="52" spans="4:13" hidden="1" x14ac:dyDescent="0.45">
      <c r="D52" t="s">
        <v>9540</v>
      </c>
      <c r="E52" t="s">
        <v>9541</v>
      </c>
      <c r="F52" t="str">
        <f t="shared" si="0"/>
        <v>joy. (R3HAB Remix)_for KING &amp; COUNTRY</v>
      </c>
      <c r="G52">
        <v>56</v>
      </c>
      <c r="J52" t="s">
        <v>316</v>
      </c>
      <c r="K52" t="s">
        <v>219</v>
      </c>
      <c r="L52" t="str">
        <f t="shared" si="1"/>
        <v>Kids Turned Out Fine_A$AP Rocky</v>
      </c>
      <c r="M52" t="e">
        <f t="shared" si="2"/>
        <v>#N/A</v>
      </c>
    </row>
    <row r="53" spans="4:13" hidden="1" x14ac:dyDescent="0.45">
      <c r="D53" t="s">
        <v>9542</v>
      </c>
      <c r="E53" t="s">
        <v>9502</v>
      </c>
      <c r="F53" t="str">
        <f t="shared" si="0"/>
        <v>Crash Into Me - Settle Down Steavis Aoki Remix_Steve Aoki</v>
      </c>
      <c r="G53">
        <v>34</v>
      </c>
      <c r="J53" t="s">
        <v>320</v>
      </c>
      <c r="K53" t="s">
        <v>322</v>
      </c>
      <c r="L53" t="str">
        <f t="shared" si="1"/>
        <v>good day_21 Savage</v>
      </c>
      <c r="M53" t="e">
        <f t="shared" si="2"/>
        <v>#N/A</v>
      </c>
    </row>
    <row r="54" spans="4:13" hidden="1" x14ac:dyDescent="0.45">
      <c r="D54" t="s">
        <v>9543</v>
      </c>
      <c r="E54" t="s">
        <v>1125</v>
      </c>
      <c r="F54" t="str">
        <f t="shared" si="0"/>
        <v>Old Town Road - Diplo Remix_Lil Nas X</v>
      </c>
      <c r="G54">
        <v>74</v>
      </c>
      <c r="J54" t="s">
        <v>266</v>
      </c>
      <c r="K54" t="s">
        <v>37</v>
      </c>
      <c r="L54" t="str">
        <f t="shared" si="1"/>
        <v>One Step Closer_Vitamin String Quartet</v>
      </c>
      <c r="M54" t="e">
        <f t="shared" si="2"/>
        <v>#N/A</v>
      </c>
    </row>
    <row r="55" spans="4:13" hidden="1" x14ac:dyDescent="0.45">
      <c r="D55" t="s">
        <v>9544</v>
      </c>
      <c r="E55" t="s">
        <v>9517</v>
      </c>
      <c r="F55" t="str">
        <f t="shared" si="0"/>
        <v>Lovers + Strangers - GATTÃœSO Remix_Starley</v>
      </c>
      <c r="G55">
        <v>46</v>
      </c>
      <c r="J55" t="s">
        <v>327</v>
      </c>
      <c r="K55" t="s">
        <v>329</v>
      </c>
      <c r="L55" t="str">
        <f t="shared" si="1"/>
        <v>Trivia Ã¦â€°Â¿ : Love_BTS</v>
      </c>
      <c r="M55" t="e">
        <f t="shared" si="2"/>
        <v>#N/A</v>
      </c>
    </row>
    <row r="56" spans="4:13" hidden="1" x14ac:dyDescent="0.45">
      <c r="D56" t="s">
        <v>9545</v>
      </c>
      <c r="E56" t="s">
        <v>640</v>
      </c>
      <c r="F56" t="str">
        <f t="shared" si="0"/>
        <v>Promises (with Sam Smith) - David Guetta Remix_Calvin Harris</v>
      </c>
      <c r="G56">
        <v>63</v>
      </c>
      <c r="J56" t="s">
        <v>332</v>
      </c>
      <c r="K56" t="s">
        <v>334</v>
      </c>
      <c r="L56" t="str">
        <f t="shared" si="1"/>
        <v>Lover_Mary Cleere Haran</v>
      </c>
      <c r="M56" t="e">
        <f t="shared" si="2"/>
        <v>#N/A</v>
      </c>
    </row>
    <row r="57" spans="4:13" hidden="1" x14ac:dyDescent="0.45">
      <c r="D57" t="s">
        <v>9546</v>
      </c>
      <c r="E57" t="s">
        <v>9505</v>
      </c>
      <c r="F57" t="str">
        <f t="shared" si="0"/>
        <v>Flames (with ZAYN) - R3HAB &amp; Skytech VIP Remix_R3HAB</v>
      </c>
      <c r="G57">
        <v>55</v>
      </c>
      <c r="J57" t="s">
        <v>337</v>
      </c>
      <c r="K57" t="s">
        <v>339</v>
      </c>
      <c r="L57" t="str">
        <f t="shared" si="1"/>
        <v>By Your Side_Cary Hudson</v>
      </c>
      <c r="M57" t="e">
        <f t="shared" si="2"/>
        <v>#N/A</v>
      </c>
    </row>
    <row r="58" spans="4:13" hidden="1" x14ac:dyDescent="0.45">
      <c r="D58" t="s">
        <v>9547</v>
      </c>
      <c r="E58" t="s">
        <v>9548</v>
      </c>
      <c r="F58" t="str">
        <f t="shared" si="0"/>
        <v>What Am I - SONDR Remix_Why Don't We</v>
      </c>
      <c r="G58">
        <v>52</v>
      </c>
      <c r="J58" t="s">
        <v>344</v>
      </c>
      <c r="K58" t="s">
        <v>346</v>
      </c>
      <c r="L58" t="str">
        <f t="shared" si="1"/>
        <v>Side to Side_Will Downing</v>
      </c>
      <c r="M58" t="e">
        <f t="shared" si="2"/>
        <v>#N/A</v>
      </c>
    </row>
    <row r="59" spans="4:13" hidden="1" x14ac:dyDescent="0.45">
      <c r="D59" t="s">
        <v>9549</v>
      </c>
      <c r="E59" t="s">
        <v>9550</v>
      </c>
      <c r="F59" t="str">
        <f t="shared" si="0"/>
        <v>Cool Kids_Olympis</v>
      </c>
      <c r="G59">
        <v>67</v>
      </c>
      <c r="J59" t="s">
        <v>349</v>
      </c>
      <c r="K59" t="s">
        <v>351</v>
      </c>
      <c r="L59" t="str">
        <f t="shared" si="1"/>
        <v>O Holy Night_Il Divo</v>
      </c>
      <c r="M59" t="e">
        <f t="shared" si="2"/>
        <v>#N/A</v>
      </c>
    </row>
    <row r="60" spans="4:13" x14ac:dyDescent="0.45">
      <c r="D60" t="s">
        <v>9551</v>
      </c>
      <c r="E60" t="s">
        <v>9552</v>
      </c>
      <c r="F60" t="str">
        <f t="shared" si="0"/>
        <v>Loco Contigo (with J. Balvin &amp; Tyga) - Cedric Gervais Remix_DJ Snake</v>
      </c>
      <c r="G60">
        <v>63</v>
      </c>
      <c r="J60" t="s">
        <v>355</v>
      </c>
      <c r="K60" t="s">
        <v>357</v>
      </c>
      <c r="L60" t="str">
        <f t="shared" si="1"/>
        <v>Camelot_NLE Choppa</v>
      </c>
      <c r="M60">
        <f t="shared" si="2"/>
        <v>85</v>
      </c>
    </row>
    <row r="61" spans="4:13" hidden="1" x14ac:dyDescent="0.45">
      <c r="D61" t="s">
        <v>9553</v>
      </c>
      <c r="E61" t="s">
        <v>9554</v>
      </c>
      <c r="F61" t="str">
        <f t="shared" si="0"/>
        <v>All Star - Breathe Carolina Remix_Smash Mouth</v>
      </c>
      <c r="G61">
        <v>60</v>
      </c>
      <c r="J61" t="s">
        <v>361</v>
      </c>
      <c r="K61" t="s">
        <v>363</v>
      </c>
      <c r="L61" t="str">
        <f t="shared" si="1"/>
        <v>Before You Go_Grey Eye Glances</v>
      </c>
      <c r="M61" t="e">
        <f t="shared" si="2"/>
        <v>#N/A</v>
      </c>
    </row>
    <row r="62" spans="4:13" hidden="1" x14ac:dyDescent="0.45">
      <c r="D62" t="s">
        <v>9555</v>
      </c>
      <c r="E62" t="s">
        <v>4052</v>
      </c>
      <c r="F62" t="str">
        <f t="shared" si="0"/>
        <v>Trampoline - Dave AudÃ© Remix_SHAED</v>
      </c>
      <c r="G62">
        <v>45</v>
      </c>
      <c r="J62" t="s">
        <v>366</v>
      </c>
      <c r="K62" t="s">
        <v>368</v>
      </c>
      <c r="L62" t="str">
        <f t="shared" si="1"/>
        <v>Mistletoe_Saturday Looks Good To Me</v>
      </c>
      <c r="M62" t="e">
        <f t="shared" si="2"/>
        <v>#N/A</v>
      </c>
    </row>
    <row r="63" spans="4:13" x14ac:dyDescent="0.45">
      <c r="D63" t="s">
        <v>9556</v>
      </c>
      <c r="E63" t="s">
        <v>489</v>
      </c>
      <c r="F63" t="str">
        <f t="shared" si="0"/>
        <v>Stay (Don't Go Away) [feat. Raye] - Mark Knight Remix_David Guetta</v>
      </c>
      <c r="G63">
        <v>58</v>
      </c>
      <c r="J63" t="s">
        <v>372</v>
      </c>
      <c r="K63" t="s">
        <v>110</v>
      </c>
      <c r="L63" t="str">
        <f t="shared" si="1"/>
        <v>Shameless_Camila Cabello</v>
      </c>
      <c r="M63">
        <f t="shared" si="2"/>
        <v>73</v>
      </c>
    </row>
    <row r="64" spans="4:13" hidden="1" x14ac:dyDescent="0.45">
      <c r="D64" t="s">
        <v>9557</v>
      </c>
      <c r="E64" t="s">
        <v>9558</v>
      </c>
      <c r="F64" t="str">
        <f t="shared" si="0"/>
        <v>With You - Dexter Remix_Kaskade</v>
      </c>
      <c r="G64">
        <v>51</v>
      </c>
      <c r="J64" t="s">
        <v>374</v>
      </c>
      <c r="K64" t="s">
        <v>376</v>
      </c>
      <c r="L64" t="str">
        <f t="shared" si="1"/>
        <v>Boomerang_Big Pun</v>
      </c>
      <c r="M64" t="e">
        <f t="shared" si="2"/>
        <v>#N/A</v>
      </c>
    </row>
    <row r="65" spans="4:13" hidden="1" x14ac:dyDescent="0.45">
      <c r="D65" t="s">
        <v>9559</v>
      </c>
      <c r="E65" t="s">
        <v>9560</v>
      </c>
      <c r="F65" t="str">
        <f t="shared" si="0"/>
        <v>Safety (feat. DJ Snake) - Dark Heart 2am Mix_GASHI</v>
      </c>
      <c r="G65">
        <v>58</v>
      </c>
      <c r="J65" t="s">
        <v>380</v>
      </c>
      <c r="K65" t="s">
        <v>382</v>
      </c>
      <c r="L65" t="str">
        <f t="shared" si="1"/>
        <v>Kiwi_Beppe Gambetta</v>
      </c>
      <c r="M65" t="e">
        <f t="shared" si="2"/>
        <v>#N/A</v>
      </c>
    </row>
    <row r="66" spans="4:13" x14ac:dyDescent="0.45">
      <c r="D66" t="s">
        <v>9561</v>
      </c>
      <c r="E66" t="s">
        <v>9527</v>
      </c>
      <c r="F66" t="str">
        <f t="shared" si="0"/>
        <v>Beautiful (feat. Camila Cabello) - Bazzi vs. EDX's Ibiza Sunrise Remix_Bazzi vs.</v>
      </c>
      <c r="G66">
        <v>56</v>
      </c>
      <c r="J66" t="s">
        <v>385</v>
      </c>
      <c r="K66" t="s">
        <v>387</v>
      </c>
      <c r="L66" t="str">
        <f t="shared" si="1"/>
        <v>iSpy (feat. Lil Yachty)_KYLE</v>
      </c>
      <c r="M66">
        <f t="shared" si="2"/>
        <v>70</v>
      </c>
    </row>
    <row r="67" spans="4:13" hidden="1" x14ac:dyDescent="0.45">
      <c r="D67" t="s">
        <v>9562</v>
      </c>
      <c r="E67" t="s">
        <v>209</v>
      </c>
      <c r="F67" t="str">
        <f t="shared" ref="F67:F130" si="3">D67&amp;"_"&amp;E67</f>
        <v>Talk - Disclosure VIP_Khalid</v>
      </c>
      <c r="G67">
        <v>60</v>
      </c>
      <c r="J67" t="s">
        <v>390</v>
      </c>
      <c r="K67" t="s">
        <v>392</v>
      </c>
      <c r="L67" t="str">
        <f t="shared" ref="L67:L130" si="4">J67&amp;"_"&amp;K67</f>
        <v>Paranoid_The Dickies</v>
      </c>
      <c r="M67" t="e">
        <f t="shared" ref="M67:M130" si="5">VLOOKUP(L67,F:G,2,0)</f>
        <v>#N/A</v>
      </c>
    </row>
    <row r="68" spans="4:13" x14ac:dyDescent="0.45">
      <c r="D68" t="s">
        <v>9563</v>
      </c>
      <c r="E68" t="s">
        <v>9564</v>
      </c>
      <c r="F68" t="str">
        <f t="shared" si="3"/>
        <v>Spicy - Majestic Remix_Herve Pagez</v>
      </c>
      <c r="G68">
        <v>48</v>
      </c>
      <c r="J68" t="s">
        <v>396</v>
      </c>
      <c r="K68" t="s">
        <v>398</v>
      </c>
      <c r="L68" t="str">
        <f t="shared" si="4"/>
        <v>SLOW DANCING IN THE DARK_Joji</v>
      </c>
      <c r="M68">
        <f t="shared" si="5"/>
        <v>6</v>
      </c>
    </row>
    <row r="69" spans="4:13" hidden="1" x14ac:dyDescent="0.45">
      <c r="D69" t="s">
        <v>9565</v>
      </c>
      <c r="E69" t="s">
        <v>1391</v>
      </c>
      <c r="F69" t="str">
        <f t="shared" si="3"/>
        <v>Don't Leave Me Lonely (feat. Yebba) - Claptone Remix_Mark Ronson</v>
      </c>
      <c r="G69">
        <v>56</v>
      </c>
      <c r="J69" t="s">
        <v>402</v>
      </c>
      <c r="K69" t="s">
        <v>398</v>
      </c>
      <c r="L69" t="str">
        <f t="shared" si="4"/>
        <v>Sanctuary_Joji</v>
      </c>
      <c r="M69" t="e">
        <f t="shared" si="5"/>
        <v>#N/A</v>
      </c>
    </row>
    <row r="70" spans="4:13" hidden="1" x14ac:dyDescent="0.45">
      <c r="D70" t="s">
        <v>9566</v>
      </c>
      <c r="E70" t="s">
        <v>3822</v>
      </c>
      <c r="F70" t="str">
        <f t="shared" si="3"/>
        <v>Treehouse - R3HAB Remix_James Arthur</v>
      </c>
      <c r="G70">
        <v>56</v>
      </c>
      <c r="J70" t="s">
        <v>405</v>
      </c>
      <c r="K70" t="s">
        <v>219</v>
      </c>
      <c r="L70" t="str">
        <f t="shared" si="4"/>
        <v>Purity (feat. Frank Ocean)_A$AP Rocky</v>
      </c>
      <c r="M70" t="e">
        <f t="shared" si="5"/>
        <v>#N/A</v>
      </c>
    </row>
    <row r="71" spans="4:13" hidden="1" x14ac:dyDescent="0.45">
      <c r="D71" t="s">
        <v>9567</v>
      </c>
      <c r="E71" t="s">
        <v>9568</v>
      </c>
      <c r="F71" t="str">
        <f t="shared" si="3"/>
        <v>Hearts Ain't Gonna Lie - Eden Prince Remix_Arlissa</v>
      </c>
      <c r="G71">
        <v>65</v>
      </c>
      <c r="J71" t="s">
        <v>408</v>
      </c>
      <c r="K71" t="s">
        <v>410</v>
      </c>
      <c r="L71" t="str">
        <f t="shared" si="4"/>
        <v>All Of Me_Eric Thompson</v>
      </c>
      <c r="M71" t="e">
        <f t="shared" si="5"/>
        <v>#N/A</v>
      </c>
    </row>
    <row r="72" spans="4:13" hidden="1" x14ac:dyDescent="0.45">
      <c r="D72" t="s">
        <v>1213</v>
      </c>
      <c r="E72" t="s">
        <v>431</v>
      </c>
      <c r="F72" t="str">
        <f t="shared" si="3"/>
        <v>Call You Mine_The Chainsmokers</v>
      </c>
      <c r="G72">
        <v>39</v>
      </c>
      <c r="J72" t="s">
        <v>414</v>
      </c>
      <c r="K72" t="s">
        <v>416</v>
      </c>
      <c r="L72" t="str">
        <f t="shared" si="4"/>
        <v>Go_Indigo Girls</v>
      </c>
      <c r="M72" t="e">
        <f t="shared" si="5"/>
        <v>#N/A</v>
      </c>
    </row>
    <row r="73" spans="4:13" hidden="1" x14ac:dyDescent="0.45">
      <c r="D73" t="s">
        <v>5234</v>
      </c>
      <c r="E73" t="s">
        <v>5236</v>
      </c>
      <c r="F73" t="str">
        <f t="shared" si="3"/>
        <v>Post Malone (feat. RANI)_Sam Feldt</v>
      </c>
      <c r="G73">
        <v>83</v>
      </c>
      <c r="J73" t="s">
        <v>419</v>
      </c>
      <c r="K73" t="s">
        <v>421</v>
      </c>
      <c r="L73" t="str">
        <f t="shared" si="4"/>
        <v>Play Date_Melanie Martinez</v>
      </c>
      <c r="M73" t="e">
        <f t="shared" si="5"/>
        <v>#N/A</v>
      </c>
    </row>
    <row r="74" spans="4:13" hidden="1" x14ac:dyDescent="0.45">
      <c r="D74" t="s">
        <v>3771</v>
      </c>
      <c r="E74" t="s">
        <v>1521</v>
      </c>
      <c r="F74" t="str">
        <f t="shared" si="3"/>
        <v>Here With Me_Marshmello</v>
      </c>
      <c r="G74">
        <v>83</v>
      </c>
      <c r="J74" t="s">
        <v>424</v>
      </c>
      <c r="K74" t="s">
        <v>426</v>
      </c>
      <c r="L74" t="str">
        <f t="shared" si="4"/>
        <v>I Would Die For You_Miley Cyrus</v>
      </c>
      <c r="M74" t="e">
        <f t="shared" si="5"/>
        <v>#N/A</v>
      </c>
    </row>
    <row r="75" spans="4:13" hidden="1" x14ac:dyDescent="0.45">
      <c r="D75" t="s">
        <v>9569</v>
      </c>
      <c r="E75" t="s">
        <v>1029</v>
      </c>
      <c r="F75" t="str">
        <f t="shared" si="3"/>
        <v>Easier - Seeb Remix_5 Seconds of Summer</v>
      </c>
      <c r="G75">
        <v>71</v>
      </c>
      <c r="J75" t="s">
        <v>429</v>
      </c>
      <c r="K75" t="s">
        <v>431</v>
      </c>
      <c r="L75" t="str">
        <f t="shared" si="4"/>
        <v>You Owe Me_The Chainsmokers</v>
      </c>
      <c r="M75" t="e">
        <f t="shared" si="5"/>
        <v>#N/A</v>
      </c>
    </row>
    <row r="76" spans="4:13" x14ac:dyDescent="0.45">
      <c r="D76" t="s">
        <v>8653</v>
      </c>
      <c r="E76" t="s">
        <v>9491</v>
      </c>
      <c r="F76" t="str">
        <f t="shared" si="3"/>
        <v>Sixteen_Ellie Goulding</v>
      </c>
      <c r="G76">
        <v>81</v>
      </c>
      <c r="J76" t="s">
        <v>434</v>
      </c>
      <c r="K76" t="s">
        <v>436</v>
      </c>
      <c r="L76" t="str">
        <f t="shared" si="4"/>
        <v>Leave a Light On_Tom Walker</v>
      </c>
      <c r="M76">
        <f t="shared" si="5"/>
        <v>66</v>
      </c>
    </row>
    <row r="77" spans="4:13" hidden="1" x14ac:dyDescent="0.45">
      <c r="D77" t="s">
        <v>3152</v>
      </c>
      <c r="E77" t="s">
        <v>3153</v>
      </c>
      <c r="F77" t="str">
        <f t="shared" si="3"/>
        <v>Never Really Over_Katy Perry</v>
      </c>
      <c r="G77">
        <v>85</v>
      </c>
      <c r="J77" t="s">
        <v>439</v>
      </c>
      <c r="K77" t="s">
        <v>441</v>
      </c>
      <c r="L77" t="str">
        <f t="shared" si="4"/>
        <v>Silver Bells_John Legend</v>
      </c>
      <c r="M77" t="e">
        <f t="shared" si="5"/>
        <v>#N/A</v>
      </c>
    </row>
    <row r="78" spans="4:13" hidden="1" x14ac:dyDescent="0.45">
      <c r="D78" t="s">
        <v>9570</v>
      </c>
      <c r="E78" t="s">
        <v>9571</v>
      </c>
      <c r="F78" t="str">
        <f t="shared" si="3"/>
        <v>All You Need To Know (feat. Calle Lehmann)_Gryffin</v>
      </c>
      <c r="G78">
        <v>76</v>
      </c>
      <c r="J78" t="s">
        <v>444</v>
      </c>
      <c r="K78" t="s">
        <v>446</v>
      </c>
      <c r="L78" t="str">
        <f t="shared" si="4"/>
        <v>Surf (feat. Gunna)_Young Thug</v>
      </c>
      <c r="M78" t="e">
        <f t="shared" si="5"/>
        <v>#N/A</v>
      </c>
    </row>
    <row r="79" spans="4:13" hidden="1" x14ac:dyDescent="0.45">
      <c r="D79" t="s">
        <v>9572</v>
      </c>
      <c r="E79" t="s">
        <v>9573</v>
      </c>
      <c r="F79" t="str">
        <f t="shared" si="3"/>
        <v>I Miss Myself (with HRVY)_NOTD</v>
      </c>
      <c r="G79">
        <v>71</v>
      </c>
      <c r="J79" t="s">
        <v>449</v>
      </c>
      <c r="K79" t="s">
        <v>451</v>
      </c>
      <c r="L79" t="str">
        <f t="shared" si="4"/>
        <v>Pied Piper_Jackal and Hyde</v>
      </c>
      <c r="M79" t="e">
        <f t="shared" si="5"/>
        <v>#N/A</v>
      </c>
    </row>
    <row r="80" spans="4:13" x14ac:dyDescent="0.45">
      <c r="D80" t="s">
        <v>9574</v>
      </c>
      <c r="E80" t="s">
        <v>186</v>
      </c>
      <c r="F80" t="str">
        <f t="shared" si="3"/>
        <v>South of the Border (feat. Camila Cabello &amp; Cardi B) - Sam Feldt Remix_Ed Sheeran</v>
      </c>
      <c r="G80">
        <v>65</v>
      </c>
      <c r="J80" t="s">
        <v>454</v>
      </c>
      <c r="K80" t="s">
        <v>110</v>
      </c>
      <c r="L80" t="str">
        <f t="shared" si="4"/>
        <v>Liar_Camila Cabello</v>
      </c>
      <c r="M80">
        <f t="shared" si="5"/>
        <v>87</v>
      </c>
    </row>
    <row r="81" spans="4:13" hidden="1" x14ac:dyDescent="0.45">
      <c r="D81" t="s">
        <v>9575</v>
      </c>
      <c r="E81" t="s">
        <v>431</v>
      </c>
      <c r="F81" t="str">
        <f t="shared" si="3"/>
        <v>Takeaway (feat. Lennon Stella)_The Chainsmokers</v>
      </c>
      <c r="G81">
        <v>67</v>
      </c>
      <c r="J81" t="s">
        <v>457</v>
      </c>
      <c r="K81" t="s">
        <v>459</v>
      </c>
      <c r="L81" t="str">
        <f t="shared" si="4"/>
        <v>Jaded_Neuropa</v>
      </c>
      <c r="M81" t="e">
        <f t="shared" si="5"/>
        <v>#N/A</v>
      </c>
    </row>
    <row r="82" spans="4:13" hidden="1" x14ac:dyDescent="0.45">
      <c r="D82" t="s">
        <v>504</v>
      </c>
      <c r="E82" t="s">
        <v>506</v>
      </c>
      <c r="F82" t="str">
        <f t="shared" si="3"/>
        <v>All the Time_Zara Larsson</v>
      </c>
      <c r="G82">
        <v>74</v>
      </c>
      <c r="J82" t="s">
        <v>463</v>
      </c>
      <c r="K82" t="s">
        <v>465</v>
      </c>
      <c r="L82" t="str">
        <f t="shared" si="4"/>
        <v>More Than That_Lauren Jauregui</v>
      </c>
      <c r="M82" t="e">
        <f t="shared" si="5"/>
        <v>#N/A</v>
      </c>
    </row>
    <row r="83" spans="4:13" hidden="1" x14ac:dyDescent="0.45">
      <c r="D83" t="s">
        <v>9576</v>
      </c>
      <c r="E83" t="s">
        <v>9577</v>
      </c>
      <c r="F83" t="str">
        <f t="shared" si="3"/>
        <v>What I Like About You (feat. Theresa Rex)_Jonas Blue</v>
      </c>
      <c r="G83">
        <v>81</v>
      </c>
      <c r="J83" t="s">
        <v>468</v>
      </c>
      <c r="K83" t="s">
        <v>313</v>
      </c>
      <c r="L83" t="str">
        <f t="shared" si="4"/>
        <v>It's Beginning to Look a Lot Like Christmas (with Mitchell Ayres &amp; His Orchestra)_Perry Como</v>
      </c>
      <c r="M83" t="e">
        <f t="shared" si="5"/>
        <v>#N/A</v>
      </c>
    </row>
    <row r="84" spans="4:13" hidden="1" x14ac:dyDescent="0.45">
      <c r="D84" t="s">
        <v>9578</v>
      </c>
      <c r="E84" t="s">
        <v>9558</v>
      </c>
      <c r="F84" t="str">
        <f t="shared" si="3"/>
        <v>With You_Kaskade</v>
      </c>
      <c r="G84">
        <v>71</v>
      </c>
      <c r="J84" t="s">
        <v>472</v>
      </c>
      <c r="K84" t="s">
        <v>245</v>
      </c>
      <c r="L84" t="str">
        <f t="shared" si="4"/>
        <v>I Say a Little Prayer_Aretha Franklin</v>
      </c>
      <c r="M84" t="e">
        <f t="shared" si="5"/>
        <v>#N/A</v>
      </c>
    </row>
    <row r="85" spans="4:13" x14ac:dyDescent="0.45">
      <c r="D85" t="s">
        <v>9579</v>
      </c>
      <c r="E85" t="s">
        <v>9571</v>
      </c>
      <c r="F85" t="str">
        <f t="shared" si="3"/>
        <v>Body Back (feat. Maia Wright)_Gryffin</v>
      </c>
      <c r="G85">
        <v>75</v>
      </c>
      <c r="J85" t="s">
        <v>475</v>
      </c>
      <c r="K85" t="s">
        <v>128</v>
      </c>
      <c r="L85" t="str">
        <f t="shared" si="4"/>
        <v>Look Back at It_A Boogie Wit da Hoodie</v>
      </c>
      <c r="M85">
        <f t="shared" si="5"/>
        <v>81</v>
      </c>
    </row>
    <row r="86" spans="4:13" hidden="1" x14ac:dyDescent="0.45">
      <c r="D86" t="s">
        <v>9580</v>
      </c>
      <c r="E86" t="s">
        <v>930</v>
      </c>
      <c r="F86" t="str">
        <f t="shared" si="3"/>
        <v>Not Ok_Kygo</v>
      </c>
      <c r="G86">
        <v>73</v>
      </c>
      <c r="J86" t="s">
        <v>479</v>
      </c>
      <c r="K86" t="s">
        <v>481</v>
      </c>
      <c r="L86" t="str">
        <f t="shared" si="4"/>
        <v>Wait_Laszlo</v>
      </c>
      <c r="M86" t="e">
        <f t="shared" si="5"/>
        <v>#N/A</v>
      </c>
    </row>
    <row r="87" spans="4:13" hidden="1" x14ac:dyDescent="0.45">
      <c r="D87" t="s">
        <v>2665</v>
      </c>
      <c r="E87" t="s">
        <v>506</v>
      </c>
      <c r="F87" t="str">
        <f t="shared" si="3"/>
        <v>Ruin My Life_Zara Larsson</v>
      </c>
      <c r="G87">
        <v>79</v>
      </c>
      <c r="J87" t="s">
        <v>484</v>
      </c>
      <c r="K87" t="s">
        <v>431</v>
      </c>
      <c r="L87" t="str">
        <f t="shared" si="4"/>
        <v>Honest_The Chainsmokers</v>
      </c>
      <c r="M87" t="e">
        <f t="shared" si="5"/>
        <v>#N/A</v>
      </c>
    </row>
    <row r="88" spans="4:13" x14ac:dyDescent="0.45">
      <c r="D88" t="s">
        <v>9581</v>
      </c>
      <c r="E88" t="s">
        <v>9573</v>
      </c>
      <c r="F88" t="str">
        <f t="shared" si="3"/>
        <v>I Wanna Know (feat. Bea Miller)_NOTD</v>
      </c>
      <c r="G88">
        <v>74</v>
      </c>
      <c r="J88" t="s">
        <v>487</v>
      </c>
      <c r="K88" t="s">
        <v>489</v>
      </c>
      <c r="L88" t="str">
        <f t="shared" si="4"/>
        <v>Flames_David Guetta</v>
      </c>
      <c r="M88">
        <f t="shared" si="5"/>
        <v>57</v>
      </c>
    </row>
    <row r="89" spans="4:13" hidden="1" x14ac:dyDescent="0.45">
      <c r="D89" t="s">
        <v>9582</v>
      </c>
      <c r="E89" t="s">
        <v>9583</v>
      </c>
      <c r="F89" t="str">
        <f t="shared" si="3"/>
        <v>Better With You_3LAU</v>
      </c>
      <c r="G89">
        <v>63</v>
      </c>
      <c r="J89" t="s">
        <v>493</v>
      </c>
      <c r="K89" t="s">
        <v>495</v>
      </c>
      <c r="L89" t="str">
        <f t="shared" si="4"/>
        <v>Revenge_Archers Of Loaf</v>
      </c>
      <c r="M89" t="e">
        <f t="shared" si="5"/>
        <v>#N/A</v>
      </c>
    </row>
    <row r="90" spans="4:13" hidden="1" x14ac:dyDescent="0.45">
      <c r="D90" t="s">
        <v>9584</v>
      </c>
      <c r="E90" t="s">
        <v>930</v>
      </c>
      <c r="F90" t="str">
        <f t="shared" si="3"/>
        <v>Carry On (from the Original Motion Picture "POKÃ‰MON Detective Pikachu")_Kygo</v>
      </c>
      <c r="G90">
        <v>79</v>
      </c>
      <c r="J90" t="s">
        <v>499</v>
      </c>
      <c r="K90" t="s">
        <v>501</v>
      </c>
      <c r="L90" t="str">
        <f t="shared" si="4"/>
        <v>Say Something (feat. Chris Stapleton)_Justin Timberlake</v>
      </c>
      <c r="M90" t="e">
        <f t="shared" si="5"/>
        <v>#N/A</v>
      </c>
    </row>
    <row r="91" spans="4:13" x14ac:dyDescent="0.45">
      <c r="D91" t="s">
        <v>9585</v>
      </c>
      <c r="E91" t="s">
        <v>9577</v>
      </c>
      <c r="F91" t="str">
        <f t="shared" si="3"/>
        <v>Polaroid_Jonas Blue</v>
      </c>
      <c r="G91">
        <v>16</v>
      </c>
      <c r="J91" t="s">
        <v>504</v>
      </c>
      <c r="K91" t="s">
        <v>506</v>
      </c>
      <c r="L91" t="str">
        <f t="shared" si="4"/>
        <v>All the Time_Zara Larsson</v>
      </c>
      <c r="M91">
        <f t="shared" si="5"/>
        <v>74</v>
      </c>
    </row>
    <row r="92" spans="4:13" x14ac:dyDescent="0.45">
      <c r="D92" t="s">
        <v>9586</v>
      </c>
      <c r="E92" t="s">
        <v>2964</v>
      </c>
      <c r="F92" t="str">
        <f t="shared" si="3"/>
        <v>Lost In Japan - Remix_Shawn Mendes</v>
      </c>
      <c r="G92">
        <v>75</v>
      </c>
      <c r="J92" t="s">
        <v>509</v>
      </c>
      <c r="K92" t="s">
        <v>186</v>
      </c>
      <c r="L92" t="str">
        <f t="shared" si="4"/>
        <v>Shape of You - Galantis Remix_Ed Sheeran</v>
      </c>
      <c r="M92">
        <f t="shared" si="5"/>
        <v>51</v>
      </c>
    </row>
    <row r="93" spans="4:13" hidden="1" x14ac:dyDescent="0.45">
      <c r="D93" t="s">
        <v>9587</v>
      </c>
      <c r="E93" t="s">
        <v>9525</v>
      </c>
      <c r="F93" t="str">
        <f t="shared" si="3"/>
        <v>In Your Arms (with X Ambassadors)_ILLENIUM</v>
      </c>
      <c r="G93">
        <v>75</v>
      </c>
      <c r="J93" t="s">
        <v>513</v>
      </c>
      <c r="K93" t="s">
        <v>515</v>
      </c>
      <c r="L93" t="str">
        <f t="shared" si="4"/>
        <v>Lullaby_Kid Dakota</v>
      </c>
      <c r="M93" t="e">
        <f t="shared" si="5"/>
        <v>#N/A</v>
      </c>
    </row>
    <row r="94" spans="4:13" hidden="1" x14ac:dyDescent="0.45">
      <c r="D94" t="s">
        <v>9588</v>
      </c>
      <c r="E94" t="s">
        <v>8548</v>
      </c>
      <c r="F94" t="str">
        <f t="shared" si="3"/>
        <v>I'm Not Alright_Loud Luxury</v>
      </c>
      <c r="G94">
        <v>55</v>
      </c>
      <c r="J94" t="s">
        <v>519</v>
      </c>
      <c r="K94" t="s">
        <v>521</v>
      </c>
      <c r="L94" t="str">
        <f t="shared" si="4"/>
        <v>RenÃƒÂ©_David J</v>
      </c>
      <c r="M94" t="e">
        <f t="shared" si="5"/>
        <v>#N/A</v>
      </c>
    </row>
    <row r="95" spans="4:13" x14ac:dyDescent="0.45">
      <c r="D95" t="s">
        <v>9589</v>
      </c>
      <c r="E95" t="s">
        <v>5754</v>
      </c>
      <c r="F95" t="str">
        <f t="shared" si="3"/>
        <v>SOS_Avicii</v>
      </c>
      <c r="G95">
        <v>30</v>
      </c>
      <c r="J95" t="s">
        <v>525</v>
      </c>
      <c r="K95" t="s">
        <v>527</v>
      </c>
      <c r="L95" t="str">
        <f t="shared" si="4"/>
        <v>Born In The U.S.A._Bruce Springsteen</v>
      </c>
      <c r="M95">
        <f t="shared" si="5"/>
        <v>75</v>
      </c>
    </row>
    <row r="96" spans="4:13" hidden="1" x14ac:dyDescent="0.45">
      <c r="D96" t="s">
        <v>9590</v>
      </c>
      <c r="E96" t="s">
        <v>9591</v>
      </c>
      <c r="F96" t="str">
        <f t="shared" si="3"/>
        <v>Harder_Jax Jones</v>
      </c>
      <c r="G96">
        <v>62</v>
      </c>
      <c r="J96" t="s">
        <v>531</v>
      </c>
      <c r="K96" t="s">
        <v>446</v>
      </c>
      <c r="L96" t="str">
        <f t="shared" si="4"/>
        <v>What's The Move (feat. Lil Uzi Vert)_Young Thug</v>
      </c>
      <c r="M96" t="e">
        <f t="shared" si="5"/>
        <v>#N/A</v>
      </c>
    </row>
    <row r="97" spans="4:13" x14ac:dyDescent="0.45">
      <c r="D97" t="s">
        <v>9592</v>
      </c>
      <c r="E97" t="s">
        <v>9593</v>
      </c>
      <c r="F97" t="str">
        <f t="shared" si="3"/>
        <v>The Middle_Zedd</v>
      </c>
      <c r="G97">
        <v>84</v>
      </c>
      <c r="J97" t="s">
        <v>535</v>
      </c>
      <c r="K97" t="s">
        <v>536</v>
      </c>
      <c r="L97" t="str">
        <f t="shared" si="4"/>
        <v>all the good girls go to hell_Billie Eilish</v>
      </c>
      <c r="M97">
        <f t="shared" si="5"/>
        <v>86</v>
      </c>
    </row>
    <row r="98" spans="4:13" hidden="1" x14ac:dyDescent="0.45">
      <c r="D98" t="s">
        <v>4474</v>
      </c>
      <c r="E98" t="s">
        <v>9573</v>
      </c>
      <c r="F98" t="str">
        <f t="shared" si="3"/>
        <v>Wanted_NOTD</v>
      </c>
      <c r="G98">
        <v>70</v>
      </c>
      <c r="J98" t="s">
        <v>539</v>
      </c>
      <c r="K98" t="s">
        <v>541</v>
      </c>
      <c r="L98" t="str">
        <f t="shared" si="4"/>
        <v>Hello_Tali Goya</v>
      </c>
      <c r="M98" t="e">
        <f t="shared" si="5"/>
        <v>#N/A</v>
      </c>
    </row>
    <row r="99" spans="4:13" hidden="1" x14ac:dyDescent="0.45">
      <c r="D99" t="s">
        <v>9594</v>
      </c>
      <c r="E99" t="s">
        <v>9502</v>
      </c>
      <c r="F99" t="str">
        <f t="shared" si="3"/>
        <v>Crash Into Me_Steve Aoki</v>
      </c>
      <c r="G99">
        <v>37</v>
      </c>
      <c r="J99" t="s">
        <v>544</v>
      </c>
      <c r="K99" t="s">
        <v>398</v>
      </c>
      <c r="L99" t="str">
        <f t="shared" si="4"/>
        <v>YEAH RIGHT_Joji</v>
      </c>
      <c r="M99" t="e">
        <f t="shared" si="5"/>
        <v>#N/A</v>
      </c>
    </row>
    <row r="100" spans="4:13" x14ac:dyDescent="0.45">
      <c r="D100" t="s">
        <v>9595</v>
      </c>
      <c r="E100" t="s">
        <v>9571</v>
      </c>
      <c r="F100" t="str">
        <f t="shared" si="3"/>
        <v>Need Your Love (with Noah Kahan)_Gryffin</v>
      </c>
      <c r="G100">
        <v>70</v>
      </c>
      <c r="J100" t="s">
        <v>546</v>
      </c>
      <c r="K100" t="s">
        <v>548</v>
      </c>
      <c r="L100" t="str">
        <f t="shared" si="4"/>
        <v>Chill Bill (feat. J. Davi$ &amp; Spooks)_Rob $tone</v>
      </c>
      <c r="M100">
        <f t="shared" si="5"/>
        <v>77</v>
      </c>
    </row>
    <row r="101" spans="4:13" x14ac:dyDescent="0.45">
      <c r="D101" t="s">
        <v>9596</v>
      </c>
      <c r="E101" t="s">
        <v>9525</v>
      </c>
      <c r="F101" t="str">
        <f t="shared" si="3"/>
        <v>Good Things Fall Apart (with Jon Bellion)_ILLENIUM</v>
      </c>
      <c r="G101">
        <v>74</v>
      </c>
      <c r="J101" t="s">
        <v>552</v>
      </c>
      <c r="K101" t="s">
        <v>554</v>
      </c>
      <c r="L101" t="str">
        <f t="shared" si="4"/>
        <v>Baila Baila Baila - Remix_Ozuna</v>
      </c>
      <c r="M101">
        <f t="shared" si="5"/>
        <v>80</v>
      </c>
    </row>
    <row r="102" spans="4:13" hidden="1" x14ac:dyDescent="0.45">
      <c r="D102" t="s">
        <v>9597</v>
      </c>
      <c r="E102" t="s">
        <v>9598</v>
      </c>
      <c r="F102" t="str">
        <f t="shared" si="3"/>
        <v>Don't Call Me Up_Mabel</v>
      </c>
      <c r="G102">
        <v>85</v>
      </c>
      <c r="J102" t="s">
        <v>558</v>
      </c>
      <c r="K102" t="s">
        <v>560</v>
      </c>
      <c r="L102" t="str">
        <f t="shared" si="4"/>
        <v>Merry Christmas Baby_Charmaine Neville</v>
      </c>
      <c r="M102" t="e">
        <f t="shared" si="5"/>
        <v>#N/A</v>
      </c>
    </row>
    <row r="103" spans="4:13" hidden="1" x14ac:dyDescent="0.45">
      <c r="D103" t="s">
        <v>9599</v>
      </c>
      <c r="E103" t="s">
        <v>4220</v>
      </c>
      <c r="F103" t="str">
        <f t="shared" si="3"/>
        <v>Nostalgic_A R I Z O N A</v>
      </c>
      <c r="G103">
        <v>36</v>
      </c>
      <c r="J103" t="s">
        <v>563</v>
      </c>
      <c r="K103" t="s">
        <v>165</v>
      </c>
      <c r="L103" t="str">
        <f t="shared" si="4"/>
        <v>Heavy (feat. Kiiara)_Linkin Park</v>
      </c>
      <c r="M103" t="e">
        <f t="shared" si="5"/>
        <v>#N/A</v>
      </c>
    </row>
    <row r="104" spans="4:13" hidden="1" x14ac:dyDescent="0.45">
      <c r="D104" t="s">
        <v>9600</v>
      </c>
      <c r="E104" t="s">
        <v>9502</v>
      </c>
      <c r="F104" t="str">
        <f t="shared" si="3"/>
        <v>Let It Be Me_Steve Aoki</v>
      </c>
      <c r="G104">
        <v>52</v>
      </c>
      <c r="J104" t="s">
        <v>567</v>
      </c>
      <c r="K104" t="s">
        <v>569</v>
      </c>
      <c r="L104" t="str">
        <f t="shared" si="4"/>
        <v>Pop_*NSYNC</v>
      </c>
      <c r="M104" t="e">
        <f t="shared" si="5"/>
        <v>#N/A</v>
      </c>
    </row>
    <row r="105" spans="4:13" hidden="1" x14ac:dyDescent="0.45">
      <c r="D105" t="s">
        <v>9601</v>
      </c>
      <c r="E105" t="s">
        <v>9517</v>
      </c>
      <c r="F105" t="str">
        <f t="shared" si="3"/>
        <v>Lovers + Strangers_Starley</v>
      </c>
      <c r="G105">
        <v>58</v>
      </c>
      <c r="J105" t="s">
        <v>572</v>
      </c>
      <c r="K105" t="s">
        <v>574</v>
      </c>
      <c r="L105" t="str">
        <f t="shared" si="4"/>
        <v>Heaven_Brandi Carlile</v>
      </c>
      <c r="M105" t="e">
        <f t="shared" si="5"/>
        <v>#N/A</v>
      </c>
    </row>
    <row r="106" spans="4:13" x14ac:dyDescent="0.45">
      <c r="D106" t="s">
        <v>9602</v>
      </c>
      <c r="E106" t="s">
        <v>9603</v>
      </c>
      <c r="F106" t="str">
        <f t="shared" si="3"/>
        <v>Sad Song (feat. TINI)_Alesso</v>
      </c>
      <c r="G106">
        <v>72</v>
      </c>
      <c r="J106" t="s">
        <v>577</v>
      </c>
      <c r="K106" t="s">
        <v>357</v>
      </c>
      <c r="L106" t="str">
        <f t="shared" si="4"/>
        <v>Shotta Flow (feat. Blueface) [Remix]_NLE Choppa</v>
      </c>
      <c r="M106">
        <f t="shared" si="5"/>
        <v>80</v>
      </c>
    </row>
    <row r="107" spans="4:13" hidden="1" x14ac:dyDescent="0.45">
      <c r="D107" t="s">
        <v>9604</v>
      </c>
      <c r="E107" t="s">
        <v>9605</v>
      </c>
      <c r="F107" t="str">
        <f t="shared" si="3"/>
        <v>Sleepless Nights_ayokay</v>
      </c>
      <c r="G107">
        <v>64</v>
      </c>
      <c r="J107" t="s">
        <v>581</v>
      </c>
      <c r="K107" t="s">
        <v>583</v>
      </c>
      <c r="L107" t="str">
        <f t="shared" si="4"/>
        <v>Beat It_Michael Jackson</v>
      </c>
      <c r="M107" t="e">
        <f t="shared" si="5"/>
        <v>#N/A</v>
      </c>
    </row>
    <row r="108" spans="4:13" hidden="1" x14ac:dyDescent="0.45">
      <c r="D108" t="s">
        <v>9606</v>
      </c>
      <c r="E108" t="s">
        <v>9607</v>
      </c>
      <c r="F108" t="str">
        <f t="shared" si="3"/>
        <v>Save Me Tonight_ARTY</v>
      </c>
      <c r="G108">
        <v>63</v>
      </c>
      <c r="J108" t="s">
        <v>586</v>
      </c>
      <c r="K108" t="s">
        <v>588</v>
      </c>
      <c r="L108" t="str">
        <f t="shared" si="4"/>
        <v>Alright_Mark Redito</v>
      </c>
      <c r="M108" t="e">
        <f t="shared" si="5"/>
        <v>#N/A</v>
      </c>
    </row>
    <row r="109" spans="4:13" x14ac:dyDescent="0.45">
      <c r="D109" t="s">
        <v>9608</v>
      </c>
      <c r="E109" t="s">
        <v>9609</v>
      </c>
      <c r="F109" t="str">
        <f t="shared" si="3"/>
        <v>Pretty Girl - Cheat Codes X CADE Remix_Maggie Lindemann</v>
      </c>
      <c r="G109">
        <v>77</v>
      </c>
      <c r="J109" t="s">
        <v>591</v>
      </c>
      <c r="K109" t="s">
        <v>593</v>
      </c>
      <c r="L109" t="str">
        <f t="shared" si="4"/>
        <v>Sin Pijama_Becky G</v>
      </c>
      <c r="M109">
        <f t="shared" si="5"/>
        <v>78</v>
      </c>
    </row>
    <row r="110" spans="4:13" hidden="1" x14ac:dyDescent="0.45">
      <c r="D110" t="s">
        <v>9610</v>
      </c>
      <c r="E110" t="s">
        <v>2250</v>
      </c>
      <c r="F110" t="str">
        <f t="shared" si="3"/>
        <v>No Sleep (feat. Bonn)_Martin Garrix</v>
      </c>
      <c r="G110">
        <v>76</v>
      </c>
      <c r="J110" t="s">
        <v>597</v>
      </c>
      <c r="K110" t="s">
        <v>599</v>
      </c>
      <c r="L110" t="str">
        <f t="shared" si="4"/>
        <v>Joy_Nomeansno</v>
      </c>
      <c r="M110" t="e">
        <f t="shared" si="5"/>
        <v>#N/A</v>
      </c>
    </row>
    <row r="111" spans="4:13" hidden="1" x14ac:dyDescent="0.45">
      <c r="D111" t="s">
        <v>9611</v>
      </c>
      <c r="E111" t="s">
        <v>9571</v>
      </c>
      <c r="F111" t="str">
        <f t="shared" si="3"/>
        <v>Feel Good (feat. Daya)_Gryffin</v>
      </c>
      <c r="G111">
        <v>74</v>
      </c>
      <c r="J111" t="s">
        <v>603</v>
      </c>
      <c r="K111" t="s">
        <v>431</v>
      </c>
      <c r="L111" t="str">
        <f t="shared" si="4"/>
        <v>This Feeling_The Chainsmokers</v>
      </c>
      <c r="M111" t="e">
        <f t="shared" si="5"/>
        <v>#N/A</v>
      </c>
    </row>
    <row r="112" spans="4:13" hidden="1" x14ac:dyDescent="0.45">
      <c r="D112" t="s">
        <v>9612</v>
      </c>
      <c r="E112" t="s">
        <v>9613</v>
      </c>
      <c r="F112" t="str">
        <f t="shared" si="3"/>
        <v>Endless Summer_Cashae</v>
      </c>
      <c r="G112">
        <v>56</v>
      </c>
      <c r="J112" t="s">
        <v>606</v>
      </c>
      <c r="K112" t="s">
        <v>446</v>
      </c>
      <c r="L112" t="str">
        <f t="shared" si="4"/>
        <v>Just How It Is_Young Thug</v>
      </c>
      <c r="M112" t="e">
        <f t="shared" si="5"/>
        <v>#N/A</v>
      </c>
    </row>
    <row r="113" spans="4:13" hidden="1" x14ac:dyDescent="0.45">
      <c r="D113" t="s">
        <v>9614</v>
      </c>
      <c r="E113" t="s">
        <v>4481</v>
      </c>
      <c r="F113" t="str">
        <f t="shared" si="3"/>
        <v>Faith (with Dolly Parton) [feat. Mr. Probz]_Galantis</v>
      </c>
      <c r="G113">
        <v>77</v>
      </c>
      <c r="J113" t="s">
        <v>610</v>
      </c>
      <c r="K113" t="s">
        <v>258</v>
      </c>
      <c r="L113" t="str">
        <f t="shared" si="4"/>
        <v>What's the Use?_Mac Miller</v>
      </c>
      <c r="M113" t="e">
        <f t="shared" si="5"/>
        <v>#N/A</v>
      </c>
    </row>
    <row r="114" spans="4:13" hidden="1" x14ac:dyDescent="0.45">
      <c r="D114" t="s">
        <v>1022</v>
      </c>
      <c r="E114" t="s">
        <v>930</v>
      </c>
      <c r="F114" t="str">
        <f t="shared" si="3"/>
        <v>Think About You_Kygo</v>
      </c>
      <c r="G114">
        <v>71</v>
      </c>
      <c r="J114" t="s">
        <v>613</v>
      </c>
      <c r="K114" t="s">
        <v>615</v>
      </c>
      <c r="L114" t="str">
        <f t="shared" si="4"/>
        <v>HawÃƒÂ¡i_Maluma</v>
      </c>
      <c r="M114" t="e">
        <f t="shared" si="5"/>
        <v>#N/A</v>
      </c>
    </row>
    <row r="115" spans="4:13" hidden="1" x14ac:dyDescent="0.45">
      <c r="D115" t="s">
        <v>9615</v>
      </c>
      <c r="E115" t="s">
        <v>9616</v>
      </c>
      <c r="F115" t="str">
        <f t="shared" si="3"/>
        <v>Party For One_Carly Rae Jepsen</v>
      </c>
      <c r="G115">
        <v>64</v>
      </c>
      <c r="J115" t="s">
        <v>619</v>
      </c>
      <c r="K115" t="s">
        <v>621</v>
      </c>
      <c r="L115" t="str">
        <f t="shared" si="4"/>
        <v>Motion_Plumb</v>
      </c>
      <c r="M115" t="e">
        <f t="shared" si="5"/>
        <v>#N/A</v>
      </c>
    </row>
    <row r="116" spans="4:13" hidden="1" x14ac:dyDescent="0.45">
      <c r="D116" t="s">
        <v>9617</v>
      </c>
      <c r="E116" t="s">
        <v>9618</v>
      </c>
      <c r="F116" t="str">
        <f t="shared" si="3"/>
        <v>Ritual_TiÃ«sto</v>
      </c>
      <c r="G116">
        <v>82</v>
      </c>
      <c r="J116" t="s">
        <v>624</v>
      </c>
      <c r="K116" t="s">
        <v>307</v>
      </c>
      <c r="L116" t="str">
        <f t="shared" si="4"/>
        <v>Sorcererz_Gorillaz</v>
      </c>
      <c r="M116" t="e">
        <f t="shared" si="5"/>
        <v>#N/A</v>
      </c>
    </row>
    <row r="117" spans="4:13" hidden="1" x14ac:dyDescent="0.45">
      <c r="D117" t="s">
        <v>8263</v>
      </c>
      <c r="E117" t="s">
        <v>8265</v>
      </c>
      <c r="F117" t="str">
        <f t="shared" si="3"/>
        <v>Electricity (with Dua Lipa)_Silk City</v>
      </c>
      <c r="G117">
        <v>81</v>
      </c>
      <c r="J117" t="s">
        <v>627</v>
      </c>
      <c r="K117" t="s">
        <v>629</v>
      </c>
      <c r="L117" t="str">
        <f t="shared" si="4"/>
        <v>Waterfall_The Stone Roses</v>
      </c>
      <c r="M117" t="e">
        <f t="shared" si="5"/>
        <v>#N/A</v>
      </c>
    </row>
    <row r="118" spans="4:13" hidden="1" x14ac:dyDescent="0.45">
      <c r="D118" t="s">
        <v>1645</v>
      </c>
      <c r="E118" t="s">
        <v>9619</v>
      </c>
      <c r="F118" t="str">
        <f t="shared" si="3"/>
        <v>Lie_Shallou</v>
      </c>
      <c r="G118">
        <v>41</v>
      </c>
      <c r="J118" t="s">
        <v>633</v>
      </c>
      <c r="K118" t="s">
        <v>635</v>
      </c>
      <c r="L118" t="str">
        <f t="shared" si="4"/>
        <v>I Fall Apart_Post Malone</v>
      </c>
      <c r="M118" t="e">
        <f t="shared" si="5"/>
        <v>#N/A</v>
      </c>
    </row>
    <row r="119" spans="4:13" hidden="1" x14ac:dyDescent="0.45">
      <c r="D119" t="s">
        <v>9620</v>
      </c>
      <c r="E119" t="s">
        <v>9621</v>
      </c>
      <c r="F119" t="str">
        <f t="shared" si="3"/>
        <v>I Found You (with Calvin Harris)_benny blanco</v>
      </c>
      <c r="G119">
        <v>62</v>
      </c>
      <c r="J119" t="s">
        <v>638</v>
      </c>
      <c r="K119" t="s">
        <v>640</v>
      </c>
      <c r="L119" t="str">
        <f t="shared" si="4"/>
        <v>Hard to Love (feat. Jessie Reyez)_Calvin Harris</v>
      </c>
      <c r="M119" t="e">
        <f t="shared" si="5"/>
        <v>#N/A</v>
      </c>
    </row>
    <row r="120" spans="4:13" hidden="1" x14ac:dyDescent="0.45">
      <c r="D120" t="s">
        <v>9622</v>
      </c>
      <c r="E120" t="s">
        <v>9616</v>
      </c>
      <c r="F120" t="str">
        <f t="shared" si="3"/>
        <v>Now That I Found You_Carly Rae Jepsen</v>
      </c>
      <c r="G120">
        <v>5</v>
      </c>
      <c r="J120" t="s">
        <v>645</v>
      </c>
      <c r="K120" t="s">
        <v>647</v>
      </c>
      <c r="L120" t="str">
        <f t="shared" si="4"/>
        <v>Strip (feat. Sharaya J)_Little Mix</v>
      </c>
      <c r="M120" t="e">
        <f t="shared" si="5"/>
        <v>#N/A</v>
      </c>
    </row>
    <row r="121" spans="4:13" hidden="1" x14ac:dyDescent="0.45">
      <c r="D121" t="s">
        <v>9623</v>
      </c>
      <c r="E121" t="s">
        <v>9505</v>
      </c>
      <c r="F121" t="str">
        <f t="shared" si="3"/>
        <v>All Comes Back To You_R3HAB</v>
      </c>
      <c r="G121">
        <v>72</v>
      </c>
      <c r="J121" t="s">
        <v>651</v>
      </c>
      <c r="K121" t="s">
        <v>653</v>
      </c>
      <c r="L121" t="str">
        <f t="shared" si="4"/>
        <v>Practice_Nandez</v>
      </c>
      <c r="M121" t="e">
        <f t="shared" si="5"/>
        <v>#N/A</v>
      </c>
    </row>
    <row r="122" spans="4:13" hidden="1" x14ac:dyDescent="0.45">
      <c r="D122" t="s">
        <v>9624</v>
      </c>
      <c r="E122" t="s">
        <v>9625</v>
      </c>
      <c r="F122" t="str">
        <f t="shared" si="3"/>
        <v>Need U_DVBBS</v>
      </c>
      <c r="G122">
        <v>24</v>
      </c>
      <c r="J122" t="s">
        <v>657</v>
      </c>
      <c r="K122" t="s">
        <v>659</v>
      </c>
      <c r="L122" t="str">
        <f t="shared" si="4"/>
        <v>death bed (coffee for your head)_Powfu</v>
      </c>
      <c r="M122" t="e">
        <f t="shared" si="5"/>
        <v>#N/A</v>
      </c>
    </row>
    <row r="123" spans="4:13" hidden="1" x14ac:dyDescent="0.45">
      <c r="D123" t="s">
        <v>9626</v>
      </c>
      <c r="E123" t="s">
        <v>9627</v>
      </c>
      <c r="F123" t="str">
        <f t="shared" si="3"/>
        <v>First Love_Lost Kings</v>
      </c>
      <c r="G123">
        <v>58</v>
      </c>
      <c r="J123" t="s">
        <v>663</v>
      </c>
      <c r="K123" t="s">
        <v>665</v>
      </c>
      <c r="L123" t="str">
        <f t="shared" si="4"/>
        <v>Desire_Ozzy Osbourne</v>
      </c>
      <c r="M123" t="e">
        <f t="shared" si="5"/>
        <v>#N/A</v>
      </c>
    </row>
    <row r="124" spans="4:13" hidden="1" x14ac:dyDescent="0.45">
      <c r="D124" t="s">
        <v>9628</v>
      </c>
      <c r="E124" t="s">
        <v>9530</v>
      </c>
      <c r="F124" t="str">
        <f t="shared" si="3"/>
        <v>Something Real_Armin van Buuren</v>
      </c>
      <c r="G124">
        <v>65</v>
      </c>
      <c r="J124" t="s">
        <v>668</v>
      </c>
      <c r="K124" t="s">
        <v>670</v>
      </c>
      <c r="L124" t="str">
        <f t="shared" si="4"/>
        <v>Thursday_Sam Baker</v>
      </c>
      <c r="M124" t="e">
        <f t="shared" si="5"/>
        <v>#N/A</v>
      </c>
    </row>
    <row r="125" spans="4:13" hidden="1" x14ac:dyDescent="0.45">
      <c r="D125" t="s">
        <v>9629</v>
      </c>
      <c r="E125" t="s">
        <v>9603</v>
      </c>
      <c r="F125" t="str">
        <f t="shared" si="3"/>
        <v>TIME_Alesso</v>
      </c>
      <c r="G125">
        <v>64</v>
      </c>
      <c r="J125" t="s">
        <v>43</v>
      </c>
      <c r="K125" t="s">
        <v>674</v>
      </c>
      <c r="L125" t="str">
        <f t="shared" si="4"/>
        <v>Intro_William Hung</v>
      </c>
      <c r="M125" t="e">
        <f t="shared" si="5"/>
        <v>#N/A</v>
      </c>
    </row>
    <row r="126" spans="4:13" hidden="1" x14ac:dyDescent="0.45">
      <c r="D126" t="s">
        <v>9630</v>
      </c>
      <c r="E126" t="s">
        <v>9631</v>
      </c>
      <c r="F126" t="str">
        <f t="shared" si="3"/>
        <v>Something About You (with Rudimental)_Elderbrook</v>
      </c>
      <c r="G126">
        <v>53</v>
      </c>
      <c r="J126" t="s">
        <v>677</v>
      </c>
      <c r="K126" t="s">
        <v>679</v>
      </c>
      <c r="L126" t="str">
        <f t="shared" si="4"/>
        <v>Bruises_Lily &amp; Madeleine</v>
      </c>
      <c r="M126" t="e">
        <f t="shared" si="5"/>
        <v>#N/A</v>
      </c>
    </row>
    <row r="127" spans="4:13" hidden="1" x14ac:dyDescent="0.45">
      <c r="D127" t="s">
        <v>9632</v>
      </c>
      <c r="E127" t="s">
        <v>2250</v>
      </c>
      <c r="F127" t="str">
        <f t="shared" si="3"/>
        <v>Home (feat. Bonn)_Martin Garrix</v>
      </c>
      <c r="G127">
        <v>72</v>
      </c>
      <c r="J127" t="s">
        <v>682</v>
      </c>
      <c r="K127" t="s">
        <v>684</v>
      </c>
      <c r="L127" t="str">
        <f t="shared" si="4"/>
        <v>You Make My Dreams (Come True)_Daryl Hall &amp; John Oates</v>
      </c>
      <c r="M127" t="e">
        <f t="shared" si="5"/>
        <v>#N/A</v>
      </c>
    </row>
    <row r="128" spans="4:13" hidden="1" x14ac:dyDescent="0.45">
      <c r="D128" t="s">
        <v>9633</v>
      </c>
      <c r="E128" t="s">
        <v>9634</v>
      </c>
      <c r="F128" t="str">
        <f t="shared" si="3"/>
        <v>Simple (STVW Remix)_FANNYPACK</v>
      </c>
      <c r="G128">
        <v>39</v>
      </c>
      <c r="J128" t="s">
        <v>688</v>
      </c>
      <c r="K128" t="s">
        <v>204</v>
      </c>
      <c r="L128" t="str">
        <f t="shared" si="4"/>
        <v>CUDDLE MY WRIST_Future</v>
      </c>
      <c r="M128" t="e">
        <f t="shared" si="5"/>
        <v>#N/A</v>
      </c>
    </row>
    <row r="129" spans="4:13" hidden="1" x14ac:dyDescent="0.45">
      <c r="D129" t="s">
        <v>2015</v>
      </c>
      <c r="E129" t="s">
        <v>8413</v>
      </c>
      <c r="F129" t="str">
        <f t="shared" si="3"/>
        <v>Sorry_Joel Corry</v>
      </c>
      <c r="G129">
        <v>75</v>
      </c>
      <c r="J129" t="s">
        <v>690</v>
      </c>
      <c r="K129" t="s">
        <v>307</v>
      </c>
      <c r="L129" t="str">
        <f t="shared" si="4"/>
        <v>Humility (feat. George Benson)_Gorillaz</v>
      </c>
      <c r="M129" t="e">
        <f t="shared" si="5"/>
        <v>#N/A</v>
      </c>
    </row>
    <row r="130" spans="4:13" hidden="1" x14ac:dyDescent="0.45">
      <c r="D130" t="s">
        <v>9635</v>
      </c>
      <c r="E130" t="s">
        <v>9564</v>
      </c>
      <c r="F130" t="str">
        <f t="shared" si="3"/>
        <v>Spicy (with Diplo &amp; Charli XCX)_Herve Pagez</v>
      </c>
      <c r="G130">
        <v>60</v>
      </c>
      <c r="J130" t="s">
        <v>694</v>
      </c>
      <c r="K130" t="s">
        <v>37</v>
      </c>
      <c r="L130" t="str">
        <f t="shared" si="4"/>
        <v>Can't Stop_Vitamin String Quartet</v>
      </c>
      <c r="M130" t="e">
        <f t="shared" si="5"/>
        <v>#N/A</v>
      </c>
    </row>
    <row r="131" spans="4:13" hidden="1" x14ac:dyDescent="0.45">
      <c r="D131" t="s">
        <v>9636</v>
      </c>
      <c r="E131" t="s">
        <v>9637</v>
      </c>
      <c r="F131" t="str">
        <f t="shared" ref="F131:F194" si="6">D131&amp;"_"&amp;E131</f>
        <v>The Upside (feat. Elle King)_Lindsey Stirling</v>
      </c>
      <c r="G131">
        <v>18</v>
      </c>
      <c r="J131" t="s">
        <v>149</v>
      </c>
      <c r="K131" t="s">
        <v>151</v>
      </c>
      <c r="L131" t="str">
        <f t="shared" ref="L131:L194" si="7">J131&amp;"_"&amp;K131</f>
        <v>It's the Most Wonderful Time of the Year_Andy Williams</v>
      </c>
      <c r="M131" t="e">
        <f t="shared" ref="M131:M194" si="8">VLOOKUP(L131,F:G,2,0)</f>
        <v>#N/A</v>
      </c>
    </row>
    <row r="132" spans="4:13" hidden="1" x14ac:dyDescent="0.45">
      <c r="D132" t="s">
        <v>91</v>
      </c>
      <c r="E132" t="s">
        <v>9593</v>
      </c>
      <c r="F132" t="str">
        <f t="shared" si="6"/>
        <v>Stay_Zedd</v>
      </c>
      <c r="G132">
        <v>79</v>
      </c>
      <c r="J132" t="s">
        <v>699</v>
      </c>
      <c r="K132" t="s">
        <v>701</v>
      </c>
      <c r="L132" t="str">
        <f t="shared" si="7"/>
        <v>Only Human_The Hope Blister</v>
      </c>
      <c r="M132" t="e">
        <f t="shared" si="8"/>
        <v>#N/A</v>
      </c>
    </row>
    <row r="133" spans="4:13" x14ac:dyDescent="0.45">
      <c r="D133" t="s">
        <v>9638</v>
      </c>
      <c r="E133" t="s">
        <v>9530</v>
      </c>
      <c r="F133" t="str">
        <f t="shared" si="6"/>
        <v>Million Voices_Armin van Buuren</v>
      </c>
      <c r="G133">
        <v>60</v>
      </c>
      <c r="J133" t="s">
        <v>705</v>
      </c>
      <c r="K133" t="s">
        <v>707</v>
      </c>
      <c r="L133" t="str">
        <f t="shared" si="7"/>
        <v>Envy Me_Calboy</v>
      </c>
      <c r="M133">
        <f t="shared" si="8"/>
        <v>78</v>
      </c>
    </row>
    <row r="134" spans="4:13" hidden="1" x14ac:dyDescent="0.45">
      <c r="D134" t="s">
        <v>9639</v>
      </c>
      <c r="E134" t="s">
        <v>9552</v>
      </c>
      <c r="F134" t="str">
        <f t="shared" si="6"/>
        <v>Taki Taki (with Selena Gomez, Ozuna &amp; Cardi B)_DJ Snake</v>
      </c>
      <c r="G134">
        <v>83</v>
      </c>
      <c r="J134" t="s">
        <v>710</v>
      </c>
      <c r="K134" t="s">
        <v>219</v>
      </c>
      <c r="L134" t="str">
        <f t="shared" si="7"/>
        <v>Gunz N Butter (feat. Juicy J)_A$AP Rocky</v>
      </c>
      <c r="M134" t="e">
        <f t="shared" si="8"/>
        <v>#N/A</v>
      </c>
    </row>
    <row r="135" spans="4:13" hidden="1" x14ac:dyDescent="0.45">
      <c r="D135" t="s">
        <v>9640</v>
      </c>
      <c r="E135" t="s">
        <v>431</v>
      </c>
      <c r="F135" t="str">
        <f t="shared" si="6"/>
        <v>Closer (feat. Halsey)_The Chainsmokers</v>
      </c>
      <c r="G135">
        <v>85</v>
      </c>
      <c r="J135" t="s">
        <v>713</v>
      </c>
      <c r="K135" t="s">
        <v>715</v>
      </c>
      <c r="L135" t="str">
        <f t="shared" si="7"/>
        <v>Caroline_Jawbreaker</v>
      </c>
      <c r="M135" t="e">
        <f t="shared" si="8"/>
        <v>#N/A</v>
      </c>
    </row>
    <row r="136" spans="4:13" hidden="1" x14ac:dyDescent="0.45">
      <c r="D136" t="s">
        <v>9641</v>
      </c>
      <c r="E136" t="s">
        <v>9642</v>
      </c>
      <c r="F136" t="str">
        <f t="shared" si="6"/>
        <v>Say My Name (feat. Zyra) - RAC Mix_ODESZA</v>
      </c>
      <c r="G136">
        <v>47</v>
      </c>
      <c r="J136" t="s">
        <v>719</v>
      </c>
      <c r="K136" t="s">
        <v>258</v>
      </c>
      <c r="L136" t="str">
        <f t="shared" si="7"/>
        <v>Come Back to Earth_Mac Miller</v>
      </c>
      <c r="M136" t="e">
        <f t="shared" si="8"/>
        <v>#N/A</v>
      </c>
    </row>
    <row r="137" spans="4:13" x14ac:dyDescent="0.45">
      <c r="D137" t="s">
        <v>9643</v>
      </c>
      <c r="E137" t="s">
        <v>9593</v>
      </c>
      <c r="F137" t="str">
        <f t="shared" si="6"/>
        <v>Clarity_Zedd</v>
      </c>
      <c r="G137">
        <v>74</v>
      </c>
      <c r="J137" t="s">
        <v>721</v>
      </c>
      <c r="K137" t="s">
        <v>51</v>
      </c>
      <c r="L137" t="str">
        <f t="shared" si="7"/>
        <v>Truth Hurts_Lizzo</v>
      </c>
      <c r="M137">
        <f t="shared" si="8"/>
        <v>51</v>
      </c>
    </row>
    <row r="138" spans="4:13" x14ac:dyDescent="0.45">
      <c r="D138" t="s">
        <v>1922</v>
      </c>
      <c r="E138" t="s">
        <v>1747</v>
      </c>
      <c r="F138" t="str">
        <f t="shared" si="6"/>
        <v>Solo (feat. Demi Lovato)_Clean Bandit</v>
      </c>
      <c r="G138">
        <v>80</v>
      </c>
      <c r="J138" t="s">
        <v>724</v>
      </c>
      <c r="K138" t="s">
        <v>214</v>
      </c>
      <c r="L138" t="str">
        <f t="shared" si="7"/>
        <v>Don't Start Now_Dua Lipa</v>
      </c>
      <c r="M138">
        <f t="shared" si="8"/>
        <v>97</v>
      </c>
    </row>
    <row r="139" spans="4:13" x14ac:dyDescent="0.45">
      <c r="D139" t="s">
        <v>2615</v>
      </c>
      <c r="E139" t="s">
        <v>2250</v>
      </c>
      <c r="F139" t="str">
        <f t="shared" si="6"/>
        <v>Scared to Be Lonely_Martin Garrix</v>
      </c>
      <c r="G139">
        <v>81</v>
      </c>
      <c r="J139" t="s">
        <v>454</v>
      </c>
      <c r="K139" t="s">
        <v>110</v>
      </c>
      <c r="L139" t="str">
        <f t="shared" si="7"/>
        <v>Liar_Camila Cabello</v>
      </c>
      <c r="M139">
        <f t="shared" si="8"/>
        <v>87</v>
      </c>
    </row>
    <row r="140" spans="4:13" hidden="1" x14ac:dyDescent="0.45">
      <c r="D140" t="s">
        <v>9644</v>
      </c>
      <c r="E140" t="s">
        <v>7510</v>
      </c>
      <c r="F140" t="str">
        <f t="shared" si="6"/>
        <v>Friends (with BloodPopÂ®)_Justin Bieber</v>
      </c>
      <c r="G140">
        <v>76</v>
      </c>
      <c r="J140" t="s">
        <v>499</v>
      </c>
      <c r="K140" t="s">
        <v>501</v>
      </c>
      <c r="L140" t="str">
        <f t="shared" si="7"/>
        <v>Say Something (feat. Chris Stapleton)_Justin Timberlake</v>
      </c>
      <c r="M140" t="e">
        <f t="shared" si="8"/>
        <v>#N/A</v>
      </c>
    </row>
    <row r="141" spans="4:13" hidden="1" x14ac:dyDescent="0.45">
      <c r="D141" t="s">
        <v>1858</v>
      </c>
      <c r="E141" t="s">
        <v>9645</v>
      </c>
      <c r="F141" t="str">
        <f t="shared" si="6"/>
        <v>RITMO (Bad Boys For Life)_The Black Eyed Peas</v>
      </c>
      <c r="G141">
        <v>96</v>
      </c>
      <c r="J141" t="s">
        <v>730</v>
      </c>
      <c r="K141" t="s">
        <v>615</v>
      </c>
      <c r="L141" t="str">
        <f t="shared" si="7"/>
        <v>ADMV_Maluma</v>
      </c>
      <c r="M141" t="e">
        <f t="shared" si="8"/>
        <v>#N/A</v>
      </c>
    </row>
    <row r="142" spans="4:13" hidden="1" x14ac:dyDescent="0.45">
      <c r="D142" t="s">
        <v>5710</v>
      </c>
      <c r="E142" t="s">
        <v>640</v>
      </c>
      <c r="F142" t="str">
        <f t="shared" si="6"/>
        <v>Promises (with Sam Smith)_Calvin Harris</v>
      </c>
      <c r="G142">
        <v>84</v>
      </c>
      <c r="J142" t="s">
        <v>733</v>
      </c>
      <c r="K142" t="s">
        <v>735</v>
      </c>
      <c r="L142" t="str">
        <f t="shared" si="7"/>
        <v>White Christmas (with Shania Twain)_Michael BublÃƒÂ©</v>
      </c>
      <c r="M142" t="e">
        <f t="shared" si="8"/>
        <v>#N/A</v>
      </c>
    </row>
    <row r="143" spans="4:13" hidden="1" x14ac:dyDescent="0.45">
      <c r="D143" t="s">
        <v>7520</v>
      </c>
      <c r="E143" t="s">
        <v>7522</v>
      </c>
      <c r="F143" t="str">
        <f t="shared" si="6"/>
        <v>Turn Me On (feat. Vula)_Riton</v>
      </c>
      <c r="G143">
        <v>86</v>
      </c>
      <c r="J143" t="s">
        <v>738</v>
      </c>
      <c r="K143" t="s">
        <v>740</v>
      </c>
      <c r="L143" t="str">
        <f t="shared" si="7"/>
        <v>Carol Of The Bells_Mykola Dmytrovych Leontovych</v>
      </c>
      <c r="M143" t="e">
        <f t="shared" si="8"/>
        <v>#N/A</v>
      </c>
    </row>
    <row r="144" spans="4:13" hidden="1" x14ac:dyDescent="0.45">
      <c r="D144" t="s">
        <v>894</v>
      </c>
      <c r="E144" t="s">
        <v>9646</v>
      </c>
      <c r="F144" t="str">
        <f t="shared" si="6"/>
        <v>Light_San Holo</v>
      </c>
      <c r="G144">
        <v>68</v>
      </c>
      <c r="J144" t="s">
        <v>745</v>
      </c>
      <c r="K144" t="s">
        <v>747</v>
      </c>
      <c r="L144" t="str">
        <f t="shared" si="7"/>
        <v>No Shame_Niacin</v>
      </c>
      <c r="M144" t="e">
        <f t="shared" si="8"/>
        <v>#N/A</v>
      </c>
    </row>
    <row r="145" spans="4:13" x14ac:dyDescent="0.45">
      <c r="D145" t="s">
        <v>9647</v>
      </c>
      <c r="E145" t="s">
        <v>489</v>
      </c>
      <c r="F145" t="str">
        <f t="shared" si="6"/>
        <v>2U_David Guetta</v>
      </c>
      <c r="G145">
        <v>66</v>
      </c>
      <c r="J145" t="s">
        <v>750</v>
      </c>
      <c r="K145" t="s">
        <v>186</v>
      </c>
      <c r="L145" t="str">
        <f t="shared" si="7"/>
        <v>I Don't Care (with Justin Bieber)_Ed Sheeran</v>
      </c>
      <c r="M145">
        <f t="shared" si="8"/>
        <v>84</v>
      </c>
    </row>
    <row r="146" spans="4:13" hidden="1" x14ac:dyDescent="0.45">
      <c r="D146" t="s">
        <v>8184</v>
      </c>
      <c r="E146" t="s">
        <v>431</v>
      </c>
      <c r="F146" t="str">
        <f t="shared" si="6"/>
        <v>Something Just Like This_The Chainsmokers</v>
      </c>
      <c r="G146">
        <v>83</v>
      </c>
      <c r="J146" t="s">
        <v>754</v>
      </c>
      <c r="K146" t="s">
        <v>756</v>
      </c>
      <c r="L146" t="str">
        <f t="shared" si="7"/>
        <v>The Greatest Show_Hugh Jackman</v>
      </c>
      <c r="M146" t="e">
        <f t="shared" si="8"/>
        <v>#N/A</v>
      </c>
    </row>
    <row r="147" spans="4:13" hidden="1" x14ac:dyDescent="0.45">
      <c r="D147" t="s">
        <v>6349</v>
      </c>
      <c r="E147" t="s">
        <v>640</v>
      </c>
      <c r="F147" t="str">
        <f t="shared" si="6"/>
        <v>One Kiss (with Dua Lipa)_Calvin Harris</v>
      </c>
      <c r="G147">
        <v>85</v>
      </c>
      <c r="J147" t="s">
        <v>760</v>
      </c>
      <c r="K147" t="s">
        <v>329</v>
      </c>
      <c r="L147" t="str">
        <f t="shared" si="7"/>
        <v>So What_BTS</v>
      </c>
      <c r="M147" t="e">
        <f t="shared" si="8"/>
        <v>#N/A</v>
      </c>
    </row>
    <row r="148" spans="4:13" hidden="1" x14ac:dyDescent="0.45">
      <c r="D148" t="s">
        <v>9648</v>
      </c>
      <c r="E148" t="s">
        <v>9603</v>
      </c>
      <c r="F148" t="str">
        <f t="shared" si="6"/>
        <v>Heroes (we could be)_Alesso</v>
      </c>
      <c r="G148">
        <v>73</v>
      </c>
      <c r="J148" t="s">
        <v>763</v>
      </c>
      <c r="K148" t="s">
        <v>765</v>
      </c>
      <c r="L148" t="str">
        <f t="shared" si="7"/>
        <v>O Christmas Tree_Tony Bennett</v>
      </c>
      <c r="M148" t="e">
        <f t="shared" si="8"/>
        <v>#N/A</v>
      </c>
    </row>
    <row r="149" spans="4:13" hidden="1" x14ac:dyDescent="0.45">
      <c r="D149" t="s">
        <v>9649</v>
      </c>
      <c r="E149" t="s">
        <v>930</v>
      </c>
      <c r="F149" t="str">
        <f t="shared" si="6"/>
        <v>It Ainâ€™t Me (with Selena Gomez)_Kygo</v>
      </c>
      <c r="G149">
        <v>69</v>
      </c>
      <c r="J149" t="s">
        <v>768</v>
      </c>
      <c r="K149" t="s">
        <v>770</v>
      </c>
      <c r="L149" t="str">
        <f t="shared" si="7"/>
        <v>Hurts 2B Human (feat. Khalid)_P!nk</v>
      </c>
      <c r="M149" t="e">
        <f t="shared" si="8"/>
        <v>#N/A</v>
      </c>
    </row>
    <row r="150" spans="4:13" hidden="1" x14ac:dyDescent="0.45">
      <c r="D150" t="s">
        <v>9650</v>
      </c>
      <c r="E150" t="s">
        <v>9651</v>
      </c>
      <c r="F150" t="str">
        <f t="shared" si="6"/>
        <v>Let Me Love You (Until You Learn To Love Yourself)_Ne-Yo</v>
      </c>
      <c r="G150">
        <v>69</v>
      </c>
      <c r="J150" t="s">
        <v>773</v>
      </c>
      <c r="K150" t="s">
        <v>775</v>
      </c>
      <c r="L150" t="str">
        <f t="shared" si="7"/>
        <v>Sauce!_XXXTENTACION</v>
      </c>
      <c r="M150" t="e">
        <f t="shared" si="8"/>
        <v>#N/A</v>
      </c>
    </row>
    <row r="151" spans="4:13" x14ac:dyDescent="0.45">
      <c r="D151" t="s">
        <v>7597</v>
      </c>
      <c r="E151" t="s">
        <v>9552</v>
      </c>
      <c r="F151" t="str">
        <f t="shared" si="6"/>
        <v>Let Me Love You_DJ Snake</v>
      </c>
      <c r="G151">
        <v>81</v>
      </c>
      <c r="J151" t="s">
        <v>778</v>
      </c>
      <c r="K151" t="s">
        <v>780</v>
      </c>
      <c r="L151" t="str">
        <f t="shared" si="7"/>
        <v>Just Us (feat. SZA)_DJ Khaled</v>
      </c>
      <c r="M151">
        <f t="shared" si="8"/>
        <v>71</v>
      </c>
    </row>
    <row r="152" spans="4:13" hidden="1" x14ac:dyDescent="0.45">
      <c r="D152" t="s">
        <v>9652</v>
      </c>
      <c r="E152" t="s">
        <v>431</v>
      </c>
      <c r="F152" t="str">
        <f t="shared" si="6"/>
        <v>Roses_The Chainsmokers</v>
      </c>
      <c r="G152">
        <v>73</v>
      </c>
      <c r="J152" t="s">
        <v>783</v>
      </c>
      <c r="K152" t="s">
        <v>219</v>
      </c>
      <c r="L152" t="str">
        <f t="shared" si="7"/>
        <v>Tony Tone_A$AP Rocky</v>
      </c>
      <c r="M152" t="e">
        <f t="shared" si="8"/>
        <v>#N/A</v>
      </c>
    </row>
    <row r="153" spans="4:13" x14ac:dyDescent="0.45">
      <c r="D153" t="s">
        <v>9653</v>
      </c>
      <c r="E153" t="s">
        <v>9593</v>
      </c>
      <c r="F153" t="str">
        <f t="shared" si="6"/>
        <v>Stay The Night - Featuring Hayley Williams Of Paramore_Zedd</v>
      </c>
      <c r="G153">
        <v>61</v>
      </c>
      <c r="J153" t="s">
        <v>785</v>
      </c>
      <c r="K153" t="s">
        <v>204</v>
      </c>
      <c r="L153" t="str">
        <f t="shared" si="7"/>
        <v>WIFI LIT_Future</v>
      </c>
      <c r="M153">
        <f t="shared" si="8"/>
        <v>56</v>
      </c>
    </row>
    <row r="154" spans="4:13" x14ac:dyDescent="0.45">
      <c r="D154" t="s">
        <v>9654</v>
      </c>
      <c r="E154" t="s">
        <v>9655</v>
      </c>
      <c r="F154" t="str">
        <f t="shared" si="6"/>
        <v>Latch_Disclosure</v>
      </c>
      <c r="G154">
        <v>19</v>
      </c>
      <c r="J154" t="s">
        <v>788</v>
      </c>
      <c r="K154" t="s">
        <v>790</v>
      </c>
      <c r="L154" t="str">
        <f t="shared" si="7"/>
        <v>Highway to Hell_AC/DC</v>
      </c>
      <c r="M154">
        <f t="shared" si="8"/>
        <v>83</v>
      </c>
    </row>
    <row r="155" spans="4:13" hidden="1" x14ac:dyDescent="0.45">
      <c r="D155" t="s">
        <v>487</v>
      </c>
      <c r="E155" t="s">
        <v>489</v>
      </c>
      <c r="F155" t="str">
        <f t="shared" si="6"/>
        <v>Flames_David Guetta</v>
      </c>
      <c r="G155">
        <v>57</v>
      </c>
      <c r="J155" t="s">
        <v>794</v>
      </c>
      <c r="K155" t="s">
        <v>446</v>
      </c>
      <c r="L155" t="str">
        <f t="shared" si="7"/>
        <v>Chanel (Go Get It) [feat. Gunna &amp; Lil Baby]_Young Thug</v>
      </c>
      <c r="M155" t="e">
        <f t="shared" si="8"/>
        <v>#N/A</v>
      </c>
    </row>
    <row r="156" spans="4:13" x14ac:dyDescent="0.45">
      <c r="D156" t="s">
        <v>2015</v>
      </c>
      <c r="E156" t="s">
        <v>7510</v>
      </c>
      <c r="F156" t="str">
        <f t="shared" si="6"/>
        <v>Sorry_Justin Bieber</v>
      </c>
      <c r="G156">
        <v>81</v>
      </c>
      <c r="J156" t="s">
        <v>798</v>
      </c>
      <c r="K156" t="s">
        <v>583</v>
      </c>
      <c r="L156" t="str">
        <f t="shared" si="7"/>
        <v>Billie Jean_Michael Jackson</v>
      </c>
      <c r="M156">
        <f t="shared" si="8"/>
        <v>81</v>
      </c>
    </row>
    <row r="157" spans="4:13" x14ac:dyDescent="0.45">
      <c r="D157" t="s">
        <v>9656</v>
      </c>
      <c r="E157" t="s">
        <v>640</v>
      </c>
      <c r="F157" t="str">
        <f t="shared" si="6"/>
        <v>This Is What You Came For_Calvin Harris</v>
      </c>
      <c r="G157">
        <v>79</v>
      </c>
      <c r="J157" t="s">
        <v>801</v>
      </c>
      <c r="K157" t="s">
        <v>803</v>
      </c>
      <c r="L157" t="str">
        <f t="shared" si="7"/>
        <v>Speed It Up_Gunna</v>
      </c>
      <c r="M157">
        <f t="shared" si="8"/>
        <v>64</v>
      </c>
    </row>
    <row r="158" spans="4:13" x14ac:dyDescent="0.45">
      <c r="D158" t="s">
        <v>9657</v>
      </c>
      <c r="E158" t="s">
        <v>5754</v>
      </c>
      <c r="F158" t="str">
        <f t="shared" si="6"/>
        <v>Wake Me Up_Avicii</v>
      </c>
      <c r="G158">
        <v>84</v>
      </c>
      <c r="J158" t="s">
        <v>806</v>
      </c>
      <c r="K158" t="s">
        <v>808</v>
      </c>
      <c r="L158" t="str">
        <f t="shared" si="7"/>
        <v>Goodbye (feat. Nicki Minaj &amp; Willy William)_Jason Derulo</v>
      </c>
      <c r="M158">
        <f t="shared" si="8"/>
        <v>71</v>
      </c>
    </row>
    <row r="159" spans="4:13" hidden="1" x14ac:dyDescent="0.45">
      <c r="D159" t="s">
        <v>8333</v>
      </c>
      <c r="E159" t="s">
        <v>8335</v>
      </c>
      <c r="F159" t="str">
        <f t="shared" si="6"/>
        <v>In My Mind_Dynoro</v>
      </c>
      <c r="G159">
        <v>84</v>
      </c>
      <c r="J159" t="s">
        <v>811</v>
      </c>
      <c r="K159" t="s">
        <v>813</v>
      </c>
      <c r="L159" t="str">
        <f t="shared" si="7"/>
        <v>(Don't Fear) The Reaper_Blue Ãƒâ€“yster Cult</v>
      </c>
      <c r="M159" t="e">
        <f t="shared" si="8"/>
        <v>#N/A</v>
      </c>
    </row>
    <row r="160" spans="4:13" hidden="1" x14ac:dyDescent="0.45">
      <c r="D160" t="s">
        <v>9658</v>
      </c>
      <c r="E160" t="s">
        <v>489</v>
      </c>
      <c r="F160" t="str">
        <f t="shared" si="6"/>
        <v>Titanium (feat. Sia)_David Guetta</v>
      </c>
      <c r="G160">
        <v>66</v>
      </c>
      <c r="J160" t="s">
        <v>816</v>
      </c>
      <c r="K160" t="s">
        <v>818</v>
      </c>
      <c r="L160" t="str">
        <f t="shared" si="7"/>
        <v>Christmas Time_s</v>
      </c>
      <c r="M160" t="e">
        <f t="shared" si="8"/>
        <v>#N/A</v>
      </c>
    </row>
    <row r="161" spans="4:13" hidden="1" x14ac:dyDescent="0.45">
      <c r="D161" t="s">
        <v>9659</v>
      </c>
      <c r="E161" t="s">
        <v>9660</v>
      </c>
      <c r="F161" t="str">
        <f t="shared" si="6"/>
        <v>Where Are Ãœ Now_Skrillex</v>
      </c>
      <c r="G161">
        <v>8</v>
      </c>
      <c r="J161" t="s">
        <v>822</v>
      </c>
      <c r="K161" t="s">
        <v>824</v>
      </c>
      <c r="L161" t="str">
        <f t="shared" si="7"/>
        <v>3 a.m._Chris Pureka</v>
      </c>
      <c r="M161" t="e">
        <f t="shared" si="8"/>
        <v>#N/A</v>
      </c>
    </row>
    <row r="162" spans="4:13" hidden="1" x14ac:dyDescent="0.45">
      <c r="D162" t="s">
        <v>9661</v>
      </c>
      <c r="E162" t="s">
        <v>3153</v>
      </c>
      <c r="F162" t="str">
        <f t="shared" si="6"/>
        <v>Firework_Katy Perry</v>
      </c>
      <c r="G162">
        <v>64</v>
      </c>
      <c r="J162" t="s">
        <v>828</v>
      </c>
      <c r="K162" t="s">
        <v>775</v>
      </c>
      <c r="L162" t="str">
        <f t="shared" si="7"/>
        <v>Orlando_XXXTENTACION</v>
      </c>
      <c r="M162" t="e">
        <f t="shared" si="8"/>
        <v>#N/A</v>
      </c>
    </row>
    <row r="163" spans="4:13" x14ac:dyDescent="0.45">
      <c r="D163" t="s">
        <v>9662</v>
      </c>
      <c r="E163" t="s">
        <v>6597</v>
      </c>
      <c r="F163" t="str">
        <f t="shared" si="6"/>
        <v>Mi Gente (feat. BeyoncÃ©)_J Balvin</v>
      </c>
      <c r="G163">
        <v>61</v>
      </c>
      <c r="J163" t="s">
        <v>831</v>
      </c>
      <c r="K163" t="s">
        <v>209</v>
      </c>
      <c r="L163" t="str">
        <f t="shared" si="7"/>
        <v>Right Back_Khalid</v>
      </c>
      <c r="M163">
        <f t="shared" si="8"/>
        <v>70</v>
      </c>
    </row>
    <row r="164" spans="4:13" hidden="1" x14ac:dyDescent="0.45">
      <c r="D164" t="s">
        <v>9663</v>
      </c>
      <c r="E164" t="s">
        <v>9664</v>
      </c>
      <c r="F164" t="str">
        <f t="shared" si="6"/>
        <v>Don't You Worry Child - Radio Edit_Swedish House Mafia</v>
      </c>
      <c r="G164">
        <v>27</v>
      </c>
      <c r="J164" t="s">
        <v>835</v>
      </c>
      <c r="K164" t="s">
        <v>837</v>
      </c>
      <c r="L164" t="str">
        <f t="shared" si="7"/>
        <v>Feliz Navidad_JosÃƒÂ© Feliciano</v>
      </c>
      <c r="M164" t="e">
        <f t="shared" si="8"/>
        <v>#N/A</v>
      </c>
    </row>
    <row r="165" spans="4:13" hidden="1" x14ac:dyDescent="0.45">
      <c r="D165" t="s">
        <v>9665</v>
      </c>
      <c r="E165" t="s">
        <v>501</v>
      </c>
      <c r="F165" t="str">
        <f t="shared" si="6"/>
        <v>CAN'T STOP THE FEELING! (Original Song from DreamWorks Animation's "TROLLS")_Justin Timberlake</v>
      </c>
      <c r="G165">
        <v>74</v>
      </c>
      <c r="J165" t="s">
        <v>840</v>
      </c>
      <c r="K165" t="s">
        <v>842</v>
      </c>
      <c r="L165" t="str">
        <f t="shared" si="7"/>
        <v>Zombie_Patrizia</v>
      </c>
      <c r="M165" t="e">
        <f t="shared" si="8"/>
        <v>#N/A</v>
      </c>
    </row>
    <row r="166" spans="4:13" hidden="1" x14ac:dyDescent="0.45">
      <c r="D166" t="s">
        <v>9666</v>
      </c>
      <c r="E166" t="s">
        <v>9491</v>
      </c>
      <c r="F166" t="str">
        <f t="shared" si="6"/>
        <v>Anything Could Happen_Ellie Goulding</v>
      </c>
      <c r="G166">
        <v>57</v>
      </c>
      <c r="J166" t="s">
        <v>845</v>
      </c>
      <c r="K166" t="s">
        <v>847</v>
      </c>
      <c r="L166" t="str">
        <f t="shared" si="7"/>
        <v>From the Inside_Chasing Kurt</v>
      </c>
      <c r="M166" t="e">
        <f t="shared" si="8"/>
        <v>#N/A</v>
      </c>
    </row>
    <row r="167" spans="4:13" hidden="1" x14ac:dyDescent="0.45">
      <c r="D167" t="s">
        <v>9667</v>
      </c>
      <c r="E167" t="s">
        <v>1058</v>
      </c>
      <c r="F167" t="str">
        <f t="shared" si="6"/>
        <v>Poker Face_Lady Gaga</v>
      </c>
      <c r="G167">
        <v>69</v>
      </c>
      <c r="J167" t="s">
        <v>850</v>
      </c>
      <c r="K167" t="s">
        <v>852</v>
      </c>
      <c r="L167" t="str">
        <f t="shared" si="7"/>
        <v>Change_Fishbone</v>
      </c>
      <c r="M167" t="e">
        <f t="shared" si="8"/>
        <v>#N/A</v>
      </c>
    </row>
    <row r="168" spans="4:13" hidden="1" x14ac:dyDescent="0.45">
      <c r="D168" t="s">
        <v>9668</v>
      </c>
      <c r="E168" t="s">
        <v>640</v>
      </c>
      <c r="F168" t="str">
        <f t="shared" si="6"/>
        <v>How Deep Is Your Love_Calvin Harris</v>
      </c>
      <c r="G168">
        <v>77</v>
      </c>
      <c r="J168" t="s">
        <v>855</v>
      </c>
      <c r="K168" t="s">
        <v>857</v>
      </c>
      <c r="L168" t="str">
        <f t="shared" si="7"/>
        <v>Carol of the Bells_The Baudboys</v>
      </c>
      <c r="M168" t="e">
        <f t="shared" si="8"/>
        <v>#N/A</v>
      </c>
    </row>
    <row r="169" spans="4:13" hidden="1" x14ac:dyDescent="0.45">
      <c r="D169" t="s">
        <v>9669</v>
      </c>
      <c r="E169" t="s">
        <v>9670</v>
      </c>
      <c r="F169" t="str">
        <f t="shared" si="6"/>
        <v>In Your Eyes (feat. Alida)_Robin Schulz</v>
      </c>
      <c r="G169">
        <v>74</v>
      </c>
      <c r="J169" t="s">
        <v>860</v>
      </c>
      <c r="K169" t="s">
        <v>322</v>
      </c>
      <c r="L169" t="str">
        <f t="shared" si="7"/>
        <v>Run Up the Racks_21 Savage</v>
      </c>
      <c r="M169" t="e">
        <f t="shared" si="8"/>
        <v>#N/A</v>
      </c>
    </row>
    <row r="170" spans="4:13" x14ac:dyDescent="0.45">
      <c r="D170" t="s">
        <v>9671</v>
      </c>
      <c r="E170" t="s">
        <v>3660</v>
      </c>
      <c r="F170" t="str">
        <f t="shared" si="6"/>
        <v>Wish You Well (with Sigala)_Sigala</v>
      </c>
      <c r="G170">
        <v>5</v>
      </c>
      <c r="J170" t="s">
        <v>864</v>
      </c>
      <c r="K170" t="s">
        <v>866</v>
      </c>
      <c r="L170" t="str">
        <f t="shared" si="7"/>
        <v>Make No Sense_YoungBoy Never Broke Again</v>
      </c>
      <c r="M170">
        <f t="shared" si="8"/>
        <v>84</v>
      </c>
    </row>
    <row r="171" spans="4:13" hidden="1" x14ac:dyDescent="0.45">
      <c r="D171" t="s">
        <v>9672</v>
      </c>
      <c r="E171" t="s">
        <v>9558</v>
      </c>
      <c r="F171" t="str">
        <f t="shared" si="6"/>
        <v>With You - LÃ¶Kii Remix_Kaskade</v>
      </c>
      <c r="G171">
        <v>57</v>
      </c>
      <c r="J171" t="s">
        <v>870</v>
      </c>
      <c r="K171" t="s">
        <v>775</v>
      </c>
      <c r="L171" t="str">
        <f t="shared" si="7"/>
        <v>Guardian angel_XXXTENTACION</v>
      </c>
      <c r="M171" t="e">
        <f t="shared" si="8"/>
        <v>#N/A</v>
      </c>
    </row>
    <row r="172" spans="4:13" hidden="1" x14ac:dyDescent="0.45">
      <c r="D172" t="s">
        <v>2698</v>
      </c>
      <c r="E172" t="s">
        <v>9673</v>
      </c>
      <c r="F172" t="str">
        <f t="shared" si="6"/>
        <v>Dive_Hot Shade</v>
      </c>
      <c r="G172">
        <v>68</v>
      </c>
      <c r="J172" t="s">
        <v>873</v>
      </c>
      <c r="K172" t="s">
        <v>875</v>
      </c>
      <c r="L172" t="str">
        <f t="shared" si="7"/>
        <v>6 Summers_Anderson .Paak</v>
      </c>
      <c r="M172" t="e">
        <f t="shared" si="8"/>
        <v>#N/A</v>
      </c>
    </row>
    <row r="173" spans="4:13" hidden="1" x14ac:dyDescent="0.45">
      <c r="D173" t="s">
        <v>9674</v>
      </c>
      <c r="E173" t="s">
        <v>9675</v>
      </c>
      <c r="F173" t="str">
        <f t="shared" si="6"/>
        <v>No Goodbye_Paul Kalkbrenner</v>
      </c>
      <c r="G173">
        <v>65</v>
      </c>
      <c r="J173" t="s">
        <v>879</v>
      </c>
      <c r="K173" t="s">
        <v>307</v>
      </c>
      <c r="L173" t="str">
        <f t="shared" si="7"/>
        <v>Momentary Bliss (feat. slowthai and Slaves)_Gorillaz</v>
      </c>
      <c r="M173" t="e">
        <f t="shared" si="8"/>
        <v>#N/A</v>
      </c>
    </row>
    <row r="174" spans="4:13" hidden="1" x14ac:dyDescent="0.45">
      <c r="D174" t="s">
        <v>288</v>
      </c>
      <c r="E174" t="s">
        <v>9676</v>
      </c>
      <c r="F174" t="str">
        <f t="shared" si="6"/>
        <v>Work_MOTi</v>
      </c>
      <c r="G174">
        <v>58</v>
      </c>
      <c r="J174" t="s">
        <v>883</v>
      </c>
      <c r="K174" t="s">
        <v>446</v>
      </c>
      <c r="L174" t="str">
        <f t="shared" si="7"/>
        <v>Light It Up_Young Thug</v>
      </c>
      <c r="M174" t="e">
        <f t="shared" si="8"/>
        <v>#N/A</v>
      </c>
    </row>
    <row r="175" spans="4:13" hidden="1" x14ac:dyDescent="0.45">
      <c r="D175" t="s">
        <v>9677</v>
      </c>
      <c r="E175" t="s">
        <v>9678</v>
      </c>
      <c r="F175" t="str">
        <f t="shared" si="6"/>
        <v>Instagram_Dimitri Vegas &amp; Like Mike</v>
      </c>
      <c r="G175">
        <v>81</v>
      </c>
      <c r="J175" t="s">
        <v>885</v>
      </c>
      <c r="K175" t="s">
        <v>204</v>
      </c>
      <c r="L175" t="str">
        <f t="shared" si="7"/>
        <v>Comin Out Strong (feat. The Weeknd)_Future</v>
      </c>
      <c r="M175" t="e">
        <f t="shared" si="8"/>
        <v>#N/A</v>
      </c>
    </row>
    <row r="176" spans="4:13" hidden="1" x14ac:dyDescent="0.45">
      <c r="D176" t="s">
        <v>9679</v>
      </c>
      <c r="E176" t="s">
        <v>9680</v>
      </c>
      <c r="F176" t="str">
        <f t="shared" si="6"/>
        <v>Better Off Without You (feat. Shift K3Y)_Becky Hill</v>
      </c>
      <c r="G176">
        <v>68</v>
      </c>
      <c r="J176" t="s">
        <v>889</v>
      </c>
      <c r="K176" t="s">
        <v>891</v>
      </c>
      <c r="L176" t="str">
        <f t="shared" si="7"/>
        <v>Goodbye_Dave Moisan</v>
      </c>
      <c r="M176" t="e">
        <f t="shared" si="8"/>
        <v>#N/A</v>
      </c>
    </row>
    <row r="177" spans="4:13" hidden="1" x14ac:dyDescent="0.45">
      <c r="D177" t="s">
        <v>9681</v>
      </c>
      <c r="E177" t="s">
        <v>9682</v>
      </c>
      <c r="F177" t="str">
        <f t="shared" si="6"/>
        <v>Butterfly_Molella</v>
      </c>
      <c r="G177">
        <v>43</v>
      </c>
      <c r="J177" t="s">
        <v>894</v>
      </c>
      <c r="K177" t="s">
        <v>896</v>
      </c>
      <c r="L177" t="str">
        <f t="shared" si="7"/>
        <v>Light_RhymeCrusaderz</v>
      </c>
      <c r="M177" t="e">
        <f t="shared" si="8"/>
        <v>#N/A</v>
      </c>
    </row>
    <row r="178" spans="4:13" hidden="1" x14ac:dyDescent="0.45">
      <c r="D178" t="s">
        <v>9683</v>
      </c>
      <c r="E178" t="s">
        <v>9676</v>
      </c>
      <c r="F178" t="str">
        <f t="shared" si="6"/>
        <v>All The Love You Got_MOTi</v>
      </c>
      <c r="G178">
        <v>57</v>
      </c>
      <c r="J178" t="s">
        <v>900</v>
      </c>
      <c r="K178" t="s">
        <v>902</v>
      </c>
      <c r="L178" t="str">
        <f t="shared" si="7"/>
        <v>The Race_Archer Prewitt</v>
      </c>
      <c r="M178" t="e">
        <f t="shared" si="8"/>
        <v>#N/A</v>
      </c>
    </row>
    <row r="179" spans="4:13" hidden="1" x14ac:dyDescent="0.45">
      <c r="D179" t="s">
        <v>9684</v>
      </c>
      <c r="E179" t="s">
        <v>431</v>
      </c>
      <c r="F179" t="str">
        <f t="shared" si="6"/>
        <v>Call You Mine - Asketa &amp; Natan Chaim Remix_The Chainsmokers</v>
      </c>
      <c r="G179">
        <v>58</v>
      </c>
      <c r="J179" t="s">
        <v>835</v>
      </c>
      <c r="K179" t="s">
        <v>837</v>
      </c>
      <c r="L179" t="str">
        <f t="shared" si="7"/>
        <v>Feliz Navidad_JosÃƒÂ© Feliciano</v>
      </c>
      <c r="M179" t="e">
        <f t="shared" si="8"/>
        <v>#N/A</v>
      </c>
    </row>
    <row r="180" spans="4:13" hidden="1" x14ac:dyDescent="0.45">
      <c r="D180" t="s">
        <v>9685</v>
      </c>
      <c r="E180" t="s">
        <v>9686</v>
      </c>
      <c r="F180" t="str">
        <f t="shared" si="6"/>
        <v>Love Is Not Enough_GATTÃœSO</v>
      </c>
      <c r="G180">
        <v>58</v>
      </c>
      <c r="J180" t="s">
        <v>43</v>
      </c>
      <c r="K180" t="s">
        <v>909</v>
      </c>
      <c r="L180" t="str">
        <f t="shared" si="7"/>
        <v>Intro_Bass Mekanik</v>
      </c>
      <c r="M180" t="e">
        <f t="shared" si="8"/>
        <v>#N/A</v>
      </c>
    </row>
    <row r="181" spans="4:13" hidden="1" x14ac:dyDescent="0.45">
      <c r="D181" t="s">
        <v>9687</v>
      </c>
      <c r="E181" t="s">
        <v>9688</v>
      </c>
      <c r="F181" t="str">
        <f t="shared" si="6"/>
        <v>Lose Control_MEDUZA</v>
      </c>
      <c r="G181">
        <v>91</v>
      </c>
      <c r="J181" t="s">
        <v>912</v>
      </c>
      <c r="K181" t="s">
        <v>914</v>
      </c>
      <c r="L181" t="str">
        <f t="shared" si="7"/>
        <v>DonÃ¢â‚¬â„¢t Stop (feat. Young Thug)_Megan Thee Stallion</v>
      </c>
      <c r="M181" t="e">
        <f t="shared" si="8"/>
        <v>#N/A</v>
      </c>
    </row>
    <row r="182" spans="4:13" hidden="1" x14ac:dyDescent="0.45">
      <c r="D182" t="s">
        <v>9689</v>
      </c>
      <c r="E182" t="s">
        <v>9577</v>
      </c>
      <c r="F182" t="str">
        <f t="shared" si="6"/>
        <v>I Wanna Dance_Jonas Blue</v>
      </c>
      <c r="G182">
        <v>67</v>
      </c>
      <c r="J182" t="s">
        <v>918</v>
      </c>
      <c r="K182" t="s">
        <v>920</v>
      </c>
      <c r="L182" t="str">
        <f t="shared" si="7"/>
        <v>The Other Side_Salim Nourallah</v>
      </c>
      <c r="M182" t="e">
        <f t="shared" si="8"/>
        <v>#N/A</v>
      </c>
    </row>
    <row r="183" spans="4:13" x14ac:dyDescent="0.45">
      <c r="D183" t="s">
        <v>9690</v>
      </c>
      <c r="E183" t="s">
        <v>9691</v>
      </c>
      <c r="F183" t="str">
        <f t="shared" si="6"/>
        <v>After The Landslide - Club Remix_Matt Simons</v>
      </c>
      <c r="G183">
        <v>42</v>
      </c>
      <c r="J183" t="s">
        <v>923</v>
      </c>
      <c r="K183" t="s">
        <v>925</v>
      </c>
      <c r="L183" t="str">
        <f t="shared" si="7"/>
        <v>Dedication (feat. Kendrick Lamar)_Nipsey Hussle</v>
      </c>
      <c r="M183">
        <f t="shared" si="8"/>
        <v>67</v>
      </c>
    </row>
    <row r="184" spans="4:13" hidden="1" x14ac:dyDescent="0.45">
      <c r="D184" t="s">
        <v>9692</v>
      </c>
      <c r="E184" t="s">
        <v>9660</v>
      </c>
      <c r="F184" t="str">
        <f t="shared" si="6"/>
        <v>Midnight Hour with Boys Noize &amp; Ty Dolla $ign_Skrillex</v>
      </c>
      <c r="G184">
        <v>70</v>
      </c>
      <c r="J184" t="s">
        <v>928</v>
      </c>
      <c r="K184" t="s">
        <v>930</v>
      </c>
      <c r="L184" t="str">
        <f t="shared" si="7"/>
        <v>Broken Glass_Kygo</v>
      </c>
      <c r="M184" t="e">
        <f t="shared" si="8"/>
        <v>#N/A</v>
      </c>
    </row>
    <row r="185" spans="4:13" hidden="1" x14ac:dyDescent="0.45">
      <c r="D185" t="s">
        <v>9693</v>
      </c>
      <c r="E185" t="s">
        <v>9694</v>
      </c>
      <c r="F185" t="str">
        <f t="shared" si="6"/>
        <v>Pon de Replay_Ed Marquis</v>
      </c>
      <c r="G185">
        <v>64</v>
      </c>
      <c r="J185" t="s">
        <v>606</v>
      </c>
      <c r="K185" t="s">
        <v>446</v>
      </c>
      <c r="L185" t="str">
        <f t="shared" si="7"/>
        <v>Just How It Is_Young Thug</v>
      </c>
      <c r="M185" t="e">
        <f t="shared" si="8"/>
        <v>#N/A</v>
      </c>
    </row>
    <row r="186" spans="4:13" x14ac:dyDescent="0.45">
      <c r="D186" t="s">
        <v>7338</v>
      </c>
      <c r="E186" t="s">
        <v>9573</v>
      </c>
      <c r="F186" t="str">
        <f t="shared" si="6"/>
        <v>So Close_NOTD</v>
      </c>
      <c r="G186">
        <v>79</v>
      </c>
      <c r="J186" t="s">
        <v>934</v>
      </c>
      <c r="K186" t="s">
        <v>209</v>
      </c>
      <c r="L186" t="str">
        <f t="shared" si="7"/>
        <v>Saturday Nights_Khalid</v>
      </c>
      <c r="M186">
        <f t="shared" si="8"/>
        <v>72</v>
      </c>
    </row>
    <row r="187" spans="4:13" hidden="1" x14ac:dyDescent="0.45">
      <c r="D187" t="s">
        <v>9695</v>
      </c>
      <c r="E187" t="s">
        <v>9696</v>
      </c>
      <c r="F187" t="str">
        <f t="shared" si="6"/>
        <v>Look Into My Eyes_Brando</v>
      </c>
      <c r="G187">
        <v>48</v>
      </c>
      <c r="J187" t="s">
        <v>936</v>
      </c>
      <c r="K187" t="s">
        <v>214</v>
      </c>
      <c r="L187" t="str">
        <f t="shared" si="7"/>
        <v>Levitating_Dua Lipa</v>
      </c>
      <c r="M187" t="e">
        <f t="shared" si="8"/>
        <v>#N/A</v>
      </c>
    </row>
    <row r="188" spans="4:13" hidden="1" x14ac:dyDescent="0.45">
      <c r="D188" t="s">
        <v>9697</v>
      </c>
      <c r="E188" t="s">
        <v>9698</v>
      </c>
      <c r="F188" t="str">
        <f t="shared" si="6"/>
        <v>Not in Control_Glaceo</v>
      </c>
      <c r="G188">
        <v>53</v>
      </c>
      <c r="J188" t="s">
        <v>939</v>
      </c>
      <c r="K188" t="s">
        <v>941</v>
      </c>
      <c r="L188" t="str">
        <f t="shared" si="7"/>
        <v>Love Song_Third Day</v>
      </c>
      <c r="M188" t="e">
        <f t="shared" si="8"/>
        <v>#N/A</v>
      </c>
    </row>
    <row r="189" spans="4:13" hidden="1" x14ac:dyDescent="0.45">
      <c r="D189" t="s">
        <v>9699</v>
      </c>
      <c r="E189" t="s">
        <v>9618</v>
      </c>
      <c r="F189" t="str">
        <f t="shared" si="6"/>
        <v>BLUE_TiÃ«sto</v>
      </c>
      <c r="G189">
        <v>75</v>
      </c>
      <c r="J189" t="s">
        <v>944</v>
      </c>
      <c r="K189" t="s">
        <v>946</v>
      </c>
      <c r="L189" t="str">
        <f t="shared" si="7"/>
        <v>Old Fashioned_Panic! At The Disco</v>
      </c>
      <c r="M189" t="e">
        <f t="shared" si="8"/>
        <v>#N/A</v>
      </c>
    </row>
    <row r="190" spans="4:13" x14ac:dyDescent="0.45">
      <c r="D190" t="s">
        <v>9700</v>
      </c>
      <c r="E190" t="s">
        <v>9701</v>
      </c>
      <c r="F190" t="str">
        <f t="shared" si="6"/>
        <v>Don't Waste My Time_Kharfi</v>
      </c>
      <c r="G190">
        <v>46</v>
      </c>
      <c r="J190" t="s">
        <v>950</v>
      </c>
      <c r="K190" t="s">
        <v>128</v>
      </c>
      <c r="L190" t="str">
        <f t="shared" si="7"/>
        <v>Mood Swings_A Boogie Wit da Hoodie</v>
      </c>
      <c r="M190">
        <f t="shared" si="8"/>
        <v>76</v>
      </c>
    </row>
    <row r="191" spans="4:13" hidden="1" x14ac:dyDescent="0.45">
      <c r="D191" t="s">
        <v>9702</v>
      </c>
      <c r="E191" t="s">
        <v>9703</v>
      </c>
      <c r="F191" t="str">
        <f t="shared" si="6"/>
        <v>Beat Of My Heart_Lost Frequencies</v>
      </c>
      <c r="G191">
        <v>67</v>
      </c>
      <c r="J191" t="s">
        <v>953</v>
      </c>
      <c r="K191" t="s">
        <v>955</v>
      </c>
      <c r="L191" t="str">
        <f t="shared" si="7"/>
        <v>Face to Face_David Nevue</v>
      </c>
      <c r="M191" t="e">
        <f t="shared" si="8"/>
        <v>#N/A</v>
      </c>
    </row>
    <row r="192" spans="4:13" hidden="1" x14ac:dyDescent="0.45">
      <c r="D192" t="s">
        <v>9704</v>
      </c>
      <c r="E192" t="s">
        <v>214</v>
      </c>
      <c r="F192" t="str">
        <f t="shared" si="6"/>
        <v>Don't Start Now - Kungs Remix_Dua Lipa</v>
      </c>
      <c r="G192">
        <v>65</v>
      </c>
      <c r="J192" t="s">
        <v>959</v>
      </c>
      <c r="K192" t="s">
        <v>780</v>
      </c>
      <c r="L192" t="str">
        <f t="shared" si="7"/>
        <v>Shining (feat. BeyoncÃƒÂ© &amp; Jay-Z)_DJ Khaled</v>
      </c>
      <c r="M192" t="e">
        <f t="shared" si="8"/>
        <v>#N/A</v>
      </c>
    </row>
    <row r="193" spans="4:13" hidden="1" x14ac:dyDescent="0.45">
      <c r="D193" t="s">
        <v>9705</v>
      </c>
      <c r="E193" t="s">
        <v>9706</v>
      </c>
      <c r="F193" t="str">
        <f t="shared" si="6"/>
        <v>Drunken Truth_Steve Void</v>
      </c>
      <c r="G193">
        <v>56</v>
      </c>
      <c r="J193" t="s">
        <v>963</v>
      </c>
      <c r="K193" t="s">
        <v>965</v>
      </c>
      <c r="L193" t="str">
        <f t="shared" si="7"/>
        <v>Hold On_Teddy Benson</v>
      </c>
      <c r="M193" t="e">
        <f t="shared" si="8"/>
        <v>#N/A</v>
      </c>
    </row>
    <row r="194" spans="4:13" hidden="1" x14ac:dyDescent="0.45">
      <c r="D194" t="s">
        <v>9707</v>
      </c>
      <c r="E194" t="s">
        <v>9591</v>
      </c>
      <c r="F194" t="str">
        <f t="shared" si="6"/>
        <v>Jacques_Jax Jones</v>
      </c>
      <c r="G194">
        <v>42</v>
      </c>
      <c r="J194" t="s">
        <v>968</v>
      </c>
      <c r="K194" t="s">
        <v>560</v>
      </c>
      <c r="L194" t="str">
        <f t="shared" si="7"/>
        <v>Santa Baby_Charmaine Neville</v>
      </c>
      <c r="M194" t="e">
        <f t="shared" si="8"/>
        <v>#N/A</v>
      </c>
    </row>
    <row r="195" spans="4:13" hidden="1" x14ac:dyDescent="0.45">
      <c r="D195" t="s">
        <v>9628</v>
      </c>
      <c r="E195" t="s">
        <v>9530</v>
      </c>
      <c r="F195" t="str">
        <f t="shared" ref="F195:F258" si="9">D195&amp;"_"&amp;E195</f>
        <v>Something Real_Armin van Buuren</v>
      </c>
      <c r="G195">
        <v>58</v>
      </c>
      <c r="J195" t="s">
        <v>970</v>
      </c>
      <c r="K195" t="s">
        <v>426</v>
      </c>
      <c r="L195" t="str">
        <f t="shared" ref="L195:L258" si="10">J195&amp;"_"&amp;K195</f>
        <v>Angels Like You_Miley Cyrus</v>
      </c>
      <c r="M195" t="e">
        <f t="shared" ref="M195:M258" si="11">VLOOKUP(L195,F:G,2,0)</f>
        <v>#N/A</v>
      </c>
    </row>
    <row r="196" spans="4:13" hidden="1" x14ac:dyDescent="0.45">
      <c r="D196" t="s">
        <v>9708</v>
      </c>
      <c r="E196" t="s">
        <v>489</v>
      </c>
      <c r="F196" t="str">
        <f t="shared" si="9"/>
        <v>Stay (Don't Go Away) [feat. Raye]_David Guetta</v>
      </c>
      <c r="G196">
        <v>74</v>
      </c>
      <c r="J196" t="s">
        <v>973</v>
      </c>
      <c r="K196" t="s">
        <v>975</v>
      </c>
      <c r="L196" t="str">
        <f t="shared" si="10"/>
        <v>Forward (feat. James Blake)_BeyoncÃƒÂ©</v>
      </c>
      <c r="M196" t="e">
        <f t="shared" si="11"/>
        <v>#N/A</v>
      </c>
    </row>
    <row r="197" spans="4:13" hidden="1" x14ac:dyDescent="0.45">
      <c r="D197" t="s">
        <v>9709</v>
      </c>
      <c r="E197" t="s">
        <v>9710</v>
      </c>
      <c r="F197" t="str">
        <f t="shared" si="9"/>
        <v>Solid Gold_PNAU</v>
      </c>
      <c r="G197">
        <v>65</v>
      </c>
      <c r="J197" t="s">
        <v>978</v>
      </c>
      <c r="K197" t="s">
        <v>204</v>
      </c>
      <c r="L197" t="str">
        <f t="shared" si="10"/>
        <v>Jumpin on a Jet_Future</v>
      </c>
      <c r="M197" t="e">
        <f t="shared" si="11"/>
        <v>#N/A</v>
      </c>
    </row>
    <row r="198" spans="4:13" x14ac:dyDescent="0.45">
      <c r="D198" t="s">
        <v>9711</v>
      </c>
      <c r="E198" t="s">
        <v>9712</v>
      </c>
      <c r="F198" t="str">
        <f t="shared" si="9"/>
        <v>One Life_Mike Perry</v>
      </c>
      <c r="G198">
        <v>64</v>
      </c>
      <c r="J198" t="s">
        <v>981</v>
      </c>
      <c r="K198" t="s">
        <v>214</v>
      </c>
      <c r="L198" t="str">
        <f t="shared" si="10"/>
        <v>New Rules_Dua Lipa</v>
      </c>
      <c r="M198">
        <f t="shared" si="11"/>
        <v>83</v>
      </c>
    </row>
    <row r="199" spans="4:13" hidden="1" x14ac:dyDescent="0.45">
      <c r="D199" t="s">
        <v>9713</v>
      </c>
      <c r="E199" t="s">
        <v>9714</v>
      </c>
      <c r="F199" t="str">
        <f t="shared" si="9"/>
        <v>All â€˜Bout The Money_FAULHABER</v>
      </c>
      <c r="G199">
        <v>51</v>
      </c>
      <c r="J199" t="s">
        <v>984</v>
      </c>
      <c r="K199" t="s">
        <v>986</v>
      </c>
      <c r="L199" t="str">
        <f t="shared" si="10"/>
        <v>Home_2u4u</v>
      </c>
      <c r="M199" t="e">
        <f t="shared" si="11"/>
        <v>#N/A</v>
      </c>
    </row>
    <row r="200" spans="4:13" hidden="1" x14ac:dyDescent="0.45">
      <c r="D200" t="s">
        <v>9715</v>
      </c>
      <c r="E200" t="s">
        <v>9716</v>
      </c>
      <c r="F200" t="str">
        <f t="shared" si="9"/>
        <v>Never Letting Go_Audien</v>
      </c>
      <c r="G200">
        <v>63</v>
      </c>
      <c r="J200" t="s">
        <v>989</v>
      </c>
      <c r="K200" t="s">
        <v>991</v>
      </c>
      <c r="L200" t="str">
        <f t="shared" si="10"/>
        <v>Yellow_Gangway</v>
      </c>
      <c r="M200" t="e">
        <f t="shared" si="11"/>
        <v>#N/A</v>
      </c>
    </row>
    <row r="201" spans="4:13" hidden="1" x14ac:dyDescent="0.45">
      <c r="D201" t="s">
        <v>8997</v>
      </c>
      <c r="E201" t="s">
        <v>2250</v>
      </c>
      <c r="F201" t="str">
        <f t="shared" si="9"/>
        <v>Used To Love (with Dean Lewis)_Martin Garrix</v>
      </c>
      <c r="G201">
        <v>83</v>
      </c>
      <c r="J201" t="s">
        <v>994</v>
      </c>
      <c r="K201" t="s">
        <v>996</v>
      </c>
      <c r="L201" t="str">
        <f t="shared" si="10"/>
        <v>Numb_Vitamin Dub</v>
      </c>
      <c r="M201" t="e">
        <f t="shared" si="11"/>
        <v>#N/A</v>
      </c>
    </row>
    <row r="202" spans="4:13" hidden="1" x14ac:dyDescent="0.45">
      <c r="D202" t="s">
        <v>9717</v>
      </c>
      <c r="E202" t="s">
        <v>9718</v>
      </c>
      <c r="F202" t="str">
        <f t="shared" si="9"/>
        <v>Giulia_Prince Paris</v>
      </c>
      <c r="G202">
        <v>55</v>
      </c>
      <c r="J202" t="s">
        <v>999</v>
      </c>
      <c r="K202" t="s">
        <v>1001</v>
      </c>
      <c r="L202" t="str">
        <f t="shared" si="10"/>
        <v>Life is Beautiful_Lil Peep</v>
      </c>
      <c r="M202" t="e">
        <f t="shared" si="11"/>
        <v>#N/A</v>
      </c>
    </row>
    <row r="203" spans="4:13" hidden="1" x14ac:dyDescent="0.45">
      <c r="D203" t="s">
        <v>9719</v>
      </c>
      <c r="E203" t="s">
        <v>9720</v>
      </c>
      <c r="F203" t="str">
        <f t="shared" si="9"/>
        <v>What Do I Do? - Benny Benassi Remix_Georgia Ku</v>
      </c>
      <c r="G203">
        <v>39</v>
      </c>
      <c r="J203" t="s">
        <v>1005</v>
      </c>
      <c r="K203" t="s">
        <v>808</v>
      </c>
      <c r="L203" t="str">
        <f t="shared" si="10"/>
        <v>Take You Dancing_Jason Derulo</v>
      </c>
      <c r="M203" t="e">
        <f t="shared" si="11"/>
        <v>#N/A</v>
      </c>
    </row>
    <row r="204" spans="4:13" hidden="1" x14ac:dyDescent="0.45">
      <c r="D204" t="s">
        <v>9721</v>
      </c>
      <c r="E204" t="s">
        <v>9722</v>
      </c>
      <c r="F204" t="str">
        <f t="shared" si="9"/>
        <v>Dreams Of You (feat. Rae Morris)_Icarus</v>
      </c>
      <c r="G204">
        <v>48</v>
      </c>
      <c r="J204" t="s">
        <v>1009</v>
      </c>
      <c r="K204" t="s">
        <v>392</v>
      </c>
      <c r="L204" t="str">
        <f t="shared" si="10"/>
        <v>Pretty Please_The Dickies</v>
      </c>
      <c r="M204" t="e">
        <f t="shared" si="11"/>
        <v>#N/A</v>
      </c>
    </row>
    <row r="205" spans="4:13" hidden="1" x14ac:dyDescent="0.45">
      <c r="D205" t="s">
        <v>9723</v>
      </c>
      <c r="E205" t="s">
        <v>9724</v>
      </c>
      <c r="F205" t="str">
        <f t="shared" si="9"/>
        <v>I Will Let You Down (feat. KLARA)_Madison Mars</v>
      </c>
      <c r="G205">
        <v>59</v>
      </c>
      <c r="J205" t="s">
        <v>1011</v>
      </c>
      <c r="K205" t="s">
        <v>1013</v>
      </c>
      <c r="L205" t="str">
        <f t="shared" si="10"/>
        <v>Move Your Body - Single Mix_Sia</v>
      </c>
      <c r="M205" t="e">
        <f t="shared" si="11"/>
        <v>#N/A</v>
      </c>
    </row>
    <row r="206" spans="4:13" hidden="1" x14ac:dyDescent="0.45">
      <c r="D206" t="s">
        <v>9725</v>
      </c>
      <c r="E206" t="s">
        <v>9726</v>
      </c>
      <c r="F206" t="str">
        <f t="shared" si="9"/>
        <v>Carillon (with Achille Lauro)_Nahaze</v>
      </c>
      <c r="G206">
        <v>64</v>
      </c>
      <c r="J206" t="s">
        <v>1016</v>
      </c>
      <c r="K206" t="s">
        <v>1018</v>
      </c>
      <c r="L206" t="str">
        <f t="shared" si="10"/>
        <v>Double Take_Sockpuppet</v>
      </c>
      <c r="M206" t="e">
        <f t="shared" si="11"/>
        <v>#N/A</v>
      </c>
    </row>
    <row r="207" spans="4:13" hidden="1" x14ac:dyDescent="0.45">
      <c r="D207" t="s">
        <v>9727</v>
      </c>
      <c r="E207" t="s">
        <v>9728</v>
      </c>
      <c r="F207" t="str">
        <f t="shared" si="9"/>
        <v>La Vie - Gabry Ponte Mix_DJ Ross</v>
      </c>
      <c r="G207">
        <v>42</v>
      </c>
      <c r="J207" t="s">
        <v>1022</v>
      </c>
      <c r="K207" t="s">
        <v>1024</v>
      </c>
      <c r="L207" t="str">
        <f t="shared" si="10"/>
        <v>Think About You_LFO</v>
      </c>
      <c r="M207" t="e">
        <f t="shared" si="11"/>
        <v>#N/A</v>
      </c>
    </row>
    <row r="208" spans="4:13" x14ac:dyDescent="0.45">
      <c r="D208" t="s">
        <v>513</v>
      </c>
      <c r="E208" t="s">
        <v>9505</v>
      </c>
      <c r="F208" t="str">
        <f t="shared" si="9"/>
        <v>Lullaby_R3HAB</v>
      </c>
      <c r="G208">
        <v>70</v>
      </c>
      <c r="J208" t="s">
        <v>1027</v>
      </c>
      <c r="K208" t="s">
        <v>1029</v>
      </c>
      <c r="L208" t="str">
        <f t="shared" si="10"/>
        <v>Youngblood_5 Seconds of Summer</v>
      </c>
      <c r="M208">
        <f t="shared" si="11"/>
        <v>84</v>
      </c>
    </row>
    <row r="209" spans="4:13" hidden="1" x14ac:dyDescent="0.45">
      <c r="D209" t="s">
        <v>9729</v>
      </c>
      <c r="E209" t="s">
        <v>9730</v>
      </c>
      <c r="F209" t="str">
        <f t="shared" si="9"/>
        <v>Say It_Phantoms</v>
      </c>
      <c r="G209">
        <v>57</v>
      </c>
      <c r="J209" t="s">
        <v>1032</v>
      </c>
      <c r="K209" t="s">
        <v>73</v>
      </c>
      <c r="L209" t="str">
        <f t="shared" si="10"/>
        <v>Something New (feat. Ty Dolla $ign)_Wiz Khalifa</v>
      </c>
      <c r="M209" t="e">
        <f t="shared" si="11"/>
        <v>#N/A</v>
      </c>
    </row>
    <row r="210" spans="4:13" hidden="1" x14ac:dyDescent="0.45">
      <c r="D210" t="s">
        <v>9731</v>
      </c>
      <c r="E210" t="s">
        <v>9732</v>
      </c>
      <c r="F210" t="str">
        <f t="shared" si="9"/>
        <v>All This Time_Deorro</v>
      </c>
      <c r="G210">
        <v>21</v>
      </c>
      <c r="J210" t="s">
        <v>1035</v>
      </c>
      <c r="K210" t="s">
        <v>1037</v>
      </c>
      <c r="L210" t="str">
        <f t="shared" si="10"/>
        <v>Silent Night_Nancy Wilson</v>
      </c>
      <c r="M210" t="e">
        <f t="shared" si="11"/>
        <v>#N/A</v>
      </c>
    </row>
    <row r="211" spans="4:13" hidden="1" x14ac:dyDescent="0.45">
      <c r="D211" t="s">
        <v>9570</v>
      </c>
      <c r="E211" t="s">
        <v>9571</v>
      </c>
      <c r="F211" t="str">
        <f t="shared" si="9"/>
        <v>All You Need To Know (feat. Calle Lehmann)_Gryffin</v>
      </c>
      <c r="G211">
        <v>68</v>
      </c>
      <c r="J211" t="s">
        <v>1040</v>
      </c>
      <c r="K211" t="s">
        <v>1042</v>
      </c>
      <c r="L211" t="str">
        <f t="shared" si="10"/>
        <v>Bad Child_Tones And I</v>
      </c>
      <c r="M211" t="e">
        <f t="shared" si="11"/>
        <v>#N/A</v>
      </c>
    </row>
    <row r="212" spans="4:13" hidden="1" x14ac:dyDescent="0.45">
      <c r="D212" t="s">
        <v>9733</v>
      </c>
      <c r="E212" t="s">
        <v>9618</v>
      </c>
      <c r="F212" t="str">
        <f t="shared" si="9"/>
        <v>AcordeÃ£o_TiÃ«sto</v>
      </c>
      <c r="G212">
        <v>63</v>
      </c>
      <c r="J212" t="s">
        <v>1046</v>
      </c>
      <c r="K212" t="s">
        <v>179</v>
      </c>
      <c r="L212" t="str">
        <f t="shared" si="10"/>
        <v>Trust_Adema</v>
      </c>
      <c r="M212" t="e">
        <f t="shared" si="11"/>
        <v>#N/A</v>
      </c>
    </row>
    <row r="213" spans="4:13" x14ac:dyDescent="0.45">
      <c r="D213" t="s">
        <v>9734</v>
      </c>
      <c r="E213" t="s">
        <v>9735</v>
      </c>
      <c r="F213" t="str">
        <f t="shared" si="9"/>
        <v>My Friend_Yves V</v>
      </c>
      <c r="G213">
        <v>54</v>
      </c>
      <c r="J213" t="s">
        <v>1049</v>
      </c>
      <c r="K213" t="s">
        <v>1051</v>
      </c>
      <c r="L213" t="str">
        <f t="shared" si="10"/>
        <v>All I Want for Christmas Is You_Mariah Carey</v>
      </c>
      <c r="M213">
        <f t="shared" si="11"/>
        <v>18</v>
      </c>
    </row>
    <row r="214" spans="4:13" hidden="1" x14ac:dyDescent="0.45">
      <c r="D214" t="s">
        <v>9736</v>
      </c>
      <c r="E214" t="s">
        <v>9737</v>
      </c>
      <c r="F214" t="str">
        <f t="shared" si="9"/>
        <v>On &amp; On_Alok</v>
      </c>
      <c r="G214">
        <v>79</v>
      </c>
      <c r="J214" t="s">
        <v>1054</v>
      </c>
      <c r="K214" t="s">
        <v>329</v>
      </c>
      <c r="L214" t="str">
        <f t="shared" si="10"/>
        <v>Outro: Tear_BTS</v>
      </c>
      <c r="M214" t="e">
        <f t="shared" si="11"/>
        <v>#N/A</v>
      </c>
    </row>
    <row r="215" spans="4:13" hidden="1" x14ac:dyDescent="0.45">
      <c r="D215" t="s">
        <v>9738</v>
      </c>
      <c r="E215" t="s">
        <v>9739</v>
      </c>
      <c r="F215" t="str">
        <f t="shared" si="9"/>
        <v>Juliet &amp; Romeo_Martin Solveig</v>
      </c>
      <c r="G215">
        <v>72</v>
      </c>
      <c r="J215" t="s">
        <v>1056</v>
      </c>
      <c r="K215" t="s">
        <v>1058</v>
      </c>
      <c r="L215" t="str">
        <f t="shared" si="10"/>
        <v>Stupid Love_Lady Gaga</v>
      </c>
      <c r="M215" t="e">
        <f t="shared" si="11"/>
        <v>#N/A</v>
      </c>
    </row>
    <row r="216" spans="4:13" hidden="1" x14ac:dyDescent="0.45">
      <c r="D216" t="s">
        <v>9740</v>
      </c>
      <c r="E216" t="s">
        <v>9505</v>
      </c>
      <c r="F216" t="str">
        <f t="shared" si="9"/>
        <v>All Around The World (La La La)_R3HAB</v>
      </c>
      <c r="G216">
        <v>80</v>
      </c>
      <c r="J216" t="s">
        <v>1061</v>
      </c>
      <c r="K216" t="s">
        <v>1063</v>
      </c>
      <c r="L216" t="str">
        <f t="shared" si="10"/>
        <v>Calling My Spirit_Kodak Black</v>
      </c>
      <c r="M216" t="e">
        <f t="shared" si="11"/>
        <v>#N/A</v>
      </c>
    </row>
    <row r="217" spans="4:13" x14ac:dyDescent="0.45">
      <c r="D217" t="s">
        <v>9741</v>
      </c>
      <c r="E217" t="s">
        <v>9502</v>
      </c>
      <c r="F217" t="str">
        <f t="shared" si="9"/>
        <v>Are You Lonely (feat. ISÃK)_Steve Aoki</v>
      </c>
      <c r="G217">
        <v>47</v>
      </c>
      <c r="J217" t="s">
        <v>1066</v>
      </c>
      <c r="K217" t="s">
        <v>446</v>
      </c>
      <c r="L217" t="str">
        <f t="shared" si="10"/>
        <v>Mannequin Challenge (feat. Juice WRLD)_Young Thug</v>
      </c>
      <c r="M217">
        <f t="shared" si="11"/>
        <v>68</v>
      </c>
    </row>
    <row r="218" spans="4:13" hidden="1" x14ac:dyDescent="0.45">
      <c r="D218" t="s">
        <v>9742</v>
      </c>
      <c r="E218" t="s">
        <v>9743</v>
      </c>
      <c r="F218" t="str">
        <f t="shared" si="9"/>
        <v>No More (feat. Brenda Mullen) - Bottai Edit_Alex Gaudino</v>
      </c>
      <c r="G218">
        <v>19</v>
      </c>
      <c r="J218" t="s">
        <v>1069</v>
      </c>
      <c r="K218" t="s">
        <v>186</v>
      </c>
      <c r="L218" t="str">
        <f t="shared" si="10"/>
        <v>Give Me Love_Ed Sheeran</v>
      </c>
      <c r="M218" t="e">
        <f t="shared" si="11"/>
        <v>#N/A</v>
      </c>
    </row>
    <row r="219" spans="4:13" hidden="1" x14ac:dyDescent="0.45">
      <c r="D219" t="s">
        <v>9744</v>
      </c>
      <c r="E219" t="s">
        <v>9745</v>
      </c>
      <c r="F219" t="str">
        <f t="shared" si="9"/>
        <v>Close Your Eyes_Felix Jaehn</v>
      </c>
      <c r="G219">
        <v>79</v>
      </c>
      <c r="J219" t="s">
        <v>1073</v>
      </c>
      <c r="K219" t="s">
        <v>1075</v>
      </c>
      <c r="L219" t="str">
        <f t="shared" si="10"/>
        <v>Friends_Men &amp; Volts</v>
      </c>
      <c r="M219" t="e">
        <f t="shared" si="11"/>
        <v>#N/A</v>
      </c>
    </row>
    <row r="220" spans="4:13" hidden="1" x14ac:dyDescent="0.45">
      <c r="D220" t="s">
        <v>9746</v>
      </c>
      <c r="E220" t="s">
        <v>9716</v>
      </c>
      <c r="F220" t="str">
        <f t="shared" si="9"/>
        <v>Buzzing (with Nevve)_Audien</v>
      </c>
      <c r="G220">
        <v>59</v>
      </c>
      <c r="J220" t="s">
        <v>1079</v>
      </c>
      <c r="K220" t="s">
        <v>1081</v>
      </c>
      <c r="L220" t="str">
        <f t="shared" si="10"/>
        <v>Run_Hanz Dsatria</v>
      </c>
      <c r="M220" t="e">
        <f t="shared" si="11"/>
        <v>#N/A</v>
      </c>
    </row>
    <row r="221" spans="4:13" x14ac:dyDescent="0.45">
      <c r="D221" t="s">
        <v>9747</v>
      </c>
      <c r="E221" t="s">
        <v>489</v>
      </c>
      <c r="F221" t="str">
        <f t="shared" si="9"/>
        <v>Never Be Alone (feat. Aloe Blacc)_David Guetta</v>
      </c>
      <c r="G221">
        <v>68</v>
      </c>
      <c r="J221" t="s">
        <v>1084</v>
      </c>
      <c r="K221" t="s">
        <v>489</v>
      </c>
      <c r="L221" t="str">
        <f t="shared" si="10"/>
        <v>Don't Leave Me Alone (feat. Anne-Marie)_David Guetta</v>
      </c>
      <c r="M221">
        <f t="shared" si="11"/>
        <v>68</v>
      </c>
    </row>
    <row r="222" spans="4:13" x14ac:dyDescent="0.45">
      <c r="D222" t="s">
        <v>9748</v>
      </c>
      <c r="E222" t="s">
        <v>9749</v>
      </c>
      <c r="F222" t="str">
        <f t="shared" si="9"/>
        <v>Roses - Imanbek Remix_SAINt JHN</v>
      </c>
      <c r="G222">
        <v>72</v>
      </c>
      <c r="J222" t="s">
        <v>1088</v>
      </c>
      <c r="K222" t="s">
        <v>1090</v>
      </c>
      <c r="L222" t="str">
        <f t="shared" si="10"/>
        <v>Africa_TOTO</v>
      </c>
      <c r="M222">
        <f t="shared" si="11"/>
        <v>55</v>
      </c>
    </row>
    <row r="223" spans="4:13" x14ac:dyDescent="0.45">
      <c r="D223" t="s">
        <v>9750</v>
      </c>
      <c r="E223" t="s">
        <v>9751</v>
      </c>
      <c r="F223" t="str">
        <f t="shared" si="9"/>
        <v>Insane_Ofenbach</v>
      </c>
      <c r="G223">
        <v>66</v>
      </c>
      <c r="J223" t="s">
        <v>1093</v>
      </c>
      <c r="K223" t="s">
        <v>1095</v>
      </c>
      <c r="L223" t="str">
        <f t="shared" si="10"/>
        <v>I Got You_Bebe Rexha</v>
      </c>
      <c r="M223">
        <f t="shared" si="11"/>
        <v>62</v>
      </c>
    </row>
    <row r="224" spans="4:13" hidden="1" x14ac:dyDescent="0.45">
      <c r="D224" t="s">
        <v>9752</v>
      </c>
      <c r="E224" t="s">
        <v>9607</v>
      </c>
      <c r="F224" t="str">
        <f t="shared" si="9"/>
        <v>Daydreams - Sultan + Shepard Echoes Of Life Remix_ARTY</v>
      </c>
      <c r="G224">
        <v>59</v>
      </c>
      <c r="J224" t="s">
        <v>1098</v>
      </c>
      <c r="K224" t="s">
        <v>204</v>
      </c>
      <c r="L224" t="str">
        <f t="shared" si="10"/>
        <v>WRLD On Drugs_Future</v>
      </c>
      <c r="M224" t="e">
        <f t="shared" si="11"/>
        <v>#N/A</v>
      </c>
    </row>
    <row r="225" spans="4:13" hidden="1" x14ac:dyDescent="0.45">
      <c r="D225" t="s">
        <v>9753</v>
      </c>
      <c r="E225" t="s">
        <v>1396</v>
      </c>
      <c r="F225" t="str">
        <f t="shared" si="9"/>
        <v>Only Want You - Sam Feldt Remix_Rita Ora</v>
      </c>
      <c r="G225">
        <v>64</v>
      </c>
      <c r="J225" t="s">
        <v>1102</v>
      </c>
      <c r="K225" t="s">
        <v>1104</v>
      </c>
      <c r="L225" t="str">
        <f t="shared" si="10"/>
        <v>All Night_Devious</v>
      </c>
      <c r="M225" t="e">
        <f t="shared" si="11"/>
        <v>#N/A</v>
      </c>
    </row>
    <row r="226" spans="4:13" hidden="1" x14ac:dyDescent="0.45">
      <c r="D226" t="s">
        <v>9754</v>
      </c>
      <c r="E226" t="s">
        <v>9491</v>
      </c>
      <c r="F226" t="str">
        <f t="shared" si="9"/>
        <v>Close To Me (with Diplo) (feat. Swae Lee) - Felix Cartal Remix_Ellie Goulding</v>
      </c>
      <c r="G226">
        <v>9</v>
      </c>
      <c r="J226" t="s">
        <v>1107</v>
      </c>
      <c r="K226" t="s">
        <v>1109</v>
      </c>
      <c r="L226" t="str">
        <f t="shared" si="10"/>
        <v>Performance_The xx</v>
      </c>
      <c r="M226" t="e">
        <f t="shared" si="11"/>
        <v>#N/A</v>
      </c>
    </row>
    <row r="227" spans="4:13" x14ac:dyDescent="0.45">
      <c r="D227" t="s">
        <v>9755</v>
      </c>
      <c r="E227" t="s">
        <v>9756</v>
      </c>
      <c r="F227" t="str">
        <f t="shared" si="9"/>
        <v>Woke Up Late (feat. Hailee Steinfeld) - Sam Feldt Remix_Drax Project</v>
      </c>
      <c r="G227">
        <v>41</v>
      </c>
      <c r="J227" t="s">
        <v>1084</v>
      </c>
      <c r="K227" t="s">
        <v>489</v>
      </c>
      <c r="L227" t="str">
        <f t="shared" si="10"/>
        <v>Don't Leave Me Alone (feat. Anne-Marie)_David Guetta</v>
      </c>
      <c r="M227">
        <f t="shared" si="11"/>
        <v>68</v>
      </c>
    </row>
    <row r="228" spans="4:13" hidden="1" x14ac:dyDescent="0.45">
      <c r="D228" t="s">
        <v>9757</v>
      </c>
      <c r="E228" t="s">
        <v>186</v>
      </c>
      <c r="F228" t="str">
        <f t="shared" si="9"/>
        <v>South of the Border (feat. Camila Cabello &amp; Cardi B) - Cheat Codes Remix_Ed Sheeran</v>
      </c>
      <c r="G228">
        <v>69</v>
      </c>
      <c r="J228" t="s">
        <v>1115</v>
      </c>
      <c r="K228" t="s">
        <v>245</v>
      </c>
      <c r="L228" t="str">
        <f t="shared" si="10"/>
        <v>Respect_Aretha Franklin</v>
      </c>
      <c r="M228" t="e">
        <f t="shared" si="11"/>
        <v>#N/A</v>
      </c>
    </row>
    <row r="229" spans="4:13" hidden="1" x14ac:dyDescent="0.45">
      <c r="D229" t="s">
        <v>9758</v>
      </c>
      <c r="E229" t="s">
        <v>930</v>
      </c>
      <c r="F229" t="str">
        <f t="shared" si="9"/>
        <v>Not Ok - Frank Walker Remix_Kygo</v>
      </c>
      <c r="G229">
        <v>66</v>
      </c>
      <c r="J229" t="s">
        <v>1118</v>
      </c>
      <c r="K229" t="s">
        <v>1120</v>
      </c>
      <c r="L229" t="str">
        <f t="shared" si="10"/>
        <v>New Man_Smalltown Poets</v>
      </c>
      <c r="M229" t="e">
        <f t="shared" si="11"/>
        <v>#N/A</v>
      </c>
    </row>
    <row r="230" spans="4:13" hidden="1" x14ac:dyDescent="0.45">
      <c r="D230" t="s">
        <v>9759</v>
      </c>
      <c r="E230" t="s">
        <v>9760</v>
      </c>
      <c r="F230" t="str">
        <f t="shared" si="9"/>
        <v>Heaven (feat. Veronica)_Dzeko</v>
      </c>
      <c r="G230">
        <v>68</v>
      </c>
      <c r="J230" t="s">
        <v>1123</v>
      </c>
      <c r="K230" t="s">
        <v>1125</v>
      </c>
      <c r="L230" t="str">
        <f t="shared" si="10"/>
        <v>Old Town Road (feat. RM of BTS) - Seoul Town Road Remix_Lil Nas X</v>
      </c>
      <c r="M230" t="e">
        <f t="shared" si="11"/>
        <v>#N/A</v>
      </c>
    </row>
    <row r="231" spans="4:13" x14ac:dyDescent="0.45">
      <c r="D231" t="s">
        <v>9761</v>
      </c>
      <c r="E231" t="s">
        <v>9491</v>
      </c>
      <c r="F231" t="str">
        <f t="shared" si="9"/>
        <v>Sixteen - Don Diablo Remix_Ellie Goulding</v>
      </c>
      <c r="G231">
        <v>66</v>
      </c>
      <c r="J231" t="s">
        <v>1128</v>
      </c>
      <c r="K231" t="s">
        <v>1130</v>
      </c>
      <c r="L231" t="str">
        <f t="shared" si="10"/>
        <v>Yellow Hearts_Ant Saunders</v>
      </c>
      <c r="M231">
        <f t="shared" si="11"/>
        <v>89</v>
      </c>
    </row>
    <row r="232" spans="4:13" hidden="1" x14ac:dyDescent="0.45">
      <c r="D232" t="s">
        <v>9762</v>
      </c>
      <c r="E232" t="s">
        <v>9505</v>
      </c>
      <c r="F232" t="str">
        <f t="shared" si="9"/>
        <v>Donâ€™t Give Up On Me Now (with Julie Bergan)_R3HAB</v>
      </c>
      <c r="G232">
        <v>63</v>
      </c>
      <c r="J232" t="s">
        <v>1135</v>
      </c>
      <c r="K232" t="s">
        <v>1137</v>
      </c>
      <c r="L232" t="str">
        <f t="shared" si="10"/>
        <v>Alone_Tom Butler</v>
      </c>
      <c r="M232" t="e">
        <f t="shared" si="11"/>
        <v>#N/A</v>
      </c>
    </row>
    <row r="233" spans="4:13" hidden="1" x14ac:dyDescent="0.45">
      <c r="D233" t="s">
        <v>9763</v>
      </c>
      <c r="E233" t="s">
        <v>9764</v>
      </c>
      <c r="F233" t="str">
        <f t="shared" si="9"/>
        <v>Brave_Don Diablo</v>
      </c>
      <c r="G233">
        <v>68</v>
      </c>
      <c r="J233" t="s">
        <v>1141</v>
      </c>
      <c r="K233" t="s">
        <v>914</v>
      </c>
      <c r="L233" t="str">
        <f t="shared" si="10"/>
        <v>Girls in the Hood_Megan Thee Stallion</v>
      </c>
      <c r="M233" t="e">
        <f t="shared" si="11"/>
        <v>#N/A</v>
      </c>
    </row>
    <row r="234" spans="4:13" hidden="1" x14ac:dyDescent="0.45">
      <c r="D234" t="s">
        <v>9600</v>
      </c>
      <c r="E234" t="s">
        <v>9502</v>
      </c>
      <c r="F234" t="str">
        <f t="shared" si="9"/>
        <v>Let It Be Me_Steve Aoki</v>
      </c>
      <c r="G234">
        <v>23</v>
      </c>
      <c r="J234" t="s">
        <v>1145</v>
      </c>
      <c r="K234" t="s">
        <v>329</v>
      </c>
      <c r="L234" t="str">
        <f t="shared" si="10"/>
        <v>I'm Fine_BTS</v>
      </c>
      <c r="M234" t="e">
        <f t="shared" si="11"/>
        <v>#N/A</v>
      </c>
    </row>
    <row r="235" spans="4:13" x14ac:dyDescent="0.45">
      <c r="D235" t="s">
        <v>9765</v>
      </c>
      <c r="E235" t="s">
        <v>930</v>
      </c>
      <c r="F235" t="str">
        <f t="shared" si="9"/>
        <v>Carry On - Nicky Romero Remix_Kygo</v>
      </c>
      <c r="G235">
        <v>67</v>
      </c>
      <c r="J235" t="s">
        <v>1147</v>
      </c>
      <c r="K235" t="s">
        <v>258</v>
      </c>
      <c r="L235" t="str">
        <f t="shared" si="10"/>
        <v>Hand Me Downs_Mac Miller</v>
      </c>
      <c r="M235">
        <f t="shared" si="11"/>
        <v>72</v>
      </c>
    </row>
    <row r="236" spans="4:13" hidden="1" x14ac:dyDescent="0.45">
      <c r="D236" t="s">
        <v>9766</v>
      </c>
      <c r="E236" t="s">
        <v>5236</v>
      </c>
      <c r="F236" t="str">
        <f t="shared" si="9"/>
        <v>Magnets (feat. Sophie Simmons)_Sam Feldt</v>
      </c>
      <c r="G236">
        <v>62</v>
      </c>
      <c r="J236" t="s">
        <v>1149</v>
      </c>
      <c r="K236" t="s">
        <v>975</v>
      </c>
      <c r="L236" t="str">
        <f t="shared" si="10"/>
        <v>MOOD 4 EVA (feat. Oumou SangarÃƒÂ©)_BeyoncÃƒÂ©</v>
      </c>
      <c r="M236" t="e">
        <f t="shared" si="11"/>
        <v>#N/A</v>
      </c>
    </row>
    <row r="237" spans="4:13" x14ac:dyDescent="0.45">
      <c r="D237" t="s">
        <v>9767</v>
      </c>
      <c r="E237" t="s">
        <v>9768</v>
      </c>
      <c r="F237" t="str">
        <f t="shared" si="9"/>
        <v>Don't Give Up On Me_Andy Grammer</v>
      </c>
      <c r="G237">
        <v>9</v>
      </c>
      <c r="J237" t="s">
        <v>1153</v>
      </c>
      <c r="K237" t="s">
        <v>1155</v>
      </c>
      <c r="L237" t="str">
        <f t="shared" si="10"/>
        <v>Don't Check On Me (feat. Justin Bieber &amp; Ink)_Chris Brown</v>
      </c>
      <c r="M237">
        <f t="shared" si="11"/>
        <v>71</v>
      </c>
    </row>
    <row r="238" spans="4:13" hidden="1" x14ac:dyDescent="0.45">
      <c r="D238" t="s">
        <v>9769</v>
      </c>
      <c r="E238" t="s">
        <v>9676</v>
      </c>
      <c r="F238" t="str">
        <f t="shared" si="9"/>
        <v>Found Love (feat. Lovespeake)_MOTi</v>
      </c>
      <c r="G238">
        <v>59</v>
      </c>
      <c r="J238" t="s">
        <v>1158</v>
      </c>
      <c r="K238" t="s">
        <v>1160</v>
      </c>
      <c r="L238" t="str">
        <f t="shared" si="10"/>
        <v>Guardian Angel_Xperience</v>
      </c>
      <c r="M238" t="e">
        <f t="shared" si="11"/>
        <v>#N/A</v>
      </c>
    </row>
    <row r="239" spans="4:13" hidden="1" x14ac:dyDescent="0.45">
      <c r="D239" t="s">
        <v>9770</v>
      </c>
      <c r="E239" t="s">
        <v>2250</v>
      </c>
      <c r="F239" t="str">
        <f t="shared" si="9"/>
        <v>These Are The Times (feat. JRM)_Martin Garrix</v>
      </c>
      <c r="G239">
        <v>71</v>
      </c>
      <c r="J239" t="s">
        <v>1163</v>
      </c>
      <c r="K239" t="s">
        <v>329</v>
      </c>
      <c r="L239" t="str">
        <f t="shared" si="10"/>
        <v>Blue &amp; Grey_BTS</v>
      </c>
      <c r="M239" t="e">
        <f t="shared" si="11"/>
        <v>#N/A</v>
      </c>
    </row>
    <row r="240" spans="4:13" hidden="1" x14ac:dyDescent="0.45">
      <c r="D240" t="s">
        <v>9771</v>
      </c>
      <c r="E240" t="s">
        <v>9577</v>
      </c>
      <c r="F240" t="str">
        <f t="shared" si="9"/>
        <v>Wherever You Go_Jonas Blue</v>
      </c>
      <c r="G240">
        <v>21</v>
      </c>
      <c r="J240" t="s">
        <v>1166</v>
      </c>
      <c r="K240" t="s">
        <v>186</v>
      </c>
      <c r="L240" t="str">
        <f t="shared" si="10"/>
        <v>Castle on the Hill_Ed Sheeran</v>
      </c>
      <c r="M240" t="e">
        <f t="shared" si="11"/>
        <v>#N/A</v>
      </c>
    </row>
    <row r="241" spans="4:13" hidden="1" x14ac:dyDescent="0.45">
      <c r="D241" t="s">
        <v>9772</v>
      </c>
      <c r="E241" t="s">
        <v>930</v>
      </c>
      <c r="F241" t="str">
        <f t="shared" si="9"/>
        <v>Happy Now_Kygo</v>
      </c>
      <c r="G241">
        <v>81</v>
      </c>
      <c r="J241" t="s">
        <v>870</v>
      </c>
      <c r="K241" t="s">
        <v>775</v>
      </c>
      <c r="L241" t="str">
        <f t="shared" si="10"/>
        <v>Guardian angel_XXXTENTACION</v>
      </c>
      <c r="M241" t="e">
        <f t="shared" si="11"/>
        <v>#N/A</v>
      </c>
    </row>
    <row r="242" spans="4:13" hidden="1" x14ac:dyDescent="0.45">
      <c r="D242" t="s">
        <v>9773</v>
      </c>
      <c r="E242" t="s">
        <v>9774</v>
      </c>
      <c r="F242" t="str">
        <f t="shared" si="9"/>
        <v>Roots_Valerie Broussard</v>
      </c>
      <c r="G242">
        <v>69</v>
      </c>
      <c r="J242" t="s">
        <v>889</v>
      </c>
      <c r="K242" t="s">
        <v>1172</v>
      </c>
      <c r="L242" t="str">
        <f t="shared" si="10"/>
        <v>Goodbye_The Five Americans</v>
      </c>
      <c r="M242" t="e">
        <f t="shared" si="11"/>
        <v>#N/A</v>
      </c>
    </row>
    <row r="243" spans="4:13" hidden="1" x14ac:dyDescent="0.45">
      <c r="D243" t="s">
        <v>9775</v>
      </c>
      <c r="E243" t="s">
        <v>209</v>
      </c>
      <c r="F243" t="str">
        <f t="shared" si="9"/>
        <v>Talk - Alle Farben Remix_Khalid</v>
      </c>
      <c r="G243">
        <v>56</v>
      </c>
      <c r="J243" t="s">
        <v>1175</v>
      </c>
      <c r="K243" t="s">
        <v>204</v>
      </c>
      <c r="L243" t="str">
        <f t="shared" si="10"/>
        <v>Selfish (feat. Rihanna)_Future</v>
      </c>
      <c r="M243" t="e">
        <f t="shared" si="11"/>
        <v>#N/A</v>
      </c>
    </row>
    <row r="244" spans="4:13" hidden="1" x14ac:dyDescent="0.45">
      <c r="D244" t="s">
        <v>9776</v>
      </c>
      <c r="E244" t="s">
        <v>9737</v>
      </c>
      <c r="F244" t="str">
        <f t="shared" si="9"/>
        <v>All The Lies - Toby Romeo Remix / Radio Edit_Alok</v>
      </c>
      <c r="G244">
        <v>56</v>
      </c>
      <c r="J244" t="s">
        <v>1178</v>
      </c>
      <c r="K244" t="s">
        <v>1180</v>
      </c>
      <c r="L244" t="str">
        <f t="shared" si="10"/>
        <v>Shotgun_Bunnygrunt</v>
      </c>
      <c r="M244" t="e">
        <f t="shared" si="11"/>
        <v>#N/A</v>
      </c>
    </row>
    <row r="245" spans="4:13" x14ac:dyDescent="0.45">
      <c r="D245" t="s">
        <v>9777</v>
      </c>
      <c r="E245" t="s">
        <v>946</v>
      </c>
      <c r="F245" t="str">
        <f t="shared" si="9"/>
        <v>High Hopes - Don Diablo Remix_Panic! At The Disco</v>
      </c>
      <c r="G245">
        <v>60</v>
      </c>
      <c r="J245" t="s">
        <v>1184</v>
      </c>
      <c r="K245" t="s">
        <v>1186</v>
      </c>
      <c r="L245" t="str">
        <f t="shared" si="10"/>
        <v>24K Magic_Bruno Mars</v>
      </c>
      <c r="M245">
        <f t="shared" si="11"/>
        <v>78</v>
      </c>
    </row>
    <row r="246" spans="4:13" hidden="1" x14ac:dyDescent="0.45">
      <c r="D246" t="s">
        <v>9778</v>
      </c>
      <c r="E246" t="s">
        <v>9779</v>
      </c>
      <c r="F246" t="str">
        <f t="shared" si="9"/>
        <v>Summer Air (feat. Trevor Guthrie)_Hardwell</v>
      </c>
      <c r="G246">
        <v>40</v>
      </c>
      <c r="J246" t="s">
        <v>984</v>
      </c>
      <c r="K246" t="s">
        <v>1190</v>
      </c>
      <c r="L246" t="str">
        <f t="shared" si="10"/>
        <v>Home_Tres Femmes</v>
      </c>
      <c r="M246" t="e">
        <f t="shared" si="11"/>
        <v>#N/A</v>
      </c>
    </row>
    <row r="247" spans="4:13" hidden="1" x14ac:dyDescent="0.45">
      <c r="D247" t="s">
        <v>9780</v>
      </c>
      <c r="E247" t="s">
        <v>770</v>
      </c>
      <c r="F247" t="str">
        <f t="shared" si="9"/>
        <v>Can We Pretend (feat. Cash Cash) - Sigala Remix_P!nk</v>
      </c>
      <c r="G247">
        <v>57</v>
      </c>
      <c r="J247" t="s">
        <v>1193</v>
      </c>
      <c r="K247" t="s">
        <v>1195</v>
      </c>
      <c r="L247" t="str">
        <f t="shared" si="10"/>
        <v>Freedom_Melissa Ferrick</v>
      </c>
      <c r="M247" t="e">
        <f t="shared" si="11"/>
        <v>#N/A</v>
      </c>
    </row>
    <row r="248" spans="4:13" hidden="1" x14ac:dyDescent="0.45">
      <c r="D248" t="s">
        <v>9781</v>
      </c>
      <c r="E248" t="s">
        <v>3958</v>
      </c>
      <c r="F248" t="str">
        <f t="shared" si="9"/>
        <v>Bruises - Steve Void Remix_Lewis Capaldi</v>
      </c>
      <c r="G248">
        <v>70</v>
      </c>
      <c r="J248" t="s">
        <v>439</v>
      </c>
      <c r="K248" t="s">
        <v>1198</v>
      </c>
      <c r="L248" t="str">
        <f t="shared" si="10"/>
        <v>Silver Bells_Dean Martin</v>
      </c>
      <c r="M248" t="e">
        <f t="shared" si="11"/>
        <v>#N/A</v>
      </c>
    </row>
    <row r="249" spans="4:13" x14ac:dyDescent="0.45">
      <c r="D249" t="s">
        <v>9782</v>
      </c>
      <c r="E249" t="s">
        <v>9783</v>
      </c>
      <c r="F249" t="str">
        <f t="shared" si="9"/>
        <v>Insomnia - King Arthur Remix_Daya</v>
      </c>
      <c r="G249">
        <v>63</v>
      </c>
      <c r="J249" t="s">
        <v>217</v>
      </c>
      <c r="K249" t="s">
        <v>219</v>
      </c>
      <c r="L249" t="str">
        <f t="shared" si="10"/>
        <v>Praise The Lord (Da Shine) (feat. Skepta)_A$AP Rocky</v>
      </c>
      <c r="M249">
        <f t="shared" si="11"/>
        <v>82</v>
      </c>
    </row>
    <row r="250" spans="4:13" x14ac:dyDescent="0.45">
      <c r="D250" t="s">
        <v>9784</v>
      </c>
      <c r="E250" t="s">
        <v>506</v>
      </c>
      <c r="F250" t="str">
        <f t="shared" si="9"/>
        <v>Don't Worry Bout Me - Rudimental Remix_Zara Larsson</v>
      </c>
      <c r="G250">
        <v>65</v>
      </c>
      <c r="J250" t="s">
        <v>1202</v>
      </c>
      <c r="K250" t="s">
        <v>258</v>
      </c>
      <c r="L250" t="str">
        <f t="shared" si="10"/>
        <v>I Can See_Mac Miller</v>
      </c>
      <c r="M250">
        <f t="shared" si="11"/>
        <v>73</v>
      </c>
    </row>
    <row r="251" spans="4:13" hidden="1" x14ac:dyDescent="0.45">
      <c r="D251" t="s">
        <v>9785</v>
      </c>
      <c r="E251" t="s">
        <v>9573</v>
      </c>
      <c r="F251" t="str">
        <f t="shared" si="9"/>
        <v>I Miss Myself - R3HAB Remix_NOTD</v>
      </c>
      <c r="G251">
        <v>56</v>
      </c>
      <c r="J251" t="s">
        <v>1204</v>
      </c>
      <c r="K251" t="s">
        <v>1206</v>
      </c>
      <c r="L251" t="str">
        <f t="shared" si="10"/>
        <v>Stay With Me_Dr. Israel</v>
      </c>
      <c r="M251" t="e">
        <f t="shared" si="11"/>
        <v>#N/A</v>
      </c>
    </row>
    <row r="252" spans="4:13" hidden="1" x14ac:dyDescent="0.45">
      <c r="D252" t="s">
        <v>9786</v>
      </c>
      <c r="E252" t="s">
        <v>9548</v>
      </c>
      <c r="F252" t="str">
        <f t="shared" si="9"/>
        <v>8 Letters - R3HAB Remix_Why Don't We</v>
      </c>
      <c r="G252">
        <v>2</v>
      </c>
      <c r="J252" t="s">
        <v>1209</v>
      </c>
      <c r="K252" t="s">
        <v>204</v>
      </c>
      <c r="L252" t="str">
        <f t="shared" si="10"/>
        <v>Shorty_Future</v>
      </c>
      <c r="M252" t="e">
        <f t="shared" si="11"/>
        <v>#N/A</v>
      </c>
    </row>
    <row r="253" spans="4:13" hidden="1" x14ac:dyDescent="0.45">
      <c r="D253" t="s">
        <v>9787</v>
      </c>
      <c r="E253" t="s">
        <v>3822</v>
      </c>
      <c r="F253" t="str">
        <f t="shared" si="9"/>
        <v>You Deserve Better - Andrelli Remix_James Arthur</v>
      </c>
      <c r="G253">
        <v>53</v>
      </c>
      <c r="J253" t="s">
        <v>311</v>
      </c>
      <c r="K253" t="s">
        <v>313</v>
      </c>
      <c r="L253" t="str">
        <f t="shared" si="10"/>
        <v>Here We Come a-Caroling / We Wish You a Merry Christmas_Perry Como</v>
      </c>
      <c r="M253" t="e">
        <f t="shared" si="11"/>
        <v>#N/A</v>
      </c>
    </row>
    <row r="254" spans="4:13" x14ac:dyDescent="0.45">
      <c r="D254" t="s">
        <v>9788</v>
      </c>
      <c r="E254" t="s">
        <v>9571</v>
      </c>
      <c r="F254" t="str">
        <f t="shared" si="9"/>
        <v>Remember (with ZOHARA)_Gryffin</v>
      </c>
      <c r="G254">
        <v>11</v>
      </c>
      <c r="J254" t="s">
        <v>1213</v>
      </c>
      <c r="K254" t="s">
        <v>431</v>
      </c>
      <c r="L254" t="str">
        <f t="shared" si="10"/>
        <v>Call You Mine_The Chainsmokers</v>
      </c>
      <c r="M254">
        <f t="shared" si="11"/>
        <v>39</v>
      </c>
    </row>
    <row r="255" spans="4:13" hidden="1" x14ac:dyDescent="0.45">
      <c r="D255" t="s">
        <v>9789</v>
      </c>
      <c r="E255" t="s">
        <v>9603</v>
      </c>
      <c r="F255" t="str">
        <f t="shared" si="9"/>
        <v>REMEDY_Alesso</v>
      </c>
      <c r="G255">
        <v>77</v>
      </c>
      <c r="J255" t="s">
        <v>1217</v>
      </c>
      <c r="K255" t="s">
        <v>37</v>
      </c>
      <c r="L255" t="str">
        <f t="shared" si="10"/>
        <v>I Miss You_Vitamin String Quartet</v>
      </c>
      <c r="M255" t="e">
        <f t="shared" si="11"/>
        <v>#N/A</v>
      </c>
    </row>
    <row r="256" spans="4:13" x14ac:dyDescent="0.45">
      <c r="D256" t="s">
        <v>9790</v>
      </c>
      <c r="E256" t="s">
        <v>9791</v>
      </c>
      <c r="F256" t="str">
        <f t="shared" si="9"/>
        <v>Leave_Borgeous</v>
      </c>
      <c r="G256">
        <v>56</v>
      </c>
      <c r="J256" t="s">
        <v>1221</v>
      </c>
      <c r="K256" t="s">
        <v>214</v>
      </c>
      <c r="L256" t="str">
        <f t="shared" si="10"/>
        <v>IDGAF_Dua Lipa</v>
      </c>
      <c r="M256">
        <f t="shared" si="11"/>
        <v>82</v>
      </c>
    </row>
    <row r="257" spans="4:13" hidden="1" x14ac:dyDescent="0.45">
      <c r="D257" t="s">
        <v>9792</v>
      </c>
      <c r="E257" t="s">
        <v>1747</v>
      </c>
      <c r="F257" t="str">
        <f t="shared" si="9"/>
        <v>Mama (feat. Ellie Goulding) - TiÃ«stoâ€™s Big Room Remix_Clean Bandit</v>
      </c>
      <c r="G257">
        <v>65</v>
      </c>
      <c r="J257" t="s">
        <v>280</v>
      </c>
      <c r="K257" t="s">
        <v>282</v>
      </c>
      <c r="L257" t="str">
        <f t="shared" si="10"/>
        <v>Get Up 10_Cardi B</v>
      </c>
      <c r="M257" t="e">
        <f t="shared" si="11"/>
        <v>#N/A</v>
      </c>
    </row>
    <row r="258" spans="4:13" hidden="1" x14ac:dyDescent="0.45">
      <c r="D258" t="s">
        <v>9793</v>
      </c>
      <c r="E258" t="s">
        <v>9779</v>
      </c>
      <c r="F258" t="str">
        <f t="shared" si="9"/>
        <v>I'm Not Sorry_Hardwell</v>
      </c>
      <c r="G258">
        <v>34</v>
      </c>
      <c r="J258" t="s">
        <v>1225</v>
      </c>
      <c r="K258" t="s">
        <v>446</v>
      </c>
      <c r="L258" t="str">
        <f t="shared" si="10"/>
        <v>Sup Mate (feat. Future)_Young Thug</v>
      </c>
      <c r="M258" t="e">
        <f t="shared" si="11"/>
        <v>#N/A</v>
      </c>
    </row>
    <row r="259" spans="4:13" x14ac:dyDescent="0.45">
      <c r="D259" t="s">
        <v>9794</v>
      </c>
      <c r="E259" t="s">
        <v>5197</v>
      </c>
      <c r="F259" t="str">
        <f t="shared" ref="F259:F322" si="12">D259&amp;"_"&amp;E259</f>
        <v>Tequila - Robin Schulz Remix_Dan + Shay</v>
      </c>
      <c r="G259">
        <v>54</v>
      </c>
      <c r="J259" t="s">
        <v>1228</v>
      </c>
      <c r="K259" t="s">
        <v>1230</v>
      </c>
      <c r="L259" t="str">
        <f t="shared" ref="L259:L322" si="13">J259&amp;"_"&amp;K259</f>
        <v>Should I Stay or Should I Go - Remastered_The Clash</v>
      </c>
      <c r="M259">
        <f t="shared" ref="M259:M322" si="14">VLOOKUP(L259,F:G,2,0)</f>
        <v>79</v>
      </c>
    </row>
    <row r="260" spans="4:13" hidden="1" x14ac:dyDescent="0.45">
      <c r="D260" t="s">
        <v>9795</v>
      </c>
      <c r="E260" t="s">
        <v>1521</v>
      </c>
      <c r="F260" t="str">
        <f t="shared" si="12"/>
        <v>Happier - Frank Walker Remix_Marshmello</v>
      </c>
      <c r="G260">
        <v>51</v>
      </c>
      <c r="J260" t="s">
        <v>889</v>
      </c>
      <c r="K260" t="s">
        <v>1234</v>
      </c>
      <c r="L260" t="str">
        <f t="shared" si="13"/>
        <v>Goodbye_Tim Morse</v>
      </c>
      <c r="M260" t="e">
        <f t="shared" si="14"/>
        <v>#N/A</v>
      </c>
    </row>
    <row r="261" spans="4:13" hidden="1" x14ac:dyDescent="0.45">
      <c r="D261" t="s">
        <v>9796</v>
      </c>
      <c r="E261" t="s">
        <v>9797</v>
      </c>
      <c r="F261" t="str">
        <f t="shared" si="12"/>
        <v>Sing It With Me - Embody Remix_JP Cooper</v>
      </c>
      <c r="G261">
        <v>50</v>
      </c>
      <c r="J261" t="s">
        <v>1237</v>
      </c>
      <c r="K261" t="s">
        <v>1239</v>
      </c>
      <c r="L261" t="str">
        <f t="shared" si="13"/>
        <v>Crazy_Nine Days</v>
      </c>
      <c r="M261" t="e">
        <f t="shared" si="14"/>
        <v>#N/A</v>
      </c>
    </row>
    <row r="262" spans="4:13" x14ac:dyDescent="0.45">
      <c r="D262" t="s">
        <v>9798</v>
      </c>
      <c r="E262" t="s">
        <v>9799</v>
      </c>
      <c r="F262" t="str">
        <f t="shared" si="12"/>
        <v>Thursday - Nicky Romero Remix_Jess Glynne</v>
      </c>
      <c r="G262">
        <v>52</v>
      </c>
      <c r="J262" t="s">
        <v>1242</v>
      </c>
      <c r="K262" t="s">
        <v>209</v>
      </c>
      <c r="L262" t="str">
        <f t="shared" si="13"/>
        <v>Better_Khalid</v>
      </c>
      <c r="M262">
        <f t="shared" si="14"/>
        <v>76</v>
      </c>
    </row>
    <row r="263" spans="4:13" hidden="1" x14ac:dyDescent="0.45">
      <c r="D263" t="s">
        <v>9800</v>
      </c>
      <c r="E263" t="s">
        <v>489</v>
      </c>
      <c r="F263" t="str">
        <f t="shared" si="12"/>
        <v>Better When You're Gone_David Guetta</v>
      </c>
      <c r="G263">
        <v>76</v>
      </c>
      <c r="J263" t="s">
        <v>1245</v>
      </c>
      <c r="K263" t="s">
        <v>1247</v>
      </c>
      <c r="L263" t="str">
        <f t="shared" si="13"/>
        <v>Everything We Need_Paladino</v>
      </c>
      <c r="M263" t="e">
        <f t="shared" si="14"/>
        <v>#N/A</v>
      </c>
    </row>
    <row r="264" spans="4:13" hidden="1" x14ac:dyDescent="0.45">
      <c r="D264" t="s">
        <v>9801</v>
      </c>
      <c r="E264" t="s">
        <v>3660</v>
      </c>
      <c r="F264" t="str">
        <f t="shared" si="12"/>
        <v>Wish You Well_Sigala</v>
      </c>
      <c r="G264">
        <v>75</v>
      </c>
      <c r="J264" t="s">
        <v>1251</v>
      </c>
      <c r="K264" t="s">
        <v>1253</v>
      </c>
      <c r="L264" t="str">
        <f t="shared" si="13"/>
        <v>Another Day_The Velmas</v>
      </c>
      <c r="M264" t="e">
        <f t="shared" si="14"/>
        <v>#N/A</v>
      </c>
    </row>
    <row r="265" spans="4:13" hidden="1" x14ac:dyDescent="0.45">
      <c r="D265" t="s">
        <v>9802</v>
      </c>
      <c r="E265" t="s">
        <v>9803</v>
      </c>
      <c r="F265" t="str">
        <f t="shared" si="12"/>
        <v>Only When It Rains_Frank Walker</v>
      </c>
      <c r="G265">
        <v>52</v>
      </c>
      <c r="J265" t="s">
        <v>1257</v>
      </c>
      <c r="K265" t="s">
        <v>1259</v>
      </c>
      <c r="L265" t="str">
        <f t="shared" si="13"/>
        <v>Move Ya Hips (feat. Nicki Minaj &amp; MadeinTYO)_A$AP Ferg</v>
      </c>
      <c r="M265" t="e">
        <f t="shared" si="14"/>
        <v>#N/A</v>
      </c>
    </row>
    <row r="266" spans="4:13" hidden="1" x14ac:dyDescent="0.45">
      <c r="D266" t="s">
        <v>9804</v>
      </c>
      <c r="E266" t="s">
        <v>9598</v>
      </c>
      <c r="F266" t="str">
        <f t="shared" si="12"/>
        <v>Mad Love - Blinkie Remix_Mabel</v>
      </c>
      <c r="G266">
        <v>62</v>
      </c>
      <c r="J266" t="s">
        <v>1262</v>
      </c>
      <c r="K266" t="s">
        <v>1264</v>
      </c>
      <c r="L266" t="str">
        <f t="shared" si="13"/>
        <v>Sentou e Gostou_MC JottaPÃƒÂª</v>
      </c>
      <c r="M266" t="e">
        <f t="shared" si="14"/>
        <v>#N/A</v>
      </c>
    </row>
    <row r="267" spans="4:13" hidden="1" x14ac:dyDescent="0.45">
      <c r="D267" t="s">
        <v>9805</v>
      </c>
      <c r="E267" t="s">
        <v>2019</v>
      </c>
      <c r="F267" t="str">
        <f t="shared" si="12"/>
        <v>Sweet but Psycho - Morgan Page Dance Remix_Ava Max</v>
      </c>
      <c r="G267">
        <v>65</v>
      </c>
      <c r="J267" t="s">
        <v>1268</v>
      </c>
      <c r="K267" t="s">
        <v>329</v>
      </c>
      <c r="L267" t="str">
        <f t="shared" si="13"/>
        <v>Life Goes On_BTS</v>
      </c>
      <c r="M267" t="e">
        <f t="shared" si="14"/>
        <v>#N/A</v>
      </c>
    </row>
    <row r="268" spans="4:13" x14ac:dyDescent="0.45">
      <c r="D268" t="s">
        <v>9806</v>
      </c>
      <c r="E268" t="s">
        <v>9807</v>
      </c>
      <c r="F268" t="str">
        <f t="shared" si="12"/>
        <v>Better Day (feat. Aloe Blacc)_Young Bombs</v>
      </c>
      <c r="G268">
        <v>62</v>
      </c>
      <c r="J268" t="s">
        <v>1270</v>
      </c>
      <c r="K268" t="s">
        <v>1272</v>
      </c>
      <c r="L268" t="str">
        <f t="shared" si="13"/>
        <v>Pumped Up Kicks_Foster The People</v>
      </c>
      <c r="M268">
        <f t="shared" si="14"/>
        <v>83</v>
      </c>
    </row>
    <row r="269" spans="4:13" x14ac:dyDescent="0.45">
      <c r="D269" t="s">
        <v>9808</v>
      </c>
      <c r="E269" t="s">
        <v>9809</v>
      </c>
      <c r="F269" t="str">
        <f t="shared" si="12"/>
        <v>Rescue Me (with BUNT.) - BUNT. Remix_OneRepublic</v>
      </c>
      <c r="G269">
        <v>10</v>
      </c>
      <c r="J269" t="s">
        <v>1275</v>
      </c>
      <c r="K269" t="s">
        <v>1277</v>
      </c>
      <c r="L269" t="str">
        <f t="shared" si="13"/>
        <v>Mamita_CNCO</v>
      </c>
      <c r="M269">
        <f t="shared" si="14"/>
        <v>66</v>
      </c>
    </row>
    <row r="270" spans="4:13" hidden="1" x14ac:dyDescent="0.45">
      <c r="D270" t="s">
        <v>9810</v>
      </c>
      <c r="E270" t="s">
        <v>9811</v>
      </c>
      <c r="F270" t="str">
        <f t="shared" si="12"/>
        <v>Discovery_Syn Cole</v>
      </c>
      <c r="G270">
        <v>55</v>
      </c>
      <c r="J270" t="s">
        <v>202</v>
      </c>
      <c r="K270" t="s">
        <v>204</v>
      </c>
      <c r="L270" t="str">
        <f t="shared" si="13"/>
        <v>31 DAYS_Future</v>
      </c>
      <c r="M270" t="e">
        <f t="shared" si="14"/>
        <v>#N/A</v>
      </c>
    </row>
    <row r="271" spans="4:13" hidden="1" x14ac:dyDescent="0.45">
      <c r="D271" t="s">
        <v>9812</v>
      </c>
      <c r="E271" t="s">
        <v>9813</v>
      </c>
      <c r="F271" t="str">
        <f t="shared" si="12"/>
        <v>With You - Frank Walker Remix_Tyler Shaw</v>
      </c>
      <c r="G271">
        <v>49</v>
      </c>
      <c r="J271" t="s">
        <v>1282</v>
      </c>
      <c r="K271" t="s">
        <v>1284</v>
      </c>
      <c r="L271" t="str">
        <f t="shared" si="13"/>
        <v>Kiss Me_Brazz Tree</v>
      </c>
      <c r="M271" t="e">
        <f t="shared" si="14"/>
        <v>#N/A</v>
      </c>
    </row>
    <row r="272" spans="4:13" hidden="1" x14ac:dyDescent="0.45">
      <c r="D272" t="s">
        <v>9814</v>
      </c>
      <c r="E272" t="s">
        <v>5236</v>
      </c>
      <c r="F272" t="str">
        <f t="shared" si="12"/>
        <v>2 Hearts (feat. Gia Koka)_Sam Feldt</v>
      </c>
      <c r="G272">
        <v>70</v>
      </c>
      <c r="J272" t="s">
        <v>1287</v>
      </c>
      <c r="K272" t="s">
        <v>684</v>
      </c>
      <c r="L272" t="str">
        <f t="shared" si="13"/>
        <v>Jingle Bell Rock - Daryl's Version_Daryl Hall &amp; John Oates</v>
      </c>
      <c r="M272" t="e">
        <f t="shared" si="14"/>
        <v>#N/A</v>
      </c>
    </row>
    <row r="273" spans="4:13" hidden="1" x14ac:dyDescent="0.45">
      <c r="D273" t="s">
        <v>9815</v>
      </c>
      <c r="E273" t="s">
        <v>9816</v>
      </c>
      <c r="F273" t="str">
        <f t="shared" si="12"/>
        <v>Love You Forever_Nicky Romero</v>
      </c>
      <c r="G273">
        <v>61</v>
      </c>
      <c r="J273" t="s">
        <v>1289</v>
      </c>
      <c r="K273" t="s">
        <v>1291</v>
      </c>
      <c r="L273" t="str">
        <f t="shared" si="13"/>
        <v>Higher_Regine Velasquez</v>
      </c>
      <c r="M273" t="e">
        <f t="shared" si="14"/>
        <v>#N/A</v>
      </c>
    </row>
    <row r="274" spans="4:13" hidden="1" x14ac:dyDescent="0.45">
      <c r="D274" t="s">
        <v>5234</v>
      </c>
      <c r="E274" t="s">
        <v>5236</v>
      </c>
      <c r="F274" t="str">
        <f t="shared" si="12"/>
        <v>Post Malone (feat. RANI)_Sam Feldt</v>
      </c>
      <c r="G274">
        <v>75</v>
      </c>
      <c r="J274" t="s">
        <v>1294</v>
      </c>
      <c r="K274" t="s">
        <v>1296</v>
      </c>
      <c r="L274" t="str">
        <f t="shared" si="13"/>
        <v>You Don't Know Me_Ottmar Liebert + Luna Negra</v>
      </c>
      <c r="M274" t="e">
        <f t="shared" si="14"/>
        <v>#N/A</v>
      </c>
    </row>
    <row r="275" spans="4:13" hidden="1" x14ac:dyDescent="0.45">
      <c r="D275" t="s">
        <v>9817</v>
      </c>
      <c r="E275" t="s">
        <v>9818</v>
      </c>
      <c r="F275" t="str">
        <f t="shared" si="12"/>
        <v>Thorns_Faustix</v>
      </c>
      <c r="G275">
        <v>60</v>
      </c>
      <c r="J275" t="s">
        <v>1299</v>
      </c>
      <c r="K275" t="s">
        <v>258</v>
      </c>
      <c r="L275" t="str">
        <f t="shared" si="13"/>
        <v>So It Goes_Mac Miller</v>
      </c>
      <c r="M275" t="e">
        <f t="shared" si="14"/>
        <v>#N/A</v>
      </c>
    </row>
    <row r="276" spans="4:13" x14ac:dyDescent="0.45">
      <c r="D276" t="s">
        <v>9819</v>
      </c>
      <c r="E276" t="s">
        <v>6684</v>
      </c>
      <c r="F276" t="str">
        <f t="shared" si="12"/>
        <v>Shotgun (The Wild Remix)_George Ezra</v>
      </c>
      <c r="G276">
        <v>63</v>
      </c>
      <c r="J276" t="s">
        <v>1301</v>
      </c>
      <c r="K276" t="s">
        <v>146</v>
      </c>
      <c r="L276" t="str">
        <f t="shared" si="13"/>
        <v>Blame It on Your Love (feat. Lizzo)_Charli XCX</v>
      </c>
      <c r="M276">
        <f t="shared" si="14"/>
        <v>63</v>
      </c>
    </row>
    <row r="277" spans="4:13" hidden="1" x14ac:dyDescent="0.45">
      <c r="D277" t="s">
        <v>9820</v>
      </c>
      <c r="E277" t="s">
        <v>9821</v>
      </c>
      <c r="F277" t="str">
        <f t="shared" si="12"/>
        <v>True Colors (feat. Maya Avedis)_XO Cupid</v>
      </c>
      <c r="G277">
        <v>73</v>
      </c>
      <c r="J277" t="s">
        <v>1305</v>
      </c>
      <c r="K277" t="s">
        <v>914</v>
      </c>
      <c r="L277" t="str">
        <f t="shared" si="13"/>
        <v>Savage Remix (feat. BeyoncÃƒÂ©)_Megan Thee Stallion</v>
      </c>
      <c r="M277" t="e">
        <f t="shared" si="14"/>
        <v>#N/A</v>
      </c>
    </row>
    <row r="278" spans="4:13" hidden="1" x14ac:dyDescent="0.45">
      <c r="D278" t="s">
        <v>9822</v>
      </c>
      <c r="E278" t="s">
        <v>9818</v>
      </c>
      <c r="F278" t="str">
        <f t="shared" si="12"/>
        <v>Crying In The Sun_Faustix</v>
      </c>
      <c r="G278">
        <v>60</v>
      </c>
      <c r="J278" t="s">
        <v>1308</v>
      </c>
      <c r="K278" t="s">
        <v>1310</v>
      </c>
      <c r="L278" t="str">
        <f t="shared" si="13"/>
        <v>In My Head_Phantom Vision</v>
      </c>
      <c r="M278" t="e">
        <f t="shared" si="14"/>
        <v>#N/A</v>
      </c>
    </row>
    <row r="279" spans="4:13" hidden="1" x14ac:dyDescent="0.45">
      <c r="D279" t="s">
        <v>9823</v>
      </c>
      <c r="E279" t="s">
        <v>9818</v>
      </c>
      <c r="F279" t="str">
        <f t="shared" si="12"/>
        <v>Need You_Faustix</v>
      </c>
      <c r="G279">
        <v>62</v>
      </c>
      <c r="J279" t="s">
        <v>984</v>
      </c>
      <c r="K279" t="s">
        <v>1314</v>
      </c>
      <c r="L279" t="str">
        <f t="shared" si="13"/>
        <v>Home_The Toadmortons</v>
      </c>
      <c r="M279" t="e">
        <f t="shared" si="14"/>
        <v>#N/A</v>
      </c>
    </row>
    <row r="280" spans="4:13" x14ac:dyDescent="0.45">
      <c r="D280" t="s">
        <v>9824</v>
      </c>
      <c r="E280" t="s">
        <v>9825</v>
      </c>
      <c r="F280" t="str">
        <f t="shared" si="12"/>
        <v>Sweet Dreams (Are Made of This)_Winati</v>
      </c>
      <c r="G280">
        <v>67</v>
      </c>
      <c r="J280" t="s">
        <v>1317</v>
      </c>
      <c r="K280" t="s">
        <v>357</v>
      </c>
      <c r="L280" t="str">
        <f t="shared" si="13"/>
        <v>Shotta Flow_NLE Choppa</v>
      </c>
      <c r="M280">
        <f t="shared" si="14"/>
        <v>76</v>
      </c>
    </row>
    <row r="281" spans="4:13" hidden="1" x14ac:dyDescent="0.45">
      <c r="D281" t="s">
        <v>9826</v>
      </c>
      <c r="E281" t="s">
        <v>9827</v>
      </c>
      <c r="F281" t="str">
        <f t="shared" si="12"/>
        <v>Million Lights_Tungevaag &amp; Raaban</v>
      </c>
      <c r="G281">
        <v>61</v>
      </c>
      <c r="J281" t="s">
        <v>1320</v>
      </c>
      <c r="K281" t="s">
        <v>110</v>
      </c>
      <c r="L281" t="str">
        <f t="shared" si="13"/>
        <v>Inside Out_Camila Cabello</v>
      </c>
      <c r="M281" t="e">
        <f t="shared" si="14"/>
        <v>#N/A</v>
      </c>
    </row>
    <row r="282" spans="4:13" hidden="1" x14ac:dyDescent="0.45">
      <c r="D282" t="s">
        <v>9828</v>
      </c>
      <c r="E282" t="s">
        <v>9829</v>
      </c>
      <c r="F282" t="str">
        <f t="shared" si="12"/>
        <v>Dancing in the Moonlight_JubÃ«l</v>
      </c>
      <c r="G282">
        <v>71</v>
      </c>
      <c r="J282" t="s">
        <v>1323</v>
      </c>
      <c r="K282" t="s">
        <v>307</v>
      </c>
      <c r="L282" t="str">
        <f t="shared" si="13"/>
        <v>Momentz (feat. De La Soul)_Gorillaz</v>
      </c>
      <c r="M282" t="e">
        <f t="shared" si="14"/>
        <v>#N/A</v>
      </c>
    </row>
    <row r="283" spans="4:13" x14ac:dyDescent="0.45">
      <c r="D283" t="s">
        <v>572</v>
      </c>
      <c r="E283" t="s">
        <v>5754</v>
      </c>
      <c r="F283" t="str">
        <f t="shared" si="12"/>
        <v>Heaven_Avicii</v>
      </c>
      <c r="G283">
        <v>80</v>
      </c>
      <c r="J283" t="s">
        <v>1327</v>
      </c>
      <c r="K283" t="s">
        <v>1329</v>
      </c>
      <c r="L283" t="str">
        <f t="shared" si="13"/>
        <v>Orphans_Coldplay</v>
      </c>
      <c r="M283">
        <f t="shared" si="14"/>
        <v>78</v>
      </c>
    </row>
    <row r="284" spans="4:13" hidden="1" x14ac:dyDescent="0.45">
      <c r="D284" t="s">
        <v>2751</v>
      </c>
      <c r="E284" t="s">
        <v>9830</v>
      </c>
      <c r="F284" t="str">
        <f t="shared" si="12"/>
        <v>Forever Young_John De Sohn</v>
      </c>
      <c r="G284">
        <v>68</v>
      </c>
      <c r="J284" t="s">
        <v>149</v>
      </c>
      <c r="K284" t="s">
        <v>151</v>
      </c>
      <c r="L284" t="str">
        <f t="shared" si="13"/>
        <v>It's the Most Wonderful Time of the Year_Andy Williams</v>
      </c>
      <c r="M284" t="e">
        <f t="shared" si="14"/>
        <v>#N/A</v>
      </c>
    </row>
    <row r="285" spans="4:13" hidden="1" x14ac:dyDescent="0.45">
      <c r="D285" t="s">
        <v>9831</v>
      </c>
      <c r="E285" t="s">
        <v>9550</v>
      </c>
      <c r="F285" t="str">
        <f t="shared" si="12"/>
        <v>eoh_Olympis</v>
      </c>
      <c r="G285">
        <v>60</v>
      </c>
      <c r="J285" t="s">
        <v>1333</v>
      </c>
      <c r="K285" t="s">
        <v>1335</v>
      </c>
      <c r="L285" t="str">
        <f t="shared" si="13"/>
        <v>Beautiful_Jamie Anderson</v>
      </c>
      <c r="M285" t="e">
        <f t="shared" si="14"/>
        <v>#N/A</v>
      </c>
    </row>
    <row r="286" spans="4:13" hidden="1" x14ac:dyDescent="0.45">
      <c r="D286" t="s">
        <v>5078</v>
      </c>
      <c r="E286" t="s">
        <v>9832</v>
      </c>
      <c r="F286" t="str">
        <f t="shared" si="12"/>
        <v>Nobody_Martin Jensen</v>
      </c>
      <c r="G286">
        <v>66</v>
      </c>
      <c r="J286" t="s">
        <v>1338</v>
      </c>
      <c r="K286" t="s">
        <v>329</v>
      </c>
      <c r="L286" t="str">
        <f t="shared" si="13"/>
        <v>Intro : Persona_BTS</v>
      </c>
      <c r="M286" t="e">
        <f t="shared" si="14"/>
        <v>#N/A</v>
      </c>
    </row>
    <row r="287" spans="4:13" hidden="1" x14ac:dyDescent="0.45">
      <c r="D287" t="s">
        <v>9833</v>
      </c>
      <c r="E287" t="s">
        <v>9591</v>
      </c>
      <c r="F287" t="str">
        <f t="shared" si="12"/>
        <v>All Day And Night_Jax Jones</v>
      </c>
      <c r="G287">
        <v>75</v>
      </c>
      <c r="J287" t="s">
        <v>311</v>
      </c>
      <c r="K287" t="s">
        <v>313</v>
      </c>
      <c r="L287" t="str">
        <f t="shared" si="13"/>
        <v>Here We Come a-Caroling / We Wish You a Merry Christmas_Perry Como</v>
      </c>
      <c r="M287" t="e">
        <f t="shared" si="14"/>
        <v>#N/A</v>
      </c>
    </row>
    <row r="288" spans="4:13" hidden="1" x14ac:dyDescent="0.45">
      <c r="D288" t="s">
        <v>9834</v>
      </c>
      <c r="E288" t="s">
        <v>8192</v>
      </c>
      <c r="F288" t="str">
        <f t="shared" si="12"/>
        <v>There's No Way (feat. Julia Michaels) - Alle Farben Remix_Lauv</v>
      </c>
      <c r="G288">
        <v>58</v>
      </c>
      <c r="J288" t="s">
        <v>1343</v>
      </c>
      <c r="K288" t="s">
        <v>1345</v>
      </c>
      <c r="L288" t="str">
        <f t="shared" si="13"/>
        <v>Peek A Boo_Migos</v>
      </c>
      <c r="M288" t="e">
        <f t="shared" si="14"/>
        <v>#N/A</v>
      </c>
    </row>
    <row r="289" spans="4:13" hidden="1" x14ac:dyDescent="0.45">
      <c r="D289" t="s">
        <v>9835</v>
      </c>
      <c r="E289" t="s">
        <v>9836</v>
      </c>
      <c r="F289" t="str">
        <f t="shared" si="12"/>
        <v>Whenever (feat. Conor Maynard)_Kris Kross Amsterdam</v>
      </c>
      <c r="G289">
        <v>74</v>
      </c>
      <c r="J289" t="s">
        <v>227</v>
      </c>
      <c r="K289" t="s">
        <v>1349</v>
      </c>
      <c r="L289" t="str">
        <f t="shared" si="13"/>
        <v>Lost_B! Machine</v>
      </c>
      <c r="M289" t="e">
        <f t="shared" si="14"/>
        <v>#N/A</v>
      </c>
    </row>
    <row r="290" spans="4:13" x14ac:dyDescent="0.45">
      <c r="D290" t="s">
        <v>9837</v>
      </c>
      <c r="E290" t="s">
        <v>9827</v>
      </c>
      <c r="F290" t="str">
        <f t="shared" si="12"/>
        <v>All For Love_Tungevaag &amp; Raaban</v>
      </c>
      <c r="G290">
        <v>68</v>
      </c>
      <c r="J290" t="s">
        <v>1352</v>
      </c>
      <c r="K290" t="s">
        <v>1354</v>
      </c>
      <c r="L290" t="str">
        <f t="shared" si="13"/>
        <v>Isis_Joyner Lucas</v>
      </c>
      <c r="M290">
        <f t="shared" si="14"/>
        <v>78</v>
      </c>
    </row>
    <row r="291" spans="4:13" hidden="1" x14ac:dyDescent="0.45">
      <c r="D291" t="s">
        <v>9838</v>
      </c>
      <c r="E291" t="s">
        <v>9839</v>
      </c>
      <c r="F291" t="str">
        <f t="shared" si="12"/>
        <v>Bittersweet Symphony (feat. Emily Roberts)_GAMPER &amp; DADONI</v>
      </c>
      <c r="G291">
        <v>72</v>
      </c>
      <c r="J291" t="s">
        <v>1358</v>
      </c>
      <c r="K291" t="s">
        <v>245</v>
      </c>
      <c r="L291" t="str">
        <f t="shared" si="13"/>
        <v>Son of a Preacher Man_Aretha Franklin</v>
      </c>
      <c r="M291" t="e">
        <f t="shared" si="14"/>
        <v>#N/A</v>
      </c>
    </row>
    <row r="292" spans="4:13" hidden="1" x14ac:dyDescent="0.45">
      <c r="D292" t="s">
        <v>9840</v>
      </c>
      <c r="E292" t="s">
        <v>9799</v>
      </c>
      <c r="F292" t="str">
        <f t="shared" si="12"/>
        <v>One Touch_Jess Glynne</v>
      </c>
      <c r="G292">
        <v>70</v>
      </c>
      <c r="J292" t="s">
        <v>1361</v>
      </c>
      <c r="K292" t="s">
        <v>282</v>
      </c>
      <c r="L292" t="str">
        <f t="shared" si="13"/>
        <v>Bickenhead_Cardi B</v>
      </c>
      <c r="M292" t="e">
        <f t="shared" si="14"/>
        <v>#N/A</v>
      </c>
    </row>
    <row r="293" spans="4:13" hidden="1" x14ac:dyDescent="0.45">
      <c r="D293" t="s">
        <v>9841</v>
      </c>
      <c r="E293" t="s">
        <v>8192</v>
      </c>
      <c r="F293" t="str">
        <f t="shared" si="12"/>
        <v>fuck, iâ€™m lonely (with Anne-Marie) - Ofenbach Remix_Lauv</v>
      </c>
      <c r="G293">
        <v>58</v>
      </c>
      <c r="J293" t="s">
        <v>1363</v>
      </c>
      <c r="K293" t="s">
        <v>1365</v>
      </c>
      <c r="L293" t="str">
        <f t="shared" si="13"/>
        <v>Introduction_Vanilla Ice</v>
      </c>
      <c r="M293" t="e">
        <f t="shared" si="14"/>
        <v>#N/A</v>
      </c>
    </row>
    <row r="294" spans="4:13" hidden="1" x14ac:dyDescent="0.45">
      <c r="D294" t="s">
        <v>9842</v>
      </c>
      <c r="E294" t="s">
        <v>9843</v>
      </c>
      <c r="F294" t="str">
        <f t="shared" si="12"/>
        <v>Be Your Friendâ€¬â€¬_Vigiland</v>
      </c>
      <c r="G294">
        <v>67</v>
      </c>
      <c r="J294" t="s">
        <v>1368</v>
      </c>
      <c r="K294" t="s">
        <v>1370</v>
      </c>
      <c r="L294" t="str">
        <f t="shared" si="13"/>
        <v>Shine_Mark Eitzel</v>
      </c>
      <c r="M294" t="e">
        <f t="shared" si="14"/>
        <v>#N/A</v>
      </c>
    </row>
    <row r="295" spans="4:13" hidden="1" x14ac:dyDescent="0.45">
      <c r="D295" t="s">
        <v>9844</v>
      </c>
      <c r="E295" t="s">
        <v>1521</v>
      </c>
      <c r="F295" t="str">
        <f t="shared" si="12"/>
        <v>Happier - Breathe Carolina Remix_Marshmello</v>
      </c>
      <c r="G295">
        <v>62</v>
      </c>
      <c r="J295" t="s">
        <v>1373</v>
      </c>
      <c r="K295" t="s">
        <v>615</v>
      </c>
      <c r="L295" t="str">
        <f t="shared" si="13"/>
        <v>Mala MÃƒÂ­a_Maluma</v>
      </c>
      <c r="M295" t="e">
        <f t="shared" si="14"/>
        <v>#N/A</v>
      </c>
    </row>
    <row r="296" spans="4:13" hidden="1" x14ac:dyDescent="0.45">
      <c r="D296" t="s">
        <v>9755</v>
      </c>
      <c r="E296" t="s">
        <v>9756</v>
      </c>
      <c r="F296" t="str">
        <f t="shared" si="12"/>
        <v>Woke Up Late (feat. Hailee Steinfeld) - Sam Feldt Remix_Drax Project</v>
      </c>
      <c r="G296">
        <v>56</v>
      </c>
      <c r="J296" t="s">
        <v>1376</v>
      </c>
      <c r="K296" t="s">
        <v>1378</v>
      </c>
      <c r="L296" t="str">
        <f t="shared" si="13"/>
        <v>Happy Birthday_Luck Of Aleia</v>
      </c>
      <c r="M296" t="e">
        <f t="shared" si="14"/>
        <v>#N/A</v>
      </c>
    </row>
    <row r="297" spans="4:13" hidden="1" x14ac:dyDescent="0.45">
      <c r="D297" t="s">
        <v>4327</v>
      </c>
      <c r="E297" t="s">
        <v>3660</v>
      </c>
      <c r="F297" t="str">
        <f t="shared" si="12"/>
        <v>Just Got Paid_Sigala</v>
      </c>
      <c r="G297">
        <v>65</v>
      </c>
      <c r="J297" t="s">
        <v>1382</v>
      </c>
      <c r="K297" t="s">
        <v>1384</v>
      </c>
      <c r="L297" t="str">
        <f t="shared" si="13"/>
        <v>Jumpsuit_Twenty One Pilots</v>
      </c>
      <c r="M297" t="e">
        <f t="shared" si="14"/>
        <v>#N/A</v>
      </c>
    </row>
    <row r="298" spans="4:13" hidden="1" x14ac:dyDescent="0.45">
      <c r="D298" t="s">
        <v>9845</v>
      </c>
      <c r="E298" t="s">
        <v>9799</v>
      </c>
      <c r="F298" t="str">
        <f t="shared" si="12"/>
        <v>No One - Jonas Blue Remix_Jess Glynne</v>
      </c>
      <c r="G298">
        <v>51</v>
      </c>
      <c r="J298" t="s">
        <v>1193</v>
      </c>
      <c r="K298" t="s">
        <v>104</v>
      </c>
      <c r="L298" t="str">
        <f t="shared" si="13"/>
        <v>Freedom_DJ Roc</v>
      </c>
      <c r="M298" t="e">
        <f t="shared" si="14"/>
        <v>#N/A</v>
      </c>
    </row>
    <row r="299" spans="4:13" x14ac:dyDescent="0.45">
      <c r="D299" t="s">
        <v>9846</v>
      </c>
      <c r="E299" t="s">
        <v>9670</v>
      </c>
      <c r="F299" t="str">
        <f t="shared" si="12"/>
        <v>Speechless (feat. Erika Sirola) - MOTi Remix_Robin Schulz</v>
      </c>
      <c r="G299">
        <v>54</v>
      </c>
      <c r="J299" t="s">
        <v>1389</v>
      </c>
      <c r="K299" t="s">
        <v>1391</v>
      </c>
      <c r="L299" t="str">
        <f t="shared" si="13"/>
        <v>Find U Again (feat. Camila Cabello)_Mark Ronson</v>
      </c>
      <c r="M299">
        <f t="shared" si="14"/>
        <v>74</v>
      </c>
    </row>
    <row r="300" spans="4:13" x14ac:dyDescent="0.45">
      <c r="D300" t="s">
        <v>9754</v>
      </c>
      <c r="E300" t="s">
        <v>9491</v>
      </c>
      <c r="F300" t="str">
        <f t="shared" si="12"/>
        <v>Close To Me (with Diplo) (feat. Swae Lee) - Felix Cartal Remix_Ellie Goulding</v>
      </c>
      <c r="G300">
        <v>61</v>
      </c>
      <c r="J300" t="s">
        <v>1394</v>
      </c>
      <c r="K300" t="s">
        <v>1396</v>
      </c>
      <c r="L300" t="str">
        <f t="shared" si="13"/>
        <v>Let You Love Me_Rita Ora</v>
      </c>
      <c r="M300">
        <f t="shared" si="14"/>
        <v>72</v>
      </c>
    </row>
    <row r="301" spans="4:13" hidden="1" x14ac:dyDescent="0.45">
      <c r="D301" t="s">
        <v>4787</v>
      </c>
      <c r="E301" t="s">
        <v>4789</v>
      </c>
      <c r="F301" t="str">
        <f t="shared" si="12"/>
        <v>Darkside_Alan Walker</v>
      </c>
      <c r="G301">
        <v>76</v>
      </c>
      <c r="J301" t="s">
        <v>1399</v>
      </c>
      <c r="K301" t="s">
        <v>1401</v>
      </c>
      <c r="L301" t="str">
        <f t="shared" si="13"/>
        <v>Imagine_The Persuasions</v>
      </c>
      <c r="M301" t="e">
        <f t="shared" si="14"/>
        <v>#N/A</v>
      </c>
    </row>
    <row r="302" spans="4:13" x14ac:dyDescent="0.45">
      <c r="D302" t="s">
        <v>2568</v>
      </c>
      <c r="E302" t="s">
        <v>2250</v>
      </c>
      <c r="F302" t="str">
        <f t="shared" si="12"/>
        <v>Summer Days (feat. Macklemore &amp; Patrick Stump of Fall Out Boy)_Martin Garrix</v>
      </c>
      <c r="G302">
        <v>83</v>
      </c>
      <c r="J302" t="s">
        <v>1084</v>
      </c>
      <c r="K302" t="s">
        <v>489</v>
      </c>
      <c r="L302" t="str">
        <f t="shared" si="13"/>
        <v>Don't Leave Me Alone (feat. Anne-Marie)_David Guetta</v>
      </c>
      <c r="M302">
        <f t="shared" si="14"/>
        <v>68</v>
      </c>
    </row>
    <row r="303" spans="4:13" hidden="1" x14ac:dyDescent="0.45">
      <c r="D303" t="s">
        <v>8547</v>
      </c>
      <c r="E303" t="s">
        <v>8548</v>
      </c>
      <c r="F303" t="str">
        <f t="shared" si="12"/>
        <v>Body (feat. brando)_Loud Luxury</v>
      </c>
      <c r="G303">
        <v>63</v>
      </c>
      <c r="J303" t="s">
        <v>1406</v>
      </c>
      <c r="K303" t="s">
        <v>1408</v>
      </c>
      <c r="L303" t="str">
        <f t="shared" si="13"/>
        <v>Rain_The Script</v>
      </c>
      <c r="M303" t="e">
        <f t="shared" si="14"/>
        <v>#N/A</v>
      </c>
    </row>
    <row r="304" spans="4:13" x14ac:dyDescent="0.45">
      <c r="D304" t="s">
        <v>9847</v>
      </c>
      <c r="E304" t="s">
        <v>8238</v>
      </c>
      <c r="F304" t="str">
        <f t="shared" si="12"/>
        <v>Who's Got Your Love_Cheat Codes</v>
      </c>
      <c r="G304">
        <v>70</v>
      </c>
      <c r="J304" t="s">
        <v>1412</v>
      </c>
      <c r="K304" t="s">
        <v>1414</v>
      </c>
      <c r="L304" t="str">
        <f t="shared" si="13"/>
        <v>Take on Me_a-ha</v>
      </c>
      <c r="M304">
        <f t="shared" si="14"/>
        <v>83</v>
      </c>
    </row>
    <row r="305" spans="4:13" hidden="1" x14ac:dyDescent="0.45">
      <c r="D305" t="s">
        <v>9848</v>
      </c>
      <c r="E305" t="s">
        <v>2978</v>
      </c>
      <c r="F305" t="str">
        <f t="shared" si="12"/>
        <v>Never Go Back - Robin Schulz Remix_Dennis Lloyd</v>
      </c>
      <c r="G305">
        <v>70</v>
      </c>
      <c r="J305" t="s">
        <v>1418</v>
      </c>
      <c r="K305" t="s">
        <v>1420</v>
      </c>
      <c r="L305" t="str">
        <f t="shared" si="13"/>
        <v>Marmalade (feat. Lil Yachty)_Macklemore</v>
      </c>
      <c r="M305" t="e">
        <f t="shared" si="14"/>
        <v>#N/A</v>
      </c>
    </row>
    <row r="306" spans="4:13" x14ac:dyDescent="0.45">
      <c r="D306" t="s">
        <v>9849</v>
      </c>
      <c r="E306" t="s">
        <v>9850</v>
      </c>
      <c r="F306" t="str">
        <f t="shared" si="12"/>
        <v>Pumped Up_Klingande</v>
      </c>
      <c r="G306">
        <v>56</v>
      </c>
      <c r="J306" t="s">
        <v>1424</v>
      </c>
      <c r="K306" t="s">
        <v>1426</v>
      </c>
      <c r="L306" t="str">
        <f t="shared" si="13"/>
        <v>Under the Bridge_Red Hot Chili Peppers</v>
      </c>
      <c r="M306">
        <f t="shared" si="14"/>
        <v>81</v>
      </c>
    </row>
    <row r="307" spans="4:13" hidden="1" x14ac:dyDescent="0.45">
      <c r="D307" t="s">
        <v>1502</v>
      </c>
      <c r="E307" t="s">
        <v>9673</v>
      </c>
      <c r="F307" t="str">
        <f t="shared" si="12"/>
        <v>California_Hot Shade</v>
      </c>
      <c r="G307">
        <v>65</v>
      </c>
      <c r="J307" t="s">
        <v>544</v>
      </c>
      <c r="K307" t="s">
        <v>398</v>
      </c>
      <c r="L307" t="str">
        <f t="shared" si="13"/>
        <v>YEAH RIGHT_Joji</v>
      </c>
      <c r="M307" t="e">
        <f t="shared" si="14"/>
        <v>#N/A</v>
      </c>
    </row>
    <row r="308" spans="4:13" hidden="1" x14ac:dyDescent="0.45">
      <c r="D308" t="s">
        <v>9851</v>
      </c>
      <c r="E308" t="s">
        <v>9832</v>
      </c>
      <c r="F308" t="str">
        <f t="shared" si="12"/>
        <v>Solo Dance_Martin Jensen</v>
      </c>
      <c r="G308">
        <v>61</v>
      </c>
      <c r="J308" t="s">
        <v>1432</v>
      </c>
      <c r="K308" t="s">
        <v>1434</v>
      </c>
      <c r="L308" t="str">
        <f t="shared" si="13"/>
        <v>Electric_Dive (jpn)</v>
      </c>
      <c r="M308" t="e">
        <f t="shared" si="14"/>
        <v>#N/A</v>
      </c>
    </row>
    <row r="309" spans="4:13" hidden="1" x14ac:dyDescent="0.45">
      <c r="D309" t="s">
        <v>6075</v>
      </c>
      <c r="E309" t="s">
        <v>9852</v>
      </c>
      <c r="F309" t="str">
        <f t="shared" si="12"/>
        <v>Replay_Davai</v>
      </c>
      <c r="G309">
        <v>60</v>
      </c>
      <c r="J309" t="s">
        <v>984</v>
      </c>
      <c r="K309" t="s">
        <v>1438</v>
      </c>
      <c r="L309" t="str">
        <f t="shared" si="13"/>
        <v>Home_Outputmessage</v>
      </c>
      <c r="M309" t="e">
        <f t="shared" si="14"/>
        <v>#N/A</v>
      </c>
    </row>
    <row r="310" spans="4:13" hidden="1" x14ac:dyDescent="0.45">
      <c r="D310" t="s">
        <v>9853</v>
      </c>
      <c r="E310" t="s">
        <v>930</v>
      </c>
      <c r="F310" t="str">
        <f t="shared" si="12"/>
        <v>Think About You - Galantis Remix_Kygo</v>
      </c>
      <c r="G310">
        <v>63</v>
      </c>
      <c r="J310" t="s">
        <v>1441</v>
      </c>
      <c r="K310" t="s">
        <v>1443</v>
      </c>
      <c r="L310" t="str">
        <f t="shared" si="13"/>
        <v>Ignorantes_Bad Bunny</v>
      </c>
      <c r="M310" t="e">
        <f t="shared" si="14"/>
        <v>#N/A</v>
      </c>
    </row>
    <row r="311" spans="4:13" x14ac:dyDescent="0.45">
      <c r="D311" t="s">
        <v>9854</v>
      </c>
      <c r="E311" t="s">
        <v>8548</v>
      </c>
      <c r="F311" t="str">
        <f t="shared" si="12"/>
        <v>Love No More_Loud Luxury</v>
      </c>
      <c r="G311">
        <v>54</v>
      </c>
      <c r="J311" t="s">
        <v>1446</v>
      </c>
      <c r="K311" t="s">
        <v>110</v>
      </c>
      <c r="L311" t="str">
        <f t="shared" si="13"/>
        <v>Consequences_Camila Cabello</v>
      </c>
      <c r="M311">
        <f t="shared" si="14"/>
        <v>73</v>
      </c>
    </row>
    <row r="312" spans="4:13" hidden="1" x14ac:dyDescent="0.45">
      <c r="D312" t="s">
        <v>6344</v>
      </c>
      <c r="E312" t="s">
        <v>4789</v>
      </c>
      <c r="F312" t="str">
        <f t="shared" si="12"/>
        <v>All Falls Down (feat. Juliander)_Alan Walker</v>
      </c>
      <c r="G312">
        <v>70</v>
      </c>
      <c r="J312" t="s">
        <v>1449</v>
      </c>
      <c r="K312" t="s">
        <v>569</v>
      </c>
      <c r="L312" t="str">
        <f t="shared" si="13"/>
        <v>Girlfriend_*NSYNC</v>
      </c>
      <c r="M312" t="e">
        <f t="shared" si="14"/>
        <v>#N/A</v>
      </c>
    </row>
    <row r="313" spans="4:13" hidden="1" x14ac:dyDescent="0.45">
      <c r="D313" t="s">
        <v>5753</v>
      </c>
      <c r="E313" t="s">
        <v>5754</v>
      </c>
      <c r="F313" t="str">
        <f t="shared" si="12"/>
        <v>Lonely Together (feat. Rita Ora)_Avicii</v>
      </c>
      <c r="G313">
        <v>6</v>
      </c>
      <c r="J313" t="s">
        <v>43</v>
      </c>
      <c r="K313" t="s">
        <v>1452</v>
      </c>
      <c r="L313" t="str">
        <f t="shared" si="13"/>
        <v>Intro_Zapp</v>
      </c>
      <c r="M313" t="e">
        <f t="shared" si="14"/>
        <v>#N/A</v>
      </c>
    </row>
    <row r="314" spans="4:13" hidden="1" x14ac:dyDescent="0.45">
      <c r="D314" t="s">
        <v>9855</v>
      </c>
      <c r="E314" t="s">
        <v>930</v>
      </c>
      <c r="F314" t="str">
        <f t="shared" si="12"/>
        <v>Remind Me to Forget_Kygo</v>
      </c>
      <c r="G314">
        <v>70</v>
      </c>
      <c r="J314" t="s">
        <v>1455</v>
      </c>
      <c r="K314" t="s">
        <v>1457</v>
      </c>
      <c r="L314" t="str">
        <f t="shared" si="13"/>
        <v>Agora ÃƒÂ© Tudo Meu_dennis</v>
      </c>
      <c r="M314" t="e">
        <f t="shared" si="14"/>
        <v>#N/A</v>
      </c>
    </row>
    <row r="315" spans="4:13" hidden="1" x14ac:dyDescent="0.45">
      <c r="D315" t="s">
        <v>9856</v>
      </c>
      <c r="E315" t="s">
        <v>9857</v>
      </c>
      <c r="F315" t="str">
        <f t="shared" si="12"/>
        <v>Next To Me_Axel Johansson</v>
      </c>
      <c r="G315">
        <v>54</v>
      </c>
      <c r="J315" t="s">
        <v>1460</v>
      </c>
      <c r="K315" t="s">
        <v>104</v>
      </c>
      <c r="L315" t="str">
        <f t="shared" si="13"/>
        <v>Yeah_DJ Roc</v>
      </c>
      <c r="M315" t="e">
        <f t="shared" si="14"/>
        <v>#N/A</v>
      </c>
    </row>
    <row r="316" spans="4:13" hidden="1" x14ac:dyDescent="0.45">
      <c r="D316" t="s">
        <v>3113</v>
      </c>
      <c r="E316" t="s">
        <v>640</v>
      </c>
      <c r="F316" t="str">
        <f t="shared" si="12"/>
        <v>Giant (with Rag'n'Bone Man)_Calvin Harris</v>
      </c>
      <c r="G316">
        <v>83</v>
      </c>
      <c r="J316" t="s">
        <v>1464</v>
      </c>
      <c r="K316" t="s">
        <v>209</v>
      </c>
      <c r="L316" t="str">
        <f t="shared" si="13"/>
        <v>Free Spirit_Khalid</v>
      </c>
      <c r="M316" t="e">
        <f t="shared" si="14"/>
        <v>#N/A</v>
      </c>
    </row>
    <row r="317" spans="4:13" x14ac:dyDescent="0.45">
      <c r="D317" t="s">
        <v>9858</v>
      </c>
      <c r="E317" t="s">
        <v>186</v>
      </c>
      <c r="F317" t="str">
        <f t="shared" si="12"/>
        <v>Happier - TiÃ«stoâ€™s AFTR:HRS Remix_Ed Sheeran</v>
      </c>
      <c r="G317">
        <v>53</v>
      </c>
      <c r="J317" t="s">
        <v>1466</v>
      </c>
      <c r="K317" t="s">
        <v>263</v>
      </c>
      <c r="L317" t="str">
        <f t="shared" si="13"/>
        <v>I Get the Bag (feat. Migos)_Gucci Mane</v>
      </c>
      <c r="M317">
        <f t="shared" si="14"/>
        <v>4</v>
      </c>
    </row>
    <row r="318" spans="4:13" x14ac:dyDescent="0.45">
      <c r="D318" t="s">
        <v>9859</v>
      </c>
      <c r="E318" t="s">
        <v>9830</v>
      </c>
      <c r="F318" t="str">
        <f t="shared" si="12"/>
        <v>Hum With Me_John De Sohn</v>
      </c>
      <c r="G318">
        <v>55</v>
      </c>
      <c r="J318" t="s">
        <v>1470</v>
      </c>
      <c r="K318" t="s">
        <v>1472</v>
      </c>
      <c r="L318" t="str">
        <f t="shared" si="13"/>
        <v>VALENTINO_24kGoldn</v>
      </c>
      <c r="M318">
        <f t="shared" si="14"/>
        <v>75</v>
      </c>
    </row>
    <row r="319" spans="4:13" hidden="1" x14ac:dyDescent="0.45">
      <c r="D319" t="s">
        <v>9860</v>
      </c>
      <c r="E319" t="s">
        <v>5754</v>
      </c>
      <c r="F319" t="str">
        <f t="shared" si="12"/>
        <v>Without You (feat. Sandro Cavazza)_Avicii</v>
      </c>
      <c r="G319">
        <v>81</v>
      </c>
      <c r="J319" t="s">
        <v>1476</v>
      </c>
      <c r="K319" t="s">
        <v>1478</v>
      </c>
      <c r="L319" t="str">
        <f t="shared" si="13"/>
        <v>ST. PERCY_BROCKHAMPTON</v>
      </c>
      <c r="M319" t="e">
        <f t="shared" si="14"/>
        <v>#N/A</v>
      </c>
    </row>
    <row r="320" spans="4:13" hidden="1" x14ac:dyDescent="0.45">
      <c r="D320" t="s">
        <v>9861</v>
      </c>
      <c r="E320" t="s">
        <v>9517</v>
      </c>
      <c r="F320" t="str">
        <f t="shared" si="12"/>
        <v>Call On Me - Ryan Riback Remix_Starley</v>
      </c>
      <c r="G320">
        <v>58</v>
      </c>
      <c r="J320" t="s">
        <v>1481</v>
      </c>
      <c r="K320" t="s">
        <v>1483</v>
      </c>
      <c r="L320" t="str">
        <f t="shared" si="13"/>
        <v>Santa Claus Is Coming To Town_Etta James</v>
      </c>
      <c r="M320" t="e">
        <f t="shared" si="14"/>
        <v>#N/A</v>
      </c>
    </row>
    <row r="321" spans="4:13" hidden="1" x14ac:dyDescent="0.45">
      <c r="D321" t="s">
        <v>9862</v>
      </c>
      <c r="E321" t="s">
        <v>9863</v>
      </c>
      <c r="F321" t="str">
        <f t="shared" si="12"/>
        <v>Sad (feat. Afrojack)_Chico Rose</v>
      </c>
      <c r="G321">
        <v>75</v>
      </c>
      <c r="J321" t="s">
        <v>1486</v>
      </c>
      <c r="K321" t="s">
        <v>282</v>
      </c>
      <c r="L321" t="str">
        <f t="shared" si="13"/>
        <v>Best Life (feat. Chance The Rapper)_Cardi B</v>
      </c>
      <c r="M321" t="e">
        <f t="shared" si="14"/>
        <v>#N/A</v>
      </c>
    </row>
    <row r="322" spans="4:13" hidden="1" x14ac:dyDescent="0.45">
      <c r="D322" t="s">
        <v>2525</v>
      </c>
      <c r="E322" t="s">
        <v>930</v>
      </c>
      <c r="F322" t="str">
        <f t="shared" si="12"/>
        <v>Stargazing_Kygo</v>
      </c>
      <c r="G322">
        <v>73</v>
      </c>
      <c r="J322" t="s">
        <v>1489</v>
      </c>
      <c r="K322" t="s">
        <v>446</v>
      </c>
      <c r="L322" t="str">
        <f t="shared" si="13"/>
        <v>Ecstasy (feat. Machine Gun Kelly)_Young Thug</v>
      </c>
      <c r="M322" t="e">
        <f t="shared" si="14"/>
        <v>#N/A</v>
      </c>
    </row>
    <row r="323" spans="4:13" hidden="1" x14ac:dyDescent="0.45">
      <c r="D323" t="s">
        <v>3567</v>
      </c>
      <c r="E323" t="s">
        <v>1747</v>
      </c>
      <c r="F323" t="str">
        <f t="shared" ref="F323:F386" si="15">D323&amp;"_"&amp;E323</f>
        <v>Symphony (feat. Zara Larsson)_Clean Bandit</v>
      </c>
      <c r="G323">
        <v>73</v>
      </c>
      <c r="J323" t="s">
        <v>1492</v>
      </c>
      <c r="K323" t="s">
        <v>501</v>
      </c>
      <c r="L323" t="str">
        <f t="shared" ref="L323:L386" si="16">J323&amp;"_"&amp;K323</f>
        <v>Midnight Summer Jam_Justin Timberlake</v>
      </c>
      <c r="M323" t="e">
        <f t="shared" ref="M323:M386" si="17">VLOOKUP(L323,F:G,2,0)</f>
        <v>#N/A</v>
      </c>
    </row>
    <row r="324" spans="4:13" hidden="1" x14ac:dyDescent="0.45">
      <c r="D324" t="s">
        <v>9864</v>
      </c>
      <c r="E324" t="s">
        <v>9712</v>
      </c>
      <c r="F324" t="str">
        <f t="shared" si="15"/>
        <v>Stay Young_Mike Perry</v>
      </c>
      <c r="G324">
        <v>57</v>
      </c>
      <c r="J324" t="s">
        <v>1495</v>
      </c>
      <c r="K324" t="s">
        <v>1497</v>
      </c>
      <c r="L324" t="str">
        <f t="shared" si="16"/>
        <v>Ocean Eyes_Sero</v>
      </c>
      <c r="M324" t="e">
        <f t="shared" si="17"/>
        <v>#N/A</v>
      </c>
    </row>
    <row r="325" spans="4:13" hidden="1" x14ac:dyDescent="0.45">
      <c r="D325" t="s">
        <v>9865</v>
      </c>
      <c r="E325" t="s">
        <v>9866</v>
      </c>
      <c r="F325" t="str">
        <f t="shared" si="15"/>
        <v>More Than You Know_Axwell /\ Ingrosso</v>
      </c>
      <c r="G325">
        <v>25</v>
      </c>
      <c r="J325" t="s">
        <v>1500</v>
      </c>
      <c r="K325" t="s">
        <v>501</v>
      </c>
      <c r="L325" t="str">
        <f t="shared" si="16"/>
        <v>Sauce_Justin Timberlake</v>
      </c>
      <c r="M325" t="e">
        <f t="shared" si="17"/>
        <v>#N/A</v>
      </c>
    </row>
    <row r="326" spans="4:13" hidden="1" x14ac:dyDescent="0.45">
      <c r="D326" t="s">
        <v>9867</v>
      </c>
      <c r="E326" t="s">
        <v>9868</v>
      </c>
      <c r="F326" t="str">
        <f t="shared" si="15"/>
        <v>Why Boy_Steff da Campo</v>
      </c>
      <c r="G326">
        <v>55</v>
      </c>
      <c r="J326" t="s">
        <v>1502</v>
      </c>
      <c r="K326" t="s">
        <v>1504</v>
      </c>
      <c r="L326" t="str">
        <f t="shared" si="16"/>
        <v>California_Eddi Reader</v>
      </c>
      <c r="M326" t="e">
        <f t="shared" si="17"/>
        <v>#N/A</v>
      </c>
    </row>
    <row r="327" spans="4:13" hidden="1" x14ac:dyDescent="0.45">
      <c r="D327" t="s">
        <v>9869</v>
      </c>
      <c r="E327" t="s">
        <v>5754</v>
      </c>
      <c r="F327" t="str">
        <f t="shared" si="15"/>
        <v>The Nights_Avicii</v>
      </c>
      <c r="G327">
        <v>80</v>
      </c>
      <c r="J327" t="s">
        <v>1508</v>
      </c>
      <c r="K327" t="s">
        <v>1510</v>
      </c>
      <c r="L327" t="str">
        <f t="shared" si="16"/>
        <v>Saturday_Babyface</v>
      </c>
      <c r="M327" t="e">
        <f t="shared" si="17"/>
        <v>#N/A</v>
      </c>
    </row>
    <row r="328" spans="4:13" hidden="1" x14ac:dyDescent="0.45">
      <c r="D328" t="s">
        <v>9870</v>
      </c>
      <c r="E328" t="s">
        <v>9809</v>
      </c>
      <c r="F328" t="str">
        <f t="shared" si="15"/>
        <v>Rich Love (with Seeb)_OneRepublic</v>
      </c>
      <c r="G328">
        <v>69</v>
      </c>
      <c r="J328" t="s">
        <v>1513</v>
      </c>
      <c r="K328" t="s">
        <v>322</v>
      </c>
      <c r="L328" t="str">
        <f t="shared" si="16"/>
        <v>pad lock_21 Savage</v>
      </c>
      <c r="M328" t="e">
        <f t="shared" si="17"/>
        <v>#N/A</v>
      </c>
    </row>
    <row r="329" spans="4:13" hidden="1" x14ac:dyDescent="0.45">
      <c r="D329" t="s">
        <v>5314</v>
      </c>
      <c r="E329" t="s">
        <v>9577</v>
      </c>
      <c r="F329" t="str">
        <f t="shared" si="15"/>
        <v>Mama_Jonas Blue</v>
      </c>
      <c r="G329">
        <v>74</v>
      </c>
      <c r="J329" t="s">
        <v>963</v>
      </c>
      <c r="K329" t="s">
        <v>1516</v>
      </c>
      <c r="L329" t="str">
        <f t="shared" si="16"/>
        <v>Hold On_Shawn Mullins</v>
      </c>
      <c r="M329" t="e">
        <f t="shared" si="17"/>
        <v>#N/A</v>
      </c>
    </row>
    <row r="330" spans="4:13" x14ac:dyDescent="0.45">
      <c r="D330" t="s">
        <v>9871</v>
      </c>
      <c r="E330" t="s">
        <v>9745</v>
      </c>
      <c r="F330" t="str">
        <f t="shared" si="15"/>
        <v>Feel Good_Felix Jaehn</v>
      </c>
      <c r="G330">
        <v>65</v>
      </c>
      <c r="J330" t="s">
        <v>1519</v>
      </c>
      <c r="K330" t="s">
        <v>1521</v>
      </c>
      <c r="L330" t="str">
        <f t="shared" si="16"/>
        <v>Silence_Marshmello</v>
      </c>
      <c r="M330">
        <f t="shared" si="17"/>
        <v>81</v>
      </c>
    </row>
    <row r="331" spans="4:13" hidden="1" x14ac:dyDescent="0.45">
      <c r="D331" t="s">
        <v>9872</v>
      </c>
      <c r="E331" t="s">
        <v>214</v>
      </c>
      <c r="F331" t="str">
        <f t="shared" si="15"/>
        <v>IDGAF - Hazers Remix_Dua Lipa</v>
      </c>
      <c r="G331">
        <v>50</v>
      </c>
      <c r="J331" t="s">
        <v>1524</v>
      </c>
      <c r="K331" t="s">
        <v>1526</v>
      </c>
      <c r="L331" t="str">
        <f t="shared" si="16"/>
        <v>Psycho_The Hit Crew</v>
      </c>
      <c r="M331" t="e">
        <f t="shared" si="17"/>
        <v>#N/A</v>
      </c>
    </row>
    <row r="332" spans="4:13" hidden="1" x14ac:dyDescent="0.45">
      <c r="D332" t="s">
        <v>9873</v>
      </c>
      <c r="E332" t="s">
        <v>9591</v>
      </c>
      <c r="F332" t="str">
        <f t="shared" si="15"/>
        <v>Breathe (feat. Ina Wroldsen)_Jax Jones</v>
      </c>
      <c r="G332">
        <v>66</v>
      </c>
      <c r="J332" t="s">
        <v>1530</v>
      </c>
      <c r="K332" t="s">
        <v>1532</v>
      </c>
      <c r="L332" t="str">
        <f t="shared" si="16"/>
        <v>In the Dark_Dave Gerard</v>
      </c>
      <c r="M332" t="e">
        <f t="shared" si="17"/>
        <v>#N/A</v>
      </c>
    </row>
    <row r="333" spans="4:13" hidden="1" x14ac:dyDescent="0.45">
      <c r="D333" t="s">
        <v>9309</v>
      </c>
      <c r="E333" t="s">
        <v>9874</v>
      </c>
      <c r="F333" t="str">
        <f t="shared" si="15"/>
        <v>Rockstar_Ilkay Sencan</v>
      </c>
      <c r="G333">
        <v>71</v>
      </c>
      <c r="J333" t="s">
        <v>1535</v>
      </c>
      <c r="K333" t="s">
        <v>1537</v>
      </c>
      <c r="L333" t="str">
        <f t="shared" si="16"/>
        <v>Beast_I-remain</v>
      </c>
      <c r="M333" t="e">
        <f t="shared" si="17"/>
        <v>#N/A</v>
      </c>
    </row>
    <row r="334" spans="4:13" x14ac:dyDescent="0.45">
      <c r="D334" t="s">
        <v>9875</v>
      </c>
      <c r="E334" t="s">
        <v>9618</v>
      </c>
      <c r="F334" t="str">
        <f t="shared" si="15"/>
        <v>Jackie Chan_TiÃ«sto</v>
      </c>
      <c r="G334">
        <v>79</v>
      </c>
      <c r="J334" t="s">
        <v>1540</v>
      </c>
      <c r="K334" t="s">
        <v>1542</v>
      </c>
      <c r="L334" t="str">
        <f t="shared" si="16"/>
        <v>Mine_Bazzi</v>
      </c>
      <c r="M334">
        <f t="shared" si="17"/>
        <v>81</v>
      </c>
    </row>
    <row r="335" spans="4:13" hidden="1" x14ac:dyDescent="0.45">
      <c r="D335" t="s">
        <v>4341</v>
      </c>
      <c r="E335" t="s">
        <v>9876</v>
      </c>
      <c r="F335" t="str">
        <f t="shared" si="15"/>
        <v>Moonlight_Gaullin</v>
      </c>
      <c r="G335">
        <v>76</v>
      </c>
      <c r="J335" t="s">
        <v>1545</v>
      </c>
      <c r="K335" t="s">
        <v>640</v>
      </c>
      <c r="L335" t="str">
        <f t="shared" si="16"/>
        <v>Faking It (feat. Kehlani &amp; Lil Yachty)_Calvin Harris</v>
      </c>
      <c r="M335" t="e">
        <f t="shared" si="17"/>
        <v>#N/A</v>
      </c>
    </row>
    <row r="336" spans="4:13" x14ac:dyDescent="0.45">
      <c r="D336" t="s">
        <v>9877</v>
      </c>
      <c r="E336" t="s">
        <v>9832</v>
      </c>
      <c r="F336" t="str">
        <f t="shared" si="15"/>
        <v>All I Wanna Do_Martin Jensen</v>
      </c>
      <c r="G336">
        <v>55</v>
      </c>
      <c r="J336" t="s">
        <v>434</v>
      </c>
      <c r="K336" t="s">
        <v>436</v>
      </c>
      <c r="L336" t="str">
        <f t="shared" si="16"/>
        <v>Leave a Light On_Tom Walker</v>
      </c>
      <c r="M336">
        <f t="shared" si="17"/>
        <v>66</v>
      </c>
    </row>
    <row r="337" spans="4:13" hidden="1" x14ac:dyDescent="0.45">
      <c r="D337" t="s">
        <v>2018</v>
      </c>
      <c r="E337" t="s">
        <v>2019</v>
      </c>
      <c r="F337" t="str">
        <f t="shared" si="15"/>
        <v>Sweet but Psycho_Ava Max</v>
      </c>
      <c r="G337">
        <v>87</v>
      </c>
      <c r="J337" t="s">
        <v>1550</v>
      </c>
      <c r="K337" t="s">
        <v>1552</v>
      </c>
      <c r="L337" t="str">
        <f t="shared" si="16"/>
        <v>DHL_Frank Ocean</v>
      </c>
      <c r="M337" t="e">
        <f t="shared" si="17"/>
        <v>#N/A</v>
      </c>
    </row>
    <row r="338" spans="4:13" hidden="1" x14ac:dyDescent="0.45">
      <c r="D338" t="s">
        <v>9878</v>
      </c>
      <c r="E338" t="s">
        <v>9703</v>
      </c>
      <c r="F338" t="str">
        <f t="shared" si="15"/>
        <v>Melody - ANGEMI Remix_Lost Frequencies</v>
      </c>
      <c r="G338">
        <v>35</v>
      </c>
      <c r="J338" t="s">
        <v>1555</v>
      </c>
      <c r="K338" t="s">
        <v>1557</v>
      </c>
      <c r="L338" t="str">
        <f t="shared" si="16"/>
        <v>On Me (feat. Cardi B)_Meek Mill</v>
      </c>
      <c r="M338" t="e">
        <f t="shared" si="17"/>
        <v>#N/A</v>
      </c>
    </row>
    <row r="339" spans="4:13" hidden="1" x14ac:dyDescent="0.45">
      <c r="D339" t="s">
        <v>2248</v>
      </c>
      <c r="E339" t="s">
        <v>2250</v>
      </c>
      <c r="F339" t="str">
        <f t="shared" si="15"/>
        <v>High On Life (feat. Bonn)_Martin Garrix</v>
      </c>
      <c r="G339">
        <v>77</v>
      </c>
      <c r="J339" t="s">
        <v>1560</v>
      </c>
      <c r="K339" t="s">
        <v>1562</v>
      </c>
      <c r="L339" t="str">
        <f t="shared" si="16"/>
        <v>Forgiveness_Paramore</v>
      </c>
      <c r="M339" t="e">
        <f t="shared" si="17"/>
        <v>#N/A</v>
      </c>
    </row>
    <row r="340" spans="4:13" hidden="1" x14ac:dyDescent="0.45">
      <c r="D340" t="s">
        <v>9879</v>
      </c>
      <c r="E340" t="s">
        <v>2019</v>
      </c>
      <c r="F340" t="str">
        <f t="shared" si="15"/>
        <v>So Am I_Ava Max</v>
      </c>
      <c r="G340">
        <v>83</v>
      </c>
      <c r="J340" t="s">
        <v>91</v>
      </c>
      <c r="K340" t="s">
        <v>1567</v>
      </c>
      <c r="L340" t="str">
        <f t="shared" si="16"/>
        <v>Stay_Ten Year Vamp</v>
      </c>
      <c r="M340" t="e">
        <f t="shared" si="17"/>
        <v>#N/A</v>
      </c>
    </row>
    <row r="341" spans="4:13" hidden="1" x14ac:dyDescent="0.45">
      <c r="D341" t="s">
        <v>9880</v>
      </c>
      <c r="E341" t="s">
        <v>9881</v>
      </c>
      <c r="F341" t="str">
        <f t="shared" si="15"/>
        <v>I Know You - Vigiland Remix_Craig David</v>
      </c>
      <c r="G341">
        <v>51</v>
      </c>
      <c r="J341" t="s">
        <v>1570</v>
      </c>
      <c r="K341" t="s">
        <v>1571</v>
      </c>
      <c r="L341" t="str">
        <f t="shared" si="16"/>
        <v>Shake Up Christmas_Train</v>
      </c>
      <c r="M341" t="e">
        <f t="shared" si="17"/>
        <v>#N/A</v>
      </c>
    </row>
    <row r="342" spans="4:13" hidden="1" x14ac:dyDescent="0.45">
      <c r="D342" t="s">
        <v>9882</v>
      </c>
      <c r="E342" t="s">
        <v>9883</v>
      </c>
      <c r="F342" t="str">
        <f t="shared" si="15"/>
        <v>Through To You_Lyente</v>
      </c>
      <c r="G342">
        <v>2</v>
      </c>
      <c r="J342" t="s">
        <v>1574</v>
      </c>
      <c r="K342" t="s">
        <v>1345</v>
      </c>
      <c r="L342" t="str">
        <f t="shared" si="16"/>
        <v>Culture (feat. DJ Khaled)_Migos</v>
      </c>
      <c r="M342" t="e">
        <f t="shared" si="17"/>
        <v>#N/A</v>
      </c>
    </row>
    <row r="343" spans="4:13" hidden="1" x14ac:dyDescent="0.45">
      <c r="D343" t="s">
        <v>9884</v>
      </c>
      <c r="E343" t="s">
        <v>2250</v>
      </c>
      <c r="F343" t="str">
        <f t="shared" si="15"/>
        <v>Burn Out (feat. Dewain Whitmore)_Martin Garrix</v>
      </c>
      <c r="G343">
        <v>68</v>
      </c>
      <c r="J343" t="s">
        <v>138</v>
      </c>
      <c r="K343" t="s">
        <v>1579</v>
      </c>
      <c r="L343" t="str">
        <f t="shared" si="16"/>
        <v>Descending_TOOL</v>
      </c>
      <c r="M343" t="e">
        <f t="shared" si="17"/>
        <v>#N/A</v>
      </c>
    </row>
    <row r="344" spans="4:13" hidden="1" x14ac:dyDescent="0.45">
      <c r="D344" t="s">
        <v>9885</v>
      </c>
      <c r="E344" t="s">
        <v>9886</v>
      </c>
      <c r="F344" t="str">
        <f t="shared" si="15"/>
        <v>Penny_Dimitri Vangelis &amp; Wyman</v>
      </c>
      <c r="G344">
        <v>50</v>
      </c>
      <c r="J344" t="s">
        <v>1582</v>
      </c>
      <c r="K344" t="s">
        <v>1584</v>
      </c>
      <c r="L344" t="str">
        <f t="shared" si="16"/>
        <v>Mona Lisa_Guster</v>
      </c>
      <c r="M344" t="e">
        <f t="shared" si="17"/>
        <v>#N/A</v>
      </c>
    </row>
    <row r="345" spans="4:13" x14ac:dyDescent="0.45">
      <c r="D345" t="s">
        <v>9887</v>
      </c>
      <c r="E345" t="s">
        <v>9888</v>
      </c>
      <c r="F345" t="str">
        <f t="shared" si="15"/>
        <v>Wait For Me_Steve Brian</v>
      </c>
      <c r="G345">
        <v>42</v>
      </c>
      <c r="J345" t="s">
        <v>950</v>
      </c>
      <c r="K345" t="s">
        <v>128</v>
      </c>
      <c r="L345" t="str">
        <f t="shared" si="16"/>
        <v>Mood Swings_A Boogie Wit da Hoodie</v>
      </c>
      <c r="M345">
        <f t="shared" si="17"/>
        <v>76</v>
      </c>
    </row>
    <row r="346" spans="4:13" x14ac:dyDescent="0.45">
      <c r="D346" t="s">
        <v>6184</v>
      </c>
      <c r="E346" t="s">
        <v>536</v>
      </c>
      <c r="F346" t="str">
        <f t="shared" si="15"/>
        <v>bad guy_Billie Eilish</v>
      </c>
      <c r="G346">
        <v>95</v>
      </c>
      <c r="J346" t="s">
        <v>1590</v>
      </c>
      <c r="K346" t="s">
        <v>1345</v>
      </c>
      <c r="L346" t="str">
        <f t="shared" si="16"/>
        <v>Bad and Boujee (feat. Lil Uzi Vert)_Migos</v>
      </c>
      <c r="M346">
        <f t="shared" si="17"/>
        <v>61</v>
      </c>
    </row>
    <row r="347" spans="4:13" hidden="1" x14ac:dyDescent="0.45">
      <c r="D347" t="s">
        <v>9889</v>
      </c>
      <c r="E347" t="s">
        <v>9890</v>
      </c>
      <c r="F347" t="str">
        <f t="shared" si="15"/>
        <v>Daylight (Airbeat One Anthem 2018)_Fluex</v>
      </c>
      <c r="G347">
        <v>50</v>
      </c>
      <c r="J347" t="s">
        <v>1593</v>
      </c>
      <c r="K347" t="s">
        <v>1595</v>
      </c>
      <c r="L347" t="str">
        <f t="shared" si="16"/>
        <v>Ride_s Blackwater Surprise</v>
      </c>
      <c r="M347" t="e">
        <f t="shared" si="17"/>
        <v>#N/A</v>
      </c>
    </row>
    <row r="348" spans="4:13" hidden="1" x14ac:dyDescent="0.45">
      <c r="D348" t="s">
        <v>1399</v>
      </c>
      <c r="E348" t="s">
        <v>9891</v>
      </c>
      <c r="F348" t="str">
        <f t="shared" si="15"/>
        <v>Imagine_Rob Tirea</v>
      </c>
      <c r="G348">
        <v>21</v>
      </c>
      <c r="J348" t="s">
        <v>1598</v>
      </c>
      <c r="K348" t="s">
        <v>392</v>
      </c>
      <c r="L348" t="str">
        <f t="shared" si="16"/>
        <v>She_The Dickies</v>
      </c>
      <c r="M348" t="e">
        <f t="shared" si="17"/>
        <v>#N/A</v>
      </c>
    </row>
    <row r="349" spans="4:13" hidden="1" x14ac:dyDescent="0.45">
      <c r="D349" t="s">
        <v>9892</v>
      </c>
      <c r="E349" t="s">
        <v>9893</v>
      </c>
      <c r="F349" t="str">
        <f t="shared" si="15"/>
        <v>Apple Juice (feat. Carla Monroe) - MOTi Remix_SLATIN</v>
      </c>
      <c r="G349">
        <v>63</v>
      </c>
      <c r="J349" t="s">
        <v>1600</v>
      </c>
      <c r="K349" t="s">
        <v>1602</v>
      </c>
      <c r="L349" t="str">
        <f t="shared" si="16"/>
        <v>Show Me How to Live_Audioslave</v>
      </c>
      <c r="M349" t="e">
        <f t="shared" si="17"/>
        <v>#N/A</v>
      </c>
    </row>
    <row r="350" spans="4:13" hidden="1" x14ac:dyDescent="0.45">
      <c r="D350" t="s">
        <v>9894</v>
      </c>
      <c r="E350" t="s">
        <v>2250</v>
      </c>
      <c r="F350" t="str">
        <f t="shared" si="15"/>
        <v>Glitch_Martin Garrix</v>
      </c>
      <c r="G350">
        <v>56</v>
      </c>
      <c r="J350" t="s">
        <v>1320</v>
      </c>
      <c r="K350" t="s">
        <v>1607</v>
      </c>
      <c r="L350" t="str">
        <f t="shared" si="16"/>
        <v>Inside Out_s Rocket</v>
      </c>
      <c r="M350" t="e">
        <f t="shared" si="17"/>
        <v>#N/A</v>
      </c>
    </row>
    <row r="351" spans="4:13" hidden="1" x14ac:dyDescent="0.45">
      <c r="D351" t="s">
        <v>9895</v>
      </c>
      <c r="E351" t="s">
        <v>9896</v>
      </c>
      <c r="F351" t="str">
        <f t="shared" si="15"/>
        <v>Brand New (Helium)_Lvly</v>
      </c>
      <c r="G351">
        <v>2</v>
      </c>
      <c r="J351" t="s">
        <v>1610</v>
      </c>
      <c r="K351" t="s">
        <v>1612</v>
      </c>
      <c r="L351" t="str">
        <f t="shared" si="16"/>
        <v>Fingers_Lemuria</v>
      </c>
      <c r="M351" t="e">
        <f t="shared" si="17"/>
        <v>#N/A</v>
      </c>
    </row>
    <row r="352" spans="4:13" hidden="1" x14ac:dyDescent="0.45">
      <c r="D352" t="s">
        <v>9897</v>
      </c>
      <c r="E352" t="s">
        <v>9898</v>
      </c>
      <c r="F352" t="str">
        <f t="shared" si="15"/>
        <v>Shades Of Voices (Original Mix)_PULLER</v>
      </c>
      <c r="G352">
        <v>2</v>
      </c>
      <c r="J352" t="s">
        <v>1615</v>
      </c>
      <c r="K352" t="s">
        <v>1617</v>
      </c>
      <c r="L352" t="str">
        <f t="shared" si="16"/>
        <v>Hot Stuff_I-Roy</v>
      </c>
      <c r="M352" t="e">
        <f t="shared" si="17"/>
        <v>#N/A</v>
      </c>
    </row>
    <row r="353" spans="4:13" x14ac:dyDescent="0.45">
      <c r="D353" t="s">
        <v>9899</v>
      </c>
      <c r="E353" t="s">
        <v>9900</v>
      </c>
      <c r="F353" t="str">
        <f t="shared" si="15"/>
        <v>In Time_CAZZETTE</v>
      </c>
      <c r="G353">
        <v>49</v>
      </c>
      <c r="J353" t="s">
        <v>1620</v>
      </c>
      <c r="K353" t="s">
        <v>1621</v>
      </c>
      <c r="L353" t="str">
        <f t="shared" si="16"/>
        <v>Yeah! (feat. Lil Jon &amp; Ludacris)_Usher</v>
      </c>
      <c r="M353">
        <f t="shared" si="17"/>
        <v>79</v>
      </c>
    </row>
    <row r="354" spans="4:13" x14ac:dyDescent="0.45">
      <c r="D354" t="s">
        <v>9901</v>
      </c>
      <c r="E354" t="s">
        <v>9618</v>
      </c>
      <c r="F354" t="str">
        <f t="shared" si="15"/>
        <v>Halfway There (feat. Lena Leon)_TiÃ«sto</v>
      </c>
      <c r="G354">
        <v>60</v>
      </c>
      <c r="J354" t="s">
        <v>1625</v>
      </c>
      <c r="K354" t="s">
        <v>1626</v>
      </c>
      <c r="L354" t="str">
        <f t="shared" si="16"/>
        <v>Lose You to Love Me_Selena Gomez</v>
      </c>
      <c r="M354">
        <f t="shared" si="17"/>
        <v>93</v>
      </c>
    </row>
    <row r="355" spans="4:13" hidden="1" x14ac:dyDescent="0.45">
      <c r="D355" t="s">
        <v>9902</v>
      </c>
      <c r="E355" t="s">
        <v>9903</v>
      </c>
      <c r="F355" t="str">
        <f t="shared" si="15"/>
        <v>Spirit Of Freedom_Dropgun</v>
      </c>
      <c r="G355">
        <v>45</v>
      </c>
      <c r="J355" t="s">
        <v>439</v>
      </c>
      <c r="K355" t="s">
        <v>1198</v>
      </c>
      <c r="L355" t="str">
        <f t="shared" si="16"/>
        <v>Silver Bells_Dean Martin</v>
      </c>
      <c r="M355" t="e">
        <f t="shared" si="17"/>
        <v>#N/A</v>
      </c>
    </row>
    <row r="356" spans="4:13" hidden="1" x14ac:dyDescent="0.45">
      <c r="D356" t="s">
        <v>9904</v>
      </c>
      <c r="E356" t="s">
        <v>4481</v>
      </c>
      <c r="F356" t="str">
        <f t="shared" si="15"/>
        <v>Mama Look at Me Now_Galantis</v>
      </c>
      <c r="G356">
        <v>56</v>
      </c>
      <c r="J356" t="s">
        <v>1560</v>
      </c>
      <c r="K356" t="s">
        <v>1631</v>
      </c>
      <c r="L356" t="str">
        <f t="shared" si="16"/>
        <v>Forgiveness_Goldfinger</v>
      </c>
      <c r="M356" t="e">
        <f t="shared" si="17"/>
        <v>#N/A</v>
      </c>
    </row>
    <row r="357" spans="4:13" hidden="1" x14ac:dyDescent="0.45">
      <c r="D357" t="s">
        <v>9905</v>
      </c>
      <c r="E357" t="s">
        <v>9906</v>
      </c>
      <c r="F357" t="str">
        <f t="shared" si="15"/>
        <v>Toxic Rain - No Class Remix_Alicia Madison</v>
      </c>
      <c r="G357">
        <v>41</v>
      </c>
      <c r="J357" t="s">
        <v>1634</v>
      </c>
      <c r="K357" t="s">
        <v>1636</v>
      </c>
      <c r="L357" t="str">
        <f t="shared" si="16"/>
        <v>Problems_Stay Out</v>
      </c>
      <c r="M357" t="e">
        <f t="shared" si="17"/>
        <v>#N/A</v>
      </c>
    </row>
    <row r="358" spans="4:13" hidden="1" x14ac:dyDescent="0.45">
      <c r="D358" t="s">
        <v>9907</v>
      </c>
      <c r="E358" t="s">
        <v>9908</v>
      </c>
      <c r="F358" t="str">
        <f t="shared" si="15"/>
        <v>The Beat_Mike Williams</v>
      </c>
      <c r="G358">
        <v>70</v>
      </c>
      <c r="J358" t="s">
        <v>1639</v>
      </c>
      <c r="K358" t="s">
        <v>1641</v>
      </c>
      <c r="L358" t="str">
        <f t="shared" si="16"/>
        <v>Ain't It Different (feat. AJ Tracey &amp; Stormzy)_Headie One</v>
      </c>
      <c r="M358" t="e">
        <f t="shared" si="17"/>
        <v>#N/A</v>
      </c>
    </row>
    <row r="359" spans="4:13" hidden="1" x14ac:dyDescent="0.45">
      <c r="D359" t="s">
        <v>9909</v>
      </c>
      <c r="E359" t="s">
        <v>9530</v>
      </c>
      <c r="F359" t="str">
        <f t="shared" si="15"/>
        <v>Wild Wild Son_Armin van Buuren</v>
      </c>
      <c r="G359">
        <v>57</v>
      </c>
      <c r="J359" t="s">
        <v>1645</v>
      </c>
      <c r="K359" t="s">
        <v>1647</v>
      </c>
      <c r="L359" t="str">
        <f t="shared" si="16"/>
        <v>Lie_Lunik</v>
      </c>
      <c r="M359" t="e">
        <f t="shared" si="17"/>
        <v>#N/A</v>
      </c>
    </row>
    <row r="360" spans="4:13" x14ac:dyDescent="0.45">
      <c r="D360" t="s">
        <v>9910</v>
      </c>
      <c r="E360" t="s">
        <v>5754</v>
      </c>
      <c r="F360" t="str">
        <f t="shared" si="15"/>
        <v>Waiting For Love_Avicii</v>
      </c>
      <c r="G360">
        <v>16</v>
      </c>
      <c r="J360" t="s">
        <v>1650</v>
      </c>
      <c r="K360" t="s">
        <v>1443</v>
      </c>
      <c r="L360" t="str">
        <f t="shared" si="16"/>
        <v>Solo de Mi_Bad Bunny</v>
      </c>
      <c r="M360">
        <f t="shared" si="17"/>
        <v>74</v>
      </c>
    </row>
    <row r="361" spans="4:13" hidden="1" x14ac:dyDescent="0.45">
      <c r="D361" t="s">
        <v>9911</v>
      </c>
      <c r="E361" t="s">
        <v>9912</v>
      </c>
      <c r="F361" t="str">
        <f t="shared" si="15"/>
        <v>Shelter (Mix Cut) - Yoel Lewis Remix_Dash Berlin</v>
      </c>
      <c r="G361">
        <v>48</v>
      </c>
      <c r="J361" t="s">
        <v>43</v>
      </c>
      <c r="K361" t="s">
        <v>376</v>
      </c>
      <c r="L361" t="str">
        <f t="shared" si="16"/>
        <v>Intro_Big Pun</v>
      </c>
      <c r="M361" t="e">
        <f t="shared" si="17"/>
        <v>#N/A</v>
      </c>
    </row>
    <row r="362" spans="4:13" hidden="1" x14ac:dyDescent="0.45">
      <c r="D362" t="s">
        <v>8217</v>
      </c>
      <c r="E362" t="s">
        <v>489</v>
      </c>
      <c r="F362" t="str">
        <f t="shared" si="15"/>
        <v>Like I Do_David Guetta</v>
      </c>
      <c r="G362">
        <v>72</v>
      </c>
      <c r="J362" t="s">
        <v>1655</v>
      </c>
      <c r="K362" t="s">
        <v>1109</v>
      </c>
      <c r="L362" t="str">
        <f t="shared" si="16"/>
        <v>Brave For You_The xx</v>
      </c>
      <c r="M362" t="e">
        <f t="shared" si="17"/>
        <v>#N/A</v>
      </c>
    </row>
    <row r="363" spans="4:13" x14ac:dyDescent="0.45">
      <c r="D363" t="s">
        <v>9913</v>
      </c>
      <c r="E363" t="s">
        <v>9914</v>
      </c>
      <c r="F363" t="str">
        <f t="shared" si="15"/>
        <v>Skyline_Catiso</v>
      </c>
      <c r="G363">
        <v>2</v>
      </c>
      <c r="J363" t="s">
        <v>1657</v>
      </c>
      <c r="K363" t="s">
        <v>51</v>
      </c>
      <c r="L363" t="str">
        <f t="shared" si="16"/>
        <v>Good as Hell_Lizzo</v>
      </c>
      <c r="M363">
        <f t="shared" si="17"/>
        <v>83</v>
      </c>
    </row>
    <row r="364" spans="4:13" x14ac:dyDescent="0.45">
      <c r="D364" t="s">
        <v>9915</v>
      </c>
      <c r="E364" t="s">
        <v>9916</v>
      </c>
      <c r="F364" t="str">
        <f t="shared" si="15"/>
        <v>Callin' - Extended Mix_Lush &amp; Simon</v>
      </c>
      <c r="G364">
        <v>2</v>
      </c>
      <c r="J364" t="s">
        <v>1660</v>
      </c>
      <c r="K364" t="s">
        <v>583</v>
      </c>
      <c r="L364" t="str">
        <f t="shared" si="16"/>
        <v>Thriller_Michael Jackson</v>
      </c>
      <c r="M364">
        <f t="shared" si="17"/>
        <v>68</v>
      </c>
    </row>
    <row r="365" spans="4:13" hidden="1" x14ac:dyDescent="0.45">
      <c r="D365" t="s">
        <v>9917</v>
      </c>
      <c r="E365" t="s">
        <v>9918</v>
      </c>
      <c r="F365" t="str">
        <f t="shared" si="15"/>
        <v>Roads_Vargas &amp; Lagola</v>
      </c>
      <c r="G365">
        <v>66</v>
      </c>
      <c r="J365" t="s">
        <v>1662</v>
      </c>
      <c r="K365" t="s">
        <v>775</v>
      </c>
      <c r="L365" t="str">
        <f t="shared" si="16"/>
        <v>I Don't Wanna Do This Anymore_XXXTENTACION</v>
      </c>
      <c r="M365" t="e">
        <f t="shared" si="17"/>
        <v>#N/A</v>
      </c>
    </row>
    <row r="366" spans="4:13" hidden="1" x14ac:dyDescent="0.45">
      <c r="D366" t="s">
        <v>9875</v>
      </c>
      <c r="E366" t="s">
        <v>9618</v>
      </c>
      <c r="F366" t="str">
        <f t="shared" si="15"/>
        <v>Jackie Chan_TiÃ«sto</v>
      </c>
      <c r="G366">
        <v>60</v>
      </c>
      <c r="J366" t="s">
        <v>1665</v>
      </c>
      <c r="K366" t="s">
        <v>670</v>
      </c>
      <c r="L366" t="str">
        <f t="shared" si="16"/>
        <v>Mercy_Sam Baker</v>
      </c>
      <c r="M366" t="e">
        <f t="shared" si="17"/>
        <v>#N/A</v>
      </c>
    </row>
    <row r="367" spans="4:13" x14ac:dyDescent="0.45">
      <c r="D367" t="s">
        <v>3658</v>
      </c>
      <c r="E367" t="s">
        <v>3660</v>
      </c>
      <c r="F367" t="str">
        <f t="shared" si="15"/>
        <v>Came Here for Love_Sigala</v>
      </c>
      <c r="G367">
        <v>68</v>
      </c>
      <c r="J367" t="s">
        <v>1667</v>
      </c>
      <c r="K367" t="s">
        <v>1669</v>
      </c>
      <c r="L367" t="str">
        <f t="shared" si="16"/>
        <v>Capsize_FRENSHIP</v>
      </c>
      <c r="M367">
        <f t="shared" si="17"/>
        <v>73</v>
      </c>
    </row>
    <row r="368" spans="4:13" hidden="1" x14ac:dyDescent="0.45">
      <c r="D368" t="s">
        <v>9919</v>
      </c>
      <c r="E368" t="s">
        <v>930</v>
      </c>
      <c r="F368" t="str">
        <f t="shared" si="15"/>
        <v>Kids in Love - Don Diablo Remix_Kygo</v>
      </c>
      <c r="G368">
        <v>50</v>
      </c>
      <c r="J368" t="s">
        <v>349</v>
      </c>
      <c r="K368" t="s">
        <v>1674</v>
      </c>
      <c r="L368" t="str">
        <f t="shared" si="16"/>
        <v>O Holy Night_The Judds</v>
      </c>
      <c r="M368" t="e">
        <f t="shared" si="17"/>
        <v>#N/A</v>
      </c>
    </row>
    <row r="369" spans="4:13" hidden="1" x14ac:dyDescent="0.45">
      <c r="D369" t="s">
        <v>9920</v>
      </c>
      <c r="E369" t="s">
        <v>9921</v>
      </c>
      <c r="F369" t="str">
        <f t="shared" si="15"/>
        <v>Let You Down - Chris Royal Remix_Bombs Away</v>
      </c>
      <c r="G369">
        <v>39</v>
      </c>
      <c r="J369" t="s">
        <v>1287</v>
      </c>
      <c r="K369" t="s">
        <v>684</v>
      </c>
      <c r="L369" t="str">
        <f t="shared" si="16"/>
        <v>Jingle Bell Rock - Daryl's Version_Daryl Hall &amp; John Oates</v>
      </c>
      <c r="M369" t="e">
        <f t="shared" si="17"/>
        <v>#N/A</v>
      </c>
    </row>
    <row r="370" spans="4:13" x14ac:dyDescent="0.45">
      <c r="D370" t="s">
        <v>9922</v>
      </c>
      <c r="E370" t="s">
        <v>9914</v>
      </c>
      <c r="F370" t="str">
        <f t="shared" si="15"/>
        <v>Mercury_Catiso</v>
      </c>
      <c r="G370">
        <v>1</v>
      </c>
      <c r="J370" t="s">
        <v>798</v>
      </c>
      <c r="K370" t="s">
        <v>583</v>
      </c>
      <c r="L370" t="str">
        <f t="shared" si="16"/>
        <v>Billie Jean_Michael Jackson</v>
      </c>
      <c r="M370">
        <f t="shared" si="17"/>
        <v>81</v>
      </c>
    </row>
    <row r="371" spans="4:13" hidden="1" x14ac:dyDescent="0.45">
      <c r="D371" t="s">
        <v>9923</v>
      </c>
      <c r="E371" t="s">
        <v>9924</v>
      </c>
      <c r="F371" t="str">
        <f t="shared" si="15"/>
        <v>Different Place_STVCKS</v>
      </c>
      <c r="G371">
        <v>4</v>
      </c>
      <c r="J371" t="s">
        <v>1681</v>
      </c>
      <c r="K371" t="s">
        <v>1557</v>
      </c>
      <c r="L371" t="str">
        <f t="shared" si="16"/>
        <v>Tic Tac Toe (feat. Kodak Black)_Meek Mill</v>
      </c>
      <c r="M371" t="e">
        <f t="shared" si="17"/>
        <v>#N/A</v>
      </c>
    </row>
    <row r="372" spans="4:13" hidden="1" x14ac:dyDescent="0.45">
      <c r="D372" t="s">
        <v>9925</v>
      </c>
      <c r="E372" t="s">
        <v>4509</v>
      </c>
      <c r="F372" t="str">
        <f t="shared" si="15"/>
        <v>One Last Time_Ariana Grande</v>
      </c>
      <c r="G372">
        <v>16</v>
      </c>
      <c r="J372" t="s">
        <v>1684</v>
      </c>
      <c r="K372" t="s">
        <v>775</v>
      </c>
      <c r="L372" t="str">
        <f t="shared" si="16"/>
        <v>Ayala (Outro)_XXXTENTACION</v>
      </c>
      <c r="M372" t="e">
        <f t="shared" si="17"/>
        <v>#N/A</v>
      </c>
    </row>
    <row r="373" spans="4:13" x14ac:dyDescent="0.45">
      <c r="D373" t="s">
        <v>9926</v>
      </c>
      <c r="E373" t="s">
        <v>9927</v>
      </c>
      <c r="F373" t="str">
        <f t="shared" si="15"/>
        <v>I Feel The Love_Tritonal</v>
      </c>
      <c r="G373">
        <v>58</v>
      </c>
      <c r="J373" t="s">
        <v>108</v>
      </c>
      <c r="K373" t="s">
        <v>110</v>
      </c>
      <c r="L373" t="str">
        <f t="shared" si="16"/>
        <v>Easy_Camila Cabello</v>
      </c>
      <c r="M373">
        <f t="shared" si="17"/>
        <v>78</v>
      </c>
    </row>
    <row r="374" spans="4:13" hidden="1" x14ac:dyDescent="0.45">
      <c r="D374" t="s">
        <v>6119</v>
      </c>
      <c r="E374" t="s">
        <v>780</v>
      </c>
      <c r="F374" t="str">
        <f t="shared" si="15"/>
        <v>No Brainer_DJ Khaled</v>
      </c>
      <c r="G374">
        <v>77</v>
      </c>
      <c r="J374" t="s">
        <v>1688</v>
      </c>
      <c r="K374" t="s">
        <v>1690</v>
      </c>
      <c r="L374" t="str">
        <f t="shared" si="16"/>
        <v>Santa Baby (with Henri RenÃƒÂ© &amp; His Orchestra)_Eartha Kitt</v>
      </c>
      <c r="M374" t="e">
        <f t="shared" si="17"/>
        <v>#N/A</v>
      </c>
    </row>
    <row r="375" spans="4:13" hidden="1" x14ac:dyDescent="0.45">
      <c r="D375" t="s">
        <v>9928</v>
      </c>
      <c r="E375" t="s">
        <v>9866</v>
      </c>
      <c r="F375" t="str">
        <f t="shared" si="15"/>
        <v>Sun Is Shining_Axwell /\ Ingrosso</v>
      </c>
      <c r="G375">
        <v>71</v>
      </c>
      <c r="J375" t="s">
        <v>1694</v>
      </c>
      <c r="K375" t="s">
        <v>569</v>
      </c>
      <c r="L375" t="str">
        <f t="shared" si="16"/>
        <v>Celebrity_*NSYNC</v>
      </c>
      <c r="M375" t="e">
        <f t="shared" si="17"/>
        <v>#N/A</v>
      </c>
    </row>
    <row r="376" spans="4:13" hidden="1" x14ac:dyDescent="0.45">
      <c r="D376" t="s">
        <v>2074</v>
      </c>
      <c r="E376" t="s">
        <v>9591</v>
      </c>
      <c r="F376" t="str">
        <f t="shared" si="15"/>
        <v>Breathe_Jax Jones</v>
      </c>
      <c r="G376">
        <v>65</v>
      </c>
      <c r="J376" t="s">
        <v>1697</v>
      </c>
      <c r="K376" t="s">
        <v>1699</v>
      </c>
      <c r="L376" t="str">
        <f t="shared" si="16"/>
        <v>Bounce Out With That_YBN Nahmir</v>
      </c>
      <c r="M376" t="e">
        <f t="shared" si="17"/>
        <v>#N/A</v>
      </c>
    </row>
    <row r="377" spans="4:13" hidden="1" x14ac:dyDescent="0.45">
      <c r="D377" t="s">
        <v>9929</v>
      </c>
      <c r="E377" t="s">
        <v>2250</v>
      </c>
      <c r="F377" t="str">
        <f t="shared" si="15"/>
        <v>In the Name of Love_Martin Garrix</v>
      </c>
      <c r="G377">
        <v>80</v>
      </c>
      <c r="J377" t="s">
        <v>1703</v>
      </c>
      <c r="K377" t="s">
        <v>506</v>
      </c>
      <c r="L377" t="str">
        <f t="shared" si="16"/>
        <v>Love Me Land_Zara Larsson</v>
      </c>
      <c r="M377" t="e">
        <f t="shared" si="17"/>
        <v>#N/A</v>
      </c>
    </row>
    <row r="378" spans="4:13" hidden="1" x14ac:dyDescent="0.45">
      <c r="D378" t="s">
        <v>9930</v>
      </c>
      <c r="E378" t="s">
        <v>9931</v>
      </c>
      <c r="F378" t="str">
        <f t="shared" si="15"/>
        <v>Pure Gold_oomiee</v>
      </c>
      <c r="G378">
        <v>1</v>
      </c>
      <c r="J378" t="s">
        <v>1706</v>
      </c>
      <c r="K378" t="s">
        <v>1708</v>
      </c>
      <c r="L378" t="str">
        <f t="shared" si="16"/>
        <v>Dreams_Angelical Tears</v>
      </c>
      <c r="M378" t="e">
        <f t="shared" si="17"/>
        <v>#N/A</v>
      </c>
    </row>
    <row r="379" spans="4:13" x14ac:dyDescent="0.45">
      <c r="D379" t="s">
        <v>9932</v>
      </c>
      <c r="E379" t="s">
        <v>9933</v>
      </c>
      <c r="F379" t="str">
        <f t="shared" si="15"/>
        <v>Turning Up_ARASHI</v>
      </c>
      <c r="G379">
        <v>67</v>
      </c>
      <c r="J379" t="s">
        <v>1711</v>
      </c>
      <c r="K379" t="s">
        <v>1713</v>
      </c>
      <c r="L379" t="str">
        <f t="shared" si="16"/>
        <v>Lights Down Low_MAX</v>
      </c>
      <c r="M379">
        <f t="shared" si="17"/>
        <v>69</v>
      </c>
    </row>
    <row r="380" spans="4:13" hidden="1" x14ac:dyDescent="0.45">
      <c r="D380" t="s">
        <v>9934</v>
      </c>
      <c r="E380" t="s">
        <v>9935</v>
      </c>
      <c r="F380" t="str">
        <f t="shared" si="15"/>
        <v>Winter Hitori feat. ASOBOiSM_Shinn Yamada</v>
      </c>
      <c r="G380">
        <v>28</v>
      </c>
      <c r="J380" t="s">
        <v>1716</v>
      </c>
      <c r="K380" t="s">
        <v>1521</v>
      </c>
      <c r="L380" t="str">
        <f t="shared" si="16"/>
        <v>Proud_Marshmello</v>
      </c>
      <c r="M380" t="e">
        <f t="shared" si="17"/>
        <v>#N/A</v>
      </c>
    </row>
    <row r="381" spans="4:13" hidden="1" x14ac:dyDescent="0.45">
      <c r="D381" t="s">
        <v>9936</v>
      </c>
      <c r="E381" t="s">
        <v>9937</v>
      </c>
      <c r="F381" t="str">
        <f t="shared" si="15"/>
        <v>9ã¨4åˆ†ã®3ç•ªç·šã§å›ã‚’å¾…ã¤ (Run Away) - Japanese Ver._TOMORROW X TOGETHER</v>
      </c>
      <c r="G381">
        <v>48</v>
      </c>
      <c r="J381" t="s">
        <v>1720</v>
      </c>
      <c r="K381" t="s">
        <v>1722</v>
      </c>
      <c r="L381" t="str">
        <f t="shared" si="16"/>
        <v>Ain't No Mountain High Enough_American Idol Finalists- Season 3 ENSEMBLE</v>
      </c>
      <c r="M381" t="e">
        <f t="shared" si="17"/>
        <v>#N/A</v>
      </c>
    </row>
    <row r="382" spans="4:13" hidden="1" x14ac:dyDescent="0.45">
      <c r="D382" t="s">
        <v>9938</v>
      </c>
      <c r="E382" t="s">
        <v>9939</v>
      </c>
      <c r="F382" t="str">
        <f t="shared" si="15"/>
        <v>Nobody Knows_Hiroomi Tosaka</v>
      </c>
      <c r="G382">
        <v>39</v>
      </c>
      <c r="J382" t="s">
        <v>1726</v>
      </c>
      <c r="K382" t="s">
        <v>1728</v>
      </c>
      <c r="L382" t="str">
        <f t="shared" si="16"/>
        <v>Attention (feat. Offset)_Rich Brian</v>
      </c>
      <c r="M382" t="e">
        <f t="shared" si="17"/>
        <v>#N/A</v>
      </c>
    </row>
    <row r="383" spans="4:13" hidden="1" x14ac:dyDescent="0.45">
      <c r="D383" t="s">
        <v>9940</v>
      </c>
      <c r="E383" t="s">
        <v>9941</v>
      </c>
      <c r="F383" t="str">
        <f t="shared" si="15"/>
        <v>One in a Million -å¥‡è·¡ã®å¤œã«-_GENERATIONS from EXILE TRIBE</v>
      </c>
      <c r="G383">
        <v>60</v>
      </c>
      <c r="J383" t="s">
        <v>1732</v>
      </c>
      <c r="K383" t="s">
        <v>1734</v>
      </c>
      <c r="L383" t="str">
        <f t="shared" si="16"/>
        <v>Do You Remember_Bob Marley &amp; The Wailers</v>
      </c>
      <c r="M383" t="e">
        <f t="shared" si="17"/>
        <v>#N/A</v>
      </c>
    </row>
    <row r="384" spans="4:13" x14ac:dyDescent="0.45">
      <c r="D384" t="s">
        <v>9942</v>
      </c>
      <c r="E384" t="s">
        <v>9943</v>
      </c>
      <c r="F384" t="str">
        <f t="shared" si="15"/>
        <v>åˆ¥ä¸–ç•Œ_E-girls</v>
      </c>
      <c r="G384">
        <v>29</v>
      </c>
      <c r="J384" t="s">
        <v>1737</v>
      </c>
      <c r="K384" t="s">
        <v>1739</v>
      </c>
      <c r="L384" t="str">
        <f t="shared" si="16"/>
        <v>Astronomia_Vicetone</v>
      </c>
      <c r="M384">
        <f t="shared" si="17"/>
        <v>49</v>
      </c>
    </row>
    <row r="385" spans="4:13" x14ac:dyDescent="0.45">
      <c r="D385" t="s">
        <v>9944</v>
      </c>
      <c r="E385" t="s">
        <v>9945</v>
      </c>
      <c r="F385" t="str">
        <f t="shared" si="15"/>
        <v>Gimme GImme_iamSHUM</v>
      </c>
      <c r="G385">
        <v>21</v>
      </c>
      <c r="J385" t="s">
        <v>1742</v>
      </c>
      <c r="K385" t="s">
        <v>1125</v>
      </c>
      <c r="L385" t="str">
        <f t="shared" si="16"/>
        <v>Old Town Road (feat. Billy Ray Cyrus) - Remix_Lil Nas X</v>
      </c>
      <c r="M385">
        <f t="shared" si="17"/>
        <v>40</v>
      </c>
    </row>
    <row r="386" spans="4:13" x14ac:dyDescent="0.45">
      <c r="D386" t="s">
        <v>9946</v>
      </c>
      <c r="E386" t="s">
        <v>9947</v>
      </c>
      <c r="F386" t="str">
        <f t="shared" si="15"/>
        <v>å¾¡ä¼½ã®è¡—_DAOKO</v>
      </c>
      <c r="G386">
        <v>40</v>
      </c>
      <c r="J386" t="s">
        <v>1745</v>
      </c>
      <c r="K386" t="s">
        <v>1747</v>
      </c>
      <c r="L386" t="str">
        <f t="shared" si="16"/>
        <v>Mama (feat. Ellie Goulding)_Clean Bandit</v>
      </c>
      <c r="M386">
        <f t="shared" si="17"/>
        <v>71</v>
      </c>
    </row>
    <row r="387" spans="4:13" hidden="1" x14ac:dyDescent="0.45">
      <c r="D387" t="s">
        <v>9948</v>
      </c>
      <c r="E387" t="s">
        <v>9949</v>
      </c>
      <c r="F387" t="str">
        <f t="shared" ref="F387:F450" si="18">D387&amp;"_"&amp;E387</f>
        <v>ãƒœã‚¤ã‚¹ãƒ¡ãƒ¢ No. 5_CHANMINA</v>
      </c>
      <c r="G387">
        <v>37</v>
      </c>
      <c r="J387" t="s">
        <v>1750</v>
      </c>
      <c r="K387" t="s">
        <v>1752</v>
      </c>
      <c r="L387" t="str">
        <f t="shared" ref="L387:L450" si="19">J387&amp;"_"&amp;K387</f>
        <v>Over Your Head_Boy Wonder</v>
      </c>
      <c r="M387" t="e">
        <f t="shared" ref="M387:M450" si="20">VLOOKUP(L387,F:G,2,0)</f>
        <v>#N/A</v>
      </c>
    </row>
    <row r="388" spans="4:13" hidden="1" x14ac:dyDescent="0.45">
      <c r="D388" t="s">
        <v>9950</v>
      </c>
      <c r="E388" t="s">
        <v>9951</v>
      </c>
      <c r="F388" t="str">
        <f t="shared" si="18"/>
        <v>Now &amp; Forever (feat. SONPUB &amp; å‘äº•å¤ªä¸€)_é¦™å–æ…Žå¾</v>
      </c>
      <c r="G388">
        <v>38</v>
      </c>
      <c r="J388" t="s">
        <v>1755</v>
      </c>
      <c r="K388" t="s">
        <v>1757</v>
      </c>
      <c r="L388" t="str">
        <f t="shared" si="19"/>
        <v>Sugar_Superchumbo</v>
      </c>
      <c r="M388" t="e">
        <f t="shared" si="20"/>
        <v>#N/A</v>
      </c>
    </row>
    <row r="389" spans="4:13" x14ac:dyDescent="0.45">
      <c r="D389" t="s">
        <v>9952</v>
      </c>
      <c r="E389" t="s">
        <v>9953</v>
      </c>
      <c r="F389" t="str">
        <f t="shared" si="18"/>
        <v>Make A Move - Pt. 2_EMMA WAHLIN</v>
      </c>
      <c r="G389">
        <v>17</v>
      </c>
      <c r="J389" t="s">
        <v>1760</v>
      </c>
      <c r="K389" t="s">
        <v>209</v>
      </c>
      <c r="L389" t="str">
        <f t="shared" si="19"/>
        <v>My Bad_Khalid</v>
      </c>
      <c r="M389">
        <f t="shared" si="20"/>
        <v>71</v>
      </c>
    </row>
    <row r="390" spans="4:13" hidden="1" x14ac:dyDescent="0.45">
      <c r="D390" t="s">
        <v>9954</v>
      </c>
      <c r="E390" t="s">
        <v>9955</v>
      </c>
      <c r="F390" t="str">
        <f t="shared" si="18"/>
        <v>å…‰ç·š_Ghost like girlfriend</v>
      </c>
      <c r="G390">
        <v>30</v>
      </c>
      <c r="J390" t="s">
        <v>1762</v>
      </c>
      <c r="K390" t="s">
        <v>1764</v>
      </c>
      <c r="L390" t="str">
        <f t="shared" si="19"/>
        <v>We Don't Talk Anymore (feat. Selena Gomez)_Charlie Puth</v>
      </c>
      <c r="M390" t="e">
        <f t="shared" si="20"/>
        <v>#N/A</v>
      </c>
    </row>
    <row r="391" spans="4:13" hidden="1" x14ac:dyDescent="0.45">
      <c r="D391" t="s">
        <v>9956</v>
      </c>
      <c r="E391" t="s">
        <v>9957</v>
      </c>
      <c r="F391" t="str">
        <f t="shared" si="18"/>
        <v>ZONE OF GOLD_Ryuji Imaichi</v>
      </c>
      <c r="G391">
        <v>31</v>
      </c>
      <c r="J391" t="s">
        <v>1767</v>
      </c>
      <c r="K391" t="s">
        <v>1109</v>
      </c>
      <c r="L391" t="str">
        <f t="shared" si="19"/>
        <v>A Violent Noise_The xx</v>
      </c>
      <c r="M391" t="e">
        <f t="shared" si="20"/>
        <v>#N/A</v>
      </c>
    </row>
    <row r="392" spans="4:13" x14ac:dyDescent="0.45">
      <c r="D392" t="s">
        <v>9958</v>
      </c>
      <c r="E392" t="s">
        <v>9959</v>
      </c>
      <c r="F392" t="str">
        <f t="shared" si="18"/>
        <v>LOVE + PARTY_CREAM</v>
      </c>
      <c r="G392">
        <v>37</v>
      </c>
      <c r="J392" t="s">
        <v>1769</v>
      </c>
      <c r="K392" t="s">
        <v>1391</v>
      </c>
      <c r="L392" t="str">
        <f t="shared" si="19"/>
        <v>Nothing Breaks Like a Heart (feat. Miley Cyrus)_Mark Ronson</v>
      </c>
      <c r="M392">
        <f t="shared" si="20"/>
        <v>79</v>
      </c>
    </row>
    <row r="393" spans="4:13" hidden="1" x14ac:dyDescent="0.45">
      <c r="D393" t="s">
        <v>9960</v>
      </c>
      <c r="E393" t="s">
        <v>9961</v>
      </c>
      <c r="F393" t="str">
        <f t="shared" si="18"/>
        <v>WAKE ME UP_THE RAMPAGE from EXILE TRIBE</v>
      </c>
      <c r="G393">
        <v>35</v>
      </c>
      <c r="J393" t="s">
        <v>1773</v>
      </c>
      <c r="K393" t="s">
        <v>1775</v>
      </c>
      <c r="L393" t="str">
        <f t="shared" si="19"/>
        <v>Make Believe_Matthew Sweet</v>
      </c>
      <c r="M393" t="e">
        <f t="shared" si="20"/>
        <v>#N/A</v>
      </c>
    </row>
    <row r="394" spans="4:13" hidden="1" x14ac:dyDescent="0.45">
      <c r="D394" t="s">
        <v>9962</v>
      </c>
      <c r="E394" t="s">
        <v>9963</v>
      </c>
      <c r="F394" t="str">
        <f t="shared" si="18"/>
        <v>New Page_INTERSECTION</v>
      </c>
      <c r="G394">
        <v>49</v>
      </c>
      <c r="J394" t="s">
        <v>1778</v>
      </c>
      <c r="K394" t="s">
        <v>1780</v>
      </c>
      <c r="L394" t="str">
        <f t="shared" si="19"/>
        <v>Wake Up_Sahara Hotnights</v>
      </c>
      <c r="M394" t="e">
        <f t="shared" si="20"/>
        <v>#N/A</v>
      </c>
    </row>
    <row r="395" spans="4:13" hidden="1" x14ac:dyDescent="0.45">
      <c r="D395" t="s">
        <v>9964</v>
      </c>
      <c r="E395" t="s">
        <v>6454</v>
      </c>
      <c r="F395" t="str">
        <f t="shared" si="18"/>
        <v>Easy Breezy_chelmico</v>
      </c>
      <c r="G395">
        <v>42</v>
      </c>
      <c r="J395" t="s">
        <v>1784</v>
      </c>
      <c r="K395" t="s">
        <v>1063</v>
      </c>
      <c r="L395" t="str">
        <f t="shared" si="19"/>
        <v>MoshPit (feat. Juice WRLD)_Kodak Black</v>
      </c>
      <c r="M395" t="e">
        <f t="shared" si="20"/>
        <v>#N/A</v>
      </c>
    </row>
    <row r="396" spans="4:13" hidden="1" x14ac:dyDescent="0.45">
      <c r="D396" t="s">
        <v>9965</v>
      </c>
      <c r="E396" t="s">
        <v>9966</v>
      </c>
      <c r="F396" t="str">
        <f t="shared" si="18"/>
        <v>TOTSUKA feat. ã‚µã‚¤ãƒ—ãƒ¬ã‚¹ä¸Šé‡Ž_ASOBOiSM</v>
      </c>
      <c r="G396">
        <v>23</v>
      </c>
      <c r="J396" t="s">
        <v>1787</v>
      </c>
      <c r="K396" t="s">
        <v>1789</v>
      </c>
      <c r="L396" t="str">
        <f t="shared" si="19"/>
        <v>Go Stupid_Polo G</v>
      </c>
      <c r="M396" t="e">
        <f t="shared" si="20"/>
        <v>#N/A</v>
      </c>
    </row>
    <row r="397" spans="4:13" x14ac:dyDescent="0.45">
      <c r="D397" t="s">
        <v>9967</v>
      </c>
      <c r="E397" t="s">
        <v>9968</v>
      </c>
      <c r="F397" t="str">
        <f t="shared" si="18"/>
        <v>taste_FlowBack</v>
      </c>
      <c r="G397">
        <v>34</v>
      </c>
      <c r="J397" t="s">
        <v>981</v>
      </c>
      <c r="K397" t="s">
        <v>214</v>
      </c>
      <c r="L397" t="str">
        <f t="shared" si="19"/>
        <v>New Rules_Dua Lipa</v>
      </c>
      <c r="M397">
        <f t="shared" si="20"/>
        <v>83</v>
      </c>
    </row>
    <row r="398" spans="4:13" x14ac:dyDescent="0.45">
      <c r="D398" t="s">
        <v>9969</v>
      </c>
      <c r="E398" t="s">
        <v>9970</v>
      </c>
      <c r="F398" t="str">
        <f t="shared" si="18"/>
        <v>I donâ€™t wanna do_SARM</v>
      </c>
      <c r="G398">
        <v>27</v>
      </c>
      <c r="J398" t="s">
        <v>1793</v>
      </c>
      <c r="K398" t="s">
        <v>1795</v>
      </c>
      <c r="L398" t="str">
        <f t="shared" si="19"/>
        <v>Let Me Down Slowly_Alec Benjamin</v>
      </c>
      <c r="M398">
        <f t="shared" si="20"/>
        <v>86</v>
      </c>
    </row>
    <row r="399" spans="4:13" hidden="1" x14ac:dyDescent="0.45">
      <c r="D399" t="s">
        <v>9971</v>
      </c>
      <c r="E399" t="s">
        <v>9933</v>
      </c>
      <c r="F399" t="str">
        <f t="shared" si="18"/>
        <v>A-RA-SHI:Reborn_ARASHI</v>
      </c>
      <c r="G399">
        <v>60</v>
      </c>
      <c r="J399" t="s">
        <v>1799</v>
      </c>
      <c r="K399" t="s">
        <v>1801</v>
      </c>
      <c r="L399" t="str">
        <f t="shared" si="19"/>
        <v>Lovely Day_Bill Withers</v>
      </c>
      <c r="M399" t="e">
        <f t="shared" si="20"/>
        <v>#N/A</v>
      </c>
    </row>
    <row r="400" spans="4:13" x14ac:dyDescent="0.45">
      <c r="D400" t="s">
        <v>894</v>
      </c>
      <c r="E400" t="s">
        <v>9972</v>
      </c>
      <c r="F400" t="str">
        <f t="shared" si="18"/>
        <v>Light_SIRUP</v>
      </c>
      <c r="G400">
        <v>53</v>
      </c>
      <c r="J400" t="s">
        <v>396</v>
      </c>
      <c r="K400" t="s">
        <v>398</v>
      </c>
      <c r="L400" t="str">
        <f t="shared" si="19"/>
        <v>SLOW DANCING IN THE DARK_Joji</v>
      </c>
      <c r="M400">
        <f t="shared" si="20"/>
        <v>6</v>
      </c>
    </row>
    <row r="401" spans="4:13" hidden="1" x14ac:dyDescent="0.45">
      <c r="D401" t="s">
        <v>9973</v>
      </c>
      <c r="E401" t="s">
        <v>9974</v>
      </c>
      <c r="F401" t="str">
        <f t="shared" si="18"/>
        <v>Night Ship_Yo-Sea</v>
      </c>
      <c r="G401">
        <v>30</v>
      </c>
      <c r="J401" t="s">
        <v>1805</v>
      </c>
      <c r="K401" t="s">
        <v>1807</v>
      </c>
      <c r="L401" t="str">
        <f t="shared" si="19"/>
        <v>Now or Never_Lisa Ekdahl</v>
      </c>
      <c r="M401" t="e">
        <f t="shared" si="20"/>
        <v>#N/A</v>
      </c>
    </row>
    <row r="402" spans="4:13" hidden="1" x14ac:dyDescent="0.45">
      <c r="D402" t="s">
        <v>9975</v>
      </c>
      <c r="E402" t="s">
        <v>9976</v>
      </c>
      <c r="F402" t="str">
        <f t="shared" si="18"/>
        <v>Fly me 2_eill</v>
      </c>
      <c r="G402">
        <v>41</v>
      </c>
      <c r="J402" t="s">
        <v>1681</v>
      </c>
      <c r="K402" t="s">
        <v>1557</v>
      </c>
      <c r="L402" t="str">
        <f t="shared" si="19"/>
        <v>Tic Tac Toe (feat. Kodak Black)_Meek Mill</v>
      </c>
      <c r="M402" t="e">
        <f t="shared" si="20"/>
        <v>#N/A</v>
      </c>
    </row>
    <row r="403" spans="4:13" hidden="1" x14ac:dyDescent="0.45">
      <c r="D403" t="s">
        <v>9977</v>
      </c>
      <c r="E403" t="s">
        <v>9978</v>
      </c>
      <c r="F403" t="str">
        <f t="shared" si="18"/>
        <v>Not Enough_Rei Yasuda</v>
      </c>
      <c r="G403">
        <v>29</v>
      </c>
      <c r="J403" t="s">
        <v>1813</v>
      </c>
      <c r="K403" t="s">
        <v>204</v>
      </c>
      <c r="L403" t="str">
        <f t="shared" si="19"/>
        <v>Never Stop_Future</v>
      </c>
      <c r="M403" t="e">
        <f t="shared" si="20"/>
        <v>#N/A</v>
      </c>
    </row>
    <row r="404" spans="4:13" hidden="1" x14ac:dyDescent="0.45">
      <c r="D404" t="s">
        <v>9979</v>
      </c>
      <c r="E404" t="s">
        <v>9980</v>
      </c>
      <c r="F404" t="str">
        <f t="shared" si="18"/>
        <v>COLORLESS_Daichi Miura</v>
      </c>
      <c r="G404">
        <v>54</v>
      </c>
      <c r="J404" t="s">
        <v>212</v>
      </c>
      <c r="K404" t="s">
        <v>214</v>
      </c>
      <c r="L404" t="str">
        <f t="shared" si="19"/>
        <v>Lost In Your Light (feat. Miguel)_Dua Lipa</v>
      </c>
      <c r="M404" t="e">
        <f t="shared" si="20"/>
        <v>#N/A</v>
      </c>
    </row>
    <row r="405" spans="4:13" hidden="1" x14ac:dyDescent="0.45">
      <c r="D405" t="s">
        <v>9981</v>
      </c>
      <c r="E405" t="s">
        <v>9982</v>
      </c>
      <c r="F405" t="str">
        <f t="shared" si="18"/>
        <v>New Shoes - feat.Shun Murakami_phai</v>
      </c>
      <c r="G405">
        <v>21</v>
      </c>
      <c r="J405" t="s">
        <v>1817</v>
      </c>
      <c r="K405" t="s">
        <v>775</v>
      </c>
      <c r="L405" t="str">
        <f t="shared" si="19"/>
        <v>One Minute (feat. Kanye West &amp; Travis Barker)_XXXTENTACION</v>
      </c>
      <c r="M405" t="e">
        <f t="shared" si="20"/>
        <v>#N/A</v>
      </c>
    </row>
    <row r="406" spans="4:13" hidden="1" x14ac:dyDescent="0.45">
      <c r="D406" t="s">
        <v>9983</v>
      </c>
      <c r="E406" t="s">
        <v>9984</v>
      </c>
      <c r="F406" t="str">
        <f t="shared" si="18"/>
        <v>MarudeSaturday Night_BABY-T</v>
      </c>
      <c r="G406">
        <v>21</v>
      </c>
      <c r="J406" t="s">
        <v>1820</v>
      </c>
      <c r="K406" t="s">
        <v>1822</v>
      </c>
      <c r="L406" t="str">
        <f t="shared" si="19"/>
        <v>Tap In_Saweetie</v>
      </c>
      <c r="M406" t="e">
        <f t="shared" si="20"/>
        <v>#N/A</v>
      </c>
    </row>
    <row r="407" spans="4:13" hidden="1" x14ac:dyDescent="0.45">
      <c r="D407" t="s">
        <v>9985</v>
      </c>
      <c r="E407" t="s">
        <v>9959</v>
      </c>
      <c r="F407" t="str">
        <f t="shared" si="18"/>
        <v>FUTARI x PARTY_CREAM</v>
      </c>
      <c r="G407">
        <v>40</v>
      </c>
      <c r="J407" t="s">
        <v>1825</v>
      </c>
      <c r="K407" t="s">
        <v>1827</v>
      </c>
      <c r="L407" t="str">
        <f t="shared" si="19"/>
        <v>Fly_Push Button Objects</v>
      </c>
      <c r="M407" t="e">
        <f t="shared" si="20"/>
        <v>#N/A</v>
      </c>
    </row>
    <row r="408" spans="4:13" hidden="1" x14ac:dyDescent="0.45">
      <c r="D408" t="s">
        <v>9986</v>
      </c>
      <c r="E408" t="s">
        <v>9987</v>
      </c>
      <c r="F408" t="str">
        <f t="shared" si="18"/>
        <v>SUPERSTAR_çœŸä¹‹ä»‹</v>
      </c>
      <c r="G408">
        <v>26</v>
      </c>
      <c r="J408" t="s">
        <v>1830</v>
      </c>
      <c r="K408" t="s">
        <v>110</v>
      </c>
      <c r="L408" t="str">
        <f t="shared" si="19"/>
        <v>Something's Gotta Give_Camila Cabello</v>
      </c>
      <c r="M408" t="e">
        <f t="shared" si="20"/>
        <v>#N/A</v>
      </c>
    </row>
    <row r="409" spans="4:13" hidden="1" x14ac:dyDescent="0.45">
      <c r="D409" t="s">
        <v>9988</v>
      </c>
      <c r="E409" t="s">
        <v>9989</v>
      </c>
      <c r="F409" t="str">
        <f t="shared" si="18"/>
        <v>Be on the Stage_KEITA</v>
      </c>
      <c r="G409">
        <v>26</v>
      </c>
      <c r="J409" t="s">
        <v>1832</v>
      </c>
      <c r="K409" t="s">
        <v>1834</v>
      </c>
      <c r="L409" t="str">
        <f t="shared" si="19"/>
        <v>Epiphany_The Echoing Green</v>
      </c>
      <c r="M409" t="e">
        <f t="shared" si="20"/>
        <v>#N/A</v>
      </c>
    </row>
    <row r="410" spans="4:13" hidden="1" x14ac:dyDescent="0.45">
      <c r="D410" t="s">
        <v>9990</v>
      </c>
      <c r="E410" t="s">
        <v>9991</v>
      </c>
      <c r="F410" t="str">
        <f t="shared" si="18"/>
        <v>space shuttle_ç©ºéŸ³</v>
      </c>
      <c r="G410">
        <v>36</v>
      </c>
      <c r="J410" t="s">
        <v>177</v>
      </c>
      <c r="K410" t="s">
        <v>1838</v>
      </c>
      <c r="L410" t="str">
        <f t="shared" si="19"/>
        <v>Skin_Andrew Bird</v>
      </c>
      <c r="M410" t="e">
        <f t="shared" si="20"/>
        <v>#N/A</v>
      </c>
    </row>
    <row r="411" spans="4:13" hidden="1" x14ac:dyDescent="0.45">
      <c r="D411" t="s">
        <v>9992</v>
      </c>
      <c r="E411" t="s">
        <v>9993</v>
      </c>
      <c r="F411" t="str">
        <f t="shared" si="18"/>
        <v>Amazing!_Sakurako Ohara</v>
      </c>
      <c r="G411">
        <v>32</v>
      </c>
      <c r="J411" t="s">
        <v>1841</v>
      </c>
      <c r="K411" t="s">
        <v>975</v>
      </c>
      <c r="L411" t="str">
        <f t="shared" si="19"/>
        <v>6 Inch (feat. The Weeknd)_BeyoncÃƒÂ©</v>
      </c>
      <c r="M411" t="e">
        <f t="shared" si="20"/>
        <v>#N/A</v>
      </c>
    </row>
    <row r="412" spans="4:13" hidden="1" x14ac:dyDescent="0.45">
      <c r="D412" t="s">
        <v>9994</v>
      </c>
      <c r="E412" t="s">
        <v>9995</v>
      </c>
      <c r="F412" t="str">
        <f t="shared" si="18"/>
        <v>TO-KE-TE_HAN-KUN</v>
      </c>
      <c r="G412">
        <v>34</v>
      </c>
      <c r="J412" t="s">
        <v>1845</v>
      </c>
      <c r="K412" t="s">
        <v>914</v>
      </c>
      <c r="L412" t="str">
        <f t="shared" si="19"/>
        <v>Outside_Megan Thee Stallion</v>
      </c>
      <c r="M412" t="e">
        <f t="shared" si="20"/>
        <v>#N/A</v>
      </c>
    </row>
    <row r="413" spans="4:13" x14ac:dyDescent="0.45">
      <c r="D413" t="s">
        <v>9996</v>
      </c>
      <c r="E413" t="s">
        <v>9997</v>
      </c>
      <c r="F413" t="str">
        <f t="shared" si="18"/>
        <v>JAM fo'freedom (SASUKE Remix)_RUN THE FLOOR</v>
      </c>
      <c r="G413">
        <v>21</v>
      </c>
      <c r="J413" t="s">
        <v>1847</v>
      </c>
      <c r="K413" t="s">
        <v>770</v>
      </c>
      <c r="L413" t="str">
        <f t="shared" si="19"/>
        <v>Can We Pretend (feat. Cash Cash)_P!nk</v>
      </c>
      <c r="M413">
        <f t="shared" si="20"/>
        <v>75</v>
      </c>
    </row>
    <row r="414" spans="4:13" hidden="1" x14ac:dyDescent="0.45">
      <c r="D414" t="s">
        <v>9998</v>
      </c>
      <c r="E414" t="s">
        <v>9963</v>
      </c>
      <c r="F414" t="str">
        <f t="shared" si="18"/>
        <v>You're the Reason - English ver._INTERSECTION</v>
      </c>
      <c r="G414">
        <v>36</v>
      </c>
      <c r="J414" t="s">
        <v>1320</v>
      </c>
      <c r="K414" t="s">
        <v>1851</v>
      </c>
      <c r="L414" t="str">
        <f t="shared" si="19"/>
        <v>Inside Out_Green</v>
      </c>
      <c r="M414" t="e">
        <f t="shared" si="20"/>
        <v>#N/A</v>
      </c>
    </row>
    <row r="415" spans="4:13" hidden="1" x14ac:dyDescent="0.45">
      <c r="D415" t="s">
        <v>9999</v>
      </c>
      <c r="E415" t="s">
        <v>10000</v>
      </c>
      <c r="F415" t="str">
        <f t="shared" si="18"/>
        <v>Made In JPN_DEAN FUJIOKA</v>
      </c>
      <c r="G415">
        <v>36</v>
      </c>
      <c r="J415" t="s">
        <v>850</v>
      </c>
      <c r="K415" t="s">
        <v>1855</v>
      </c>
      <c r="L415" t="str">
        <f t="shared" si="19"/>
        <v>Change_Doug Pinnick</v>
      </c>
      <c r="M415" t="e">
        <f t="shared" si="20"/>
        <v>#N/A</v>
      </c>
    </row>
    <row r="416" spans="4:13" hidden="1" x14ac:dyDescent="0.45">
      <c r="D416" t="s">
        <v>10001</v>
      </c>
      <c r="E416" t="s">
        <v>10002</v>
      </c>
      <c r="F416" t="str">
        <f t="shared" si="18"/>
        <v>See You Later_Chocoholic</v>
      </c>
      <c r="G416">
        <v>42</v>
      </c>
      <c r="J416" t="s">
        <v>1858</v>
      </c>
      <c r="K416" t="s">
        <v>1860</v>
      </c>
      <c r="L416" t="str">
        <f t="shared" si="19"/>
        <v>RITMO (Bad Boys For Life)_Black Eyed Peas</v>
      </c>
      <c r="M416" t="e">
        <f t="shared" si="20"/>
        <v>#N/A</v>
      </c>
    </row>
    <row r="417" spans="4:13" x14ac:dyDescent="0.45">
      <c r="D417" t="s">
        <v>10003</v>
      </c>
      <c r="E417" t="s">
        <v>10004</v>
      </c>
      <c r="F417" t="str">
        <f t="shared" si="18"/>
        <v>Possible_ç‰‡å¯„æ¶¼å¤ª</v>
      </c>
      <c r="G417">
        <v>49</v>
      </c>
      <c r="J417" t="s">
        <v>1863</v>
      </c>
      <c r="K417" t="s">
        <v>1865</v>
      </c>
      <c r="L417" t="str">
        <f t="shared" si="19"/>
        <v>Dancin (feat. Luvli) - Krono Remix_Aaron Smith</v>
      </c>
      <c r="M417">
        <f t="shared" si="20"/>
        <v>84</v>
      </c>
    </row>
    <row r="418" spans="4:13" hidden="1" x14ac:dyDescent="0.45">
      <c r="D418" t="s">
        <v>10005</v>
      </c>
      <c r="E418" t="s">
        <v>10006</v>
      </c>
      <c r="F418" t="str">
        <f t="shared" si="18"/>
        <v>All Over You_Boys Get Hurt</v>
      </c>
      <c r="G418">
        <v>12</v>
      </c>
      <c r="J418" t="s">
        <v>1869</v>
      </c>
      <c r="K418" t="s">
        <v>329</v>
      </c>
      <c r="L418" t="str">
        <f t="shared" si="19"/>
        <v>Dynamite_BTS</v>
      </c>
      <c r="M418" t="e">
        <f t="shared" si="20"/>
        <v>#N/A</v>
      </c>
    </row>
    <row r="419" spans="4:13" hidden="1" x14ac:dyDescent="0.45">
      <c r="D419" t="s">
        <v>10007</v>
      </c>
      <c r="E419" t="s">
        <v>10008</v>
      </c>
      <c r="F419" t="str">
        <f t="shared" si="18"/>
        <v>Where Would You Go?_SkyLogic</v>
      </c>
      <c r="G419">
        <v>16</v>
      </c>
      <c r="J419" t="s">
        <v>1871</v>
      </c>
      <c r="K419" t="s">
        <v>1873</v>
      </c>
      <c r="L419" t="str">
        <f t="shared" si="19"/>
        <v>Tic Toc_LeAnn Rimes</v>
      </c>
      <c r="M419" t="e">
        <f t="shared" si="20"/>
        <v>#N/A</v>
      </c>
    </row>
    <row r="420" spans="4:13" hidden="1" x14ac:dyDescent="0.45">
      <c r="D420" t="s">
        <v>10009</v>
      </c>
      <c r="E420" t="s">
        <v>10010</v>
      </c>
      <c r="F420" t="str">
        <f t="shared" si="18"/>
        <v>Call My Name - Remix_YUTO</v>
      </c>
      <c r="G420">
        <v>27</v>
      </c>
      <c r="J420" t="s">
        <v>1877</v>
      </c>
      <c r="K420" t="s">
        <v>1879</v>
      </c>
      <c r="L420" t="str">
        <f t="shared" si="19"/>
        <v>Wieso tust Du dir das an?_Apache 207</v>
      </c>
      <c r="M420" t="e">
        <f t="shared" si="20"/>
        <v>#N/A</v>
      </c>
    </row>
    <row r="421" spans="4:13" hidden="1" x14ac:dyDescent="0.45">
      <c r="D421" t="s">
        <v>10011</v>
      </c>
      <c r="E421" t="s">
        <v>10012</v>
      </c>
      <c r="F421" t="str">
        <f t="shared" si="18"/>
        <v>DAYZ_AAAMYYY</v>
      </c>
      <c r="G421">
        <v>44</v>
      </c>
      <c r="J421" t="s">
        <v>1883</v>
      </c>
      <c r="K421" t="s">
        <v>1885</v>
      </c>
      <c r="L421" t="str">
        <f t="shared" si="19"/>
        <v>Multi Millionaire (feat. Lil Uzi Vert)_Lil Pump</v>
      </c>
      <c r="M421" t="e">
        <f t="shared" si="20"/>
        <v>#N/A</v>
      </c>
    </row>
    <row r="422" spans="4:13" hidden="1" x14ac:dyDescent="0.45">
      <c r="D422" t="s">
        <v>10013</v>
      </c>
      <c r="E422" t="s">
        <v>10014</v>
      </c>
      <c r="F422" t="str">
        <f t="shared" si="18"/>
        <v>Simple Things_HarukiD</v>
      </c>
      <c r="G422">
        <v>21</v>
      </c>
      <c r="J422" t="s">
        <v>1046</v>
      </c>
      <c r="K422" t="s">
        <v>1889</v>
      </c>
      <c r="L422" t="str">
        <f t="shared" si="19"/>
        <v>Trust_Sixpence None The Richer</v>
      </c>
      <c r="M422" t="e">
        <f t="shared" si="20"/>
        <v>#N/A</v>
      </c>
    </row>
    <row r="423" spans="4:13" hidden="1" x14ac:dyDescent="0.45">
      <c r="D423" t="s">
        <v>10015</v>
      </c>
      <c r="E423" t="s">
        <v>10016</v>
      </c>
      <c r="F423" t="str">
        <f t="shared" si="18"/>
        <v>SUN DAY - Shinichi Osawa Remix_HIRAIDAI</v>
      </c>
      <c r="G423">
        <v>41</v>
      </c>
      <c r="J423" t="s">
        <v>690</v>
      </c>
      <c r="K423" t="s">
        <v>307</v>
      </c>
      <c r="L423" t="str">
        <f t="shared" si="19"/>
        <v>Humility (feat. George Benson)_Gorillaz</v>
      </c>
      <c r="M423" t="e">
        <f t="shared" si="20"/>
        <v>#N/A</v>
      </c>
    </row>
    <row r="424" spans="4:13" x14ac:dyDescent="0.45">
      <c r="D424" t="s">
        <v>10017</v>
      </c>
      <c r="E424" t="s">
        <v>9976</v>
      </c>
      <c r="F424" t="str">
        <f t="shared" si="18"/>
        <v>SPOTLIGHT_eill</v>
      </c>
      <c r="G424">
        <v>44</v>
      </c>
      <c r="J424" t="s">
        <v>1894</v>
      </c>
      <c r="K424" t="s">
        <v>1896</v>
      </c>
      <c r="L424" t="str">
        <f t="shared" si="19"/>
        <v>Nights Like This (feat. Ty Dolla $ign)_Kehlani</v>
      </c>
      <c r="M424">
        <f t="shared" si="20"/>
        <v>13</v>
      </c>
    </row>
    <row r="425" spans="4:13" hidden="1" x14ac:dyDescent="0.45">
      <c r="D425" t="s">
        <v>10018</v>
      </c>
      <c r="E425" t="s">
        <v>10019</v>
      </c>
      <c r="F425" t="str">
        <f t="shared" si="18"/>
        <v>let me know_blanchehor</v>
      </c>
      <c r="G425">
        <v>39</v>
      </c>
      <c r="J425" t="s">
        <v>1570</v>
      </c>
      <c r="K425" t="s">
        <v>1571</v>
      </c>
      <c r="L425" t="str">
        <f t="shared" si="19"/>
        <v>Shake Up Christmas_Train</v>
      </c>
      <c r="M425" t="e">
        <f t="shared" si="20"/>
        <v>#N/A</v>
      </c>
    </row>
    <row r="426" spans="4:13" x14ac:dyDescent="0.45">
      <c r="D426" t="s">
        <v>10020</v>
      </c>
      <c r="E426" t="s">
        <v>9989</v>
      </c>
      <c r="F426" t="str">
        <f t="shared" si="18"/>
        <v>Y.E.S_KEITA</v>
      </c>
      <c r="G426">
        <v>21</v>
      </c>
      <c r="J426" t="s">
        <v>1900</v>
      </c>
      <c r="K426" t="s">
        <v>1902</v>
      </c>
      <c r="L426" t="str">
        <f t="shared" si="19"/>
        <v>Murder On My Mind_YNW Melly</v>
      </c>
      <c r="M426">
        <f t="shared" si="20"/>
        <v>85</v>
      </c>
    </row>
    <row r="427" spans="4:13" hidden="1" x14ac:dyDescent="0.45">
      <c r="D427" t="s">
        <v>10021</v>
      </c>
      <c r="E427" t="s">
        <v>10022</v>
      </c>
      <c r="F427" t="str">
        <f t="shared" si="18"/>
        <v>Rich&amp;Famous - feat. Sean Paul_Kumi Koda</v>
      </c>
      <c r="G427">
        <v>35</v>
      </c>
      <c r="J427" t="s">
        <v>1905</v>
      </c>
      <c r="K427" t="s">
        <v>1907</v>
      </c>
      <c r="L427" t="str">
        <f t="shared" si="19"/>
        <v>King_Lake Trout</v>
      </c>
      <c r="M427" t="e">
        <f t="shared" si="20"/>
        <v>#N/A</v>
      </c>
    </row>
    <row r="428" spans="4:13" hidden="1" x14ac:dyDescent="0.45">
      <c r="D428" t="s">
        <v>10023</v>
      </c>
      <c r="E428" t="s">
        <v>10024</v>
      </c>
      <c r="F428" t="str">
        <f t="shared" si="18"/>
        <v>ãƒŸã‚ºãƒŽãƒŠã‚«ãƒ˜ - Car TAX remix_yu-re:meu</v>
      </c>
      <c r="G428">
        <v>16</v>
      </c>
      <c r="J428" t="s">
        <v>1910</v>
      </c>
      <c r="K428" t="s">
        <v>1912</v>
      </c>
      <c r="L428" t="str">
        <f t="shared" si="19"/>
        <v>Invincible_Five</v>
      </c>
      <c r="M428" t="e">
        <f t="shared" si="20"/>
        <v>#N/A</v>
      </c>
    </row>
    <row r="429" spans="4:13" hidden="1" x14ac:dyDescent="0.45">
      <c r="D429" t="s">
        <v>10025</v>
      </c>
      <c r="E429" t="s">
        <v>10026</v>
      </c>
      <c r="F429" t="str">
        <f t="shared" si="18"/>
        <v>EASY LOVE_Gear 2nd</v>
      </c>
      <c r="G429">
        <v>27</v>
      </c>
      <c r="J429" t="s">
        <v>1915</v>
      </c>
      <c r="K429" t="s">
        <v>426</v>
      </c>
      <c r="L429" t="str">
        <f t="shared" si="19"/>
        <v>Unholy_Miley Cyrus</v>
      </c>
      <c r="M429" t="e">
        <f t="shared" si="20"/>
        <v>#N/A</v>
      </c>
    </row>
    <row r="430" spans="4:13" hidden="1" x14ac:dyDescent="0.45">
      <c r="D430" t="s">
        <v>10027</v>
      </c>
      <c r="E430" t="s">
        <v>10028</v>
      </c>
      <c r="F430" t="str">
        <f t="shared" si="18"/>
        <v>PARADE_Miliyah</v>
      </c>
      <c r="G430">
        <v>37</v>
      </c>
      <c r="J430" t="s">
        <v>1193</v>
      </c>
      <c r="K430" t="s">
        <v>1919</v>
      </c>
      <c r="L430" t="str">
        <f t="shared" si="19"/>
        <v>Freedom_Jamie Woodfin</v>
      </c>
      <c r="M430" t="e">
        <f t="shared" si="20"/>
        <v>#N/A</v>
      </c>
    </row>
    <row r="431" spans="4:13" x14ac:dyDescent="0.45">
      <c r="D431" t="s">
        <v>5441</v>
      </c>
      <c r="E431" t="s">
        <v>10029</v>
      </c>
      <c r="F431" t="str">
        <f t="shared" si="18"/>
        <v>Obsession_åºƒç€¬å¤§åœ°</v>
      </c>
      <c r="G431">
        <v>30</v>
      </c>
      <c r="J431" t="s">
        <v>1922</v>
      </c>
      <c r="K431" t="s">
        <v>1747</v>
      </c>
      <c r="L431" t="str">
        <f t="shared" si="19"/>
        <v>Solo (feat. Demi Lovato)_Clean Bandit</v>
      </c>
      <c r="M431">
        <f t="shared" si="20"/>
        <v>80</v>
      </c>
    </row>
    <row r="432" spans="4:13" x14ac:dyDescent="0.45">
      <c r="D432" t="s">
        <v>1368</v>
      </c>
      <c r="E432" t="s">
        <v>10030</v>
      </c>
      <c r="F432" t="str">
        <f t="shared" si="18"/>
        <v>Shine_DJ PIGER</v>
      </c>
      <c r="G432">
        <v>35</v>
      </c>
      <c r="J432" t="s">
        <v>1925</v>
      </c>
      <c r="K432" t="s">
        <v>446</v>
      </c>
      <c r="L432" t="str">
        <f t="shared" si="19"/>
        <v>Bad Bad Bad (feat. Lil Baby)_Young Thug</v>
      </c>
      <c r="M432">
        <f t="shared" si="20"/>
        <v>81</v>
      </c>
    </row>
    <row r="433" spans="4:13" x14ac:dyDescent="0.45">
      <c r="D433" t="s">
        <v>10031</v>
      </c>
      <c r="E433" t="s">
        <v>10032</v>
      </c>
      <c r="F433" t="str">
        <f t="shared" si="18"/>
        <v>Upside Down_RYPPHYPE</v>
      </c>
      <c r="G433">
        <v>26</v>
      </c>
      <c r="J433" t="s">
        <v>1928</v>
      </c>
      <c r="K433" t="s">
        <v>1930</v>
      </c>
      <c r="L433" t="str">
        <f t="shared" si="19"/>
        <v>Rewrite The Stars_Zac Efron</v>
      </c>
      <c r="M433">
        <f t="shared" si="20"/>
        <v>74</v>
      </c>
    </row>
    <row r="434" spans="4:13" hidden="1" x14ac:dyDescent="0.45">
      <c r="D434" t="s">
        <v>10033</v>
      </c>
      <c r="E434" t="s">
        <v>10034</v>
      </c>
      <c r="F434" t="str">
        <f t="shared" si="18"/>
        <v>B.S.G.S._sooogood!</v>
      </c>
      <c r="G434">
        <v>30</v>
      </c>
      <c r="J434" t="s">
        <v>1289</v>
      </c>
      <c r="K434" t="s">
        <v>1595</v>
      </c>
      <c r="L434" t="str">
        <f t="shared" si="19"/>
        <v>Higher_s Blackwater Surprise</v>
      </c>
      <c r="M434" t="e">
        <f t="shared" si="20"/>
        <v>#N/A</v>
      </c>
    </row>
    <row r="435" spans="4:13" hidden="1" x14ac:dyDescent="0.45">
      <c r="D435" t="s">
        <v>10035</v>
      </c>
      <c r="E435" t="s">
        <v>10036</v>
      </c>
      <c r="F435" t="str">
        <f t="shared" si="18"/>
        <v>Bitten By You_Monkey Majik</v>
      </c>
      <c r="G435">
        <v>40</v>
      </c>
      <c r="J435" t="s">
        <v>1934</v>
      </c>
      <c r="K435" t="s">
        <v>1936</v>
      </c>
      <c r="L435" t="str">
        <f t="shared" si="19"/>
        <v>Witness_Shitmat</v>
      </c>
      <c r="M435" t="e">
        <f t="shared" si="20"/>
        <v>#N/A</v>
      </c>
    </row>
    <row r="436" spans="4:13" hidden="1" x14ac:dyDescent="0.45">
      <c r="D436" t="s">
        <v>10037</v>
      </c>
      <c r="E436" t="s">
        <v>10038</v>
      </c>
      <c r="F436" t="str">
        <f t="shared" si="18"/>
        <v>For Me_WAPLAN</v>
      </c>
      <c r="G436">
        <v>31</v>
      </c>
      <c r="J436" t="s">
        <v>1939</v>
      </c>
      <c r="K436" t="s">
        <v>1941</v>
      </c>
      <c r="L436" t="str">
        <f t="shared" si="19"/>
        <v>On My Way_The American Analog Set</v>
      </c>
      <c r="M436" t="e">
        <f t="shared" si="20"/>
        <v>#N/A</v>
      </c>
    </row>
    <row r="437" spans="4:13" hidden="1" x14ac:dyDescent="0.45">
      <c r="D437" t="s">
        <v>10039</v>
      </c>
      <c r="E437" t="s">
        <v>10040</v>
      </c>
      <c r="F437" t="str">
        <f t="shared" si="18"/>
        <v>Sway_AATA</v>
      </c>
      <c r="G437">
        <v>27</v>
      </c>
      <c r="J437" t="s">
        <v>1944</v>
      </c>
      <c r="K437" t="s">
        <v>1946</v>
      </c>
      <c r="L437" t="str">
        <f t="shared" si="19"/>
        <v>Bloom_Casey Stratton</v>
      </c>
      <c r="M437" t="e">
        <f t="shared" si="20"/>
        <v>#N/A</v>
      </c>
    </row>
    <row r="438" spans="4:13" x14ac:dyDescent="0.45">
      <c r="D438" t="s">
        <v>5078</v>
      </c>
      <c r="E438" t="s">
        <v>10041</v>
      </c>
      <c r="F438" t="str">
        <f t="shared" si="18"/>
        <v>Nobody_Beverly</v>
      </c>
      <c r="G438">
        <v>31</v>
      </c>
      <c r="J438" t="s">
        <v>1949</v>
      </c>
      <c r="K438" t="s">
        <v>1951</v>
      </c>
      <c r="L438" t="str">
        <f t="shared" si="19"/>
        <v>Someone Like You_Adele</v>
      </c>
      <c r="M438">
        <f t="shared" si="20"/>
        <v>79</v>
      </c>
    </row>
    <row r="439" spans="4:13" hidden="1" x14ac:dyDescent="0.45">
      <c r="D439" t="s">
        <v>10042</v>
      </c>
      <c r="E439" t="s">
        <v>10043</v>
      </c>
      <c r="F439" t="str">
        <f t="shared" si="18"/>
        <v>Adios_EVERGLOW</v>
      </c>
      <c r="G439">
        <v>74</v>
      </c>
      <c r="J439" t="s">
        <v>1954</v>
      </c>
      <c r="K439" t="s">
        <v>165</v>
      </c>
      <c r="L439" t="str">
        <f t="shared" si="19"/>
        <v>A Place for My Head_Linkin Park</v>
      </c>
      <c r="M439" t="e">
        <f t="shared" si="20"/>
        <v>#N/A</v>
      </c>
    </row>
    <row r="440" spans="4:13" hidden="1" x14ac:dyDescent="0.45">
      <c r="D440" t="s">
        <v>10044</v>
      </c>
      <c r="E440" t="s">
        <v>10045</v>
      </c>
      <c r="F440" t="str">
        <f t="shared" si="18"/>
        <v>Dumb_BVNDIT</v>
      </c>
      <c r="G440">
        <v>59</v>
      </c>
      <c r="J440" t="s">
        <v>1957</v>
      </c>
      <c r="K440" t="s">
        <v>1959</v>
      </c>
      <c r="L440" t="str">
        <f t="shared" si="19"/>
        <v>Miss You_Mary Koth Lutton</v>
      </c>
      <c r="M440" t="e">
        <f t="shared" si="20"/>
        <v>#N/A</v>
      </c>
    </row>
    <row r="441" spans="4:13" x14ac:dyDescent="0.45">
      <c r="D441" t="s">
        <v>10046</v>
      </c>
      <c r="E441" t="s">
        <v>10047</v>
      </c>
      <c r="F441" t="str">
        <f t="shared" si="18"/>
        <v>THURSDAY_GOT7</v>
      </c>
      <c r="G441">
        <v>63</v>
      </c>
      <c r="J441" t="s">
        <v>1962</v>
      </c>
      <c r="K441" t="s">
        <v>235</v>
      </c>
      <c r="L441" t="str">
        <f t="shared" si="19"/>
        <v>Que Mas Pues - Remix_Sech</v>
      </c>
      <c r="M441">
        <f t="shared" si="20"/>
        <v>11</v>
      </c>
    </row>
    <row r="442" spans="4:13" hidden="1" x14ac:dyDescent="0.45">
      <c r="D442" t="s">
        <v>10048</v>
      </c>
      <c r="E442" t="s">
        <v>10049</v>
      </c>
      <c r="F442" t="str">
        <f t="shared" si="18"/>
        <v>Snapping_CHUNG HA</v>
      </c>
      <c r="G442">
        <v>73</v>
      </c>
      <c r="J442" t="s">
        <v>1965</v>
      </c>
      <c r="K442" t="s">
        <v>446</v>
      </c>
      <c r="L442" t="str">
        <f t="shared" si="19"/>
        <v>Relationship (feat. Future)_Young Thug</v>
      </c>
      <c r="M442" t="e">
        <f t="shared" si="20"/>
        <v>#N/A</v>
      </c>
    </row>
    <row r="443" spans="4:13" hidden="1" x14ac:dyDescent="0.45">
      <c r="D443" t="s">
        <v>10050</v>
      </c>
      <c r="E443" t="s">
        <v>10051</v>
      </c>
      <c r="F443" t="str">
        <f t="shared" si="18"/>
        <v>WONDERLAND_ATEEZ</v>
      </c>
      <c r="G443">
        <v>72</v>
      </c>
      <c r="J443" t="s">
        <v>1969</v>
      </c>
      <c r="K443" t="s">
        <v>186</v>
      </c>
      <c r="L443" t="str">
        <f t="shared" si="19"/>
        <v>Perfect Duet (Ed Sheeran &amp; BeyoncÃƒÂ©)_Ed Sheeran</v>
      </c>
      <c r="M443" t="e">
        <f t="shared" si="20"/>
        <v>#N/A</v>
      </c>
    </row>
    <row r="444" spans="4:13" hidden="1" x14ac:dyDescent="0.45">
      <c r="D444" t="s">
        <v>10052</v>
      </c>
      <c r="E444" t="s">
        <v>10053</v>
      </c>
      <c r="F444" t="str">
        <f t="shared" si="18"/>
        <v>DDU-DU DDU-DU_BLACKPINK</v>
      </c>
      <c r="G444">
        <v>68</v>
      </c>
      <c r="J444" t="s">
        <v>1973</v>
      </c>
      <c r="K444" t="s">
        <v>481</v>
      </c>
      <c r="L444" t="str">
        <f t="shared" si="19"/>
        <v>Freak_Laszlo</v>
      </c>
      <c r="M444" t="e">
        <f t="shared" si="20"/>
        <v>#N/A</v>
      </c>
    </row>
    <row r="445" spans="4:13" hidden="1" x14ac:dyDescent="0.45">
      <c r="D445" t="s">
        <v>10054</v>
      </c>
      <c r="E445" t="s">
        <v>10055</v>
      </c>
      <c r="F445" t="str">
        <f t="shared" si="18"/>
        <v>Like always_X1</v>
      </c>
      <c r="G445">
        <v>58</v>
      </c>
      <c r="J445" t="s">
        <v>1975</v>
      </c>
      <c r="K445" t="s">
        <v>1542</v>
      </c>
      <c r="L445" t="str">
        <f t="shared" si="19"/>
        <v>Focus (feat. 21 Savage)_Bazzi</v>
      </c>
      <c r="M445" t="e">
        <f t="shared" si="20"/>
        <v>#N/A</v>
      </c>
    </row>
    <row r="446" spans="4:13" x14ac:dyDescent="0.45">
      <c r="D446" t="s">
        <v>10056</v>
      </c>
      <c r="E446" t="s">
        <v>10051</v>
      </c>
      <c r="F446" t="str">
        <f t="shared" si="18"/>
        <v>Answer_ATEEZ</v>
      </c>
      <c r="G446">
        <v>72</v>
      </c>
      <c r="J446" t="s">
        <v>1979</v>
      </c>
      <c r="K446" t="s">
        <v>1981</v>
      </c>
      <c r="L446" t="str">
        <f t="shared" si="19"/>
        <v>Why'd You Only Call Me When You're High?_Arctic Monkeys</v>
      </c>
      <c r="M446">
        <f t="shared" si="20"/>
        <v>76</v>
      </c>
    </row>
    <row r="447" spans="4:13" hidden="1" x14ac:dyDescent="0.45">
      <c r="D447" t="s">
        <v>10057</v>
      </c>
      <c r="E447" t="s">
        <v>6874</v>
      </c>
      <c r="F447" t="str">
        <f t="shared" si="18"/>
        <v>í”¼ì¹´ë¶€ Peek-A-Boo_Red Velvet</v>
      </c>
      <c r="G447">
        <v>70</v>
      </c>
      <c r="J447" t="s">
        <v>1985</v>
      </c>
      <c r="K447" t="s">
        <v>640</v>
      </c>
      <c r="L447" t="str">
        <f t="shared" si="19"/>
        <v>Rollin (feat. Future &amp; Khalid)_Calvin Harris</v>
      </c>
      <c r="M447" t="e">
        <f t="shared" si="20"/>
        <v>#N/A</v>
      </c>
    </row>
    <row r="448" spans="4:13" x14ac:dyDescent="0.45">
      <c r="D448" t="s">
        <v>10058</v>
      </c>
      <c r="E448" t="s">
        <v>10059</v>
      </c>
      <c r="F448" t="str">
        <f t="shared" si="18"/>
        <v>DRIP_HINAPIA</v>
      </c>
      <c r="G448">
        <v>59</v>
      </c>
      <c r="J448" t="s">
        <v>1989</v>
      </c>
      <c r="K448" t="s">
        <v>1991</v>
      </c>
      <c r="L448" t="str">
        <f t="shared" si="19"/>
        <v>A Gente Fez Amor - Ao Vivo_Gusttavo Lima</v>
      </c>
      <c r="M448">
        <f t="shared" si="20"/>
        <v>84</v>
      </c>
    </row>
    <row r="449" spans="4:13" hidden="1" x14ac:dyDescent="0.45">
      <c r="D449" t="s">
        <v>10060</v>
      </c>
      <c r="E449" t="s">
        <v>10061</v>
      </c>
      <c r="F449" t="str">
        <f t="shared" si="18"/>
        <v>Jopping_SuperM</v>
      </c>
      <c r="G449">
        <v>75</v>
      </c>
      <c r="J449" t="s">
        <v>1995</v>
      </c>
      <c r="K449" t="s">
        <v>1997</v>
      </c>
      <c r="L449" t="str">
        <f t="shared" si="19"/>
        <v>Dip (feat. Nicki Minaj)_Tyga</v>
      </c>
      <c r="M449" t="e">
        <f t="shared" si="20"/>
        <v>#N/A</v>
      </c>
    </row>
    <row r="450" spans="4:13" hidden="1" x14ac:dyDescent="0.45">
      <c r="D450" t="s">
        <v>10062</v>
      </c>
      <c r="E450" t="s">
        <v>10063</v>
      </c>
      <c r="F450" t="str">
        <f t="shared" si="18"/>
        <v>HIP_Mamamoo</v>
      </c>
      <c r="G450">
        <v>81</v>
      </c>
      <c r="J450" t="s">
        <v>2000</v>
      </c>
      <c r="K450" t="s">
        <v>1579</v>
      </c>
      <c r="L450" t="str">
        <f t="shared" si="19"/>
        <v>Legion Inoculant_TOOL</v>
      </c>
      <c r="M450" t="e">
        <f t="shared" si="20"/>
        <v>#N/A</v>
      </c>
    </row>
    <row r="451" spans="4:13" hidden="1" x14ac:dyDescent="0.45">
      <c r="D451" t="s">
        <v>10064</v>
      </c>
      <c r="E451" t="s">
        <v>10065</v>
      </c>
      <c r="F451" t="str">
        <f t="shared" ref="F451:F514" si="21">D451&amp;"_"&amp;E451</f>
        <v>BBoom BBoom_MOMOLAND</v>
      </c>
      <c r="G451">
        <v>70</v>
      </c>
      <c r="J451" t="s">
        <v>2002</v>
      </c>
      <c r="K451" t="s">
        <v>2004</v>
      </c>
      <c r="L451" t="str">
        <f t="shared" ref="L451:L514" si="22">J451&amp;"_"&amp;K451</f>
        <v>Get Lucky (feat. Pharrell Williams &amp; Nile Rodgers)_Daft Punk</v>
      </c>
      <c r="M451" t="e">
        <f t="shared" ref="M451:M514" si="23">VLOOKUP(L451,F:G,2,0)</f>
        <v>#N/A</v>
      </c>
    </row>
    <row r="452" spans="4:13" hidden="1" x14ac:dyDescent="0.45">
      <c r="D452" t="s">
        <v>10066</v>
      </c>
      <c r="E452" t="s">
        <v>10067</v>
      </c>
      <c r="F452" t="str">
        <f t="shared" si="21"/>
        <v>Dumb Litty_KARD</v>
      </c>
      <c r="G452">
        <v>65</v>
      </c>
      <c r="J452" t="s">
        <v>1294</v>
      </c>
      <c r="K452" t="s">
        <v>2009</v>
      </c>
      <c r="L452" t="str">
        <f t="shared" si="22"/>
        <v>You Don't Know Me_Lisa Loeb</v>
      </c>
      <c r="M452" t="e">
        <f t="shared" si="23"/>
        <v>#N/A</v>
      </c>
    </row>
    <row r="453" spans="4:13" x14ac:dyDescent="0.45">
      <c r="D453" t="s">
        <v>10068</v>
      </c>
      <c r="E453" t="s">
        <v>5953</v>
      </c>
      <c r="F453" t="str">
        <f t="shared" si="21"/>
        <v>POP/STARS_K/DA</v>
      </c>
      <c r="G453">
        <v>75</v>
      </c>
      <c r="J453" t="s">
        <v>2012</v>
      </c>
      <c r="K453" t="s">
        <v>2014</v>
      </c>
      <c r="L453" t="str">
        <f t="shared" si="22"/>
        <v>Don't Rush (feat. Headie One)_Young T &amp; Bugsey</v>
      </c>
      <c r="M453">
        <f t="shared" si="23"/>
        <v>76</v>
      </c>
    </row>
    <row r="454" spans="4:13" x14ac:dyDescent="0.45">
      <c r="D454" t="s">
        <v>10069</v>
      </c>
      <c r="E454" t="s">
        <v>10070</v>
      </c>
      <c r="F454" t="str">
        <f t="shared" si="21"/>
        <v>MIDDLE OF THE NIGHT_Monsta X</v>
      </c>
      <c r="G454">
        <v>69</v>
      </c>
      <c r="J454" t="s">
        <v>2018</v>
      </c>
      <c r="K454" t="s">
        <v>2019</v>
      </c>
      <c r="L454" t="str">
        <f t="shared" si="22"/>
        <v>Sweet but Psycho_Ava Max</v>
      </c>
      <c r="M454">
        <f t="shared" si="23"/>
        <v>87</v>
      </c>
    </row>
    <row r="455" spans="4:13" hidden="1" x14ac:dyDescent="0.45">
      <c r="D455" t="s">
        <v>9117</v>
      </c>
      <c r="E455" t="s">
        <v>329</v>
      </c>
      <c r="F455" t="str">
        <f t="shared" si="21"/>
        <v>Boy With Luv (feat. Halsey)_BTS</v>
      </c>
      <c r="G455">
        <v>85</v>
      </c>
      <c r="J455" t="s">
        <v>2022</v>
      </c>
      <c r="K455" t="s">
        <v>1384</v>
      </c>
      <c r="L455" t="str">
        <f t="shared" si="22"/>
        <v>Legend_Twenty One Pilots</v>
      </c>
      <c r="M455" t="e">
        <f t="shared" si="23"/>
        <v>#N/A</v>
      </c>
    </row>
    <row r="456" spans="4:13" hidden="1" x14ac:dyDescent="0.45">
      <c r="D456" t="s">
        <v>10071</v>
      </c>
      <c r="E456" t="s">
        <v>10043</v>
      </c>
      <c r="F456" t="str">
        <f t="shared" si="21"/>
        <v>Bon Bon Chocolat_EVERGLOW</v>
      </c>
      <c r="G456">
        <v>72</v>
      </c>
      <c r="J456" t="s">
        <v>2024</v>
      </c>
      <c r="K456" t="s">
        <v>1885</v>
      </c>
      <c r="L456" t="str">
        <f t="shared" si="22"/>
        <v>Drop Out_Lil Pump</v>
      </c>
      <c r="M456" t="e">
        <f t="shared" si="23"/>
        <v>#N/A</v>
      </c>
    </row>
    <row r="457" spans="4:13" hidden="1" x14ac:dyDescent="0.45">
      <c r="D457" t="s">
        <v>10072</v>
      </c>
      <c r="E457" t="s">
        <v>10063</v>
      </c>
      <c r="F457" t="str">
        <f t="shared" si="21"/>
        <v>gogobebe_Mamamoo</v>
      </c>
      <c r="G457">
        <v>72</v>
      </c>
      <c r="J457" t="s">
        <v>984</v>
      </c>
      <c r="K457" t="s">
        <v>2028</v>
      </c>
      <c r="L457" t="str">
        <f t="shared" si="22"/>
        <v>Home_Full Catastrophe Living</v>
      </c>
      <c r="M457" t="e">
        <f t="shared" si="23"/>
        <v>#N/A</v>
      </c>
    </row>
    <row r="458" spans="4:13" hidden="1" x14ac:dyDescent="0.45">
      <c r="D458" t="s">
        <v>2088</v>
      </c>
      <c r="E458" t="s">
        <v>329</v>
      </c>
      <c r="F458" t="str">
        <f t="shared" si="21"/>
        <v>IDOL_BTS</v>
      </c>
      <c r="G458">
        <v>75</v>
      </c>
      <c r="J458" t="s">
        <v>2031</v>
      </c>
      <c r="K458" t="s">
        <v>1051</v>
      </c>
      <c r="L458" t="str">
        <f t="shared" si="22"/>
        <v>Without You_Mariah Carey</v>
      </c>
      <c r="M458" t="e">
        <f t="shared" si="23"/>
        <v>#N/A</v>
      </c>
    </row>
    <row r="459" spans="4:13" x14ac:dyDescent="0.45">
      <c r="D459" t="s">
        <v>7530</v>
      </c>
      <c r="E459" t="s">
        <v>329</v>
      </c>
      <c r="F459" t="str">
        <f t="shared" si="21"/>
        <v>MIC Drop (feat. Desiigner) [Steve Aoki Remix]_BTS</v>
      </c>
      <c r="G459">
        <v>65</v>
      </c>
      <c r="J459" t="s">
        <v>2035</v>
      </c>
      <c r="K459" t="s">
        <v>214</v>
      </c>
      <c r="L459" t="str">
        <f t="shared" si="22"/>
        <v>Be the One_Dua Lipa</v>
      </c>
      <c r="M459">
        <f t="shared" si="23"/>
        <v>68</v>
      </c>
    </row>
    <row r="460" spans="4:13" hidden="1" x14ac:dyDescent="0.45">
      <c r="D460" t="s">
        <v>10073</v>
      </c>
      <c r="E460" t="s">
        <v>10074</v>
      </c>
      <c r="F460" t="str">
        <f t="shared" si="21"/>
        <v>KILLING ME_iKON</v>
      </c>
      <c r="G460">
        <v>63</v>
      </c>
      <c r="J460" t="s">
        <v>2037</v>
      </c>
      <c r="K460" t="s">
        <v>1801</v>
      </c>
      <c r="L460" t="str">
        <f t="shared" si="22"/>
        <v>Lean On Me_Bill Withers</v>
      </c>
      <c r="M460" t="e">
        <f t="shared" si="23"/>
        <v>#N/A</v>
      </c>
    </row>
    <row r="461" spans="4:13" hidden="1" x14ac:dyDescent="0.45">
      <c r="D461" t="s">
        <v>10075</v>
      </c>
      <c r="E461" t="s">
        <v>10053</v>
      </c>
      <c r="F461" t="str">
        <f t="shared" si="21"/>
        <v>As If It's Your Last_BLACKPINK</v>
      </c>
      <c r="G461">
        <v>2</v>
      </c>
      <c r="J461" t="s">
        <v>2041</v>
      </c>
      <c r="K461" t="s">
        <v>615</v>
      </c>
      <c r="L461" t="str">
        <f t="shared" si="22"/>
        <v>Marinero_Maluma</v>
      </c>
      <c r="M461" t="e">
        <f t="shared" si="23"/>
        <v>#N/A</v>
      </c>
    </row>
    <row r="462" spans="4:13" hidden="1" x14ac:dyDescent="0.45">
      <c r="D462" t="s">
        <v>10076</v>
      </c>
      <c r="E462" t="s">
        <v>10077</v>
      </c>
      <c r="F462" t="str">
        <f t="shared" si="21"/>
        <v>MIROH_Stray Kids</v>
      </c>
      <c r="G462">
        <v>71</v>
      </c>
      <c r="J462" t="s">
        <v>468</v>
      </c>
      <c r="K462" t="s">
        <v>313</v>
      </c>
      <c r="L462" t="str">
        <f t="shared" si="22"/>
        <v>It's Beginning to Look a Lot Like Christmas (with Mitchell Ayres &amp; His Orchestra)_Perry Como</v>
      </c>
      <c r="M462" t="e">
        <f t="shared" si="23"/>
        <v>#N/A</v>
      </c>
    </row>
    <row r="463" spans="4:13" hidden="1" x14ac:dyDescent="0.45">
      <c r="D463" t="s">
        <v>10078</v>
      </c>
      <c r="E463" t="s">
        <v>10079</v>
      </c>
      <c r="F463" t="str">
        <f t="shared" si="21"/>
        <v>Forever Love_YOUNGJAE</v>
      </c>
      <c r="G463">
        <v>48</v>
      </c>
      <c r="J463" t="s">
        <v>2045</v>
      </c>
      <c r="K463" t="s">
        <v>322</v>
      </c>
      <c r="L463" t="str">
        <f t="shared" si="22"/>
        <v>Mad Stalkers_21 Savage</v>
      </c>
      <c r="M463" t="e">
        <f t="shared" si="23"/>
        <v>#N/A</v>
      </c>
    </row>
    <row r="464" spans="4:13" x14ac:dyDescent="0.45">
      <c r="D464" t="s">
        <v>10080</v>
      </c>
      <c r="E464" t="s">
        <v>10081</v>
      </c>
      <c r="F464" t="str">
        <f t="shared" si="21"/>
        <v>BOSS_NCT</v>
      </c>
      <c r="G464">
        <v>68</v>
      </c>
      <c r="J464" t="s">
        <v>2048</v>
      </c>
      <c r="K464" t="s">
        <v>204</v>
      </c>
      <c r="L464" t="str">
        <f t="shared" si="22"/>
        <v>Fine China_Future</v>
      </c>
      <c r="M464">
        <f t="shared" si="23"/>
        <v>2</v>
      </c>
    </row>
    <row r="465" spans="4:13" x14ac:dyDescent="0.45">
      <c r="D465" t="s">
        <v>2751</v>
      </c>
      <c r="E465" t="s">
        <v>10053</v>
      </c>
      <c r="F465" t="str">
        <f t="shared" si="21"/>
        <v>Forever Young_BLACKPINK</v>
      </c>
      <c r="G465">
        <v>65</v>
      </c>
      <c r="J465" t="s">
        <v>1412</v>
      </c>
      <c r="K465" t="s">
        <v>1414</v>
      </c>
      <c r="L465" t="str">
        <f t="shared" si="22"/>
        <v>Take on Me_a-ha</v>
      </c>
      <c r="M465">
        <f t="shared" si="23"/>
        <v>83</v>
      </c>
    </row>
    <row r="466" spans="4:13" x14ac:dyDescent="0.45">
      <c r="D466" t="s">
        <v>10082</v>
      </c>
      <c r="E466" t="s">
        <v>10063</v>
      </c>
      <c r="F466" t="str">
        <f t="shared" si="21"/>
        <v>Egotistic_Mamamoo</v>
      </c>
      <c r="G466">
        <v>70</v>
      </c>
      <c r="J466" t="s">
        <v>2052</v>
      </c>
      <c r="K466" t="s">
        <v>2053</v>
      </c>
      <c r="L466" t="str">
        <f t="shared" si="22"/>
        <v>Delicate_Taylor Swift</v>
      </c>
      <c r="M466">
        <f t="shared" si="23"/>
        <v>71</v>
      </c>
    </row>
    <row r="467" spans="4:13" hidden="1" x14ac:dyDescent="0.45">
      <c r="D467" t="s">
        <v>10083</v>
      </c>
      <c r="E467" t="s">
        <v>10067</v>
      </c>
      <c r="F467" t="str">
        <f t="shared" si="21"/>
        <v>Bomb Bomb_KARD</v>
      </c>
      <c r="G467">
        <v>66</v>
      </c>
      <c r="J467" t="s">
        <v>682</v>
      </c>
      <c r="K467" t="s">
        <v>684</v>
      </c>
      <c r="L467" t="str">
        <f t="shared" si="22"/>
        <v>You Make My Dreams (Come True)_Daryl Hall &amp; John Oates</v>
      </c>
      <c r="M467" t="e">
        <f t="shared" si="23"/>
        <v>#N/A</v>
      </c>
    </row>
    <row r="468" spans="4:13" hidden="1" x14ac:dyDescent="0.45">
      <c r="D468" t="s">
        <v>3244</v>
      </c>
      <c r="E468" t="s">
        <v>329</v>
      </c>
      <c r="F468" t="str">
        <f t="shared" si="21"/>
        <v>DNA_BTS</v>
      </c>
      <c r="G468">
        <v>71</v>
      </c>
      <c r="J468" t="s">
        <v>2058</v>
      </c>
      <c r="K468" t="s">
        <v>2060</v>
      </c>
      <c r="L468" t="str">
        <f t="shared" si="22"/>
        <v>Your Song_Stephen Bennett</v>
      </c>
      <c r="M468" t="e">
        <f t="shared" si="23"/>
        <v>#N/A</v>
      </c>
    </row>
    <row r="469" spans="4:13" hidden="1" x14ac:dyDescent="0.45">
      <c r="D469" t="s">
        <v>10084</v>
      </c>
      <c r="E469" t="s">
        <v>10049</v>
      </c>
      <c r="F469" t="str">
        <f t="shared" si="21"/>
        <v>Roller Coaster_CHUNG HA</v>
      </c>
      <c r="G469">
        <v>2</v>
      </c>
      <c r="J469" t="s">
        <v>2063</v>
      </c>
      <c r="K469" t="s">
        <v>2065</v>
      </c>
      <c r="L469" t="str">
        <f t="shared" si="22"/>
        <v>The Cure_Jimmy Greene</v>
      </c>
      <c r="M469" t="e">
        <f t="shared" si="23"/>
        <v>#N/A</v>
      </c>
    </row>
    <row r="470" spans="4:13" hidden="1" x14ac:dyDescent="0.45">
      <c r="D470" t="s">
        <v>10085</v>
      </c>
      <c r="E470" t="s">
        <v>7841</v>
      </c>
      <c r="F470" t="str">
        <f t="shared" si="21"/>
        <v>YES or YES_TWICE</v>
      </c>
      <c r="G470">
        <v>7</v>
      </c>
      <c r="J470" t="s">
        <v>2068</v>
      </c>
      <c r="K470" t="s">
        <v>2070</v>
      </c>
      <c r="L470" t="str">
        <f t="shared" si="22"/>
        <v>MANTRA_Bring Me The Horizon</v>
      </c>
      <c r="M470" t="e">
        <f t="shared" si="23"/>
        <v>#N/A</v>
      </c>
    </row>
    <row r="471" spans="4:13" hidden="1" x14ac:dyDescent="0.45">
      <c r="D471" t="s">
        <v>10086</v>
      </c>
      <c r="E471" t="s">
        <v>10055</v>
      </c>
      <c r="F471" t="str">
        <f t="shared" si="21"/>
        <v>FLASH_X1</v>
      </c>
      <c r="G471">
        <v>69</v>
      </c>
      <c r="J471" t="s">
        <v>2074</v>
      </c>
      <c r="K471" t="s">
        <v>2076</v>
      </c>
      <c r="L471" t="str">
        <f t="shared" si="22"/>
        <v>Breathe_subseven</v>
      </c>
      <c r="M471" t="e">
        <f t="shared" si="23"/>
        <v>#N/A</v>
      </c>
    </row>
    <row r="472" spans="4:13" hidden="1" x14ac:dyDescent="0.45">
      <c r="D472" t="s">
        <v>10087</v>
      </c>
      <c r="E472" t="s">
        <v>10088</v>
      </c>
      <c r="F472" t="str">
        <f t="shared" si="21"/>
        <v>HANN (Alone)_(G)I-DLE</v>
      </c>
      <c r="G472">
        <v>66</v>
      </c>
      <c r="J472" t="s">
        <v>2079</v>
      </c>
      <c r="K472" t="s">
        <v>329</v>
      </c>
      <c r="L472" t="str">
        <f t="shared" si="22"/>
        <v>Mikrokosmos_BTS</v>
      </c>
      <c r="M472" t="e">
        <f t="shared" si="23"/>
        <v>#N/A</v>
      </c>
    </row>
    <row r="473" spans="4:13" hidden="1" x14ac:dyDescent="0.45">
      <c r="D473" t="s">
        <v>10089</v>
      </c>
      <c r="E473" t="s">
        <v>10047</v>
      </c>
      <c r="F473" t="str">
        <f t="shared" si="21"/>
        <v>í•˜ë“œìºë¦¬ Hard Carry_GOT7</v>
      </c>
      <c r="G473">
        <v>1</v>
      </c>
      <c r="J473" t="s">
        <v>43</v>
      </c>
      <c r="K473" t="s">
        <v>1104</v>
      </c>
      <c r="L473" t="str">
        <f t="shared" si="22"/>
        <v>Intro_Devious</v>
      </c>
      <c r="M473" t="e">
        <f t="shared" si="23"/>
        <v>#N/A</v>
      </c>
    </row>
    <row r="474" spans="4:13" x14ac:dyDescent="0.45">
      <c r="D474" t="s">
        <v>10090</v>
      </c>
      <c r="E474" t="s">
        <v>10091</v>
      </c>
      <c r="F474" t="str">
        <f t="shared" si="21"/>
        <v>ME_CLC</v>
      </c>
      <c r="G474">
        <v>64</v>
      </c>
      <c r="J474" t="s">
        <v>2083</v>
      </c>
      <c r="K474" t="s">
        <v>186</v>
      </c>
      <c r="L474" t="str">
        <f t="shared" si="22"/>
        <v>Feels (feat. Young Thug &amp; J Hus)_Ed Sheeran</v>
      </c>
      <c r="M474">
        <f t="shared" si="23"/>
        <v>37</v>
      </c>
    </row>
    <row r="475" spans="4:13" hidden="1" x14ac:dyDescent="0.45">
      <c r="D475" t="s">
        <v>10092</v>
      </c>
      <c r="E475" t="s">
        <v>10065</v>
      </c>
      <c r="F475" t="str">
        <f t="shared" si="21"/>
        <v>BAAM_MOMOLAND</v>
      </c>
      <c r="G475">
        <v>66</v>
      </c>
      <c r="J475" t="s">
        <v>2086</v>
      </c>
      <c r="K475" t="s">
        <v>204</v>
      </c>
      <c r="L475" t="str">
        <f t="shared" si="22"/>
        <v>Lookin Exotic_Future</v>
      </c>
      <c r="M475" t="e">
        <f t="shared" si="23"/>
        <v>#N/A</v>
      </c>
    </row>
    <row r="476" spans="4:13" x14ac:dyDescent="0.45">
      <c r="D476" t="s">
        <v>10093</v>
      </c>
      <c r="E476" t="s">
        <v>10094</v>
      </c>
      <c r="F476" t="str">
        <f t="shared" si="21"/>
        <v>DDD_EXID</v>
      </c>
      <c r="G476">
        <v>60</v>
      </c>
      <c r="J476" t="s">
        <v>2088</v>
      </c>
      <c r="K476" t="s">
        <v>329</v>
      </c>
      <c r="L476" t="str">
        <f t="shared" si="22"/>
        <v>IDOL_BTS</v>
      </c>
      <c r="M476">
        <f t="shared" si="23"/>
        <v>75</v>
      </c>
    </row>
    <row r="477" spans="4:13" hidden="1" x14ac:dyDescent="0.45">
      <c r="D477" t="s">
        <v>10095</v>
      </c>
      <c r="E477" t="s">
        <v>10063</v>
      </c>
      <c r="F477" t="str">
        <f t="shared" si="21"/>
        <v>Starry Night_Mamamoo</v>
      </c>
      <c r="G477">
        <v>67</v>
      </c>
      <c r="J477" t="s">
        <v>2090</v>
      </c>
      <c r="K477" t="s">
        <v>245</v>
      </c>
      <c r="L477" t="str">
        <f t="shared" si="22"/>
        <v>Chain of Fools_Aretha Franklin</v>
      </c>
      <c r="M477" t="e">
        <f t="shared" si="23"/>
        <v>#N/A</v>
      </c>
    </row>
    <row r="478" spans="4:13" hidden="1" x14ac:dyDescent="0.45">
      <c r="D478" t="s">
        <v>5498</v>
      </c>
      <c r="E478" t="s">
        <v>10096</v>
      </c>
      <c r="F478" t="str">
        <f t="shared" si="21"/>
        <v>Siren_SUNMI</v>
      </c>
      <c r="G478">
        <v>0</v>
      </c>
      <c r="J478" t="s">
        <v>2093</v>
      </c>
      <c r="K478" t="s">
        <v>2095</v>
      </c>
      <c r="L478" t="str">
        <f t="shared" si="22"/>
        <v>Superhero_Ani DiFranco</v>
      </c>
      <c r="M478" t="e">
        <f t="shared" si="23"/>
        <v>#N/A</v>
      </c>
    </row>
    <row r="479" spans="4:13" hidden="1" x14ac:dyDescent="0.45">
      <c r="D479" t="s">
        <v>10097</v>
      </c>
      <c r="E479" t="s">
        <v>10098</v>
      </c>
      <c r="F479" t="str">
        <f t="shared" si="21"/>
        <v>HIT_SEVENTEEN</v>
      </c>
      <c r="G479">
        <v>66</v>
      </c>
      <c r="J479" t="s">
        <v>2098</v>
      </c>
      <c r="K479" t="s">
        <v>322</v>
      </c>
      <c r="L479" t="str">
        <f t="shared" si="22"/>
        <v>My Choppa Hate Niggas_21 Savage</v>
      </c>
      <c r="M479" t="e">
        <f t="shared" si="23"/>
        <v>#N/A</v>
      </c>
    </row>
    <row r="480" spans="4:13" hidden="1" x14ac:dyDescent="0.45">
      <c r="D480" t="s">
        <v>10099</v>
      </c>
      <c r="E480" t="s">
        <v>10096</v>
      </c>
      <c r="F480" t="str">
        <f t="shared" si="21"/>
        <v>Heroine_SUNMI</v>
      </c>
      <c r="G480">
        <v>62</v>
      </c>
      <c r="J480" t="s">
        <v>2100</v>
      </c>
      <c r="K480" t="s">
        <v>2102</v>
      </c>
      <c r="L480" t="str">
        <f t="shared" si="22"/>
        <v>Make Me Feel_Janelle MonÃƒÂ¡e</v>
      </c>
      <c r="M480" t="e">
        <f t="shared" si="23"/>
        <v>#N/A</v>
      </c>
    </row>
    <row r="481" spans="4:13" hidden="1" x14ac:dyDescent="0.45">
      <c r="D481" t="s">
        <v>10100</v>
      </c>
      <c r="E481" t="s">
        <v>10101</v>
      </c>
      <c r="F481" t="str">
        <f t="shared" si="21"/>
        <v>Way Back Home_SHAUN</v>
      </c>
      <c r="G481">
        <v>66</v>
      </c>
      <c r="J481" t="s">
        <v>2106</v>
      </c>
      <c r="K481" t="s">
        <v>37</v>
      </c>
      <c r="L481" t="str">
        <f t="shared" si="22"/>
        <v>Crawling_Vitamin String Quartet</v>
      </c>
      <c r="M481" t="e">
        <f t="shared" si="23"/>
        <v>#N/A</v>
      </c>
    </row>
    <row r="482" spans="4:13" x14ac:dyDescent="0.45">
      <c r="D482" t="s">
        <v>10102</v>
      </c>
      <c r="E482" t="s">
        <v>10065</v>
      </c>
      <c r="F482" t="str">
        <f t="shared" si="21"/>
        <v>Iâ€™m So Hot_MOMOLAND</v>
      </c>
      <c r="G482">
        <v>61</v>
      </c>
      <c r="J482" t="s">
        <v>434</v>
      </c>
      <c r="K482" t="s">
        <v>436</v>
      </c>
      <c r="L482" t="str">
        <f t="shared" si="22"/>
        <v>Leave a Light On_Tom Walker</v>
      </c>
      <c r="M482">
        <f t="shared" si="23"/>
        <v>66</v>
      </c>
    </row>
    <row r="483" spans="4:13" hidden="1" x14ac:dyDescent="0.45">
      <c r="D483" t="s">
        <v>10103</v>
      </c>
      <c r="E483" t="s">
        <v>10094</v>
      </c>
      <c r="F483" t="str">
        <f t="shared" si="21"/>
        <v>Me &amp; You_EXID</v>
      </c>
      <c r="G483">
        <v>61</v>
      </c>
      <c r="J483" t="s">
        <v>2110</v>
      </c>
      <c r="K483" t="s">
        <v>219</v>
      </c>
      <c r="L483" t="str">
        <f t="shared" si="22"/>
        <v>OG Beeper_A$AP Rocky</v>
      </c>
      <c r="M483" t="e">
        <f t="shared" si="23"/>
        <v>#N/A</v>
      </c>
    </row>
    <row r="484" spans="4:13" hidden="1" x14ac:dyDescent="0.45">
      <c r="D484" t="s">
        <v>10104</v>
      </c>
      <c r="E484" t="s">
        <v>10091</v>
      </c>
      <c r="F484" t="str">
        <f t="shared" si="21"/>
        <v>No_CLC</v>
      </c>
      <c r="G484">
        <v>61</v>
      </c>
      <c r="J484" t="s">
        <v>889</v>
      </c>
      <c r="K484" t="s">
        <v>2113</v>
      </c>
      <c r="L484" t="str">
        <f t="shared" si="22"/>
        <v>Goodbye_Neil Zaza</v>
      </c>
      <c r="M484" t="e">
        <f t="shared" si="23"/>
        <v>#N/A</v>
      </c>
    </row>
    <row r="485" spans="4:13" hidden="1" x14ac:dyDescent="0.45">
      <c r="D485" t="s">
        <v>10105</v>
      </c>
      <c r="E485" t="s">
        <v>10106</v>
      </c>
      <c r="F485" t="str">
        <f t="shared" si="21"/>
        <v>PICK ME_PRODUCE 48</v>
      </c>
      <c r="G485">
        <v>58</v>
      </c>
      <c r="J485" t="s">
        <v>2116</v>
      </c>
      <c r="K485" t="s">
        <v>2118</v>
      </c>
      <c r="L485" t="str">
        <f t="shared" si="22"/>
        <v>Alive_SR-71</v>
      </c>
      <c r="M485" t="e">
        <f t="shared" si="23"/>
        <v>#N/A</v>
      </c>
    </row>
    <row r="486" spans="4:13" hidden="1" x14ac:dyDescent="0.45">
      <c r="D486" t="s">
        <v>10107</v>
      </c>
      <c r="E486" t="s">
        <v>10108</v>
      </c>
      <c r="F486" t="str">
        <f t="shared" si="21"/>
        <v>WANT_TAEMIN</v>
      </c>
      <c r="G486">
        <v>63</v>
      </c>
      <c r="J486" t="s">
        <v>2121</v>
      </c>
      <c r="K486" t="s">
        <v>640</v>
      </c>
      <c r="L486" t="str">
        <f t="shared" si="22"/>
        <v>Nuh Ready Nuh Ready (feat. PARTYNEXTDOOR)_Calvin Harris</v>
      </c>
      <c r="M486" t="e">
        <f t="shared" si="23"/>
        <v>#N/A</v>
      </c>
    </row>
    <row r="487" spans="4:13" x14ac:dyDescent="0.45">
      <c r="D487" t="s">
        <v>7141</v>
      </c>
      <c r="E487" t="s">
        <v>10109</v>
      </c>
      <c r="F487" t="str">
        <f t="shared" si="21"/>
        <v>Fever_GFRIEND</v>
      </c>
      <c r="G487">
        <v>67</v>
      </c>
      <c r="J487" t="s">
        <v>2125</v>
      </c>
      <c r="K487" t="s">
        <v>2127</v>
      </c>
      <c r="L487" t="str">
        <f t="shared" si="22"/>
        <v>Aullando_Wisin &amp; Yandel</v>
      </c>
      <c r="M487">
        <f t="shared" si="23"/>
        <v>80</v>
      </c>
    </row>
    <row r="488" spans="4:13" x14ac:dyDescent="0.45">
      <c r="D488" t="s">
        <v>10110</v>
      </c>
      <c r="E488" t="s">
        <v>10111</v>
      </c>
      <c r="F488" t="str">
        <f t="shared" si="21"/>
        <v>Room Shaker_Ailee</v>
      </c>
      <c r="G488">
        <v>57</v>
      </c>
      <c r="J488" t="s">
        <v>2131</v>
      </c>
      <c r="K488" t="s">
        <v>2132</v>
      </c>
      <c r="L488" t="str">
        <f t="shared" si="22"/>
        <v>HIGHEST IN THE ROOM_Travis Scott</v>
      </c>
      <c r="M488">
        <f t="shared" si="23"/>
        <v>94</v>
      </c>
    </row>
    <row r="489" spans="4:13" hidden="1" x14ac:dyDescent="0.45">
      <c r="D489" t="s">
        <v>10112</v>
      </c>
      <c r="E489" t="s">
        <v>6874</v>
      </c>
      <c r="F489" t="str">
        <f t="shared" si="21"/>
        <v>Power Up_Red Velvet</v>
      </c>
      <c r="G489">
        <v>65</v>
      </c>
      <c r="J489" t="s">
        <v>2135</v>
      </c>
      <c r="K489" t="s">
        <v>2137</v>
      </c>
      <c r="L489" t="str">
        <f t="shared" si="22"/>
        <v>Golden_Cranes</v>
      </c>
      <c r="M489" t="e">
        <f t="shared" si="23"/>
        <v>#N/A</v>
      </c>
    </row>
    <row r="490" spans="4:13" hidden="1" x14ac:dyDescent="0.45">
      <c r="D490" t="s">
        <v>10113</v>
      </c>
      <c r="E490" t="s">
        <v>10096</v>
      </c>
      <c r="F490" t="str">
        <f t="shared" si="21"/>
        <v>LALALAY ë‚ ë¼ë¦¬_SUNMI</v>
      </c>
      <c r="G490">
        <v>70</v>
      </c>
      <c r="J490" t="s">
        <v>2140</v>
      </c>
      <c r="K490" t="s">
        <v>1259</v>
      </c>
      <c r="L490" t="str">
        <f t="shared" si="22"/>
        <v>Plain Jane REMIX (feat. Nicki Minaj)_A$AP Ferg</v>
      </c>
      <c r="M490" t="e">
        <f t="shared" si="23"/>
        <v>#N/A</v>
      </c>
    </row>
    <row r="491" spans="4:13" hidden="1" x14ac:dyDescent="0.45">
      <c r="D491" t="s">
        <v>10114</v>
      </c>
      <c r="E491" t="s">
        <v>10115</v>
      </c>
      <c r="F491" t="str">
        <f t="shared" si="21"/>
        <v>8282(Party)_twlv</v>
      </c>
      <c r="G491">
        <v>40</v>
      </c>
      <c r="J491" t="s">
        <v>2144</v>
      </c>
      <c r="K491" t="s">
        <v>1345</v>
      </c>
      <c r="L491" t="str">
        <f t="shared" si="22"/>
        <v>Brown Paper Bag_Migos</v>
      </c>
      <c r="M491" t="e">
        <f t="shared" si="23"/>
        <v>#N/A</v>
      </c>
    </row>
    <row r="492" spans="4:13" hidden="1" x14ac:dyDescent="0.45">
      <c r="D492" t="s">
        <v>10116</v>
      </c>
      <c r="E492" t="s">
        <v>10117</v>
      </c>
      <c r="F492" t="str">
        <f t="shared" si="21"/>
        <v>D.D.D_THE BOYZ</v>
      </c>
      <c r="G492">
        <v>55</v>
      </c>
      <c r="J492" t="s">
        <v>2147</v>
      </c>
      <c r="K492" t="s">
        <v>2149</v>
      </c>
      <c r="L492" t="str">
        <f t="shared" si="22"/>
        <v>August_Rilo Kiley</v>
      </c>
      <c r="M492" t="e">
        <f t="shared" si="23"/>
        <v>#N/A</v>
      </c>
    </row>
    <row r="493" spans="4:13" hidden="1" x14ac:dyDescent="0.45">
      <c r="D493" t="s">
        <v>10118</v>
      </c>
      <c r="E493" t="s">
        <v>10119</v>
      </c>
      <c r="F493" t="str">
        <f t="shared" si="21"/>
        <v>Not That Type_gugudan</v>
      </c>
      <c r="G493">
        <v>54</v>
      </c>
      <c r="J493" t="s">
        <v>2152</v>
      </c>
      <c r="K493" t="s">
        <v>2154</v>
      </c>
      <c r="L493" t="str">
        <f t="shared" si="22"/>
        <v>Bad Decisions_The Strokes</v>
      </c>
      <c r="M493" t="e">
        <f t="shared" si="23"/>
        <v>#N/A</v>
      </c>
    </row>
    <row r="494" spans="4:13" x14ac:dyDescent="0.45">
      <c r="D494" t="s">
        <v>10120</v>
      </c>
      <c r="E494" t="s">
        <v>10121</v>
      </c>
      <c r="F494" t="str">
        <f t="shared" si="21"/>
        <v>Humph!_PENTAGON</v>
      </c>
      <c r="G494">
        <v>63</v>
      </c>
      <c r="J494" t="s">
        <v>2157</v>
      </c>
      <c r="K494" t="s">
        <v>1542</v>
      </c>
      <c r="L494" t="str">
        <f t="shared" si="22"/>
        <v>I.F.L.Y._Bazzi</v>
      </c>
      <c r="M494">
        <f t="shared" si="23"/>
        <v>33</v>
      </c>
    </row>
    <row r="495" spans="4:13" hidden="1" x14ac:dyDescent="0.45">
      <c r="D495" t="s">
        <v>10122</v>
      </c>
      <c r="E495" t="s">
        <v>10070</v>
      </c>
      <c r="F495" t="str">
        <f t="shared" si="21"/>
        <v>Play It Cool_Monsta X</v>
      </c>
      <c r="G495">
        <v>56</v>
      </c>
      <c r="J495" t="s">
        <v>243</v>
      </c>
      <c r="K495" t="s">
        <v>245</v>
      </c>
      <c r="L495" t="str">
        <f t="shared" si="22"/>
        <v>(You Make Me Feel Like) a Natural Woman_Aretha Franklin</v>
      </c>
      <c r="M495" t="e">
        <f t="shared" si="23"/>
        <v>#N/A</v>
      </c>
    </row>
    <row r="496" spans="4:13" hidden="1" x14ac:dyDescent="0.45">
      <c r="D496" t="s">
        <v>10123</v>
      </c>
      <c r="E496" t="s">
        <v>10124</v>
      </c>
      <c r="F496" t="str">
        <f t="shared" si="21"/>
        <v>AH YEAH_WINNER</v>
      </c>
      <c r="G496">
        <v>60</v>
      </c>
      <c r="J496" t="s">
        <v>2162</v>
      </c>
      <c r="K496" t="s">
        <v>930</v>
      </c>
      <c r="L496" t="str">
        <f t="shared" si="22"/>
        <v>Lose Somebody_Kygo</v>
      </c>
      <c r="M496" t="e">
        <f t="shared" si="23"/>
        <v>#N/A</v>
      </c>
    </row>
    <row r="497" spans="4:13" x14ac:dyDescent="0.45">
      <c r="D497" t="s">
        <v>10125</v>
      </c>
      <c r="E497" t="s">
        <v>10121</v>
      </c>
      <c r="F497" t="str">
        <f t="shared" si="21"/>
        <v>SHA LA LA_PENTAGON</v>
      </c>
      <c r="G497">
        <v>56</v>
      </c>
      <c r="J497" t="s">
        <v>2165</v>
      </c>
      <c r="K497" t="s">
        <v>1414</v>
      </c>
      <c r="L497" t="str">
        <f t="shared" si="22"/>
        <v>Take On Me_a-ha</v>
      </c>
      <c r="M497">
        <f t="shared" si="23"/>
        <v>83</v>
      </c>
    </row>
    <row r="498" spans="4:13" hidden="1" x14ac:dyDescent="0.45">
      <c r="D498" t="s">
        <v>10126</v>
      </c>
      <c r="E498" t="s">
        <v>10127</v>
      </c>
      <c r="F498" t="str">
        <f t="shared" si="21"/>
        <v>SUNDAY_FANATICS</v>
      </c>
      <c r="G498">
        <v>42</v>
      </c>
      <c r="J498" t="s">
        <v>2168</v>
      </c>
      <c r="K498" t="s">
        <v>2170</v>
      </c>
      <c r="L498" t="str">
        <f t="shared" si="22"/>
        <v>Warm It Up_Kris Kross</v>
      </c>
      <c r="M498" t="e">
        <f t="shared" si="23"/>
        <v>#N/A</v>
      </c>
    </row>
    <row r="499" spans="4:13" hidden="1" x14ac:dyDescent="0.45">
      <c r="D499" t="s">
        <v>10128</v>
      </c>
      <c r="E499" t="s">
        <v>10129</v>
      </c>
      <c r="F499" t="str">
        <f t="shared" si="21"/>
        <v>BEEP BEEP_RUANN</v>
      </c>
      <c r="G499">
        <v>45</v>
      </c>
      <c r="J499" t="s">
        <v>883</v>
      </c>
      <c r="K499" t="s">
        <v>446</v>
      </c>
      <c r="L499" t="str">
        <f t="shared" si="22"/>
        <v>Light It Up_Young Thug</v>
      </c>
      <c r="M499" t="e">
        <f t="shared" si="23"/>
        <v>#N/A</v>
      </c>
    </row>
    <row r="500" spans="4:13" hidden="1" x14ac:dyDescent="0.45">
      <c r="D500" t="s">
        <v>10130</v>
      </c>
      <c r="E500" t="s">
        <v>10131</v>
      </c>
      <c r="F500" t="str">
        <f t="shared" si="21"/>
        <v>The Only (feat. IRENE of Red Velvet)_Raiden</v>
      </c>
      <c r="G500">
        <v>54</v>
      </c>
      <c r="J500" t="s">
        <v>2175</v>
      </c>
      <c r="K500" t="s">
        <v>2177</v>
      </c>
      <c r="L500" t="str">
        <f t="shared" si="22"/>
        <v>History_Motel Creeps</v>
      </c>
      <c r="M500" t="e">
        <f t="shared" si="23"/>
        <v>#N/A</v>
      </c>
    </row>
    <row r="501" spans="4:13" x14ac:dyDescent="0.45">
      <c r="D501" t="s">
        <v>10132</v>
      </c>
      <c r="E501" t="s">
        <v>10133</v>
      </c>
      <c r="F501" t="str">
        <f t="shared" si="21"/>
        <v>Break the Distance_ELYAZ</v>
      </c>
      <c r="G501">
        <v>30</v>
      </c>
      <c r="J501" t="s">
        <v>2180</v>
      </c>
      <c r="K501" t="s">
        <v>2181</v>
      </c>
      <c r="L501" t="str">
        <f t="shared" si="22"/>
        <v>Like That (feat. Gucci Mane)_Doja Cat</v>
      </c>
      <c r="M501">
        <f t="shared" si="23"/>
        <v>73</v>
      </c>
    </row>
    <row r="502" spans="4:13" hidden="1" x14ac:dyDescent="0.45">
      <c r="D502" t="s">
        <v>10134</v>
      </c>
      <c r="E502" t="s">
        <v>9680</v>
      </c>
      <c r="F502" t="str">
        <f t="shared" si="21"/>
        <v>I Could Get Used To This_Becky Hill</v>
      </c>
      <c r="G502">
        <v>64</v>
      </c>
      <c r="J502" t="s">
        <v>1035</v>
      </c>
      <c r="K502" t="s">
        <v>2185</v>
      </c>
      <c r="L502" t="str">
        <f t="shared" si="22"/>
        <v>Silent Night_Jenn Grant</v>
      </c>
      <c r="M502" t="e">
        <f t="shared" si="23"/>
        <v>#N/A</v>
      </c>
    </row>
    <row r="503" spans="4:13" hidden="1" x14ac:dyDescent="0.45">
      <c r="D503" t="s">
        <v>10135</v>
      </c>
      <c r="E503" t="s">
        <v>9530</v>
      </c>
      <c r="F503" t="str">
        <f t="shared" si="21"/>
        <v>Therapy_Armin van Buuren</v>
      </c>
      <c r="G503">
        <v>52</v>
      </c>
      <c r="J503" t="s">
        <v>2188</v>
      </c>
      <c r="K503" t="s">
        <v>2190</v>
      </c>
      <c r="L503" t="str">
        <f t="shared" si="22"/>
        <v>Try Me_s Dubtronic Science</v>
      </c>
      <c r="M503" t="e">
        <f t="shared" si="23"/>
        <v>#N/A</v>
      </c>
    </row>
    <row r="504" spans="4:13" x14ac:dyDescent="0.45">
      <c r="D504" t="s">
        <v>10136</v>
      </c>
      <c r="E504" t="s">
        <v>489</v>
      </c>
      <c r="F504" t="str">
        <f t="shared" si="21"/>
        <v>Sunshine_David Guetta</v>
      </c>
      <c r="G504">
        <v>54</v>
      </c>
      <c r="J504" t="s">
        <v>2193</v>
      </c>
      <c r="K504" t="s">
        <v>790</v>
      </c>
      <c r="L504" t="str">
        <f t="shared" si="22"/>
        <v>You Shook Me All Night Long_AC/DC</v>
      </c>
      <c r="M504">
        <f t="shared" si="23"/>
        <v>78</v>
      </c>
    </row>
    <row r="505" spans="4:13" hidden="1" x14ac:dyDescent="0.45">
      <c r="D505" t="s">
        <v>10137</v>
      </c>
      <c r="E505" t="s">
        <v>640</v>
      </c>
      <c r="F505" t="str">
        <f t="shared" si="21"/>
        <v>Giant - Robin Schulz Remix_Calvin Harris</v>
      </c>
      <c r="G505">
        <v>16</v>
      </c>
      <c r="J505" t="s">
        <v>2196</v>
      </c>
      <c r="K505" t="s">
        <v>2198</v>
      </c>
      <c r="L505" t="str">
        <f t="shared" si="22"/>
        <v>Tempo_EXO</v>
      </c>
      <c r="M505" t="e">
        <f t="shared" si="23"/>
        <v>#N/A</v>
      </c>
    </row>
    <row r="506" spans="4:13" hidden="1" x14ac:dyDescent="0.45">
      <c r="D506" t="s">
        <v>2623</v>
      </c>
      <c r="E506" t="s">
        <v>431</v>
      </c>
      <c r="F506" t="str">
        <f t="shared" si="21"/>
        <v>Somebody_The Chainsmokers</v>
      </c>
      <c r="G506">
        <v>13</v>
      </c>
      <c r="J506" t="s">
        <v>2201</v>
      </c>
      <c r="K506" t="s">
        <v>2203</v>
      </c>
      <c r="L506" t="str">
        <f t="shared" si="22"/>
        <v>Dig Down_Muse</v>
      </c>
      <c r="M506" t="e">
        <f t="shared" si="23"/>
        <v>#N/A</v>
      </c>
    </row>
    <row r="507" spans="4:13" x14ac:dyDescent="0.45">
      <c r="D507" t="s">
        <v>10138</v>
      </c>
      <c r="E507" t="s">
        <v>9703</v>
      </c>
      <c r="F507" t="str">
        <f t="shared" si="21"/>
        <v>Like I Love You_Lost Frequencies</v>
      </c>
      <c r="G507">
        <v>58</v>
      </c>
      <c r="J507" t="s">
        <v>2206</v>
      </c>
      <c r="K507" t="s">
        <v>1013</v>
      </c>
      <c r="L507" t="str">
        <f t="shared" si="22"/>
        <v>The Greatest_Sia</v>
      </c>
      <c r="M507">
        <f t="shared" si="23"/>
        <v>74</v>
      </c>
    </row>
    <row r="508" spans="4:13" hidden="1" x14ac:dyDescent="0.45">
      <c r="D508" t="s">
        <v>10139</v>
      </c>
      <c r="E508" t="s">
        <v>10140</v>
      </c>
      <c r="F508" t="str">
        <f t="shared" si="21"/>
        <v>Walk Away_Alle Farben</v>
      </c>
      <c r="G508">
        <v>61</v>
      </c>
      <c r="J508" t="s">
        <v>2209</v>
      </c>
      <c r="K508" t="s">
        <v>2211</v>
      </c>
      <c r="L508" t="str">
        <f t="shared" si="22"/>
        <v>X (feat. Maluma &amp; Ozuna) - Remix_Nicky Jam</v>
      </c>
      <c r="M508" t="e">
        <f t="shared" si="23"/>
        <v>#N/A</v>
      </c>
    </row>
    <row r="509" spans="4:13" hidden="1" x14ac:dyDescent="0.45">
      <c r="D509" t="s">
        <v>10141</v>
      </c>
      <c r="E509" t="s">
        <v>9530</v>
      </c>
      <c r="F509" t="str">
        <f t="shared" si="21"/>
        <v>I Need You_Armin van Buuren</v>
      </c>
      <c r="G509">
        <v>24</v>
      </c>
      <c r="J509" t="s">
        <v>2214</v>
      </c>
      <c r="K509" t="s">
        <v>2216</v>
      </c>
      <c r="L509" t="str">
        <f t="shared" si="22"/>
        <v>Rags2Riches 2 (feat. Lil Baby)_Rod Wave</v>
      </c>
      <c r="M509" t="e">
        <f t="shared" si="23"/>
        <v>#N/A</v>
      </c>
    </row>
    <row r="510" spans="4:13" hidden="1" x14ac:dyDescent="0.45">
      <c r="D510" t="s">
        <v>9860</v>
      </c>
      <c r="E510" t="s">
        <v>5754</v>
      </c>
      <c r="F510" t="str">
        <f t="shared" si="21"/>
        <v>Without You (feat. Sandro Cavazza)_Avicii</v>
      </c>
      <c r="G510">
        <v>27</v>
      </c>
      <c r="J510" t="s">
        <v>390</v>
      </c>
      <c r="K510" t="s">
        <v>2221</v>
      </c>
      <c r="L510" t="str">
        <f t="shared" si="22"/>
        <v>Paranoid_Kyle Riabko</v>
      </c>
      <c r="M510" t="e">
        <f t="shared" si="23"/>
        <v>#N/A</v>
      </c>
    </row>
    <row r="511" spans="4:13" hidden="1" x14ac:dyDescent="0.45">
      <c r="D511" t="s">
        <v>10142</v>
      </c>
      <c r="E511" t="s">
        <v>431</v>
      </c>
      <c r="F511" t="str">
        <f t="shared" si="21"/>
        <v>Something Just Like This - Alesso Remix_The Chainsmokers</v>
      </c>
      <c r="G511">
        <v>56</v>
      </c>
      <c r="J511" t="s">
        <v>2224</v>
      </c>
      <c r="K511" t="s">
        <v>2226</v>
      </c>
      <c r="L511" t="str">
        <f t="shared" si="22"/>
        <v>The Way_Mia Doi Todd</v>
      </c>
      <c r="M511" t="e">
        <f t="shared" si="23"/>
        <v>#N/A</v>
      </c>
    </row>
    <row r="512" spans="4:13" hidden="1" x14ac:dyDescent="0.45">
      <c r="D512" t="s">
        <v>9663</v>
      </c>
      <c r="E512" t="s">
        <v>9664</v>
      </c>
      <c r="F512" t="str">
        <f t="shared" si="21"/>
        <v>Don't You Worry Child - Radio Edit_Swedish House Mafia</v>
      </c>
      <c r="G512">
        <v>77</v>
      </c>
      <c r="J512" t="s">
        <v>963</v>
      </c>
      <c r="K512" t="s">
        <v>2230</v>
      </c>
      <c r="L512" t="str">
        <f t="shared" si="22"/>
        <v>Hold On_Santana</v>
      </c>
      <c r="M512" t="e">
        <f t="shared" si="23"/>
        <v>#N/A</v>
      </c>
    </row>
    <row r="513" spans="4:13" hidden="1" x14ac:dyDescent="0.45">
      <c r="D513" t="s">
        <v>10143</v>
      </c>
      <c r="E513" t="s">
        <v>10144</v>
      </c>
      <c r="F513" t="str">
        <f t="shared" si="21"/>
        <v>Fine Day_Keanu Silva</v>
      </c>
      <c r="G513">
        <v>2</v>
      </c>
      <c r="J513" t="s">
        <v>2233</v>
      </c>
      <c r="K513" t="s">
        <v>1109</v>
      </c>
      <c r="L513" t="str">
        <f t="shared" si="22"/>
        <v>Say Something Loving_The xx</v>
      </c>
      <c r="M513" t="e">
        <f t="shared" si="23"/>
        <v>#N/A</v>
      </c>
    </row>
    <row r="514" spans="4:13" hidden="1" x14ac:dyDescent="0.45">
      <c r="D514" t="s">
        <v>10145</v>
      </c>
      <c r="E514" t="s">
        <v>9618</v>
      </c>
      <c r="F514" t="str">
        <f t="shared" si="21"/>
        <v>BOOM_TiÃ«sto</v>
      </c>
      <c r="G514">
        <v>70</v>
      </c>
      <c r="J514" t="s">
        <v>2235</v>
      </c>
      <c r="K514" t="s">
        <v>1542</v>
      </c>
      <c r="L514" t="str">
        <f t="shared" si="22"/>
        <v>Young &amp; Alive_Bazzi</v>
      </c>
      <c r="M514" t="e">
        <f t="shared" si="23"/>
        <v>#N/A</v>
      </c>
    </row>
    <row r="515" spans="4:13" x14ac:dyDescent="0.45">
      <c r="D515" t="s">
        <v>10146</v>
      </c>
      <c r="E515" t="s">
        <v>10133</v>
      </c>
      <c r="F515" t="str">
        <f t="shared" ref="F515:F578" si="24">D515&amp;"_"&amp;E515</f>
        <v>Whispers_ELYAZ</v>
      </c>
      <c r="G515">
        <v>9</v>
      </c>
      <c r="J515" t="s">
        <v>2238</v>
      </c>
      <c r="K515" t="s">
        <v>2240</v>
      </c>
      <c r="L515" t="str">
        <f t="shared" ref="L515:L578" si="25">J515&amp;"_"&amp;K515</f>
        <v>Feels Like Summer_Childish Gambino</v>
      </c>
      <c r="M515">
        <f t="shared" ref="M515:M578" si="26">VLOOKUP(L515,F:G,2,0)</f>
        <v>71</v>
      </c>
    </row>
    <row r="516" spans="4:13" hidden="1" x14ac:dyDescent="0.45">
      <c r="D516" t="s">
        <v>10147</v>
      </c>
      <c r="E516" t="s">
        <v>9618</v>
      </c>
      <c r="F516" t="str">
        <f t="shared" si="24"/>
        <v>Secrets - Radio Edit_TiÃ«sto</v>
      </c>
      <c r="G516">
        <v>65</v>
      </c>
      <c r="J516" t="s">
        <v>2243</v>
      </c>
      <c r="K516" t="s">
        <v>2245</v>
      </c>
      <c r="L516" t="str">
        <f t="shared" si="25"/>
        <v>Dream_Karla Bonoff</v>
      </c>
      <c r="M516" t="e">
        <f t="shared" si="26"/>
        <v>#N/A</v>
      </c>
    </row>
    <row r="517" spans="4:13" x14ac:dyDescent="0.45">
      <c r="D517" t="s">
        <v>10148</v>
      </c>
      <c r="E517" t="s">
        <v>2250</v>
      </c>
      <c r="F517" t="str">
        <f t="shared" si="24"/>
        <v>Forever_Martin Garrix</v>
      </c>
      <c r="G517">
        <v>62</v>
      </c>
      <c r="J517" t="s">
        <v>2248</v>
      </c>
      <c r="K517" t="s">
        <v>2250</v>
      </c>
      <c r="L517" t="str">
        <f t="shared" si="25"/>
        <v>High On Life (feat. Bonn)_Martin Garrix</v>
      </c>
      <c r="M517">
        <f t="shared" si="26"/>
        <v>77</v>
      </c>
    </row>
    <row r="518" spans="4:13" hidden="1" x14ac:dyDescent="0.45">
      <c r="D518" t="s">
        <v>10149</v>
      </c>
      <c r="E518" t="s">
        <v>10150</v>
      </c>
      <c r="F518" t="str">
        <f t="shared" si="24"/>
        <v>Carry Me Home (feat. Jake Reese)_KSHMR</v>
      </c>
      <c r="G518">
        <v>64</v>
      </c>
      <c r="J518" t="s">
        <v>2254</v>
      </c>
      <c r="K518" t="s">
        <v>1626</v>
      </c>
      <c r="L518" t="str">
        <f t="shared" si="25"/>
        <v>Back to You_Selena Gomez</v>
      </c>
      <c r="M518" t="e">
        <f t="shared" si="26"/>
        <v>#N/A</v>
      </c>
    </row>
    <row r="519" spans="4:13" hidden="1" x14ac:dyDescent="0.45">
      <c r="D519" t="s">
        <v>10151</v>
      </c>
      <c r="E519" t="s">
        <v>1329</v>
      </c>
      <c r="F519" t="str">
        <f t="shared" si="24"/>
        <v>A Sky Full of Stars_Coldplay</v>
      </c>
      <c r="G519">
        <v>78</v>
      </c>
      <c r="J519" t="s">
        <v>77</v>
      </c>
      <c r="K519" t="s">
        <v>2257</v>
      </c>
      <c r="L519" t="str">
        <f t="shared" si="25"/>
        <v>Down_Ellen Allien</v>
      </c>
      <c r="M519" t="e">
        <f t="shared" si="26"/>
        <v>#N/A</v>
      </c>
    </row>
    <row r="520" spans="4:13" hidden="1" x14ac:dyDescent="0.45">
      <c r="D520" t="s">
        <v>10152</v>
      </c>
      <c r="E520" t="s">
        <v>431</v>
      </c>
      <c r="F520" t="str">
        <f t="shared" si="24"/>
        <v>Don't Let Me Down - Illenium Remix_The Chainsmokers</v>
      </c>
      <c r="G520">
        <v>64</v>
      </c>
      <c r="J520" t="s">
        <v>2260</v>
      </c>
      <c r="K520" t="s">
        <v>446</v>
      </c>
      <c r="L520" t="str">
        <f t="shared" si="25"/>
        <v>High (feat. Elton John)_Young Thug</v>
      </c>
      <c r="M520" t="e">
        <f t="shared" si="26"/>
        <v>#N/A</v>
      </c>
    </row>
    <row r="521" spans="4:13" x14ac:dyDescent="0.45">
      <c r="D521" t="s">
        <v>6814</v>
      </c>
      <c r="E521" t="s">
        <v>9678</v>
      </c>
      <c r="F521" t="str">
        <f t="shared" si="24"/>
        <v>Selfish_Dimitri Vegas &amp; Like Mike</v>
      </c>
      <c r="G521">
        <v>69</v>
      </c>
      <c r="J521" t="s">
        <v>266</v>
      </c>
      <c r="K521" t="s">
        <v>165</v>
      </c>
      <c r="L521" t="str">
        <f t="shared" si="25"/>
        <v>One Step Closer_Linkin Park</v>
      </c>
      <c r="M521">
        <f t="shared" si="26"/>
        <v>74</v>
      </c>
    </row>
    <row r="522" spans="4:13" x14ac:dyDescent="0.45">
      <c r="D522" t="s">
        <v>10153</v>
      </c>
      <c r="E522" t="s">
        <v>5754</v>
      </c>
      <c r="F522" t="str">
        <f t="shared" si="24"/>
        <v>The Days_Avicii</v>
      </c>
      <c r="G522">
        <v>67</v>
      </c>
      <c r="J522" t="s">
        <v>332</v>
      </c>
      <c r="K522" t="s">
        <v>2266</v>
      </c>
      <c r="L522" t="str">
        <f t="shared" si="25"/>
        <v>Lover_Sweetback</v>
      </c>
      <c r="M522">
        <f t="shared" si="26"/>
        <v>24</v>
      </c>
    </row>
    <row r="523" spans="4:13" x14ac:dyDescent="0.45">
      <c r="D523" t="s">
        <v>3562</v>
      </c>
      <c r="E523" t="s">
        <v>640</v>
      </c>
      <c r="F523" t="str">
        <f t="shared" si="24"/>
        <v>My Way_Calvin Harris</v>
      </c>
      <c r="G523">
        <v>77</v>
      </c>
      <c r="J523" t="s">
        <v>2269</v>
      </c>
      <c r="K523" t="s">
        <v>1552</v>
      </c>
      <c r="L523" t="str">
        <f t="shared" si="25"/>
        <v>Chanel_Frank Ocean</v>
      </c>
      <c r="M523">
        <f t="shared" si="26"/>
        <v>82</v>
      </c>
    </row>
    <row r="524" spans="4:13" hidden="1" x14ac:dyDescent="0.45">
      <c r="D524" t="s">
        <v>2781</v>
      </c>
      <c r="E524" t="s">
        <v>9866</v>
      </c>
      <c r="F524" t="str">
        <f t="shared" si="24"/>
        <v>I Love You_Axwell /\ Ingrosso</v>
      </c>
      <c r="G524">
        <v>7</v>
      </c>
      <c r="J524" t="s">
        <v>889</v>
      </c>
      <c r="K524" t="s">
        <v>2273</v>
      </c>
      <c r="L524" t="str">
        <f t="shared" si="25"/>
        <v>Goodbye_Lennon</v>
      </c>
      <c r="M524" t="e">
        <f t="shared" si="26"/>
        <v>#N/A</v>
      </c>
    </row>
    <row r="525" spans="4:13" hidden="1" x14ac:dyDescent="0.45">
      <c r="D525" t="s">
        <v>9772</v>
      </c>
      <c r="E525" t="s">
        <v>9593</v>
      </c>
      <c r="F525" t="str">
        <f t="shared" si="24"/>
        <v>Happy Now_Zedd</v>
      </c>
      <c r="G525">
        <v>80</v>
      </c>
      <c r="J525" t="s">
        <v>2276</v>
      </c>
      <c r="K525" t="s">
        <v>465</v>
      </c>
      <c r="L525" t="str">
        <f t="shared" si="25"/>
        <v>Expectations_Lauren Jauregui</v>
      </c>
      <c r="M525" t="e">
        <f t="shared" si="26"/>
        <v>#N/A</v>
      </c>
    </row>
    <row r="526" spans="4:13" hidden="1" x14ac:dyDescent="0.45">
      <c r="D526" t="s">
        <v>10154</v>
      </c>
      <c r="E526" t="s">
        <v>930</v>
      </c>
      <c r="F526" t="str">
        <f t="shared" si="24"/>
        <v>Born To Be Yours_Kygo</v>
      </c>
      <c r="G526">
        <v>75</v>
      </c>
      <c r="J526" t="s">
        <v>2279</v>
      </c>
      <c r="K526" t="s">
        <v>426</v>
      </c>
      <c r="L526" t="str">
        <f t="shared" si="25"/>
        <v>Thinkin'_Miley Cyrus</v>
      </c>
      <c r="M526" t="e">
        <f t="shared" si="26"/>
        <v>#N/A</v>
      </c>
    </row>
    <row r="527" spans="4:13" hidden="1" x14ac:dyDescent="0.45">
      <c r="D527" t="s">
        <v>3617</v>
      </c>
      <c r="E527" t="s">
        <v>9809</v>
      </c>
      <c r="F527" t="str">
        <f t="shared" si="24"/>
        <v>Counting Stars_OneRepublic</v>
      </c>
      <c r="G527">
        <v>80</v>
      </c>
      <c r="J527" t="s">
        <v>2281</v>
      </c>
      <c r="K527" t="s">
        <v>1478</v>
      </c>
      <c r="L527" t="str">
        <f t="shared" si="25"/>
        <v>SUGAR (Remix) [feat. Dua Lipa]_BROCKHAMPTON</v>
      </c>
      <c r="M527" t="e">
        <f t="shared" si="26"/>
        <v>#N/A</v>
      </c>
    </row>
    <row r="528" spans="4:13" hidden="1" x14ac:dyDescent="0.45">
      <c r="D528" t="s">
        <v>10155</v>
      </c>
      <c r="E528" t="s">
        <v>9703</v>
      </c>
      <c r="F528" t="str">
        <f t="shared" si="24"/>
        <v>Recognise_Lost Frequencies</v>
      </c>
      <c r="G528">
        <v>36</v>
      </c>
      <c r="J528" t="s">
        <v>1237</v>
      </c>
      <c r="K528" t="s">
        <v>2286</v>
      </c>
      <c r="L528" t="str">
        <f t="shared" si="25"/>
        <v>Crazy_Tori Amos</v>
      </c>
      <c r="M528" t="e">
        <f t="shared" si="26"/>
        <v>#N/A</v>
      </c>
    </row>
    <row r="529" spans="4:13" hidden="1" x14ac:dyDescent="0.45">
      <c r="D529" t="s">
        <v>10138</v>
      </c>
      <c r="E529" t="s">
        <v>9703</v>
      </c>
      <c r="F529" t="str">
        <f t="shared" si="24"/>
        <v>Like I Love You_Lost Frequencies</v>
      </c>
      <c r="G529">
        <v>48</v>
      </c>
      <c r="J529" t="s">
        <v>2289</v>
      </c>
      <c r="K529" t="s">
        <v>2291</v>
      </c>
      <c r="L529" t="str">
        <f t="shared" si="25"/>
        <v>You Got It_Chuck Loeb</v>
      </c>
      <c r="M529" t="e">
        <f t="shared" si="26"/>
        <v>#N/A</v>
      </c>
    </row>
    <row r="530" spans="4:13" hidden="1" x14ac:dyDescent="0.45">
      <c r="D530" t="s">
        <v>9767</v>
      </c>
      <c r="E530" t="s">
        <v>9530</v>
      </c>
      <c r="F530" t="str">
        <f t="shared" si="24"/>
        <v>Don't Give Up On Me_Armin van Buuren</v>
      </c>
      <c r="G530">
        <v>49</v>
      </c>
      <c r="J530" t="s">
        <v>43</v>
      </c>
      <c r="K530" t="s">
        <v>1557</v>
      </c>
      <c r="L530" t="str">
        <f t="shared" si="25"/>
        <v>Intro_Meek Mill</v>
      </c>
      <c r="M530" t="e">
        <f t="shared" si="26"/>
        <v>#N/A</v>
      </c>
    </row>
    <row r="531" spans="4:13" hidden="1" x14ac:dyDescent="0.45">
      <c r="D531" t="s">
        <v>10156</v>
      </c>
      <c r="E531" t="s">
        <v>10157</v>
      </c>
      <c r="F531" t="str">
        <f t="shared" si="24"/>
        <v>Bromance - Avicii Remix_Tim Berg</v>
      </c>
      <c r="G531">
        <v>7</v>
      </c>
      <c r="J531" t="s">
        <v>2297</v>
      </c>
      <c r="K531" t="s">
        <v>110</v>
      </c>
      <c r="L531" t="str">
        <f t="shared" si="25"/>
        <v>Into It_Camila Cabello</v>
      </c>
      <c r="M531" t="e">
        <f t="shared" si="26"/>
        <v>#N/A</v>
      </c>
    </row>
    <row r="532" spans="4:13" hidden="1" x14ac:dyDescent="0.45">
      <c r="D532" t="s">
        <v>10158</v>
      </c>
      <c r="E532" t="s">
        <v>9530</v>
      </c>
      <c r="F532" t="str">
        <f t="shared" si="24"/>
        <v>This Is What It Feels Like_Armin van Buuren</v>
      </c>
      <c r="G532">
        <v>65</v>
      </c>
      <c r="J532" t="s">
        <v>1778</v>
      </c>
      <c r="K532" t="s">
        <v>2300</v>
      </c>
      <c r="L532" t="str">
        <f t="shared" si="25"/>
        <v>Wake Up_Three Days Grace</v>
      </c>
      <c r="M532" t="e">
        <f t="shared" si="26"/>
        <v>#N/A</v>
      </c>
    </row>
    <row r="533" spans="4:13" hidden="1" x14ac:dyDescent="0.45">
      <c r="D533" t="s">
        <v>10159</v>
      </c>
      <c r="E533" t="s">
        <v>9809</v>
      </c>
      <c r="F533" t="str">
        <f t="shared" si="24"/>
        <v>If I Lose Myself - Alesso vs OneRepublic_OneRepublic</v>
      </c>
      <c r="G533">
        <v>44</v>
      </c>
      <c r="J533" t="s">
        <v>2303</v>
      </c>
      <c r="K533" t="s">
        <v>2305</v>
      </c>
      <c r="L533" t="str">
        <f t="shared" si="25"/>
        <v>Surrender_Purple Haze</v>
      </c>
      <c r="M533" t="e">
        <f t="shared" si="26"/>
        <v>#N/A</v>
      </c>
    </row>
    <row r="534" spans="4:13" hidden="1" x14ac:dyDescent="0.45">
      <c r="D534" t="s">
        <v>10160</v>
      </c>
      <c r="E534" t="s">
        <v>2250</v>
      </c>
      <c r="F534" t="str">
        <f t="shared" si="24"/>
        <v>Lions in the Wild_Martin Garrix</v>
      </c>
      <c r="G534">
        <v>2</v>
      </c>
      <c r="J534" t="s">
        <v>2309</v>
      </c>
      <c r="K534" t="s">
        <v>2311</v>
      </c>
      <c r="L534" t="str">
        <f t="shared" si="25"/>
        <v>One_Chris Spheeris</v>
      </c>
      <c r="M534" t="e">
        <f t="shared" si="26"/>
        <v>#N/A</v>
      </c>
    </row>
    <row r="535" spans="4:13" x14ac:dyDescent="0.45">
      <c r="D535" t="s">
        <v>10161</v>
      </c>
      <c r="E535" t="s">
        <v>640</v>
      </c>
      <c r="F535" t="str">
        <f t="shared" si="24"/>
        <v>Blame_Calvin Harris</v>
      </c>
      <c r="G535">
        <v>75</v>
      </c>
      <c r="J535" t="s">
        <v>2314</v>
      </c>
      <c r="K535" t="s">
        <v>780</v>
      </c>
      <c r="L535" t="str">
        <f t="shared" si="25"/>
        <v>Wish Wish (feat. Cardi B &amp; 21 Savage)_DJ Khaled</v>
      </c>
      <c r="M535">
        <f t="shared" si="26"/>
        <v>6</v>
      </c>
    </row>
    <row r="536" spans="4:13" x14ac:dyDescent="0.45">
      <c r="D536" t="s">
        <v>10162</v>
      </c>
      <c r="E536" t="s">
        <v>489</v>
      </c>
      <c r="F536" t="str">
        <f t="shared" si="24"/>
        <v>Lovers on the Sun (feat. Sam Martin)_David Guetta</v>
      </c>
      <c r="G536">
        <v>47</v>
      </c>
      <c r="J536" t="s">
        <v>2318</v>
      </c>
      <c r="K536" t="s">
        <v>2320</v>
      </c>
      <c r="L536" t="str">
        <f t="shared" si="25"/>
        <v>La Bicicleta_Carlos Vives</v>
      </c>
      <c r="M536">
        <f t="shared" si="26"/>
        <v>73</v>
      </c>
    </row>
    <row r="537" spans="4:13" hidden="1" x14ac:dyDescent="0.45">
      <c r="D537" t="s">
        <v>10163</v>
      </c>
      <c r="E537" t="s">
        <v>5754</v>
      </c>
      <c r="F537" t="str">
        <f t="shared" si="24"/>
        <v>Broken Arrows_Avicii</v>
      </c>
      <c r="G537">
        <v>10</v>
      </c>
      <c r="J537" t="s">
        <v>889</v>
      </c>
      <c r="K537" t="s">
        <v>2325</v>
      </c>
      <c r="L537" t="str">
        <f t="shared" si="25"/>
        <v>Goodbye_Bif Naked</v>
      </c>
      <c r="M537" t="e">
        <f t="shared" si="26"/>
        <v>#N/A</v>
      </c>
    </row>
    <row r="538" spans="4:13" hidden="1" x14ac:dyDescent="0.45">
      <c r="D538" t="s">
        <v>10164</v>
      </c>
      <c r="E538" t="s">
        <v>9618</v>
      </c>
      <c r="F538" t="str">
        <f t="shared" si="24"/>
        <v>Red Lights_TiÃ«sto</v>
      </c>
      <c r="G538">
        <v>69</v>
      </c>
      <c r="J538" t="s">
        <v>2328</v>
      </c>
      <c r="K538" t="s">
        <v>2330</v>
      </c>
      <c r="L538" t="str">
        <f t="shared" si="25"/>
        <v>Leave Me Alone_Natalie Imbruglia</v>
      </c>
      <c r="M538" t="e">
        <f t="shared" si="26"/>
        <v>#N/A</v>
      </c>
    </row>
    <row r="539" spans="4:13" hidden="1" x14ac:dyDescent="0.45">
      <c r="D539" t="s">
        <v>10165</v>
      </c>
      <c r="E539" t="s">
        <v>2250</v>
      </c>
      <c r="F539" t="str">
        <f t="shared" si="24"/>
        <v>Now That I've Found You_Martin Garrix</v>
      </c>
      <c r="G539">
        <v>57</v>
      </c>
      <c r="J539" t="s">
        <v>2333</v>
      </c>
      <c r="K539" t="s">
        <v>2335</v>
      </c>
      <c r="L539" t="str">
        <f t="shared" si="25"/>
        <v>Too Late_Rolla</v>
      </c>
      <c r="M539" t="e">
        <f t="shared" si="26"/>
        <v>#N/A</v>
      </c>
    </row>
    <row r="540" spans="4:13" hidden="1" x14ac:dyDescent="0.45">
      <c r="D540" t="s">
        <v>10166</v>
      </c>
      <c r="E540" t="s">
        <v>5754</v>
      </c>
      <c r="F540" t="str">
        <f t="shared" si="24"/>
        <v>I Could Be The One (Avicii Vs. Nicky Romero) - Radio Edit_Avicii</v>
      </c>
      <c r="G540">
        <v>66</v>
      </c>
      <c r="J540" t="s">
        <v>2339</v>
      </c>
      <c r="K540" t="s">
        <v>2341</v>
      </c>
      <c r="L540" t="str">
        <f t="shared" si="25"/>
        <v>Sundress_Bloodlined Calligraphy</v>
      </c>
      <c r="M540" t="e">
        <f t="shared" si="26"/>
        <v>#N/A</v>
      </c>
    </row>
    <row r="541" spans="4:13" hidden="1" x14ac:dyDescent="0.45">
      <c r="D541" t="s">
        <v>10167</v>
      </c>
      <c r="E541" t="s">
        <v>9866</v>
      </c>
      <c r="F541" t="str">
        <f t="shared" si="24"/>
        <v>Something New_Axwell /\ Ingrosso</v>
      </c>
      <c r="G541">
        <v>4</v>
      </c>
      <c r="J541" t="s">
        <v>2344</v>
      </c>
      <c r="K541" t="s">
        <v>2346</v>
      </c>
      <c r="L541" t="str">
        <f t="shared" si="25"/>
        <v>Dance You Off_Benjamin Ingrosso</v>
      </c>
      <c r="M541" t="e">
        <f t="shared" si="26"/>
        <v>#N/A</v>
      </c>
    </row>
    <row r="542" spans="4:13" hidden="1" x14ac:dyDescent="0.45">
      <c r="D542" t="s">
        <v>10168</v>
      </c>
      <c r="E542" t="s">
        <v>4789</v>
      </c>
      <c r="F542" t="str">
        <f t="shared" si="24"/>
        <v>Alone, Pt. II_Alan Walker</v>
      </c>
      <c r="G542">
        <v>85</v>
      </c>
      <c r="J542" t="s">
        <v>2350</v>
      </c>
      <c r="K542" t="s">
        <v>2352</v>
      </c>
      <c r="L542" t="str">
        <f t="shared" si="25"/>
        <v>Flux_Drop Trio</v>
      </c>
      <c r="M542" t="e">
        <f t="shared" si="26"/>
        <v>#N/A</v>
      </c>
    </row>
    <row r="543" spans="4:13" x14ac:dyDescent="0.45">
      <c r="D543" t="s">
        <v>5593</v>
      </c>
      <c r="E543" t="s">
        <v>431</v>
      </c>
      <c r="F543" t="str">
        <f t="shared" si="24"/>
        <v>Family_The Chainsmokers</v>
      </c>
      <c r="G543">
        <v>85</v>
      </c>
      <c r="J543" t="s">
        <v>2355</v>
      </c>
      <c r="K543" t="s">
        <v>431</v>
      </c>
      <c r="L543" t="str">
        <f t="shared" si="25"/>
        <v>Sick Boy_The Chainsmokers</v>
      </c>
      <c r="M543">
        <f t="shared" si="26"/>
        <v>11</v>
      </c>
    </row>
    <row r="544" spans="4:13" hidden="1" x14ac:dyDescent="0.45">
      <c r="D544" t="s">
        <v>10169</v>
      </c>
      <c r="E544" t="s">
        <v>10170</v>
      </c>
      <c r="F544" t="str">
        <f t="shared" si="24"/>
        <v>All That She Wants_Campsite Dream</v>
      </c>
      <c r="G544">
        <v>50</v>
      </c>
      <c r="J544" t="s">
        <v>2357</v>
      </c>
      <c r="K544" t="s">
        <v>219</v>
      </c>
      <c r="L544" t="str">
        <f t="shared" si="25"/>
        <v>CALLDROPS (feat. Kodak Black)_A$AP Rocky</v>
      </c>
      <c r="M544" t="e">
        <f t="shared" si="26"/>
        <v>#N/A</v>
      </c>
    </row>
    <row r="545" spans="4:13" hidden="1" x14ac:dyDescent="0.45">
      <c r="D545" t="s">
        <v>6488</v>
      </c>
      <c r="E545" t="s">
        <v>431</v>
      </c>
      <c r="F545" t="str">
        <f t="shared" si="24"/>
        <v>Push My Luck_The Chainsmokers</v>
      </c>
      <c r="G545">
        <v>66</v>
      </c>
      <c r="J545" t="s">
        <v>973</v>
      </c>
      <c r="K545" t="s">
        <v>975</v>
      </c>
      <c r="L545" t="str">
        <f t="shared" si="25"/>
        <v>Forward (feat. James Blake)_BeyoncÃƒÂ©</v>
      </c>
      <c r="M545" t="e">
        <f t="shared" si="26"/>
        <v>#N/A</v>
      </c>
    </row>
    <row r="546" spans="4:13" x14ac:dyDescent="0.45">
      <c r="D546" t="s">
        <v>8711</v>
      </c>
      <c r="E546" t="s">
        <v>8713</v>
      </c>
      <c r="F546" t="str">
        <f t="shared" si="24"/>
        <v>Some Say - Felix Jaehn Remix_Nea</v>
      </c>
      <c r="G546">
        <v>63</v>
      </c>
      <c r="J546" t="s">
        <v>2361</v>
      </c>
      <c r="K546" t="s">
        <v>1345</v>
      </c>
      <c r="L546" t="str">
        <f t="shared" si="25"/>
        <v>What The Price_Migos</v>
      </c>
      <c r="M546">
        <f t="shared" si="26"/>
        <v>55</v>
      </c>
    </row>
    <row r="547" spans="4:13" hidden="1" x14ac:dyDescent="0.45">
      <c r="D547" t="s">
        <v>10171</v>
      </c>
      <c r="E547" t="s">
        <v>10170</v>
      </c>
      <c r="F547" t="str">
        <f t="shared" si="24"/>
        <v>Here Comes The Sun_Campsite Dream</v>
      </c>
      <c r="G547">
        <v>43</v>
      </c>
      <c r="J547" t="s">
        <v>2363</v>
      </c>
      <c r="K547" t="s">
        <v>735</v>
      </c>
      <c r="L547" t="str">
        <f t="shared" si="25"/>
        <v>Cold December Night_Michael BublÃƒÂ©</v>
      </c>
      <c r="M547" t="e">
        <f t="shared" si="26"/>
        <v>#N/A</v>
      </c>
    </row>
    <row r="548" spans="4:13" hidden="1" x14ac:dyDescent="0.45">
      <c r="D548" t="s">
        <v>9748</v>
      </c>
      <c r="E548" t="s">
        <v>9749</v>
      </c>
      <c r="F548" t="str">
        <f t="shared" si="24"/>
        <v>Roses - Imanbek Remix_SAINt JHN</v>
      </c>
      <c r="G548">
        <v>88</v>
      </c>
      <c r="J548" t="s">
        <v>2366</v>
      </c>
      <c r="K548" t="s">
        <v>2368</v>
      </c>
      <c r="L548" t="str">
        <f t="shared" si="25"/>
        <v>Big For Your Boots_Stormzy</v>
      </c>
      <c r="M548" t="e">
        <f t="shared" si="26"/>
        <v>#N/A</v>
      </c>
    </row>
    <row r="549" spans="4:13" hidden="1" x14ac:dyDescent="0.45">
      <c r="D549" t="s">
        <v>10172</v>
      </c>
      <c r="E549" t="s">
        <v>10173</v>
      </c>
      <c r="F549" t="str">
        <f t="shared" si="24"/>
        <v>Sad_Aivarask</v>
      </c>
      <c r="G549">
        <v>56</v>
      </c>
      <c r="J549" t="s">
        <v>2372</v>
      </c>
      <c r="K549" t="s">
        <v>1789</v>
      </c>
      <c r="L549" t="str">
        <f t="shared" si="25"/>
        <v>Beautiful Pain (Losin My Mind)_Polo G</v>
      </c>
      <c r="M549" t="e">
        <f t="shared" si="26"/>
        <v>#N/A</v>
      </c>
    </row>
    <row r="550" spans="4:13" hidden="1" x14ac:dyDescent="0.45">
      <c r="D550" t="s">
        <v>10174</v>
      </c>
      <c r="E550" t="s">
        <v>9560</v>
      </c>
      <c r="F550" t="str">
        <f t="shared" si="24"/>
        <v>Safety (feat. DJ Snake)_GASHI</v>
      </c>
      <c r="G550">
        <v>63</v>
      </c>
      <c r="J550" t="s">
        <v>2375</v>
      </c>
      <c r="K550" t="s">
        <v>975</v>
      </c>
      <c r="L550" t="str">
        <f t="shared" si="25"/>
        <v>Hold Up_BeyoncÃƒÂ©</v>
      </c>
      <c r="M550" t="e">
        <f t="shared" si="26"/>
        <v>#N/A</v>
      </c>
    </row>
    <row r="551" spans="4:13" x14ac:dyDescent="0.45">
      <c r="D551" t="s">
        <v>10175</v>
      </c>
      <c r="E551" t="s">
        <v>10176</v>
      </c>
      <c r="F551" t="str">
        <f t="shared" si="24"/>
        <v>Summer Lover (feat. Devin &amp; Nile Rodgers)_Oliver Heldens</v>
      </c>
      <c r="G551">
        <v>61</v>
      </c>
      <c r="J551" t="s">
        <v>2378</v>
      </c>
      <c r="K551" t="s">
        <v>431</v>
      </c>
      <c r="L551" t="str">
        <f t="shared" si="25"/>
        <v>All We Know_The Chainsmokers</v>
      </c>
      <c r="M551">
        <f t="shared" si="26"/>
        <v>70</v>
      </c>
    </row>
    <row r="552" spans="4:13" x14ac:dyDescent="0.45">
      <c r="D552" t="s">
        <v>10177</v>
      </c>
      <c r="E552" t="s">
        <v>3660</v>
      </c>
      <c r="F552" t="str">
        <f t="shared" si="24"/>
        <v>We Got Love_Sigala</v>
      </c>
      <c r="G552">
        <v>76</v>
      </c>
      <c r="J552" t="s">
        <v>2382</v>
      </c>
      <c r="K552" t="s">
        <v>2384</v>
      </c>
      <c r="L552" t="str">
        <f t="shared" si="25"/>
        <v>Unsainted_Slipknot</v>
      </c>
      <c r="M552">
        <f t="shared" si="26"/>
        <v>77</v>
      </c>
    </row>
    <row r="553" spans="4:13" x14ac:dyDescent="0.45">
      <c r="D553" t="s">
        <v>10178</v>
      </c>
      <c r="E553" t="s">
        <v>7522</v>
      </c>
      <c r="F553" t="str">
        <f t="shared" si="24"/>
        <v>Mr Todd Terry_Riton</v>
      </c>
      <c r="G553">
        <v>50</v>
      </c>
      <c r="J553" t="s">
        <v>2388</v>
      </c>
      <c r="K553" t="s">
        <v>1542</v>
      </c>
      <c r="L553" t="str">
        <f t="shared" si="25"/>
        <v>No Way!_Bazzi</v>
      </c>
      <c r="M553">
        <f t="shared" si="26"/>
        <v>69</v>
      </c>
    </row>
    <row r="554" spans="4:13" hidden="1" x14ac:dyDescent="0.45">
      <c r="D554" t="s">
        <v>10179</v>
      </c>
      <c r="E554" t="s">
        <v>10140</v>
      </c>
      <c r="F554" t="str">
        <f t="shared" si="24"/>
        <v>As Far as Feelings Go_Alle Farben</v>
      </c>
      <c r="G554">
        <v>66</v>
      </c>
      <c r="J554" t="s">
        <v>472</v>
      </c>
      <c r="K554" t="s">
        <v>245</v>
      </c>
      <c r="L554" t="str">
        <f t="shared" si="25"/>
        <v>I Say a Little Prayer_Aretha Franklin</v>
      </c>
      <c r="M554" t="e">
        <f t="shared" si="26"/>
        <v>#N/A</v>
      </c>
    </row>
    <row r="555" spans="4:13" hidden="1" x14ac:dyDescent="0.45">
      <c r="D555" t="s">
        <v>10180</v>
      </c>
      <c r="E555" t="s">
        <v>10181</v>
      </c>
      <c r="F555" t="str">
        <f t="shared" si="24"/>
        <v>Summer Fade (feat. Anna of the North)_Snakehips</v>
      </c>
      <c r="G555">
        <v>64</v>
      </c>
      <c r="J555" t="s">
        <v>2393</v>
      </c>
      <c r="K555" t="s">
        <v>51</v>
      </c>
      <c r="L555" t="str">
        <f t="shared" si="25"/>
        <v>Good as Hell (feat. Ariana Grande)_Lizzo</v>
      </c>
      <c r="M555" t="e">
        <f t="shared" si="26"/>
        <v>#N/A</v>
      </c>
    </row>
    <row r="556" spans="4:13" hidden="1" x14ac:dyDescent="0.45">
      <c r="D556" t="s">
        <v>10182</v>
      </c>
      <c r="E556" t="s">
        <v>10183</v>
      </c>
      <c r="F556" t="str">
        <f t="shared" si="24"/>
        <v>Loving Myself (feat. Raphaella)_Henri PFR</v>
      </c>
      <c r="G556">
        <v>59</v>
      </c>
      <c r="J556" t="s">
        <v>1079</v>
      </c>
      <c r="K556" t="s">
        <v>2398</v>
      </c>
      <c r="L556" t="str">
        <f t="shared" si="25"/>
        <v>Run_Leiahdorus</v>
      </c>
      <c r="M556" t="e">
        <f t="shared" si="26"/>
        <v>#N/A</v>
      </c>
    </row>
    <row r="557" spans="4:13" hidden="1" x14ac:dyDescent="0.45">
      <c r="D557" t="s">
        <v>10184</v>
      </c>
      <c r="E557" t="s">
        <v>10185</v>
      </c>
      <c r="F557" t="str">
        <f t="shared" si="24"/>
        <v>Haloes_Ina Wroldsen</v>
      </c>
      <c r="G557">
        <v>64</v>
      </c>
      <c r="J557" t="s">
        <v>1399</v>
      </c>
      <c r="K557" t="s">
        <v>2402</v>
      </c>
      <c r="L557" t="str">
        <f t="shared" si="25"/>
        <v>Imagine_Muriel Anderson</v>
      </c>
      <c r="M557" t="e">
        <f t="shared" si="26"/>
        <v>#N/A</v>
      </c>
    </row>
    <row r="558" spans="4:13" hidden="1" x14ac:dyDescent="0.45">
      <c r="D558" t="s">
        <v>10186</v>
      </c>
      <c r="E558" t="s">
        <v>10187</v>
      </c>
      <c r="F558" t="str">
        <f t="shared" si="24"/>
        <v>Gotta Let Go_Hypanda</v>
      </c>
      <c r="G558">
        <v>56</v>
      </c>
      <c r="J558" t="s">
        <v>2106</v>
      </c>
      <c r="K558" t="s">
        <v>2406</v>
      </c>
      <c r="L558" t="str">
        <f t="shared" si="25"/>
        <v>Crawling_Another Black Day</v>
      </c>
      <c r="M558" t="e">
        <f t="shared" si="26"/>
        <v>#N/A</v>
      </c>
    </row>
    <row r="559" spans="4:13" hidden="1" x14ac:dyDescent="0.45">
      <c r="D559" t="s">
        <v>10188</v>
      </c>
      <c r="E559" t="s">
        <v>10189</v>
      </c>
      <c r="F559" t="str">
        <f t="shared" si="24"/>
        <v>Narcotic_Younotus</v>
      </c>
      <c r="G559">
        <v>77</v>
      </c>
      <c r="J559" t="s">
        <v>2409</v>
      </c>
      <c r="K559" t="s">
        <v>2411</v>
      </c>
      <c r="L559" t="str">
        <f t="shared" si="25"/>
        <v>Runaway_Big Jeezus Truck</v>
      </c>
      <c r="M559" t="e">
        <f t="shared" si="26"/>
        <v>#N/A</v>
      </c>
    </row>
    <row r="560" spans="4:13" hidden="1" x14ac:dyDescent="0.45">
      <c r="D560" t="s">
        <v>10190</v>
      </c>
      <c r="E560" t="s">
        <v>431</v>
      </c>
      <c r="F560" t="str">
        <f t="shared" si="24"/>
        <v>Do You Mean (feat. Ty Dolla $ign &amp; bÃ¼low)_The Chainsmokers</v>
      </c>
      <c r="G560">
        <v>17</v>
      </c>
      <c r="J560" t="s">
        <v>2414</v>
      </c>
      <c r="K560" t="s">
        <v>1345</v>
      </c>
      <c r="L560" t="str">
        <f t="shared" si="25"/>
        <v>Big On Big_Migos</v>
      </c>
      <c r="M560" t="e">
        <f t="shared" si="26"/>
        <v>#N/A</v>
      </c>
    </row>
    <row r="561" spans="4:13" hidden="1" x14ac:dyDescent="0.45">
      <c r="D561" t="s">
        <v>10191</v>
      </c>
      <c r="E561" t="s">
        <v>10192</v>
      </c>
      <c r="F561" t="str">
        <f t="shared" si="24"/>
        <v>My One (feat. Tory Lanez, Kranium &amp; Dappy) (Todd Edwards Remix)_Wiley</v>
      </c>
      <c r="G561">
        <v>38</v>
      </c>
      <c r="J561" t="s">
        <v>2416</v>
      </c>
      <c r="K561" t="s">
        <v>2418</v>
      </c>
      <c r="L561" t="str">
        <f t="shared" si="25"/>
        <v>Photograph_Bob Rice and Backyard Galaxy</v>
      </c>
      <c r="M561" t="e">
        <f t="shared" si="26"/>
        <v>#N/A</v>
      </c>
    </row>
    <row r="562" spans="4:13" hidden="1" x14ac:dyDescent="0.45">
      <c r="D562" t="s">
        <v>10193</v>
      </c>
      <c r="E562" t="s">
        <v>10194</v>
      </c>
      <c r="F562" t="str">
        <f t="shared" si="24"/>
        <v>Be Someone_CamelPhat</v>
      </c>
      <c r="G562">
        <v>66</v>
      </c>
      <c r="J562" t="s">
        <v>2422</v>
      </c>
      <c r="K562" t="s">
        <v>104</v>
      </c>
      <c r="L562" t="str">
        <f t="shared" si="25"/>
        <v>Come Alive_DJ Roc</v>
      </c>
      <c r="M562" t="e">
        <f t="shared" si="26"/>
        <v>#N/A</v>
      </c>
    </row>
    <row r="563" spans="4:13" hidden="1" x14ac:dyDescent="0.45">
      <c r="D563" t="s">
        <v>10195</v>
      </c>
      <c r="E563" t="s">
        <v>9881</v>
      </c>
      <c r="F563" t="str">
        <f t="shared" si="24"/>
        <v>Do You Miss Me Much - Wookie Remix_Craig David</v>
      </c>
      <c r="G563">
        <v>30</v>
      </c>
      <c r="J563" t="s">
        <v>2425</v>
      </c>
      <c r="K563" t="s">
        <v>2427</v>
      </c>
      <c r="L563" t="str">
        <f t="shared" si="25"/>
        <v>I_Tom Burris</v>
      </c>
      <c r="M563" t="e">
        <f t="shared" si="26"/>
        <v>#N/A</v>
      </c>
    </row>
    <row r="564" spans="4:13" hidden="1" x14ac:dyDescent="0.45">
      <c r="D564" t="s">
        <v>4135</v>
      </c>
      <c r="E564" t="s">
        <v>10196</v>
      </c>
      <c r="F564" t="str">
        <f t="shared" si="24"/>
        <v>Ghost_Au/Ra</v>
      </c>
      <c r="G564">
        <v>72</v>
      </c>
      <c r="J564" t="s">
        <v>2430</v>
      </c>
      <c r="K564" t="s">
        <v>1873</v>
      </c>
      <c r="L564" t="str">
        <f t="shared" si="25"/>
        <v>I Believe_LeAnn Rimes</v>
      </c>
      <c r="M564" t="e">
        <f t="shared" si="26"/>
        <v>#N/A</v>
      </c>
    </row>
    <row r="565" spans="4:13" hidden="1" x14ac:dyDescent="0.45">
      <c r="D565" t="s">
        <v>10197</v>
      </c>
      <c r="E565" t="s">
        <v>10198</v>
      </c>
      <c r="F565" t="str">
        <f t="shared" si="24"/>
        <v>Stand By (feat. Rudimental) [#CWC19]_LORYN</v>
      </c>
      <c r="G565">
        <v>58</v>
      </c>
      <c r="J565" t="s">
        <v>2037</v>
      </c>
      <c r="K565" t="s">
        <v>1801</v>
      </c>
      <c r="L565" t="str">
        <f t="shared" si="25"/>
        <v>Lean On Me_Bill Withers</v>
      </c>
      <c r="M565" t="e">
        <f t="shared" si="26"/>
        <v>#N/A</v>
      </c>
    </row>
    <row r="566" spans="4:13" x14ac:dyDescent="0.45">
      <c r="D566" t="s">
        <v>10199</v>
      </c>
      <c r="E566" t="s">
        <v>1713</v>
      </c>
      <c r="F566" t="str">
        <f t="shared" si="24"/>
        <v>Acid Dreams_MAX</v>
      </c>
      <c r="G566">
        <v>65</v>
      </c>
      <c r="J566" t="s">
        <v>2435</v>
      </c>
      <c r="K566" t="s">
        <v>1001</v>
      </c>
      <c r="L566" t="str">
        <f t="shared" si="25"/>
        <v>Falling Down - Bonus Track_Lil Peep</v>
      </c>
      <c r="M566">
        <f t="shared" si="26"/>
        <v>83</v>
      </c>
    </row>
    <row r="567" spans="4:13" hidden="1" x14ac:dyDescent="0.45">
      <c r="D567" t="s">
        <v>7912</v>
      </c>
      <c r="E567" t="s">
        <v>431</v>
      </c>
      <c r="F567" t="str">
        <f t="shared" si="24"/>
        <v>Kills You Slowly_The Chainsmokers</v>
      </c>
      <c r="G567">
        <v>12</v>
      </c>
      <c r="J567" t="s">
        <v>2438</v>
      </c>
      <c r="K567" t="s">
        <v>946</v>
      </c>
      <c r="L567" t="str">
        <f t="shared" si="25"/>
        <v>The Overpass_Panic! At The Disco</v>
      </c>
      <c r="M567" t="e">
        <f t="shared" si="26"/>
        <v>#N/A</v>
      </c>
    </row>
    <row r="568" spans="4:13" x14ac:dyDescent="0.45">
      <c r="D568" t="s">
        <v>10200</v>
      </c>
      <c r="E568" t="s">
        <v>506</v>
      </c>
      <c r="F568" t="str">
        <f t="shared" si="24"/>
        <v>Don't Worry Bout Me - Alle Farben Remix_Zara Larsson</v>
      </c>
      <c r="G568">
        <v>48</v>
      </c>
      <c r="J568" t="s">
        <v>2440</v>
      </c>
      <c r="K568" t="s">
        <v>2442</v>
      </c>
      <c r="L568" t="str">
        <f t="shared" si="25"/>
        <v>Cold_Crossfade</v>
      </c>
      <c r="M568">
        <f t="shared" si="26"/>
        <v>67</v>
      </c>
    </row>
    <row r="569" spans="4:13" hidden="1" x14ac:dyDescent="0.45">
      <c r="D569" t="s">
        <v>7597</v>
      </c>
      <c r="E569" t="s">
        <v>10170</v>
      </c>
      <c r="F569" t="str">
        <f t="shared" si="24"/>
        <v>Let Me Love You_Campsite Dream</v>
      </c>
      <c r="G569">
        <v>41</v>
      </c>
      <c r="J569" t="s">
        <v>2445</v>
      </c>
      <c r="K569" t="s">
        <v>1981</v>
      </c>
      <c r="L569" t="str">
        <f t="shared" si="25"/>
        <v>She Looks Like Fun_Arctic Monkeys</v>
      </c>
      <c r="M569" t="e">
        <f t="shared" si="26"/>
        <v>#N/A</v>
      </c>
    </row>
    <row r="570" spans="4:13" hidden="1" x14ac:dyDescent="0.45">
      <c r="D570" t="s">
        <v>10201</v>
      </c>
      <c r="E570" t="s">
        <v>9564</v>
      </c>
      <c r="F570" t="str">
        <f t="shared" si="24"/>
        <v>Spicy - with Diplo &amp; Charli XCX_Herve Pagez</v>
      </c>
      <c r="G570">
        <v>59</v>
      </c>
      <c r="J570" t="s">
        <v>2448</v>
      </c>
      <c r="K570" t="s">
        <v>2450</v>
      </c>
      <c r="L570" t="str">
        <f t="shared" si="25"/>
        <v>Congratulations_The Juliana Theory</v>
      </c>
      <c r="M570" t="e">
        <f t="shared" si="26"/>
        <v>#N/A</v>
      </c>
    </row>
    <row r="571" spans="4:13" hidden="1" x14ac:dyDescent="0.45">
      <c r="D571" t="s">
        <v>10202</v>
      </c>
      <c r="E571" t="s">
        <v>10176</v>
      </c>
      <c r="F571" t="str">
        <f t="shared" si="24"/>
        <v>Summer Lover (feat. Devin &amp; Nile Rodgers) - Moguai Remix_Oliver Heldens</v>
      </c>
      <c r="G571">
        <v>38</v>
      </c>
      <c r="J571" t="s">
        <v>2453</v>
      </c>
      <c r="K571" t="s">
        <v>322</v>
      </c>
      <c r="L571" t="str">
        <f t="shared" si="25"/>
        <v>asmr_21 Savage</v>
      </c>
      <c r="M571" t="e">
        <f t="shared" si="26"/>
        <v>#N/A</v>
      </c>
    </row>
    <row r="572" spans="4:13" hidden="1" x14ac:dyDescent="0.45">
      <c r="D572" t="s">
        <v>10203</v>
      </c>
      <c r="E572" t="s">
        <v>2250</v>
      </c>
      <c r="F572" t="str">
        <f t="shared" si="24"/>
        <v>Mistaken (feat. Alex Aris)_Martin Garrix</v>
      </c>
      <c r="G572">
        <v>68</v>
      </c>
      <c r="J572" t="s">
        <v>2456</v>
      </c>
      <c r="K572" t="s">
        <v>2458</v>
      </c>
      <c r="L572" t="str">
        <f t="shared" si="25"/>
        <v>Leave Right Now_Will Young</v>
      </c>
      <c r="M572" t="e">
        <f t="shared" si="26"/>
        <v>#N/A</v>
      </c>
    </row>
    <row r="573" spans="4:13" x14ac:dyDescent="0.45">
      <c r="D573" t="s">
        <v>10204</v>
      </c>
      <c r="E573" t="s">
        <v>9678</v>
      </c>
      <c r="F573" t="str">
        <f t="shared" si="24"/>
        <v>Instagram - Dimitri Vegas &amp; Like Mike VS Trobi Remix_Dimitri Vegas &amp; Like Mike</v>
      </c>
      <c r="G573">
        <v>41</v>
      </c>
      <c r="J573" t="s">
        <v>2157</v>
      </c>
      <c r="K573" t="s">
        <v>1542</v>
      </c>
      <c r="L573" t="str">
        <f t="shared" si="25"/>
        <v>I.F.L.Y._Bazzi</v>
      </c>
      <c r="M573">
        <f t="shared" si="26"/>
        <v>33</v>
      </c>
    </row>
    <row r="574" spans="4:13" x14ac:dyDescent="0.45">
      <c r="D574" t="s">
        <v>10205</v>
      </c>
      <c r="E574" t="s">
        <v>9502</v>
      </c>
      <c r="F574" t="str">
        <f t="shared" si="24"/>
        <v>Do It Again_Steve Aoki</v>
      </c>
      <c r="G574">
        <v>5</v>
      </c>
      <c r="J574" t="s">
        <v>2463</v>
      </c>
      <c r="K574" t="s">
        <v>2250</v>
      </c>
      <c r="L574" t="str">
        <f t="shared" si="25"/>
        <v>So Far Away (feat. Jamie Scott &amp; Romy Dya)_Martin Garrix</v>
      </c>
      <c r="M574">
        <f t="shared" si="26"/>
        <v>72</v>
      </c>
    </row>
    <row r="575" spans="4:13" hidden="1" x14ac:dyDescent="0.45">
      <c r="D575" t="s">
        <v>1847</v>
      </c>
      <c r="E575" t="s">
        <v>770</v>
      </c>
      <c r="F575" t="str">
        <f t="shared" si="24"/>
        <v>Can We Pretend (feat. Cash Cash)_P!nk</v>
      </c>
      <c r="G575">
        <v>75</v>
      </c>
      <c r="J575" t="s">
        <v>1530</v>
      </c>
      <c r="K575" t="s">
        <v>110</v>
      </c>
      <c r="L575" t="str">
        <f t="shared" si="25"/>
        <v>In the Dark_Camila Cabello</v>
      </c>
      <c r="M575" t="e">
        <f t="shared" si="26"/>
        <v>#N/A</v>
      </c>
    </row>
    <row r="576" spans="4:13" x14ac:dyDescent="0.45">
      <c r="D576" t="s">
        <v>1939</v>
      </c>
      <c r="E576" t="s">
        <v>4789</v>
      </c>
      <c r="F576" t="str">
        <f t="shared" si="24"/>
        <v>On My Way_Alan Walker</v>
      </c>
      <c r="G576">
        <v>83</v>
      </c>
      <c r="J576" t="s">
        <v>2468</v>
      </c>
      <c r="K576" t="s">
        <v>186</v>
      </c>
      <c r="L576" t="str">
        <f t="shared" si="25"/>
        <v>Beautiful People (feat. Khalid)_Ed Sheeran</v>
      </c>
      <c r="M576">
        <f t="shared" si="26"/>
        <v>85</v>
      </c>
    </row>
    <row r="577" spans="4:13" hidden="1" x14ac:dyDescent="0.45">
      <c r="D577" t="s">
        <v>10206</v>
      </c>
      <c r="E577" t="s">
        <v>10207</v>
      </c>
      <c r="F577" t="str">
        <f t="shared" si="24"/>
        <v>Body 2 Body_MK</v>
      </c>
      <c r="G577">
        <v>61</v>
      </c>
      <c r="J577" t="s">
        <v>2471</v>
      </c>
      <c r="K577" t="s">
        <v>2473</v>
      </c>
      <c r="L577" t="str">
        <f t="shared" si="25"/>
        <v>Sleigh Ride_The Ronettes</v>
      </c>
      <c r="M577" t="e">
        <f t="shared" si="26"/>
        <v>#N/A</v>
      </c>
    </row>
    <row r="578" spans="4:13" x14ac:dyDescent="0.45">
      <c r="D578" t="s">
        <v>10208</v>
      </c>
      <c r="E578" t="s">
        <v>1391</v>
      </c>
      <c r="F578" t="str">
        <f t="shared" si="24"/>
        <v>Late Night Feelings - Jax Jones Midnight Snack Remix_Mark Ronson</v>
      </c>
      <c r="G578">
        <v>58</v>
      </c>
      <c r="J578" t="s">
        <v>2477</v>
      </c>
      <c r="K578" t="s">
        <v>282</v>
      </c>
      <c r="L578" t="str">
        <f t="shared" si="25"/>
        <v>Ring (feat. Kehlani)_Cardi B</v>
      </c>
      <c r="M578">
        <f t="shared" si="26"/>
        <v>71</v>
      </c>
    </row>
    <row r="579" spans="4:13" x14ac:dyDescent="0.45">
      <c r="D579" t="s">
        <v>10209</v>
      </c>
      <c r="E579" t="s">
        <v>10170</v>
      </c>
      <c r="F579" t="str">
        <f t="shared" ref="F579:F642" si="27">D579&amp;"_"&amp;E579</f>
        <v>Shy Guy_Campsite Dream</v>
      </c>
      <c r="G579">
        <v>48</v>
      </c>
      <c r="J579" t="s">
        <v>454</v>
      </c>
      <c r="K579" t="s">
        <v>110</v>
      </c>
      <c r="L579" t="str">
        <f t="shared" ref="L579:L642" si="28">J579&amp;"_"&amp;K579</f>
        <v>Liar_Camila Cabello</v>
      </c>
      <c r="M579">
        <f t="shared" ref="M579:M642" si="29">VLOOKUP(L579,F:G,2,0)</f>
        <v>87</v>
      </c>
    </row>
    <row r="580" spans="4:13" hidden="1" x14ac:dyDescent="0.45">
      <c r="D580" t="s">
        <v>10210</v>
      </c>
      <c r="E580" t="s">
        <v>1391</v>
      </c>
      <c r="F580" t="str">
        <f t="shared" si="27"/>
        <v>Late Night Feelings (feat. Lykke Li)_Mark Ronson</v>
      </c>
      <c r="G580">
        <v>69</v>
      </c>
      <c r="J580" t="s">
        <v>2481</v>
      </c>
      <c r="K580" t="s">
        <v>1001</v>
      </c>
      <c r="L580" t="str">
        <f t="shared" si="28"/>
        <v>Cry Alone_Lil Peep</v>
      </c>
      <c r="M580" t="e">
        <f t="shared" si="29"/>
        <v>#N/A</v>
      </c>
    </row>
    <row r="581" spans="4:13" x14ac:dyDescent="0.45">
      <c r="D581" t="s">
        <v>10211</v>
      </c>
      <c r="E581" t="s">
        <v>1013</v>
      </c>
      <c r="F581" t="str">
        <f t="shared" si="27"/>
        <v>No New Friends - Dombresky Remix_Sia</v>
      </c>
      <c r="G581">
        <v>55</v>
      </c>
      <c r="J581" t="s">
        <v>1221</v>
      </c>
      <c r="K581" t="s">
        <v>214</v>
      </c>
      <c r="L581" t="str">
        <f t="shared" si="28"/>
        <v>IDGAF_Dua Lipa</v>
      </c>
      <c r="M581">
        <f t="shared" si="29"/>
        <v>82</v>
      </c>
    </row>
    <row r="582" spans="4:13" hidden="1" x14ac:dyDescent="0.45">
      <c r="D582" t="s">
        <v>10212</v>
      </c>
      <c r="E582" t="s">
        <v>9621</v>
      </c>
      <c r="F582" t="str">
        <f t="shared" si="27"/>
        <v>I Canâ€™t Get Enough (benny blanco, Selena Gomez, J Balvin, Tainy)_benny blanco</v>
      </c>
      <c r="G582">
        <v>79</v>
      </c>
      <c r="J582" t="s">
        <v>2484</v>
      </c>
      <c r="K582" t="s">
        <v>1504</v>
      </c>
      <c r="L582" t="str">
        <f t="shared" si="28"/>
        <v>Wolves_Eddi Reader</v>
      </c>
      <c r="M582" t="e">
        <f t="shared" si="29"/>
        <v>#N/A</v>
      </c>
    </row>
    <row r="583" spans="4:13" hidden="1" x14ac:dyDescent="0.45">
      <c r="D583" t="s">
        <v>10213</v>
      </c>
      <c r="E583" t="s">
        <v>1013</v>
      </c>
      <c r="F583" t="str">
        <f t="shared" si="27"/>
        <v>Heaven Can Wait (feat. Sia, Diplo, and Labrinth)_Sia</v>
      </c>
      <c r="G583">
        <v>62</v>
      </c>
      <c r="J583" t="s">
        <v>2487</v>
      </c>
      <c r="K583" t="s">
        <v>780</v>
      </c>
      <c r="L583" t="str">
        <f t="shared" si="28"/>
        <v>Celebrate (feat. Travis Scott &amp; Post Malone)_DJ Khaled</v>
      </c>
      <c r="M583" t="e">
        <f t="shared" si="29"/>
        <v>#N/A</v>
      </c>
    </row>
    <row r="584" spans="4:13" hidden="1" x14ac:dyDescent="0.45">
      <c r="D584" t="s">
        <v>10214</v>
      </c>
      <c r="E584" t="s">
        <v>10181</v>
      </c>
      <c r="F584" t="str">
        <f t="shared" si="27"/>
        <v>All My Friends (feat. Tinashe &amp; Chance the Rapper)_Snakehips</v>
      </c>
      <c r="G584">
        <v>74</v>
      </c>
      <c r="J584" t="s">
        <v>2490</v>
      </c>
      <c r="K584" t="s">
        <v>2070</v>
      </c>
      <c r="L584" t="str">
        <f t="shared" si="28"/>
        <v>medicine_Bring Me The Horizon</v>
      </c>
      <c r="M584" t="e">
        <f t="shared" si="29"/>
        <v>#N/A</v>
      </c>
    </row>
    <row r="585" spans="4:13" x14ac:dyDescent="0.45">
      <c r="D585" t="s">
        <v>10215</v>
      </c>
      <c r="E585" t="s">
        <v>9500</v>
      </c>
      <c r="F585" t="str">
        <f t="shared" si="27"/>
        <v>Dancing With A Stranger (with Normani)_Sam Smith</v>
      </c>
      <c r="G585">
        <v>87</v>
      </c>
      <c r="J585" t="s">
        <v>2493</v>
      </c>
      <c r="K585" t="s">
        <v>2495</v>
      </c>
      <c r="L585" t="str">
        <f t="shared" si="28"/>
        <v>This Is Me_Keala Settle</v>
      </c>
      <c r="M585">
        <f t="shared" si="29"/>
        <v>78</v>
      </c>
    </row>
    <row r="586" spans="4:13" hidden="1" x14ac:dyDescent="0.45">
      <c r="D586" t="s">
        <v>10216</v>
      </c>
      <c r="E586" t="s">
        <v>10217</v>
      </c>
      <c r="F586" t="str">
        <f t="shared" si="27"/>
        <v>Play_K-391</v>
      </c>
      <c r="G586">
        <v>78</v>
      </c>
      <c r="J586" t="s">
        <v>2498</v>
      </c>
      <c r="K586" t="s">
        <v>2500</v>
      </c>
      <c r="L586" t="str">
        <f t="shared" si="28"/>
        <v>Everytime_Rick Astley</v>
      </c>
      <c r="M586" t="e">
        <f t="shared" si="29"/>
        <v>#N/A</v>
      </c>
    </row>
    <row r="587" spans="4:13" hidden="1" x14ac:dyDescent="0.45">
      <c r="D587" t="s">
        <v>10218</v>
      </c>
      <c r="E587" t="s">
        <v>10170</v>
      </c>
      <c r="F587" t="str">
        <f t="shared" si="27"/>
        <v>Say You'll Be There_Campsite Dream</v>
      </c>
      <c r="G587">
        <v>40</v>
      </c>
      <c r="J587" t="s">
        <v>2503</v>
      </c>
      <c r="K587" t="s">
        <v>1063</v>
      </c>
      <c r="L587" t="str">
        <f t="shared" si="28"/>
        <v>Codeine Dreaming (feat. Lil Wayne)_Kodak Black</v>
      </c>
      <c r="M587" t="e">
        <f t="shared" si="29"/>
        <v>#N/A</v>
      </c>
    </row>
    <row r="588" spans="4:13" x14ac:dyDescent="0.45">
      <c r="D588" t="s">
        <v>10219</v>
      </c>
      <c r="E588" t="s">
        <v>4789</v>
      </c>
      <c r="F588" t="str">
        <f t="shared" si="27"/>
        <v>Diamond Heart_Alan Walker</v>
      </c>
      <c r="G588">
        <v>69</v>
      </c>
      <c r="J588" t="s">
        <v>2507</v>
      </c>
      <c r="K588" t="s">
        <v>1013</v>
      </c>
      <c r="L588" t="str">
        <f t="shared" si="28"/>
        <v>Cheap Thrills_Sia</v>
      </c>
      <c r="M588">
        <f t="shared" si="29"/>
        <v>77</v>
      </c>
    </row>
    <row r="589" spans="4:13" x14ac:dyDescent="0.45">
      <c r="D589" t="s">
        <v>5215</v>
      </c>
      <c r="E589" t="s">
        <v>431</v>
      </c>
      <c r="F589" t="str">
        <f t="shared" si="27"/>
        <v>Paris_The Chainsmokers</v>
      </c>
      <c r="G589">
        <v>75</v>
      </c>
      <c r="J589" t="s">
        <v>934</v>
      </c>
      <c r="K589" t="s">
        <v>209</v>
      </c>
      <c r="L589" t="str">
        <f t="shared" si="28"/>
        <v>Saturday Nights_Khalid</v>
      </c>
      <c r="M589">
        <f t="shared" si="29"/>
        <v>72</v>
      </c>
    </row>
    <row r="590" spans="4:13" hidden="1" x14ac:dyDescent="0.45">
      <c r="D590" t="s">
        <v>10220</v>
      </c>
      <c r="E590" t="s">
        <v>930</v>
      </c>
      <c r="F590" t="str">
        <f t="shared" si="27"/>
        <v>Stole the Show_Kygo</v>
      </c>
      <c r="G590">
        <v>75</v>
      </c>
      <c r="J590" t="s">
        <v>2511</v>
      </c>
      <c r="K590" t="s">
        <v>2513</v>
      </c>
      <c r="L590" t="str">
        <f t="shared" si="28"/>
        <v>Solo_JayDaYoungan</v>
      </c>
      <c r="M590" t="e">
        <f t="shared" si="29"/>
        <v>#N/A</v>
      </c>
    </row>
    <row r="591" spans="4:13" hidden="1" x14ac:dyDescent="0.45">
      <c r="D591" t="s">
        <v>10221</v>
      </c>
      <c r="E591" t="s">
        <v>2004</v>
      </c>
      <c r="F591" t="str">
        <f t="shared" si="27"/>
        <v>Lose Yourself to Dance_Daft Punk</v>
      </c>
      <c r="G591">
        <v>71</v>
      </c>
      <c r="J591" t="s">
        <v>2516</v>
      </c>
      <c r="K591" t="s">
        <v>2518</v>
      </c>
      <c r="L591" t="str">
        <f t="shared" si="28"/>
        <v>I Am_Bebo Norman</v>
      </c>
      <c r="M591" t="e">
        <f t="shared" si="29"/>
        <v>#N/A</v>
      </c>
    </row>
    <row r="592" spans="4:13" hidden="1" x14ac:dyDescent="0.45">
      <c r="D592" t="s">
        <v>6611</v>
      </c>
      <c r="E592" t="s">
        <v>489</v>
      </c>
      <c r="F592" t="str">
        <f t="shared" si="27"/>
        <v>Say My Name_David Guetta</v>
      </c>
      <c r="G592">
        <v>78</v>
      </c>
      <c r="J592" t="s">
        <v>1035</v>
      </c>
      <c r="K592" t="s">
        <v>1674</v>
      </c>
      <c r="L592" t="str">
        <f t="shared" si="28"/>
        <v>Silent Night_The Judds</v>
      </c>
      <c r="M592" t="e">
        <f t="shared" si="29"/>
        <v>#N/A</v>
      </c>
    </row>
    <row r="593" spans="4:13" hidden="1" x14ac:dyDescent="0.45">
      <c r="D593" t="s">
        <v>10222</v>
      </c>
      <c r="E593" t="s">
        <v>6684</v>
      </c>
      <c r="F593" t="str">
        <f t="shared" si="27"/>
        <v>Hold My Girl - Martin Jensen Remix_George Ezra</v>
      </c>
      <c r="G593">
        <v>54</v>
      </c>
      <c r="J593" t="s">
        <v>2523</v>
      </c>
      <c r="K593" t="s">
        <v>2053</v>
      </c>
      <c r="L593" t="str">
        <f t="shared" si="28"/>
        <v>...Ready for It?_Taylor Swift</v>
      </c>
      <c r="M593" t="e">
        <f t="shared" si="29"/>
        <v>#N/A</v>
      </c>
    </row>
    <row r="594" spans="4:13" hidden="1" x14ac:dyDescent="0.45">
      <c r="D594" t="s">
        <v>10223</v>
      </c>
      <c r="E594" t="s">
        <v>10224</v>
      </c>
      <c r="F594" t="str">
        <f t="shared" si="27"/>
        <v>Final Song_MÃ˜</v>
      </c>
      <c r="G594">
        <v>71</v>
      </c>
      <c r="J594" t="s">
        <v>2525</v>
      </c>
      <c r="K594" t="s">
        <v>2527</v>
      </c>
      <c r="L594" t="str">
        <f t="shared" si="28"/>
        <v>Stargazing_Cynical Existence</v>
      </c>
      <c r="M594" t="e">
        <f t="shared" si="29"/>
        <v>#N/A</v>
      </c>
    </row>
    <row r="595" spans="4:13" hidden="1" x14ac:dyDescent="0.45">
      <c r="D595" t="s">
        <v>10225</v>
      </c>
      <c r="E595" t="s">
        <v>6844</v>
      </c>
      <c r="F595" t="str">
        <f t="shared" si="27"/>
        <v>Slow Down (with Calvin Harris)_Normani</v>
      </c>
      <c r="G595">
        <v>55</v>
      </c>
      <c r="J595" t="s">
        <v>2530</v>
      </c>
      <c r="K595" t="s">
        <v>307</v>
      </c>
      <c r="L595" t="str">
        <f t="shared" si="28"/>
        <v>Kansas_Gorillaz</v>
      </c>
      <c r="M595" t="e">
        <f t="shared" si="29"/>
        <v>#N/A</v>
      </c>
    </row>
    <row r="596" spans="4:13" hidden="1" x14ac:dyDescent="0.45">
      <c r="D596" t="s">
        <v>10226</v>
      </c>
      <c r="E596" t="s">
        <v>10227</v>
      </c>
      <c r="F596" t="str">
        <f t="shared" si="27"/>
        <v>Cheerleader - Felix Jaehn Remix Radio Edit_OMI</v>
      </c>
      <c r="G596">
        <v>76</v>
      </c>
      <c r="J596" t="s">
        <v>2532</v>
      </c>
      <c r="K596" t="s">
        <v>2534</v>
      </c>
      <c r="L596" t="str">
        <f t="shared" si="28"/>
        <v>BROWN SKIN GIRL_Blue Ivy</v>
      </c>
      <c r="M596" t="e">
        <f t="shared" si="29"/>
        <v>#N/A</v>
      </c>
    </row>
    <row r="597" spans="4:13" x14ac:dyDescent="0.45">
      <c r="D597" t="s">
        <v>10154</v>
      </c>
      <c r="E597" t="s">
        <v>930</v>
      </c>
      <c r="F597" t="str">
        <f t="shared" si="27"/>
        <v>Born To Be Yours_Kygo</v>
      </c>
      <c r="G597">
        <v>64</v>
      </c>
      <c r="J597" t="s">
        <v>2538</v>
      </c>
      <c r="K597" t="s">
        <v>2540</v>
      </c>
      <c r="L597" t="str">
        <f t="shared" si="28"/>
        <v>Cake By the Ocean_DNCE</v>
      </c>
      <c r="M597">
        <f t="shared" si="29"/>
        <v>80</v>
      </c>
    </row>
    <row r="598" spans="4:13" x14ac:dyDescent="0.45">
      <c r="D598" t="s">
        <v>10228</v>
      </c>
      <c r="E598" t="s">
        <v>10229</v>
      </c>
      <c r="F598" t="str">
        <f t="shared" si="27"/>
        <v>Changes_Faul &amp; Wad Ad</v>
      </c>
      <c r="G598">
        <v>39</v>
      </c>
      <c r="J598" t="s">
        <v>2543</v>
      </c>
      <c r="K598" t="s">
        <v>282</v>
      </c>
      <c r="L598" t="str">
        <f t="shared" si="28"/>
        <v>Bodak Yellow_Cardi B</v>
      </c>
      <c r="M598">
        <f t="shared" si="29"/>
        <v>76</v>
      </c>
    </row>
    <row r="599" spans="4:13" hidden="1" x14ac:dyDescent="0.45">
      <c r="D599" t="s">
        <v>10230</v>
      </c>
      <c r="E599" t="s">
        <v>10170</v>
      </c>
      <c r="F599" t="str">
        <f t="shared" si="27"/>
        <v>No Diggity_Campsite Dream</v>
      </c>
      <c r="G599">
        <v>55</v>
      </c>
      <c r="J599" t="s">
        <v>2545</v>
      </c>
      <c r="K599" t="s">
        <v>2547</v>
      </c>
      <c r="L599" t="str">
        <f t="shared" si="28"/>
        <v>Drew Barrymore_Bryce Vine</v>
      </c>
      <c r="M599" t="e">
        <f t="shared" si="29"/>
        <v>#N/A</v>
      </c>
    </row>
    <row r="600" spans="4:13" x14ac:dyDescent="0.45">
      <c r="D600" t="s">
        <v>10231</v>
      </c>
      <c r="E600" t="s">
        <v>506</v>
      </c>
      <c r="F600" t="str">
        <f t="shared" si="27"/>
        <v>Never Forget You_Zara Larsson</v>
      </c>
      <c r="G600">
        <v>76</v>
      </c>
      <c r="J600" t="s">
        <v>2550</v>
      </c>
      <c r="K600" t="s">
        <v>2552</v>
      </c>
      <c r="L600" t="str">
        <f t="shared" si="28"/>
        <v>Hot for Teacher - 2015 Remaster_Van Halen</v>
      </c>
      <c r="M600">
        <f t="shared" si="29"/>
        <v>67</v>
      </c>
    </row>
    <row r="601" spans="4:13" x14ac:dyDescent="0.45">
      <c r="D601" t="s">
        <v>10232</v>
      </c>
      <c r="E601" t="s">
        <v>640</v>
      </c>
      <c r="F601" t="str">
        <f t="shared" si="27"/>
        <v>One Kiss (with Dua Lipa) - Oliver Heldens Remix_Calvin Harris</v>
      </c>
      <c r="G601">
        <v>66</v>
      </c>
      <c r="J601" t="s">
        <v>1221</v>
      </c>
      <c r="K601" t="s">
        <v>214</v>
      </c>
      <c r="L601" t="str">
        <f t="shared" si="28"/>
        <v>IDGAF_Dua Lipa</v>
      </c>
      <c r="M601">
        <f t="shared" si="29"/>
        <v>82</v>
      </c>
    </row>
    <row r="602" spans="4:13" x14ac:dyDescent="0.45">
      <c r="D602" t="s">
        <v>10233</v>
      </c>
      <c r="E602" t="s">
        <v>640</v>
      </c>
      <c r="F602" t="str">
        <f t="shared" si="27"/>
        <v>Feels (feat. Pharrell Williams, Katy Perry &amp; Big Sean)_Calvin Harris</v>
      </c>
      <c r="G602">
        <v>76</v>
      </c>
      <c r="J602" t="s">
        <v>2556</v>
      </c>
      <c r="K602" t="s">
        <v>2557</v>
      </c>
      <c r="L602" t="str">
        <f t="shared" si="28"/>
        <v>Mr. Blue Sky_Electric Light Orchestra</v>
      </c>
      <c r="M602">
        <f t="shared" si="29"/>
        <v>79</v>
      </c>
    </row>
    <row r="603" spans="4:13" hidden="1" x14ac:dyDescent="0.45">
      <c r="D603" t="s">
        <v>10234</v>
      </c>
      <c r="E603" t="s">
        <v>10235</v>
      </c>
      <c r="F603" t="str">
        <f t="shared" si="27"/>
        <v>Praise You - Purple Disco Machine Remix_Fatboy Slim</v>
      </c>
      <c r="G603">
        <v>62</v>
      </c>
      <c r="J603" t="s">
        <v>2561</v>
      </c>
      <c r="K603" t="s">
        <v>322</v>
      </c>
      <c r="L603" t="str">
        <f t="shared" si="28"/>
        <v>out for the night_21 Savage</v>
      </c>
      <c r="M603" t="e">
        <f t="shared" si="29"/>
        <v>#N/A</v>
      </c>
    </row>
    <row r="604" spans="4:13" hidden="1" x14ac:dyDescent="0.45">
      <c r="D604" t="s">
        <v>10236</v>
      </c>
      <c r="E604" t="s">
        <v>10207</v>
      </c>
      <c r="F604" t="str">
        <f t="shared" si="27"/>
        <v>Back &amp; Forth_MK</v>
      </c>
      <c r="G604">
        <v>72</v>
      </c>
      <c r="J604" t="s">
        <v>2563</v>
      </c>
      <c r="K604" t="s">
        <v>2565</v>
      </c>
      <c r="L604" t="str">
        <f t="shared" si="28"/>
        <v>home_Kellie Lin Knott</v>
      </c>
      <c r="M604" t="e">
        <f t="shared" si="29"/>
        <v>#N/A</v>
      </c>
    </row>
    <row r="605" spans="4:13" x14ac:dyDescent="0.45">
      <c r="D605" t="s">
        <v>4291</v>
      </c>
      <c r="E605" t="s">
        <v>640</v>
      </c>
      <c r="F605" t="str">
        <f t="shared" si="27"/>
        <v>Slide (feat. Frank Ocean &amp; Migos)_Calvin Harris</v>
      </c>
      <c r="G605">
        <v>74</v>
      </c>
      <c r="J605" t="s">
        <v>2568</v>
      </c>
      <c r="K605" t="s">
        <v>2250</v>
      </c>
      <c r="L605" t="str">
        <f t="shared" si="28"/>
        <v>Summer Days (feat. Macklemore &amp; Patrick Stump of Fall Out Boy)_Martin Garrix</v>
      </c>
      <c r="M605">
        <f t="shared" si="29"/>
        <v>83</v>
      </c>
    </row>
    <row r="606" spans="4:13" hidden="1" x14ac:dyDescent="0.45">
      <c r="D606" t="s">
        <v>3520</v>
      </c>
      <c r="E606" t="s">
        <v>2004</v>
      </c>
      <c r="F606" t="str">
        <f t="shared" si="27"/>
        <v>Get Lucky (feat. Pharrell Williams &amp; Nile Rodgers) - Radio Edit_Daft Punk</v>
      </c>
      <c r="G606">
        <v>76</v>
      </c>
      <c r="J606" t="s">
        <v>2572</v>
      </c>
      <c r="K606" t="s">
        <v>307</v>
      </c>
      <c r="L606" t="str">
        <f t="shared" si="28"/>
        <v>Submission (feat. Danny Brown &amp; Kelela)_Gorillaz</v>
      </c>
      <c r="M606" t="e">
        <f t="shared" si="29"/>
        <v>#N/A</v>
      </c>
    </row>
    <row r="607" spans="4:13" x14ac:dyDescent="0.45">
      <c r="D607" t="s">
        <v>10237</v>
      </c>
      <c r="E607" t="s">
        <v>10238</v>
      </c>
      <c r="F607" t="str">
        <f t="shared" si="27"/>
        <v>Giving Up (feat. Jaden Michaels)_QUIX</v>
      </c>
      <c r="G607">
        <v>38</v>
      </c>
      <c r="J607" t="s">
        <v>2193</v>
      </c>
      <c r="K607" t="s">
        <v>790</v>
      </c>
      <c r="L607" t="str">
        <f t="shared" si="28"/>
        <v>You Shook Me All Night Long_AC/DC</v>
      </c>
      <c r="M607">
        <f t="shared" si="29"/>
        <v>78</v>
      </c>
    </row>
    <row r="608" spans="4:13" hidden="1" x14ac:dyDescent="0.45">
      <c r="D608">
        <v>17</v>
      </c>
      <c r="E608" t="s">
        <v>10207</v>
      </c>
      <c r="F608" t="str">
        <f t="shared" si="27"/>
        <v>17_MK</v>
      </c>
      <c r="G608">
        <v>69</v>
      </c>
      <c r="J608" t="s">
        <v>2031</v>
      </c>
      <c r="K608" t="s">
        <v>2578</v>
      </c>
      <c r="L608" t="str">
        <f t="shared" si="28"/>
        <v>Without You_Clay Aiken</v>
      </c>
      <c r="M608" t="e">
        <f t="shared" si="29"/>
        <v>#N/A</v>
      </c>
    </row>
    <row r="609" spans="4:13" hidden="1" x14ac:dyDescent="0.45">
      <c r="D609" t="s">
        <v>513</v>
      </c>
      <c r="E609" t="s">
        <v>3660</v>
      </c>
      <c r="F609" t="str">
        <f t="shared" si="27"/>
        <v>Lullaby_Sigala</v>
      </c>
      <c r="G609">
        <v>66</v>
      </c>
      <c r="J609" t="s">
        <v>2582</v>
      </c>
      <c r="K609" t="s">
        <v>1557</v>
      </c>
      <c r="L609" t="str">
        <f t="shared" si="28"/>
        <v>Respect the Game_Meek Mill</v>
      </c>
      <c r="M609" t="e">
        <f t="shared" si="29"/>
        <v>#N/A</v>
      </c>
    </row>
    <row r="610" spans="4:13" x14ac:dyDescent="0.45">
      <c r="D610" t="s">
        <v>6217</v>
      </c>
      <c r="E610" t="s">
        <v>431</v>
      </c>
      <c r="F610" t="str">
        <f t="shared" si="27"/>
        <v>Who Do You Love_The Chainsmokers</v>
      </c>
      <c r="G610">
        <v>23</v>
      </c>
      <c r="J610" t="s">
        <v>2425</v>
      </c>
      <c r="K610" t="s">
        <v>2585</v>
      </c>
      <c r="L610" t="str">
        <f t="shared" si="28"/>
        <v>I_Lil Skies</v>
      </c>
      <c r="M610">
        <f t="shared" si="29"/>
        <v>81</v>
      </c>
    </row>
    <row r="611" spans="4:13" hidden="1" x14ac:dyDescent="0.45">
      <c r="D611" t="s">
        <v>10239</v>
      </c>
      <c r="E611" t="s">
        <v>10176</v>
      </c>
      <c r="F611" t="str">
        <f t="shared" si="27"/>
        <v>Fire In My Soul_Oliver Heldens</v>
      </c>
      <c r="G611">
        <v>70</v>
      </c>
      <c r="J611" t="s">
        <v>1519</v>
      </c>
      <c r="K611" t="s">
        <v>2589</v>
      </c>
      <c r="L611" t="str">
        <f t="shared" si="28"/>
        <v>Silence_Corey Glover</v>
      </c>
      <c r="M611" t="e">
        <f t="shared" si="29"/>
        <v>#N/A</v>
      </c>
    </row>
    <row r="612" spans="4:13" hidden="1" x14ac:dyDescent="0.45">
      <c r="D612" t="s">
        <v>10240</v>
      </c>
      <c r="E612" t="s">
        <v>10241</v>
      </c>
      <c r="F612" t="str">
        <f t="shared" si="27"/>
        <v>We Don't Talk_Wiktoria</v>
      </c>
      <c r="G612">
        <v>42</v>
      </c>
      <c r="J612" t="s">
        <v>2592</v>
      </c>
      <c r="K612" t="s">
        <v>2004</v>
      </c>
      <c r="L612" t="str">
        <f t="shared" si="28"/>
        <v>Instant Crush (feat. Julian Casablancas)_Daft Punk</v>
      </c>
      <c r="M612" t="e">
        <f t="shared" si="29"/>
        <v>#N/A</v>
      </c>
    </row>
    <row r="613" spans="4:13" x14ac:dyDescent="0.45">
      <c r="D613" t="s">
        <v>10242</v>
      </c>
      <c r="E613" t="s">
        <v>9830</v>
      </c>
      <c r="F613" t="str">
        <f t="shared" si="27"/>
        <v>Love You Better_John De Sohn</v>
      </c>
      <c r="G613">
        <v>67</v>
      </c>
      <c r="J613" t="s">
        <v>2595</v>
      </c>
      <c r="K613" t="s">
        <v>2597</v>
      </c>
      <c r="L613" t="str">
        <f t="shared" si="28"/>
        <v>Paper Planes_M.I.A.</v>
      </c>
      <c r="M613">
        <f t="shared" si="29"/>
        <v>71</v>
      </c>
    </row>
    <row r="614" spans="4:13" hidden="1" x14ac:dyDescent="0.45">
      <c r="D614" t="s">
        <v>10243</v>
      </c>
      <c r="E614" t="s">
        <v>10244</v>
      </c>
      <c r="F614" t="str">
        <f t="shared" si="27"/>
        <v>Top of the World - Erlandsson Remix_Vide</v>
      </c>
      <c r="G614">
        <v>46</v>
      </c>
      <c r="J614" t="s">
        <v>2601</v>
      </c>
      <c r="K614" t="s">
        <v>2603</v>
      </c>
      <c r="L614" t="str">
        <f t="shared" si="28"/>
        <v>Epidemic_Ignite</v>
      </c>
      <c r="M614" t="e">
        <f t="shared" si="29"/>
        <v>#N/A</v>
      </c>
    </row>
    <row r="615" spans="4:13" x14ac:dyDescent="0.45">
      <c r="D615" t="s">
        <v>10245</v>
      </c>
      <c r="E615" t="s">
        <v>10246</v>
      </c>
      <c r="F615" t="str">
        <f t="shared" si="27"/>
        <v>The Rest Will Follow_Ludvigsson</v>
      </c>
      <c r="G615">
        <v>51</v>
      </c>
      <c r="J615" t="s">
        <v>2606</v>
      </c>
      <c r="K615" t="s">
        <v>2608</v>
      </c>
      <c r="L615" t="str">
        <f t="shared" si="28"/>
        <v>Iris_The Goo Goo Dolls</v>
      </c>
      <c r="M615">
        <f t="shared" si="29"/>
        <v>77</v>
      </c>
    </row>
    <row r="616" spans="4:13" hidden="1" x14ac:dyDescent="0.45">
      <c r="D616" t="s">
        <v>1299</v>
      </c>
      <c r="E616" t="s">
        <v>10247</v>
      </c>
      <c r="F616" t="str">
        <f t="shared" si="27"/>
        <v>So It Goes_Caj Morgan</v>
      </c>
      <c r="G616">
        <v>41</v>
      </c>
      <c r="J616" t="s">
        <v>2611</v>
      </c>
      <c r="K616" t="s">
        <v>1354</v>
      </c>
      <c r="L616" t="str">
        <f t="shared" si="28"/>
        <v>Will_Joyner Lucas</v>
      </c>
      <c r="M616" t="e">
        <f t="shared" si="29"/>
        <v>#N/A</v>
      </c>
    </row>
    <row r="617" spans="4:13" x14ac:dyDescent="0.45">
      <c r="D617" t="s">
        <v>10248</v>
      </c>
      <c r="E617" t="s">
        <v>10249</v>
      </c>
      <c r="F617" t="str">
        <f t="shared" si="27"/>
        <v>Unbelievable_Andrew Roman</v>
      </c>
      <c r="G617">
        <v>47</v>
      </c>
      <c r="J617" t="s">
        <v>2615</v>
      </c>
      <c r="K617" t="s">
        <v>2250</v>
      </c>
      <c r="L617" t="str">
        <f t="shared" si="28"/>
        <v>Scared to Be Lonely_Martin Garrix</v>
      </c>
      <c r="M617">
        <f t="shared" si="29"/>
        <v>81</v>
      </c>
    </row>
    <row r="618" spans="4:13" x14ac:dyDescent="0.45">
      <c r="D618" t="s">
        <v>2416</v>
      </c>
      <c r="E618" t="s">
        <v>10250</v>
      </c>
      <c r="F618" t="str">
        <f t="shared" si="27"/>
        <v>Photograph_Ljung</v>
      </c>
      <c r="G618">
        <v>45</v>
      </c>
      <c r="J618" t="s">
        <v>2619</v>
      </c>
      <c r="K618" t="s">
        <v>1521</v>
      </c>
      <c r="L618" t="str">
        <f t="shared" si="28"/>
        <v>FRIENDS_Marshmello</v>
      </c>
      <c r="M618">
        <f t="shared" si="29"/>
        <v>83</v>
      </c>
    </row>
    <row r="619" spans="4:13" x14ac:dyDescent="0.45">
      <c r="D619" t="s">
        <v>10251</v>
      </c>
      <c r="E619" t="s">
        <v>9830</v>
      </c>
      <c r="F619" t="str">
        <f t="shared" si="27"/>
        <v>Faded_John De Sohn</v>
      </c>
      <c r="G619">
        <v>54</v>
      </c>
      <c r="J619" t="s">
        <v>2623</v>
      </c>
      <c r="K619" t="s">
        <v>431</v>
      </c>
      <c r="L619" t="str">
        <f t="shared" si="28"/>
        <v>Somebody_The Chainsmokers</v>
      </c>
      <c r="M619">
        <f t="shared" si="29"/>
        <v>13</v>
      </c>
    </row>
    <row r="620" spans="4:13" hidden="1" x14ac:dyDescent="0.45">
      <c r="D620" t="s">
        <v>5447</v>
      </c>
      <c r="E620" t="s">
        <v>10252</v>
      </c>
      <c r="F620" t="str">
        <f t="shared" si="27"/>
        <v>Only You_Hogland</v>
      </c>
      <c r="G620">
        <v>54</v>
      </c>
      <c r="J620" t="s">
        <v>2626</v>
      </c>
      <c r="K620" t="s">
        <v>735</v>
      </c>
      <c r="L620" t="str">
        <f t="shared" si="28"/>
        <v>Mis Deseos / Feliz Navidad (with Thalia)_Michael BublÃƒÂ©</v>
      </c>
      <c r="M620" t="e">
        <f t="shared" si="29"/>
        <v>#N/A</v>
      </c>
    </row>
    <row r="621" spans="4:13" hidden="1" x14ac:dyDescent="0.45">
      <c r="D621" t="s">
        <v>10253</v>
      </c>
      <c r="E621" t="s">
        <v>10254</v>
      </c>
      <c r="F621" t="str">
        <f t="shared" si="27"/>
        <v>I Don't Know_EricÃ©</v>
      </c>
      <c r="G621">
        <v>47</v>
      </c>
      <c r="J621" t="s">
        <v>2630</v>
      </c>
      <c r="K621" t="s">
        <v>329</v>
      </c>
      <c r="L621" t="str">
        <f t="shared" si="28"/>
        <v>Telepathy_BTS</v>
      </c>
      <c r="M621" t="e">
        <f t="shared" si="29"/>
        <v>#N/A</v>
      </c>
    </row>
    <row r="622" spans="4:13" hidden="1" x14ac:dyDescent="0.45">
      <c r="D622" t="s">
        <v>10255</v>
      </c>
      <c r="E622" t="s">
        <v>10256</v>
      </c>
      <c r="F622" t="str">
        <f t="shared" si="27"/>
        <v>Too Close_Ria Mae</v>
      </c>
      <c r="G622">
        <v>66</v>
      </c>
      <c r="J622" t="s">
        <v>2632</v>
      </c>
      <c r="K622" t="s">
        <v>925</v>
      </c>
      <c r="L622" t="str">
        <f t="shared" si="28"/>
        <v>Grinding All My Life_Nipsey Hussle</v>
      </c>
      <c r="M622" t="e">
        <f t="shared" si="29"/>
        <v>#N/A</v>
      </c>
    </row>
    <row r="623" spans="4:13" hidden="1" x14ac:dyDescent="0.45">
      <c r="D623" t="s">
        <v>10257</v>
      </c>
      <c r="E623" t="s">
        <v>10258</v>
      </c>
      <c r="F623" t="str">
        <f t="shared" si="27"/>
        <v>Hole in the Roof_AronChupa</v>
      </c>
      <c r="G623">
        <v>61</v>
      </c>
      <c r="J623" t="s">
        <v>2636</v>
      </c>
      <c r="K623" t="s">
        <v>258</v>
      </c>
      <c r="L623" t="str">
        <f t="shared" si="28"/>
        <v>Surf_Mac Miller</v>
      </c>
      <c r="M623" t="e">
        <f t="shared" si="29"/>
        <v>#N/A</v>
      </c>
    </row>
    <row r="624" spans="4:13" hidden="1" x14ac:dyDescent="0.45">
      <c r="D624" t="s">
        <v>10259</v>
      </c>
      <c r="E624" t="s">
        <v>10260</v>
      </c>
      <c r="F624" t="str">
        <f t="shared" si="27"/>
        <v>Nobody Else_Wahlstedt</v>
      </c>
      <c r="G624">
        <v>53</v>
      </c>
      <c r="J624" t="s">
        <v>2639</v>
      </c>
      <c r="K624" t="s">
        <v>2641</v>
      </c>
      <c r="L624" t="str">
        <f t="shared" si="28"/>
        <v>Make It Back_Undertipper</v>
      </c>
      <c r="M624" t="e">
        <f t="shared" si="29"/>
        <v>#N/A</v>
      </c>
    </row>
    <row r="625" spans="4:13" hidden="1" x14ac:dyDescent="0.45">
      <c r="D625" t="s">
        <v>8938</v>
      </c>
      <c r="E625" t="s">
        <v>10261</v>
      </c>
      <c r="F625" t="str">
        <f t="shared" si="27"/>
        <v>Dance Monkey_Skylike</v>
      </c>
      <c r="G625">
        <v>63</v>
      </c>
      <c r="J625" t="s">
        <v>2644</v>
      </c>
      <c r="K625" t="s">
        <v>2646</v>
      </c>
      <c r="L625" t="str">
        <f t="shared" si="28"/>
        <v>I'll Be Home_Meghan Trainor</v>
      </c>
      <c r="M625" t="e">
        <f t="shared" si="29"/>
        <v>#N/A</v>
      </c>
    </row>
    <row r="626" spans="4:13" hidden="1" x14ac:dyDescent="0.45">
      <c r="D626" t="s">
        <v>10262</v>
      </c>
      <c r="E626" t="s">
        <v>10263</v>
      </c>
      <c r="F626" t="str">
        <f t="shared" si="27"/>
        <v>Free_JRL</v>
      </c>
      <c r="G626">
        <v>44</v>
      </c>
      <c r="J626" t="s">
        <v>2649</v>
      </c>
      <c r="K626" t="s">
        <v>2651</v>
      </c>
      <c r="L626" t="str">
        <f t="shared" si="28"/>
        <v>Numb / Encore_JAY-Z</v>
      </c>
      <c r="M626" t="e">
        <f t="shared" si="29"/>
        <v>#N/A</v>
      </c>
    </row>
    <row r="627" spans="4:13" x14ac:dyDescent="0.45">
      <c r="D627" t="s">
        <v>10264</v>
      </c>
      <c r="E627" t="s">
        <v>3204</v>
      </c>
      <c r="F627" t="str">
        <f t="shared" si="27"/>
        <v>My Own Dance_Kesha</v>
      </c>
      <c r="G627">
        <v>62</v>
      </c>
      <c r="J627" t="s">
        <v>2654</v>
      </c>
      <c r="K627" t="s">
        <v>1562</v>
      </c>
      <c r="L627" t="str">
        <f t="shared" si="28"/>
        <v>Hard Times_Paramore</v>
      </c>
      <c r="M627">
        <f t="shared" si="29"/>
        <v>74</v>
      </c>
    </row>
    <row r="628" spans="4:13" x14ac:dyDescent="0.45">
      <c r="D628" t="s">
        <v>10265</v>
      </c>
      <c r="E628" t="s">
        <v>10266</v>
      </c>
      <c r="F628" t="str">
        <f t="shared" si="27"/>
        <v>Bigger Than_Justin Jesso</v>
      </c>
      <c r="G628">
        <v>70</v>
      </c>
      <c r="J628" t="s">
        <v>2656</v>
      </c>
      <c r="K628" t="s">
        <v>2658</v>
      </c>
      <c r="L628" t="str">
        <f t="shared" si="28"/>
        <v>Fortunate Son_Creedence Clearwater Revival</v>
      </c>
      <c r="M628">
        <f t="shared" si="29"/>
        <v>80</v>
      </c>
    </row>
    <row r="629" spans="4:13" hidden="1" x14ac:dyDescent="0.45">
      <c r="D629" t="s">
        <v>10267</v>
      </c>
      <c r="E629" t="s">
        <v>9830</v>
      </c>
      <c r="F629" t="str">
        <f t="shared" si="27"/>
        <v>I Got Eyes_John De Sohn</v>
      </c>
      <c r="G629">
        <v>49</v>
      </c>
      <c r="J629" t="s">
        <v>2662</v>
      </c>
      <c r="K629" t="s">
        <v>186</v>
      </c>
      <c r="L629" t="str">
        <f t="shared" si="28"/>
        <v>Remember The Name (feat. Eminem &amp; 50 Cent)_Ed Sheeran</v>
      </c>
      <c r="M629" t="e">
        <f t="shared" si="29"/>
        <v>#N/A</v>
      </c>
    </row>
    <row r="630" spans="4:13" x14ac:dyDescent="0.45">
      <c r="D630" t="s">
        <v>3251</v>
      </c>
      <c r="E630" t="s">
        <v>10268</v>
      </c>
      <c r="F630" t="str">
        <f t="shared" si="27"/>
        <v>Bleed_Haze &amp; Mellow</v>
      </c>
      <c r="G630">
        <v>44</v>
      </c>
      <c r="J630" t="s">
        <v>2665</v>
      </c>
      <c r="K630" t="s">
        <v>506</v>
      </c>
      <c r="L630" t="str">
        <f t="shared" si="28"/>
        <v>Ruin My Life_Zara Larsson</v>
      </c>
      <c r="M630">
        <f t="shared" si="29"/>
        <v>79</v>
      </c>
    </row>
    <row r="631" spans="4:13" hidden="1" x14ac:dyDescent="0.45">
      <c r="D631" t="s">
        <v>10269</v>
      </c>
      <c r="E631" t="s">
        <v>10270</v>
      </c>
      <c r="F631" t="str">
        <f t="shared" si="27"/>
        <v>Hold on Tight_SterkÃ¸l</v>
      </c>
      <c r="G631">
        <v>50</v>
      </c>
      <c r="J631" t="s">
        <v>1333</v>
      </c>
      <c r="K631" t="s">
        <v>1855</v>
      </c>
      <c r="L631" t="str">
        <f t="shared" si="28"/>
        <v>Beautiful_Doug Pinnick</v>
      </c>
      <c r="M631" t="e">
        <f t="shared" si="29"/>
        <v>#N/A</v>
      </c>
    </row>
    <row r="632" spans="4:13" hidden="1" x14ac:dyDescent="0.45">
      <c r="D632" t="s">
        <v>10271</v>
      </c>
      <c r="E632" t="s">
        <v>10272</v>
      </c>
      <c r="F632" t="str">
        <f t="shared" si="27"/>
        <v>Once and for All_Moe Aly</v>
      </c>
      <c r="G632">
        <v>44</v>
      </c>
      <c r="J632" t="s">
        <v>2669</v>
      </c>
      <c r="K632" t="s">
        <v>214</v>
      </c>
      <c r="L632" t="str">
        <f t="shared" si="28"/>
        <v>Kiss and Make Up_Dua Lipa</v>
      </c>
      <c r="M632" t="e">
        <f t="shared" si="29"/>
        <v>#N/A</v>
      </c>
    </row>
    <row r="633" spans="4:13" hidden="1" x14ac:dyDescent="0.45">
      <c r="D633" t="s">
        <v>10273</v>
      </c>
      <c r="E633" t="s">
        <v>10274</v>
      </c>
      <c r="F633" t="str">
        <f t="shared" si="27"/>
        <v>Fantasy_Laureano</v>
      </c>
      <c r="G633">
        <v>34</v>
      </c>
      <c r="J633" t="s">
        <v>657</v>
      </c>
      <c r="K633" t="s">
        <v>659</v>
      </c>
      <c r="L633" t="str">
        <f t="shared" si="28"/>
        <v>death bed (coffee for your head)_Powfu</v>
      </c>
      <c r="M633" t="e">
        <f t="shared" si="29"/>
        <v>#N/A</v>
      </c>
    </row>
    <row r="634" spans="4:13" hidden="1" x14ac:dyDescent="0.45">
      <c r="D634" t="s">
        <v>10275</v>
      </c>
      <c r="E634" t="s">
        <v>10276</v>
      </c>
      <c r="F634" t="str">
        <f t="shared" si="27"/>
        <v>We Are the Young_Addal</v>
      </c>
      <c r="G634">
        <v>57</v>
      </c>
      <c r="J634" t="s">
        <v>163</v>
      </c>
      <c r="K634" t="s">
        <v>165</v>
      </c>
      <c r="L634" t="str">
        <f t="shared" si="28"/>
        <v>Waiting for the End_Linkin Park</v>
      </c>
      <c r="M634" t="e">
        <f t="shared" si="29"/>
        <v>#N/A</v>
      </c>
    </row>
    <row r="635" spans="4:13" hidden="1" x14ac:dyDescent="0.45">
      <c r="D635" t="s">
        <v>10277</v>
      </c>
      <c r="E635" t="s">
        <v>10278</v>
      </c>
      <c r="F635" t="str">
        <f t="shared" si="27"/>
        <v>No Fear No More_Madeon</v>
      </c>
      <c r="G635">
        <v>60</v>
      </c>
      <c r="J635" t="s">
        <v>2675</v>
      </c>
      <c r="K635" t="s">
        <v>110</v>
      </c>
      <c r="L635" t="str">
        <f t="shared" si="28"/>
        <v>Consequences - orchestra_Camila Cabello</v>
      </c>
      <c r="M635" t="e">
        <f t="shared" si="29"/>
        <v>#N/A</v>
      </c>
    </row>
    <row r="636" spans="4:13" hidden="1" x14ac:dyDescent="0.45">
      <c r="D636" t="s">
        <v>10279</v>
      </c>
      <c r="E636" t="s">
        <v>10280</v>
      </c>
      <c r="F636" t="str">
        <f t="shared" si="27"/>
        <v>BaianÃ¡_Bakermat</v>
      </c>
      <c r="G636">
        <v>76</v>
      </c>
      <c r="J636" t="s">
        <v>2409</v>
      </c>
      <c r="K636" t="s">
        <v>165</v>
      </c>
      <c r="L636" t="str">
        <f t="shared" si="28"/>
        <v>Runaway_Linkin Park</v>
      </c>
      <c r="M636" t="e">
        <f t="shared" si="29"/>
        <v>#N/A</v>
      </c>
    </row>
    <row r="637" spans="4:13" hidden="1" x14ac:dyDescent="0.45">
      <c r="D637" t="s">
        <v>10281</v>
      </c>
      <c r="E637" t="s">
        <v>10282</v>
      </c>
      <c r="F637" t="str">
        <f t="shared" si="27"/>
        <v>Coming Home_TooManyLeftHands</v>
      </c>
      <c r="G637">
        <v>49</v>
      </c>
      <c r="J637" t="s">
        <v>2679</v>
      </c>
      <c r="K637" t="s">
        <v>2681</v>
      </c>
      <c r="L637" t="str">
        <f t="shared" si="28"/>
        <v>Everyday_Bone Brothers</v>
      </c>
      <c r="M637" t="e">
        <f t="shared" si="29"/>
        <v>#N/A</v>
      </c>
    </row>
    <row r="638" spans="4:13" hidden="1" x14ac:dyDescent="0.45">
      <c r="D638" t="s">
        <v>10283</v>
      </c>
      <c r="E638" t="s">
        <v>10284</v>
      </c>
      <c r="F638" t="str">
        <f t="shared" si="27"/>
        <v>Boots_Greyson Chance</v>
      </c>
      <c r="G638">
        <v>55</v>
      </c>
      <c r="J638" t="s">
        <v>2684</v>
      </c>
      <c r="K638" t="s">
        <v>2070</v>
      </c>
      <c r="L638" t="str">
        <f t="shared" si="28"/>
        <v>in the dark_Bring Me The Horizon</v>
      </c>
      <c r="M638" t="e">
        <f t="shared" si="29"/>
        <v>#N/A</v>
      </c>
    </row>
    <row r="639" spans="4:13" hidden="1" x14ac:dyDescent="0.45">
      <c r="D639" t="s">
        <v>10285</v>
      </c>
      <c r="E639" t="s">
        <v>10246</v>
      </c>
      <c r="F639" t="str">
        <f t="shared" si="27"/>
        <v>Heading Home_Ludvigsson</v>
      </c>
      <c r="G639">
        <v>49</v>
      </c>
      <c r="J639" t="s">
        <v>2686</v>
      </c>
      <c r="K639" t="s">
        <v>1631</v>
      </c>
      <c r="L639" t="str">
        <f t="shared" si="28"/>
        <v>Carry On_Goldfinger</v>
      </c>
      <c r="M639" t="e">
        <f t="shared" si="29"/>
        <v>#N/A</v>
      </c>
    </row>
    <row r="640" spans="4:13" hidden="1" x14ac:dyDescent="0.45">
      <c r="D640" t="s">
        <v>10286</v>
      </c>
      <c r="E640" t="s">
        <v>9627</v>
      </c>
      <c r="F640" t="str">
        <f t="shared" si="27"/>
        <v>Somebody Out There_Lost Kings</v>
      </c>
      <c r="G640">
        <v>54</v>
      </c>
      <c r="J640" t="s">
        <v>2688</v>
      </c>
      <c r="K640" t="s">
        <v>2690</v>
      </c>
      <c r="L640" t="str">
        <f t="shared" si="28"/>
        <v>Invisible_Gary Jules</v>
      </c>
      <c r="M640" t="e">
        <f t="shared" si="29"/>
        <v>#N/A</v>
      </c>
    </row>
    <row r="641" spans="4:13" hidden="1" x14ac:dyDescent="0.45">
      <c r="D641" t="s">
        <v>10287</v>
      </c>
      <c r="E641" t="s">
        <v>436</v>
      </c>
      <c r="F641" t="str">
        <f t="shared" si="27"/>
        <v>Better Half of Me - R3HAB Remix_Tom Walker</v>
      </c>
      <c r="G641">
        <v>45</v>
      </c>
      <c r="J641" t="s">
        <v>2693</v>
      </c>
      <c r="K641" t="s">
        <v>2695</v>
      </c>
      <c r="L641" t="str">
        <f t="shared" si="28"/>
        <v>Dancing In The Dark_Dick Hyman &amp; Randy Sandke</v>
      </c>
      <c r="M641" t="e">
        <f t="shared" si="29"/>
        <v>#N/A</v>
      </c>
    </row>
    <row r="642" spans="4:13" hidden="1" x14ac:dyDescent="0.45">
      <c r="D642" t="s">
        <v>10288</v>
      </c>
      <c r="E642" t="s">
        <v>9497</v>
      </c>
      <c r="F642" t="str">
        <f t="shared" si="27"/>
        <v>Say It Again_AJ Mitchell</v>
      </c>
      <c r="G642">
        <v>62</v>
      </c>
      <c r="J642" t="s">
        <v>2698</v>
      </c>
      <c r="K642" t="s">
        <v>2700</v>
      </c>
      <c r="L642" t="str">
        <f t="shared" si="28"/>
        <v>Dive_Thou</v>
      </c>
      <c r="M642" t="e">
        <f t="shared" si="29"/>
        <v>#N/A</v>
      </c>
    </row>
    <row r="643" spans="4:13" hidden="1" x14ac:dyDescent="0.45">
      <c r="D643" t="s">
        <v>10289</v>
      </c>
      <c r="E643" t="s">
        <v>10290</v>
      </c>
      <c r="F643" t="str">
        <f t="shared" ref="F643:F706" si="30">D643&amp;"_"&amp;E643</f>
        <v>You &amp; I_TRXD</v>
      </c>
      <c r="G643">
        <v>50</v>
      </c>
      <c r="J643" t="s">
        <v>2703</v>
      </c>
      <c r="K643" t="s">
        <v>2705</v>
      </c>
      <c r="L643" t="str">
        <f t="shared" ref="L643:L706" si="31">J643&amp;"_"&amp;K643</f>
        <v>Getting Over You_Janis Ian</v>
      </c>
      <c r="M643" t="e">
        <f t="shared" ref="M643:M706" si="32">VLOOKUP(L643,F:G,2,0)</f>
        <v>#N/A</v>
      </c>
    </row>
    <row r="644" spans="4:13" x14ac:dyDescent="0.45">
      <c r="D644" t="s">
        <v>2116</v>
      </c>
      <c r="E644" t="s">
        <v>10291</v>
      </c>
      <c r="F644" t="str">
        <f t="shared" si="30"/>
        <v>Alive_henrikz</v>
      </c>
      <c r="G644">
        <v>37</v>
      </c>
      <c r="J644" t="s">
        <v>1049</v>
      </c>
      <c r="K644" t="s">
        <v>1051</v>
      </c>
      <c r="L644" t="str">
        <f t="shared" si="31"/>
        <v>All I Want for Christmas Is You_Mariah Carey</v>
      </c>
      <c r="M644">
        <f t="shared" si="32"/>
        <v>18</v>
      </c>
    </row>
    <row r="645" spans="4:13" x14ac:dyDescent="0.45">
      <c r="D645" t="s">
        <v>10292</v>
      </c>
      <c r="E645" t="s">
        <v>10293</v>
      </c>
      <c r="F645" t="str">
        <f t="shared" si="30"/>
        <v>Amsterdam_Frans</v>
      </c>
      <c r="G645">
        <v>44</v>
      </c>
      <c r="J645" t="s">
        <v>475</v>
      </c>
      <c r="K645" t="s">
        <v>128</v>
      </c>
      <c r="L645" t="str">
        <f t="shared" si="31"/>
        <v>Look Back at It_A Boogie Wit da Hoodie</v>
      </c>
      <c r="M645">
        <f t="shared" si="32"/>
        <v>81</v>
      </c>
    </row>
    <row r="646" spans="4:13" hidden="1" x14ac:dyDescent="0.45">
      <c r="D646" t="s">
        <v>10294</v>
      </c>
      <c r="E646" t="s">
        <v>10252</v>
      </c>
      <c r="F646" t="str">
        <f t="shared" si="30"/>
        <v>Cross My Heart_Hogland</v>
      </c>
      <c r="G646">
        <v>53</v>
      </c>
      <c r="J646" t="s">
        <v>285</v>
      </c>
      <c r="K646" t="s">
        <v>245</v>
      </c>
      <c r="L646" t="str">
        <f t="shared" si="31"/>
        <v>(You Make Me Feel Like) A Natural Woman_Aretha Franklin</v>
      </c>
      <c r="M646" t="e">
        <f t="shared" si="32"/>
        <v>#N/A</v>
      </c>
    </row>
    <row r="647" spans="4:13" x14ac:dyDescent="0.45">
      <c r="D647" t="s">
        <v>10295</v>
      </c>
      <c r="E647" t="s">
        <v>10296</v>
      </c>
      <c r="F647" t="str">
        <f t="shared" si="30"/>
        <v>what happened_jayover</v>
      </c>
      <c r="G647">
        <v>34</v>
      </c>
      <c r="J647" t="s">
        <v>2713</v>
      </c>
      <c r="K647" t="s">
        <v>2714</v>
      </c>
      <c r="L647" t="str">
        <f t="shared" si="31"/>
        <v>Happy - From "Despicable Me 2"_Pharrell Williams</v>
      </c>
      <c r="M647">
        <f t="shared" si="32"/>
        <v>79</v>
      </c>
    </row>
    <row r="648" spans="4:13" x14ac:dyDescent="0.45">
      <c r="D648" t="s">
        <v>10297</v>
      </c>
      <c r="E648" t="s">
        <v>10298</v>
      </c>
      <c r="F648" t="str">
        <f t="shared" si="30"/>
        <v>Ride It_Regard</v>
      </c>
      <c r="G648">
        <v>94</v>
      </c>
      <c r="J648" t="s">
        <v>2717</v>
      </c>
      <c r="K648" t="s">
        <v>2719</v>
      </c>
      <c r="L648" t="str">
        <f t="shared" si="31"/>
        <v>Rolex_Ayo &amp; Teo</v>
      </c>
      <c r="M648">
        <f t="shared" si="32"/>
        <v>3</v>
      </c>
    </row>
    <row r="649" spans="4:13" hidden="1" x14ac:dyDescent="0.45">
      <c r="D649" t="s">
        <v>2623</v>
      </c>
      <c r="E649" t="s">
        <v>10299</v>
      </c>
      <c r="F649" t="str">
        <f t="shared" si="30"/>
        <v>Somebody_Erlandsson</v>
      </c>
      <c r="G649">
        <v>48</v>
      </c>
      <c r="J649" t="s">
        <v>2416</v>
      </c>
      <c r="K649" t="s">
        <v>2723</v>
      </c>
      <c r="L649" t="str">
        <f t="shared" si="31"/>
        <v>Photograph_The Verve Pipe</v>
      </c>
      <c r="M649" t="e">
        <f t="shared" si="32"/>
        <v>#N/A</v>
      </c>
    </row>
    <row r="650" spans="4:13" hidden="1" x14ac:dyDescent="0.45">
      <c r="D650" t="s">
        <v>10300</v>
      </c>
      <c r="E650" t="s">
        <v>10301</v>
      </c>
      <c r="F650" t="str">
        <f t="shared" si="30"/>
        <v>Thinkin Bout You_Jonasu</v>
      </c>
      <c r="G650">
        <v>51</v>
      </c>
      <c r="J650" t="s">
        <v>2726</v>
      </c>
      <c r="K650" t="s">
        <v>245</v>
      </c>
      <c r="L650" t="str">
        <f t="shared" si="31"/>
        <v>Think_Aretha Franklin</v>
      </c>
      <c r="M650" t="e">
        <f t="shared" si="32"/>
        <v>#N/A</v>
      </c>
    </row>
    <row r="651" spans="4:13" hidden="1" x14ac:dyDescent="0.45">
      <c r="D651" t="s">
        <v>10302</v>
      </c>
      <c r="E651" t="s">
        <v>10303</v>
      </c>
      <c r="F651" t="str">
        <f t="shared" si="30"/>
        <v>Summertime Love_Captain Cuts</v>
      </c>
      <c r="G651">
        <v>55</v>
      </c>
      <c r="J651" t="s">
        <v>1939</v>
      </c>
      <c r="K651" t="s">
        <v>2729</v>
      </c>
      <c r="L651" t="str">
        <f t="shared" si="31"/>
        <v>On My Way_Brendon Small</v>
      </c>
      <c r="M651" t="e">
        <f t="shared" si="32"/>
        <v>#N/A</v>
      </c>
    </row>
    <row r="652" spans="4:13" hidden="1" x14ac:dyDescent="0.45">
      <c r="D652" t="s">
        <v>10134</v>
      </c>
      <c r="E652" t="s">
        <v>9832</v>
      </c>
      <c r="F652" t="str">
        <f t="shared" si="30"/>
        <v>I Could Get Used To This_Martin Jensen</v>
      </c>
      <c r="G652">
        <v>58</v>
      </c>
      <c r="J652" t="s">
        <v>2732</v>
      </c>
      <c r="K652" t="s">
        <v>1885</v>
      </c>
      <c r="L652" t="str">
        <f t="shared" si="31"/>
        <v>Racks on Racks_Lil Pump</v>
      </c>
      <c r="M652" t="e">
        <f t="shared" si="32"/>
        <v>#N/A</v>
      </c>
    </row>
    <row r="653" spans="4:13" hidden="1" x14ac:dyDescent="0.45">
      <c r="D653" t="s">
        <v>10304</v>
      </c>
      <c r="E653" t="s">
        <v>9627</v>
      </c>
      <c r="F653" t="str">
        <f t="shared" si="30"/>
        <v>LA &amp; The Parties_Lost Kings</v>
      </c>
      <c r="G653">
        <v>60</v>
      </c>
      <c r="J653" t="s">
        <v>2735</v>
      </c>
      <c r="K653" t="s">
        <v>2737</v>
      </c>
      <c r="L653" t="str">
        <f t="shared" si="31"/>
        <v>Alien_Chris Whitley</v>
      </c>
      <c r="M653" t="e">
        <f t="shared" si="32"/>
        <v>#N/A</v>
      </c>
    </row>
    <row r="654" spans="4:13" x14ac:dyDescent="0.45">
      <c r="D654" t="s">
        <v>9601</v>
      </c>
      <c r="E654" t="s">
        <v>9517</v>
      </c>
      <c r="F654" t="str">
        <f t="shared" si="30"/>
        <v>Lovers + Strangers_Starley</v>
      </c>
      <c r="G654">
        <v>37</v>
      </c>
      <c r="J654" t="s">
        <v>2740</v>
      </c>
      <c r="K654" t="s">
        <v>2741</v>
      </c>
      <c r="L654" t="str">
        <f t="shared" si="31"/>
        <v>Perro Fiel (feat. Nicky Jam)_Shakira</v>
      </c>
      <c r="M654">
        <f t="shared" si="32"/>
        <v>71</v>
      </c>
    </row>
    <row r="655" spans="4:13" hidden="1" x14ac:dyDescent="0.45">
      <c r="D655" t="s">
        <v>10255</v>
      </c>
      <c r="E655" t="s">
        <v>10270</v>
      </c>
      <c r="F655" t="str">
        <f t="shared" si="30"/>
        <v>Too Close_SterkÃ¸l</v>
      </c>
      <c r="G655">
        <v>45</v>
      </c>
      <c r="J655" t="s">
        <v>2545</v>
      </c>
      <c r="K655" t="s">
        <v>2547</v>
      </c>
      <c r="L655" t="str">
        <f t="shared" si="31"/>
        <v>Drew Barrymore_Bryce Vine</v>
      </c>
      <c r="M655" t="e">
        <f t="shared" si="32"/>
        <v>#N/A</v>
      </c>
    </row>
    <row r="656" spans="4:13" hidden="1" x14ac:dyDescent="0.45">
      <c r="D656" t="s">
        <v>10305</v>
      </c>
      <c r="E656" t="s">
        <v>10306</v>
      </c>
      <c r="F656" t="str">
        <f t="shared" si="30"/>
        <v>Fallin'_Sick Individuals</v>
      </c>
      <c r="G656">
        <v>52</v>
      </c>
      <c r="J656" t="s">
        <v>2746</v>
      </c>
      <c r="K656" t="s">
        <v>2748</v>
      </c>
      <c r="L656" t="str">
        <f t="shared" si="31"/>
        <v>Close My Eyes_Gloria Estefan</v>
      </c>
      <c r="M656" t="e">
        <f t="shared" si="32"/>
        <v>#N/A</v>
      </c>
    </row>
    <row r="657" spans="4:13" hidden="1" x14ac:dyDescent="0.45">
      <c r="D657" t="s">
        <v>10307</v>
      </c>
      <c r="E657" t="s">
        <v>9852</v>
      </c>
      <c r="F657" t="str">
        <f t="shared" si="30"/>
        <v>Tear Me Down (feat. Philip Rustad)_Davai</v>
      </c>
      <c r="G657">
        <v>57</v>
      </c>
      <c r="J657" t="s">
        <v>2751</v>
      </c>
      <c r="K657" t="s">
        <v>2753</v>
      </c>
      <c r="L657" t="str">
        <f t="shared" si="31"/>
        <v>Forever Young_Henning Pauly</v>
      </c>
      <c r="M657" t="e">
        <f t="shared" si="32"/>
        <v>#N/A</v>
      </c>
    </row>
    <row r="658" spans="4:13" x14ac:dyDescent="0.45">
      <c r="D658" t="s">
        <v>10308</v>
      </c>
      <c r="E658" t="s">
        <v>10309</v>
      </c>
      <c r="F658" t="str">
        <f t="shared" si="30"/>
        <v>Perspective_AMAANDA</v>
      </c>
      <c r="G658">
        <v>32</v>
      </c>
      <c r="J658" t="s">
        <v>355</v>
      </c>
      <c r="K658" t="s">
        <v>357</v>
      </c>
      <c r="L658" t="str">
        <f t="shared" si="31"/>
        <v>Camelot_NLE Choppa</v>
      </c>
      <c r="M658">
        <f t="shared" si="32"/>
        <v>85</v>
      </c>
    </row>
    <row r="659" spans="4:13" hidden="1" x14ac:dyDescent="0.45">
      <c r="D659" t="s">
        <v>10310</v>
      </c>
      <c r="E659" t="s">
        <v>10311</v>
      </c>
      <c r="F659" t="str">
        <f t="shared" si="30"/>
        <v>Cali Girl_Papa Ya</v>
      </c>
      <c r="G659">
        <v>40</v>
      </c>
      <c r="J659" t="s">
        <v>2140</v>
      </c>
      <c r="K659" t="s">
        <v>1259</v>
      </c>
      <c r="L659" t="str">
        <f t="shared" si="31"/>
        <v>Plain Jane REMIX (feat. Nicki Minaj)_A$AP Ferg</v>
      </c>
      <c r="M659" t="e">
        <f t="shared" si="32"/>
        <v>#N/A</v>
      </c>
    </row>
    <row r="660" spans="4:13" x14ac:dyDescent="0.45">
      <c r="D660" t="s">
        <v>10312</v>
      </c>
      <c r="E660" t="s">
        <v>10313</v>
      </c>
      <c r="F660" t="str">
        <f t="shared" si="30"/>
        <v>Choir - Remix_Guy Sebastian</v>
      </c>
      <c r="G660">
        <v>54</v>
      </c>
      <c r="J660" t="s">
        <v>1657</v>
      </c>
      <c r="K660" t="s">
        <v>51</v>
      </c>
      <c r="L660" t="str">
        <f t="shared" si="31"/>
        <v>Good as Hell_Lizzo</v>
      </c>
      <c r="M660">
        <f t="shared" si="32"/>
        <v>83</v>
      </c>
    </row>
    <row r="661" spans="4:13" hidden="1" x14ac:dyDescent="0.45">
      <c r="D661" t="s">
        <v>10314</v>
      </c>
      <c r="E661" t="s">
        <v>10315</v>
      </c>
      <c r="F661" t="str">
        <f t="shared" si="30"/>
        <v>Cut to the Chase_Roman MÃ¼ller</v>
      </c>
      <c r="G661">
        <v>41</v>
      </c>
      <c r="J661" t="s">
        <v>2761</v>
      </c>
      <c r="K661" t="s">
        <v>1981</v>
      </c>
      <c r="L661" t="str">
        <f t="shared" si="31"/>
        <v>Tranquility Base Hotel &amp; Casino_Arctic Monkeys</v>
      </c>
      <c r="M661" t="e">
        <f t="shared" si="32"/>
        <v>#N/A</v>
      </c>
    </row>
    <row r="662" spans="4:13" hidden="1" x14ac:dyDescent="0.45">
      <c r="D662" t="s">
        <v>10316</v>
      </c>
      <c r="E662" t="s">
        <v>10317</v>
      </c>
      <c r="F662" t="str">
        <f t="shared" si="30"/>
        <v>You Keep Calling_BAARD</v>
      </c>
      <c r="G662">
        <v>42</v>
      </c>
      <c r="J662" t="s">
        <v>2763</v>
      </c>
      <c r="K662" t="s">
        <v>2765</v>
      </c>
      <c r="L662" t="str">
        <f t="shared" si="31"/>
        <v>Here Comes Santa Claus (Right Down Santa Claus Lane) - 1947 Version_Gene Autry</v>
      </c>
      <c r="M662" t="e">
        <f t="shared" si="32"/>
        <v>#N/A</v>
      </c>
    </row>
    <row r="663" spans="4:13" hidden="1" x14ac:dyDescent="0.45">
      <c r="D663" t="s">
        <v>6842</v>
      </c>
      <c r="E663" t="s">
        <v>6844</v>
      </c>
      <c r="F663" t="str">
        <f t="shared" si="30"/>
        <v>Motivation_Normani</v>
      </c>
      <c r="G663">
        <v>83</v>
      </c>
      <c r="J663" t="s">
        <v>2769</v>
      </c>
      <c r="K663" t="s">
        <v>775</v>
      </c>
      <c r="L663" t="str">
        <f t="shared" si="31"/>
        <v>whoa (mind in awe)_XXXTENTACION</v>
      </c>
      <c r="M663" t="e">
        <f t="shared" si="32"/>
        <v>#N/A</v>
      </c>
    </row>
    <row r="664" spans="4:13" hidden="1" x14ac:dyDescent="0.45">
      <c r="D664" t="s">
        <v>10318</v>
      </c>
      <c r="E664" t="s">
        <v>10319</v>
      </c>
      <c r="F664" t="str">
        <f t="shared" si="30"/>
        <v>Like I Love You - Small Talk Remix_Theresa Rex</v>
      </c>
      <c r="G664">
        <v>40</v>
      </c>
      <c r="J664" t="s">
        <v>835</v>
      </c>
      <c r="K664" t="s">
        <v>837</v>
      </c>
      <c r="L664" t="str">
        <f t="shared" si="31"/>
        <v>Feliz Navidad_JosÃƒÂ© Feliciano</v>
      </c>
      <c r="M664" t="e">
        <f t="shared" si="32"/>
        <v>#N/A</v>
      </c>
    </row>
    <row r="665" spans="4:13" x14ac:dyDescent="0.45">
      <c r="D665" t="s">
        <v>10320</v>
      </c>
      <c r="E665" t="s">
        <v>10321</v>
      </c>
      <c r="F665" t="str">
        <f t="shared" si="30"/>
        <v>Punching in the Dark_Hellberg</v>
      </c>
      <c r="G665">
        <v>52</v>
      </c>
      <c r="J665" t="s">
        <v>1711</v>
      </c>
      <c r="K665" t="s">
        <v>1713</v>
      </c>
      <c r="L665" t="str">
        <f t="shared" si="31"/>
        <v>Lights Down Low_MAX</v>
      </c>
      <c r="M665">
        <f t="shared" si="32"/>
        <v>69</v>
      </c>
    </row>
    <row r="666" spans="4:13" hidden="1" x14ac:dyDescent="0.45">
      <c r="D666" t="s">
        <v>10322</v>
      </c>
      <c r="E666" t="s">
        <v>1521</v>
      </c>
      <c r="F666" t="str">
        <f t="shared" si="30"/>
        <v>One Thing Right_Marshmello</v>
      </c>
      <c r="G666">
        <v>85</v>
      </c>
      <c r="J666" t="s">
        <v>2774</v>
      </c>
      <c r="K666" t="s">
        <v>780</v>
      </c>
      <c r="L666" t="str">
        <f t="shared" si="31"/>
        <v>Wild Thoughts (feat. Rihanna &amp; Bryson Tiller)_DJ Khaled</v>
      </c>
      <c r="M666" t="e">
        <f t="shared" si="32"/>
        <v>#N/A</v>
      </c>
    </row>
    <row r="667" spans="4:13" x14ac:dyDescent="0.45">
      <c r="D667" t="s">
        <v>10323</v>
      </c>
      <c r="E667" t="s">
        <v>10252</v>
      </c>
      <c r="F667" t="str">
        <f t="shared" si="30"/>
        <v>Letting Go_Hogland</v>
      </c>
      <c r="G667">
        <v>66</v>
      </c>
      <c r="J667" t="s">
        <v>1424</v>
      </c>
      <c r="K667" t="s">
        <v>1426</v>
      </c>
      <c r="L667" t="str">
        <f t="shared" si="31"/>
        <v>Under the Bridge_Red Hot Chili Peppers</v>
      </c>
      <c r="M667">
        <f t="shared" si="32"/>
        <v>81</v>
      </c>
    </row>
    <row r="668" spans="4:13" x14ac:dyDescent="0.45">
      <c r="D668" t="s">
        <v>10324</v>
      </c>
      <c r="E668" t="s">
        <v>1391</v>
      </c>
      <c r="F668" t="str">
        <f t="shared" si="30"/>
        <v>Don't Leave Me Lonely - Purple Disco Machine Remix_Mark Ronson</v>
      </c>
      <c r="G668">
        <v>58</v>
      </c>
      <c r="J668" t="s">
        <v>1620</v>
      </c>
      <c r="K668" t="s">
        <v>1621</v>
      </c>
      <c r="L668" t="str">
        <f t="shared" si="31"/>
        <v>Yeah! (feat. Lil Jon &amp; Ludacris)_Usher</v>
      </c>
      <c r="M668">
        <f t="shared" si="32"/>
        <v>79</v>
      </c>
    </row>
    <row r="669" spans="4:13" hidden="1" x14ac:dyDescent="0.45">
      <c r="D669" t="s">
        <v>963</v>
      </c>
      <c r="E669" t="s">
        <v>10325</v>
      </c>
      <c r="F669" t="str">
        <f t="shared" si="30"/>
        <v>Hold On_Foxa</v>
      </c>
      <c r="G669">
        <v>45</v>
      </c>
      <c r="J669" t="s">
        <v>2781</v>
      </c>
      <c r="K669" t="s">
        <v>2783</v>
      </c>
      <c r="L669" t="str">
        <f t="shared" si="31"/>
        <v>I Love You_Delightful Doris Drew</v>
      </c>
      <c r="M669" t="e">
        <f t="shared" si="32"/>
        <v>#N/A</v>
      </c>
    </row>
    <row r="670" spans="4:13" hidden="1" x14ac:dyDescent="0.45">
      <c r="D670" t="s">
        <v>9578</v>
      </c>
      <c r="E670" t="s">
        <v>10326</v>
      </c>
      <c r="F670" t="str">
        <f t="shared" si="30"/>
        <v>With You_Lewka</v>
      </c>
      <c r="G670">
        <v>41</v>
      </c>
      <c r="J670" t="s">
        <v>2786</v>
      </c>
      <c r="K670" t="s">
        <v>803</v>
      </c>
      <c r="L670" t="str">
        <f t="shared" si="31"/>
        <v>Wit It_Gunna</v>
      </c>
      <c r="M670" t="e">
        <f t="shared" si="32"/>
        <v>#N/A</v>
      </c>
    </row>
    <row r="671" spans="4:13" hidden="1" x14ac:dyDescent="0.45">
      <c r="D671" t="s">
        <v>10327</v>
      </c>
      <c r="E671" t="s">
        <v>9627</v>
      </c>
      <c r="F671" t="str">
        <f t="shared" si="30"/>
        <v>Try_Lost Kings</v>
      </c>
      <c r="G671">
        <v>55</v>
      </c>
      <c r="J671" t="s">
        <v>2788</v>
      </c>
      <c r="K671" t="s">
        <v>204</v>
      </c>
      <c r="L671" t="str">
        <f t="shared" si="31"/>
        <v>Temptation_Future</v>
      </c>
      <c r="M671" t="e">
        <f t="shared" si="32"/>
        <v>#N/A</v>
      </c>
    </row>
    <row r="672" spans="4:13" x14ac:dyDescent="0.45">
      <c r="D672" t="s">
        <v>10328</v>
      </c>
      <c r="E672" t="s">
        <v>10329</v>
      </c>
      <c r="F672" t="str">
        <f t="shared" si="30"/>
        <v>A Dream Is A Wish Your Heart Makes_Vinil</v>
      </c>
      <c r="G672">
        <v>22</v>
      </c>
      <c r="J672" t="s">
        <v>2790</v>
      </c>
      <c r="K672" t="s">
        <v>2792</v>
      </c>
      <c r="L672" t="str">
        <f t="shared" si="31"/>
        <v>It's You_Ali Gatie</v>
      </c>
      <c r="M672">
        <f t="shared" si="32"/>
        <v>68</v>
      </c>
    </row>
    <row r="673" spans="4:13" x14ac:dyDescent="0.45">
      <c r="D673" t="s">
        <v>10330</v>
      </c>
      <c r="E673" t="s">
        <v>10331</v>
      </c>
      <c r="F673" t="str">
        <f t="shared" si="30"/>
        <v>Lucky One (feat. ILY)_Tom Ferry</v>
      </c>
      <c r="G673">
        <v>47</v>
      </c>
      <c r="J673" t="s">
        <v>1470</v>
      </c>
      <c r="K673" t="s">
        <v>1472</v>
      </c>
      <c r="L673" t="str">
        <f t="shared" si="31"/>
        <v>VALENTINO_24kGoldn</v>
      </c>
      <c r="M673">
        <f t="shared" si="32"/>
        <v>75</v>
      </c>
    </row>
    <row r="674" spans="4:13" x14ac:dyDescent="0.45">
      <c r="D674" t="s">
        <v>4107</v>
      </c>
      <c r="E674" t="s">
        <v>10268</v>
      </c>
      <c r="F674" t="str">
        <f t="shared" si="30"/>
        <v>Closer_Haze &amp; Mellow</v>
      </c>
      <c r="G674">
        <v>38</v>
      </c>
      <c r="J674" t="s">
        <v>788</v>
      </c>
      <c r="K674" t="s">
        <v>790</v>
      </c>
      <c r="L674" t="str">
        <f t="shared" si="31"/>
        <v>Highway to Hell_AC/DC</v>
      </c>
      <c r="M674">
        <f t="shared" si="32"/>
        <v>83</v>
      </c>
    </row>
    <row r="675" spans="4:13" hidden="1" x14ac:dyDescent="0.45">
      <c r="D675" t="s">
        <v>10332</v>
      </c>
      <c r="E675" t="s">
        <v>10301</v>
      </c>
      <c r="F675" t="str">
        <f t="shared" si="30"/>
        <v>Wannabe_Jonasu</v>
      </c>
      <c r="G675">
        <v>51</v>
      </c>
      <c r="J675" t="s">
        <v>439</v>
      </c>
      <c r="K675" t="s">
        <v>2800</v>
      </c>
      <c r="L675" t="str">
        <f t="shared" si="31"/>
        <v>Silver Bells_Tommy Ridgley</v>
      </c>
      <c r="M675" t="e">
        <f t="shared" si="32"/>
        <v>#N/A</v>
      </c>
    </row>
    <row r="676" spans="4:13" x14ac:dyDescent="0.45">
      <c r="D676" t="s">
        <v>10333</v>
      </c>
      <c r="E676" t="s">
        <v>10291</v>
      </c>
      <c r="F676" t="str">
        <f t="shared" si="30"/>
        <v>Sending Me You_henrikz</v>
      </c>
      <c r="G676">
        <v>28</v>
      </c>
      <c r="J676" t="s">
        <v>981</v>
      </c>
      <c r="K676" t="s">
        <v>214</v>
      </c>
      <c r="L676" t="str">
        <f t="shared" si="31"/>
        <v>New Rules_Dua Lipa</v>
      </c>
      <c r="M676">
        <f t="shared" si="32"/>
        <v>83</v>
      </c>
    </row>
    <row r="677" spans="4:13" hidden="1" x14ac:dyDescent="0.45">
      <c r="D677" t="s">
        <v>10334</v>
      </c>
      <c r="E677" t="s">
        <v>10272</v>
      </c>
      <c r="F677" t="str">
        <f t="shared" si="30"/>
        <v>Room for Two_Moe Aly</v>
      </c>
      <c r="G677">
        <v>38</v>
      </c>
      <c r="J677" t="s">
        <v>2804</v>
      </c>
      <c r="K677" t="s">
        <v>2806</v>
      </c>
      <c r="L677" t="str">
        <f t="shared" si="31"/>
        <v>Unforgettable_Andy Abraham</v>
      </c>
      <c r="M677" t="e">
        <f t="shared" si="32"/>
        <v>#N/A</v>
      </c>
    </row>
    <row r="678" spans="4:13" hidden="1" x14ac:dyDescent="0.45">
      <c r="D678" t="s">
        <v>227</v>
      </c>
      <c r="E678" t="s">
        <v>10335</v>
      </c>
      <c r="F678" t="str">
        <f t="shared" si="30"/>
        <v>Lost_End of the World</v>
      </c>
      <c r="G678">
        <v>65</v>
      </c>
      <c r="J678" t="s">
        <v>2809</v>
      </c>
      <c r="K678" t="s">
        <v>258</v>
      </c>
      <c r="L678" t="str">
        <f t="shared" si="31"/>
        <v>That's On Me_Mac Miller</v>
      </c>
      <c r="M678" t="e">
        <f t="shared" si="32"/>
        <v>#N/A</v>
      </c>
    </row>
    <row r="679" spans="4:13" hidden="1" x14ac:dyDescent="0.45">
      <c r="D679" t="s">
        <v>2623</v>
      </c>
      <c r="E679" t="s">
        <v>10336</v>
      </c>
      <c r="F679" t="str">
        <f t="shared" si="30"/>
        <v>Somebody_Closed Doors</v>
      </c>
      <c r="G679">
        <v>31</v>
      </c>
      <c r="J679" t="s">
        <v>2811</v>
      </c>
      <c r="K679" t="s">
        <v>2813</v>
      </c>
      <c r="L679" t="str">
        <f t="shared" si="31"/>
        <v>Last Christmas_Wham!</v>
      </c>
      <c r="M679" t="e">
        <f t="shared" si="32"/>
        <v>#N/A</v>
      </c>
    </row>
    <row r="680" spans="4:13" hidden="1" x14ac:dyDescent="0.45">
      <c r="D680" t="s">
        <v>2945</v>
      </c>
      <c r="E680" t="s">
        <v>2947</v>
      </c>
      <c r="F680" t="str">
        <f t="shared" si="30"/>
        <v>On A Roll_Ashley O</v>
      </c>
      <c r="G680">
        <v>70</v>
      </c>
      <c r="J680" t="s">
        <v>2817</v>
      </c>
      <c r="K680" t="s">
        <v>2819</v>
      </c>
      <c r="L680" t="str">
        <f t="shared" si="31"/>
        <v>Pneuma_Tarentel</v>
      </c>
      <c r="M680" t="e">
        <f t="shared" si="32"/>
        <v>#N/A</v>
      </c>
    </row>
    <row r="681" spans="4:13" hidden="1" x14ac:dyDescent="0.45">
      <c r="D681" t="s">
        <v>9588</v>
      </c>
      <c r="E681" t="s">
        <v>8548</v>
      </c>
      <c r="F681" t="str">
        <f t="shared" si="30"/>
        <v>I'm Not Alright_Loud Luxury</v>
      </c>
      <c r="G681">
        <v>46</v>
      </c>
      <c r="J681" t="s">
        <v>2822</v>
      </c>
      <c r="K681" t="s">
        <v>2824</v>
      </c>
      <c r="L681" t="str">
        <f t="shared" si="31"/>
        <v>Darkness_Cosmicity</v>
      </c>
      <c r="M681" t="e">
        <f t="shared" si="32"/>
        <v>#N/A</v>
      </c>
    </row>
    <row r="682" spans="4:13" x14ac:dyDescent="0.45">
      <c r="D682" t="s">
        <v>10337</v>
      </c>
      <c r="E682" t="s">
        <v>10338</v>
      </c>
      <c r="F682" t="str">
        <f t="shared" si="30"/>
        <v>Calma - Alan Walker Remix_Pedro CapÃ³</v>
      </c>
      <c r="G682">
        <v>63</v>
      </c>
      <c r="J682" t="s">
        <v>2828</v>
      </c>
      <c r="K682" t="s">
        <v>258</v>
      </c>
      <c r="L682" t="str">
        <f t="shared" si="31"/>
        <v>Woods_Mac Miller</v>
      </c>
      <c r="M682">
        <f t="shared" si="32"/>
        <v>72</v>
      </c>
    </row>
    <row r="683" spans="4:13" hidden="1" x14ac:dyDescent="0.45">
      <c r="D683" t="s">
        <v>10339</v>
      </c>
      <c r="E683" t="s">
        <v>10340</v>
      </c>
      <c r="F683" t="str">
        <f t="shared" si="30"/>
        <v>Bad Look_Charming Horses</v>
      </c>
      <c r="G683">
        <v>39</v>
      </c>
      <c r="J683" t="s">
        <v>2830</v>
      </c>
      <c r="K683" t="s">
        <v>2832</v>
      </c>
      <c r="L683" t="str">
        <f t="shared" si="31"/>
        <v>Cupid's Chokehold / Breakfast In America_Gym Class Heroes</v>
      </c>
      <c r="M683" t="e">
        <f t="shared" si="32"/>
        <v>#N/A</v>
      </c>
    </row>
    <row r="684" spans="4:13" hidden="1" x14ac:dyDescent="0.45">
      <c r="D684" t="s">
        <v>10341</v>
      </c>
      <c r="E684" t="s">
        <v>10342</v>
      </c>
      <c r="F684" t="str">
        <f t="shared" si="30"/>
        <v>Here I Am (feat. Michael Shynes)_Le P</v>
      </c>
      <c r="G684">
        <v>35</v>
      </c>
      <c r="J684" t="s">
        <v>2835</v>
      </c>
      <c r="K684" t="s">
        <v>2837</v>
      </c>
      <c r="L684" t="str">
        <f t="shared" si="31"/>
        <v>Snowman_Beth Sorrentino</v>
      </c>
      <c r="M684" t="e">
        <f t="shared" si="32"/>
        <v>#N/A</v>
      </c>
    </row>
    <row r="685" spans="4:13" hidden="1" x14ac:dyDescent="0.45">
      <c r="D685" t="s">
        <v>10343</v>
      </c>
      <c r="E685" t="s">
        <v>10344</v>
      </c>
      <c r="F685" t="str">
        <f t="shared" si="30"/>
        <v>Can't Say No (feat. PJZ)_Alex Mattson</v>
      </c>
      <c r="G685">
        <v>44</v>
      </c>
      <c r="J685" t="s">
        <v>2840</v>
      </c>
      <c r="K685" t="s">
        <v>1879</v>
      </c>
      <c r="L685" t="str">
        <f t="shared" si="31"/>
        <v>BlÃƒÂ¤ulich_Apache 207</v>
      </c>
      <c r="M685" t="e">
        <f t="shared" si="32"/>
        <v>#N/A</v>
      </c>
    </row>
    <row r="686" spans="4:13" hidden="1" x14ac:dyDescent="0.45">
      <c r="D686" t="s">
        <v>10345</v>
      </c>
      <c r="E686" t="s">
        <v>9852</v>
      </c>
      <c r="F686" t="str">
        <f t="shared" si="30"/>
        <v>Somebody I'm Not_Davai</v>
      </c>
      <c r="G686">
        <v>47</v>
      </c>
      <c r="J686" t="s">
        <v>2545</v>
      </c>
      <c r="K686" t="s">
        <v>2547</v>
      </c>
      <c r="L686" t="str">
        <f t="shared" si="31"/>
        <v>Drew Barrymore_Bryce Vine</v>
      </c>
      <c r="M686" t="e">
        <f t="shared" si="32"/>
        <v>#N/A</v>
      </c>
    </row>
    <row r="687" spans="4:13" hidden="1" x14ac:dyDescent="0.45">
      <c r="D687" t="s">
        <v>10346</v>
      </c>
      <c r="E687" t="s">
        <v>10347</v>
      </c>
      <c r="F687" t="str">
        <f t="shared" si="30"/>
        <v>Nobody To Love_Out Of Sound</v>
      </c>
      <c r="G687">
        <v>45</v>
      </c>
      <c r="J687" t="s">
        <v>2845</v>
      </c>
      <c r="K687" t="s">
        <v>2847</v>
      </c>
      <c r="L687" t="str">
        <f t="shared" si="31"/>
        <v>Joy to the World_Harlem Gospel Choir</v>
      </c>
      <c r="M687" t="e">
        <f t="shared" si="32"/>
        <v>#N/A</v>
      </c>
    </row>
    <row r="688" spans="4:13" hidden="1" x14ac:dyDescent="0.45">
      <c r="D688" t="s">
        <v>10348</v>
      </c>
      <c r="E688" t="s">
        <v>10349</v>
      </c>
      <c r="F688" t="str">
        <f t="shared" si="30"/>
        <v>PAY ME BACK!_ILIRA</v>
      </c>
      <c r="G688">
        <v>48</v>
      </c>
      <c r="J688" t="s">
        <v>2850</v>
      </c>
      <c r="K688" t="s">
        <v>128</v>
      </c>
      <c r="L688" t="str">
        <f t="shared" si="31"/>
        <v>King Of My City_A Boogie Wit da Hoodie</v>
      </c>
      <c r="M688" t="e">
        <f t="shared" si="32"/>
        <v>#N/A</v>
      </c>
    </row>
    <row r="689" spans="4:13" hidden="1" x14ac:dyDescent="0.45">
      <c r="D689" t="s">
        <v>10350</v>
      </c>
      <c r="E689" t="s">
        <v>10351</v>
      </c>
      <c r="F689" t="str">
        <f t="shared" si="30"/>
        <v>Tusa_KAROL G</v>
      </c>
      <c r="G689">
        <v>98</v>
      </c>
      <c r="J689" t="s">
        <v>2853</v>
      </c>
      <c r="K689" t="s">
        <v>204</v>
      </c>
      <c r="L689" t="str">
        <f t="shared" si="31"/>
        <v>Different (feat. Yung Bans)_Future</v>
      </c>
      <c r="M689" t="e">
        <f t="shared" si="32"/>
        <v>#N/A</v>
      </c>
    </row>
    <row r="690" spans="4:13" hidden="1" x14ac:dyDescent="0.45">
      <c r="D690" t="s">
        <v>10352</v>
      </c>
      <c r="E690" t="s">
        <v>10353</v>
      </c>
      <c r="F690" t="str">
        <f t="shared" si="30"/>
        <v>+_Aitana</v>
      </c>
      <c r="G690">
        <v>81</v>
      </c>
      <c r="J690" t="s">
        <v>2856</v>
      </c>
      <c r="K690" t="s">
        <v>2858</v>
      </c>
      <c r="L690" t="str">
        <f t="shared" si="31"/>
        <v>I Saw Mommy Kissing Santa Claus_En Vogue</v>
      </c>
      <c r="M690" t="e">
        <f t="shared" si="32"/>
        <v>#N/A</v>
      </c>
    </row>
    <row r="691" spans="4:13" x14ac:dyDescent="0.45">
      <c r="D691" t="s">
        <v>10354</v>
      </c>
      <c r="E691" t="s">
        <v>536</v>
      </c>
      <c r="F691" t="str">
        <f t="shared" si="30"/>
        <v>everything i wanted_Billie Eilish</v>
      </c>
      <c r="G691">
        <v>97</v>
      </c>
      <c r="J691" t="s">
        <v>2088</v>
      </c>
      <c r="K691" t="s">
        <v>329</v>
      </c>
      <c r="L691" t="str">
        <f t="shared" si="31"/>
        <v>IDOL_BTS</v>
      </c>
      <c r="M691">
        <f t="shared" si="32"/>
        <v>75</v>
      </c>
    </row>
    <row r="692" spans="4:13" x14ac:dyDescent="0.45">
      <c r="D692" t="s">
        <v>10355</v>
      </c>
      <c r="E692" t="s">
        <v>10356</v>
      </c>
      <c r="F692" t="str">
        <f t="shared" si="30"/>
        <v>En Tus Planes_David Bisbal</v>
      </c>
      <c r="G692">
        <v>66</v>
      </c>
      <c r="J692" t="s">
        <v>2863</v>
      </c>
      <c r="K692" t="s">
        <v>2865</v>
      </c>
      <c r="L692" t="str">
        <f t="shared" si="31"/>
        <v>Don't Stop Believin'_Journey</v>
      </c>
      <c r="M692">
        <f t="shared" si="32"/>
        <v>74</v>
      </c>
    </row>
    <row r="693" spans="4:13" x14ac:dyDescent="0.45">
      <c r="D693" t="s">
        <v>10357</v>
      </c>
      <c r="E693" t="s">
        <v>10358</v>
      </c>
      <c r="F693" t="str">
        <f t="shared" si="30"/>
        <v>Alocao (With Bad Gyal)_Omar Montes</v>
      </c>
      <c r="G693">
        <v>82</v>
      </c>
      <c r="J693" t="s">
        <v>2869</v>
      </c>
      <c r="K693" t="s">
        <v>282</v>
      </c>
      <c r="L693" t="str">
        <f t="shared" si="31"/>
        <v>Press_Cardi B</v>
      </c>
      <c r="M693">
        <f t="shared" si="32"/>
        <v>74</v>
      </c>
    </row>
    <row r="694" spans="4:13" hidden="1" x14ac:dyDescent="0.45">
      <c r="D694" t="s">
        <v>10359</v>
      </c>
      <c r="E694" t="s">
        <v>10360</v>
      </c>
      <c r="F694" t="str">
        <f t="shared" si="30"/>
        <v>A DÃ³nde Vamos_Morat</v>
      </c>
      <c r="G694">
        <v>77</v>
      </c>
      <c r="J694" t="s">
        <v>2686</v>
      </c>
      <c r="K694" t="s">
        <v>2873</v>
      </c>
      <c r="L694" t="str">
        <f t="shared" si="31"/>
        <v>Carry On_Backwood Q</v>
      </c>
      <c r="M694" t="e">
        <f t="shared" si="32"/>
        <v>#N/A</v>
      </c>
    </row>
    <row r="695" spans="4:13" hidden="1" x14ac:dyDescent="0.45">
      <c r="D695" t="s">
        <v>10361</v>
      </c>
      <c r="E695" t="s">
        <v>6597</v>
      </c>
      <c r="F695" t="str">
        <f t="shared" si="30"/>
        <v>Morado_J Balvin</v>
      </c>
      <c r="G695">
        <v>82</v>
      </c>
      <c r="J695" t="s">
        <v>2876</v>
      </c>
      <c r="K695" t="s">
        <v>2878</v>
      </c>
      <c r="L695" t="str">
        <f t="shared" si="31"/>
        <v>Tightrope_Michelle Williams</v>
      </c>
      <c r="M695" t="e">
        <f t="shared" si="32"/>
        <v>#N/A</v>
      </c>
    </row>
    <row r="696" spans="4:13" hidden="1" x14ac:dyDescent="0.45">
      <c r="D696" t="s">
        <v>10362</v>
      </c>
      <c r="E696" t="s">
        <v>7510</v>
      </c>
      <c r="F696" t="str">
        <f t="shared" si="30"/>
        <v>Yummy_Justin Bieber</v>
      </c>
      <c r="G696">
        <v>95</v>
      </c>
      <c r="J696" t="s">
        <v>2881</v>
      </c>
      <c r="K696" t="s">
        <v>322</v>
      </c>
      <c r="L696" t="str">
        <f t="shared" si="31"/>
        <v>Darth Vader_21 Savage</v>
      </c>
      <c r="M696" t="e">
        <f t="shared" si="32"/>
        <v>#N/A</v>
      </c>
    </row>
    <row r="697" spans="4:13" hidden="1" x14ac:dyDescent="0.45">
      <c r="D697" t="s">
        <v>10363</v>
      </c>
      <c r="E697" t="s">
        <v>10364</v>
      </c>
      <c r="F697" t="str">
        <f t="shared" si="30"/>
        <v>Que Tire Pa Lante_Daddy Yankee</v>
      </c>
      <c r="G697">
        <v>90</v>
      </c>
      <c r="J697" t="s">
        <v>2883</v>
      </c>
      <c r="K697" t="s">
        <v>2885</v>
      </c>
      <c r="L697" t="str">
        <f t="shared" si="31"/>
        <v>Sun Goes Down_The Futureheads</v>
      </c>
      <c r="M697" t="e">
        <f t="shared" si="32"/>
        <v>#N/A</v>
      </c>
    </row>
    <row r="698" spans="4:13" hidden="1" x14ac:dyDescent="0.45">
      <c r="D698" t="s">
        <v>10365</v>
      </c>
      <c r="E698" t="s">
        <v>7243</v>
      </c>
      <c r="F698" t="str">
        <f t="shared" si="30"/>
        <v>You should be sad_Halsey</v>
      </c>
      <c r="G698">
        <v>86</v>
      </c>
      <c r="J698" t="s">
        <v>472</v>
      </c>
      <c r="K698" t="s">
        <v>245</v>
      </c>
      <c r="L698" t="str">
        <f t="shared" si="31"/>
        <v>I Say a Little Prayer_Aretha Franklin</v>
      </c>
      <c r="M698" t="e">
        <f t="shared" si="32"/>
        <v>#N/A</v>
      </c>
    </row>
    <row r="699" spans="4:13" hidden="1" x14ac:dyDescent="0.45">
      <c r="D699" t="s">
        <v>10366</v>
      </c>
      <c r="E699" t="s">
        <v>10367</v>
      </c>
      <c r="F699" t="str">
        <f t="shared" si="30"/>
        <v>Pegamos Tela_LÃ©rica</v>
      </c>
      <c r="G699">
        <v>49</v>
      </c>
      <c r="J699" t="s">
        <v>2889</v>
      </c>
      <c r="K699" t="s">
        <v>780</v>
      </c>
      <c r="L699" t="str">
        <f t="shared" si="31"/>
        <v>GREECE (feat. Drake)_DJ Khaled</v>
      </c>
      <c r="M699" t="e">
        <f t="shared" si="32"/>
        <v>#N/A</v>
      </c>
    </row>
    <row r="700" spans="4:13" x14ac:dyDescent="0.45">
      <c r="D700" t="s">
        <v>10368</v>
      </c>
      <c r="E700" t="s">
        <v>10369</v>
      </c>
      <c r="F700" t="str">
        <f t="shared" si="30"/>
        <v>Indeciso_Reik</v>
      </c>
      <c r="G700">
        <v>88</v>
      </c>
      <c r="J700" t="s">
        <v>2893</v>
      </c>
      <c r="K700" t="s">
        <v>1063</v>
      </c>
      <c r="L700" t="str">
        <f t="shared" si="31"/>
        <v>ZEZE (feat. Travis Scott &amp; Offset)_Kodak Black</v>
      </c>
      <c r="M700">
        <f t="shared" si="32"/>
        <v>37</v>
      </c>
    </row>
    <row r="701" spans="4:13" x14ac:dyDescent="0.45">
      <c r="D701" t="s">
        <v>10370</v>
      </c>
      <c r="E701" t="s">
        <v>10371</v>
      </c>
      <c r="F701" t="str">
        <f t="shared" si="30"/>
        <v>Zorra_Bad Gyal</v>
      </c>
      <c r="G701">
        <v>77</v>
      </c>
      <c r="J701" t="s">
        <v>126</v>
      </c>
      <c r="K701" t="s">
        <v>128</v>
      </c>
      <c r="L701" t="str">
        <f t="shared" si="31"/>
        <v>Reply (feat. Lil Uzi Vert)_A Boogie Wit da Hoodie</v>
      </c>
      <c r="M701">
        <f t="shared" si="32"/>
        <v>79</v>
      </c>
    </row>
    <row r="702" spans="4:13" x14ac:dyDescent="0.45">
      <c r="D702" t="s">
        <v>10372</v>
      </c>
      <c r="E702" t="s">
        <v>9552</v>
      </c>
      <c r="F702" t="str">
        <f t="shared" si="30"/>
        <v>Loco Contigo (with J. Balvin &amp; Ozuna feat. Nicky Jam, Natti Natasha, Darell &amp; Sech) - REMIX_DJ Snake</v>
      </c>
      <c r="G702">
        <v>80</v>
      </c>
      <c r="J702" t="s">
        <v>2898</v>
      </c>
      <c r="K702" t="s">
        <v>209</v>
      </c>
      <c r="L702" t="str">
        <f t="shared" si="31"/>
        <v>Twenty One_Khalid</v>
      </c>
      <c r="M702">
        <f t="shared" si="32"/>
        <v>67</v>
      </c>
    </row>
    <row r="703" spans="4:13" hidden="1" x14ac:dyDescent="0.45">
      <c r="D703" t="s">
        <v>10373</v>
      </c>
      <c r="E703" t="s">
        <v>5558</v>
      </c>
      <c r="F703" t="str">
        <f t="shared" si="30"/>
        <v>What A Man Gotta Do_Jonas Brothers</v>
      </c>
      <c r="G703">
        <v>73</v>
      </c>
      <c r="J703" t="s">
        <v>2900</v>
      </c>
      <c r="K703" t="s">
        <v>2902</v>
      </c>
      <c r="L703" t="str">
        <f t="shared" si="31"/>
        <v>Caramelo_Alejandra Guzman</v>
      </c>
      <c r="M703" t="e">
        <f t="shared" si="32"/>
        <v>#N/A</v>
      </c>
    </row>
    <row r="704" spans="4:13" hidden="1" x14ac:dyDescent="0.45">
      <c r="D704" t="s">
        <v>8674</v>
      </c>
      <c r="E704" t="s">
        <v>6545</v>
      </c>
      <c r="F704" t="str">
        <f t="shared" si="30"/>
        <v>China_Anuel AA</v>
      </c>
      <c r="G704">
        <v>93</v>
      </c>
      <c r="J704" t="s">
        <v>2414</v>
      </c>
      <c r="K704" t="s">
        <v>1345</v>
      </c>
      <c r="L704" t="str">
        <f t="shared" si="31"/>
        <v>Big On Big_Migos</v>
      </c>
      <c r="M704" t="e">
        <f t="shared" si="32"/>
        <v>#N/A</v>
      </c>
    </row>
    <row r="705" spans="4:13" hidden="1" x14ac:dyDescent="0.45">
      <c r="D705" t="s">
        <v>10374</v>
      </c>
      <c r="E705" t="s">
        <v>10375</v>
      </c>
      <c r="F705" t="str">
        <f t="shared" si="30"/>
        <v>CelÃ©brate_Miki NÃºÃ±ez</v>
      </c>
      <c r="G705">
        <v>57</v>
      </c>
      <c r="J705" t="s">
        <v>43</v>
      </c>
      <c r="K705" t="s">
        <v>2907</v>
      </c>
      <c r="L705" t="str">
        <f t="shared" si="31"/>
        <v>Intro_The Make-Up</v>
      </c>
      <c r="M705" t="e">
        <f t="shared" si="32"/>
        <v>#N/A</v>
      </c>
    </row>
    <row r="706" spans="4:13" hidden="1" x14ac:dyDescent="0.45">
      <c r="D706" t="s">
        <v>10376</v>
      </c>
      <c r="E706" t="s">
        <v>1626</v>
      </c>
      <c r="F706" t="str">
        <f t="shared" si="30"/>
        <v>Rare_Selena Gomez</v>
      </c>
      <c r="G706">
        <v>73</v>
      </c>
      <c r="J706" t="s">
        <v>1193</v>
      </c>
      <c r="K706" t="s">
        <v>930</v>
      </c>
      <c r="L706" t="str">
        <f t="shared" si="31"/>
        <v>Freedom_Kygo</v>
      </c>
      <c r="M706" t="e">
        <f t="shared" si="32"/>
        <v>#N/A</v>
      </c>
    </row>
    <row r="707" spans="4:13" hidden="1" x14ac:dyDescent="0.45">
      <c r="D707" t="s">
        <v>10377</v>
      </c>
      <c r="E707" t="s">
        <v>10378</v>
      </c>
      <c r="F707" t="str">
        <f t="shared" ref="F707:F770" si="33">D707&amp;"_"&amp;E707</f>
        <v>Easy - Remix_Jhay Cortez</v>
      </c>
      <c r="G707">
        <v>81</v>
      </c>
      <c r="J707" t="s">
        <v>2912</v>
      </c>
      <c r="K707" t="s">
        <v>322</v>
      </c>
      <c r="L707" t="str">
        <f t="shared" ref="L707:L770" si="34">J707&amp;"_"&amp;K707</f>
        <v>can't leave without it_21 Savage</v>
      </c>
      <c r="M707" t="e">
        <f t="shared" ref="M707:M770" si="35">VLOOKUP(L707,F:G,2,0)</f>
        <v>#N/A</v>
      </c>
    </row>
    <row r="708" spans="4:13" hidden="1" x14ac:dyDescent="0.45">
      <c r="D708" t="s">
        <v>10379</v>
      </c>
      <c r="E708" t="s">
        <v>10380</v>
      </c>
      <c r="F708" t="str">
        <f t="shared" si="33"/>
        <v>Godzilla (feat. Juice WRLD)_Eminem</v>
      </c>
      <c r="G708">
        <v>79</v>
      </c>
      <c r="J708" t="s">
        <v>2914</v>
      </c>
      <c r="K708" t="s">
        <v>735</v>
      </c>
      <c r="L708" t="str">
        <f t="shared" si="34"/>
        <v>Santa Claus Is Coming to Town_Michael BublÃƒÂ©</v>
      </c>
      <c r="M708" t="e">
        <f t="shared" si="35"/>
        <v>#N/A</v>
      </c>
    </row>
    <row r="709" spans="4:13" hidden="1" x14ac:dyDescent="0.45">
      <c r="D709" t="s">
        <v>10381</v>
      </c>
      <c r="E709" t="s">
        <v>10382</v>
      </c>
      <c r="F709" t="str">
        <f t="shared" si="33"/>
        <v>Adicto (with Anuel AA &amp; Ozuna)_Tainy</v>
      </c>
      <c r="G709">
        <v>90</v>
      </c>
      <c r="J709" t="s">
        <v>2916</v>
      </c>
      <c r="K709" t="s">
        <v>2918</v>
      </c>
      <c r="L709" t="str">
        <f t="shared" si="34"/>
        <v>Why_Gabriel Le Mar</v>
      </c>
      <c r="M709" t="e">
        <f t="shared" si="35"/>
        <v>#N/A</v>
      </c>
    </row>
    <row r="710" spans="4:13" hidden="1" x14ac:dyDescent="0.45">
      <c r="D710" t="s">
        <v>10383</v>
      </c>
      <c r="E710" t="s">
        <v>6597</v>
      </c>
      <c r="F710" t="str">
        <f t="shared" si="33"/>
        <v>Blanco_J Balvin</v>
      </c>
      <c r="G710">
        <v>88</v>
      </c>
      <c r="J710" t="s">
        <v>2921</v>
      </c>
      <c r="K710" t="s">
        <v>446</v>
      </c>
      <c r="L710" t="str">
        <f t="shared" si="34"/>
        <v>What's the Move (feat. Lil Uzi Vert)_Young Thug</v>
      </c>
      <c r="M710" t="e">
        <f t="shared" si="35"/>
        <v>#N/A</v>
      </c>
    </row>
    <row r="711" spans="4:13" x14ac:dyDescent="0.45">
      <c r="D711" t="s">
        <v>10384</v>
      </c>
      <c r="E711" t="s">
        <v>2964</v>
      </c>
      <c r="F711" t="str">
        <f t="shared" si="33"/>
        <v>SeÃ±orita_Shawn Mendes</v>
      </c>
      <c r="G711">
        <v>93</v>
      </c>
      <c r="J711" t="s">
        <v>1242</v>
      </c>
      <c r="K711" t="s">
        <v>209</v>
      </c>
      <c r="L711" t="str">
        <f t="shared" si="34"/>
        <v>Better_Khalid</v>
      </c>
      <c r="M711">
        <f t="shared" si="35"/>
        <v>76</v>
      </c>
    </row>
    <row r="712" spans="4:13" hidden="1" x14ac:dyDescent="0.45">
      <c r="D712" t="s">
        <v>10385</v>
      </c>
      <c r="E712" t="s">
        <v>4809</v>
      </c>
      <c r="F712" t="str">
        <f t="shared" si="33"/>
        <v>Que Calor (feat. J Balvin &amp; El Alfa)_Major Lazer</v>
      </c>
      <c r="G712">
        <v>84</v>
      </c>
      <c r="J712" t="s">
        <v>1869</v>
      </c>
      <c r="K712" t="s">
        <v>2925</v>
      </c>
      <c r="L712" t="str">
        <f t="shared" si="34"/>
        <v>Dynamite_Edward Shearmur</v>
      </c>
      <c r="M712" t="e">
        <f t="shared" si="35"/>
        <v>#N/A</v>
      </c>
    </row>
    <row r="713" spans="4:13" hidden="1" x14ac:dyDescent="0.45">
      <c r="D713" t="s">
        <v>6318</v>
      </c>
      <c r="E713" t="s">
        <v>6319</v>
      </c>
      <c r="F713" t="str">
        <f t="shared" si="33"/>
        <v>Memories_Maroon 5</v>
      </c>
      <c r="G713">
        <v>98</v>
      </c>
      <c r="J713" t="s">
        <v>783</v>
      </c>
      <c r="K713" t="s">
        <v>219</v>
      </c>
      <c r="L713" t="str">
        <f t="shared" si="34"/>
        <v>Tony Tone_A$AP Rocky</v>
      </c>
      <c r="M713" t="e">
        <f t="shared" si="35"/>
        <v>#N/A</v>
      </c>
    </row>
    <row r="714" spans="4:13" hidden="1" x14ac:dyDescent="0.45">
      <c r="D714" t="s">
        <v>10386</v>
      </c>
      <c r="E714" t="s">
        <v>1051</v>
      </c>
      <c r="F714" t="str">
        <f t="shared" si="33"/>
        <v>All I Want For Christmas Is You_Mariah Carey</v>
      </c>
      <c r="G714">
        <v>18</v>
      </c>
      <c r="J714" t="s">
        <v>1513</v>
      </c>
      <c r="K714" t="s">
        <v>322</v>
      </c>
      <c r="L714" t="str">
        <f t="shared" si="34"/>
        <v>pad lock_21 Savage</v>
      </c>
      <c r="M714" t="e">
        <f t="shared" si="35"/>
        <v>#N/A</v>
      </c>
    </row>
    <row r="715" spans="4:13" hidden="1" x14ac:dyDescent="0.45">
      <c r="D715" t="s">
        <v>10387</v>
      </c>
      <c r="E715" t="s">
        <v>10388</v>
      </c>
      <c r="F715" t="str">
        <f t="shared" si="33"/>
        <v>QuÃ© Bonito Es Querer_Manuel Carrasco</v>
      </c>
      <c r="G715">
        <v>72</v>
      </c>
      <c r="J715" t="s">
        <v>2726</v>
      </c>
      <c r="K715" t="s">
        <v>245</v>
      </c>
      <c r="L715" t="str">
        <f t="shared" si="34"/>
        <v>Think_Aretha Franklin</v>
      </c>
      <c r="M715" t="e">
        <f t="shared" si="35"/>
        <v>#N/A</v>
      </c>
    </row>
    <row r="716" spans="4:13" x14ac:dyDescent="0.45">
      <c r="D716" t="s">
        <v>10389</v>
      </c>
      <c r="E716" t="s">
        <v>10390</v>
      </c>
      <c r="F716" t="str">
        <f t="shared" si="33"/>
        <v>Revival_Gregory Porter</v>
      </c>
      <c r="G716">
        <v>51</v>
      </c>
      <c r="J716" t="s">
        <v>1412</v>
      </c>
      <c r="K716" t="s">
        <v>1414</v>
      </c>
      <c r="L716" t="str">
        <f t="shared" si="34"/>
        <v>Take on Me_a-ha</v>
      </c>
      <c r="M716">
        <f t="shared" si="35"/>
        <v>83</v>
      </c>
    </row>
    <row r="717" spans="4:13" hidden="1" x14ac:dyDescent="0.45">
      <c r="D717" t="s">
        <v>10391</v>
      </c>
      <c r="E717" t="s">
        <v>10360</v>
      </c>
      <c r="F717" t="str">
        <f t="shared" si="33"/>
        <v>Presiento_Morat</v>
      </c>
      <c r="G717">
        <v>71</v>
      </c>
      <c r="J717" t="s">
        <v>2933</v>
      </c>
      <c r="K717" t="s">
        <v>2935</v>
      </c>
      <c r="L717" t="str">
        <f t="shared" si="34"/>
        <v>Take It Back_John Hiatt</v>
      </c>
      <c r="M717" t="e">
        <f t="shared" si="35"/>
        <v>#N/A</v>
      </c>
    </row>
    <row r="718" spans="4:13" hidden="1" x14ac:dyDescent="0.45">
      <c r="D718" t="s">
        <v>10392</v>
      </c>
      <c r="E718" t="s">
        <v>10393</v>
      </c>
      <c r="F718" t="str">
        <f t="shared" si="33"/>
        <v>Blinding Lights_The Weeknd</v>
      </c>
      <c r="G718">
        <v>98</v>
      </c>
      <c r="J718" t="s">
        <v>414</v>
      </c>
      <c r="K718" t="s">
        <v>1190</v>
      </c>
      <c r="L718" t="str">
        <f t="shared" si="34"/>
        <v>Go_Tres Femmes</v>
      </c>
      <c r="M718" t="e">
        <f t="shared" si="35"/>
        <v>#N/A</v>
      </c>
    </row>
    <row r="719" spans="4:13" hidden="1" x14ac:dyDescent="0.45">
      <c r="D719" t="s">
        <v>10394</v>
      </c>
      <c r="E719" t="s">
        <v>10367</v>
      </c>
      <c r="F719" t="str">
        <f t="shared" si="33"/>
        <v>Fuera De Mi Mente_LÃ©rica</v>
      </c>
      <c r="G719">
        <v>74</v>
      </c>
      <c r="J719" t="s">
        <v>2939</v>
      </c>
      <c r="K719" t="s">
        <v>2941</v>
      </c>
      <c r="L719" t="str">
        <f t="shared" si="34"/>
        <v>Breakdown_Tamara Silvera</v>
      </c>
      <c r="M719" t="e">
        <f t="shared" si="35"/>
        <v>#N/A</v>
      </c>
    </row>
    <row r="720" spans="4:13" x14ac:dyDescent="0.45">
      <c r="D720" t="s">
        <v>4871</v>
      </c>
      <c r="E720" t="s">
        <v>3958</v>
      </c>
      <c r="F720" t="str">
        <f t="shared" si="33"/>
        <v>Someone You Loved_Lewis Capaldi</v>
      </c>
      <c r="G720">
        <v>94</v>
      </c>
      <c r="J720" t="s">
        <v>950</v>
      </c>
      <c r="K720" t="s">
        <v>128</v>
      </c>
      <c r="L720" t="str">
        <f t="shared" si="34"/>
        <v>Mood Swings_A Boogie Wit da Hoodie</v>
      </c>
      <c r="M720">
        <f t="shared" si="35"/>
        <v>76</v>
      </c>
    </row>
    <row r="721" spans="4:13" x14ac:dyDescent="0.45">
      <c r="D721" t="s">
        <v>10395</v>
      </c>
      <c r="E721" t="s">
        <v>10371</v>
      </c>
      <c r="F721" t="str">
        <f t="shared" si="33"/>
        <v>Hookah_Bad Gyal</v>
      </c>
      <c r="G721">
        <v>70</v>
      </c>
      <c r="J721" t="s">
        <v>2945</v>
      </c>
      <c r="K721" t="s">
        <v>2947</v>
      </c>
      <c r="L721" t="str">
        <f t="shared" si="34"/>
        <v>On A Roll_Ashley O</v>
      </c>
      <c r="M721">
        <f t="shared" si="35"/>
        <v>70</v>
      </c>
    </row>
    <row r="722" spans="4:13" hidden="1" x14ac:dyDescent="0.45">
      <c r="D722" t="s">
        <v>10396</v>
      </c>
      <c r="E722" t="s">
        <v>4859</v>
      </c>
      <c r="F722" t="str">
        <f t="shared" si="33"/>
        <v>Bandit (with YoungBoy Never Broke Again)_Juice WRLD</v>
      </c>
      <c r="G722">
        <v>92</v>
      </c>
      <c r="J722" t="s">
        <v>2726</v>
      </c>
      <c r="K722" t="s">
        <v>245</v>
      </c>
      <c r="L722" t="str">
        <f t="shared" si="34"/>
        <v>Think_Aretha Franklin</v>
      </c>
      <c r="M722" t="e">
        <f t="shared" si="35"/>
        <v>#N/A</v>
      </c>
    </row>
    <row r="723" spans="4:13" x14ac:dyDescent="0.45">
      <c r="D723" t="s">
        <v>10397</v>
      </c>
      <c r="E723" t="s">
        <v>10398</v>
      </c>
      <c r="F723" t="str">
        <f t="shared" si="33"/>
        <v>Me EquivocarÃ©_Antonio JosÃ©</v>
      </c>
      <c r="G723">
        <v>69</v>
      </c>
      <c r="J723" t="s">
        <v>2951</v>
      </c>
      <c r="K723" t="s">
        <v>925</v>
      </c>
      <c r="L723" t="str">
        <f t="shared" si="34"/>
        <v>Double Up (feat. Belly and Dom Kennedy)_Nipsey Hussle</v>
      </c>
      <c r="M723">
        <f t="shared" si="35"/>
        <v>70</v>
      </c>
    </row>
    <row r="724" spans="4:13" hidden="1" x14ac:dyDescent="0.45">
      <c r="D724" t="s">
        <v>10399</v>
      </c>
      <c r="E724" t="s">
        <v>10400</v>
      </c>
      <c r="F724" t="str">
        <f t="shared" si="33"/>
        <v>Lola Bunny_Lola Indigo</v>
      </c>
      <c r="G724">
        <v>69</v>
      </c>
      <c r="J724" t="s">
        <v>2914</v>
      </c>
      <c r="K724" t="s">
        <v>2955</v>
      </c>
      <c r="L724" t="str">
        <f t="shared" si="34"/>
        <v>Santa Claus Is Coming to Town_Nils Landgren</v>
      </c>
      <c r="M724" t="e">
        <f t="shared" si="35"/>
        <v>#N/A</v>
      </c>
    </row>
    <row r="725" spans="4:13" hidden="1" x14ac:dyDescent="0.45">
      <c r="D725" t="s">
        <v>3951</v>
      </c>
      <c r="E725" t="s">
        <v>635</v>
      </c>
      <c r="F725" t="str">
        <f t="shared" si="33"/>
        <v>Circles_Post Malone</v>
      </c>
      <c r="G725">
        <v>49</v>
      </c>
      <c r="J725" t="s">
        <v>2958</v>
      </c>
      <c r="K725" t="s">
        <v>2960</v>
      </c>
      <c r="L725" t="str">
        <f t="shared" si="34"/>
        <v>Face To Face_ExposÃƒÂ©</v>
      </c>
      <c r="M725" t="e">
        <f t="shared" si="35"/>
        <v>#N/A</v>
      </c>
    </row>
    <row r="726" spans="4:13" x14ac:dyDescent="0.45">
      <c r="D726" t="s">
        <v>10401</v>
      </c>
      <c r="E726" t="s">
        <v>10353</v>
      </c>
      <c r="F726" t="str">
        <f t="shared" si="33"/>
        <v>Me Quedo_Aitana</v>
      </c>
      <c r="G726">
        <v>70</v>
      </c>
      <c r="J726" t="s">
        <v>2963</v>
      </c>
      <c r="K726" t="s">
        <v>2964</v>
      </c>
      <c r="L726" t="str">
        <f t="shared" si="34"/>
        <v>Lost in Japan - Remix_Shawn Mendes</v>
      </c>
      <c r="M726">
        <f t="shared" si="35"/>
        <v>75</v>
      </c>
    </row>
    <row r="727" spans="4:13" hidden="1" x14ac:dyDescent="0.45">
      <c r="D727" t="s">
        <v>10402</v>
      </c>
      <c r="E727" t="s">
        <v>6597</v>
      </c>
      <c r="F727" t="str">
        <f t="shared" si="33"/>
        <v>LA CANCIÃ“N_J Balvin</v>
      </c>
      <c r="G727">
        <v>91</v>
      </c>
      <c r="J727" t="s">
        <v>754</v>
      </c>
      <c r="K727" t="s">
        <v>756</v>
      </c>
      <c r="L727" t="str">
        <f t="shared" si="34"/>
        <v>The Greatest Show_Hugh Jackman</v>
      </c>
      <c r="M727" t="e">
        <f t="shared" si="35"/>
        <v>#N/A</v>
      </c>
    </row>
    <row r="728" spans="4:13" hidden="1" x14ac:dyDescent="0.45">
      <c r="D728" t="s">
        <v>10403</v>
      </c>
      <c r="E728" t="s">
        <v>10404</v>
      </c>
      <c r="F728" t="str">
        <f t="shared" si="33"/>
        <v>DÃ©jate Querer_Lalo Ebratt</v>
      </c>
      <c r="G728">
        <v>77</v>
      </c>
      <c r="J728" t="s">
        <v>2968</v>
      </c>
      <c r="K728" t="s">
        <v>1063</v>
      </c>
      <c r="L728" t="str">
        <f t="shared" si="34"/>
        <v>Take One_Kodak Black</v>
      </c>
      <c r="M728" t="e">
        <f t="shared" si="35"/>
        <v>#N/A</v>
      </c>
    </row>
    <row r="729" spans="4:13" hidden="1" x14ac:dyDescent="0.45">
      <c r="D729" t="s">
        <v>10405</v>
      </c>
      <c r="E729" t="s">
        <v>10356</v>
      </c>
      <c r="F729" t="str">
        <f t="shared" si="33"/>
        <v>BÃ©same_David Bisbal</v>
      </c>
      <c r="G729">
        <v>70</v>
      </c>
      <c r="J729" t="s">
        <v>2970</v>
      </c>
      <c r="K729" t="s">
        <v>2972</v>
      </c>
      <c r="L729" t="str">
        <f t="shared" si="34"/>
        <v>Strange_The Tories</v>
      </c>
      <c r="M729" t="e">
        <f t="shared" si="35"/>
        <v>#N/A</v>
      </c>
    </row>
    <row r="730" spans="4:13" x14ac:dyDescent="0.45">
      <c r="D730" t="s">
        <v>10406</v>
      </c>
      <c r="E730" t="s">
        <v>3194</v>
      </c>
      <c r="F730" t="str">
        <f t="shared" si="33"/>
        <v>Nice To Meet Ya_Niall Horan</v>
      </c>
      <c r="G730">
        <v>87</v>
      </c>
      <c r="J730" t="s">
        <v>2976</v>
      </c>
      <c r="K730" t="s">
        <v>2978</v>
      </c>
      <c r="L730" t="str">
        <f t="shared" si="34"/>
        <v>Nevermind_Dennis Lloyd</v>
      </c>
      <c r="M730">
        <f t="shared" si="35"/>
        <v>79</v>
      </c>
    </row>
    <row r="731" spans="4:13" x14ac:dyDescent="0.45">
      <c r="D731" t="s">
        <v>10407</v>
      </c>
      <c r="E731" t="s">
        <v>10408</v>
      </c>
      <c r="F731" t="str">
        <f t="shared" si="33"/>
        <v>Mejores Amigos_Yera</v>
      </c>
      <c r="G731">
        <v>75</v>
      </c>
      <c r="J731" t="s">
        <v>721</v>
      </c>
      <c r="K731" t="s">
        <v>51</v>
      </c>
      <c r="L731" t="str">
        <f t="shared" si="34"/>
        <v>Truth Hurts_Lizzo</v>
      </c>
      <c r="M731">
        <f t="shared" si="35"/>
        <v>51</v>
      </c>
    </row>
    <row r="732" spans="4:13" x14ac:dyDescent="0.45">
      <c r="D732" t="s">
        <v>10409</v>
      </c>
      <c r="E732" t="s">
        <v>10393</v>
      </c>
      <c r="F732" t="str">
        <f t="shared" si="33"/>
        <v>Heartless_The Weeknd</v>
      </c>
      <c r="G732">
        <v>93</v>
      </c>
      <c r="J732" t="s">
        <v>2984</v>
      </c>
      <c r="K732" t="s">
        <v>1042</v>
      </c>
      <c r="L732" t="str">
        <f t="shared" si="34"/>
        <v>Never Seen The Rain_Tones And I</v>
      </c>
      <c r="M732">
        <f t="shared" si="35"/>
        <v>84</v>
      </c>
    </row>
    <row r="733" spans="4:13" hidden="1" x14ac:dyDescent="0.45">
      <c r="D733" t="s">
        <v>10410</v>
      </c>
      <c r="E733" t="s">
        <v>10411</v>
      </c>
      <c r="F733" t="str">
        <f t="shared" si="33"/>
        <v>Push It On Me_Damien</v>
      </c>
      <c r="G733">
        <v>56</v>
      </c>
      <c r="J733" t="s">
        <v>2987</v>
      </c>
      <c r="K733" t="s">
        <v>2989</v>
      </c>
      <c r="L733" t="str">
        <f t="shared" si="34"/>
        <v>New Orleans_Randy Sandke</v>
      </c>
      <c r="M733" t="e">
        <f t="shared" si="35"/>
        <v>#N/A</v>
      </c>
    </row>
    <row r="734" spans="4:13" hidden="1" x14ac:dyDescent="0.45">
      <c r="D734" t="s">
        <v>10412</v>
      </c>
      <c r="E734" t="s">
        <v>10364</v>
      </c>
      <c r="F734" t="str">
        <f t="shared" si="33"/>
        <v>Con Calma_Daddy Yankee</v>
      </c>
      <c r="G734">
        <v>87</v>
      </c>
      <c r="J734" t="s">
        <v>2992</v>
      </c>
      <c r="K734" t="s">
        <v>258</v>
      </c>
      <c r="L734" t="str">
        <f t="shared" si="34"/>
        <v>Once A Day_Mac Miller</v>
      </c>
      <c r="M734" t="e">
        <f t="shared" si="35"/>
        <v>#N/A</v>
      </c>
    </row>
    <row r="735" spans="4:13" hidden="1" x14ac:dyDescent="0.45">
      <c r="D735" t="s">
        <v>10413</v>
      </c>
      <c r="E735" t="s">
        <v>10414</v>
      </c>
      <c r="F735" t="str">
        <f t="shared" si="33"/>
        <v>Bonita_Juanes</v>
      </c>
      <c r="G735">
        <v>78</v>
      </c>
      <c r="J735" t="s">
        <v>2994</v>
      </c>
      <c r="K735" t="s">
        <v>2996</v>
      </c>
      <c r="L735" t="str">
        <f t="shared" si="34"/>
        <v>Sun In Our Eyes_MÃƒËœ</v>
      </c>
      <c r="M735" t="e">
        <f t="shared" si="35"/>
        <v>#N/A</v>
      </c>
    </row>
    <row r="736" spans="4:13" hidden="1" x14ac:dyDescent="0.45">
      <c r="D736" t="s">
        <v>10415</v>
      </c>
      <c r="E736" t="s">
        <v>10400</v>
      </c>
      <c r="F736" t="str">
        <f t="shared" si="33"/>
        <v>LUNA_Lola Indigo</v>
      </c>
      <c r="G736">
        <v>62</v>
      </c>
      <c r="J736" t="s">
        <v>2999</v>
      </c>
      <c r="K736" t="s">
        <v>104</v>
      </c>
      <c r="L736" t="str">
        <f t="shared" si="34"/>
        <v>Walk on Water_DJ Roc</v>
      </c>
      <c r="M736" t="e">
        <f t="shared" si="35"/>
        <v>#N/A</v>
      </c>
    </row>
    <row r="737" spans="4:13" hidden="1" x14ac:dyDescent="0.45">
      <c r="D737" t="s">
        <v>10416</v>
      </c>
      <c r="E737" t="s">
        <v>2053</v>
      </c>
      <c r="F737" t="str">
        <f t="shared" si="33"/>
        <v>Lover (Remix) [feat. Shawn Mendes]_Taylor Swift</v>
      </c>
      <c r="G737">
        <v>85</v>
      </c>
      <c r="J737" t="s">
        <v>3002</v>
      </c>
      <c r="K737" t="s">
        <v>3004</v>
      </c>
      <c r="L737" t="str">
        <f t="shared" si="34"/>
        <v>Moving On and Getting Over_John Mayer</v>
      </c>
      <c r="M737" t="e">
        <f t="shared" si="35"/>
        <v>#N/A</v>
      </c>
    </row>
    <row r="738" spans="4:13" hidden="1" x14ac:dyDescent="0.45">
      <c r="D738" t="s">
        <v>10417</v>
      </c>
      <c r="E738" t="s">
        <v>10371</v>
      </c>
      <c r="F738" t="str">
        <f t="shared" si="33"/>
        <v>Santa MarÃ­a (Feat. Busy Signal)_Bad Gyal</v>
      </c>
      <c r="G738">
        <v>65</v>
      </c>
      <c r="J738" t="s">
        <v>3007</v>
      </c>
      <c r="K738" t="s">
        <v>1443</v>
      </c>
      <c r="L738" t="str">
        <f t="shared" si="34"/>
        <v>EstÃƒÂ¡ CabrÃƒÂ³n Ser Yo_Bad Bunny</v>
      </c>
      <c r="M738" t="e">
        <f t="shared" si="35"/>
        <v>#N/A</v>
      </c>
    </row>
    <row r="739" spans="4:13" hidden="1" x14ac:dyDescent="0.45">
      <c r="D739" t="s">
        <v>2409</v>
      </c>
      <c r="E739" t="s">
        <v>10418</v>
      </c>
      <c r="F739" t="str">
        <f t="shared" si="33"/>
        <v>Runaway_Sebastian Yatra</v>
      </c>
      <c r="G739">
        <v>80</v>
      </c>
      <c r="J739" t="s">
        <v>3010</v>
      </c>
      <c r="K739" t="s">
        <v>2203</v>
      </c>
      <c r="L739" t="str">
        <f t="shared" si="34"/>
        <v>Thought Contagion_Muse</v>
      </c>
      <c r="M739" t="e">
        <f t="shared" si="35"/>
        <v>#N/A</v>
      </c>
    </row>
    <row r="740" spans="4:13" hidden="1" x14ac:dyDescent="0.45">
      <c r="D740" t="s">
        <v>10419</v>
      </c>
      <c r="E740" t="s">
        <v>10420</v>
      </c>
      <c r="F740" t="str">
        <f t="shared" si="33"/>
        <v>caronte_Alba Reche</v>
      </c>
      <c r="G740">
        <v>50</v>
      </c>
      <c r="J740" t="s">
        <v>3012</v>
      </c>
      <c r="K740" t="s">
        <v>3014</v>
      </c>
      <c r="L740" t="str">
        <f t="shared" si="34"/>
        <v>Low Life_Iggy Pop</v>
      </c>
      <c r="M740" t="e">
        <f t="shared" si="35"/>
        <v>#N/A</v>
      </c>
    </row>
    <row r="741" spans="4:13" x14ac:dyDescent="0.45">
      <c r="D741" t="s">
        <v>10421</v>
      </c>
      <c r="E741" t="s">
        <v>1626</v>
      </c>
      <c r="F741" t="str">
        <f t="shared" si="33"/>
        <v>Lose You To Love Me_Selena Gomez</v>
      </c>
      <c r="G741">
        <v>93</v>
      </c>
      <c r="J741" t="s">
        <v>2477</v>
      </c>
      <c r="K741" t="s">
        <v>282</v>
      </c>
      <c r="L741" t="str">
        <f t="shared" si="34"/>
        <v>Ring (feat. Kehlani)_Cardi B</v>
      </c>
      <c r="M741">
        <f t="shared" si="35"/>
        <v>71</v>
      </c>
    </row>
    <row r="742" spans="4:13" hidden="1" x14ac:dyDescent="0.45">
      <c r="D742" t="s">
        <v>10422</v>
      </c>
      <c r="E742" t="s">
        <v>10423</v>
      </c>
      <c r="F742" t="str">
        <f t="shared" si="33"/>
        <v>Rebota - Remix_Guaynaa</v>
      </c>
      <c r="G742">
        <v>78</v>
      </c>
      <c r="J742" t="s">
        <v>3019</v>
      </c>
      <c r="K742" t="s">
        <v>1063</v>
      </c>
      <c r="L742" t="str">
        <f t="shared" si="34"/>
        <v>Transportin'_Kodak Black</v>
      </c>
      <c r="M742" t="e">
        <f t="shared" si="35"/>
        <v>#N/A</v>
      </c>
    </row>
    <row r="743" spans="4:13" hidden="1" x14ac:dyDescent="0.45">
      <c r="D743" t="s">
        <v>10424</v>
      </c>
      <c r="E743" t="s">
        <v>10356</v>
      </c>
      <c r="F743" t="str">
        <f t="shared" si="33"/>
        <v>Mucho mÃ¡s allÃ¡ - De "Frozen 2"_David Bisbal</v>
      </c>
      <c r="G743">
        <v>57</v>
      </c>
      <c r="J743" t="s">
        <v>3021</v>
      </c>
      <c r="K743" t="s">
        <v>3023</v>
      </c>
      <c r="L743" t="str">
        <f t="shared" si="34"/>
        <v>Sommergewitter_Markus Guentner</v>
      </c>
      <c r="M743" t="e">
        <f t="shared" si="35"/>
        <v>#N/A</v>
      </c>
    </row>
    <row r="744" spans="4:13" x14ac:dyDescent="0.45">
      <c r="D744" t="s">
        <v>361</v>
      </c>
      <c r="E744" t="s">
        <v>3958</v>
      </c>
      <c r="F744" t="str">
        <f t="shared" si="33"/>
        <v>Before You Go_Lewis Capaldi</v>
      </c>
      <c r="G744">
        <v>90</v>
      </c>
      <c r="J744" t="s">
        <v>3026</v>
      </c>
      <c r="K744" t="s">
        <v>3028</v>
      </c>
      <c r="L744" t="str">
        <f t="shared" si="34"/>
        <v>Honda Civic_The Cratez</v>
      </c>
      <c r="M744">
        <f t="shared" si="35"/>
        <v>76</v>
      </c>
    </row>
    <row r="745" spans="4:13" hidden="1" x14ac:dyDescent="0.45">
      <c r="D745" t="s">
        <v>10425</v>
      </c>
      <c r="E745" t="s">
        <v>10426</v>
      </c>
      <c r="F745" t="str">
        <f t="shared" si="33"/>
        <v>Mama No_Pablo LÃ³pez</v>
      </c>
      <c r="G745">
        <v>59</v>
      </c>
      <c r="J745" t="s">
        <v>3031</v>
      </c>
      <c r="K745" t="s">
        <v>307</v>
      </c>
      <c r="L745" t="str">
        <f t="shared" si="34"/>
        <v>We Got the Power (feat. Jehnny Beth)_Gorillaz</v>
      </c>
      <c r="M745" t="e">
        <f t="shared" si="35"/>
        <v>#N/A</v>
      </c>
    </row>
    <row r="746" spans="4:13" hidden="1" x14ac:dyDescent="0.45">
      <c r="D746" t="s">
        <v>3413</v>
      </c>
      <c r="E746" t="s">
        <v>3415</v>
      </c>
      <c r="F746" t="str">
        <f t="shared" si="33"/>
        <v>Soltera - Remix_Lunay</v>
      </c>
      <c r="G746">
        <v>85</v>
      </c>
      <c r="J746" t="s">
        <v>3035</v>
      </c>
      <c r="K746" t="s">
        <v>1384</v>
      </c>
      <c r="L746" t="str">
        <f t="shared" si="34"/>
        <v>The Hype_Twenty One Pilots</v>
      </c>
      <c r="M746" t="e">
        <f t="shared" si="35"/>
        <v>#N/A</v>
      </c>
    </row>
    <row r="747" spans="4:13" hidden="1" x14ac:dyDescent="0.45">
      <c r="D747" t="s">
        <v>10427</v>
      </c>
      <c r="E747" t="s">
        <v>10428</v>
      </c>
      <c r="F747" t="str">
        <f t="shared" si="33"/>
        <v>nana triste_Natalia Lacunza</v>
      </c>
      <c r="G747">
        <v>59</v>
      </c>
      <c r="J747" t="s">
        <v>3038</v>
      </c>
      <c r="K747" t="s">
        <v>426</v>
      </c>
      <c r="L747" t="str">
        <f t="shared" si="34"/>
        <v>Midnight Sky_Miley Cyrus</v>
      </c>
      <c r="M747" t="e">
        <f t="shared" si="35"/>
        <v>#N/A</v>
      </c>
    </row>
    <row r="748" spans="4:13" hidden="1" x14ac:dyDescent="0.45">
      <c r="D748" t="s">
        <v>10429</v>
      </c>
      <c r="E748" t="s">
        <v>10430</v>
      </c>
      <c r="F748" t="str">
        <f t="shared" si="33"/>
        <v>Contando Lunares (feat. Cruz CafunÃ©)_Don Patricio</v>
      </c>
      <c r="G748">
        <v>79</v>
      </c>
      <c r="J748" t="s">
        <v>2430</v>
      </c>
      <c r="K748" t="s">
        <v>3041</v>
      </c>
      <c r="L748" t="str">
        <f t="shared" si="34"/>
        <v>I Believe_Fantasia</v>
      </c>
      <c r="M748" t="e">
        <f t="shared" si="35"/>
        <v>#N/A</v>
      </c>
    </row>
    <row r="749" spans="4:13" hidden="1" x14ac:dyDescent="0.45">
      <c r="D749" t="s">
        <v>10431</v>
      </c>
      <c r="E749" t="s">
        <v>10432</v>
      </c>
      <c r="F749" t="str">
        <f t="shared" si="33"/>
        <v>Mambo No. 5 (A Little Bit of...)_Lou Bega</v>
      </c>
      <c r="G749">
        <v>10</v>
      </c>
      <c r="J749" t="s">
        <v>3044</v>
      </c>
      <c r="K749" t="s">
        <v>775</v>
      </c>
      <c r="L749" t="str">
        <f t="shared" si="34"/>
        <v>Looking for a Star_XXXTENTACION</v>
      </c>
      <c r="M749" t="e">
        <f t="shared" si="35"/>
        <v>#N/A</v>
      </c>
    </row>
    <row r="750" spans="4:13" hidden="1" x14ac:dyDescent="0.45">
      <c r="D750" t="s">
        <v>10433</v>
      </c>
      <c r="E750" t="s">
        <v>10434</v>
      </c>
      <c r="F750" t="str">
        <f t="shared" si="33"/>
        <v>Sandstorm - Radio Edit_Darude</v>
      </c>
      <c r="G750">
        <v>61</v>
      </c>
      <c r="J750" t="s">
        <v>1035</v>
      </c>
      <c r="K750" t="s">
        <v>3046</v>
      </c>
      <c r="L750" t="str">
        <f t="shared" si="34"/>
        <v>Silent Night_Maire Brennan</v>
      </c>
      <c r="M750" t="e">
        <f t="shared" si="35"/>
        <v>#N/A</v>
      </c>
    </row>
    <row r="751" spans="4:13" hidden="1" x14ac:dyDescent="0.45">
      <c r="D751" t="s">
        <v>10435</v>
      </c>
      <c r="E751" t="s">
        <v>10436</v>
      </c>
      <c r="F751" t="str">
        <f t="shared" si="33"/>
        <v>We like to Party! (Six Flags)_Vengaboys</v>
      </c>
      <c r="G751">
        <v>51</v>
      </c>
      <c r="J751" t="s">
        <v>1135</v>
      </c>
      <c r="K751" t="s">
        <v>3050</v>
      </c>
      <c r="L751" t="str">
        <f t="shared" si="34"/>
        <v>Alone_Louis Landon</v>
      </c>
      <c r="M751" t="e">
        <f t="shared" si="35"/>
        <v>#N/A</v>
      </c>
    </row>
    <row r="752" spans="4:13" x14ac:dyDescent="0.45">
      <c r="D752" t="s">
        <v>10437</v>
      </c>
      <c r="E752" t="s">
        <v>10438</v>
      </c>
      <c r="F752" t="str">
        <f t="shared" si="33"/>
        <v>Coco Jamboo - Radio Version_Mr. President</v>
      </c>
      <c r="G752">
        <v>18</v>
      </c>
      <c r="J752" t="s">
        <v>3054</v>
      </c>
      <c r="K752" t="s">
        <v>3056</v>
      </c>
      <c r="L752" t="str">
        <f t="shared" si="34"/>
        <v>Work from Home (feat. Ty Dolla $ign)_Fifth Harmony</v>
      </c>
      <c r="M752">
        <f t="shared" si="35"/>
        <v>78</v>
      </c>
    </row>
    <row r="753" spans="4:13" hidden="1" x14ac:dyDescent="0.45">
      <c r="D753" t="s">
        <v>10439</v>
      </c>
      <c r="E753" t="s">
        <v>10440</v>
      </c>
      <c r="F753" t="str">
        <f t="shared" si="33"/>
        <v>Blue (Da Ba Dee)_Eiffel 65</v>
      </c>
      <c r="G753">
        <v>16</v>
      </c>
      <c r="J753" t="s">
        <v>3059</v>
      </c>
      <c r="K753" t="s">
        <v>3061</v>
      </c>
      <c r="L753" t="str">
        <f t="shared" si="34"/>
        <v>Islands In the Stream_Dolly Parton</v>
      </c>
      <c r="M753" t="e">
        <f t="shared" si="35"/>
        <v>#N/A</v>
      </c>
    </row>
    <row r="754" spans="4:13" hidden="1" x14ac:dyDescent="0.45">
      <c r="D754" t="s">
        <v>10441</v>
      </c>
      <c r="E754" t="s">
        <v>10442</v>
      </c>
      <c r="F754" t="str">
        <f t="shared" si="33"/>
        <v>Barbie Girl_Aqua</v>
      </c>
      <c r="G754">
        <v>5</v>
      </c>
      <c r="J754" t="s">
        <v>3065</v>
      </c>
      <c r="K754" t="s">
        <v>818</v>
      </c>
      <c r="L754" t="str">
        <f t="shared" si="34"/>
        <v>Christmas Time Is Here_s</v>
      </c>
      <c r="M754" t="e">
        <f t="shared" si="35"/>
        <v>#N/A</v>
      </c>
    </row>
    <row r="755" spans="4:13" x14ac:dyDescent="0.45">
      <c r="D755" t="s">
        <v>10443</v>
      </c>
      <c r="E755" t="s">
        <v>10444</v>
      </c>
      <c r="F755" t="str">
        <f t="shared" si="33"/>
        <v>What Is Love_Haddaway</v>
      </c>
      <c r="G755">
        <v>70</v>
      </c>
      <c r="J755" t="s">
        <v>1147</v>
      </c>
      <c r="K755" t="s">
        <v>258</v>
      </c>
      <c r="L755" t="str">
        <f t="shared" si="34"/>
        <v>Hand Me Downs_Mac Miller</v>
      </c>
      <c r="M755">
        <f t="shared" si="35"/>
        <v>72</v>
      </c>
    </row>
    <row r="756" spans="4:13" x14ac:dyDescent="0.45">
      <c r="D756" t="s">
        <v>10445</v>
      </c>
      <c r="E756" t="s">
        <v>10446</v>
      </c>
      <c r="F756" t="str">
        <f t="shared" si="33"/>
        <v>Scatman (ski-ba-bop-ba-dop-bop)_Scatman John</v>
      </c>
      <c r="G756">
        <v>10</v>
      </c>
      <c r="J756" t="s">
        <v>3068</v>
      </c>
      <c r="K756" t="s">
        <v>204</v>
      </c>
      <c r="L756" t="str">
        <f t="shared" si="34"/>
        <v>First Off (feat. Travis Scott)_Future</v>
      </c>
      <c r="M756">
        <f t="shared" si="35"/>
        <v>69</v>
      </c>
    </row>
    <row r="757" spans="4:13" hidden="1" x14ac:dyDescent="0.45">
      <c r="D757" t="s">
        <v>10447</v>
      </c>
      <c r="E757" t="s">
        <v>10448</v>
      </c>
      <c r="F757" t="str">
        <f t="shared" si="33"/>
        <v>Bailando - Video Edit_Paradisio</v>
      </c>
      <c r="G757">
        <v>59</v>
      </c>
      <c r="J757" t="s">
        <v>811</v>
      </c>
      <c r="K757" t="s">
        <v>813</v>
      </c>
      <c r="L757" t="str">
        <f t="shared" si="34"/>
        <v>(Don't Fear) The Reaper_Blue Ãƒâ€“yster Cult</v>
      </c>
      <c r="M757" t="e">
        <f t="shared" si="35"/>
        <v>#N/A</v>
      </c>
    </row>
    <row r="758" spans="4:13" hidden="1" x14ac:dyDescent="0.45">
      <c r="D758" t="s">
        <v>10449</v>
      </c>
      <c r="E758" t="s">
        <v>10450</v>
      </c>
      <c r="F758" t="str">
        <f t="shared" si="33"/>
        <v>Be My Lover_La Bouche</v>
      </c>
      <c r="G758">
        <v>13</v>
      </c>
      <c r="J758" t="s">
        <v>3073</v>
      </c>
      <c r="K758" t="s">
        <v>1775</v>
      </c>
      <c r="L758" t="str">
        <f t="shared" si="34"/>
        <v>American Girl_Matthew Sweet</v>
      </c>
      <c r="M758" t="e">
        <f t="shared" si="35"/>
        <v>#N/A</v>
      </c>
    </row>
    <row r="759" spans="4:13" hidden="1" x14ac:dyDescent="0.45">
      <c r="D759" t="s">
        <v>10451</v>
      </c>
      <c r="E759" t="s">
        <v>10452</v>
      </c>
      <c r="F759" t="str">
        <f t="shared" si="33"/>
        <v>The Riddle (Original Mix)_Gigi D'Agostino</v>
      </c>
      <c r="G759">
        <v>48</v>
      </c>
      <c r="J759" t="s">
        <v>3076</v>
      </c>
      <c r="K759" t="s">
        <v>775</v>
      </c>
      <c r="L759" t="str">
        <f t="shared" si="34"/>
        <v>STARING AT THE SKY_XXXTENTACION</v>
      </c>
      <c r="M759" t="e">
        <f t="shared" si="35"/>
        <v>#N/A</v>
      </c>
    </row>
    <row r="760" spans="4:13" hidden="1" x14ac:dyDescent="0.45">
      <c r="D760" t="s">
        <v>10453</v>
      </c>
      <c r="E760" t="s">
        <v>4348</v>
      </c>
      <c r="F760" t="str">
        <f t="shared" si="33"/>
        <v>...Baby One More Time_Britney Spears</v>
      </c>
      <c r="G760">
        <v>75</v>
      </c>
      <c r="J760" t="s">
        <v>49</v>
      </c>
      <c r="K760" t="s">
        <v>51</v>
      </c>
      <c r="L760" t="str">
        <f t="shared" si="34"/>
        <v>Juice_Lizzo</v>
      </c>
      <c r="M760" t="e">
        <f t="shared" si="35"/>
        <v>#N/A</v>
      </c>
    </row>
    <row r="761" spans="4:13" hidden="1" x14ac:dyDescent="0.45">
      <c r="D761" t="s">
        <v>10454</v>
      </c>
      <c r="E761" t="s">
        <v>10455</v>
      </c>
      <c r="F761" t="str">
        <f t="shared" si="33"/>
        <v>Rhythm Is A Dancer - 12'' Version_SNAP!</v>
      </c>
      <c r="G761">
        <v>12</v>
      </c>
      <c r="J761" t="s">
        <v>586</v>
      </c>
      <c r="K761" t="s">
        <v>3080</v>
      </c>
      <c r="L761" t="str">
        <f t="shared" si="34"/>
        <v>Alright_Foreign Legion</v>
      </c>
      <c r="M761" t="e">
        <f t="shared" si="35"/>
        <v>#N/A</v>
      </c>
    </row>
    <row r="762" spans="4:13" hidden="1" x14ac:dyDescent="0.45">
      <c r="D762" t="s">
        <v>10456</v>
      </c>
      <c r="E762" t="s">
        <v>10457</v>
      </c>
      <c r="F762" t="str">
        <f t="shared" si="33"/>
        <v>Another Night_Real McCoy</v>
      </c>
      <c r="G762">
        <v>2</v>
      </c>
      <c r="J762" t="s">
        <v>3083</v>
      </c>
      <c r="K762" t="s">
        <v>3085</v>
      </c>
      <c r="L762" t="str">
        <f t="shared" si="34"/>
        <v>In the Morning_Swell</v>
      </c>
      <c r="M762" t="e">
        <f t="shared" si="35"/>
        <v>#N/A</v>
      </c>
    </row>
    <row r="763" spans="4:13" hidden="1" x14ac:dyDescent="0.45">
      <c r="D763" t="s">
        <v>10458</v>
      </c>
      <c r="E763" t="s">
        <v>10459</v>
      </c>
      <c r="F763" t="str">
        <f t="shared" si="33"/>
        <v>Tubthumping_Chumbawamba</v>
      </c>
      <c r="G763">
        <v>53</v>
      </c>
      <c r="J763" t="s">
        <v>3088</v>
      </c>
      <c r="K763" t="s">
        <v>307</v>
      </c>
      <c r="L763" t="str">
        <f t="shared" si="34"/>
        <v>Saturnz Barz (feat. Popcaan)_Gorillaz</v>
      </c>
      <c r="M763" t="e">
        <f t="shared" si="35"/>
        <v>#N/A</v>
      </c>
    </row>
    <row r="764" spans="4:13" hidden="1" x14ac:dyDescent="0.45">
      <c r="D764" t="s">
        <v>10460</v>
      </c>
      <c r="E764" t="s">
        <v>10461</v>
      </c>
      <c r="F764" t="str">
        <f t="shared" si="33"/>
        <v>All That She Wants - Remastered_Ace of Base</v>
      </c>
      <c r="G764">
        <v>16</v>
      </c>
      <c r="J764" t="s">
        <v>3091</v>
      </c>
      <c r="K764" t="s">
        <v>2714</v>
      </c>
      <c r="L764" t="str">
        <f t="shared" si="34"/>
        <v>Entrepreneur (feat. JAY-Z)_Pharrell Williams</v>
      </c>
      <c r="M764" t="e">
        <f t="shared" si="35"/>
        <v>#N/A</v>
      </c>
    </row>
    <row r="765" spans="4:13" x14ac:dyDescent="0.45">
      <c r="D765" t="s">
        <v>10462</v>
      </c>
      <c r="E765" t="s">
        <v>10463</v>
      </c>
      <c r="F765" t="str">
        <f t="shared" si="33"/>
        <v>The Rhythm Of The Night_Corona</v>
      </c>
      <c r="G765">
        <v>56</v>
      </c>
      <c r="J765" t="s">
        <v>126</v>
      </c>
      <c r="K765" t="s">
        <v>128</v>
      </c>
      <c r="L765" t="str">
        <f t="shared" si="34"/>
        <v>Reply (feat. Lil Uzi Vert)_A Boogie Wit da Hoodie</v>
      </c>
      <c r="M765">
        <f t="shared" si="35"/>
        <v>79</v>
      </c>
    </row>
    <row r="766" spans="4:13" hidden="1" x14ac:dyDescent="0.45">
      <c r="D766" t="s">
        <v>10464</v>
      </c>
      <c r="E766" t="s">
        <v>10465</v>
      </c>
      <c r="F766" t="str">
        <f t="shared" si="33"/>
        <v>Macarena - Bayside Boys Remix_Los Del Rio</v>
      </c>
      <c r="G766">
        <v>38</v>
      </c>
      <c r="J766" t="s">
        <v>3097</v>
      </c>
      <c r="K766" t="s">
        <v>329</v>
      </c>
      <c r="L766" t="str">
        <f t="shared" si="34"/>
        <v>A Brand New Day (BTS World Original Soundtrack) [Pt. 2]_BTS</v>
      </c>
      <c r="M766" t="e">
        <f t="shared" si="35"/>
        <v>#N/A</v>
      </c>
    </row>
    <row r="767" spans="4:13" hidden="1" x14ac:dyDescent="0.45">
      <c r="D767" t="s">
        <v>3212</v>
      </c>
      <c r="E767" t="s">
        <v>10466</v>
      </c>
      <c r="F767" t="str">
        <f t="shared" si="33"/>
        <v>Believe_Cher</v>
      </c>
      <c r="G767">
        <v>76</v>
      </c>
      <c r="J767" t="s">
        <v>1368</v>
      </c>
      <c r="K767" t="s">
        <v>3102</v>
      </c>
      <c r="L767" t="str">
        <f t="shared" si="34"/>
        <v>Shine_s Eye View</v>
      </c>
      <c r="M767" t="e">
        <f t="shared" si="35"/>
        <v>#N/A</v>
      </c>
    </row>
    <row r="768" spans="4:13" hidden="1" x14ac:dyDescent="0.45">
      <c r="D768" t="s">
        <v>10467</v>
      </c>
      <c r="E768" t="s">
        <v>4348</v>
      </c>
      <c r="F768" t="str">
        <f t="shared" si="33"/>
        <v>(You Drive Me) Crazy_Britney Spears</v>
      </c>
      <c r="G768">
        <v>2</v>
      </c>
      <c r="J768" t="s">
        <v>3105</v>
      </c>
      <c r="K768" t="s">
        <v>3004</v>
      </c>
      <c r="L768" t="str">
        <f t="shared" si="34"/>
        <v>You're Gonna Live Forever in Me_John Mayer</v>
      </c>
      <c r="M768" t="e">
        <f t="shared" si="35"/>
        <v>#N/A</v>
      </c>
    </row>
    <row r="769" spans="4:13" x14ac:dyDescent="0.45">
      <c r="D769" t="s">
        <v>10468</v>
      </c>
      <c r="E769" t="s">
        <v>10461</v>
      </c>
      <c r="F769" t="str">
        <f t="shared" si="33"/>
        <v>The Sign_Ace of Base</v>
      </c>
      <c r="G769">
        <v>55</v>
      </c>
      <c r="J769" t="s">
        <v>1925</v>
      </c>
      <c r="K769" t="s">
        <v>446</v>
      </c>
      <c r="L769" t="str">
        <f t="shared" si="34"/>
        <v>Bad Bad Bad (feat. Lil Baby)_Young Thug</v>
      </c>
      <c r="M769">
        <f t="shared" si="35"/>
        <v>81</v>
      </c>
    </row>
    <row r="770" spans="4:13" hidden="1" x14ac:dyDescent="0.45">
      <c r="D770" t="s">
        <v>10469</v>
      </c>
      <c r="E770" t="s">
        <v>10470</v>
      </c>
      <c r="F770" t="str">
        <f t="shared" si="33"/>
        <v>Will I Ever_Alice DJ</v>
      </c>
      <c r="G770">
        <v>49</v>
      </c>
      <c r="J770" t="s">
        <v>3108</v>
      </c>
      <c r="K770" t="s">
        <v>2070</v>
      </c>
      <c r="L770" t="str">
        <f t="shared" si="34"/>
        <v>mother tongue_Bring Me The Horizon</v>
      </c>
      <c r="M770" t="e">
        <f t="shared" si="35"/>
        <v>#N/A</v>
      </c>
    </row>
    <row r="771" spans="4:13" hidden="1" x14ac:dyDescent="0.45">
      <c r="D771" t="s">
        <v>10471</v>
      </c>
      <c r="E771" t="s">
        <v>10472</v>
      </c>
      <c r="F771" t="str">
        <f t="shared" ref="F771:F834" si="36">D771&amp;"_"&amp;E771</f>
        <v>Happy People (feat. Marky Mark)_Prince Ital Joe</v>
      </c>
      <c r="G771">
        <v>50</v>
      </c>
      <c r="J771" t="s">
        <v>3111</v>
      </c>
      <c r="K771" t="s">
        <v>1345</v>
      </c>
      <c r="L771" t="str">
        <f t="shared" ref="L771:L834" si="37">J771&amp;"_"&amp;K771</f>
        <v>T-Shirt_Migos</v>
      </c>
      <c r="M771" t="e">
        <f t="shared" ref="M771:M834" si="38">VLOOKUP(L771,F:G,2,0)</f>
        <v>#N/A</v>
      </c>
    </row>
    <row r="772" spans="4:13" x14ac:dyDescent="0.45">
      <c r="D772" t="s">
        <v>10473</v>
      </c>
      <c r="E772" t="s">
        <v>10474</v>
      </c>
      <c r="F772" t="str">
        <f t="shared" si="36"/>
        <v>Sex On The Beach - Original Mix_T-Spoon</v>
      </c>
      <c r="G772">
        <v>3</v>
      </c>
      <c r="J772" t="s">
        <v>3113</v>
      </c>
      <c r="K772" t="s">
        <v>640</v>
      </c>
      <c r="L772" t="str">
        <f t="shared" si="37"/>
        <v>Giant (with Rag'n'Bone Man)_Calvin Harris</v>
      </c>
      <c r="M772">
        <f t="shared" si="38"/>
        <v>83</v>
      </c>
    </row>
    <row r="773" spans="4:13" hidden="1" x14ac:dyDescent="0.45">
      <c r="D773" t="s">
        <v>10475</v>
      </c>
      <c r="E773" t="s">
        <v>10476</v>
      </c>
      <c r="F773" t="str">
        <f t="shared" si="36"/>
        <v>When You Wish Upon A Star_The Mamas</v>
      </c>
      <c r="G773">
        <v>55</v>
      </c>
      <c r="J773" t="s">
        <v>3117</v>
      </c>
      <c r="K773" t="s">
        <v>3119</v>
      </c>
      <c r="L773" t="str">
        <f t="shared" si="37"/>
        <v>Paradise_TQ</v>
      </c>
      <c r="M773" t="e">
        <f t="shared" si="38"/>
        <v>#N/A</v>
      </c>
    </row>
    <row r="774" spans="4:13" hidden="1" x14ac:dyDescent="0.45">
      <c r="D774" t="s">
        <v>10477</v>
      </c>
      <c r="E774" t="s">
        <v>10442</v>
      </c>
      <c r="F774" t="str">
        <f t="shared" si="36"/>
        <v>Lollipop (Candyman)_Aqua</v>
      </c>
      <c r="G774">
        <v>0</v>
      </c>
      <c r="J774" t="s">
        <v>2490</v>
      </c>
      <c r="K774" t="s">
        <v>2070</v>
      </c>
      <c r="L774" t="str">
        <f t="shared" si="37"/>
        <v>medicine_Bring Me The Horizon</v>
      </c>
      <c r="M774" t="e">
        <f t="shared" si="38"/>
        <v>#N/A</v>
      </c>
    </row>
    <row r="775" spans="4:13" hidden="1" x14ac:dyDescent="0.45">
      <c r="D775" t="s">
        <v>10478</v>
      </c>
      <c r="E775" t="s">
        <v>10444</v>
      </c>
      <c r="F775" t="str">
        <f t="shared" si="36"/>
        <v>Rock My Heart - Radio Mix_Haddaway</v>
      </c>
      <c r="G775">
        <v>44</v>
      </c>
      <c r="J775" t="s">
        <v>3125</v>
      </c>
      <c r="K775" t="s">
        <v>1789</v>
      </c>
      <c r="L775" t="str">
        <f t="shared" si="37"/>
        <v>Flex (feat. Juice WRLD)_Polo G</v>
      </c>
      <c r="M775" t="e">
        <f t="shared" si="38"/>
        <v>#N/A</v>
      </c>
    </row>
    <row r="776" spans="4:13" hidden="1" x14ac:dyDescent="0.45">
      <c r="D776" t="s">
        <v>10479</v>
      </c>
      <c r="E776" t="s">
        <v>10480</v>
      </c>
      <c r="F776" t="str">
        <f t="shared" si="36"/>
        <v>This Is Your Night_Amber</v>
      </c>
      <c r="G776">
        <v>52</v>
      </c>
      <c r="J776" t="s">
        <v>3128</v>
      </c>
      <c r="K776" t="s">
        <v>219</v>
      </c>
      <c r="L776" t="str">
        <f t="shared" si="37"/>
        <v>Buck Shots_A$AP Rocky</v>
      </c>
      <c r="M776" t="e">
        <f t="shared" si="38"/>
        <v>#N/A</v>
      </c>
    </row>
    <row r="777" spans="4:13" x14ac:dyDescent="0.45">
      <c r="D777" t="s">
        <v>918</v>
      </c>
      <c r="E777" t="s">
        <v>10481</v>
      </c>
      <c r="F777" t="str">
        <f t="shared" si="36"/>
        <v>The Other Side_Grace Gracie</v>
      </c>
      <c r="G777">
        <v>35</v>
      </c>
      <c r="J777" t="s">
        <v>3130</v>
      </c>
      <c r="K777" t="s">
        <v>3132</v>
      </c>
      <c r="L777" t="str">
        <f t="shared" si="37"/>
        <v>Total Eclipse of the Heart_Bonnie Tyler</v>
      </c>
      <c r="M777">
        <f t="shared" si="38"/>
        <v>74</v>
      </c>
    </row>
    <row r="778" spans="4:13" x14ac:dyDescent="0.45">
      <c r="D778" t="s">
        <v>10482</v>
      </c>
      <c r="E778" t="s">
        <v>10483</v>
      </c>
      <c r="F778" t="str">
        <f t="shared" si="36"/>
        <v>Gonna Make You Sweat (Everybody Dance Now)_C &amp; C Music Factory</v>
      </c>
      <c r="G778">
        <v>2</v>
      </c>
      <c r="J778" t="s">
        <v>3135</v>
      </c>
      <c r="K778" t="s">
        <v>224</v>
      </c>
      <c r="L778" t="str">
        <f t="shared" si="37"/>
        <v>Sanguine Paradise_Lil Uzi Vert</v>
      </c>
      <c r="M778">
        <f t="shared" si="38"/>
        <v>82</v>
      </c>
    </row>
    <row r="779" spans="4:13" x14ac:dyDescent="0.45">
      <c r="D779" t="s">
        <v>10484</v>
      </c>
      <c r="E779" t="s">
        <v>10457</v>
      </c>
      <c r="F779" t="str">
        <f t="shared" si="36"/>
        <v>Come and Get Your Love - Radio Edit_Real McCoy</v>
      </c>
      <c r="G779">
        <v>41</v>
      </c>
      <c r="J779" t="s">
        <v>3138</v>
      </c>
      <c r="K779" t="s">
        <v>3140</v>
      </c>
      <c r="L779" t="str">
        <f t="shared" si="37"/>
        <v>Thotiana_Blueface</v>
      </c>
      <c r="M779">
        <f t="shared" si="38"/>
        <v>78</v>
      </c>
    </row>
    <row r="780" spans="4:13" hidden="1" x14ac:dyDescent="0.45">
      <c r="D780" t="s">
        <v>10485</v>
      </c>
      <c r="E780" t="s">
        <v>10486</v>
      </c>
      <c r="F780" t="str">
        <f t="shared" si="36"/>
        <v>Children_Robert Miles</v>
      </c>
      <c r="G780">
        <v>67</v>
      </c>
      <c r="J780" t="s">
        <v>2686</v>
      </c>
      <c r="K780" t="s">
        <v>775</v>
      </c>
      <c r="L780" t="str">
        <f t="shared" si="37"/>
        <v>Carry On_XXXTENTACION</v>
      </c>
      <c r="M780" t="e">
        <f t="shared" si="38"/>
        <v>#N/A</v>
      </c>
    </row>
    <row r="781" spans="4:13" hidden="1" x14ac:dyDescent="0.45">
      <c r="D781" t="s">
        <v>10487</v>
      </c>
      <c r="E781" t="s">
        <v>10463</v>
      </c>
      <c r="F781" t="str">
        <f t="shared" si="36"/>
        <v>Baby Baby_Corona</v>
      </c>
      <c r="G781">
        <v>55</v>
      </c>
      <c r="J781" t="s">
        <v>1858</v>
      </c>
      <c r="K781" t="s">
        <v>1860</v>
      </c>
      <c r="L781" t="str">
        <f t="shared" si="37"/>
        <v>RITMO (Bad Boys For Life)_Black Eyed Peas</v>
      </c>
      <c r="M781" t="e">
        <f t="shared" si="38"/>
        <v>#N/A</v>
      </c>
    </row>
    <row r="782" spans="4:13" hidden="1" x14ac:dyDescent="0.45">
      <c r="D782" t="s">
        <v>10488</v>
      </c>
      <c r="E782" t="s">
        <v>10489</v>
      </c>
      <c r="F782" t="str">
        <f t="shared" si="36"/>
        <v>Pump Up the Jam_Technotronic</v>
      </c>
      <c r="G782">
        <v>38</v>
      </c>
      <c r="J782" t="s">
        <v>894</v>
      </c>
      <c r="K782" t="s">
        <v>3147</v>
      </c>
      <c r="L782" t="str">
        <f t="shared" si="37"/>
        <v>Light_Diorama</v>
      </c>
      <c r="M782" t="e">
        <f t="shared" si="38"/>
        <v>#N/A</v>
      </c>
    </row>
    <row r="783" spans="4:13" hidden="1" x14ac:dyDescent="0.45">
      <c r="D783" t="s">
        <v>10490</v>
      </c>
      <c r="E783" t="s">
        <v>7451</v>
      </c>
      <c r="F783" t="str">
        <f t="shared" si="36"/>
        <v>Waiting for Tonight_Jennifer Lopez</v>
      </c>
      <c r="G783">
        <v>55</v>
      </c>
      <c r="J783" t="s">
        <v>3150</v>
      </c>
      <c r="K783" t="s">
        <v>780</v>
      </c>
      <c r="L783" t="str">
        <f t="shared" si="37"/>
        <v>To the Max (feat. Drake)_DJ Khaled</v>
      </c>
      <c r="M783" t="e">
        <f t="shared" si="38"/>
        <v>#N/A</v>
      </c>
    </row>
    <row r="784" spans="4:13" x14ac:dyDescent="0.45">
      <c r="D784" t="s">
        <v>10491</v>
      </c>
      <c r="E784" t="s">
        <v>10492</v>
      </c>
      <c r="F784" t="str">
        <f t="shared" si="36"/>
        <v>Dreams (Will Come Alive)_2 Brothers On The 4th Floor</v>
      </c>
      <c r="G784">
        <v>61</v>
      </c>
      <c r="J784" t="s">
        <v>3152</v>
      </c>
      <c r="K784" t="s">
        <v>3153</v>
      </c>
      <c r="L784" t="str">
        <f t="shared" si="37"/>
        <v>Never Really Over_Katy Perry</v>
      </c>
      <c r="M784">
        <f t="shared" si="38"/>
        <v>85</v>
      </c>
    </row>
    <row r="785" spans="4:13" hidden="1" x14ac:dyDescent="0.45">
      <c r="D785" t="s">
        <v>10493</v>
      </c>
      <c r="E785" t="s">
        <v>10494</v>
      </c>
      <c r="F785" t="str">
        <f t="shared" si="36"/>
        <v>Life - Radio Edit_Des'ree</v>
      </c>
      <c r="G785">
        <v>27</v>
      </c>
      <c r="J785" t="s">
        <v>3156</v>
      </c>
      <c r="K785" t="s">
        <v>665</v>
      </c>
      <c r="L785" t="str">
        <f t="shared" si="37"/>
        <v>It's A Raid (feat. Post Malone)_Ozzy Osbourne</v>
      </c>
      <c r="M785" t="e">
        <f t="shared" si="38"/>
        <v>#N/A</v>
      </c>
    </row>
    <row r="786" spans="4:13" hidden="1" x14ac:dyDescent="0.45">
      <c r="D786" t="s">
        <v>10332</v>
      </c>
      <c r="E786" t="s">
        <v>10495</v>
      </c>
      <c r="F786" t="str">
        <f t="shared" si="36"/>
        <v>Wannabe_Spice Girls</v>
      </c>
      <c r="G786">
        <v>79</v>
      </c>
      <c r="J786" t="s">
        <v>3161</v>
      </c>
      <c r="K786" t="s">
        <v>3163</v>
      </c>
      <c r="L786" t="str">
        <f t="shared" si="37"/>
        <v>Throw It Away_The Speed Of Sound</v>
      </c>
      <c r="M786" t="e">
        <f t="shared" si="38"/>
        <v>#N/A</v>
      </c>
    </row>
    <row r="787" spans="4:13" x14ac:dyDescent="0.45">
      <c r="D787" t="s">
        <v>10496</v>
      </c>
      <c r="E787" t="s">
        <v>10497</v>
      </c>
      <c r="F787" t="str">
        <f t="shared" si="36"/>
        <v>Ride Wit Me - Album Version (Edited)_Nelly</v>
      </c>
      <c r="G787">
        <v>2</v>
      </c>
      <c r="J787" t="s">
        <v>3166</v>
      </c>
      <c r="K787" t="s">
        <v>2300</v>
      </c>
      <c r="L787" t="str">
        <f t="shared" si="37"/>
        <v>Just Like You_Three Days Grace</v>
      </c>
      <c r="M787">
        <f t="shared" si="38"/>
        <v>57</v>
      </c>
    </row>
    <row r="788" spans="4:13" hidden="1" x14ac:dyDescent="0.45">
      <c r="D788" t="s">
        <v>10498</v>
      </c>
      <c r="E788" t="s">
        <v>10436</v>
      </c>
      <c r="F788" t="str">
        <f t="shared" si="36"/>
        <v>Weâ€™re Going to Ibiza!_Vengaboys</v>
      </c>
      <c r="G788">
        <v>60</v>
      </c>
      <c r="J788" t="s">
        <v>3168</v>
      </c>
      <c r="K788" t="s">
        <v>1396</v>
      </c>
      <c r="L788" t="str">
        <f t="shared" si="37"/>
        <v>Only Want You_Rita Ora</v>
      </c>
      <c r="M788" t="e">
        <f t="shared" si="38"/>
        <v>#N/A</v>
      </c>
    </row>
    <row r="789" spans="4:13" hidden="1" x14ac:dyDescent="0.45">
      <c r="D789" t="s">
        <v>10499</v>
      </c>
      <c r="E789" t="s">
        <v>10450</v>
      </c>
      <c r="F789" t="str">
        <f t="shared" si="36"/>
        <v>Sweet Dreams_La Bouche</v>
      </c>
      <c r="G789">
        <v>62</v>
      </c>
      <c r="J789" t="s">
        <v>3171</v>
      </c>
      <c r="K789" t="s">
        <v>1885</v>
      </c>
      <c r="L789" t="str">
        <f t="shared" si="37"/>
        <v>What U Sayin' (feat. Smokepurpp)_Lil Pump</v>
      </c>
      <c r="M789" t="e">
        <f t="shared" si="38"/>
        <v>#N/A</v>
      </c>
    </row>
    <row r="790" spans="4:13" x14ac:dyDescent="0.45">
      <c r="D790" t="s">
        <v>10500</v>
      </c>
      <c r="E790" t="s">
        <v>10470</v>
      </c>
      <c r="F790" t="str">
        <f t="shared" si="36"/>
        <v>Back in My Life_Alice DJ</v>
      </c>
      <c r="G790">
        <v>45</v>
      </c>
      <c r="J790" t="s">
        <v>1228</v>
      </c>
      <c r="K790" t="s">
        <v>1230</v>
      </c>
      <c r="L790" t="str">
        <f t="shared" si="37"/>
        <v>Should I Stay or Should I Go - Remastered_The Clash</v>
      </c>
      <c r="M790">
        <f t="shared" si="38"/>
        <v>79</v>
      </c>
    </row>
    <row r="791" spans="4:13" hidden="1" x14ac:dyDescent="0.45">
      <c r="D791" t="s">
        <v>10501</v>
      </c>
      <c r="E791" t="s">
        <v>10436</v>
      </c>
      <c r="F791" t="str">
        <f t="shared" si="36"/>
        <v>Boom, Boom, Boom, Boom!!_Vengaboys</v>
      </c>
      <c r="G791">
        <v>62</v>
      </c>
      <c r="J791" t="s">
        <v>3176</v>
      </c>
      <c r="K791" t="s">
        <v>3178</v>
      </c>
      <c r="L791" t="str">
        <f t="shared" si="37"/>
        <v>No Excuses_Alice In Chains</v>
      </c>
      <c r="M791" t="e">
        <f t="shared" si="38"/>
        <v>#N/A</v>
      </c>
    </row>
    <row r="792" spans="4:13" hidden="1" x14ac:dyDescent="0.45">
      <c r="D792" t="s">
        <v>10502</v>
      </c>
      <c r="E792" t="s">
        <v>10503</v>
      </c>
      <c r="F792" t="str">
        <f t="shared" si="36"/>
        <v>More And More - Single Version_Captain Hollywood Project</v>
      </c>
      <c r="G792">
        <v>60</v>
      </c>
      <c r="J792" t="s">
        <v>3181</v>
      </c>
      <c r="K792" t="s">
        <v>151</v>
      </c>
      <c r="L792" t="str">
        <f t="shared" si="37"/>
        <v>It's The Most Wonderful Time Of The Year_Andy Williams</v>
      </c>
      <c r="M792" t="e">
        <f t="shared" si="38"/>
        <v>#N/A</v>
      </c>
    </row>
    <row r="793" spans="4:13" hidden="1" x14ac:dyDescent="0.45">
      <c r="D793" t="s">
        <v>10504</v>
      </c>
      <c r="E793" t="s">
        <v>10505</v>
      </c>
      <c r="F793" t="str">
        <f t="shared" si="36"/>
        <v>Generation Of Love_Masterboy</v>
      </c>
      <c r="G793">
        <v>1</v>
      </c>
      <c r="J793" t="s">
        <v>3184</v>
      </c>
      <c r="K793" t="s">
        <v>1981</v>
      </c>
      <c r="L793" t="str">
        <f t="shared" si="37"/>
        <v>The World's First Ever Monster Truck Front Flip_Arctic Monkeys</v>
      </c>
      <c r="M793" t="e">
        <f t="shared" si="38"/>
        <v>#N/A</v>
      </c>
    </row>
    <row r="794" spans="4:13" hidden="1" x14ac:dyDescent="0.45">
      <c r="D794" t="s">
        <v>10506</v>
      </c>
      <c r="E794" t="s">
        <v>10457</v>
      </c>
      <c r="F794" t="str">
        <f t="shared" si="36"/>
        <v>Run Away_Real McCoy</v>
      </c>
      <c r="G794">
        <v>49</v>
      </c>
      <c r="J794" t="s">
        <v>3186</v>
      </c>
      <c r="K794" t="s">
        <v>3188</v>
      </c>
      <c r="L794" t="str">
        <f t="shared" si="37"/>
        <v>Human_Josh Joplin Group</v>
      </c>
      <c r="M794" t="e">
        <f t="shared" si="38"/>
        <v>#N/A</v>
      </c>
    </row>
    <row r="795" spans="4:13" hidden="1" x14ac:dyDescent="0.45">
      <c r="D795" t="s">
        <v>7973</v>
      </c>
      <c r="E795" t="s">
        <v>10507</v>
      </c>
      <c r="F795" t="str">
        <f t="shared" si="36"/>
        <v>Call Me_Deee-Lite</v>
      </c>
      <c r="G795">
        <v>33</v>
      </c>
      <c r="J795" t="s">
        <v>3191</v>
      </c>
      <c r="K795" t="s">
        <v>735</v>
      </c>
      <c r="L795" t="str">
        <f t="shared" si="37"/>
        <v>Holly Jolly Christmas_Michael BublÃƒÂ©</v>
      </c>
      <c r="M795" t="e">
        <f t="shared" si="38"/>
        <v>#N/A</v>
      </c>
    </row>
    <row r="796" spans="4:13" hidden="1" x14ac:dyDescent="0.45">
      <c r="D796" t="s">
        <v>10508</v>
      </c>
      <c r="E796" t="s">
        <v>4348</v>
      </c>
      <c r="F796" t="str">
        <f t="shared" si="36"/>
        <v>(You Drive Me) Crazy [The Stop Remix!] - Remastered_Britney Spears</v>
      </c>
      <c r="G796">
        <v>40</v>
      </c>
      <c r="J796" t="s">
        <v>3193</v>
      </c>
      <c r="K796" t="s">
        <v>3194</v>
      </c>
      <c r="L796" t="str">
        <f t="shared" si="37"/>
        <v>Too Much to Ask_Niall Horan</v>
      </c>
      <c r="M796" t="e">
        <f t="shared" si="38"/>
        <v>#N/A</v>
      </c>
    </row>
    <row r="797" spans="4:13" x14ac:dyDescent="0.45">
      <c r="D797" t="s">
        <v>10509</v>
      </c>
      <c r="E797" t="s">
        <v>10461</v>
      </c>
      <c r="F797" t="str">
        <f t="shared" si="36"/>
        <v>Beautiful Life_Ace of Base</v>
      </c>
      <c r="G797">
        <v>4</v>
      </c>
      <c r="J797" t="s">
        <v>3197</v>
      </c>
      <c r="K797" t="s">
        <v>398</v>
      </c>
      <c r="L797" t="str">
        <f t="shared" si="37"/>
        <v>CAN'T GET OVER YOU (feat. Clams Casino)_Joji</v>
      </c>
      <c r="M797">
        <f t="shared" si="38"/>
        <v>76</v>
      </c>
    </row>
    <row r="798" spans="4:13" hidden="1" x14ac:dyDescent="0.45">
      <c r="D798" t="s">
        <v>10510</v>
      </c>
      <c r="E798" t="s">
        <v>10511</v>
      </c>
      <c r="F798" t="str">
        <f t="shared" si="36"/>
        <v>Celebration_Kylie Minogue</v>
      </c>
      <c r="G798">
        <v>27</v>
      </c>
      <c r="J798" t="s">
        <v>682</v>
      </c>
      <c r="K798" t="s">
        <v>684</v>
      </c>
      <c r="L798" t="str">
        <f t="shared" si="37"/>
        <v>You Make My Dreams (Come True)_Daryl Hall &amp; John Oates</v>
      </c>
      <c r="M798" t="e">
        <f t="shared" si="38"/>
        <v>#N/A</v>
      </c>
    </row>
    <row r="799" spans="4:13" hidden="1" x14ac:dyDescent="0.45">
      <c r="D799" t="s">
        <v>10512</v>
      </c>
      <c r="E799" t="s">
        <v>10513</v>
      </c>
      <c r="F799" t="str">
        <f t="shared" si="36"/>
        <v>Got to Get It_Culture Beat</v>
      </c>
      <c r="G799">
        <v>48</v>
      </c>
      <c r="J799" t="s">
        <v>3202</v>
      </c>
      <c r="K799" t="s">
        <v>3204</v>
      </c>
      <c r="L799" t="str">
        <f t="shared" si="37"/>
        <v>Praying_Kesha</v>
      </c>
      <c r="M799" t="e">
        <f t="shared" si="38"/>
        <v>#N/A</v>
      </c>
    </row>
    <row r="800" spans="4:13" hidden="1" x14ac:dyDescent="0.45">
      <c r="D800" t="s">
        <v>10514</v>
      </c>
      <c r="E800" t="s">
        <v>10515</v>
      </c>
      <c r="F800" t="str">
        <f t="shared" si="36"/>
        <v>No More (I Can't Stand It)_Maxx</v>
      </c>
      <c r="G800">
        <v>48</v>
      </c>
      <c r="J800" t="s">
        <v>3207</v>
      </c>
      <c r="K800" t="s">
        <v>3209</v>
      </c>
      <c r="L800" t="str">
        <f t="shared" si="37"/>
        <v>Amazing Grace_Sean Kelly</v>
      </c>
      <c r="M800" t="e">
        <f t="shared" si="38"/>
        <v>#N/A</v>
      </c>
    </row>
    <row r="801" spans="4:13" hidden="1" x14ac:dyDescent="0.45">
      <c r="D801" t="s">
        <v>10516</v>
      </c>
      <c r="E801" t="s">
        <v>10517</v>
      </c>
      <c r="F801" t="str">
        <f t="shared" si="36"/>
        <v>Let the Dream Come True_DJ Bobo</v>
      </c>
      <c r="G801">
        <v>40</v>
      </c>
      <c r="J801" t="s">
        <v>3212</v>
      </c>
      <c r="K801" t="s">
        <v>3214</v>
      </c>
      <c r="L801" t="str">
        <f t="shared" si="37"/>
        <v>Believe_Two Steps from Hell</v>
      </c>
      <c r="M801" t="e">
        <f t="shared" si="38"/>
        <v>#N/A</v>
      </c>
    </row>
    <row r="802" spans="4:13" hidden="1" x14ac:dyDescent="0.45">
      <c r="D802" t="s">
        <v>10518</v>
      </c>
      <c r="E802" t="s">
        <v>10519</v>
      </c>
      <c r="F802" t="str">
        <f t="shared" si="36"/>
        <v>Let's Talk About Sex_Salt-N-Pepa</v>
      </c>
      <c r="G802">
        <v>2</v>
      </c>
      <c r="J802" t="s">
        <v>3217</v>
      </c>
      <c r="K802" t="s">
        <v>37</v>
      </c>
      <c r="L802" t="str">
        <f t="shared" si="37"/>
        <v>Sweat_Vitamin String Quartet</v>
      </c>
      <c r="M802" t="e">
        <f t="shared" si="38"/>
        <v>#N/A</v>
      </c>
    </row>
    <row r="803" spans="4:13" x14ac:dyDescent="0.45">
      <c r="D803" t="s">
        <v>10520</v>
      </c>
      <c r="E803" t="s">
        <v>10442</v>
      </c>
      <c r="F803" t="str">
        <f t="shared" si="36"/>
        <v>Around The World_Aqua</v>
      </c>
      <c r="G803">
        <v>0</v>
      </c>
      <c r="J803" t="s">
        <v>3220</v>
      </c>
      <c r="K803" t="s">
        <v>1699</v>
      </c>
      <c r="L803" t="str">
        <f t="shared" si="37"/>
        <v>Rubbin off the Paint_YBN Nahmir</v>
      </c>
      <c r="M803">
        <f t="shared" si="38"/>
        <v>3</v>
      </c>
    </row>
    <row r="804" spans="4:13" hidden="1" x14ac:dyDescent="0.45">
      <c r="D804" t="s">
        <v>10521</v>
      </c>
      <c r="E804" t="s">
        <v>10522</v>
      </c>
      <c r="F804" t="str">
        <f t="shared" si="36"/>
        <v>Gettin' Jiggy Wit It_Will Smith</v>
      </c>
      <c r="G804">
        <v>70</v>
      </c>
      <c r="J804" t="s">
        <v>3222</v>
      </c>
      <c r="K804" t="s">
        <v>1190</v>
      </c>
      <c r="L804" t="str">
        <f t="shared" si="37"/>
        <v>Free Fallin'_Tres Femmes</v>
      </c>
      <c r="M804" t="e">
        <f t="shared" si="38"/>
        <v>#N/A</v>
      </c>
    </row>
    <row r="805" spans="4:13" hidden="1" x14ac:dyDescent="0.45">
      <c r="D805" t="s">
        <v>10523</v>
      </c>
      <c r="E805" t="s">
        <v>10524</v>
      </c>
      <c r="F805" t="str">
        <f t="shared" si="36"/>
        <v>Cotton Eye Joe_Rednex</v>
      </c>
      <c r="G805">
        <v>5</v>
      </c>
      <c r="J805" t="s">
        <v>3224</v>
      </c>
      <c r="K805" t="s">
        <v>128</v>
      </c>
      <c r="L805" t="str">
        <f t="shared" si="37"/>
        <v>Thug Love_A Boogie Wit da Hoodie</v>
      </c>
      <c r="M805" t="e">
        <f t="shared" si="38"/>
        <v>#N/A</v>
      </c>
    </row>
    <row r="806" spans="4:13" x14ac:dyDescent="0.45">
      <c r="D806" t="s">
        <v>10525</v>
      </c>
      <c r="E806" t="s">
        <v>10515</v>
      </c>
      <c r="F806" t="str">
        <f t="shared" si="36"/>
        <v>Get A Way_Maxx</v>
      </c>
      <c r="G806">
        <v>60</v>
      </c>
      <c r="J806" t="s">
        <v>3226</v>
      </c>
      <c r="K806" t="s">
        <v>775</v>
      </c>
      <c r="L806" t="str">
        <f t="shared" si="37"/>
        <v>Look At Me!_XXXTENTACION</v>
      </c>
      <c r="M806">
        <f t="shared" si="38"/>
        <v>79</v>
      </c>
    </row>
    <row r="807" spans="4:13" hidden="1" x14ac:dyDescent="0.45">
      <c r="D807" t="s">
        <v>10526</v>
      </c>
      <c r="E807" t="s">
        <v>10438</v>
      </c>
      <c r="F807" t="str">
        <f t="shared" si="36"/>
        <v>I Give You My Heart_Mr. President</v>
      </c>
      <c r="G807">
        <v>4</v>
      </c>
      <c r="J807" t="s">
        <v>3228</v>
      </c>
      <c r="K807" t="s">
        <v>3230</v>
      </c>
      <c r="L807" t="str">
        <f t="shared" si="37"/>
        <v>Lean on Me_MÃƒÂ©lanie Renaud</v>
      </c>
      <c r="M807" t="e">
        <f t="shared" si="38"/>
        <v>#N/A</v>
      </c>
    </row>
    <row r="808" spans="4:13" hidden="1" x14ac:dyDescent="0.45">
      <c r="D808" t="s">
        <v>10527</v>
      </c>
      <c r="E808" t="s">
        <v>1365</v>
      </c>
      <c r="F808" t="str">
        <f t="shared" si="36"/>
        <v>Ice Ice Baby_Vanilla Ice</v>
      </c>
      <c r="G808">
        <v>70</v>
      </c>
      <c r="J808" t="s">
        <v>1449</v>
      </c>
      <c r="K808" t="s">
        <v>3234</v>
      </c>
      <c r="L808" t="str">
        <f t="shared" si="37"/>
        <v>Girlfriend_Knifehandchop</v>
      </c>
      <c r="M808" t="e">
        <f t="shared" si="38"/>
        <v>#N/A</v>
      </c>
    </row>
    <row r="809" spans="4:13" x14ac:dyDescent="0.45">
      <c r="D809" t="s">
        <v>10528</v>
      </c>
      <c r="E809" t="s">
        <v>10529</v>
      </c>
      <c r="F809" t="str">
        <f t="shared" si="36"/>
        <v>Lost in Someone Else_Casey Derhak</v>
      </c>
      <c r="G809">
        <v>39</v>
      </c>
      <c r="J809" t="s">
        <v>355</v>
      </c>
      <c r="K809" t="s">
        <v>357</v>
      </c>
      <c r="L809" t="str">
        <f t="shared" si="37"/>
        <v>Camelot_NLE Choppa</v>
      </c>
      <c r="M809">
        <f t="shared" si="38"/>
        <v>85</v>
      </c>
    </row>
    <row r="810" spans="4:13" x14ac:dyDescent="0.45">
      <c r="D810" t="s">
        <v>10530</v>
      </c>
      <c r="E810" t="s">
        <v>10531</v>
      </c>
      <c r="F810" t="str">
        <f t="shared" si="36"/>
        <v>Hardcore Vibes_Dune</v>
      </c>
      <c r="G810">
        <v>57</v>
      </c>
      <c r="J810" t="s">
        <v>3239</v>
      </c>
      <c r="K810" t="s">
        <v>3241</v>
      </c>
      <c r="L810" t="str">
        <f t="shared" si="37"/>
        <v>Gold Roses (feat. Drake)_Rick Ross</v>
      </c>
      <c r="M810">
        <f t="shared" si="38"/>
        <v>69</v>
      </c>
    </row>
    <row r="811" spans="4:13" x14ac:dyDescent="0.45">
      <c r="D811" t="s">
        <v>10532</v>
      </c>
      <c r="E811" t="s">
        <v>10533</v>
      </c>
      <c r="F811" t="str">
        <f t="shared" si="36"/>
        <v>Better Off Alone - Hitradio Mix_Alice Deejay</v>
      </c>
      <c r="G811">
        <v>3</v>
      </c>
      <c r="J811" t="s">
        <v>3244</v>
      </c>
      <c r="K811" t="s">
        <v>329</v>
      </c>
      <c r="L811" t="str">
        <f t="shared" si="37"/>
        <v>DNA_BTS</v>
      </c>
      <c r="M811">
        <f t="shared" si="38"/>
        <v>71</v>
      </c>
    </row>
    <row r="812" spans="4:13" hidden="1" x14ac:dyDescent="0.45">
      <c r="D812" t="s">
        <v>10534</v>
      </c>
      <c r="E812" t="s">
        <v>10442</v>
      </c>
      <c r="F812" t="str">
        <f t="shared" si="36"/>
        <v>Roses Are Red - Original Version_Aqua</v>
      </c>
      <c r="G812">
        <v>2</v>
      </c>
      <c r="J812" t="s">
        <v>3246</v>
      </c>
      <c r="K812" t="s">
        <v>204</v>
      </c>
      <c r="L812" t="str">
        <f t="shared" si="37"/>
        <v>Rocket Ship_Future</v>
      </c>
      <c r="M812" t="e">
        <f t="shared" si="38"/>
        <v>#N/A</v>
      </c>
    </row>
    <row r="813" spans="4:13" hidden="1" x14ac:dyDescent="0.45">
      <c r="D813" t="s">
        <v>10535</v>
      </c>
      <c r="E813" t="s">
        <v>10536</v>
      </c>
      <c r="F813" t="str">
        <f t="shared" si="36"/>
        <v>Think About The Way_Ice Mc</v>
      </c>
      <c r="G813">
        <v>59</v>
      </c>
      <c r="J813" t="s">
        <v>71</v>
      </c>
      <c r="K813" t="s">
        <v>73</v>
      </c>
      <c r="L813" t="str">
        <f t="shared" si="37"/>
        <v>Ocean_Wiz Khalifa</v>
      </c>
      <c r="M813" t="e">
        <f t="shared" si="38"/>
        <v>#N/A</v>
      </c>
    </row>
    <row r="814" spans="4:13" hidden="1" x14ac:dyDescent="0.45">
      <c r="D814" t="s">
        <v>10537</v>
      </c>
      <c r="E814" t="s">
        <v>10463</v>
      </c>
      <c r="F814" t="str">
        <f t="shared" si="36"/>
        <v>Try Me Out_Corona</v>
      </c>
      <c r="G814">
        <v>48</v>
      </c>
      <c r="J814" t="s">
        <v>2425</v>
      </c>
      <c r="K814" t="s">
        <v>1838</v>
      </c>
      <c r="L814" t="str">
        <f t="shared" si="37"/>
        <v>I_Andrew Bird</v>
      </c>
      <c r="M814" t="e">
        <f t="shared" si="38"/>
        <v>#N/A</v>
      </c>
    </row>
    <row r="815" spans="4:13" hidden="1" x14ac:dyDescent="0.45">
      <c r="D815" t="s">
        <v>10538</v>
      </c>
      <c r="E815" t="s">
        <v>10539</v>
      </c>
      <c r="F815" t="str">
        <f t="shared" si="36"/>
        <v>Max DonÂ´t Have Sex With Your Ex_E-Rotic</v>
      </c>
      <c r="G815">
        <v>46</v>
      </c>
      <c r="J815" t="s">
        <v>3251</v>
      </c>
      <c r="K815" t="s">
        <v>128</v>
      </c>
      <c r="L815" t="str">
        <f t="shared" si="37"/>
        <v>Bleed_A Boogie Wit da Hoodie</v>
      </c>
      <c r="M815" t="e">
        <f t="shared" si="38"/>
        <v>#N/A</v>
      </c>
    </row>
    <row r="816" spans="4:13" hidden="1" x14ac:dyDescent="0.45">
      <c r="D816" t="s">
        <v>10540</v>
      </c>
      <c r="E816" t="s">
        <v>569</v>
      </c>
      <c r="F816" t="str">
        <f t="shared" si="36"/>
        <v>I Want You Back - Radio Edit_*NSYNC</v>
      </c>
      <c r="G816">
        <v>54</v>
      </c>
      <c r="J816" t="s">
        <v>3253</v>
      </c>
      <c r="K816" t="s">
        <v>3255</v>
      </c>
      <c r="L816" t="str">
        <f t="shared" si="37"/>
        <v>STOOPID_6ix9ine</v>
      </c>
      <c r="M816" t="e">
        <f t="shared" si="38"/>
        <v>#N/A</v>
      </c>
    </row>
    <row r="817" spans="4:13" hidden="1" x14ac:dyDescent="0.45">
      <c r="D817" t="s">
        <v>10541</v>
      </c>
      <c r="E817" t="s">
        <v>10542</v>
      </c>
      <c r="F817" t="str">
        <f t="shared" si="36"/>
        <v>Ecuador - Original Radio Edit_Sash!</v>
      </c>
      <c r="G817">
        <v>45</v>
      </c>
      <c r="J817" t="s">
        <v>3258</v>
      </c>
      <c r="K817" t="s">
        <v>1981</v>
      </c>
      <c r="L817" t="str">
        <f t="shared" si="37"/>
        <v>One Point Perspective_Arctic Monkeys</v>
      </c>
      <c r="M817" t="e">
        <f t="shared" si="38"/>
        <v>#N/A</v>
      </c>
    </row>
    <row r="818" spans="4:13" hidden="1" x14ac:dyDescent="0.45">
      <c r="D818" t="s">
        <v>10543</v>
      </c>
      <c r="E818" t="s">
        <v>10544</v>
      </c>
      <c r="F818" t="str">
        <f t="shared" si="36"/>
        <v>Saturday Night - Radio Edit_Whigfield</v>
      </c>
      <c r="G818">
        <v>6</v>
      </c>
      <c r="J818" t="s">
        <v>3260</v>
      </c>
      <c r="K818" t="s">
        <v>3262</v>
      </c>
      <c r="L818" t="str">
        <f t="shared" si="37"/>
        <v>Lost Cause_Bugskull</v>
      </c>
      <c r="M818" t="e">
        <f t="shared" si="38"/>
        <v>#N/A</v>
      </c>
    </row>
    <row r="819" spans="4:13" hidden="1" x14ac:dyDescent="0.45">
      <c r="D819" t="s">
        <v>10545</v>
      </c>
      <c r="E819" t="s">
        <v>10546</v>
      </c>
      <c r="F819" t="str">
        <f t="shared" si="36"/>
        <v>Nessaja_Scooter</v>
      </c>
      <c r="G819">
        <v>47</v>
      </c>
      <c r="J819" t="s">
        <v>3265</v>
      </c>
      <c r="K819" t="s">
        <v>3267</v>
      </c>
      <c r="L819" t="str">
        <f t="shared" si="37"/>
        <v>Accelerate (feat. Ty Dolla $ign &amp; 2 Chainz)_Christina Aguilera</v>
      </c>
      <c r="M819" t="e">
        <f t="shared" si="38"/>
        <v>#N/A</v>
      </c>
    </row>
    <row r="820" spans="4:13" hidden="1" x14ac:dyDescent="0.45">
      <c r="D820" t="s">
        <v>10547</v>
      </c>
      <c r="E820" t="s">
        <v>10548</v>
      </c>
      <c r="F820" t="str">
        <f t="shared" si="36"/>
        <v>Dub-I-Dub_Me &amp; My</v>
      </c>
      <c r="G820">
        <v>49</v>
      </c>
      <c r="J820" t="s">
        <v>439</v>
      </c>
      <c r="K820" t="s">
        <v>98</v>
      </c>
      <c r="L820" t="str">
        <f t="shared" si="37"/>
        <v>Silver Bells_Jo Dee Messina</v>
      </c>
      <c r="M820" t="e">
        <f t="shared" si="38"/>
        <v>#N/A</v>
      </c>
    </row>
    <row r="821" spans="4:13" x14ac:dyDescent="0.45">
      <c r="D821" t="s">
        <v>10549</v>
      </c>
      <c r="E821" t="s">
        <v>10550</v>
      </c>
      <c r="F821" t="str">
        <f t="shared" si="36"/>
        <v>Kernkraft 400_Zombie Nation</v>
      </c>
      <c r="G821">
        <v>47</v>
      </c>
      <c r="J821" t="s">
        <v>3271</v>
      </c>
      <c r="K821" t="s">
        <v>489</v>
      </c>
      <c r="L821" t="str">
        <f t="shared" si="37"/>
        <v>2U (feat. Justin Bieber)_David Guetta</v>
      </c>
      <c r="M821">
        <f t="shared" si="38"/>
        <v>71</v>
      </c>
    </row>
    <row r="822" spans="4:13" hidden="1" x14ac:dyDescent="0.45">
      <c r="D822" t="s">
        <v>10551</v>
      </c>
      <c r="E822" t="s">
        <v>10544</v>
      </c>
      <c r="F822" t="str">
        <f t="shared" si="36"/>
        <v>Think of You - Radio Edit_Whigfield</v>
      </c>
      <c r="G822">
        <v>50</v>
      </c>
      <c r="J822" t="s">
        <v>3274</v>
      </c>
      <c r="K822" t="s">
        <v>204</v>
      </c>
      <c r="L822" t="str">
        <f t="shared" si="37"/>
        <v>Use Me_Future</v>
      </c>
      <c r="M822" t="e">
        <f t="shared" si="38"/>
        <v>#N/A</v>
      </c>
    </row>
    <row r="823" spans="4:13" hidden="1" x14ac:dyDescent="0.45">
      <c r="D823" t="s">
        <v>10552</v>
      </c>
      <c r="E823" t="s">
        <v>10553</v>
      </c>
      <c r="F823" t="str">
        <f t="shared" si="36"/>
        <v>The Bomb (These Sounds Fall Into My Mind)_The Bucketheads</v>
      </c>
      <c r="G823">
        <v>50</v>
      </c>
      <c r="J823" t="s">
        <v>3117</v>
      </c>
      <c r="K823" t="s">
        <v>3278</v>
      </c>
      <c r="L823" t="str">
        <f t="shared" si="37"/>
        <v>Paradise_Kenny G</v>
      </c>
      <c r="M823" t="e">
        <f t="shared" si="38"/>
        <v>#N/A</v>
      </c>
    </row>
    <row r="824" spans="4:13" hidden="1" x14ac:dyDescent="0.45">
      <c r="D824" t="s">
        <v>10554</v>
      </c>
      <c r="E824" t="s">
        <v>10513</v>
      </c>
      <c r="F824" t="str">
        <f t="shared" si="36"/>
        <v>Mr. Vain Recall - Radio Edit_Culture Beat</v>
      </c>
      <c r="G824">
        <v>7</v>
      </c>
      <c r="J824" t="s">
        <v>3281</v>
      </c>
      <c r="K824" t="s">
        <v>3283</v>
      </c>
      <c r="L824" t="str">
        <f t="shared" si="37"/>
        <v>The Little Drummer Boy_Brad White &amp; Pierre Grill</v>
      </c>
      <c r="M824" t="e">
        <f t="shared" si="38"/>
        <v>#N/A</v>
      </c>
    </row>
    <row r="825" spans="4:13" hidden="1" x14ac:dyDescent="0.45">
      <c r="D825" t="s">
        <v>10555</v>
      </c>
      <c r="E825" t="s">
        <v>10556</v>
      </c>
      <c r="F825" t="str">
        <f t="shared" si="36"/>
        <v>Sweat (A La La La La Long)_Inner Circle</v>
      </c>
      <c r="G825">
        <v>70</v>
      </c>
      <c r="J825" t="s">
        <v>3286</v>
      </c>
      <c r="K825" t="s">
        <v>329</v>
      </c>
      <c r="L825" t="str">
        <f t="shared" si="37"/>
        <v>Magic Shop_BTS</v>
      </c>
      <c r="M825" t="e">
        <f t="shared" si="38"/>
        <v>#N/A</v>
      </c>
    </row>
    <row r="826" spans="4:13" hidden="1" x14ac:dyDescent="0.45">
      <c r="D826" t="s">
        <v>10557</v>
      </c>
      <c r="E826" t="s">
        <v>10558</v>
      </c>
      <c r="F826" t="str">
        <f t="shared" si="36"/>
        <v>U Got 2 Let The Music - Brescia Edit_Cappella</v>
      </c>
      <c r="G826">
        <v>46</v>
      </c>
      <c r="J826" t="s">
        <v>3288</v>
      </c>
      <c r="K826" t="s">
        <v>128</v>
      </c>
      <c r="L826" t="str">
        <f t="shared" si="37"/>
        <v>Me and My Guitar_A Boogie Wit da Hoodie</v>
      </c>
      <c r="M826" t="e">
        <f t="shared" si="38"/>
        <v>#N/A</v>
      </c>
    </row>
    <row r="827" spans="4:13" hidden="1" x14ac:dyDescent="0.45">
      <c r="D827" t="s">
        <v>10559</v>
      </c>
      <c r="E827" t="s">
        <v>10505</v>
      </c>
      <c r="F827" t="str">
        <f t="shared" si="36"/>
        <v>Feel the heat of the night - Radio Edit_Masterboy</v>
      </c>
      <c r="G827">
        <v>50</v>
      </c>
      <c r="J827" t="s">
        <v>3290</v>
      </c>
      <c r="K827" t="s">
        <v>3292</v>
      </c>
      <c r="L827" t="str">
        <f t="shared" si="37"/>
        <v>One More Sleep_Leona Lewis</v>
      </c>
      <c r="M827" t="e">
        <f t="shared" si="38"/>
        <v>#N/A</v>
      </c>
    </row>
    <row r="828" spans="4:13" hidden="1" x14ac:dyDescent="0.45">
      <c r="D828" t="s">
        <v>10560</v>
      </c>
      <c r="E828" t="s">
        <v>10561</v>
      </c>
      <c r="F828" t="str">
        <f t="shared" si="36"/>
        <v>Captain Jack - Short Mix_Captain Jack</v>
      </c>
      <c r="G828">
        <v>48</v>
      </c>
      <c r="J828" t="s">
        <v>91</v>
      </c>
      <c r="K828" t="s">
        <v>3296</v>
      </c>
      <c r="L828" t="str">
        <f t="shared" si="37"/>
        <v>Stay_The General Store</v>
      </c>
      <c r="M828" t="e">
        <f t="shared" si="38"/>
        <v>#N/A</v>
      </c>
    </row>
    <row r="829" spans="4:13" hidden="1" x14ac:dyDescent="0.45">
      <c r="D829" t="s">
        <v>10562</v>
      </c>
      <c r="E829" t="s">
        <v>10563</v>
      </c>
      <c r="F829" t="str">
        <f t="shared" si="36"/>
        <v>Dragostea Din Tei - Original Romanian Version_O-Zone</v>
      </c>
      <c r="G829">
        <v>8</v>
      </c>
      <c r="J829" t="s">
        <v>3299</v>
      </c>
      <c r="K829" t="s">
        <v>59</v>
      </c>
      <c r="L829" t="str">
        <f t="shared" si="37"/>
        <v>Emotions_Bub Bizzle</v>
      </c>
      <c r="M829" t="e">
        <f t="shared" si="38"/>
        <v>#N/A</v>
      </c>
    </row>
    <row r="830" spans="4:13" hidden="1" x14ac:dyDescent="0.45">
      <c r="D830" t="s">
        <v>10564</v>
      </c>
      <c r="E830" t="s">
        <v>10517</v>
      </c>
      <c r="F830" t="str">
        <f t="shared" si="36"/>
        <v>Somebody Dance with Me_DJ Bobo</v>
      </c>
      <c r="G830">
        <v>43</v>
      </c>
      <c r="J830" t="s">
        <v>2726</v>
      </c>
      <c r="K830" t="s">
        <v>245</v>
      </c>
      <c r="L830" t="str">
        <f t="shared" si="37"/>
        <v>Think_Aretha Franklin</v>
      </c>
      <c r="M830" t="e">
        <f t="shared" si="38"/>
        <v>#N/A</v>
      </c>
    </row>
    <row r="831" spans="4:13" hidden="1" x14ac:dyDescent="0.45">
      <c r="D831" t="s">
        <v>10565</v>
      </c>
      <c r="E831" t="s">
        <v>10566</v>
      </c>
      <c r="F831" t="str">
        <f t="shared" si="36"/>
        <v>Heaven (featuring Do)_DJ Sammy</v>
      </c>
      <c r="G831">
        <v>64</v>
      </c>
      <c r="J831" t="s">
        <v>3303</v>
      </c>
      <c r="K831" t="s">
        <v>775</v>
      </c>
      <c r="L831" t="str">
        <f t="shared" si="37"/>
        <v>Touch Eem Body_XXXTENTACION</v>
      </c>
      <c r="M831" t="e">
        <f t="shared" si="38"/>
        <v>#N/A</v>
      </c>
    </row>
    <row r="832" spans="4:13" hidden="1" x14ac:dyDescent="0.45">
      <c r="D832" t="s">
        <v>10567</v>
      </c>
      <c r="E832" t="s">
        <v>10568</v>
      </c>
      <c r="F832" t="str">
        <f t="shared" si="36"/>
        <v>Around the World (La La La La La) - Radio Version_A Touch Of Class</v>
      </c>
      <c r="G832">
        <v>5</v>
      </c>
      <c r="J832" t="s">
        <v>3306</v>
      </c>
      <c r="K832" t="s">
        <v>775</v>
      </c>
      <c r="L832" t="str">
        <f t="shared" si="37"/>
        <v>Save Me_XXXTENTACION</v>
      </c>
      <c r="M832" t="e">
        <f t="shared" si="38"/>
        <v>#N/A</v>
      </c>
    </row>
    <row r="833" spans="4:13" hidden="1" x14ac:dyDescent="0.45">
      <c r="D833" t="s">
        <v>10569</v>
      </c>
      <c r="E833" t="s">
        <v>10442</v>
      </c>
      <c r="F833" t="str">
        <f t="shared" si="36"/>
        <v>My Oh My_Aqua</v>
      </c>
      <c r="G833">
        <v>43</v>
      </c>
      <c r="J833" t="s">
        <v>3308</v>
      </c>
      <c r="K833" t="s">
        <v>1443</v>
      </c>
      <c r="L833" t="str">
        <f t="shared" si="37"/>
        <v>Una Vez_Bad Bunny</v>
      </c>
      <c r="M833" t="e">
        <f t="shared" si="38"/>
        <v>#N/A</v>
      </c>
    </row>
    <row r="834" spans="4:13" x14ac:dyDescent="0.45">
      <c r="D834" t="s">
        <v>10570</v>
      </c>
      <c r="E834" t="s">
        <v>10571</v>
      </c>
      <c r="F834" t="str">
        <f t="shared" si="36"/>
        <v>Go West - 2003 Remaster_Pet Shop Boys</v>
      </c>
      <c r="G834">
        <v>63</v>
      </c>
      <c r="J834" t="s">
        <v>705</v>
      </c>
      <c r="K834" t="s">
        <v>707</v>
      </c>
      <c r="L834" t="str">
        <f t="shared" si="37"/>
        <v>Envy Me_Calboy</v>
      </c>
      <c r="M834">
        <f t="shared" si="38"/>
        <v>78</v>
      </c>
    </row>
    <row r="835" spans="4:13" hidden="1" x14ac:dyDescent="0.45">
      <c r="D835" t="s">
        <v>10572</v>
      </c>
      <c r="E835" t="s">
        <v>10573</v>
      </c>
      <c r="F835" t="str">
        <f t="shared" ref="F835:F898" si="39">D835&amp;"_"&amp;E835</f>
        <v>Sing Hallelujah!_Dr. Alban</v>
      </c>
      <c r="G835">
        <v>21</v>
      </c>
      <c r="J835" t="s">
        <v>682</v>
      </c>
      <c r="K835" t="s">
        <v>684</v>
      </c>
      <c r="L835" t="str">
        <f t="shared" ref="L835:L898" si="40">J835&amp;"_"&amp;K835</f>
        <v>You Make My Dreams (Come True)_Daryl Hall &amp; John Oates</v>
      </c>
      <c r="M835" t="e">
        <f t="shared" ref="M835:M898" si="41">VLOOKUP(L835,F:G,2,0)</f>
        <v>#N/A</v>
      </c>
    </row>
    <row r="836" spans="4:13" hidden="1" x14ac:dyDescent="0.45">
      <c r="D836" t="s">
        <v>10574</v>
      </c>
      <c r="E836" t="s">
        <v>6173</v>
      </c>
      <c r="F836" t="str">
        <f t="shared" si="39"/>
        <v>God Is a DJ_Faithless</v>
      </c>
      <c r="G836">
        <v>57</v>
      </c>
      <c r="J836" t="s">
        <v>2425</v>
      </c>
      <c r="K836" t="s">
        <v>3316</v>
      </c>
      <c r="L836" t="str">
        <f t="shared" si="40"/>
        <v>I_So</v>
      </c>
      <c r="M836" t="e">
        <f t="shared" si="41"/>
        <v>#N/A</v>
      </c>
    </row>
    <row r="837" spans="4:13" hidden="1" x14ac:dyDescent="0.45">
      <c r="D837" t="s">
        <v>10575</v>
      </c>
      <c r="E837" t="s">
        <v>10576</v>
      </c>
      <c r="F837" t="str">
        <f t="shared" si="39"/>
        <v>Vogue - Edit_Madonna</v>
      </c>
      <c r="G837">
        <v>51</v>
      </c>
      <c r="J837" t="s">
        <v>1361</v>
      </c>
      <c r="K837" t="s">
        <v>282</v>
      </c>
      <c r="L837" t="str">
        <f t="shared" si="40"/>
        <v>Bickenhead_Cardi B</v>
      </c>
      <c r="M837" t="e">
        <f t="shared" si="41"/>
        <v>#N/A</v>
      </c>
    </row>
    <row r="838" spans="4:13" hidden="1" x14ac:dyDescent="0.45">
      <c r="D838" t="s">
        <v>10577</v>
      </c>
      <c r="E838" t="s">
        <v>10578</v>
      </c>
      <c r="F838" t="str">
        <f t="shared" si="39"/>
        <v>The Launch - Radio Edit_DJ Jean</v>
      </c>
      <c r="G838">
        <v>53</v>
      </c>
      <c r="J838" t="s">
        <v>3320</v>
      </c>
      <c r="K838" t="s">
        <v>735</v>
      </c>
      <c r="L838" t="str">
        <f t="shared" si="40"/>
        <v>It's Beginning to Look a Lot like Christmas_Michael BublÃƒÂ©</v>
      </c>
      <c r="M838" t="e">
        <f t="shared" si="41"/>
        <v>#N/A</v>
      </c>
    </row>
    <row r="839" spans="4:13" hidden="1" x14ac:dyDescent="0.45">
      <c r="D839" t="s">
        <v>10579</v>
      </c>
      <c r="E839" t="s">
        <v>10580</v>
      </c>
      <c r="F839" t="str">
        <f t="shared" si="39"/>
        <v>Not over Yet - Perfecto Edit_Grace</v>
      </c>
      <c r="G839">
        <v>20</v>
      </c>
      <c r="J839" t="s">
        <v>3322</v>
      </c>
      <c r="K839" t="s">
        <v>3324</v>
      </c>
      <c r="L839" t="str">
        <f t="shared" si="40"/>
        <v>Smile_Edan</v>
      </c>
      <c r="M839" t="e">
        <f t="shared" si="41"/>
        <v>#N/A</v>
      </c>
    </row>
    <row r="840" spans="4:13" hidden="1" x14ac:dyDescent="0.45">
      <c r="D840" t="s">
        <v>10581</v>
      </c>
      <c r="E840" t="s">
        <v>10492</v>
      </c>
      <c r="F840" t="str">
        <f t="shared" si="39"/>
        <v>Never Alone_2 Brothers On The 4th Floor</v>
      </c>
      <c r="G840">
        <v>55</v>
      </c>
      <c r="J840" t="s">
        <v>1560</v>
      </c>
      <c r="K840" t="s">
        <v>3328</v>
      </c>
      <c r="L840" t="str">
        <f t="shared" si="40"/>
        <v>Forgiveness_Jason Upton</v>
      </c>
      <c r="M840" t="e">
        <f t="shared" si="41"/>
        <v>#N/A</v>
      </c>
    </row>
    <row r="841" spans="4:13" hidden="1" x14ac:dyDescent="0.45">
      <c r="D841" t="s">
        <v>10582</v>
      </c>
      <c r="E841" t="s">
        <v>10455</v>
      </c>
      <c r="F841" t="str">
        <f t="shared" si="39"/>
        <v>Rhythm Is A Dancer_SNAP!</v>
      </c>
      <c r="G841">
        <v>57</v>
      </c>
      <c r="J841" t="s">
        <v>1755</v>
      </c>
      <c r="K841" t="s">
        <v>104</v>
      </c>
      <c r="L841" t="str">
        <f t="shared" si="40"/>
        <v>Sugar_DJ Roc</v>
      </c>
      <c r="M841" t="e">
        <f t="shared" si="41"/>
        <v>#N/A</v>
      </c>
    </row>
    <row r="842" spans="4:13" hidden="1" x14ac:dyDescent="0.45">
      <c r="D842" t="s">
        <v>10583</v>
      </c>
      <c r="E842" t="s">
        <v>10436</v>
      </c>
      <c r="F842" t="str">
        <f t="shared" si="39"/>
        <v>Up &amp; Down_Vengaboys</v>
      </c>
      <c r="G842">
        <v>61</v>
      </c>
      <c r="J842" t="s">
        <v>3333</v>
      </c>
      <c r="K842" t="s">
        <v>3335</v>
      </c>
      <c r="L842" t="str">
        <f t="shared" si="40"/>
        <v>LenÃƒÂ§ol Dobrado_JoÃƒÂ£o Gustavo e Murilo</v>
      </c>
      <c r="M842" t="e">
        <f t="shared" si="41"/>
        <v>#N/A</v>
      </c>
    </row>
    <row r="843" spans="4:13" hidden="1" x14ac:dyDescent="0.45">
      <c r="D843" t="s">
        <v>10584</v>
      </c>
      <c r="E843" t="s">
        <v>10446</v>
      </c>
      <c r="F843" t="str">
        <f t="shared" si="39"/>
        <v>Scatman's World_Scatman John</v>
      </c>
      <c r="G843">
        <v>54</v>
      </c>
      <c r="J843" t="s">
        <v>3065</v>
      </c>
      <c r="K843" t="s">
        <v>441</v>
      </c>
      <c r="L843" t="str">
        <f t="shared" si="40"/>
        <v>Christmas Time Is Here_John Legend</v>
      </c>
      <c r="M843" t="e">
        <f t="shared" si="41"/>
        <v>#N/A</v>
      </c>
    </row>
    <row r="844" spans="4:13" hidden="1" x14ac:dyDescent="0.45">
      <c r="D844" t="s">
        <v>10585</v>
      </c>
      <c r="E844" t="s">
        <v>10513</v>
      </c>
      <c r="F844" t="str">
        <f t="shared" si="39"/>
        <v>Mr. Vain_Culture Beat</v>
      </c>
      <c r="G844">
        <v>54</v>
      </c>
      <c r="J844" t="s">
        <v>3340</v>
      </c>
      <c r="K844" t="s">
        <v>501</v>
      </c>
      <c r="L844" t="str">
        <f t="shared" si="40"/>
        <v>Man of the Woods_Justin Timberlake</v>
      </c>
      <c r="M844" t="e">
        <f t="shared" si="41"/>
        <v>#N/A</v>
      </c>
    </row>
    <row r="845" spans="4:13" hidden="1" x14ac:dyDescent="0.45">
      <c r="D845" t="s">
        <v>10586</v>
      </c>
      <c r="E845" t="s">
        <v>10452</v>
      </c>
      <c r="F845" t="str">
        <f t="shared" si="39"/>
        <v>L'amour Toujours (Small Mix)_Gigi D'Agostino</v>
      </c>
      <c r="G845">
        <v>69</v>
      </c>
      <c r="J845" t="s">
        <v>402</v>
      </c>
      <c r="K845" t="s">
        <v>3343</v>
      </c>
      <c r="L845" t="str">
        <f t="shared" si="40"/>
        <v>Sanctuary_Various Artists</v>
      </c>
      <c r="M845" t="e">
        <f t="shared" si="41"/>
        <v>#N/A</v>
      </c>
    </row>
    <row r="846" spans="4:13" hidden="1" x14ac:dyDescent="0.45">
      <c r="D846" t="s">
        <v>10587</v>
      </c>
      <c r="E846" t="s">
        <v>10455</v>
      </c>
      <c r="F846" t="str">
        <f t="shared" si="39"/>
        <v>The Power_SNAP!</v>
      </c>
      <c r="G846">
        <v>59</v>
      </c>
      <c r="J846" t="s">
        <v>3346</v>
      </c>
      <c r="K846" t="s">
        <v>3347</v>
      </c>
      <c r="L846" t="str">
        <f t="shared" si="40"/>
        <v>Here Comes Santa Claus (Right Down Santa Claus Lane)_Elvis Presley</v>
      </c>
      <c r="M846" t="e">
        <f t="shared" si="41"/>
        <v>#N/A</v>
      </c>
    </row>
    <row r="847" spans="4:13" hidden="1" x14ac:dyDescent="0.45">
      <c r="D847" t="s">
        <v>10588</v>
      </c>
      <c r="E847" t="s">
        <v>10589</v>
      </c>
      <c r="F847" t="str">
        <f t="shared" si="39"/>
        <v>Run To Me_Double You</v>
      </c>
      <c r="G847">
        <v>53</v>
      </c>
      <c r="J847" t="s">
        <v>763</v>
      </c>
      <c r="K847" t="s">
        <v>3352</v>
      </c>
      <c r="L847" t="str">
        <f t="shared" si="40"/>
        <v>O Christmas Tree_Karyn Ellis</v>
      </c>
      <c r="M847" t="e">
        <f t="shared" si="41"/>
        <v>#N/A</v>
      </c>
    </row>
    <row r="848" spans="4:13" x14ac:dyDescent="0.45">
      <c r="D848" t="s">
        <v>10590</v>
      </c>
      <c r="E848" t="s">
        <v>10455</v>
      </c>
      <c r="F848" t="str">
        <f t="shared" si="39"/>
        <v>Rhythm Is A Dancer - 7" Edit_SNAP!</v>
      </c>
      <c r="G848">
        <v>67</v>
      </c>
      <c r="J848" t="s">
        <v>3355</v>
      </c>
      <c r="K848" t="s">
        <v>1879</v>
      </c>
      <c r="L848" t="str">
        <f t="shared" si="40"/>
        <v>Doch in der Nacht_Apache 207</v>
      </c>
      <c r="M848">
        <f t="shared" si="41"/>
        <v>79</v>
      </c>
    </row>
    <row r="849" spans="4:13" hidden="1" x14ac:dyDescent="0.45">
      <c r="D849" t="s">
        <v>10591</v>
      </c>
      <c r="E849" t="s">
        <v>10592</v>
      </c>
      <c r="F849" t="str">
        <f t="shared" si="39"/>
        <v>Not Today - Remix_Hillsong UNITED</v>
      </c>
      <c r="G849">
        <v>43</v>
      </c>
      <c r="J849" t="s">
        <v>3357</v>
      </c>
      <c r="K849" t="s">
        <v>128</v>
      </c>
      <c r="L849" t="str">
        <f t="shared" si="40"/>
        <v>Stain (feat. DaBaby)_A Boogie Wit da Hoodie</v>
      </c>
      <c r="M849" t="e">
        <f t="shared" si="41"/>
        <v>#N/A</v>
      </c>
    </row>
    <row r="850" spans="4:13" hidden="1" x14ac:dyDescent="0.45">
      <c r="D850" t="s">
        <v>10593</v>
      </c>
      <c r="E850" t="s">
        <v>10594</v>
      </c>
      <c r="F850" t="str">
        <f t="shared" si="39"/>
        <v>Every Little Thing_Hillsong Young &amp; Free</v>
      </c>
      <c r="G850">
        <v>52</v>
      </c>
      <c r="J850" t="s">
        <v>3360</v>
      </c>
      <c r="K850" t="s">
        <v>263</v>
      </c>
      <c r="L850" t="str">
        <f t="shared" si="40"/>
        <v>Love Thru the Computer (feat. Justin Bieber)_Gucci Mane</v>
      </c>
      <c r="M850" t="e">
        <f t="shared" si="41"/>
        <v>#N/A</v>
      </c>
    </row>
    <row r="851" spans="4:13" hidden="1" x14ac:dyDescent="0.45">
      <c r="D851" t="s">
        <v>2430</v>
      </c>
      <c r="E851" t="s">
        <v>10595</v>
      </c>
      <c r="F851" t="str">
        <f t="shared" si="39"/>
        <v>I Believe_Youngheart</v>
      </c>
      <c r="G851">
        <v>33</v>
      </c>
      <c r="J851" t="s">
        <v>3364</v>
      </c>
      <c r="K851" t="s">
        <v>3366</v>
      </c>
      <c r="L851" t="str">
        <f t="shared" si="40"/>
        <v>Eleven_Wide Mouth Mason</v>
      </c>
      <c r="M851" t="e">
        <f t="shared" si="41"/>
        <v>#N/A</v>
      </c>
    </row>
    <row r="852" spans="4:13" hidden="1" x14ac:dyDescent="0.45">
      <c r="D852" t="s">
        <v>10596</v>
      </c>
      <c r="E852" t="s">
        <v>10597</v>
      </c>
      <c r="F852" t="str">
        <f t="shared" si="39"/>
        <v>Come To Life_Neon Feather</v>
      </c>
      <c r="G852">
        <v>34</v>
      </c>
      <c r="J852" t="s">
        <v>2503</v>
      </c>
      <c r="K852" t="s">
        <v>1063</v>
      </c>
      <c r="L852" t="str">
        <f t="shared" si="40"/>
        <v>Codeine Dreaming (feat. Lil Wayne)_Kodak Black</v>
      </c>
      <c r="M852" t="e">
        <f t="shared" si="41"/>
        <v>#N/A</v>
      </c>
    </row>
    <row r="853" spans="4:13" hidden="1" x14ac:dyDescent="0.45">
      <c r="D853" t="s">
        <v>10598</v>
      </c>
      <c r="E853" t="s">
        <v>10599</v>
      </c>
      <c r="F853" t="str">
        <f t="shared" si="39"/>
        <v>Neighbour_Verses</v>
      </c>
      <c r="G853">
        <v>31</v>
      </c>
      <c r="J853" t="s">
        <v>3371</v>
      </c>
      <c r="K853" t="s">
        <v>3373</v>
      </c>
      <c r="L853" t="str">
        <f t="shared" si="40"/>
        <v>Let It Go_The Goodwill</v>
      </c>
      <c r="M853" t="e">
        <f t="shared" si="41"/>
        <v>#N/A</v>
      </c>
    </row>
    <row r="854" spans="4:13" hidden="1" x14ac:dyDescent="0.45">
      <c r="D854" t="s">
        <v>10600</v>
      </c>
      <c r="E854" t="s">
        <v>10601</v>
      </c>
      <c r="F854" t="str">
        <f t="shared" si="39"/>
        <v>Close (feat. Steven Furtick)_Tauren Wells</v>
      </c>
      <c r="G854">
        <v>32</v>
      </c>
      <c r="J854" t="s">
        <v>3376</v>
      </c>
      <c r="K854" t="s">
        <v>2286</v>
      </c>
      <c r="L854" t="str">
        <f t="shared" si="40"/>
        <v>strange_Tori Amos</v>
      </c>
      <c r="M854" t="e">
        <f t="shared" si="41"/>
        <v>#N/A</v>
      </c>
    </row>
    <row r="855" spans="4:13" hidden="1" x14ac:dyDescent="0.45">
      <c r="D855" t="s">
        <v>5078</v>
      </c>
      <c r="E855" t="s">
        <v>10602</v>
      </c>
      <c r="F855" t="str">
        <f t="shared" si="39"/>
        <v>Nobody_Local Sound</v>
      </c>
      <c r="G855">
        <v>46</v>
      </c>
      <c r="J855" t="s">
        <v>3378</v>
      </c>
      <c r="K855" t="s">
        <v>3380</v>
      </c>
      <c r="L855" t="str">
        <f t="shared" si="40"/>
        <v>Wildflowers_Carol Tatum</v>
      </c>
      <c r="M855" t="e">
        <f t="shared" si="41"/>
        <v>#N/A</v>
      </c>
    </row>
    <row r="856" spans="4:13" hidden="1" x14ac:dyDescent="0.45">
      <c r="D856" t="s">
        <v>10603</v>
      </c>
      <c r="E856" t="s">
        <v>10604</v>
      </c>
      <c r="F856" t="str">
        <f t="shared" si="39"/>
        <v>Up Again (Lucky Rose Remix)_Dan Bremnes</v>
      </c>
      <c r="G856">
        <v>36</v>
      </c>
      <c r="J856" t="s">
        <v>3384</v>
      </c>
      <c r="K856" t="s">
        <v>554</v>
      </c>
      <c r="L856" t="str">
        <f t="shared" si="40"/>
        <v>TÃƒÂº Foto_Ozuna</v>
      </c>
      <c r="M856" t="e">
        <f t="shared" si="41"/>
        <v>#N/A</v>
      </c>
    </row>
    <row r="857" spans="4:13" hidden="1" x14ac:dyDescent="0.45">
      <c r="D857" t="s">
        <v>10605</v>
      </c>
      <c r="E857" t="s">
        <v>10606</v>
      </c>
      <c r="F857" t="str">
        <f t="shared" si="39"/>
        <v>This Place_Logan Pollard</v>
      </c>
      <c r="G857">
        <v>21</v>
      </c>
      <c r="J857" t="s">
        <v>3388</v>
      </c>
      <c r="K857" t="s">
        <v>891</v>
      </c>
      <c r="L857" t="str">
        <f t="shared" si="40"/>
        <v>Lemonade_Dave Moisan</v>
      </c>
      <c r="M857" t="e">
        <f t="shared" si="41"/>
        <v>#N/A</v>
      </c>
    </row>
    <row r="858" spans="4:13" hidden="1" x14ac:dyDescent="0.45">
      <c r="D858" t="s">
        <v>10323</v>
      </c>
      <c r="E858" t="s">
        <v>10599</v>
      </c>
      <c r="F858" t="str">
        <f t="shared" si="39"/>
        <v>Letting Go_Verses</v>
      </c>
      <c r="G858">
        <v>38</v>
      </c>
      <c r="J858" t="s">
        <v>3390</v>
      </c>
      <c r="K858" t="s">
        <v>186</v>
      </c>
      <c r="L858" t="str">
        <f t="shared" si="40"/>
        <v>1000 Nights (feat. Meek Mill &amp; A Boogie Wit da Hoodie)_Ed Sheeran</v>
      </c>
      <c r="M858" t="e">
        <f t="shared" si="41"/>
        <v>#N/A</v>
      </c>
    </row>
    <row r="859" spans="4:13" hidden="1" x14ac:dyDescent="0.45">
      <c r="D859" t="s">
        <v>10607</v>
      </c>
      <c r="E859" t="s">
        <v>10608</v>
      </c>
      <c r="F859" t="str">
        <f t="shared" si="39"/>
        <v>I just need U. - Tide Electric Remix_TobyMac</v>
      </c>
      <c r="G859">
        <v>41</v>
      </c>
      <c r="J859" t="s">
        <v>3393</v>
      </c>
      <c r="K859" t="s">
        <v>3395</v>
      </c>
      <c r="L859" t="str">
        <f t="shared" si="40"/>
        <v>SPLIT DECISION_PARTYNEXTDOOR</v>
      </c>
      <c r="M859" t="e">
        <f t="shared" si="41"/>
        <v>#N/A</v>
      </c>
    </row>
    <row r="860" spans="4:13" hidden="1" x14ac:dyDescent="0.45">
      <c r="D860" t="s">
        <v>10609</v>
      </c>
      <c r="E860" t="s">
        <v>10610</v>
      </c>
      <c r="F860" t="str">
        <f t="shared" si="39"/>
        <v>Through People Like Me - Chris Howland Remix_Mass Anthem</v>
      </c>
      <c r="G860">
        <v>39</v>
      </c>
      <c r="J860" t="s">
        <v>3398</v>
      </c>
      <c r="K860" t="s">
        <v>224</v>
      </c>
      <c r="L860" t="str">
        <f t="shared" si="40"/>
        <v>New Patek_Lil Uzi Vert</v>
      </c>
      <c r="M860" t="e">
        <f t="shared" si="41"/>
        <v>#N/A</v>
      </c>
    </row>
    <row r="861" spans="4:13" x14ac:dyDescent="0.45">
      <c r="D861" t="s">
        <v>10611</v>
      </c>
      <c r="E861" t="s">
        <v>10612</v>
      </c>
      <c r="F861" t="str">
        <f t="shared" si="39"/>
        <v>Glorious Day - Remix_Passion</v>
      </c>
      <c r="G861">
        <v>40</v>
      </c>
      <c r="J861" t="s">
        <v>1590</v>
      </c>
      <c r="K861" t="s">
        <v>1345</v>
      </c>
      <c r="L861" t="str">
        <f t="shared" si="40"/>
        <v>Bad and Boujee (feat. Lil Uzi Vert)_Migos</v>
      </c>
      <c r="M861">
        <f t="shared" si="41"/>
        <v>61</v>
      </c>
    </row>
    <row r="862" spans="4:13" hidden="1" x14ac:dyDescent="0.45">
      <c r="D862" t="s">
        <v>10613</v>
      </c>
      <c r="E862" t="s">
        <v>10614</v>
      </c>
      <c r="F862" t="str">
        <f t="shared" si="39"/>
        <v>Victory (Remix)_Highlands Worship</v>
      </c>
      <c r="G862">
        <v>31</v>
      </c>
      <c r="J862" t="s">
        <v>3402</v>
      </c>
      <c r="K862" t="s">
        <v>329</v>
      </c>
      <c r="L862" t="str">
        <f t="shared" si="40"/>
        <v>Go Go_BTS</v>
      </c>
      <c r="M862" t="e">
        <f t="shared" si="41"/>
        <v>#N/A</v>
      </c>
    </row>
    <row r="863" spans="4:13" hidden="1" x14ac:dyDescent="0.45">
      <c r="D863" t="s">
        <v>10615</v>
      </c>
      <c r="E863" t="s">
        <v>10599</v>
      </c>
      <c r="F863" t="str">
        <f t="shared" si="39"/>
        <v>Reckless Love_Verses</v>
      </c>
      <c r="G863">
        <v>38</v>
      </c>
      <c r="J863" t="s">
        <v>3404</v>
      </c>
      <c r="K863" t="s">
        <v>3406</v>
      </c>
      <c r="L863" t="str">
        <f t="shared" si="40"/>
        <v>Don't Leave_Everyday Sunday</v>
      </c>
      <c r="M863" t="e">
        <f t="shared" si="41"/>
        <v>#N/A</v>
      </c>
    </row>
    <row r="864" spans="4:13" hidden="1" x14ac:dyDescent="0.45">
      <c r="D864" t="s">
        <v>10616</v>
      </c>
      <c r="E864" t="s">
        <v>10617</v>
      </c>
      <c r="F864" t="str">
        <f t="shared" si="39"/>
        <v>Gravity_Elizabeth Grace</v>
      </c>
      <c r="G864">
        <v>38</v>
      </c>
      <c r="J864" t="s">
        <v>894</v>
      </c>
      <c r="K864" t="s">
        <v>3410</v>
      </c>
      <c r="L864" t="str">
        <f t="shared" si="40"/>
        <v>Light_Chris Knox</v>
      </c>
      <c r="M864" t="e">
        <f t="shared" si="41"/>
        <v>#N/A</v>
      </c>
    </row>
    <row r="865" spans="4:13" x14ac:dyDescent="0.45">
      <c r="D865" t="s">
        <v>3117</v>
      </c>
      <c r="E865" t="s">
        <v>10618</v>
      </c>
      <c r="F865" t="str">
        <f t="shared" si="39"/>
        <v>Paradise_Matthew Parker</v>
      </c>
      <c r="G865">
        <v>32</v>
      </c>
      <c r="J865" t="s">
        <v>3413</v>
      </c>
      <c r="K865" t="s">
        <v>3415</v>
      </c>
      <c r="L865" t="str">
        <f t="shared" si="40"/>
        <v>Soltera - Remix_Lunay</v>
      </c>
      <c r="M865">
        <f t="shared" si="41"/>
        <v>85</v>
      </c>
    </row>
    <row r="866" spans="4:13" hidden="1" x14ac:dyDescent="0.45">
      <c r="D866" t="s">
        <v>3951</v>
      </c>
      <c r="E866" t="s">
        <v>10619</v>
      </c>
      <c r="F866" t="str">
        <f t="shared" si="39"/>
        <v>Circles_Rachael Nemiroff</v>
      </c>
      <c r="G866">
        <v>31</v>
      </c>
      <c r="J866" t="s">
        <v>49</v>
      </c>
      <c r="K866" t="s">
        <v>3419</v>
      </c>
      <c r="L866" t="str">
        <f t="shared" si="40"/>
        <v>Juice_$hoey</v>
      </c>
      <c r="M866" t="e">
        <f t="shared" si="41"/>
        <v>#N/A</v>
      </c>
    </row>
    <row r="867" spans="4:13" x14ac:dyDescent="0.45">
      <c r="D867" t="s">
        <v>10620</v>
      </c>
      <c r="E867" t="s">
        <v>10594</v>
      </c>
      <c r="F867" t="str">
        <f t="shared" si="39"/>
        <v>More Of You_Hillsong Young &amp; Free</v>
      </c>
      <c r="G867">
        <v>39</v>
      </c>
      <c r="J867" t="s">
        <v>3422</v>
      </c>
      <c r="K867" t="s">
        <v>2832</v>
      </c>
      <c r="L867" t="str">
        <f t="shared" si="40"/>
        <v>Stereo Hearts (feat. Adam Levine)_Gym Class Heroes</v>
      </c>
      <c r="M867">
        <f t="shared" si="41"/>
        <v>77</v>
      </c>
    </row>
    <row r="868" spans="4:13" hidden="1" x14ac:dyDescent="0.45">
      <c r="D868" t="s">
        <v>10621</v>
      </c>
      <c r="E868" t="s">
        <v>10622</v>
      </c>
      <c r="F868" t="str">
        <f t="shared" si="39"/>
        <v>Without Your Love_York Worship</v>
      </c>
      <c r="G868">
        <v>29</v>
      </c>
      <c r="J868" t="s">
        <v>2309</v>
      </c>
      <c r="K868" t="s">
        <v>1206</v>
      </c>
      <c r="L868" t="str">
        <f t="shared" si="40"/>
        <v>One_Dr. Israel</v>
      </c>
      <c r="M868" t="e">
        <f t="shared" si="41"/>
        <v>#N/A</v>
      </c>
    </row>
    <row r="869" spans="4:13" hidden="1" x14ac:dyDescent="0.45">
      <c r="D869" t="s">
        <v>10623</v>
      </c>
      <c r="E869" t="s">
        <v>9541</v>
      </c>
      <c r="F869" t="str">
        <f t="shared" si="39"/>
        <v>Burn The Ships (R3HAB Remix)_for KING &amp; COUNTRY</v>
      </c>
      <c r="G869">
        <v>53</v>
      </c>
      <c r="J869" t="s">
        <v>3427</v>
      </c>
      <c r="K869" t="s">
        <v>3429</v>
      </c>
      <c r="L869" t="str">
        <f t="shared" si="40"/>
        <v>WHATS POPPIN_Jack Harlow</v>
      </c>
      <c r="M869" t="e">
        <f t="shared" si="41"/>
        <v>#N/A</v>
      </c>
    </row>
    <row r="870" spans="4:13" hidden="1" x14ac:dyDescent="0.45">
      <c r="D870" t="s">
        <v>10624</v>
      </c>
      <c r="E870" t="s">
        <v>10625</v>
      </c>
      <c r="F870" t="str">
        <f t="shared" si="39"/>
        <v>How You Love_Marci Coleman</v>
      </c>
      <c r="G870">
        <v>27</v>
      </c>
      <c r="J870" t="s">
        <v>3432</v>
      </c>
      <c r="K870" t="s">
        <v>3434</v>
      </c>
      <c r="L870" t="str">
        <f t="shared" si="40"/>
        <v>Have Yourself A Merry Little Christmas_Kenny Loggins</v>
      </c>
      <c r="M870" t="e">
        <f t="shared" si="41"/>
        <v>#N/A</v>
      </c>
    </row>
    <row r="871" spans="4:13" hidden="1" x14ac:dyDescent="0.45">
      <c r="D871" t="s">
        <v>10626</v>
      </c>
      <c r="E871" t="s">
        <v>10627</v>
      </c>
      <c r="F871" t="str">
        <f t="shared" si="39"/>
        <v>Ain't No Grave_Bryan Boliver</v>
      </c>
      <c r="G871">
        <v>30</v>
      </c>
      <c r="J871" t="s">
        <v>3437</v>
      </c>
      <c r="K871" t="s">
        <v>2427</v>
      </c>
      <c r="L871" t="str">
        <f t="shared" si="40"/>
        <v>Lifetime_Tom Burris</v>
      </c>
      <c r="M871" t="e">
        <f t="shared" si="41"/>
        <v>#N/A</v>
      </c>
    </row>
    <row r="872" spans="4:13" hidden="1" x14ac:dyDescent="0.45">
      <c r="D872" t="s">
        <v>10628</v>
      </c>
      <c r="E872" t="s">
        <v>10629</v>
      </c>
      <c r="F872" t="str">
        <f t="shared" si="39"/>
        <v>Fall to My Knees_Marshall Marshall</v>
      </c>
      <c r="G872">
        <v>40</v>
      </c>
      <c r="J872" t="s">
        <v>688</v>
      </c>
      <c r="K872" t="s">
        <v>204</v>
      </c>
      <c r="L872" t="str">
        <f t="shared" si="40"/>
        <v>CUDDLE MY WRIST_Future</v>
      </c>
      <c r="M872" t="e">
        <f t="shared" si="41"/>
        <v>#N/A</v>
      </c>
    </row>
    <row r="873" spans="4:13" hidden="1" x14ac:dyDescent="0.45">
      <c r="D873" t="s">
        <v>10630</v>
      </c>
      <c r="E873" t="s">
        <v>10631</v>
      </c>
      <c r="F873" t="str">
        <f t="shared" si="39"/>
        <v>Only Ever_Alive City</v>
      </c>
      <c r="G873">
        <v>54</v>
      </c>
      <c r="J873" t="s">
        <v>3440</v>
      </c>
      <c r="K873" t="s">
        <v>37</v>
      </c>
      <c r="L873" t="str">
        <f t="shared" si="40"/>
        <v>Insomnia_Vitamin String Quartet</v>
      </c>
      <c r="M873" t="e">
        <f t="shared" si="41"/>
        <v>#N/A</v>
      </c>
    </row>
    <row r="874" spans="4:13" hidden="1" x14ac:dyDescent="0.45">
      <c r="D874" t="s">
        <v>10632</v>
      </c>
      <c r="E874" t="s">
        <v>9541</v>
      </c>
      <c r="F874" t="str">
        <f t="shared" si="39"/>
        <v>God Only Knows (GATTÃœSO Remix)_for KING &amp; COUNTRY</v>
      </c>
      <c r="G874">
        <v>52</v>
      </c>
      <c r="J874" t="s">
        <v>733</v>
      </c>
      <c r="K874" t="s">
        <v>735</v>
      </c>
      <c r="L874" t="str">
        <f t="shared" si="40"/>
        <v>White Christmas (with Shania Twain)_Michael BublÃƒÂ©</v>
      </c>
      <c r="M874" t="e">
        <f t="shared" si="41"/>
        <v>#N/A</v>
      </c>
    </row>
    <row r="875" spans="4:13" hidden="1" x14ac:dyDescent="0.45">
      <c r="D875" t="s">
        <v>10633</v>
      </c>
      <c r="E875" t="s">
        <v>10634</v>
      </c>
      <c r="F875" t="str">
        <f t="shared" si="39"/>
        <v>We Dance_Bright Ones</v>
      </c>
      <c r="G875">
        <v>35</v>
      </c>
      <c r="J875" t="s">
        <v>3443</v>
      </c>
      <c r="K875" t="s">
        <v>204</v>
      </c>
      <c r="L875" t="str">
        <f t="shared" si="40"/>
        <v>Call the Coroner_Future</v>
      </c>
      <c r="M875" t="e">
        <f t="shared" si="41"/>
        <v>#N/A</v>
      </c>
    </row>
    <row r="876" spans="4:13" hidden="1" x14ac:dyDescent="0.45">
      <c r="D876" t="s">
        <v>10635</v>
      </c>
      <c r="E876" t="s">
        <v>10636</v>
      </c>
      <c r="F876" t="str">
        <f t="shared" si="39"/>
        <v>All In (CB Remix)_Heather Schnoor</v>
      </c>
      <c r="G876">
        <v>33</v>
      </c>
      <c r="J876" t="s">
        <v>3445</v>
      </c>
      <c r="K876" t="s">
        <v>186</v>
      </c>
      <c r="L876" t="str">
        <f t="shared" si="40"/>
        <v>I Don't Want Your Money (feat. H.E.R.)_Ed Sheeran</v>
      </c>
      <c r="M876" t="e">
        <f t="shared" si="41"/>
        <v>#N/A</v>
      </c>
    </row>
    <row r="877" spans="4:13" x14ac:dyDescent="0.45">
      <c r="D877" t="s">
        <v>963</v>
      </c>
      <c r="E877" t="s">
        <v>10599</v>
      </c>
      <c r="F877" t="str">
        <f t="shared" si="39"/>
        <v>Hold On_Verses</v>
      </c>
      <c r="G877">
        <v>30</v>
      </c>
      <c r="J877" t="s">
        <v>3448</v>
      </c>
      <c r="K877" t="s">
        <v>1997</v>
      </c>
      <c r="L877" t="str">
        <f t="shared" si="40"/>
        <v>Goddamn (feat. A Boogie wit da Hoodie)_Tyga</v>
      </c>
      <c r="M877">
        <f t="shared" si="41"/>
        <v>69</v>
      </c>
    </row>
    <row r="878" spans="4:13" hidden="1" x14ac:dyDescent="0.45">
      <c r="D878" t="s">
        <v>10637</v>
      </c>
      <c r="E878" t="s">
        <v>10638</v>
      </c>
      <c r="F878" t="str">
        <f t="shared" si="39"/>
        <v>On The Way Up 2.0_Apollo LTD</v>
      </c>
      <c r="G878">
        <v>35</v>
      </c>
      <c r="J878" t="s">
        <v>2686</v>
      </c>
      <c r="K878" t="s">
        <v>3453</v>
      </c>
      <c r="L878" t="str">
        <f t="shared" si="40"/>
        <v>Carry On_Sneaky Creekans</v>
      </c>
      <c r="M878" t="e">
        <f t="shared" si="41"/>
        <v>#N/A</v>
      </c>
    </row>
    <row r="879" spans="4:13" hidden="1" x14ac:dyDescent="0.45">
      <c r="D879" t="s">
        <v>10639</v>
      </c>
      <c r="E879" t="s">
        <v>10640</v>
      </c>
      <c r="F879" t="str">
        <f t="shared" si="39"/>
        <v>Overboard (Doug Weier Remix)_Manafest</v>
      </c>
      <c r="G879">
        <v>28</v>
      </c>
      <c r="J879" t="s">
        <v>149</v>
      </c>
      <c r="K879" t="s">
        <v>151</v>
      </c>
      <c r="L879" t="str">
        <f t="shared" si="40"/>
        <v>It's the Most Wonderful Time of the Year_Andy Williams</v>
      </c>
      <c r="M879" t="e">
        <f t="shared" si="41"/>
        <v>#N/A</v>
      </c>
    </row>
    <row r="880" spans="4:13" hidden="1" x14ac:dyDescent="0.45">
      <c r="D880" t="s">
        <v>1432</v>
      </c>
      <c r="E880" t="s">
        <v>10641</v>
      </c>
      <c r="F880" t="str">
        <f t="shared" si="39"/>
        <v>Electric_Influence Music</v>
      </c>
      <c r="G880">
        <v>34</v>
      </c>
      <c r="J880" t="s">
        <v>738</v>
      </c>
      <c r="K880" t="s">
        <v>3458</v>
      </c>
      <c r="L880" t="str">
        <f t="shared" si="40"/>
        <v>Carol Of The Bells_Callann Lane</v>
      </c>
      <c r="M880" t="e">
        <f t="shared" si="41"/>
        <v>#N/A</v>
      </c>
    </row>
    <row r="881" spans="4:13" hidden="1" x14ac:dyDescent="0.45">
      <c r="D881" t="s">
        <v>10642</v>
      </c>
      <c r="E881" t="s">
        <v>10643</v>
      </c>
      <c r="F881" t="str">
        <f t="shared" si="39"/>
        <v>Love Me Like You - TYE Remix_The Young Escape</v>
      </c>
      <c r="G881">
        <v>39</v>
      </c>
      <c r="J881" t="s">
        <v>3461</v>
      </c>
      <c r="K881" t="s">
        <v>3463</v>
      </c>
      <c r="L881" t="str">
        <f t="shared" si="40"/>
        <v>Rasputin_Boney M.</v>
      </c>
      <c r="M881" t="e">
        <f t="shared" si="41"/>
        <v>#N/A</v>
      </c>
    </row>
    <row r="882" spans="4:13" hidden="1" x14ac:dyDescent="0.45">
      <c r="D882" t="s">
        <v>10644</v>
      </c>
      <c r="E882" t="s">
        <v>10645</v>
      </c>
      <c r="F882" t="str">
        <f t="shared" si="39"/>
        <v>Grateful (Neon Feather Remix)_Cade Thompson</v>
      </c>
      <c r="G882">
        <v>33</v>
      </c>
      <c r="J882" t="s">
        <v>2058</v>
      </c>
      <c r="K882" t="s">
        <v>1396</v>
      </c>
      <c r="L882" t="str">
        <f t="shared" si="40"/>
        <v>Your Song_Rita Ora</v>
      </c>
      <c r="M882" t="e">
        <f t="shared" si="41"/>
        <v>#N/A</v>
      </c>
    </row>
    <row r="883" spans="4:13" hidden="1" x14ac:dyDescent="0.45">
      <c r="D883" t="s">
        <v>5078</v>
      </c>
      <c r="E883" t="s">
        <v>10627</v>
      </c>
      <c r="F883" t="str">
        <f t="shared" si="39"/>
        <v>Nobody_Bryan Boliver</v>
      </c>
      <c r="G883">
        <v>27</v>
      </c>
      <c r="J883" t="s">
        <v>3467</v>
      </c>
      <c r="K883" t="s">
        <v>104</v>
      </c>
      <c r="L883" t="str">
        <f t="shared" si="40"/>
        <v>Used to Be_DJ Roc</v>
      </c>
      <c r="M883" t="e">
        <f t="shared" si="41"/>
        <v>#N/A</v>
      </c>
    </row>
    <row r="884" spans="4:13" hidden="1" x14ac:dyDescent="0.45">
      <c r="D884" t="s">
        <v>10646</v>
      </c>
      <c r="E884" t="s">
        <v>10608</v>
      </c>
      <c r="F884" t="str">
        <f t="shared" si="39"/>
        <v>Scars (Come With Livin') - Neon Feather Remix_TobyMac</v>
      </c>
      <c r="G884">
        <v>43</v>
      </c>
      <c r="J884" t="s">
        <v>3470</v>
      </c>
      <c r="K884" t="s">
        <v>357</v>
      </c>
      <c r="L884" t="str">
        <f t="shared" si="40"/>
        <v>Narrow Road (feat. Lil Baby)_NLE Choppa</v>
      </c>
      <c r="M884" t="e">
        <f t="shared" si="41"/>
        <v>#N/A</v>
      </c>
    </row>
    <row r="885" spans="4:13" x14ac:dyDescent="0.45">
      <c r="D885" t="s">
        <v>7150</v>
      </c>
      <c r="E885" t="s">
        <v>10647</v>
      </c>
      <c r="F885" t="str">
        <f t="shared" si="39"/>
        <v>I'm Yours_Influencers Worship</v>
      </c>
      <c r="G885">
        <v>0</v>
      </c>
      <c r="J885" t="s">
        <v>3130</v>
      </c>
      <c r="K885" t="s">
        <v>3132</v>
      </c>
      <c r="L885" t="str">
        <f t="shared" si="40"/>
        <v>Total Eclipse of the Heart_Bonnie Tyler</v>
      </c>
      <c r="M885">
        <f t="shared" si="41"/>
        <v>74</v>
      </c>
    </row>
    <row r="886" spans="4:13" hidden="1" x14ac:dyDescent="0.45">
      <c r="D886" t="s">
        <v>10648</v>
      </c>
      <c r="E886" t="s">
        <v>10595</v>
      </c>
      <c r="F886" t="str">
        <f t="shared" si="39"/>
        <v>You Tell Me_Youngheart</v>
      </c>
      <c r="G886">
        <v>37</v>
      </c>
      <c r="J886" t="s">
        <v>3474</v>
      </c>
      <c r="K886" t="s">
        <v>426</v>
      </c>
      <c r="L886" t="str">
        <f t="shared" si="40"/>
        <v>WTF Do I Know_Miley Cyrus</v>
      </c>
      <c r="M886" t="e">
        <f t="shared" si="41"/>
        <v>#N/A</v>
      </c>
    </row>
    <row r="887" spans="4:13" hidden="1" x14ac:dyDescent="0.45">
      <c r="D887" t="s">
        <v>10649</v>
      </c>
      <c r="E887" t="s">
        <v>10650</v>
      </c>
      <c r="F887" t="str">
        <f t="shared" si="39"/>
        <v>Amazing Grace - HGHTS Remix_Hyper Fenton</v>
      </c>
      <c r="G887">
        <v>35</v>
      </c>
      <c r="J887" t="s">
        <v>3476</v>
      </c>
      <c r="K887" t="s">
        <v>975</v>
      </c>
      <c r="L887" t="str">
        <f t="shared" si="40"/>
        <v>Love Drought_BeyoncÃƒÂ©</v>
      </c>
      <c r="M887" t="e">
        <f t="shared" si="41"/>
        <v>#N/A</v>
      </c>
    </row>
    <row r="888" spans="4:13" x14ac:dyDescent="0.45">
      <c r="D888" t="s">
        <v>10651</v>
      </c>
      <c r="E888" t="s">
        <v>10652</v>
      </c>
      <c r="F888" t="str">
        <f t="shared" si="39"/>
        <v>Streams_Austin &amp; Lindsey Adamec</v>
      </c>
      <c r="G888">
        <v>31</v>
      </c>
      <c r="J888" t="s">
        <v>3478</v>
      </c>
      <c r="K888" t="s">
        <v>554</v>
      </c>
      <c r="L888" t="str">
        <f t="shared" si="40"/>
        <v>Quiero Mas_Ozuna</v>
      </c>
      <c r="M888">
        <f t="shared" si="41"/>
        <v>64</v>
      </c>
    </row>
    <row r="889" spans="4:13" hidden="1" x14ac:dyDescent="0.45">
      <c r="D889" t="s">
        <v>10653</v>
      </c>
      <c r="E889" t="s">
        <v>10654</v>
      </c>
      <c r="F889" t="str">
        <f t="shared" si="39"/>
        <v>Heaven On Earth_Stars Go Dim</v>
      </c>
      <c r="G889">
        <v>2</v>
      </c>
      <c r="J889" t="s">
        <v>3482</v>
      </c>
      <c r="K889" t="s">
        <v>3484</v>
      </c>
      <c r="L889" t="str">
        <f t="shared" si="40"/>
        <v>Angel_Katharine Whalen</v>
      </c>
      <c r="M889" t="e">
        <f t="shared" si="41"/>
        <v>#N/A</v>
      </c>
    </row>
    <row r="890" spans="4:13" hidden="1" x14ac:dyDescent="0.45">
      <c r="D890" t="s">
        <v>10655</v>
      </c>
      <c r="E890" t="s">
        <v>9541</v>
      </c>
      <c r="F890" t="str">
        <f t="shared" si="39"/>
        <v>joy._for KING &amp; COUNTRY</v>
      </c>
      <c r="G890">
        <v>5</v>
      </c>
      <c r="J890" t="s">
        <v>3487</v>
      </c>
      <c r="K890" t="s">
        <v>3489</v>
      </c>
      <c r="L890" t="str">
        <f t="shared" si="40"/>
        <v>Talk About It_Trey Songz</v>
      </c>
      <c r="M890" t="e">
        <f t="shared" si="41"/>
        <v>#N/A</v>
      </c>
    </row>
    <row r="891" spans="4:13" hidden="1" x14ac:dyDescent="0.45">
      <c r="D891" t="s">
        <v>10656</v>
      </c>
      <c r="E891" t="s">
        <v>10657</v>
      </c>
      <c r="F891" t="str">
        <f t="shared" si="39"/>
        <v>On Top of the World (Remix)_Citipointe Live</v>
      </c>
      <c r="G891">
        <v>33</v>
      </c>
      <c r="J891" t="s">
        <v>3493</v>
      </c>
      <c r="K891" t="s">
        <v>3495</v>
      </c>
      <c r="L891" t="str">
        <f t="shared" si="40"/>
        <v>Cloud 9_Randy McGravey Band</v>
      </c>
      <c r="M891" t="e">
        <f t="shared" si="41"/>
        <v>#N/A</v>
      </c>
    </row>
    <row r="892" spans="4:13" hidden="1" x14ac:dyDescent="0.45">
      <c r="D892" t="s">
        <v>10658</v>
      </c>
      <c r="E892" t="s">
        <v>10659</v>
      </c>
      <c r="F892" t="str">
        <f t="shared" si="39"/>
        <v>Mirage_Platon Emil</v>
      </c>
      <c r="G892">
        <v>33</v>
      </c>
      <c r="J892" t="s">
        <v>3499</v>
      </c>
      <c r="K892" t="s">
        <v>914</v>
      </c>
      <c r="L892" t="str">
        <f t="shared" si="40"/>
        <v>Savage_Megan Thee Stallion</v>
      </c>
      <c r="M892" t="e">
        <f t="shared" si="41"/>
        <v>#N/A</v>
      </c>
    </row>
    <row r="893" spans="4:13" hidden="1" x14ac:dyDescent="0.45">
      <c r="D893" t="s">
        <v>10660</v>
      </c>
      <c r="E893" t="s">
        <v>10661</v>
      </c>
      <c r="F893" t="str">
        <f t="shared" si="39"/>
        <v>100 (feat. Dawn Elektra)_Galactus Jack</v>
      </c>
      <c r="G893">
        <v>27</v>
      </c>
      <c r="J893" t="s">
        <v>1225</v>
      </c>
      <c r="K893" t="s">
        <v>446</v>
      </c>
      <c r="L893" t="str">
        <f t="shared" si="40"/>
        <v>Sup Mate (feat. Future)_Young Thug</v>
      </c>
      <c r="M893" t="e">
        <f t="shared" si="41"/>
        <v>#N/A</v>
      </c>
    </row>
    <row r="894" spans="4:13" hidden="1" x14ac:dyDescent="0.45">
      <c r="D894" t="s">
        <v>10662</v>
      </c>
      <c r="E894" t="s">
        <v>10663</v>
      </c>
      <c r="F894" t="str">
        <f t="shared" si="39"/>
        <v>Unshakable Love_Elevation Youth</v>
      </c>
      <c r="G894">
        <v>37</v>
      </c>
      <c r="J894" t="s">
        <v>3346</v>
      </c>
      <c r="K894" t="s">
        <v>3347</v>
      </c>
      <c r="L894" t="str">
        <f t="shared" si="40"/>
        <v>Here Comes Santa Claus (Right Down Santa Claus Lane)_Elvis Presley</v>
      </c>
      <c r="M894" t="e">
        <f t="shared" si="41"/>
        <v>#N/A</v>
      </c>
    </row>
    <row r="895" spans="4:13" hidden="1" x14ac:dyDescent="0.45">
      <c r="D895" t="s">
        <v>10664</v>
      </c>
      <c r="E895" t="s">
        <v>10665</v>
      </c>
      <c r="F895" t="str">
        <f t="shared" si="39"/>
        <v>Chasing Me_Long Hollow Wave</v>
      </c>
      <c r="G895">
        <v>30</v>
      </c>
      <c r="J895" t="s">
        <v>2024</v>
      </c>
      <c r="K895" t="s">
        <v>1885</v>
      </c>
      <c r="L895" t="str">
        <f t="shared" si="40"/>
        <v>Drop Out_Lil Pump</v>
      </c>
      <c r="M895" t="e">
        <f t="shared" si="41"/>
        <v>#N/A</v>
      </c>
    </row>
    <row r="896" spans="4:13" x14ac:dyDescent="0.45">
      <c r="D896" t="s">
        <v>10666</v>
      </c>
      <c r="E896" t="s">
        <v>10667</v>
      </c>
      <c r="F896" t="str">
        <f t="shared" si="39"/>
        <v>WILD LOVE_ELEVATION RHYTHM</v>
      </c>
      <c r="G896">
        <v>43</v>
      </c>
      <c r="J896" t="s">
        <v>3506</v>
      </c>
      <c r="K896" t="s">
        <v>1443</v>
      </c>
      <c r="L896" t="str">
        <f t="shared" si="40"/>
        <v>Estamos Bien_Bad Bunny</v>
      </c>
      <c r="M896">
        <f t="shared" si="41"/>
        <v>10</v>
      </c>
    </row>
    <row r="897" spans="4:13" hidden="1" x14ac:dyDescent="0.45">
      <c r="D897" t="s">
        <v>10668</v>
      </c>
      <c r="E897" t="s">
        <v>10669</v>
      </c>
      <c r="F897" t="str">
        <f t="shared" si="39"/>
        <v>Heaven On Earth - Radio Single_Planetshakers</v>
      </c>
      <c r="G897">
        <v>38</v>
      </c>
      <c r="J897" t="s">
        <v>3509</v>
      </c>
      <c r="K897" t="s">
        <v>1329</v>
      </c>
      <c r="L897" t="str">
        <f t="shared" si="40"/>
        <v>Everyday Life_Coldplay</v>
      </c>
      <c r="M897" t="e">
        <f t="shared" si="41"/>
        <v>#N/A</v>
      </c>
    </row>
    <row r="898" spans="4:13" hidden="1" x14ac:dyDescent="0.45">
      <c r="D898" t="s">
        <v>10670</v>
      </c>
      <c r="E898" t="s">
        <v>10594</v>
      </c>
      <c r="F898" t="str">
        <f t="shared" si="39"/>
        <v>Let Go_Hillsong Young &amp; Free</v>
      </c>
      <c r="G898">
        <v>43</v>
      </c>
      <c r="J898" t="s">
        <v>1406</v>
      </c>
      <c r="K898" t="s">
        <v>3512</v>
      </c>
      <c r="L898" t="str">
        <f t="shared" si="40"/>
        <v>Rain_Faking</v>
      </c>
      <c r="M898" t="e">
        <f t="shared" si="41"/>
        <v>#N/A</v>
      </c>
    </row>
    <row r="899" spans="4:13" hidden="1" x14ac:dyDescent="0.45">
      <c r="D899" t="s">
        <v>10671</v>
      </c>
      <c r="E899" t="s">
        <v>10672</v>
      </c>
      <c r="F899" t="str">
        <f t="shared" ref="F899:F962" si="42">D899&amp;"_"&amp;E899</f>
        <v>Your Love (HGHTS Remix)_Chris Howland</v>
      </c>
      <c r="G899">
        <v>38</v>
      </c>
      <c r="J899" t="s">
        <v>2790</v>
      </c>
      <c r="K899" t="s">
        <v>3516</v>
      </c>
      <c r="L899" t="str">
        <f t="shared" ref="L899:L962" si="43">J899&amp;"_"&amp;K899</f>
        <v>It's You_FFH</v>
      </c>
      <c r="M899" t="e">
        <f t="shared" ref="M899:M962" si="44">VLOOKUP(L899,F:G,2,0)</f>
        <v>#N/A</v>
      </c>
    </row>
    <row r="900" spans="4:13" x14ac:dyDescent="0.45">
      <c r="D900" t="s">
        <v>6978</v>
      </c>
      <c r="E900" t="s">
        <v>10673</v>
      </c>
      <c r="F900" t="str">
        <f t="shared" si="42"/>
        <v>Peace_Canyon Hills Worship</v>
      </c>
      <c r="G900">
        <v>29</v>
      </c>
      <c r="J900" t="s">
        <v>3520</v>
      </c>
      <c r="K900" t="s">
        <v>2004</v>
      </c>
      <c r="L900" t="str">
        <f t="shared" si="43"/>
        <v>Get Lucky (feat. Pharrell Williams &amp; Nile Rodgers) - Radio Edit_Daft Punk</v>
      </c>
      <c r="M900">
        <f t="shared" si="44"/>
        <v>76</v>
      </c>
    </row>
    <row r="901" spans="4:13" x14ac:dyDescent="0.45">
      <c r="D901" t="s">
        <v>10674</v>
      </c>
      <c r="E901" t="s">
        <v>10675</v>
      </c>
      <c r="F901" t="str">
        <f t="shared" si="42"/>
        <v>Everything and More (feat. Aaron Cole)_Hollyn</v>
      </c>
      <c r="G901">
        <v>43</v>
      </c>
      <c r="J901" t="s">
        <v>3523</v>
      </c>
      <c r="K901" t="s">
        <v>3204</v>
      </c>
      <c r="L901" t="str">
        <f t="shared" si="43"/>
        <v>Raising Hell (feat. Big Freedia)_Kesha</v>
      </c>
      <c r="M901">
        <f t="shared" si="44"/>
        <v>72</v>
      </c>
    </row>
    <row r="902" spans="4:13" hidden="1" x14ac:dyDescent="0.45">
      <c r="D902" t="s">
        <v>10676</v>
      </c>
      <c r="E902" t="s">
        <v>10677</v>
      </c>
      <c r="F902" t="str">
        <f t="shared" si="42"/>
        <v>Open Over Us (Live)_Meredith Andrews</v>
      </c>
      <c r="G902">
        <v>50</v>
      </c>
      <c r="J902" t="s">
        <v>3527</v>
      </c>
      <c r="K902" t="s">
        <v>3529</v>
      </c>
      <c r="L902" t="str">
        <f t="shared" si="43"/>
        <v>Darkside (with Ty Dolla $ign &amp; Future feat. Kiiara)_Ty Dolla $ign</v>
      </c>
      <c r="M902" t="e">
        <f t="shared" si="44"/>
        <v>#N/A</v>
      </c>
    </row>
    <row r="903" spans="4:13" hidden="1" x14ac:dyDescent="0.45">
      <c r="D903" t="s">
        <v>10678</v>
      </c>
      <c r="E903" t="s">
        <v>10594</v>
      </c>
      <c r="F903" t="str">
        <f t="shared" si="42"/>
        <v>Love Won't Let Me Down_Hillsong Young &amp; Free</v>
      </c>
      <c r="G903">
        <v>44</v>
      </c>
      <c r="J903" t="s">
        <v>1333</v>
      </c>
      <c r="K903" t="s">
        <v>3533</v>
      </c>
      <c r="L903" t="str">
        <f t="shared" si="43"/>
        <v>Beautiful_Darling Violetta</v>
      </c>
      <c r="M903" t="e">
        <f t="shared" si="44"/>
        <v>#N/A</v>
      </c>
    </row>
    <row r="904" spans="4:13" hidden="1" x14ac:dyDescent="0.45">
      <c r="D904" t="s">
        <v>10679</v>
      </c>
      <c r="E904" t="s">
        <v>10680</v>
      </c>
      <c r="F904" t="str">
        <f t="shared" si="42"/>
        <v>Before the Start_Newday</v>
      </c>
      <c r="G904">
        <v>25</v>
      </c>
      <c r="J904" t="s">
        <v>3536</v>
      </c>
      <c r="K904" t="s">
        <v>3538</v>
      </c>
      <c r="L904" t="str">
        <f t="shared" si="43"/>
        <v>Swing_zebrahead</v>
      </c>
      <c r="M904" t="e">
        <f t="shared" si="44"/>
        <v>#N/A</v>
      </c>
    </row>
    <row r="905" spans="4:13" hidden="1" x14ac:dyDescent="0.45">
      <c r="D905" t="s">
        <v>10681</v>
      </c>
      <c r="E905" t="s">
        <v>10643</v>
      </c>
      <c r="F905" t="str">
        <f t="shared" si="42"/>
        <v>Good Life_The Young Escape</v>
      </c>
      <c r="G905">
        <v>47</v>
      </c>
      <c r="J905" t="s">
        <v>3542</v>
      </c>
      <c r="K905" t="s">
        <v>431</v>
      </c>
      <c r="L905" t="str">
        <f t="shared" si="43"/>
        <v>Wake Up Alone_The Chainsmokers</v>
      </c>
      <c r="M905" t="e">
        <f t="shared" si="44"/>
        <v>#N/A</v>
      </c>
    </row>
    <row r="906" spans="4:13" hidden="1" x14ac:dyDescent="0.45">
      <c r="D906" t="s">
        <v>10682</v>
      </c>
      <c r="E906" t="s">
        <v>10683</v>
      </c>
      <c r="F906" t="str">
        <f t="shared" si="42"/>
        <v>Higher Than Mine_SEU Worship</v>
      </c>
      <c r="G906">
        <v>46</v>
      </c>
      <c r="J906" t="s">
        <v>1237</v>
      </c>
      <c r="K906" t="s">
        <v>3546</v>
      </c>
      <c r="L906" t="str">
        <f t="shared" si="43"/>
        <v>Crazy_Lvcky</v>
      </c>
      <c r="M906" t="e">
        <f t="shared" si="44"/>
        <v>#N/A</v>
      </c>
    </row>
    <row r="907" spans="4:13" hidden="1" x14ac:dyDescent="0.45">
      <c r="D907" t="s">
        <v>10684</v>
      </c>
      <c r="E907" t="s">
        <v>10685</v>
      </c>
      <c r="F907" t="str">
        <f t="shared" si="42"/>
        <v>Fight for Me_GAWVI</v>
      </c>
      <c r="G907">
        <v>4</v>
      </c>
      <c r="J907" t="s">
        <v>3549</v>
      </c>
      <c r="K907" t="s">
        <v>1095</v>
      </c>
      <c r="L907" t="str">
        <f t="shared" si="43"/>
        <v>Last Hurrah_Bebe Rexha</v>
      </c>
      <c r="M907" t="e">
        <f t="shared" si="44"/>
        <v>#N/A</v>
      </c>
    </row>
    <row r="908" spans="4:13" hidden="1" x14ac:dyDescent="0.45">
      <c r="D908" t="s">
        <v>10686</v>
      </c>
      <c r="E908" t="s">
        <v>10665</v>
      </c>
      <c r="F908" t="str">
        <f t="shared" si="42"/>
        <v>You Are My Revival - Remix_Long Hollow Wave</v>
      </c>
      <c r="G908">
        <v>25</v>
      </c>
      <c r="J908" t="s">
        <v>3552</v>
      </c>
      <c r="K908" t="s">
        <v>186</v>
      </c>
      <c r="L908" t="str">
        <f t="shared" si="43"/>
        <v>How Would You Feel (Paean)_Ed Sheeran</v>
      </c>
      <c r="M908" t="e">
        <f t="shared" si="44"/>
        <v>#N/A</v>
      </c>
    </row>
    <row r="909" spans="4:13" x14ac:dyDescent="0.45">
      <c r="D909" t="s">
        <v>10687</v>
      </c>
      <c r="E909" t="s">
        <v>10688</v>
      </c>
      <c r="F909" t="str">
        <f t="shared" si="42"/>
        <v>Tick_Happi</v>
      </c>
      <c r="G909">
        <v>27</v>
      </c>
      <c r="J909" t="s">
        <v>1084</v>
      </c>
      <c r="K909" t="s">
        <v>489</v>
      </c>
      <c r="L909" t="str">
        <f t="shared" si="43"/>
        <v>Don't Leave Me Alone (feat. Anne-Marie)_David Guetta</v>
      </c>
      <c r="M909">
        <f t="shared" si="44"/>
        <v>68</v>
      </c>
    </row>
    <row r="910" spans="4:13" hidden="1" x14ac:dyDescent="0.45">
      <c r="D910" t="s">
        <v>10689</v>
      </c>
      <c r="E910" t="s">
        <v>10690</v>
      </c>
      <c r="F910" t="str">
        <f t="shared" si="42"/>
        <v>Feel so Alive_Amplify Worship</v>
      </c>
      <c r="G910">
        <v>33</v>
      </c>
      <c r="J910" t="s">
        <v>2809</v>
      </c>
      <c r="K910" t="s">
        <v>258</v>
      </c>
      <c r="L910" t="str">
        <f t="shared" si="43"/>
        <v>That's On Me_Mac Miller</v>
      </c>
      <c r="M910" t="e">
        <f t="shared" si="44"/>
        <v>#N/A</v>
      </c>
    </row>
    <row r="911" spans="4:13" hidden="1" x14ac:dyDescent="0.45">
      <c r="D911" t="s">
        <v>10691</v>
      </c>
      <c r="E911" t="s">
        <v>10692</v>
      </c>
      <c r="F911" t="str">
        <f t="shared" si="42"/>
        <v>Higher - HYMN Remix_For All Seasons</v>
      </c>
      <c r="G911">
        <v>39</v>
      </c>
      <c r="J911" t="s">
        <v>2788</v>
      </c>
      <c r="K911" t="s">
        <v>1234</v>
      </c>
      <c r="L911" t="str">
        <f t="shared" si="43"/>
        <v>Temptation_Tim Morse</v>
      </c>
      <c r="M911" t="e">
        <f t="shared" si="44"/>
        <v>#N/A</v>
      </c>
    </row>
    <row r="912" spans="4:13" hidden="1" x14ac:dyDescent="0.45">
      <c r="D912" t="s">
        <v>10693</v>
      </c>
      <c r="E912" t="s">
        <v>10694</v>
      </c>
      <c r="F912" t="str">
        <f t="shared" si="42"/>
        <v>Human (Matthew Parker Remix)_Holly Starr</v>
      </c>
      <c r="G912">
        <v>27</v>
      </c>
      <c r="J912" t="s">
        <v>3558</v>
      </c>
      <c r="K912" t="s">
        <v>3463</v>
      </c>
      <c r="L912" t="str">
        <f t="shared" si="43"/>
        <v>Mary's Boy Child / Oh My Lord_Boney M.</v>
      </c>
      <c r="M912" t="e">
        <f t="shared" si="44"/>
        <v>#N/A</v>
      </c>
    </row>
    <row r="913" spans="4:13" hidden="1" x14ac:dyDescent="0.45">
      <c r="D913" t="s">
        <v>10695</v>
      </c>
      <c r="E913" t="s">
        <v>10696</v>
      </c>
      <c r="F913" t="str">
        <f t="shared" si="42"/>
        <v>So Good_Jabin Chavez</v>
      </c>
      <c r="G913">
        <v>35</v>
      </c>
      <c r="J913" t="s">
        <v>3562</v>
      </c>
      <c r="K913" t="s">
        <v>3564</v>
      </c>
      <c r="L913" t="str">
        <f t="shared" si="43"/>
        <v>My Way_19th Hole</v>
      </c>
      <c r="M913" t="e">
        <f t="shared" si="44"/>
        <v>#N/A</v>
      </c>
    </row>
    <row r="914" spans="4:13" x14ac:dyDescent="0.45">
      <c r="D914" t="s">
        <v>10697</v>
      </c>
      <c r="E914" t="s">
        <v>10698</v>
      </c>
      <c r="F914" t="str">
        <f t="shared" si="42"/>
        <v>So Much More - Remix_Northwood Worship</v>
      </c>
      <c r="G914">
        <v>3</v>
      </c>
      <c r="J914" t="s">
        <v>3567</v>
      </c>
      <c r="K914" t="s">
        <v>1747</v>
      </c>
      <c r="L914" t="str">
        <f t="shared" si="43"/>
        <v>Symphony (feat. Zara Larsson)_Clean Bandit</v>
      </c>
      <c r="M914">
        <f t="shared" si="44"/>
        <v>73</v>
      </c>
    </row>
    <row r="915" spans="4:13" hidden="1" x14ac:dyDescent="0.45">
      <c r="D915" t="s">
        <v>10699</v>
      </c>
      <c r="E915" t="s">
        <v>10700</v>
      </c>
      <c r="F915" t="str">
        <f t="shared" si="42"/>
        <v>Light the Way- Single (feat. Nozomi)_Brandon Seibert</v>
      </c>
      <c r="G915">
        <v>29</v>
      </c>
      <c r="J915" t="s">
        <v>3571</v>
      </c>
      <c r="K915" t="s">
        <v>3573</v>
      </c>
      <c r="L915" t="str">
        <f t="shared" si="43"/>
        <v>Diamonds (feat. Capital Bra)_Summer Cem</v>
      </c>
      <c r="M915" t="e">
        <f t="shared" si="44"/>
        <v>#N/A</v>
      </c>
    </row>
    <row r="916" spans="4:13" hidden="1" x14ac:dyDescent="0.45">
      <c r="D916" t="s">
        <v>10701</v>
      </c>
      <c r="E916" t="s">
        <v>10702</v>
      </c>
      <c r="F916" t="str">
        <f t="shared" si="42"/>
        <v>Lavish_WYLD</v>
      </c>
      <c r="G916">
        <v>6</v>
      </c>
      <c r="J916" t="s">
        <v>3576</v>
      </c>
      <c r="K916" t="s">
        <v>3578</v>
      </c>
      <c r="L916" t="str">
        <f t="shared" si="43"/>
        <v>Some que ele vem atrÃƒÂ¡s_Anitta</v>
      </c>
      <c r="M916" t="e">
        <f t="shared" si="44"/>
        <v>#N/A</v>
      </c>
    </row>
    <row r="917" spans="4:13" x14ac:dyDescent="0.45">
      <c r="D917" t="s">
        <v>10703</v>
      </c>
      <c r="E917" t="s">
        <v>10704</v>
      </c>
      <c r="F917" t="str">
        <f t="shared" si="42"/>
        <v>Where Would I Be - Remix_Heart Youth</v>
      </c>
      <c r="G917">
        <v>33</v>
      </c>
      <c r="J917" t="s">
        <v>3582</v>
      </c>
      <c r="K917" t="s">
        <v>1885</v>
      </c>
      <c r="L917" t="str">
        <f t="shared" si="43"/>
        <v>Boss_Lil Pump</v>
      </c>
      <c r="M917">
        <f t="shared" si="44"/>
        <v>52</v>
      </c>
    </row>
    <row r="918" spans="4:13" hidden="1" x14ac:dyDescent="0.45">
      <c r="D918" t="s">
        <v>10705</v>
      </c>
      <c r="E918" t="s">
        <v>10608</v>
      </c>
      <c r="F918" t="str">
        <f t="shared" si="42"/>
        <v>Edge Of My Seat - THUNDERBIRD Remix_TobyMac</v>
      </c>
      <c r="G918">
        <v>36</v>
      </c>
      <c r="J918" t="s">
        <v>3584</v>
      </c>
      <c r="K918" t="s">
        <v>1775</v>
      </c>
      <c r="L918" t="str">
        <f t="shared" si="43"/>
        <v>Back To You_Matthew Sweet</v>
      </c>
      <c r="M918" t="e">
        <f t="shared" si="44"/>
        <v>#N/A</v>
      </c>
    </row>
    <row r="919" spans="4:13" x14ac:dyDescent="0.45">
      <c r="D919" t="s">
        <v>10706</v>
      </c>
      <c r="E919" t="s">
        <v>10647</v>
      </c>
      <c r="F919" t="str">
        <f t="shared" si="42"/>
        <v>Heaven Is Here_Influencers Worship</v>
      </c>
      <c r="G919">
        <v>29</v>
      </c>
      <c r="J919" t="s">
        <v>1412</v>
      </c>
      <c r="K919" t="s">
        <v>1414</v>
      </c>
      <c r="L919" t="str">
        <f t="shared" si="43"/>
        <v>Take on Me_a-ha</v>
      </c>
      <c r="M919">
        <f t="shared" si="44"/>
        <v>83</v>
      </c>
    </row>
    <row r="920" spans="4:13" hidden="1" x14ac:dyDescent="0.45">
      <c r="D920" t="s">
        <v>9763</v>
      </c>
      <c r="E920" t="s">
        <v>10707</v>
      </c>
      <c r="F920" t="str">
        <f t="shared" si="42"/>
        <v>Brave_The Vicious Vic</v>
      </c>
      <c r="G920">
        <v>27</v>
      </c>
      <c r="J920" t="s">
        <v>2630</v>
      </c>
      <c r="K920" t="s">
        <v>3589</v>
      </c>
      <c r="L920" t="str">
        <f t="shared" si="43"/>
        <v>Telepathy_Men Without Hats</v>
      </c>
      <c r="M920" t="e">
        <f t="shared" si="44"/>
        <v>#N/A</v>
      </c>
    </row>
    <row r="921" spans="4:13" hidden="1" x14ac:dyDescent="0.45">
      <c r="D921" t="s">
        <v>10708</v>
      </c>
      <c r="E921" t="s">
        <v>10709</v>
      </c>
      <c r="F921" t="str">
        <f t="shared" si="42"/>
        <v>The Reason (Sean Cook Remix)_Urban Rescue</v>
      </c>
      <c r="G921">
        <v>38</v>
      </c>
      <c r="J921" t="s">
        <v>513</v>
      </c>
      <c r="K921" t="s">
        <v>3593</v>
      </c>
      <c r="L921" t="str">
        <f t="shared" si="43"/>
        <v>Lullaby_John Nilsen</v>
      </c>
      <c r="M921" t="e">
        <f t="shared" si="44"/>
        <v>#N/A</v>
      </c>
    </row>
    <row r="922" spans="4:13" hidden="1" x14ac:dyDescent="0.45">
      <c r="D922" t="s">
        <v>10710</v>
      </c>
      <c r="E922" t="s">
        <v>10629</v>
      </c>
      <c r="F922" t="str">
        <f t="shared" si="42"/>
        <v>Just As I Am_Marshall Marshall</v>
      </c>
      <c r="G922">
        <v>38</v>
      </c>
      <c r="J922" t="s">
        <v>3596</v>
      </c>
      <c r="K922" t="s">
        <v>186</v>
      </c>
      <c r="L922" t="str">
        <f t="shared" si="43"/>
        <v>The A Team_Ed Sheeran</v>
      </c>
      <c r="M922" t="e">
        <f t="shared" si="44"/>
        <v>#N/A</v>
      </c>
    </row>
    <row r="923" spans="4:13" x14ac:dyDescent="0.45">
      <c r="D923" t="s">
        <v>10711</v>
      </c>
      <c r="E923" t="s">
        <v>10712</v>
      </c>
      <c r="F923" t="str">
        <f t="shared" si="42"/>
        <v>Walk On Water_Nadia Grace</v>
      </c>
      <c r="G923">
        <v>20</v>
      </c>
      <c r="J923" t="s">
        <v>3598</v>
      </c>
      <c r="K923" t="s">
        <v>1155</v>
      </c>
      <c r="L923" t="str">
        <f t="shared" si="43"/>
        <v>No Guidance (feat. Drake)_Chris Brown</v>
      </c>
      <c r="M923">
        <f t="shared" si="44"/>
        <v>85</v>
      </c>
    </row>
    <row r="924" spans="4:13" hidden="1" x14ac:dyDescent="0.45">
      <c r="D924" t="s">
        <v>8938</v>
      </c>
      <c r="E924" t="s">
        <v>10713</v>
      </c>
      <c r="F924" t="str">
        <f t="shared" si="42"/>
        <v>Dance Monkey_Tones and I</v>
      </c>
      <c r="G924">
        <v>92</v>
      </c>
      <c r="J924" t="s">
        <v>3602</v>
      </c>
      <c r="K924" t="s">
        <v>209</v>
      </c>
      <c r="L924" t="str">
        <f t="shared" si="43"/>
        <v>Talk_Khalid</v>
      </c>
      <c r="M924" t="e">
        <f t="shared" si="44"/>
        <v>#N/A</v>
      </c>
    </row>
    <row r="925" spans="4:13" hidden="1" x14ac:dyDescent="0.45">
      <c r="D925" t="s">
        <v>10714</v>
      </c>
      <c r="E925" t="s">
        <v>10715</v>
      </c>
      <c r="F925" t="str">
        <f t="shared" si="42"/>
        <v>Deeper Love_Covenants</v>
      </c>
      <c r="G925">
        <v>32</v>
      </c>
      <c r="J925" t="s">
        <v>3606</v>
      </c>
      <c r="K925" t="s">
        <v>3608</v>
      </c>
      <c r="L925" t="str">
        <f t="shared" si="43"/>
        <v>Valentine_Jim Brickman</v>
      </c>
      <c r="M925" t="e">
        <f t="shared" si="44"/>
        <v>#N/A</v>
      </c>
    </row>
    <row r="926" spans="4:13" hidden="1" x14ac:dyDescent="0.45">
      <c r="D926" t="s">
        <v>10716</v>
      </c>
      <c r="E926" t="s">
        <v>10717</v>
      </c>
      <c r="F926" t="str">
        <f t="shared" si="42"/>
        <v>About Me - Brieuc, Cloud 41 &amp; Lowkie Club Mix_Argui</v>
      </c>
      <c r="G926">
        <v>28</v>
      </c>
      <c r="J926" t="s">
        <v>3611</v>
      </c>
      <c r="K926" t="s">
        <v>1384</v>
      </c>
      <c r="L926" t="str">
        <f t="shared" si="43"/>
        <v>Neon Gravestones_Twenty One Pilots</v>
      </c>
      <c r="M926" t="e">
        <f t="shared" si="44"/>
        <v>#N/A</v>
      </c>
    </row>
    <row r="927" spans="4:13" hidden="1" x14ac:dyDescent="0.45">
      <c r="D927" t="s">
        <v>10718</v>
      </c>
      <c r="E927" t="s">
        <v>10719</v>
      </c>
      <c r="F927" t="str">
        <f t="shared" si="42"/>
        <v>Leave The Light On_ReauBeau</v>
      </c>
      <c r="G927">
        <v>18</v>
      </c>
      <c r="J927" t="s">
        <v>3613</v>
      </c>
      <c r="K927" t="s">
        <v>1674</v>
      </c>
      <c r="L927" t="str">
        <f t="shared" si="43"/>
        <v>Santa Claus Is Comin' To Town_The Judds</v>
      </c>
      <c r="M927" t="e">
        <f t="shared" si="44"/>
        <v>#N/A</v>
      </c>
    </row>
    <row r="928" spans="4:13" hidden="1" x14ac:dyDescent="0.45">
      <c r="D928" t="s">
        <v>10720</v>
      </c>
      <c r="E928" t="s">
        <v>10721</v>
      </c>
      <c r="F928" t="str">
        <f t="shared" si="42"/>
        <v>Kuama_Gregor Potter</v>
      </c>
      <c r="G928">
        <v>29</v>
      </c>
      <c r="J928" t="s">
        <v>3615</v>
      </c>
      <c r="K928" t="s">
        <v>258</v>
      </c>
      <c r="L928" t="str">
        <f t="shared" si="43"/>
        <v>Wings_Mac Miller</v>
      </c>
      <c r="M928" t="e">
        <f t="shared" si="44"/>
        <v>#N/A</v>
      </c>
    </row>
    <row r="929" spans="4:13" hidden="1" x14ac:dyDescent="0.45">
      <c r="D929" t="s">
        <v>10722</v>
      </c>
      <c r="E929" t="s">
        <v>10723</v>
      </c>
      <c r="F929" t="str">
        <f t="shared" si="42"/>
        <v>One Life - VIP Mix_DJ MEG</v>
      </c>
      <c r="G929">
        <v>38</v>
      </c>
      <c r="J929" t="s">
        <v>3617</v>
      </c>
      <c r="K929" t="s">
        <v>3619</v>
      </c>
      <c r="L929" t="str">
        <f t="shared" si="43"/>
        <v>Counting Stars_Sugarcult</v>
      </c>
      <c r="M929" t="e">
        <f t="shared" si="44"/>
        <v>#N/A</v>
      </c>
    </row>
    <row r="930" spans="4:13" hidden="1" x14ac:dyDescent="0.45">
      <c r="D930" t="s">
        <v>10724</v>
      </c>
      <c r="E930" t="s">
        <v>10725</v>
      </c>
      <c r="F930" t="str">
        <f t="shared" si="42"/>
        <v>Feelings_FUNKYBEAT</v>
      </c>
      <c r="G930">
        <v>33</v>
      </c>
      <c r="J930" t="s">
        <v>3622</v>
      </c>
      <c r="K930" t="s">
        <v>204</v>
      </c>
      <c r="L930" t="str">
        <f t="shared" si="43"/>
        <v>My Collection_Future</v>
      </c>
      <c r="M930" t="e">
        <f t="shared" si="44"/>
        <v>#N/A</v>
      </c>
    </row>
    <row r="931" spans="4:13" hidden="1" x14ac:dyDescent="0.45">
      <c r="D931" t="s">
        <v>10726</v>
      </c>
      <c r="E931" t="s">
        <v>10727</v>
      </c>
      <c r="F931" t="str">
        <f t="shared" si="42"/>
        <v>Night Drive_Rubayne</v>
      </c>
      <c r="G931">
        <v>38</v>
      </c>
      <c r="J931" t="s">
        <v>43</v>
      </c>
      <c r="K931" t="s">
        <v>2681</v>
      </c>
      <c r="L931" t="str">
        <f t="shared" si="43"/>
        <v>Intro_Bone Brothers</v>
      </c>
      <c r="M931" t="e">
        <f t="shared" si="44"/>
        <v>#N/A</v>
      </c>
    </row>
    <row r="932" spans="4:13" hidden="1" x14ac:dyDescent="0.45">
      <c r="D932" t="s">
        <v>10728</v>
      </c>
      <c r="E932" t="s">
        <v>10729</v>
      </c>
      <c r="F932" t="str">
        <f t="shared" si="42"/>
        <v>Energia_Tim Hox</v>
      </c>
      <c r="G932">
        <v>37</v>
      </c>
      <c r="J932" t="s">
        <v>2378</v>
      </c>
      <c r="K932" t="s">
        <v>1636</v>
      </c>
      <c r="L932" t="str">
        <f t="shared" si="43"/>
        <v>All We Know_Stay Out</v>
      </c>
      <c r="M932" t="e">
        <f t="shared" si="44"/>
        <v>#N/A</v>
      </c>
    </row>
    <row r="933" spans="4:13" hidden="1" x14ac:dyDescent="0.45">
      <c r="D933" t="s">
        <v>10730</v>
      </c>
      <c r="E933" t="s">
        <v>10717</v>
      </c>
      <c r="F933" t="str">
        <f t="shared" si="42"/>
        <v>About Me_Argui</v>
      </c>
      <c r="G933">
        <v>40</v>
      </c>
      <c r="J933" t="s">
        <v>3626</v>
      </c>
      <c r="K933" t="s">
        <v>2858</v>
      </c>
      <c r="L933" t="str">
        <f t="shared" si="43"/>
        <v>Oh Holy Night_En Vogue</v>
      </c>
      <c r="M933" t="e">
        <f t="shared" si="44"/>
        <v>#N/A</v>
      </c>
    </row>
    <row r="934" spans="4:13" hidden="1" x14ac:dyDescent="0.45">
      <c r="D934" t="s">
        <v>10731</v>
      </c>
      <c r="E934" t="s">
        <v>10732</v>
      </c>
      <c r="F934" t="str">
        <f t="shared" si="42"/>
        <v>Yourself_IIWII</v>
      </c>
      <c r="G934">
        <v>31</v>
      </c>
      <c r="J934" t="s">
        <v>1489</v>
      </c>
      <c r="K934" t="s">
        <v>446</v>
      </c>
      <c r="L934" t="str">
        <f t="shared" si="43"/>
        <v>Ecstasy (feat. Machine Gun Kelly)_Young Thug</v>
      </c>
      <c r="M934" t="e">
        <f t="shared" si="44"/>
        <v>#N/A</v>
      </c>
    </row>
    <row r="935" spans="4:13" x14ac:dyDescent="0.45">
      <c r="D935" t="s">
        <v>10733</v>
      </c>
      <c r="E935" t="s">
        <v>10734</v>
      </c>
      <c r="F935" t="str">
        <f t="shared" si="42"/>
        <v>Oh Baby_Martin Mix</v>
      </c>
      <c r="G935">
        <v>37</v>
      </c>
      <c r="J935" t="s">
        <v>372</v>
      </c>
      <c r="K935" t="s">
        <v>110</v>
      </c>
      <c r="L935" t="str">
        <f t="shared" si="43"/>
        <v>Shameless_Camila Cabello</v>
      </c>
      <c r="M935">
        <f t="shared" si="44"/>
        <v>73</v>
      </c>
    </row>
    <row r="936" spans="4:13" hidden="1" x14ac:dyDescent="0.45">
      <c r="D936" t="s">
        <v>3487</v>
      </c>
      <c r="E936" t="s">
        <v>10735</v>
      </c>
      <c r="F936" t="str">
        <f t="shared" si="42"/>
        <v>Talk About It_Bancali</v>
      </c>
      <c r="G936">
        <v>0</v>
      </c>
      <c r="J936" t="s">
        <v>3631</v>
      </c>
      <c r="K936" t="s">
        <v>1391</v>
      </c>
      <c r="L936" t="str">
        <f t="shared" si="43"/>
        <v>Uptown Funk (feat. Bruno Mars)_Mark Ronson</v>
      </c>
      <c r="M936" t="e">
        <f t="shared" si="44"/>
        <v>#N/A</v>
      </c>
    </row>
    <row r="937" spans="4:13" x14ac:dyDescent="0.45">
      <c r="D937" t="s">
        <v>10736</v>
      </c>
      <c r="E937" t="s">
        <v>10737</v>
      </c>
      <c r="F937" t="str">
        <f t="shared" si="42"/>
        <v>You Don't Know Me (feat. Duane Harden) - Radio Edit_Armand Van Helden</v>
      </c>
      <c r="G937">
        <v>0</v>
      </c>
      <c r="J937" t="s">
        <v>3634</v>
      </c>
      <c r="K937" t="s">
        <v>186</v>
      </c>
      <c r="L937" t="str">
        <f t="shared" si="43"/>
        <v>Cross Me (feat. Chance the Rapper &amp; PnB Rock)_Ed Sheeran</v>
      </c>
      <c r="M937">
        <f t="shared" si="44"/>
        <v>73</v>
      </c>
    </row>
    <row r="938" spans="4:13" hidden="1" x14ac:dyDescent="0.45">
      <c r="D938" t="s">
        <v>9711</v>
      </c>
      <c r="E938" t="s">
        <v>10723</v>
      </c>
      <c r="F938" t="str">
        <f t="shared" si="42"/>
        <v>One Life_DJ MEG</v>
      </c>
      <c r="G938">
        <v>38</v>
      </c>
      <c r="J938" t="s">
        <v>3637</v>
      </c>
      <c r="K938" t="s">
        <v>3639</v>
      </c>
      <c r="L938" t="str">
        <f t="shared" si="43"/>
        <v>People_Silver Jews</v>
      </c>
      <c r="M938" t="e">
        <f t="shared" si="44"/>
        <v>#N/A</v>
      </c>
    </row>
    <row r="939" spans="4:13" hidden="1" x14ac:dyDescent="0.45">
      <c r="D939" t="s">
        <v>2623</v>
      </c>
      <c r="E939" t="s">
        <v>10738</v>
      </c>
      <c r="F939" t="str">
        <f t="shared" si="42"/>
        <v>Somebody_Venomenal</v>
      </c>
      <c r="G939">
        <v>28</v>
      </c>
      <c r="J939" t="s">
        <v>3642</v>
      </c>
      <c r="K939" t="s">
        <v>3041</v>
      </c>
      <c r="L939" t="str">
        <f t="shared" si="43"/>
        <v>Chain Of Fools_Fantasia</v>
      </c>
      <c r="M939" t="e">
        <f t="shared" si="44"/>
        <v>#N/A</v>
      </c>
    </row>
    <row r="940" spans="4:13" hidden="1" x14ac:dyDescent="0.45">
      <c r="D940" t="s">
        <v>3861</v>
      </c>
      <c r="E940" t="s">
        <v>10739</v>
      </c>
      <c r="F940" t="str">
        <f t="shared" si="42"/>
        <v>Criminal_Noah Neiman</v>
      </c>
      <c r="G940">
        <v>38</v>
      </c>
      <c r="J940" t="s">
        <v>3644</v>
      </c>
      <c r="K940" t="s">
        <v>3646</v>
      </c>
      <c r="L940" t="str">
        <f t="shared" si="43"/>
        <v>Maze_Ouri</v>
      </c>
      <c r="M940" t="e">
        <f t="shared" si="44"/>
        <v>#N/A</v>
      </c>
    </row>
    <row r="941" spans="4:13" hidden="1" x14ac:dyDescent="0.45">
      <c r="D941" t="s">
        <v>10740</v>
      </c>
      <c r="E941" t="s">
        <v>10738</v>
      </c>
      <c r="F941" t="str">
        <f t="shared" si="42"/>
        <v>Is This Love_Venomenal</v>
      </c>
      <c r="G941">
        <v>28</v>
      </c>
      <c r="J941" t="s">
        <v>3649</v>
      </c>
      <c r="K941" t="s">
        <v>1981</v>
      </c>
      <c r="L941" t="str">
        <f t="shared" si="43"/>
        <v>The Ultracheese_Arctic Monkeys</v>
      </c>
      <c r="M941" t="e">
        <f t="shared" si="44"/>
        <v>#N/A</v>
      </c>
    </row>
    <row r="942" spans="4:13" hidden="1" x14ac:dyDescent="0.45">
      <c r="D942" t="s">
        <v>10741</v>
      </c>
      <c r="E942" t="s">
        <v>10742</v>
      </c>
      <c r="F942" t="str">
        <f t="shared" si="42"/>
        <v>Flashback_Tim van Werd</v>
      </c>
      <c r="G942">
        <v>32</v>
      </c>
      <c r="J942" t="s">
        <v>885</v>
      </c>
      <c r="K942" t="s">
        <v>204</v>
      </c>
      <c r="L942" t="str">
        <f t="shared" si="43"/>
        <v>Comin Out Strong (feat. The Weeknd)_Future</v>
      </c>
      <c r="M942" t="e">
        <f t="shared" si="44"/>
        <v>#N/A</v>
      </c>
    </row>
    <row r="943" spans="4:13" x14ac:dyDescent="0.45">
      <c r="D943" t="s">
        <v>10743</v>
      </c>
      <c r="E943" t="s">
        <v>10744</v>
      </c>
      <c r="F943" t="str">
        <f t="shared" si="42"/>
        <v>Good Omen_Ortzy</v>
      </c>
      <c r="G943">
        <v>21</v>
      </c>
      <c r="J943" t="s">
        <v>3652</v>
      </c>
      <c r="K943" t="s">
        <v>1277</v>
      </c>
      <c r="L943" t="str">
        <f t="shared" si="43"/>
        <v>Hey DJ_CNCO</v>
      </c>
      <c r="M943">
        <f t="shared" si="44"/>
        <v>71</v>
      </c>
    </row>
    <row r="944" spans="4:13" hidden="1" x14ac:dyDescent="0.45">
      <c r="D944" t="s">
        <v>10745</v>
      </c>
      <c r="E944" t="s">
        <v>10746</v>
      </c>
      <c r="F944" t="str">
        <f t="shared" si="42"/>
        <v>Time_Brieuc</v>
      </c>
      <c r="G944">
        <v>30</v>
      </c>
      <c r="J944" t="s">
        <v>3655</v>
      </c>
      <c r="K944" t="s">
        <v>1095</v>
      </c>
      <c r="L944" t="str">
        <f t="shared" si="43"/>
        <v>Not 20 Anymore_Bebe Rexha</v>
      </c>
      <c r="M944" t="e">
        <f t="shared" si="44"/>
        <v>#N/A</v>
      </c>
    </row>
    <row r="945" spans="4:13" x14ac:dyDescent="0.45">
      <c r="D945" t="s">
        <v>10747</v>
      </c>
      <c r="E945" t="s">
        <v>10739</v>
      </c>
      <c r="F945" t="str">
        <f t="shared" si="42"/>
        <v>Come Over_Noah Neiman</v>
      </c>
      <c r="G945">
        <v>31</v>
      </c>
      <c r="J945" t="s">
        <v>3658</v>
      </c>
      <c r="K945" t="s">
        <v>3660</v>
      </c>
      <c r="L945" t="str">
        <f t="shared" si="43"/>
        <v>Came Here for Love_Sigala</v>
      </c>
      <c r="M945">
        <f t="shared" si="44"/>
        <v>68</v>
      </c>
    </row>
    <row r="946" spans="4:13" hidden="1" x14ac:dyDescent="0.45">
      <c r="D946" t="s">
        <v>10748</v>
      </c>
      <c r="E946" t="s">
        <v>10749</v>
      </c>
      <c r="F946" t="str">
        <f t="shared" si="42"/>
        <v>Anastasy_TheLavish</v>
      </c>
      <c r="G946">
        <v>21</v>
      </c>
      <c r="J946" t="s">
        <v>3663</v>
      </c>
      <c r="K946" t="s">
        <v>1384</v>
      </c>
      <c r="L946" t="str">
        <f t="shared" si="43"/>
        <v>Leave the City_Twenty One Pilots</v>
      </c>
      <c r="M946" t="e">
        <f t="shared" si="44"/>
        <v>#N/A</v>
      </c>
    </row>
    <row r="947" spans="4:13" hidden="1" x14ac:dyDescent="0.45">
      <c r="D947" t="s">
        <v>10750</v>
      </c>
      <c r="E947" t="s">
        <v>10751</v>
      </c>
      <c r="F947" t="str">
        <f t="shared" si="42"/>
        <v>Ego - Domastic Remix_Rich Edwards</v>
      </c>
      <c r="G947">
        <v>33</v>
      </c>
      <c r="J947" t="s">
        <v>3665</v>
      </c>
      <c r="K947" t="s">
        <v>3667</v>
      </c>
      <c r="L947" t="str">
        <f t="shared" si="43"/>
        <v>Vacation_Comedian Bob Marley</v>
      </c>
      <c r="M947" t="e">
        <f t="shared" si="44"/>
        <v>#N/A</v>
      </c>
    </row>
    <row r="948" spans="4:13" hidden="1" x14ac:dyDescent="0.45">
      <c r="D948" t="s">
        <v>10752</v>
      </c>
      <c r="E948" t="s">
        <v>10753</v>
      </c>
      <c r="F948" t="str">
        <f t="shared" si="42"/>
        <v>If_eSQUIRE</v>
      </c>
      <c r="G948">
        <v>18</v>
      </c>
      <c r="J948" t="s">
        <v>3670</v>
      </c>
      <c r="K948" t="s">
        <v>914</v>
      </c>
      <c r="L948" t="str">
        <f t="shared" si="43"/>
        <v>Cry Baby (feat. DaBaby)_Megan Thee Stallion</v>
      </c>
      <c r="M948" t="e">
        <f t="shared" si="44"/>
        <v>#N/A</v>
      </c>
    </row>
    <row r="949" spans="4:13" x14ac:dyDescent="0.45">
      <c r="D949" t="s">
        <v>10754</v>
      </c>
      <c r="E949" t="s">
        <v>10755</v>
      </c>
      <c r="F949" t="str">
        <f t="shared" si="42"/>
        <v>Give In To You_Matt Strike</v>
      </c>
      <c r="G949">
        <v>19</v>
      </c>
      <c r="J949" t="s">
        <v>3673</v>
      </c>
      <c r="K949" t="s">
        <v>186</v>
      </c>
      <c r="L949" t="str">
        <f t="shared" si="43"/>
        <v>South of the Border (feat. Camila Cabello &amp; Cardi B)_Ed Sheeran</v>
      </c>
      <c r="M949">
        <f t="shared" si="44"/>
        <v>91</v>
      </c>
    </row>
    <row r="950" spans="4:13" x14ac:dyDescent="0.45">
      <c r="D950" t="s">
        <v>9856</v>
      </c>
      <c r="E950" t="s">
        <v>10756</v>
      </c>
      <c r="F950" t="str">
        <f t="shared" si="42"/>
        <v>Next To Me_Olmos</v>
      </c>
      <c r="G950">
        <v>33</v>
      </c>
      <c r="J950" t="s">
        <v>3677</v>
      </c>
      <c r="K950" t="s">
        <v>329</v>
      </c>
      <c r="L950" t="str">
        <f t="shared" si="43"/>
        <v>All Night (BTS World Original Soundtrack) [Pt. 3]_BTS</v>
      </c>
      <c r="M950">
        <f t="shared" si="44"/>
        <v>67</v>
      </c>
    </row>
    <row r="951" spans="4:13" hidden="1" x14ac:dyDescent="0.45">
      <c r="D951" t="s">
        <v>10757</v>
      </c>
      <c r="E951" t="s">
        <v>10719</v>
      </c>
      <c r="F951" t="str">
        <f t="shared" si="42"/>
        <v>Cut You Loose_ReauBeau</v>
      </c>
      <c r="G951">
        <v>39</v>
      </c>
      <c r="J951" t="s">
        <v>349</v>
      </c>
      <c r="K951" t="s">
        <v>1051</v>
      </c>
      <c r="L951" t="str">
        <f t="shared" si="43"/>
        <v>O Holy Night_Mariah Carey</v>
      </c>
      <c r="M951" t="e">
        <f t="shared" si="44"/>
        <v>#N/A</v>
      </c>
    </row>
    <row r="952" spans="4:13" hidden="1" x14ac:dyDescent="0.45">
      <c r="D952" t="s">
        <v>10758</v>
      </c>
      <c r="E952" t="s">
        <v>10759</v>
      </c>
      <c r="F952" t="str">
        <f t="shared" si="42"/>
        <v>G+O_WHYLO</v>
      </c>
      <c r="G952">
        <v>29</v>
      </c>
      <c r="J952" t="s">
        <v>3681</v>
      </c>
      <c r="K952" t="s">
        <v>459</v>
      </c>
      <c r="L952" t="str">
        <f t="shared" si="43"/>
        <v>Control_Neuropa</v>
      </c>
      <c r="M952" t="e">
        <f t="shared" si="44"/>
        <v>#N/A</v>
      </c>
    </row>
    <row r="953" spans="4:13" x14ac:dyDescent="0.45">
      <c r="D953" t="s">
        <v>10760</v>
      </c>
      <c r="E953" t="s">
        <v>10761</v>
      </c>
      <c r="F953" t="str">
        <f t="shared" si="42"/>
        <v>Something_Funk Machine</v>
      </c>
      <c r="G953">
        <v>42</v>
      </c>
      <c r="J953" t="s">
        <v>3685</v>
      </c>
      <c r="K953" t="s">
        <v>431</v>
      </c>
      <c r="L953" t="str">
        <f t="shared" si="43"/>
        <v>Setting Fires_The Chainsmokers</v>
      </c>
      <c r="M953">
        <f t="shared" si="44"/>
        <v>53</v>
      </c>
    </row>
    <row r="954" spans="4:13" hidden="1" x14ac:dyDescent="0.45">
      <c r="D954" t="s">
        <v>10762</v>
      </c>
      <c r="E954" t="s">
        <v>10763</v>
      </c>
      <c r="F954" t="str">
        <f t="shared" si="42"/>
        <v>The Weekend_REK</v>
      </c>
      <c r="G954">
        <v>18</v>
      </c>
      <c r="J954" t="s">
        <v>3689</v>
      </c>
      <c r="K954" t="s">
        <v>3255</v>
      </c>
      <c r="L954" t="str">
        <f t="shared" si="43"/>
        <v>WONDO_6ix9ine</v>
      </c>
      <c r="M954" t="e">
        <f t="shared" si="44"/>
        <v>#N/A</v>
      </c>
    </row>
    <row r="955" spans="4:13" hidden="1" x14ac:dyDescent="0.45">
      <c r="D955" t="s">
        <v>10764</v>
      </c>
      <c r="E955" t="s">
        <v>9718</v>
      </c>
      <c r="F955" t="str">
        <f t="shared" si="42"/>
        <v>Right For Ya_Prince Paris</v>
      </c>
      <c r="G955">
        <v>33</v>
      </c>
      <c r="J955" t="s">
        <v>3692</v>
      </c>
      <c r="K955" t="s">
        <v>346</v>
      </c>
      <c r="L955" t="str">
        <f t="shared" si="43"/>
        <v>Falling_Will Downing</v>
      </c>
      <c r="M955" t="e">
        <f t="shared" si="44"/>
        <v>#N/A</v>
      </c>
    </row>
    <row r="956" spans="4:13" x14ac:dyDescent="0.45">
      <c r="D956" t="s">
        <v>10765</v>
      </c>
      <c r="E956" t="s">
        <v>10755</v>
      </c>
      <c r="F956" t="str">
        <f t="shared" si="42"/>
        <v>I Refuse_Matt Strike</v>
      </c>
      <c r="G956">
        <v>32</v>
      </c>
      <c r="J956" t="s">
        <v>3694</v>
      </c>
      <c r="K956" t="s">
        <v>446</v>
      </c>
      <c r="L956" t="str">
        <f t="shared" si="43"/>
        <v>The London (feat. J. Cole &amp; Travis Scott)_Young Thug</v>
      </c>
      <c r="M956">
        <f t="shared" si="44"/>
        <v>83</v>
      </c>
    </row>
    <row r="957" spans="4:13" hidden="1" x14ac:dyDescent="0.45">
      <c r="D957" t="s">
        <v>10766</v>
      </c>
      <c r="E957" t="s">
        <v>10756</v>
      </c>
      <c r="F957" t="str">
        <f t="shared" si="42"/>
        <v>Firefly_Olmos</v>
      </c>
      <c r="G957">
        <v>31</v>
      </c>
      <c r="J957" t="s">
        <v>939</v>
      </c>
      <c r="K957" t="s">
        <v>3698</v>
      </c>
      <c r="L957" t="str">
        <f t="shared" si="43"/>
        <v>Love Song_Mortification</v>
      </c>
      <c r="M957" t="e">
        <f t="shared" si="44"/>
        <v>#N/A</v>
      </c>
    </row>
    <row r="958" spans="4:13" x14ac:dyDescent="0.45">
      <c r="D958" t="s">
        <v>10228</v>
      </c>
      <c r="E958" t="s">
        <v>10767</v>
      </c>
      <c r="F958" t="str">
        <f t="shared" si="42"/>
        <v>Changes_Steve Hartz</v>
      </c>
      <c r="G958">
        <v>19</v>
      </c>
      <c r="J958" t="s">
        <v>3448</v>
      </c>
      <c r="K958" t="s">
        <v>1997</v>
      </c>
      <c r="L958" t="str">
        <f t="shared" si="43"/>
        <v>Goddamn (feat. A Boogie wit da Hoodie)_Tyga</v>
      </c>
      <c r="M958">
        <f t="shared" si="44"/>
        <v>69</v>
      </c>
    </row>
    <row r="959" spans="4:13" hidden="1" x14ac:dyDescent="0.45">
      <c r="D959" t="s">
        <v>10768</v>
      </c>
      <c r="E959" t="s">
        <v>10769</v>
      </c>
      <c r="F959" t="str">
        <f t="shared" si="42"/>
        <v>Love's Not Fading_Julian Calor</v>
      </c>
      <c r="G959">
        <v>24</v>
      </c>
      <c r="J959" t="s">
        <v>3703</v>
      </c>
      <c r="K959" t="s">
        <v>3704</v>
      </c>
      <c r="L959" t="str">
        <f t="shared" si="43"/>
        <v>DÃƒÂ©jÃƒÂ  Vu_Crosby, Stills, Nash &amp; Young</v>
      </c>
      <c r="M959" t="e">
        <f t="shared" si="44"/>
        <v>#N/A</v>
      </c>
    </row>
    <row r="960" spans="4:13" hidden="1" x14ac:dyDescent="0.45">
      <c r="D960" t="s">
        <v>7806</v>
      </c>
      <c r="E960" t="s">
        <v>10770</v>
      </c>
      <c r="F960" t="str">
        <f t="shared" si="42"/>
        <v>Closure_Snareskin</v>
      </c>
      <c r="G960">
        <v>36</v>
      </c>
      <c r="J960" t="s">
        <v>3707</v>
      </c>
      <c r="K960" t="s">
        <v>426</v>
      </c>
      <c r="L960" t="str">
        <f t="shared" si="43"/>
        <v>Heart Of Glass (Live from the iHeart Festival)_Miley Cyrus</v>
      </c>
      <c r="M960" t="e">
        <f t="shared" si="44"/>
        <v>#N/A</v>
      </c>
    </row>
    <row r="961" spans="4:13" hidden="1" x14ac:dyDescent="0.45">
      <c r="D961" t="s">
        <v>10771</v>
      </c>
      <c r="E961" t="s">
        <v>10772</v>
      </c>
      <c r="F961" t="str">
        <f t="shared" si="42"/>
        <v>Bring You Home_The Partysquad</v>
      </c>
      <c r="G961">
        <v>32</v>
      </c>
      <c r="J961" t="s">
        <v>3710</v>
      </c>
      <c r="K961" t="s">
        <v>3712</v>
      </c>
      <c r="L961" t="str">
        <f t="shared" si="43"/>
        <v>Nightmare_Gaye Adegbalola</v>
      </c>
      <c r="M961" t="e">
        <f t="shared" si="44"/>
        <v>#N/A</v>
      </c>
    </row>
    <row r="962" spans="4:13" hidden="1" x14ac:dyDescent="0.45">
      <c r="D962" t="s">
        <v>10773</v>
      </c>
      <c r="E962" t="s">
        <v>10774</v>
      </c>
      <c r="F962" t="str">
        <f t="shared" si="42"/>
        <v>Black &amp; Blue_VIVID</v>
      </c>
      <c r="G962">
        <v>31</v>
      </c>
      <c r="J962" t="s">
        <v>2970</v>
      </c>
      <c r="K962" t="s">
        <v>2028</v>
      </c>
      <c r="L962" t="str">
        <f t="shared" si="43"/>
        <v>Strange_Full Catastrophe Living</v>
      </c>
      <c r="M962" t="e">
        <f t="shared" si="44"/>
        <v>#N/A</v>
      </c>
    </row>
    <row r="963" spans="4:13" hidden="1" x14ac:dyDescent="0.45">
      <c r="D963" t="s">
        <v>2804</v>
      </c>
      <c r="E963" t="s">
        <v>10775</v>
      </c>
      <c r="F963" t="str">
        <f t="shared" ref="F963:F1026" si="45">D963&amp;"_"&amp;E963</f>
        <v>Unforgettable_Aerreo</v>
      </c>
      <c r="G963">
        <v>44</v>
      </c>
      <c r="J963" t="s">
        <v>3716</v>
      </c>
      <c r="K963" t="s">
        <v>3718</v>
      </c>
      <c r="L963" t="str">
        <f t="shared" ref="L963:L1026" si="46">J963&amp;"_"&amp;K963</f>
        <v>Fall_Mortal</v>
      </c>
      <c r="M963" t="e">
        <f t="shared" ref="M963:M1026" si="47">VLOOKUP(L963,F:G,2,0)</f>
        <v>#N/A</v>
      </c>
    </row>
    <row r="964" spans="4:13" hidden="1" x14ac:dyDescent="0.45">
      <c r="D964" t="s">
        <v>10776</v>
      </c>
      <c r="E964" t="s">
        <v>10755</v>
      </c>
      <c r="F964" t="str">
        <f t="shared" si="45"/>
        <v>Madness_Matt Strike</v>
      </c>
      <c r="G964">
        <v>20</v>
      </c>
      <c r="J964" t="s">
        <v>3721</v>
      </c>
      <c r="K964" t="s">
        <v>329</v>
      </c>
      <c r="L964" t="str">
        <f t="shared" si="46"/>
        <v>Best Of Me_BTS</v>
      </c>
      <c r="M964" t="e">
        <f t="shared" si="47"/>
        <v>#N/A</v>
      </c>
    </row>
    <row r="965" spans="4:13" hidden="1" x14ac:dyDescent="0.45">
      <c r="D965" t="s">
        <v>10777</v>
      </c>
      <c r="E965" t="s">
        <v>10778</v>
      </c>
      <c r="F965" t="str">
        <f t="shared" si="45"/>
        <v>Love Me Away_Junior J</v>
      </c>
      <c r="G965">
        <v>19</v>
      </c>
      <c r="J965" t="s">
        <v>3723</v>
      </c>
      <c r="K965" t="s">
        <v>110</v>
      </c>
      <c r="L965" t="str">
        <f t="shared" si="46"/>
        <v>Crying in the Club_Camila Cabello</v>
      </c>
      <c r="M965" t="e">
        <f t="shared" si="47"/>
        <v>#N/A</v>
      </c>
    </row>
    <row r="966" spans="4:13" hidden="1" x14ac:dyDescent="0.45">
      <c r="D966" t="s">
        <v>10779</v>
      </c>
      <c r="E966" t="s">
        <v>10780</v>
      </c>
      <c r="F966" t="str">
        <f t="shared" si="45"/>
        <v>Superficial Love_Karim Mika</v>
      </c>
      <c r="G966">
        <v>41</v>
      </c>
      <c r="J966" t="s">
        <v>2769</v>
      </c>
      <c r="K966" t="s">
        <v>775</v>
      </c>
      <c r="L966" t="str">
        <f t="shared" si="46"/>
        <v>whoa (mind in awe)_XXXTENTACION</v>
      </c>
      <c r="M966" t="e">
        <f t="shared" si="47"/>
        <v>#N/A</v>
      </c>
    </row>
    <row r="967" spans="4:13" hidden="1" x14ac:dyDescent="0.45">
      <c r="D967" t="s">
        <v>10781</v>
      </c>
      <c r="E967" t="s">
        <v>10751</v>
      </c>
      <c r="F967" t="str">
        <f t="shared" si="45"/>
        <v>Tell Me_Rich Edwards</v>
      </c>
      <c r="G967">
        <v>30</v>
      </c>
      <c r="J967" t="s">
        <v>2430</v>
      </c>
      <c r="K967" t="s">
        <v>3728</v>
      </c>
      <c r="L967" t="str">
        <f t="shared" si="46"/>
        <v>I Believe_Foreign Air</v>
      </c>
      <c r="M967" t="e">
        <f t="shared" si="47"/>
        <v>#N/A</v>
      </c>
    </row>
    <row r="968" spans="4:13" hidden="1" x14ac:dyDescent="0.45">
      <c r="D968" t="s">
        <v>10782</v>
      </c>
      <c r="E968" t="s">
        <v>10783</v>
      </c>
      <c r="F968" t="str">
        <f t="shared" si="45"/>
        <v>Middlefingers_Tom &amp; Jame</v>
      </c>
      <c r="G968">
        <v>34</v>
      </c>
      <c r="J968" t="s">
        <v>835</v>
      </c>
      <c r="K968" t="s">
        <v>837</v>
      </c>
      <c r="L968" t="str">
        <f t="shared" si="46"/>
        <v>Feliz Navidad_JosÃƒÂ© Feliciano</v>
      </c>
      <c r="M968" t="e">
        <f t="shared" si="47"/>
        <v>#N/A</v>
      </c>
    </row>
    <row r="969" spans="4:13" x14ac:dyDescent="0.45">
      <c r="D969" t="s">
        <v>10784</v>
      </c>
      <c r="E969" t="s">
        <v>10785</v>
      </c>
      <c r="F969" t="str">
        <f t="shared" si="45"/>
        <v>Like You_Anthony Dircson</v>
      </c>
      <c r="G969">
        <v>24</v>
      </c>
      <c r="J969" t="s">
        <v>3733</v>
      </c>
      <c r="K969" t="s">
        <v>209</v>
      </c>
      <c r="L969" t="str">
        <f t="shared" si="46"/>
        <v>Talk (feat. Disclosure)_Khalid</v>
      </c>
      <c r="M969">
        <f t="shared" si="47"/>
        <v>82</v>
      </c>
    </row>
    <row r="970" spans="4:13" hidden="1" x14ac:dyDescent="0.45">
      <c r="D970" t="s">
        <v>10786</v>
      </c>
      <c r="E970" t="s">
        <v>10340</v>
      </c>
      <c r="F970" t="str">
        <f t="shared" si="45"/>
        <v>Find You_Charming Horses</v>
      </c>
      <c r="G970">
        <v>24</v>
      </c>
      <c r="J970" t="s">
        <v>3735</v>
      </c>
      <c r="K970" t="s">
        <v>2964</v>
      </c>
      <c r="L970" t="str">
        <f t="shared" si="46"/>
        <v>SeÃƒÂ±orita_Shawn Mendes</v>
      </c>
      <c r="M970" t="e">
        <f t="shared" si="47"/>
        <v>#N/A</v>
      </c>
    </row>
    <row r="971" spans="4:13" hidden="1" x14ac:dyDescent="0.45">
      <c r="D971" t="s">
        <v>10787</v>
      </c>
      <c r="E971" t="s">
        <v>10759</v>
      </c>
      <c r="F971" t="str">
        <f t="shared" si="45"/>
        <v>SO AM I_WHYLO</v>
      </c>
      <c r="G971">
        <v>30</v>
      </c>
      <c r="J971" t="s">
        <v>3738</v>
      </c>
      <c r="K971" t="s">
        <v>735</v>
      </c>
      <c r="L971" t="str">
        <f t="shared" si="46"/>
        <v>Christmas (Baby Please Come Home)_Michael BublÃƒÂ©</v>
      </c>
      <c r="M971" t="e">
        <f t="shared" si="47"/>
        <v>#N/A</v>
      </c>
    </row>
    <row r="972" spans="4:13" hidden="1" x14ac:dyDescent="0.45">
      <c r="D972" t="s">
        <v>10788</v>
      </c>
      <c r="E972" t="s">
        <v>10306</v>
      </c>
      <c r="F972" t="str">
        <f t="shared" si="45"/>
        <v>Walk Away - Rich Edwards Remix_Sick Individuals</v>
      </c>
      <c r="G972">
        <v>20</v>
      </c>
      <c r="J972" t="s">
        <v>2074</v>
      </c>
      <c r="K972" t="s">
        <v>3741</v>
      </c>
      <c r="L972" t="str">
        <f t="shared" si="46"/>
        <v>Breathe_Wheat</v>
      </c>
      <c r="M972" t="e">
        <f t="shared" si="47"/>
        <v>#N/A</v>
      </c>
    </row>
    <row r="973" spans="4:13" hidden="1" x14ac:dyDescent="0.45">
      <c r="D973" t="s">
        <v>10789</v>
      </c>
      <c r="E973" t="s">
        <v>10306</v>
      </c>
      <c r="F973" t="str">
        <f t="shared" si="45"/>
        <v>Walk Away - Melio Remix_Sick Individuals</v>
      </c>
      <c r="G973">
        <v>24</v>
      </c>
      <c r="J973" t="s">
        <v>3744</v>
      </c>
      <c r="K973" t="s">
        <v>3746</v>
      </c>
      <c r="L973" t="str">
        <f t="shared" si="46"/>
        <v>City Of Angels_L.A. Guns</v>
      </c>
      <c r="M973" t="e">
        <f t="shared" si="47"/>
        <v>#N/A</v>
      </c>
    </row>
    <row r="974" spans="4:13" hidden="1" x14ac:dyDescent="0.45">
      <c r="D974" t="s">
        <v>10790</v>
      </c>
      <c r="E974" t="s">
        <v>10755</v>
      </c>
      <c r="F974" t="str">
        <f t="shared" si="45"/>
        <v>Love Again_Matt Strike</v>
      </c>
      <c r="G974">
        <v>28</v>
      </c>
      <c r="J974" t="s">
        <v>3749</v>
      </c>
      <c r="K974" t="s">
        <v>3751</v>
      </c>
      <c r="L974" t="str">
        <f t="shared" si="46"/>
        <v>The Void_Rmb</v>
      </c>
      <c r="M974" t="e">
        <f t="shared" si="47"/>
        <v>#N/A</v>
      </c>
    </row>
    <row r="975" spans="4:13" x14ac:dyDescent="0.45">
      <c r="D975" t="s">
        <v>10791</v>
      </c>
      <c r="E975" t="s">
        <v>10751</v>
      </c>
      <c r="F975" t="str">
        <f t="shared" si="45"/>
        <v>Ego_Rich Edwards</v>
      </c>
      <c r="G975">
        <v>28</v>
      </c>
      <c r="J975" t="s">
        <v>3448</v>
      </c>
      <c r="K975" t="s">
        <v>1997</v>
      </c>
      <c r="L975" t="str">
        <f t="shared" si="46"/>
        <v>Goddamn (feat. A Boogie wit da Hoodie)_Tyga</v>
      </c>
      <c r="M975">
        <f t="shared" si="47"/>
        <v>69</v>
      </c>
    </row>
    <row r="976" spans="4:13" hidden="1" x14ac:dyDescent="0.45">
      <c r="D976" t="s">
        <v>10792</v>
      </c>
      <c r="E976" t="s">
        <v>10767</v>
      </c>
      <c r="F976" t="str">
        <f t="shared" si="45"/>
        <v>Take Me_Steve Hartz</v>
      </c>
      <c r="G976">
        <v>23</v>
      </c>
      <c r="J976" t="s">
        <v>2453</v>
      </c>
      <c r="K976" t="s">
        <v>322</v>
      </c>
      <c r="L976" t="str">
        <f t="shared" si="46"/>
        <v>asmr_21 Savage</v>
      </c>
      <c r="M976" t="e">
        <f t="shared" si="47"/>
        <v>#N/A</v>
      </c>
    </row>
    <row r="977" spans="4:13" hidden="1" x14ac:dyDescent="0.45">
      <c r="D977" t="s">
        <v>10793</v>
      </c>
      <c r="E977" t="s">
        <v>10794</v>
      </c>
      <c r="F977" t="str">
        <f t="shared" si="45"/>
        <v>Fixated_ORACLES</v>
      </c>
      <c r="G977">
        <v>18</v>
      </c>
      <c r="J977" t="s">
        <v>1502</v>
      </c>
      <c r="K977" t="s">
        <v>3758</v>
      </c>
      <c r="L977" t="str">
        <f t="shared" si="46"/>
        <v>California_Magnapop</v>
      </c>
      <c r="M977" t="e">
        <f t="shared" si="47"/>
        <v>#N/A</v>
      </c>
    </row>
    <row r="978" spans="4:13" hidden="1" x14ac:dyDescent="0.45">
      <c r="D978" t="s">
        <v>10795</v>
      </c>
      <c r="E978" t="s">
        <v>10796</v>
      </c>
      <c r="F978" t="str">
        <f t="shared" si="45"/>
        <v>On Replay_Costa Leon</v>
      </c>
      <c r="G978">
        <v>41</v>
      </c>
      <c r="J978" t="s">
        <v>1289</v>
      </c>
      <c r="K978" t="s">
        <v>3762</v>
      </c>
      <c r="L978" t="str">
        <f t="shared" si="46"/>
        <v>Higher_Emma Cherry</v>
      </c>
      <c r="M978" t="e">
        <f t="shared" si="47"/>
        <v>#N/A</v>
      </c>
    </row>
    <row r="979" spans="4:13" hidden="1" x14ac:dyDescent="0.45">
      <c r="D979" t="s">
        <v>10797</v>
      </c>
      <c r="E979" t="s">
        <v>9827</v>
      </c>
      <c r="F979" t="str">
        <f t="shared" si="45"/>
        <v>Try Again (feat. A7S)_Tungevaag &amp; Raaban</v>
      </c>
      <c r="G979">
        <v>60</v>
      </c>
      <c r="J979" t="s">
        <v>994</v>
      </c>
      <c r="K979" t="s">
        <v>3766</v>
      </c>
      <c r="L979" t="str">
        <f t="shared" si="46"/>
        <v>Numb_Fat</v>
      </c>
      <c r="M979" t="e">
        <f t="shared" si="47"/>
        <v>#N/A</v>
      </c>
    </row>
    <row r="980" spans="4:13" hidden="1" x14ac:dyDescent="0.45">
      <c r="D980" t="s">
        <v>10798</v>
      </c>
      <c r="E980" t="s">
        <v>10799</v>
      </c>
      <c r="F980" t="str">
        <f t="shared" si="45"/>
        <v>Morninglight - Main Circus Deep Mix_Team Deep</v>
      </c>
      <c r="G980">
        <v>13</v>
      </c>
      <c r="J980" t="s">
        <v>3769</v>
      </c>
      <c r="K980" t="s">
        <v>431</v>
      </c>
      <c r="L980" t="str">
        <f t="shared" si="46"/>
        <v>The One_The Chainsmokers</v>
      </c>
      <c r="M980" t="e">
        <f t="shared" si="47"/>
        <v>#N/A</v>
      </c>
    </row>
    <row r="981" spans="4:13" hidden="1" x14ac:dyDescent="0.45">
      <c r="D981" t="s">
        <v>10800</v>
      </c>
      <c r="E981" t="s">
        <v>10801</v>
      </c>
      <c r="F981" t="str">
        <f t="shared" si="45"/>
        <v>Aura - Edit_Avoure</v>
      </c>
      <c r="G981">
        <v>54</v>
      </c>
      <c r="J981" t="s">
        <v>3771</v>
      </c>
      <c r="K981" t="s">
        <v>621</v>
      </c>
      <c r="L981" t="str">
        <f t="shared" si="46"/>
        <v>Here With Me_Plumb</v>
      </c>
      <c r="M981" t="e">
        <f t="shared" si="47"/>
        <v>#N/A</v>
      </c>
    </row>
    <row r="982" spans="4:13" hidden="1" x14ac:dyDescent="0.45">
      <c r="D982" t="s">
        <v>2679</v>
      </c>
      <c r="E982" t="s">
        <v>10802</v>
      </c>
      <c r="F982" t="str">
        <f t="shared" si="45"/>
        <v>Everyday_Eddie Thoneick</v>
      </c>
      <c r="G982">
        <v>35</v>
      </c>
      <c r="J982" t="s">
        <v>3306</v>
      </c>
      <c r="K982" t="s">
        <v>3775</v>
      </c>
      <c r="L982" t="str">
        <f t="shared" si="46"/>
        <v>Save Me_Modern Skirts</v>
      </c>
      <c r="M982" t="e">
        <f t="shared" si="47"/>
        <v>#N/A</v>
      </c>
    </row>
    <row r="983" spans="4:13" hidden="1" x14ac:dyDescent="0.45">
      <c r="D983" t="s">
        <v>10803</v>
      </c>
      <c r="E983" t="s">
        <v>10804</v>
      </c>
      <c r="F983" t="str">
        <f t="shared" si="45"/>
        <v>Head Over Heels - James Roe Remix_Sultan + Shepard</v>
      </c>
      <c r="G983">
        <v>55</v>
      </c>
      <c r="J983" t="s">
        <v>3778</v>
      </c>
      <c r="K983" t="s">
        <v>3780</v>
      </c>
      <c r="L983" t="str">
        <f t="shared" si="46"/>
        <v>A Nightmare on My Street_DJ Jazzy Jeff &amp; The Fresh Prince</v>
      </c>
      <c r="M983" t="e">
        <f t="shared" si="47"/>
        <v>#N/A</v>
      </c>
    </row>
    <row r="984" spans="4:13" hidden="1" x14ac:dyDescent="0.45">
      <c r="D984" t="s">
        <v>10805</v>
      </c>
      <c r="E984" t="s">
        <v>10738</v>
      </c>
      <c r="F984" t="str">
        <f t="shared" si="45"/>
        <v>What's It Gonna Be_Venomenal</v>
      </c>
      <c r="G984">
        <v>41</v>
      </c>
      <c r="J984" t="s">
        <v>3784</v>
      </c>
      <c r="K984" t="s">
        <v>3786</v>
      </c>
      <c r="L984" t="str">
        <f t="shared" si="46"/>
        <v>Up_Okay</v>
      </c>
      <c r="M984" t="e">
        <f t="shared" si="47"/>
        <v>#N/A</v>
      </c>
    </row>
    <row r="985" spans="4:13" hidden="1" x14ac:dyDescent="0.45">
      <c r="D985" t="s">
        <v>9778</v>
      </c>
      <c r="E985" t="s">
        <v>9779</v>
      </c>
      <c r="F985" t="str">
        <f t="shared" si="45"/>
        <v>Summer Air (feat. Trevor Guthrie)_Hardwell</v>
      </c>
      <c r="G985">
        <v>51</v>
      </c>
      <c r="J985" t="s">
        <v>3789</v>
      </c>
      <c r="K985" t="s">
        <v>3791</v>
      </c>
      <c r="L985" t="str">
        <f t="shared" si="46"/>
        <v>Start Again_Folk Implosion</v>
      </c>
      <c r="M985" t="e">
        <f t="shared" si="47"/>
        <v>#N/A</v>
      </c>
    </row>
    <row r="986" spans="4:13" hidden="1" x14ac:dyDescent="0.45">
      <c r="D986" t="s">
        <v>4525</v>
      </c>
      <c r="E986" t="s">
        <v>10806</v>
      </c>
      <c r="F986" t="str">
        <f t="shared" si="45"/>
        <v>I Know_Pierce Fulton</v>
      </c>
      <c r="G986">
        <v>2</v>
      </c>
      <c r="J986" t="s">
        <v>3794</v>
      </c>
      <c r="K986" t="s">
        <v>1860</v>
      </c>
      <c r="L986" t="str">
        <f t="shared" si="46"/>
        <v>I Gotta Feeling_Black Eyed Peas</v>
      </c>
      <c r="M986" t="e">
        <f t="shared" si="47"/>
        <v>#N/A</v>
      </c>
    </row>
    <row r="987" spans="4:13" hidden="1" x14ac:dyDescent="0.45">
      <c r="D987" t="s">
        <v>10807</v>
      </c>
      <c r="E987" t="s">
        <v>10808</v>
      </c>
      <c r="F987" t="str">
        <f t="shared" si="45"/>
        <v>Someone New_Quentyn</v>
      </c>
      <c r="G987">
        <v>45</v>
      </c>
      <c r="J987" t="s">
        <v>3797</v>
      </c>
      <c r="K987" t="s">
        <v>3799</v>
      </c>
      <c r="L987" t="str">
        <f t="shared" si="46"/>
        <v>Sweet Creature_Harry Styles</v>
      </c>
      <c r="M987" t="e">
        <f t="shared" si="47"/>
        <v>#N/A</v>
      </c>
    </row>
    <row r="988" spans="4:13" hidden="1" x14ac:dyDescent="0.45">
      <c r="D988" t="s">
        <v>10809</v>
      </c>
      <c r="E988" t="s">
        <v>10810</v>
      </c>
      <c r="F988" t="str">
        <f t="shared" si="45"/>
        <v>Aftermath_Kydus</v>
      </c>
      <c r="G988">
        <v>49</v>
      </c>
      <c r="J988" t="s">
        <v>879</v>
      </c>
      <c r="K988" t="s">
        <v>307</v>
      </c>
      <c r="L988" t="str">
        <f t="shared" si="46"/>
        <v>Momentary Bliss (feat. slowthai and Slaves)_Gorillaz</v>
      </c>
      <c r="M988" t="e">
        <f t="shared" si="47"/>
        <v>#N/A</v>
      </c>
    </row>
    <row r="989" spans="4:13" hidden="1" x14ac:dyDescent="0.45">
      <c r="D989" t="s">
        <v>10811</v>
      </c>
      <c r="E989" t="s">
        <v>10812</v>
      </c>
      <c r="F989" t="str">
        <f t="shared" si="45"/>
        <v>Visions_Lane 8</v>
      </c>
      <c r="G989">
        <v>59</v>
      </c>
      <c r="J989" t="s">
        <v>3346</v>
      </c>
      <c r="K989" t="s">
        <v>3347</v>
      </c>
      <c r="L989" t="str">
        <f t="shared" si="46"/>
        <v>Here Comes Santa Claus (Right Down Santa Claus Lane)_Elvis Presley</v>
      </c>
      <c r="M989" t="e">
        <f t="shared" si="47"/>
        <v>#N/A</v>
      </c>
    </row>
    <row r="990" spans="4:13" hidden="1" x14ac:dyDescent="0.45">
      <c r="D990" t="s">
        <v>8751</v>
      </c>
      <c r="E990" t="s">
        <v>10813</v>
      </c>
      <c r="F990" t="str">
        <f t="shared" si="45"/>
        <v>Switch_Afrojack</v>
      </c>
      <c r="G990">
        <v>54</v>
      </c>
      <c r="J990" t="s">
        <v>3805</v>
      </c>
      <c r="K990" t="s">
        <v>2450</v>
      </c>
      <c r="L990" t="str">
        <f t="shared" si="46"/>
        <v>Everything_The Juliana Theory</v>
      </c>
      <c r="M990" t="e">
        <f t="shared" si="47"/>
        <v>#N/A</v>
      </c>
    </row>
    <row r="991" spans="4:13" hidden="1" x14ac:dyDescent="0.45">
      <c r="D991" t="s">
        <v>10814</v>
      </c>
      <c r="E991" t="s">
        <v>10815</v>
      </c>
      <c r="F991" t="str">
        <f t="shared" si="45"/>
        <v>Spiritual (Mriya) [feat. Brooke Tomlinson]_Curbi</v>
      </c>
      <c r="G991">
        <v>56</v>
      </c>
      <c r="J991" t="s">
        <v>3065</v>
      </c>
      <c r="K991" t="s">
        <v>3808</v>
      </c>
      <c r="L991" t="str">
        <f t="shared" si="46"/>
        <v>Christmas Time Is Here_Shawn Colvin</v>
      </c>
      <c r="M991" t="e">
        <f t="shared" si="47"/>
        <v>#N/A</v>
      </c>
    </row>
    <row r="992" spans="4:13" hidden="1" x14ac:dyDescent="0.45">
      <c r="D992" t="s">
        <v>10816</v>
      </c>
      <c r="E992" t="s">
        <v>10817</v>
      </c>
      <c r="F992" t="str">
        <f t="shared" si="45"/>
        <v>Wrong for Me_Otherwise Fine</v>
      </c>
      <c r="G992">
        <v>35</v>
      </c>
      <c r="J992" t="s">
        <v>3811</v>
      </c>
      <c r="K992" t="s">
        <v>1885</v>
      </c>
      <c r="L992" t="str">
        <f t="shared" si="46"/>
        <v>Drug Addicts_Lil Pump</v>
      </c>
      <c r="M992" t="e">
        <f t="shared" si="47"/>
        <v>#N/A</v>
      </c>
    </row>
    <row r="993" spans="4:13" x14ac:dyDescent="0.45">
      <c r="D993" t="s">
        <v>10818</v>
      </c>
      <c r="E993" t="s">
        <v>10819</v>
      </c>
      <c r="F993" t="str">
        <f t="shared" si="45"/>
        <v>Take Me Away_Calippo</v>
      </c>
      <c r="G993">
        <v>49</v>
      </c>
      <c r="J993" t="s">
        <v>934</v>
      </c>
      <c r="K993" t="s">
        <v>209</v>
      </c>
      <c r="L993" t="str">
        <f t="shared" si="46"/>
        <v>Saturday Nights_Khalid</v>
      </c>
      <c r="M993">
        <f t="shared" si="47"/>
        <v>72</v>
      </c>
    </row>
    <row r="994" spans="4:13" hidden="1" x14ac:dyDescent="0.45">
      <c r="D994" t="s">
        <v>10820</v>
      </c>
      <c r="E994" t="s">
        <v>10821</v>
      </c>
      <c r="F994" t="str">
        <f t="shared" si="45"/>
        <v>Pretender_Wolves By Night</v>
      </c>
      <c r="G994">
        <v>14</v>
      </c>
      <c r="J994" t="s">
        <v>3815</v>
      </c>
      <c r="K994" t="s">
        <v>3817</v>
      </c>
      <c r="L994" t="str">
        <f t="shared" si="46"/>
        <v>Immortal_Kittie</v>
      </c>
      <c r="M994" t="e">
        <f t="shared" si="47"/>
        <v>#N/A</v>
      </c>
    </row>
    <row r="995" spans="4:13" x14ac:dyDescent="0.45">
      <c r="D995" t="s">
        <v>10822</v>
      </c>
      <c r="E995" t="s">
        <v>10823</v>
      </c>
      <c r="F995" t="str">
        <f t="shared" si="45"/>
        <v>Love Me - Felix Cartal's Chill Mix_Felix Cartal</v>
      </c>
      <c r="G995">
        <v>58</v>
      </c>
      <c r="J995" t="s">
        <v>3820</v>
      </c>
      <c r="K995" t="s">
        <v>3822</v>
      </c>
      <c r="L995" t="str">
        <f t="shared" si="46"/>
        <v>Falling Like The Stars_James Arthur</v>
      </c>
      <c r="M995">
        <f t="shared" si="47"/>
        <v>79</v>
      </c>
    </row>
    <row r="996" spans="4:13" hidden="1" x14ac:dyDescent="0.45">
      <c r="D996" t="s">
        <v>7491</v>
      </c>
      <c r="E996" t="s">
        <v>10824</v>
      </c>
      <c r="F996" t="str">
        <f t="shared" si="45"/>
        <v>Tell Me Why_Duskus</v>
      </c>
      <c r="G996">
        <v>33</v>
      </c>
      <c r="J996" t="s">
        <v>3825</v>
      </c>
      <c r="K996" t="s">
        <v>1981</v>
      </c>
      <c r="L996" t="str">
        <f t="shared" si="46"/>
        <v>American Sports_Arctic Monkeys</v>
      </c>
      <c r="M996" t="e">
        <f t="shared" si="47"/>
        <v>#N/A</v>
      </c>
    </row>
    <row r="997" spans="4:13" hidden="1" x14ac:dyDescent="0.45">
      <c r="D997" t="s">
        <v>10825</v>
      </c>
      <c r="E997" t="s">
        <v>10826</v>
      </c>
      <c r="F997" t="str">
        <f t="shared" si="45"/>
        <v>Dancing By Yourself_Junior Sanchez</v>
      </c>
      <c r="G997">
        <v>40</v>
      </c>
      <c r="J997" t="s">
        <v>3827</v>
      </c>
      <c r="K997" t="s">
        <v>165</v>
      </c>
      <c r="L997" t="str">
        <f t="shared" si="46"/>
        <v>Good Goodbye (feat. Pusha T and Stormzy)_Linkin Park</v>
      </c>
      <c r="M997" t="e">
        <f t="shared" si="47"/>
        <v>#N/A</v>
      </c>
    </row>
    <row r="998" spans="4:13" hidden="1" x14ac:dyDescent="0.45">
      <c r="D998" t="s">
        <v>10827</v>
      </c>
      <c r="E998" t="s">
        <v>10828</v>
      </c>
      <c r="F998" t="str">
        <f t="shared" si="45"/>
        <v>Hurt U_EAUXMAR</v>
      </c>
      <c r="G998">
        <v>40</v>
      </c>
      <c r="J998" t="s">
        <v>3830</v>
      </c>
      <c r="K998" t="s">
        <v>329</v>
      </c>
      <c r="L998" t="str">
        <f t="shared" si="46"/>
        <v>Trivia Ã¨Â½â€° : Seesaw_BTS</v>
      </c>
      <c r="M998" t="e">
        <f t="shared" si="47"/>
        <v>#N/A</v>
      </c>
    </row>
    <row r="999" spans="4:13" hidden="1" x14ac:dyDescent="0.45">
      <c r="D999" t="s">
        <v>10829</v>
      </c>
      <c r="E999" t="s">
        <v>10761</v>
      </c>
      <c r="F999" t="str">
        <f t="shared" si="45"/>
        <v>It Ain't Over_Funk Machine</v>
      </c>
      <c r="G999">
        <v>25</v>
      </c>
      <c r="J999" t="s">
        <v>3832</v>
      </c>
      <c r="K999" t="s">
        <v>3834</v>
      </c>
      <c r="L999" t="str">
        <f t="shared" si="46"/>
        <v>Dangerous_Craze</v>
      </c>
      <c r="M999" t="e">
        <f t="shared" si="47"/>
        <v>#N/A</v>
      </c>
    </row>
    <row r="1000" spans="4:13" x14ac:dyDescent="0.45">
      <c r="D1000" t="s">
        <v>10830</v>
      </c>
      <c r="E1000" t="s">
        <v>10831</v>
      </c>
      <c r="F1000" t="str">
        <f t="shared" si="45"/>
        <v>Shadows (feat. Veronica)_Adam K</v>
      </c>
      <c r="G1000">
        <v>44</v>
      </c>
      <c r="J1000" t="s">
        <v>3837</v>
      </c>
      <c r="K1000" t="s">
        <v>446</v>
      </c>
      <c r="L1000" t="str">
        <f t="shared" si="46"/>
        <v>Hot (feat. Gunna)_Young Thug</v>
      </c>
      <c r="M1000">
        <f t="shared" si="47"/>
        <v>83</v>
      </c>
    </row>
    <row r="1001" spans="4:13" hidden="1" x14ac:dyDescent="0.45">
      <c r="D1001" t="s">
        <v>10832</v>
      </c>
      <c r="E1001" t="s">
        <v>10833</v>
      </c>
      <c r="F1001" t="str">
        <f t="shared" si="45"/>
        <v>Preach_WatermÃ¤t</v>
      </c>
      <c r="G1001">
        <v>40</v>
      </c>
      <c r="J1001" t="s">
        <v>3839</v>
      </c>
      <c r="K1001" t="s">
        <v>307</v>
      </c>
      <c r="L1001" t="str">
        <f t="shared" si="46"/>
        <v>Let Me Out (feat. Mavis Staples &amp; Pusha T)_Gorillaz</v>
      </c>
      <c r="M1001" t="e">
        <f t="shared" si="47"/>
        <v>#N/A</v>
      </c>
    </row>
    <row r="1002" spans="4:13" hidden="1" x14ac:dyDescent="0.45">
      <c r="D1002" t="s">
        <v>10834</v>
      </c>
      <c r="E1002" t="s">
        <v>10835</v>
      </c>
      <c r="F1002" t="str">
        <f t="shared" si="45"/>
        <v>Found Me (feat. Maria Hazell)_The Him</v>
      </c>
      <c r="G1002">
        <v>61</v>
      </c>
      <c r="J1002" t="s">
        <v>3843</v>
      </c>
      <c r="K1002" t="s">
        <v>3004</v>
      </c>
      <c r="L1002" t="str">
        <f t="shared" si="46"/>
        <v>I Guess I Just Feel Like_John Mayer</v>
      </c>
      <c r="M1002" t="e">
        <f t="shared" si="47"/>
        <v>#N/A</v>
      </c>
    </row>
    <row r="1003" spans="4:13" hidden="1" x14ac:dyDescent="0.45">
      <c r="D1003" t="s">
        <v>10836</v>
      </c>
      <c r="E1003" t="s">
        <v>10144</v>
      </c>
      <c r="F1003" t="str">
        <f t="shared" si="45"/>
        <v>We Are The Greatest_Keanu Silva</v>
      </c>
      <c r="G1003">
        <v>45</v>
      </c>
      <c r="J1003" t="s">
        <v>1333</v>
      </c>
      <c r="K1003" t="s">
        <v>1834</v>
      </c>
      <c r="L1003" t="str">
        <f t="shared" si="46"/>
        <v>Beautiful_The Echoing Green</v>
      </c>
      <c r="M1003" t="e">
        <f t="shared" si="47"/>
        <v>#N/A</v>
      </c>
    </row>
    <row r="1004" spans="4:13" hidden="1" x14ac:dyDescent="0.45">
      <c r="D1004" t="s">
        <v>10837</v>
      </c>
      <c r="E1004" t="s">
        <v>10838</v>
      </c>
      <c r="F1004" t="str">
        <f t="shared" si="45"/>
        <v>Pick You Up (feat. Penny F)_Redondo</v>
      </c>
      <c r="G1004">
        <v>50</v>
      </c>
      <c r="J1004" t="s">
        <v>3848</v>
      </c>
      <c r="K1004" t="s">
        <v>282</v>
      </c>
      <c r="L1004" t="str">
        <f t="shared" si="46"/>
        <v>She Bad_Cardi B</v>
      </c>
      <c r="M1004" t="e">
        <f t="shared" si="47"/>
        <v>#N/A</v>
      </c>
    </row>
    <row r="1005" spans="4:13" x14ac:dyDescent="0.45">
      <c r="D1005" t="s">
        <v>10839</v>
      </c>
      <c r="E1005" t="s">
        <v>10840</v>
      </c>
      <c r="F1005" t="str">
        <f t="shared" si="45"/>
        <v>Wonder - Extended_Linier</v>
      </c>
      <c r="G1005">
        <v>31</v>
      </c>
      <c r="J1005" t="s">
        <v>3851</v>
      </c>
      <c r="K1005" t="s">
        <v>322</v>
      </c>
      <c r="L1005" t="str">
        <f t="shared" si="46"/>
        <v>Rap Saved Me_21 Savage</v>
      </c>
      <c r="M1005">
        <f t="shared" si="47"/>
        <v>67</v>
      </c>
    </row>
    <row r="1006" spans="4:13" hidden="1" x14ac:dyDescent="0.45">
      <c r="D1006" t="s">
        <v>10841</v>
      </c>
      <c r="E1006" t="s">
        <v>10842</v>
      </c>
      <c r="F1006" t="str">
        <f t="shared" si="45"/>
        <v>Skin - Rinzen Remix_Kidnap</v>
      </c>
      <c r="G1006">
        <v>45</v>
      </c>
      <c r="J1006" t="s">
        <v>3854</v>
      </c>
      <c r="K1006" t="s">
        <v>1885</v>
      </c>
      <c r="L1006" t="str">
        <f t="shared" si="46"/>
        <v>Esskeetit_Lil Pump</v>
      </c>
      <c r="M1006" t="e">
        <f t="shared" si="47"/>
        <v>#N/A</v>
      </c>
    </row>
    <row r="1007" spans="4:13" x14ac:dyDescent="0.45">
      <c r="D1007" t="s">
        <v>10843</v>
      </c>
      <c r="E1007" t="s">
        <v>10844</v>
      </c>
      <c r="F1007" t="str">
        <f t="shared" si="45"/>
        <v>Know Love - OTR Remix_RKCB</v>
      </c>
      <c r="G1007">
        <v>48</v>
      </c>
      <c r="J1007" t="s">
        <v>3857</v>
      </c>
      <c r="K1007" t="s">
        <v>209</v>
      </c>
      <c r="L1007" t="str">
        <f t="shared" si="46"/>
        <v>Right Back (feat. A Boogie Wit Da Hoodie)_Khalid</v>
      </c>
      <c r="M1007">
        <f t="shared" si="47"/>
        <v>77</v>
      </c>
    </row>
    <row r="1008" spans="4:13" hidden="1" x14ac:dyDescent="0.45">
      <c r="D1008" t="s">
        <v>10845</v>
      </c>
      <c r="E1008" t="s">
        <v>10846</v>
      </c>
      <c r="F1008" t="str">
        <f t="shared" si="45"/>
        <v>Nomite - Passenger 10 Remix Edit_Horisone</v>
      </c>
      <c r="G1008">
        <v>20</v>
      </c>
      <c r="J1008" t="s">
        <v>3861</v>
      </c>
      <c r="K1008" t="s">
        <v>3863</v>
      </c>
      <c r="L1008" t="str">
        <f t="shared" si="46"/>
        <v>Criminal_The John Doe Thing</v>
      </c>
      <c r="M1008" t="e">
        <f t="shared" si="47"/>
        <v>#N/A</v>
      </c>
    </row>
    <row r="1009" spans="4:13" hidden="1" x14ac:dyDescent="0.45">
      <c r="D1009" t="s">
        <v>10847</v>
      </c>
      <c r="E1009" t="s">
        <v>10848</v>
      </c>
      <c r="F1009" t="str">
        <f t="shared" si="45"/>
        <v>Nothin' to Compare_Who</v>
      </c>
      <c r="G1009">
        <v>54</v>
      </c>
      <c r="J1009" t="s">
        <v>3866</v>
      </c>
      <c r="K1009" t="s">
        <v>37</v>
      </c>
      <c r="L1009" t="str">
        <f t="shared" si="46"/>
        <v>Daylight_Vitamin String Quartet</v>
      </c>
      <c r="M1009" t="e">
        <f t="shared" si="47"/>
        <v>#N/A</v>
      </c>
    </row>
    <row r="1010" spans="4:13" hidden="1" x14ac:dyDescent="0.45">
      <c r="D1010" t="s">
        <v>10849</v>
      </c>
      <c r="E1010" t="s">
        <v>10850</v>
      </c>
      <c r="F1010" t="str">
        <f t="shared" si="45"/>
        <v>Follow Me (feat. NBLM) - Redondo &amp; Gil Glaze Remix_Bolier</v>
      </c>
      <c r="G1010">
        <v>15</v>
      </c>
      <c r="J1010" t="s">
        <v>1519</v>
      </c>
      <c r="K1010" t="s">
        <v>3870</v>
      </c>
      <c r="L1010" t="str">
        <f t="shared" si="46"/>
        <v>Silence_Frecvens</v>
      </c>
      <c r="M1010" t="e">
        <f t="shared" si="47"/>
        <v>#N/A</v>
      </c>
    </row>
    <row r="1011" spans="4:13" x14ac:dyDescent="0.45">
      <c r="D1011" t="s">
        <v>10851</v>
      </c>
      <c r="E1011" t="s">
        <v>10852</v>
      </c>
      <c r="F1011" t="str">
        <f t="shared" si="45"/>
        <v>As I Sleep (feat. Charlee) [BODÃ‰ Remix] - Club Mix_Tobtok</v>
      </c>
      <c r="G1011">
        <v>36</v>
      </c>
      <c r="J1011" t="s">
        <v>3873</v>
      </c>
      <c r="K1011" t="s">
        <v>3822</v>
      </c>
      <c r="L1011" t="str">
        <f t="shared" si="46"/>
        <v>Empty Space_James Arthur</v>
      </c>
      <c r="M1011">
        <f t="shared" si="47"/>
        <v>72</v>
      </c>
    </row>
    <row r="1012" spans="4:13" hidden="1" x14ac:dyDescent="0.45">
      <c r="D1012" t="s">
        <v>10289</v>
      </c>
      <c r="E1012" t="s">
        <v>10853</v>
      </c>
      <c r="F1012" t="str">
        <f t="shared" si="45"/>
        <v>You &amp; I_Mercer</v>
      </c>
      <c r="G1012">
        <v>23</v>
      </c>
      <c r="J1012" t="s">
        <v>3875</v>
      </c>
      <c r="K1012" t="s">
        <v>996</v>
      </c>
      <c r="L1012" t="str">
        <f t="shared" si="46"/>
        <v>Bad_Vitamin Dub</v>
      </c>
      <c r="M1012" t="e">
        <f t="shared" si="47"/>
        <v>#N/A</v>
      </c>
    </row>
    <row r="1013" spans="4:13" hidden="1" x14ac:dyDescent="0.45">
      <c r="D1013" t="s">
        <v>10854</v>
      </c>
      <c r="E1013" t="s">
        <v>10855</v>
      </c>
      <c r="F1013" t="str">
        <f t="shared" si="45"/>
        <v>Over - Zonderling Edit_Dannic</v>
      </c>
      <c r="G1013">
        <v>39</v>
      </c>
      <c r="J1013" t="s">
        <v>3877</v>
      </c>
      <c r="K1013" t="s">
        <v>3879</v>
      </c>
      <c r="L1013" t="str">
        <f t="shared" si="46"/>
        <v>Together_She &amp; Him</v>
      </c>
      <c r="M1013" t="e">
        <f t="shared" si="47"/>
        <v>#N/A</v>
      </c>
    </row>
    <row r="1014" spans="4:13" hidden="1" x14ac:dyDescent="0.45">
      <c r="D1014" t="s">
        <v>10856</v>
      </c>
      <c r="E1014" t="s">
        <v>10857</v>
      </c>
      <c r="F1014" t="str">
        <f t="shared" si="45"/>
        <v>Simple Hit_Dombresky</v>
      </c>
      <c r="G1014">
        <v>55</v>
      </c>
      <c r="J1014" t="s">
        <v>3882</v>
      </c>
      <c r="K1014" t="s">
        <v>3884</v>
      </c>
      <c r="L1014" t="str">
        <f t="shared" si="46"/>
        <v>Pray_Gojira</v>
      </c>
      <c r="M1014" t="e">
        <f t="shared" si="47"/>
        <v>#N/A</v>
      </c>
    </row>
    <row r="1015" spans="4:13" hidden="1" x14ac:dyDescent="0.45">
      <c r="D1015" t="s">
        <v>10858</v>
      </c>
      <c r="E1015" t="s">
        <v>10859</v>
      </c>
      <c r="F1015" t="str">
        <f t="shared" si="45"/>
        <v>Sounds Good To Me - Gerd Janson Remix_Hanne MjÃ¸en</v>
      </c>
      <c r="G1015">
        <v>26</v>
      </c>
      <c r="J1015" t="s">
        <v>156</v>
      </c>
      <c r="K1015" t="s">
        <v>3888</v>
      </c>
      <c r="L1015" t="str">
        <f t="shared" si="46"/>
        <v>Weak_Too Much Joy</v>
      </c>
      <c r="M1015" t="e">
        <f t="shared" si="47"/>
        <v>#N/A</v>
      </c>
    </row>
    <row r="1016" spans="4:13" x14ac:dyDescent="0.45">
      <c r="D1016" t="s">
        <v>7348</v>
      </c>
      <c r="E1016" t="s">
        <v>10746</v>
      </c>
      <c r="F1016" t="str">
        <f t="shared" si="45"/>
        <v>Young_Brieuc</v>
      </c>
      <c r="G1016">
        <v>33</v>
      </c>
      <c r="J1016" t="s">
        <v>3891</v>
      </c>
      <c r="K1016" t="s">
        <v>3893</v>
      </c>
      <c r="L1016" t="str">
        <f t="shared" si="46"/>
        <v>If I Ain't Got You_Alicia Keys</v>
      </c>
      <c r="M1016">
        <f t="shared" si="47"/>
        <v>78</v>
      </c>
    </row>
    <row r="1017" spans="4:13" hidden="1" x14ac:dyDescent="0.45">
      <c r="D1017" t="s">
        <v>3322</v>
      </c>
      <c r="E1017" t="s">
        <v>9718</v>
      </c>
      <c r="F1017" t="str">
        <f t="shared" si="45"/>
        <v>Smile_Prince Paris</v>
      </c>
      <c r="G1017">
        <v>39</v>
      </c>
      <c r="J1017" t="s">
        <v>3470</v>
      </c>
      <c r="K1017" t="s">
        <v>357</v>
      </c>
      <c r="L1017" t="str">
        <f t="shared" si="46"/>
        <v>Narrow Road (feat. Lil Baby)_NLE Choppa</v>
      </c>
      <c r="M1017" t="e">
        <f t="shared" si="47"/>
        <v>#N/A</v>
      </c>
    </row>
    <row r="1018" spans="4:13" hidden="1" x14ac:dyDescent="0.45">
      <c r="D1018" t="s">
        <v>10860</v>
      </c>
      <c r="E1018" t="s">
        <v>10861</v>
      </c>
      <c r="F1018" t="str">
        <f t="shared" si="45"/>
        <v>Crazy For Your Love_Radiology</v>
      </c>
      <c r="G1018">
        <v>31</v>
      </c>
      <c r="J1018" t="s">
        <v>3899</v>
      </c>
      <c r="K1018" t="s">
        <v>204</v>
      </c>
      <c r="L1018" t="str">
        <f t="shared" si="46"/>
        <v>Ain't Livin Right (feat. Gunna)_Future</v>
      </c>
      <c r="M1018" t="e">
        <f t="shared" si="47"/>
        <v>#N/A</v>
      </c>
    </row>
    <row r="1019" spans="4:13" hidden="1" x14ac:dyDescent="0.45">
      <c r="D1019" t="s">
        <v>10862</v>
      </c>
      <c r="E1019" t="s">
        <v>10306</v>
      </c>
      <c r="F1019" t="str">
        <f t="shared" si="45"/>
        <v>Symphony - Acoustic Mix_Sick Individuals</v>
      </c>
      <c r="G1019">
        <v>24</v>
      </c>
      <c r="J1019" t="s">
        <v>3902</v>
      </c>
      <c r="K1019" t="s">
        <v>252</v>
      </c>
      <c r="L1019" t="str">
        <f t="shared" si="46"/>
        <v>Complicated_Collide</v>
      </c>
      <c r="M1019" t="e">
        <f t="shared" si="47"/>
        <v>#N/A</v>
      </c>
    </row>
    <row r="1020" spans="4:13" hidden="1" x14ac:dyDescent="0.45">
      <c r="D1020" t="s">
        <v>10863</v>
      </c>
      <c r="E1020" t="s">
        <v>10036</v>
      </c>
      <c r="F1020" t="str">
        <f t="shared" si="45"/>
        <v>ç•™å­¦ç”Ÿ_Monkey Majik</v>
      </c>
      <c r="G1020">
        <v>49</v>
      </c>
      <c r="J1020" t="s">
        <v>3904</v>
      </c>
      <c r="K1020" t="s">
        <v>3906</v>
      </c>
      <c r="L1020" t="str">
        <f t="shared" si="46"/>
        <v>Te Amo_Piso 21</v>
      </c>
      <c r="M1020" t="e">
        <f t="shared" si="47"/>
        <v>#N/A</v>
      </c>
    </row>
    <row r="1021" spans="4:13" hidden="1" x14ac:dyDescent="0.45">
      <c r="D1021" t="s">
        <v>10864</v>
      </c>
      <c r="E1021" t="s">
        <v>9963</v>
      </c>
      <c r="F1021" t="str">
        <f t="shared" si="45"/>
        <v>Body Language_INTERSECTION</v>
      </c>
      <c r="G1021">
        <v>32</v>
      </c>
      <c r="J1021" t="s">
        <v>835</v>
      </c>
      <c r="K1021" t="s">
        <v>837</v>
      </c>
      <c r="L1021" t="str">
        <f t="shared" si="46"/>
        <v>Feliz Navidad_JosÃƒÂ© Feliciano</v>
      </c>
      <c r="M1021" t="e">
        <f t="shared" si="47"/>
        <v>#N/A</v>
      </c>
    </row>
    <row r="1022" spans="4:13" x14ac:dyDescent="0.45">
      <c r="D1022" t="s">
        <v>10865</v>
      </c>
      <c r="E1022" t="s">
        <v>10866</v>
      </c>
      <c r="F1022" t="str">
        <f t="shared" si="45"/>
        <v>HONEY_RIRI</v>
      </c>
      <c r="G1022">
        <v>42</v>
      </c>
      <c r="J1022" t="s">
        <v>3220</v>
      </c>
      <c r="K1022" t="s">
        <v>1699</v>
      </c>
      <c r="L1022" t="str">
        <f t="shared" si="46"/>
        <v>Rubbin off the Paint_YBN Nahmir</v>
      </c>
      <c r="M1022">
        <f t="shared" si="47"/>
        <v>3</v>
      </c>
    </row>
    <row r="1023" spans="4:13" hidden="1" x14ac:dyDescent="0.45">
      <c r="D1023" t="s">
        <v>10867</v>
      </c>
      <c r="E1023" t="s">
        <v>10868</v>
      </c>
      <c r="F1023" t="str">
        <f t="shared" si="45"/>
        <v>çœŸã£èµ¤ãªå¤ªé™½_RAMMELLS</v>
      </c>
      <c r="G1023">
        <v>29</v>
      </c>
      <c r="J1023" t="s">
        <v>3088</v>
      </c>
      <c r="K1023" t="s">
        <v>307</v>
      </c>
      <c r="L1023" t="str">
        <f t="shared" si="46"/>
        <v>Saturnz Barz (feat. Popcaan)_Gorillaz</v>
      </c>
      <c r="M1023" t="e">
        <f t="shared" si="47"/>
        <v>#N/A</v>
      </c>
    </row>
    <row r="1024" spans="4:13" x14ac:dyDescent="0.45">
      <c r="D1024" t="s">
        <v>10869</v>
      </c>
      <c r="E1024" t="s">
        <v>10870</v>
      </c>
      <c r="F1024" t="str">
        <f t="shared" si="45"/>
        <v>In This Place - Kizuna Version_Thelma Aoyama</v>
      </c>
      <c r="G1024">
        <v>28</v>
      </c>
      <c r="J1024" t="s">
        <v>3673</v>
      </c>
      <c r="K1024" t="s">
        <v>186</v>
      </c>
      <c r="L1024" t="str">
        <f t="shared" si="46"/>
        <v>South of the Border (feat. Camila Cabello &amp; Cardi B)_Ed Sheeran</v>
      </c>
      <c r="M1024">
        <f t="shared" si="47"/>
        <v>91</v>
      </c>
    </row>
    <row r="1025" spans="4:13" x14ac:dyDescent="0.45">
      <c r="D1025" t="s">
        <v>10871</v>
      </c>
      <c r="E1025" t="s">
        <v>10872</v>
      </c>
      <c r="F1025" t="str">
        <f t="shared" si="45"/>
        <v>Stereo_LOZAREENA</v>
      </c>
      <c r="G1025">
        <v>31</v>
      </c>
      <c r="J1025" t="s">
        <v>2318</v>
      </c>
      <c r="K1025" t="s">
        <v>2320</v>
      </c>
      <c r="L1025" t="str">
        <f t="shared" si="46"/>
        <v>La Bicicleta_Carlos Vives</v>
      </c>
      <c r="M1025">
        <f t="shared" si="47"/>
        <v>73</v>
      </c>
    </row>
    <row r="1026" spans="4:13" x14ac:dyDescent="0.45">
      <c r="D1026" t="s">
        <v>10873</v>
      </c>
      <c r="E1026" t="s">
        <v>10874</v>
      </c>
      <c r="F1026" t="str">
        <f t="shared" si="45"/>
        <v>ã²ã¨ã‚Šã®å¤œã‚’æŠœã‘_Lucky Kilimanjaro</v>
      </c>
      <c r="G1026">
        <v>41</v>
      </c>
      <c r="J1026" t="s">
        <v>3917</v>
      </c>
      <c r="K1026" t="s">
        <v>186</v>
      </c>
      <c r="L1026" t="str">
        <f t="shared" si="46"/>
        <v>Best Part of Me (feat. YEBBA)_Ed Sheeran</v>
      </c>
      <c r="M1026">
        <f t="shared" si="47"/>
        <v>74</v>
      </c>
    </row>
    <row r="1027" spans="4:13" x14ac:dyDescent="0.45">
      <c r="D1027" t="s">
        <v>10875</v>
      </c>
      <c r="E1027" t="s">
        <v>10876</v>
      </c>
      <c r="F1027" t="str">
        <f t="shared" ref="F1027:F1090" si="48">D1027&amp;"_"&amp;E1027</f>
        <v>JOYRIDE (#SorryNotSorry pt.2)_BananaLemon</v>
      </c>
      <c r="G1027">
        <v>30</v>
      </c>
      <c r="J1027" t="s">
        <v>3694</v>
      </c>
      <c r="K1027" t="s">
        <v>446</v>
      </c>
      <c r="L1027" t="str">
        <f t="shared" ref="L1027:L1090" si="49">J1027&amp;"_"&amp;K1027</f>
        <v>The London (feat. J. Cole &amp; Travis Scott)_Young Thug</v>
      </c>
      <c r="M1027">
        <f t="shared" ref="M1027:M1090" si="50">VLOOKUP(L1027,F:G,2,0)</f>
        <v>83</v>
      </c>
    </row>
    <row r="1028" spans="4:13" hidden="1" x14ac:dyDescent="0.45">
      <c r="D1028" t="s">
        <v>10877</v>
      </c>
      <c r="E1028" t="s">
        <v>10878</v>
      </c>
      <c r="F1028" t="str">
        <f t="shared" si="48"/>
        <v>ONE THING feat. SALU (BABY-T Remix)_I Don't Like Mondays.</v>
      </c>
      <c r="G1028">
        <v>30</v>
      </c>
      <c r="J1028" t="s">
        <v>3922</v>
      </c>
      <c r="K1028" t="s">
        <v>1401</v>
      </c>
      <c r="L1028" t="str">
        <f t="shared" si="49"/>
        <v>Yesterday_The Persuasions</v>
      </c>
      <c r="M1028" t="e">
        <f t="shared" si="50"/>
        <v>#N/A</v>
      </c>
    </row>
    <row r="1029" spans="4:13" hidden="1" x14ac:dyDescent="0.45">
      <c r="D1029" t="s">
        <v>1406</v>
      </c>
      <c r="E1029" t="s">
        <v>10879</v>
      </c>
      <c r="F1029" t="str">
        <f t="shared" si="48"/>
        <v>Rain_KEN THE 390</v>
      </c>
      <c r="G1029">
        <v>26</v>
      </c>
      <c r="J1029" t="s">
        <v>3924</v>
      </c>
      <c r="K1029" t="s">
        <v>1981</v>
      </c>
      <c r="L1029" t="str">
        <f t="shared" si="49"/>
        <v>Science Fiction_Arctic Monkeys</v>
      </c>
      <c r="M1029" t="e">
        <f t="shared" si="50"/>
        <v>#N/A</v>
      </c>
    </row>
    <row r="1030" spans="4:13" x14ac:dyDescent="0.45">
      <c r="D1030" t="s">
        <v>10880</v>
      </c>
      <c r="E1030" t="s">
        <v>10881</v>
      </c>
      <c r="F1030" t="str">
        <f t="shared" si="48"/>
        <v>ã‚¹ãƒ‘ã‚²ãƒƒãƒ†ã‚£ãƒ¼_AYA A.K.A PANDA</v>
      </c>
      <c r="G1030">
        <v>42</v>
      </c>
      <c r="J1030" t="s">
        <v>2328</v>
      </c>
      <c r="K1030" t="s">
        <v>3927</v>
      </c>
      <c r="L1030" t="str">
        <f t="shared" si="49"/>
        <v>Leave Me Alone_Flipp Dinero</v>
      </c>
      <c r="M1030">
        <f t="shared" si="50"/>
        <v>78</v>
      </c>
    </row>
    <row r="1031" spans="4:13" x14ac:dyDescent="0.45">
      <c r="D1031" t="s">
        <v>7141</v>
      </c>
      <c r="E1031" t="s">
        <v>10882</v>
      </c>
      <c r="F1031" t="str">
        <f t="shared" si="48"/>
        <v>Fever_YOSA &amp; TAAR</v>
      </c>
      <c r="G1031">
        <v>38</v>
      </c>
      <c r="J1031" t="s">
        <v>3694</v>
      </c>
      <c r="K1031" t="s">
        <v>446</v>
      </c>
      <c r="L1031" t="str">
        <f t="shared" si="49"/>
        <v>The London (feat. J. Cole &amp; Travis Scott)_Young Thug</v>
      </c>
      <c r="M1031">
        <f t="shared" si="50"/>
        <v>83</v>
      </c>
    </row>
    <row r="1032" spans="4:13" x14ac:dyDescent="0.45">
      <c r="D1032" t="s">
        <v>10883</v>
      </c>
      <c r="E1032" t="s">
        <v>10884</v>
      </c>
      <c r="F1032" t="str">
        <f t="shared" si="48"/>
        <v>ã‚¬ãƒªãƒ¬ã‚ªãƒ»ã‚¬ãƒ¼ãƒ«_NONA REEVES</v>
      </c>
      <c r="G1032">
        <v>37</v>
      </c>
      <c r="J1032" t="s">
        <v>3931</v>
      </c>
      <c r="K1032" t="s">
        <v>554</v>
      </c>
      <c r="L1032" t="str">
        <f t="shared" si="49"/>
        <v>Amor Genuino_Ozuna</v>
      </c>
      <c r="M1032">
        <f t="shared" si="50"/>
        <v>59</v>
      </c>
    </row>
    <row r="1033" spans="4:13" hidden="1" x14ac:dyDescent="0.45">
      <c r="D1033" t="s">
        <v>10885</v>
      </c>
      <c r="E1033" t="s">
        <v>9966</v>
      </c>
      <c r="F1033" t="str">
        <f t="shared" si="48"/>
        <v>FAKE_ASOBOiSM</v>
      </c>
      <c r="G1033">
        <v>29</v>
      </c>
      <c r="J1033" t="s">
        <v>3934</v>
      </c>
      <c r="K1033" t="s">
        <v>334</v>
      </c>
      <c r="L1033" t="str">
        <f t="shared" si="49"/>
        <v>Remind Me_Mary Cleere Haran</v>
      </c>
      <c r="M1033" t="e">
        <f t="shared" si="50"/>
        <v>#N/A</v>
      </c>
    </row>
    <row r="1034" spans="4:13" hidden="1" x14ac:dyDescent="0.45">
      <c r="D1034" t="s">
        <v>10886</v>
      </c>
      <c r="E1034" t="s">
        <v>10887</v>
      </c>
      <c r="F1034" t="str">
        <f t="shared" si="48"/>
        <v>Mi Body Good_Akane</v>
      </c>
      <c r="G1034">
        <v>27</v>
      </c>
      <c r="J1034" t="s">
        <v>3936</v>
      </c>
      <c r="K1034" t="s">
        <v>3938</v>
      </c>
      <c r="L1034" t="str">
        <f t="shared" si="49"/>
        <v>FabergÃƒÂ©_RIN</v>
      </c>
      <c r="M1034" t="e">
        <f t="shared" si="50"/>
        <v>#N/A</v>
      </c>
    </row>
    <row r="1035" spans="4:13" hidden="1" x14ac:dyDescent="0.45">
      <c r="D1035" t="s">
        <v>10888</v>
      </c>
      <c r="E1035" t="s">
        <v>10889</v>
      </c>
      <c r="F1035" t="str">
        <f t="shared" si="48"/>
        <v>Cruisin'_Shin Sakiura</v>
      </c>
      <c r="G1035">
        <v>29</v>
      </c>
      <c r="J1035" t="s">
        <v>1237</v>
      </c>
      <c r="K1035" t="s">
        <v>1885</v>
      </c>
      <c r="L1035" t="str">
        <f t="shared" si="49"/>
        <v>Crazy_Lil Pump</v>
      </c>
      <c r="M1035" t="e">
        <f t="shared" si="50"/>
        <v>#N/A</v>
      </c>
    </row>
    <row r="1036" spans="4:13" hidden="1" x14ac:dyDescent="0.45">
      <c r="D1036" t="s">
        <v>10890</v>
      </c>
      <c r="E1036" t="s">
        <v>10891</v>
      </c>
      <c r="F1036" t="str">
        <f t="shared" si="48"/>
        <v>Drop Top_MaisonDe</v>
      </c>
      <c r="G1036">
        <v>36</v>
      </c>
      <c r="J1036" t="s">
        <v>2781</v>
      </c>
      <c r="K1036" t="s">
        <v>3943</v>
      </c>
      <c r="L1036" t="str">
        <f t="shared" si="49"/>
        <v>I Love You_Bride</v>
      </c>
      <c r="M1036" t="e">
        <f t="shared" si="50"/>
        <v>#N/A</v>
      </c>
    </row>
    <row r="1037" spans="4:13" hidden="1" x14ac:dyDescent="0.45">
      <c r="D1037" t="s">
        <v>10892</v>
      </c>
      <c r="E1037" t="s">
        <v>10893</v>
      </c>
      <c r="F1037" t="str">
        <f t="shared" si="48"/>
        <v>Break up_Taichi Mukai</v>
      </c>
      <c r="G1037">
        <v>40</v>
      </c>
      <c r="J1037" t="s">
        <v>3946</v>
      </c>
      <c r="K1037" t="s">
        <v>3948</v>
      </c>
      <c r="L1037" t="str">
        <f t="shared" si="49"/>
        <v>So High_Jenifer Jackson</v>
      </c>
      <c r="M1037" t="e">
        <f t="shared" si="50"/>
        <v>#N/A</v>
      </c>
    </row>
    <row r="1038" spans="4:13" hidden="1" x14ac:dyDescent="0.45">
      <c r="D1038" t="s">
        <v>10894</v>
      </c>
      <c r="E1038" t="s">
        <v>10895</v>
      </c>
      <c r="F1038" t="str">
        <f t="shared" si="48"/>
        <v>AMOR_BoA</v>
      </c>
      <c r="G1038">
        <v>36</v>
      </c>
      <c r="J1038" t="s">
        <v>3951</v>
      </c>
      <c r="K1038" t="s">
        <v>2266</v>
      </c>
      <c r="L1038" t="str">
        <f t="shared" si="49"/>
        <v>Circles_Sweetback</v>
      </c>
      <c r="M1038" t="e">
        <f t="shared" si="50"/>
        <v>#N/A</v>
      </c>
    </row>
    <row r="1039" spans="4:13" hidden="1" x14ac:dyDescent="0.45">
      <c r="D1039" t="s">
        <v>10896</v>
      </c>
      <c r="E1039" t="s">
        <v>9953</v>
      </c>
      <c r="F1039" t="str">
        <f t="shared" si="48"/>
        <v>Make A Move_EMMA WAHLIN</v>
      </c>
      <c r="G1039">
        <v>45</v>
      </c>
      <c r="J1039" t="s">
        <v>3953</v>
      </c>
      <c r="K1039" t="s">
        <v>98</v>
      </c>
      <c r="L1039" t="str">
        <f t="shared" si="49"/>
        <v>Winter Wonderland_Jo Dee Messina</v>
      </c>
      <c r="M1039" t="e">
        <f t="shared" si="50"/>
        <v>#N/A</v>
      </c>
    </row>
    <row r="1040" spans="4:13" hidden="1" x14ac:dyDescent="0.45">
      <c r="D1040" t="s">
        <v>10897</v>
      </c>
      <c r="E1040" t="s">
        <v>10030</v>
      </c>
      <c r="F1040" t="str">
        <f t="shared" si="48"/>
        <v>Limousine_DJ PIGER</v>
      </c>
      <c r="G1040">
        <v>18</v>
      </c>
      <c r="J1040" t="s">
        <v>3955</v>
      </c>
      <c r="K1040" t="s">
        <v>735</v>
      </c>
      <c r="L1040" t="str">
        <f t="shared" si="49"/>
        <v>Jingle Bells (feat. The Puppini Sisters)_Michael BublÃƒÂ©</v>
      </c>
      <c r="M1040" t="e">
        <f t="shared" si="50"/>
        <v>#N/A</v>
      </c>
    </row>
    <row r="1041" spans="4:13" x14ac:dyDescent="0.45">
      <c r="D1041" t="s">
        <v>10898</v>
      </c>
      <c r="E1041" t="s">
        <v>10899</v>
      </c>
      <c r="F1041" t="str">
        <f t="shared" si="48"/>
        <v>Too Fragile_CIRRRCLE</v>
      </c>
      <c r="G1041">
        <v>27</v>
      </c>
      <c r="J1041" t="s">
        <v>361</v>
      </c>
      <c r="K1041" t="s">
        <v>3958</v>
      </c>
      <c r="L1041" t="str">
        <f t="shared" si="49"/>
        <v>Before You Go_Lewis Capaldi</v>
      </c>
      <c r="M1041">
        <f t="shared" si="50"/>
        <v>90</v>
      </c>
    </row>
    <row r="1042" spans="4:13" hidden="1" x14ac:dyDescent="0.45">
      <c r="D1042" t="s">
        <v>10900</v>
      </c>
      <c r="E1042" t="s">
        <v>10901</v>
      </c>
      <c r="F1042" t="str">
        <f t="shared" si="48"/>
        <v>Violeta_IZ*ONE</v>
      </c>
      <c r="G1042">
        <v>67</v>
      </c>
      <c r="J1042" t="s">
        <v>3961</v>
      </c>
      <c r="K1042" t="s">
        <v>975</v>
      </c>
      <c r="L1042" t="str">
        <f t="shared" si="49"/>
        <v>Daddy Lessons_BeyoncÃƒÂ©</v>
      </c>
      <c r="M1042" t="e">
        <f t="shared" si="50"/>
        <v>#N/A</v>
      </c>
    </row>
    <row r="1043" spans="4:13" hidden="1" x14ac:dyDescent="0.45">
      <c r="D1043" t="s">
        <v>10902</v>
      </c>
      <c r="E1043" t="s">
        <v>5569</v>
      </c>
      <c r="F1043" t="str">
        <f t="shared" si="48"/>
        <v>ë‹¬ë¼ë‹¬ë¼ DALLA DALLA_ITZY</v>
      </c>
      <c r="G1043">
        <v>52</v>
      </c>
      <c r="J1043" t="s">
        <v>989</v>
      </c>
      <c r="K1043" t="s">
        <v>37</v>
      </c>
      <c r="L1043" t="str">
        <f t="shared" si="49"/>
        <v>Yellow_Vitamin String Quartet</v>
      </c>
      <c r="M1043" t="e">
        <f t="shared" si="50"/>
        <v>#N/A</v>
      </c>
    </row>
    <row r="1044" spans="4:13" x14ac:dyDescent="0.45">
      <c r="D1044" t="s">
        <v>10903</v>
      </c>
      <c r="E1044" t="s">
        <v>9949</v>
      </c>
      <c r="F1044" t="str">
        <f t="shared" si="48"/>
        <v>Never Grow Up_CHANMINA</v>
      </c>
      <c r="G1044">
        <v>54</v>
      </c>
      <c r="J1044" t="s">
        <v>1242</v>
      </c>
      <c r="K1044" t="s">
        <v>209</v>
      </c>
      <c r="L1044" t="str">
        <f t="shared" si="49"/>
        <v>Better_Khalid</v>
      </c>
      <c r="M1044">
        <f t="shared" si="50"/>
        <v>76</v>
      </c>
    </row>
    <row r="1045" spans="4:13" hidden="1" x14ac:dyDescent="0.45">
      <c r="D1045" t="s">
        <v>10904</v>
      </c>
      <c r="E1045" t="s">
        <v>10905</v>
      </c>
      <c r="F1045" t="str">
        <f t="shared" si="48"/>
        <v>Ooo!_EXILE SHOKICHI</v>
      </c>
      <c r="G1045">
        <v>29</v>
      </c>
      <c r="J1045" t="s">
        <v>3965</v>
      </c>
      <c r="K1045" t="s">
        <v>640</v>
      </c>
      <c r="L1045" t="str">
        <f t="shared" si="49"/>
        <v>Skrt On Me (feat. Nicki Minaj)_Calvin Harris</v>
      </c>
      <c r="M1045" t="e">
        <f t="shared" si="50"/>
        <v>#N/A</v>
      </c>
    </row>
    <row r="1046" spans="4:13" hidden="1" x14ac:dyDescent="0.45">
      <c r="D1046" t="s">
        <v>10906</v>
      </c>
      <c r="E1046" t="s">
        <v>10907</v>
      </c>
      <c r="F1046" t="str">
        <f t="shared" si="48"/>
        <v>Flame of Love_Reiji Kawaguchi</v>
      </c>
      <c r="G1046">
        <v>26</v>
      </c>
      <c r="J1046" t="s">
        <v>2490</v>
      </c>
      <c r="K1046" t="s">
        <v>2070</v>
      </c>
      <c r="L1046" t="str">
        <f t="shared" si="49"/>
        <v>medicine_Bring Me The Horizon</v>
      </c>
      <c r="M1046" t="e">
        <f t="shared" si="50"/>
        <v>#N/A</v>
      </c>
    </row>
    <row r="1047" spans="4:13" hidden="1" x14ac:dyDescent="0.45">
      <c r="D1047" t="s">
        <v>10908</v>
      </c>
      <c r="E1047" t="s">
        <v>10876</v>
      </c>
      <c r="F1047" t="str">
        <f t="shared" si="48"/>
        <v>Beautiful - 3onderboy remix_BananaLemon</v>
      </c>
      <c r="G1047">
        <v>28</v>
      </c>
      <c r="J1047" t="s">
        <v>3969</v>
      </c>
      <c r="K1047" t="s">
        <v>770</v>
      </c>
      <c r="L1047" t="str">
        <f t="shared" si="49"/>
        <v>Whatever You Want_P!nk</v>
      </c>
      <c r="M1047" t="e">
        <f t="shared" si="50"/>
        <v>#N/A</v>
      </c>
    </row>
    <row r="1048" spans="4:13" x14ac:dyDescent="0.45">
      <c r="D1048" t="s">
        <v>8689</v>
      </c>
      <c r="E1048" t="s">
        <v>10108</v>
      </c>
      <c r="F1048" t="str">
        <f t="shared" si="48"/>
        <v>Famous_TAEMIN</v>
      </c>
      <c r="G1048">
        <v>55</v>
      </c>
      <c r="J1048" t="s">
        <v>2328</v>
      </c>
      <c r="K1048" t="s">
        <v>3927</v>
      </c>
      <c r="L1048" t="str">
        <f t="shared" si="49"/>
        <v>Leave Me Alone_Flipp Dinero</v>
      </c>
      <c r="M1048">
        <f t="shared" si="50"/>
        <v>78</v>
      </c>
    </row>
    <row r="1049" spans="4:13" x14ac:dyDescent="0.45">
      <c r="D1049" t="s">
        <v>10909</v>
      </c>
      <c r="E1049" t="s">
        <v>10910</v>
      </c>
      <c r="F1049" t="str">
        <f t="shared" si="48"/>
        <v>TURN_TaeyoungBoy</v>
      </c>
      <c r="G1049">
        <v>0</v>
      </c>
      <c r="J1049" t="s">
        <v>3975</v>
      </c>
      <c r="K1049" t="s">
        <v>775</v>
      </c>
      <c r="L1049" t="str">
        <f t="shared" si="49"/>
        <v>Arms Around You (feat. Maluma &amp; Swae Lee)_XXXTENTACION</v>
      </c>
      <c r="M1049">
        <f t="shared" si="50"/>
        <v>78</v>
      </c>
    </row>
    <row r="1050" spans="4:13" x14ac:dyDescent="0.45">
      <c r="D1050" t="s">
        <v>10911</v>
      </c>
      <c r="E1050" t="s">
        <v>10912</v>
      </c>
      <c r="F1050" t="str">
        <f t="shared" si="48"/>
        <v>Boy Meets Girl_Rude-Î±</v>
      </c>
      <c r="G1050">
        <v>38</v>
      </c>
      <c r="J1050" t="s">
        <v>3979</v>
      </c>
      <c r="K1050" t="s">
        <v>1186</v>
      </c>
      <c r="L1050" t="str">
        <f t="shared" si="49"/>
        <v>That's What I Like_Bruno Mars</v>
      </c>
      <c r="M1050">
        <f t="shared" si="50"/>
        <v>82</v>
      </c>
    </row>
    <row r="1051" spans="4:13" hidden="1" x14ac:dyDescent="0.45">
      <c r="D1051" t="s">
        <v>10913</v>
      </c>
      <c r="E1051" t="s">
        <v>10000</v>
      </c>
      <c r="F1051" t="str">
        <f t="shared" si="48"/>
        <v>Sakura_DEAN FUJIOKA</v>
      </c>
      <c r="G1051">
        <v>37</v>
      </c>
      <c r="J1051" t="s">
        <v>3981</v>
      </c>
      <c r="K1051" t="s">
        <v>1889</v>
      </c>
      <c r="L1051" t="str">
        <f t="shared" si="49"/>
        <v>Spotlight_Sixpence None The Richer</v>
      </c>
      <c r="M1051" t="e">
        <f t="shared" si="50"/>
        <v>#N/A</v>
      </c>
    </row>
    <row r="1052" spans="4:13" hidden="1" x14ac:dyDescent="0.45">
      <c r="D1052" t="s">
        <v>10914</v>
      </c>
      <c r="E1052" t="s">
        <v>7841</v>
      </c>
      <c r="F1052" t="str">
        <f t="shared" si="48"/>
        <v>Breakthrough_TWICE</v>
      </c>
      <c r="G1052">
        <v>65</v>
      </c>
      <c r="J1052" t="s">
        <v>984</v>
      </c>
      <c r="K1052" t="s">
        <v>3984</v>
      </c>
      <c r="L1052" t="str">
        <f t="shared" si="49"/>
        <v>Home_8 Graves</v>
      </c>
      <c r="M1052" t="e">
        <f t="shared" si="50"/>
        <v>#N/A</v>
      </c>
    </row>
    <row r="1053" spans="4:13" hidden="1" x14ac:dyDescent="0.45">
      <c r="D1053" t="s">
        <v>10915</v>
      </c>
      <c r="E1053" t="s">
        <v>9961</v>
      </c>
      <c r="F1053" t="str">
        <f t="shared" si="48"/>
        <v>DOWN BY LAW_THE RAMPAGE from EXILE TRIBE</v>
      </c>
      <c r="G1053">
        <v>48</v>
      </c>
      <c r="J1053" t="s">
        <v>3626</v>
      </c>
      <c r="K1053" t="s">
        <v>3988</v>
      </c>
      <c r="L1053" t="str">
        <f t="shared" si="49"/>
        <v>Oh Holy Night_Happy Rhodes</v>
      </c>
      <c r="M1053" t="e">
        <f t="shared" si="50"/>
        <v>#N/A</v>
      </c>
    </row>
    <row r="1054" spans="4:13" hidden="1" x14ac:dyDescent="0.45">
      <c r="D1054" t="s">
        <v>10916</v>
      </c>
      <c r="E1054" t="s">
        <v>10917</v>
      </c>
      <c r="F1054" t="str">
        <f t="shared" si="48"/>
        <v>Dream ship_DJ RYOW</v>
      </c>
      <c r="G1054">
        <v>36</v>
      </c>
      <c r="J1054" t="s">
        <v>3991</v>
      </c>
      <c r="K1054" t="s">
        <v>3347</v>
      </c>
      <c r="L1054" t="str">
        <f t="shared" si="49"/>
        <v>Blue Christmas_Elvis Presley</v>
      </c>
      <c r="M1054" t="e">
        <f t="shared" si="50"/>
        <v>#N/A</v>
      </c>
    </row>
    <row r="1055" spans="4:13" hidden="1" x14ac:dyDescent="0.45">
      <c r="D1055" t="s">
        <v>10076</v>
      </c>
      <c r="E1055" t="s">
        <v>10077</v>
      </c>
      <c r="F1055" t="str">
        <f t="shared" si="48"/>
        <v>MIROH_Stray Kids</v>
      </c>
      <c r="G1055">
        <v>45</v>
      </c>
      <c r="J1055" t="s">
        <v>2781</v>
      </c>
      <c r="K1055" t="s">
        <v>3995</v>
      </c>
      <c r="L1055" t="str">
        <f t="shared" si="49"/>
        <v>I Love You_Fun Factory</v>
      </c>
      <c r="M1055" t="e">
        <f t="shared" si="50"/>
        <v>#N/A</v>
      </c>
    </row>
    <row r="1056" spans="4:13" hidden="1" x14ac:dyDescent="0.45">
      <c r="D1056" t="s">
        <v>7597</v>
      </c>
      <c r="E1056" t="s">
        <v>9968</v>
      </c>
      <c r="F1056" t="str">
        <f t="shared" si="48"/>
        <v>Let Me Love You_FlowBack</v>
      </c>
      <c r="G1056">
        <v>24</v>
      </c>
      <c r="J1056" t="s">
        <v>928</v>
      </c>
      <c r="K1056" t="s">
        <v>3999</v>
      </c>
      <c r="L1056" t="str">
        <f t="shared" si="49"/>
        <v>Broken Glass_Sabai</v>
      </c>
      <c r="M1056" t="e">
        <f t="shared" si="50"/>
        <v>#N/A</v>
      </c>
    </row>
    <row r="1057" spans="4:13" hidden="1" x14ac:dyDescent="0.45">
      <c r="D1057" t="s">
        <v>8558</v>
      </c>
      <c r="E1057" t="s">
        <v>10918</v>
      </c>
      <c r="F1057" t="str">
        <f t="shared" si="48"/>
        <v>more_AmPm</v>
      </c>
      <c r="G1057">
        <v>45</v>
      </c>
      <c r="J1057" t="s">
        <v>2763</v>
      </c>
      <c r="K1057" t="s">
        <v>2765</v>
      </c>
      <c r="L1057" t="str">
        <f t="shared" si="49"/>
        <v>Here Comes Santa Claus (Right Down Santa Claus Lane) - 1947 Version_Gene Autry</v>
      </c>
      <c r="M1057" t="e">
        <f t="shared" si="50"/>
        <v>#N/A</v>
      </c>
    </row>
    <row r="1058" spans="4:13" hidden="1" x14ac:dyDescent="0.45">
      <c r="D1058" t="s">
        <v>10919</v>
      </c>
      <c r="E1058" t="s">
        <v>10920</v>
      </c>
      <c r="F1058" t="str">
        <f t="shared" si="48"/>
        <v>The Lights, The Nights - Strobe Ver._Unwork</v>
      </c>
      <c r="G1058">
        <v>25</v>
      </c>
      <c r="J1058" t="s">
        <v>963</v>
      </c>
      <c r="K1058" t="s">
        <v>4005</v>
      </c>
      <c r="L1058" t="str">
        <f t="shared" si="49"/>
        <v>Hold On_New Kids On The Block</v>
      </c>
      <c r="M1058" t="e">
        <f t="shared" si="50"/>
        <v>#N/A</v>
      </c>
    </row>
    <row r="1059" spans="4:13" x14ac:dyDescent="0.45">
      <c r="D1059" t="s">
        <v>10921</v>
      </c>
      <c r="E1059" t="s">
        <v>9976</v>
      </c>
      <c r="F1059" t="str">
        <f t="shared" si="48"/>
        <v>MAKUAKE PARKGOLF remix_eill</v>
      </c>
      <c r="G1059">
        <v>28</v>
      </c>
      <c r="J1059" t="s">
        <v>4008</v>
      </c>
      <c r="K1059" t="s">
        <v>4009</v>
      </c>
      <c r="L1059" t="str">
        <f t="shared" si="49"/>
        <v>Sunday Best_Surfaces</v>
      </c>
      <c r="M1059">
        <f t="shared" si="50"/>
        <v>81</v>
      </c>
    </row>
    <row r="1060" spans="4:13" hidden="1" x14ac:dyDescent="0.45">
      <c r="D1060" t="s">
        <v>10922</v>
      </c>
      <c r="E1060" t="s">
        <v>10923</v>
      </c>
      <c r="F1060" t="str">
        <f t="shared" si="48"/>
        <v>Sexy my lady_RIKE</v>
      </c>
      <c r="G1060">
        <v>26</v>
      </c>
      <c r="J1060" t="s">
        <v>4013</v>
      </c>
      <c r="K1060" t="s">
        <v>1885</v>
      </c>
      <c r="L1060" t="str">
        <f t="shared" si="49"/>
        <v>Butterfly Doors_Lil Pump</v>
      </c>
      <c r="M1060" t="e">
        <f t="shared" si="50"/>
        <v>#N/A</v>
      </c>
    </row>
    <row r="1061" spans="4:13" hidden="1" x14ac:dyDescent="0.45">
      <c r="D1061" t="s">
        <v>513</v>
      </c>
      <c r="E1061" t="s">
        <v>3660</v>
      </c>
      <c r="F1061" t="str">
        <f t="shared" si="48"/>
        <v>Lullaby_Sigala</v>
      </c>
      <c r="G1061">
        <v>34</v>
      </c>
      <c r="J1061" t="s">
        <v>4015</v>
      </c>
      <c r="K1061" t="s">
        <v>204</v>
      </c>
      <c r="L1061" t="str">
        <f t="shared" si="49"/>
        <v>Promise U That_Future</v>
      </c>
      <c r="M1061" t="e">
        <f t="shared" si="50"/>
        <v>#N/A</v>
      </c>
    </row>
    <row r="1062" spans="4:13" hidden="1" x14ac:dyDescent="0.45">
      <c r="D1062" t="s">
        <v>10924</v>
      </c>
      <c r="E1062" t="s">
        <v>10925</v>
      </c>
      <c r="F1062" t="str">
        <f t="shared" si="48"/>
        <v>MI NUH FRAID (Extravaganza Riddim)_ramhead</v>
      </c>
      <c r="G1062">
        <v>22</v>
      </c>
      <c r="J1062" t="s">
        <v>1035</v>
      </c>
      <c r="K1062" t="s">
        <v>4018</v>
      </c>
      <c r="L1062" t="str">
        <f t="shared" si="49"/>
        <v>Silent Night_Eric Brace &amp; Peter Cooper</v>
      </c>
      <c r="M1062" t="e">
        <f t="shared" si="50"/>
        <v>#N/A</v>
      </c>
    </row>
    <row r="1063" spans="4:13" hidden="1" x14ac:dyDescent="0.45">
      <c r="D1063" t="s">
        <v>10926</v>
      </c>
      <c r="E1063" t="s">
        <v>10927</v>
      </c>
      <c r="F1063" t="str">
        <f t="shared" si="48"/>
        <v>WILD_Shuta Sueyoshi</v>
      </c>
      <c r="G1063">
        <v>30</v>
      </c>
      <c r="J1063" t="s">
        <v>4021</v>
      </c>
      <c r="K1063" t="s">
        <v>2240</v>
      </c>
      <c r="L1063" t="str">
        <f t="shared" si="49"/>
        <v>Algorhythm_Childish Gambino</v>
      </c>
      <c r="M1063" t="e">
        <f t="shared" si="50"/>
        <v>#N/A</v>
      </c>
    </row>
    <row r="1064" spans="4:13" hidden="1" x14ac:dyDescent="0.45">
      <c r="D1064" t="s">
        <v>10928</v>
      </c>
      <c r="E1064" t="s">
        <v>10929</v>
      </c>
      <c r="F1064" t="str">
        <f t="shared" si="48"/>
        <v>Overflow(å¤‰èº«)_YonYon</v>
      </c>
      <c r="G1064">
        <v>34</v>
      </c>
      <c r="J1064" t="s">
        <v>4024</v>
      </c>
      <c r="K1064" t="s">
        <v>3578</v>
      </c>
      <c r="L1064" t="str">
        <f t="shared" si="49"/>
        <v>Poquito_Anitta</v>
      </c>
      <c r="M1064" t="e">
        <f t="shared" si="50"/>
        <v>#N/A</v>
      </c>
    </row>
    <row r="1065" spans="4:13" x14ac:dyDescent="0.45">
      <c r="D1065" t="s">
        <v>10930</v>
      </c>
      <c r="E1065" t="s">
        <v>10931</v>
      </c>
      <c r="F1065" t="str">
        <f t="shared" si="48"/>
        <v>Woman We Are_Dream Shizuka</v>
      </c>
      <c r="G1065">
        <v>26</v>
      </c>
      <c r="J1065" t="s">
        <v>950</v>
      </c>
      <c r="K1065" t="s">
        <v>128</v>
      </c>
      <c r="L1065" t="str">
        <f t="shared" si="49"/>
        <v>Mood Swings_A Boogie Wit da Hoodie</v>
      </c>
      <c r="M1065">
        <f t="shared" si="50"/>
        <v>76</v>
      </c>
    </row>
    <row r="1066" spans="4:13" hidden="1" x14ac:dyDescent="0.45">
      <c r="D1066" t="s">
        <v>10932</v>
      </c>
      <c r="E1066" t="s">
        <v>10053</v>
      </c>
      <c r="F1066" t="str">
        <f t="shared" si="48"/>
        <v>Kill This Love_BLACKPINK</v>
      </c>
      <c r="G1066">
        <v>58</v>
      </c>
      <c r="J1066" t="s">
        <v>1158</v>
      </c>
      <c r="K1066" t="s">
        <v>4030</v>
      </c>
      <c r="L1066" t="str">
        <f t="shared" si="49"/>
        <v>Guardian Angel_Mullmuzzler</v>
      </c>
      <c r="M1066" t="e">
        <f t="shared" si="50"/>
        <v>#N/A</v>
      </c>
    </row>
    <row r="1067" spans="4:13" hidden="1" x14ac:dyDescent="0.45">
      <c r="D1067" t="s">
        <v>10933</v>
      </c>
      <c r="E1067" t="s">
        <v>10934</v>
      </c>
      <c r="F1067" t="str">
        <f t="shared" si="48"/>
        <v>Free! Free! Free!_ç«¹å†…ã‚¢ãƒ³ãƒŠ</v>
      </c>
      <c r="G1067">
        <v>37</v>
      </c>
      <c r="J1067" t="s">
        <v>4033</v>
      </c>
      <c r="K1067" t="s">
        <v>2603</v>
      </c>
      <c r="L1067" t="str">
        <f t="shared" si="49"/>
        <v>You_Ignite</v>
      </c>
      <c r="M1067" t="e">
        <f t="shared" si="50"/>
        <v>#N/A</v>
      </c>
    </row>
    <row r="1068" spans="4:13" hidden="1" x14ac:dyDescent="0.45">
      <c r="D1068" t="s">
        <v>10935</v>
      </c>
      <c r="E1068" t="s">
        <v>10936</v>
      </c>
      <c r="F1068" t="str">
        <f t="shared" si="48"/>
        <v>Days Gone By_ANIMAL HACK</v>
      </c>
      <c r="G1068">
        <v>37</v>
      </c>
      <c r="J1068" t="s">
        <v>4035</v>
      </c>
      <c r="K1068" t="s">
        <v>3589</v>
      </c>
      <c r="L1068" t="str">
        <f t="shared" si="49"/>
        <v>Body_Men Without Hats</v>
      </c>
      <c r="M1068" t="e">
        <f t="shared" si="50"/>
        <v>#N/A</v>
      </c>
    </row>
    <row r="1069" spans="4:13" hidden="1" x14ac:dyDescent="0.45">
      <c r="D1069" t="s">
        <v>10937</v>
      </c>
      <c r="E1069" t="s">
        <v>10938</v>
      </c>
      <c r="F1069" t="str">
        <f t="shared" si="48"/>
        <v>Your Best American Girl_Mitski</v>
      </c>
      <c r="G1069">
        <v>31</v>
      </c>
      <c r="J1069" t="s">
        <v>4037</v>
      </c>
      <c r="K1069" t="s">
        <v>4038</v>
      </c>
      <c r="L1069" t="str">
        <f t="shared" si="49"/>
        <v>Happy Xmas (War Is Over)_CÃƒÂ©line Dion</v>
      </c>
      <c r="M1069" t="e">
        <f t="shared" si="50"/>
        <v>#N/A</v>
      </c>
    </row>
    <row r="1070" spans="4:13" hidden="1" x14ac:dyDescent="0.45">
      <c r="D1070" t="s">
        <v>10939</v>
      </c>
      <c r="E1070" t="s">
        <v>10940</v>
      </c>
      <c r="F1070" t="str">
        <f t="shared" si="48"/>
        <v>Dancing On My Own_Robyn</v>
      </c>
      <c r="G1070">
        <v>61</v>
      </c>
      <c r="J1070" t="s">
        <v>811</v>
      </c>
      <c r="K1070" t="s">
        <v>813</v>
      </c>
      <c r="L1070" t="str">
        <f t="shared" si="49"/>
        <v>(Don't Fear) The Reaper_Blue Ãƒâ€“yster Cult</v>
      </c>
      <c r="M1070" t="e">
        <f t="shared" si="50"/>
        <v>#N/A</v>
      </c>
    </row>
    <row r="1071" spans="4:13" x14ac:dyDescent="0.45">
      <c r="D1071" t="s">
        <v>10941</v>
      </c>
      <c r="E1071" t="s">
        <v>10942</v>
      </c>
      <c r="F1071" t="str">
        <f t="shared" si="48"/>
        <v>Seasons (Waiting On You)_Future Islands</v>
      </c>
      <c r="G1071">
        <v>66</v>
      </c>
      <c r="J1071" t="s">
        <v>4042</v>
      </c>
      <c r="K1071" t="s">
        <v>1602</v>
      </c>
      <c r="L1071" t="str">
        <f t="shared" si="49"/>
        <v>Like a Stone_Audioslave</v>
      </c>
      <c r="M1071">
        <f t="shared" si="50"/>
        <v>75</v>
      </c>
    </row>
    <row r="1072" spans="4:13" hidden="1" x14ac:dyDescent="0.45">
      <c r="D1072" t="s">
        <v>10943</v>
      </c>
      <c r="E1072" t="s">
        <v>10944</v>
      </c>
      <c r="F1072" t="str">
        <f t="shared" si="48"/>
        <v>Two Weeks_FKA twigs</v>
      </c>
      <c r="G1072">
        <v>58</v>
      </c>
      <c r="J1072" t="s">
        <v>4044</v>
      </c>
      <c r="K1072" t="s">
        <v>204</v>
      </c>
      <c r="L1072" t="str">
        <f t="shared" si="49"/>
        <v>Transformer (feat. Nicki Minaj)_Future</v>
      </c>
      <c r="M1072" t="e">
        <f t="shared" si="50"/>
        <v>#N/A</v>
      </c>
    </row>
    <row r="1073" spans="4:13" hidden="1" x14ac:dyDescent="0.45">
      <c r="D1073" t="s">
        <v>10945</v>
      </c>
      <c r="E1073" t="s">
        <v>10946</v>
      </c>
      <c r="F1073" t="str">
        <f t="shared" si="48"/>
        <v>Video Games - Remastered_Lana Del Rey</v>
      </c>
      <c r="G1073">
        <v>55</v>
      </c>
      <c r="J1073" t="s">
        <v>227</v>
      </c>
      <c r="K1073" t="s">
        <v>4048</v>
      </c>
      <c r="L1073" t="str">
        <f t="shared" si="49"/>
        <v>Lost_Tewz</v>
      </c>
      <c r="M1073" t="e">
        <f t="shared" si="50"/>
        <v>#N/A</v>
      </c>
    </row>
    <row r="1074" spans="4:13" x14ac:dyDescent="0.45">
      <c r="D1074" t="s">
        <v>6322</v>
      </c>
      <c r="E1074" t="s">
        <v>10947</v>
      </c>
      <c r="F1074" t="str">
        <f t="shared" si="48"/>
        <v>Queen_Perfume Genius</v>
      </c>
      <c r="G1074">
        <v>58</v>
      </c>
      <c r="J1074" t="s">
        <v>4051</v>
      </c>
      <c r="K1074" t="s">
        <v>4052</v>
      </c>
      <c r="L1074" t="str">
        <f t="shared" si="49"/>
        <v>Trampoline_SHAED</v>
      </c>
      <c r="M1074">
        <f t="shared" si="50"/>
        <v>65</v>
      </c>
    </row>
    <row r="1075" spans="4:13" hidden="1" x14ac:dyDescent="0.45">
      <c r="D1075" t="s">
        <v>10948</v>
      </c>
      <c r="E1075" t="s">
        <v>1552</v>
      </c>
      <c r="F1075" t="str">
        <f t="shared" si="48"/>
        <v>Pink + White_Frank Ocean</v>
      </c>
      <c r="G1075">
        <v>77</v>
      </c>
      <c r="J1075" t="s">
        <v>4055</v>
      </c>
      <c r="K1075" t="s">
        <v>4057</v>
      </c>
      <c r="L1075" t="str">
        <f t="shared" si="49"/>
        <v>Hayloft_Mother Mother</v>
      </c>
      <c r="M1075" t="e">
        <f t="shared" si="50"/>
        <v>#N/A</v>
      </c>
    </row>
    <row r="1076" spans="4:13" hidden="1" x14ac:dyDescent="0.45">
      <c r="D1076" t="s">
        <v>10949</v>
      </c>
      <c r="E1076" t="s">
        <v>10950</v>
      </c>
      <c r="F1076" t="str">
        <f t="shared" si="48"/>
        <v>Genesis_Grimes</v>
      </c>
      <c r="G1076">
        <v>60</v>
      </c>
      <c r="J1076" t="s">
        <v>4061</v>
      </c>
      <c r="K1076" t="s">
        <v>4063</v>
      </c>
      <c r="L1076" t="str">
        <f t="shared" si="49"/>
        <v>Lo/Hi_The Black Keys</v>
      </c>
      <c r="M1076" t="e">
        <f t="shared" si="50"/>
        <v>#N/A</v>
      </c>
    </row>
    <row r="1077" spans="4:13" x14ac:dyDescent="0.45">
      <c r="D1077" t="s">
        <v>10951</v>
      </c>
      <c r="E1077" t="s">
        <v>10952</v>
      </c>
      <c r="F1077" t="str">
        <f t="shared" si="48"/>
        <v>Let It Happen_Tame Impala</v>
      </c>
      <c r="G1077">
        <v>75</v>
      </c>
      <c r="J1077" t="s">
        <v>1760</v>
      </c>
      <c r="K1077" t="s">
        <v>209</v>
      </c>
      <c r="L1077" t="str">
        <f t="shared" si="49"/>
        <v>My Bad_Khalid</v>
      </c>
      <c r="M1077">
        <f t="shared" si="50"/>
        <v>71</v>
      </c>
    </row>
    <row r="1078" spans="4:13" hidden="1" x14ac:dyDescent="0.45">
      <c r="D1078" t="s">
        <v>10953</v>
      </c>
      <c r="E1078" t="s">
        <v>446</v>
      </c>
      <c r="F1078" t="str">
        <f t="shared" si="48"/>
        <v>I Know There's Gonna Be (Good Times) [feat. Popcaan]_Young Thug</v>
      </c>
      <c r="G1078">
        <v>57</v>
      </c>
      <c r="J1078" t="s">
        <v>984</v>
      </c>
      <c r="K1078" t="s">
        <v>2300</v>
      </c>
      <c r="L1078" t="str">
        <f t="shared" si="49"/>
        <v>Home_Three Days Grace</v>
      </c>
      <c r="M1078" t="e">
        <f t="shared" si="50"/>
        <v>#N/A</v>
      </c>
    </row>
    <row r="1079" spans="4:13" hidden="1" x14ac:dyDescent="0.45">
      <c r="D1079" t="s">
        <v>10954</v>
      </c>
      <c r="E1079" t="s">
        <v>10955</v>
      </c>
      <c r="F1079" t="str">
        <f t="shared" si="48"/>
        <v>Your Dog_Soccer Mommy</v>
      </c>
      <c r="G1079">
        <v>61</v>
      </c>
      <c r="J1079" t="s">
        <v>439</v>
      </c>
      <c r="K1079" t="s">
        <v>1198</v>
      </c>
      <c r="L1079" t="str">
        <f t="shared" si="49"/>
        <v>Silver Bells_Dean Martin</v>
      </c>
      <c r="M1079" t="e">
        <f t="shared" si="50"/>
        <v>#N/A</v>
      </c>
    </row>
    <row r="1080" spans="4:13" hidden="1" x14ac:dyDescent="0.45">
      <c r="D1080" t="s">
        <v>10956</v>
      </c>
      <c r="E1080" t="s">
        <v>8119</v>
      </c>
      <c r="F1080" t="str">
        <f t="shared" si="48"/>
        <v>Hannah Hunt_Vampire Weekend</v>
      </c>
      <c r="G1080">
        <v>62</v>
      </c>
      <c r="J1080" t="s">
        <v>4072</v>
      </c>
      <c r="K1080" t="s">
        <v>2723</v>
      </c>
      <c r="L1080" t="str">
        <f t="shared" si="49"/>
        <v>Myself_The Verve Pipe</v>
      </c>
      <c r="M1080" t="e">
        <f t="shared" si="50"/>
        <v>#N/A</v>
      </c>
    </row>
    <row r="1081" spans="4:13" hidden="1" x14ac:dyDescent="0.45">
      <c r="D1081" t="s">
        <v>10957</v>
      </c>
      <c r="E1081" t="s">
        <v>10958</v>
      </c>
      <c r="F1081" t="str">
        <f t="shared" si="48"/>
        <v>Norf Norf_Vince Staples</v>
      </c>
      <c r="G1081">
        <v>70</v>
      </c>
      <c r="J1081" t="s">
        <v>4074</v>
      </c>
      <c r="K1081" t="s">
        <v>209</v>
      </c>
      <c r="L1081" t="str">
        <f t="shared" si="49"/>
        <v>Salem's Interlude_Khalid</v>
      </c>
      <c r="M1081" t="e">
        <f t="shared" si="50"/>
        <v>#N/A</v>
      </c>
    </row>
    <row r="1082" spans="4:13" x14ac:dyDescent="0.45">
      <c r="D1082" t="s">
        <v>10959</v>
      </c>
      <c r="E1082" t="s">
        <v>10960</v>
      </c>
      <c r="F1082" t="str">
        <f t="shared" si="48"/>
        <v>Royals_Lorde</v>
      </c>
      <c r="G1082">
        <v>78</v>
      </c>
      <c r="J1082" t="s">
        <v>3448</v>
      </c>
      <c r="K1082" t="s">
        <v>1997</v>
      </c>
      <c r="L1082" t="str">
        <f t="shared" si="49"/>
        <v>Goddamn (feat. A Boogie wit da Hoodie)_Tyga</v>
      </c>
      <c r="M1082">
        <f t="shared" si="50"/>
        <v>69</v>
      </c>
    </row>
    <row r="1083" spans="4:13" x14ac:dyDescent="0.45">
      <c r="D1083" t="s">
        <v>10961</v>
      </c>
      <c r="E1083" t="s">
        <v>121</v>
      </c>
      <c r="F1083" t="str">
        <f t="shared" si="48"/>
        <v>Holocene_Bon Iver</v>
      </c>
      <c r="G1083">
        <v>70</v>
      </c>
      <c r="J1083" t="s">
        <v>4078</v>
      </c>
      <c r="K1083" t="s">
        <v>186</v>
      </c>
      <c r="L1083" t="str">
        <f t="shared" si="49"/>
        <v>Shape of You_Ed Sheeran</v>
      </c>
      <c r="M1083">
        <f t="shared" si="50"/>
        <v>86</v>
      </c>
    </row>
    <row r="1084" spans="4:13" x14ac:dyDescent="0.45">
      <c r="D1084" t="s">
        <v>10962</v>
      </c>
      <c r="E1084" t="s">
        <v>10963</v>
      </c>
      <c r="F1084" t="str">
        <f t="shared" si="48"/>
        <v>Shut Up Kiss Me_Angel Olsen</v>
      </c>
      <c r="G1084">
        <v>64</v>
      </c>
      <c r="J1084" t="s">
        <v>4081</v>
      </c>
      <c r="K1084" t="s">
        <v>1997</v>
      </c>
      <c r="L1084" t="str">
        <f t="shared" si="49"/>
        <v>Taste (feat. Offset)_Tyga</v>
      </c>
      <c r="M1084">
        <f t="shared" si="50"/>
        <v>82</v>
      </c>
    </row>
    <row r="1085" spans="4:13" hidden="1" x14ac:dyDescent="0.45">
      <c r="D1085" t="s">
        <v>10964</v>
      </c>
      <c r="E1085" t="s">
        <v>10965</v>
      </c>
      <c r="F1085" t="str">
        <f t="shared" si="48"/>
        <v>GLOWED UP_KAYTRANADA</v>
      </c>
      <c r="G1085">
        <v>64</v>
      </c>
      <c r="J1085" t="s">
        <v>4084</v>
      </c>
      <c r="K1085" t="s">
        <v>104</v>
      </c>
      <c r="L1085" t="str">
        <f t="shared" si="49"/>
        <v>Touch the Sky_DJ Roc</v>
      </c>
      <c r="M1085" t="e">
        <f t="shared" si="50"/>
        <v>#N/A</v>
      </c>
    </row>
    <row r="1086" spans="4:13" hidden="1" x14ac:dyDescent="0.45">
      <c r="D1086" t="s">
        <v>10966</v>
      </c>
      <c r="E1086" t="s">
        <v>10967</v>
      </c>
      <c r="F1086" t="str">
        <f t="shared" si="48"/>
        <v>BTSTU (Edit)_Jai Paul</v>
      </c>
      <c r="G1086">
        <v>58</v>
      </c>
      <c r="J1086" t="s">
        <v>2409</v>
      </c>
      <c r="K1086" t="s">
        <v>4088</v>
      </c>
      <c r="L1086" t="str">
        <f t="shared" si="49"/>
        <v>Runaway_One 21</v>
      </c>
      <c r="M1086" t="e">
        <f t="shared" si="50"/>
        <v>#N/A</v>
      </c>
    </row>
    <row r="1087" spans="4:13" hidden="1" x14ac:dyDescent="0.45">
      <c r="D1087" t="s">
        <v>10968</v>
      </c>
      <c r="E1087" t="s">
        <v>10969</v>
      </c>
      <c r="F1087" t="str">
        <f t="shared" si="48"/>
        <v>Midnight City_M83</v>
      </c>
      <c r="G1087">
        <v>71</v>
      </c>
      <c r="J1087" t="s">
        <v>4091</v>
      </c>
      <c r="K1087" t="s">
        <v>1329</v>
      </c>
      <c r="L1087" t="str">
        <f t="shared" si="49"/>
        <v>Hypnotised_Coldplay</v>
      </c>
      <c r="M1087" t="e">
        <f t="shared" si="50"/>
        <v>#N/A</v>
      </c>
    </row>
    <row r="1088" spans="4:13" x14ac:dyDescent="0.45">
      <c r="D1088" t="s">
        <v>10970</v>
      </c>
      <c r="E1088" t="s">
        <v>10971</v>
      </c>
      <c r="F1088" t="str">
        <f t="shared" si="48"/>
        <v>Borrowed Time_Parquet Courts</v>
      </c>
      <c r="G1088">
        <v>48</v>
      </c>
      <c r="J1088" t="s">
        <v>4094</v>
      </c>
      <c r="K1088" t="s">
        <v>2181</v>
      </c>
      <c r="L1088" t="str">
        <f t="shared" si="49"/>
        <v>Juicy_Doja Cat</v>
      </c>
      <c r="M1088">
        <f t="shared" si="50"/>
        <v>81</v>
      </c>
    </row>
    <row r="1089" spans="4:13" hidden="1" x14ac:dyDescent="0.45">
      <c r="D1089" t="s">
        <v>10972</v>
      </c>
      <c r="E1089" t="s">
        <v>10973</v>
      </c>
      <c r="F1089" t="str">
        <f t="shared" si="48"/>
        <v>Them Changes_Thundercat</v>
      </c>
      <c r="G1089">
        <v>58</v>
      </c>
      <c r="J1089" t="s">
        <v>149</v>
      </c>
      <c r="K1089" t="s">
        <v>151</v>
      </c>
      <c r="L1089" t="str">
        <f t="shared" si="49"/>
        <v>It's the Most Wonderful Time of the Year_Andy Williams</v>
      </c>
      <c r="M1089" t="e">
        <f t="shared" si="50"/>
        <v>#N/A</v>
      </c>
    </row>
    <row r="1090" spans="4:13" hidden="1" x14ac:dyDescent="0.45">
      <c r="D1090" t="s">
        <v>10974</v>
      </c>
      <c r="E1090" t="s">
        <v>10975</v>
      </c>
      <c r="F1090" t="str">
        <f t="shared" si="48"/>
        <v>Pretty Pimpin_Kurt Vile</v>
      </c>
      <c r="G1090">
        <v>66</v>
      </c>
      <c r="J1090" t="s">
        <v>3839</v>
      </c>
      <c r="K1090" t="s">
        <v>307</v>
      </c>
      <c r="L1090" t="str">
        <f t="shared" si="49"/>
        <v>Let Me Out (feat. Mavis Staples &amp; Pusha T)_Gorillaz</v>
      </c>
      <c r="M1090" t="e">
        <f t="shared" si="50"/>
        <v>#N/A</v>
      </c>
    </row>
    <row r="1091" spans="4:13" hidden="1" x14ac:dyDescent="0.45">
      <c r="D1091" t="s">
        <v>10976</v>
      </c>
      <c r="E1091" t="s">
        <v>10393</v>
      </c>
      <c r="F1091" t="str">
        <f t="shared" ref="F1091:F1154" si="51">D1091&amp;"_"&amp;E1091</f>
        <v>The Morning_The Weeknd</v>
      </c>
      <c r="G1091">
        <v>70</v>
      </c>
      <c r="J1091" t="s">
        <v>4101</v>
      </c>
      <c r="K1091" t="s">
        <v>282</v>
      </c>
      <c r="L1091" t="str">
        <f t="shared" ref="L1091:L1154" si="52">J1091&amp;"_"&amp;K1091</f>
        <v>Drip (feat. Migos)_Cardi B</v>
      </c>
      <c r="M1091" t="e">
        <f t="shared" ref="M1091:M1154" si="53">VLOOKUP(L1091,F:G,2,0)</f>
        <v>#N/A</v>
      </c>
    </row>
    <row r="1092" spans="4:13" hidden="1" x14ac:dyDescent="0.45">
      <c r="D1092" t="s">
        <v>10977</v>
      </c>
      <c r="E1092" t="s">
        <v>10978</v>
      </c>
      <c r="F1092" t="str">
        <f t="shared" si="51"/>
        <v>Should Have Known Better_Sufjan Stevens</v>
      </c>
      <c r="G1092">
        <v>65</v>
      </c>
      <c r="J1092" t="s">
        <v>4104</v>
      </c>
      <c r="K1092" t="s">
        <v>1516</v>
      </c>
      <c r="L1092" t="str">
        <f t="shared" si="52"/>
        <v>Up All Night_Shawn Mullins</v>
      </c>
      <c r="M1092" t="e">
        <f t="shared" si="53"/>
        <v>#N/A</v>
      </c>
    </row>
    <row r="1093" spans="4:13" hidden="1" x14ac:dyDescent="0.45">
      <c r="D1093" t="s">
        <v>10979</v>
      </c>
      <c r="E1093" t="s">
        <v>10980</v>
      </c>
      <c r="F1093" t="str">
        <f t="shared" si="51"/>
        <v>Old Friends_Pinegrove</v>
      </c>
      <c r="G1093">
        <v>60</v>
      </c>
      <c r="J1093" t="s">
        <v>3111</v>
      </c>
      <c r="K1093" t="s">
        <v>1345</v>
      </c>
      <c r="L1093" t="str">
        <f t="shared" si="52"/>
        <v>T-Shirt_Migos</v>
      </c>
      <c r="M1093" t="e">
        <f t="shared" si="53"/>
        <v>#N/A</v>
      </c>
    </row>
    <row r="1094" spans="4:13" hidden="1" x14ac:dyDescent="0.45">
      <c r="D1094" t="s">
        <v>10981</v>
      </c>
      <c r="E1094" t="s">
        <v>10982</v>
      </c>
      <c r="F1094" t="str">
        <f t="shared" si="51"/>
        <v>Close Your Eyes (And Count To Fuck)_Run The Jewels</v>
      </c>
      <c r="G1094">
        <v>62</v>
      </c>
      <c r="J1094" t="s">
        <v>4107</v>
      </c>
      <c r="K1094" t="s">
        <v>4109</v>
      </c>
      <c r="L1094" t="str">
        <f t="shared" si="52"/>
        <v>Closer_The Clientele</v>
      </c>
      <c r="M1094" t="e">
        <f t="shared" si="53"/>
        <v>#N/A</v>
      </c>
    </row>
    <row r="1095" spans="4:13" x14ac:dyDescent="0.45">
      <c r="D1095" t="s">
        <v>10983</v>
      </c>
      <c r="E1095" t="s">
        <v>10984</v>
      </c>
      <c r="F1095" t="str">
        <f t="shared" si="51"/>
        <v>Sprawl II (Mountains Beyond Mountains)_Arcade Fire</v>
      </c>
      <c r="G1095">
        <v>63</v>
      </c>
      <c r="J1095" t="s">
        <v>475</v>
      </c>
      <c r="K1095" t="s">
        <v>128</v>
      </c>
      <c r="L1095" t="str">
        <f t="shared" si="52"/>
        <v>Look Back at It_A Boogie Wit da Hoodie</v>
      </c>
      <c r="M1095">
        <f t="shared" si="53"/>
        <v>81</v>
      </c>
    </row>
    <row r="1096" spans="4:13" hidden="1" x14ac:dyDescent="0.45">
      <c r="D1096" t="s">
        <v>10985</v>
      </c>
      <c r="E1096" t="s">
        <v>10986</v>
      </c>
      <c r="F1096" t="str">
        <f t="shared" si="51"/>
        <v>Bags_Clairo</v>
      </c>
      <c r="G1096">
        <v>70</v>
      </c>
      <c r="J1096" t="s">
        <v>2850</v>
      </c>
      <c r="K1096" t="s">
        <v>128</v>
      </c>
      <c r="L1096" t="str">
        <f t="shared" si="52"/>
        <v>King Of My City_A Boogie Wit da Hoodie</v>
      </c>
      <c r="M1096" t="e">
        <f t="shared" si="53"/>
        <v>#N/A</v>
      </c>
    </row>
    <row r="1097" spans="4:13" hidden="1" x14ac:dyDescent="0.45">
      <c r="D1097" t="s">
        <v>10987</v>
      </c>
      <c r="E1097" t="s">
        <v>10988</v>
      </c>
      <c r="F1097" t="str">
        <f t="shared" si="51"/>
        <v>Avant Gardener_Courtney Barnett</v>
      </c>
      <c r="G1097">
        <v>59</v>
      </c>
      <c r="J1097" t="s">
        <v>1845</v>
      </c>
      <c r="K1097" t="s">
        <v>1051</v>
      </c>
      <c r="L1097" t="str">
        <f t="shared" si="52"/>
        <v>Outside_Mariah Carey</v>
      </c>
      <c r="M1097" t="e">
        <f t="shared" si="53"/>
        <v>#N/A</v>
      </c>
    </row>
    <row r="1098" spans="4:13" hidden="1" x14ac:dyDescent="0.45">
      <c r="D1098" t="s">
        <v>10989</v>
      </c>
      <c r="E1098" t="s">
        <v>10990</v>
      </c>
      <c r="F1098" t="str">
        <f t="shared" si="51"/>
        <v>Retrograde_James Blake</v>
      </c>
      <c r="G1098">
        <v>67</v>
      </c>
      <c r="J1098" t="s">
        <v>4117</v>
      </c>
      <c r="K1098" t="s">
        <v>4030</v>
      </c>
      <c r="L1098" t="str">
        <f t="shared" si="52"/>
        <v>Sacrifice_Mullmuzzler</v>
      </c>
      <c r="M1098" t="e">
        <f t="shared" si="53"/>
        <v>#N/A</v>
      </c>
    </row>
    <row r="1099" spans="4:13" x14ac:dyDescent="0.45">
      <c r="D1099" t="s">
        <v>10991</v>
      </c>
      <c r="E1099" t="s">
        <v>9080</v>
      </c>
      <c r="F1099" t="str">
        <f t="shared" si="51"/>
        <v>Zebra_Beach House</v>
      </c>
      <c r="G1099">
        <v>54</v>
      </c>
      <c r="J1099" t="s">
        <v>4119</v>
      </c>
      <c r="K1099" t="s">
        <v>4121</v>
      </c>
      <c r="L1099" t="str">
        <f t="shared" si="52"/>
        <v>Hair Down (feat. Kendrick Lamar)_SiR</v>
      </c>
      <c r="M1099">
        <f t="shared" si="53"/>
        <v>70</v>
      </c>
    </row>
    <row r="1100" spans="4:13" hidden="1" x14ac:dyDescent="0.45">
      <c r="D1100" t="s">
        <v>10992</v>
      </c>
      <c r="E1100" t="s">
        <v>10993</v>
      </c>
      <c r="F1100" t="str">
        <f t="shared" si="51"/>
        <v>Red Eyes_The War On Drugs</v>
      </c>
      <c r="G1100">
        <v>65</v>
      </c>
      <c r="J1100" t="s">
        <v>43</v>
      </c>
      <c r="K1100" t="s">
        <v>4126</v>
      </c>
      <c r="L1100" t="str">
        <f t="shared" si="52"/>
        <v>Intro_Percee P</v>
      </c>
      <c r="M1100" t="e">
        <f t="shared" si="53"/>
        <v>#N/A</v>
      </c>
    </row>
    <row r="1101" spans="4:13" hidden="1" x14ac:dyDescent="0.45">
      <c r="D1101" t="s">
        <v>7656</v>
      </c>
      <c r="E1101" t="s">
        <v>1109</v>
      </c>
      <c r="F1101" t="str">
        <f t="shared" si="51"/>
        <v>On Hold_The xx</v>
      </c>
      <c r="G1101">
        <v>65</v>
      </c>
      <c r="J1101" t="s">
        <v>619</v>
      </c>
      <c r="K1101" t="s">
        <v>209</v>
      </c>
      <c r="L1101" t="str">
        <f t="shared" si="52"/>
        <v>Motion_Khalid</v>
      </c>
      <c r="M1101" t="e">
        <f t="shared" si="53"/>
        <v>#N/A</v>
      </c>
    </row>
    <row r="1102" spans="4:13" hidden="1" x14ac:dyDescent="0.45">
      <c r="D1102" t="s">
        <v>10994</v>
      </c>
      <c r="E1102" t="s">
        <v>10995</v>
      </c>
      <c r="F1102" t="str">
        <f t="shared" si="51"/>
        <v>Diddy Bop (feat. Cam O'bi &amp; Raury)_Noname</v>
      </c>
      <c r="G1102">
        <v>63</v>
      </c>
      <c r="J1102" t="s">
        <v>4130</v>
      </c>
      <c r="K1102" t="s">
        <v>4132</v>
      </c>
      <c r="L1102" t="str">
        <f t="shared" si="52"/>
        <v>Burnin' Up_Judas Priest</v>
      </c>
      <c r="M1102" t="e">
        <f t="shared" si="53"/>
        <v>#N/A</v>
      </c>
    </row>
    <row r="1103" spans="4:13" hidden="1" x14ac:dyDescent="0.45">
      <c r="D1103">
        <v>17</v>
      </c>
      <c r="E1103" t="s">
        <v>10996</v>
      </c>
      <c r="F1103" t="str">
        <f t="shared" si="51"/>
        <v>17_Youth Lagoon</v>
      </c>
      <c r="G1103">
        <v>58</v>
      </c>
      <c r="J1103" t="s">
        <v>4135</v>
      </c>
      <c r="K1103" t="s">
        <v>416</v>
      </c>
      <c r="L1103" t="str">
        <f t="shared" si="52"/>
        <v>Ghost_Indigo Girls</v>
      </c>
      <c r="M1103" t="e">
        <f t="shared" si="53"/>
        <v>#N/A</v>
      </c>
    </row>
    <row r="1104" spans="4:13" hidden="1" x14ac:dyDescent="0.45">
      <c r="D1104" t="s">
        <v>10997</v>
      </c>
      <c r="E1104" t="s">
        <v>10998</v>
      </c>
      <c r="F1104" t="str">
        <f t="shared" si="51"/>
        <v>Ode to Viceroy_Mac DeMarco</v>
      </c>
      <c r="G1104">
        <v>63</v>
      </c>
      <c r="J1104" t="s">
        <v>3288</v>
      </c>
      <c r="K1104" t="s">
        <v>128</v>
      </c>
      <c r="L1104" t="str">
        <f t="shared" si="52"/>
        <v>Me and My Guitar_A Boogie Wit da Hoodie</v>
      </c>
      <c r="M1104" t="e">
        <f t="shared" si="53"/>
        <v>#N/A</v>
      </c>
    </row>
    <row r="1105" spans="4:13" hidden="1" x14ac:dyDescent="0.45">
      <c r="D1105" t="s">
        <v>10999</v>
      </c>
      <c r="E1105" t="s">
        <v>11000</v>
      </c>
      <c r="F1105" t="str">
        <f t="shared" si="51"/>
        <v>Don't Touch My Hair_Solange</v>
      </c>
      <c r="G1105">
        <v>61</v>
      </c>
      <c r="J1105" t="s">
        <v>1406</v>
      </c>
      <c r="K1105" t="s">
        <v>4139</v>
      </c>
      <c r="L1105" t="str">
        <f t="shared" si="52"/>
        <v>Rain_Greg Reiter</v>
      </c>
      <c r="M1105" t="e">
        <f t="shared" si="53"/>
        <v>#N/A</v>
      </c>
    </row>
    <row r="1106" spans="4:13" x14ac:dyDescent="0.45">
      <c r="D1106" t="s">
        <v>11001</v>
      </c>
      <c r="E1106" t="s">
        <v>11002</v>
      </c>
      <c r="F1106" t="str">
        <f t="shared" si="51"/>
        <v>Helplessness Blues_Fleet Foxes</v>
      </c>
      <c r="G1106">
        <v>59</v>
      </c>
      <c r="J1106" t="s">
        <v>4142</v>
      </c>
      <c r="K1106" t="s">
        <v>431</v>
      </c>
      <c r="L1106" t="str">
        <f t="shared" si="52"/>
        <v>Takeaway_The Chainsmokers</v>
      </c>
      <c r="M1106">
        <f t="shared" si="53"/>
        <v>85</v>
      </c>
    </row>
    <row r="1107" spans="4:13" hidden="1" x14ac:dyDescent="0.45">
      <c r="D1107" t="s">
        <v>11003</v>
      </c>
      <c r="E1107" t="s">
        <v>11004</v>
      </c>
      <c r="F1107" t="str">
        <f t="shared" si="51"/>
        <v>Sound &amp; Color_Alabama Shakes</v>
      </c>
      <c r="G1107">
        <v>9</v>
      </c>
      <c r="J1107" t="s">
        <v>2297</v>
      </c>
      <c r="K1107" t="s">
        <v>2824</v>
      </c>
      <c r="L1107" t="str">
        <f t="shared" si="52"/>
        <v>Into It_Cosmicity</v>
      </c>
      <c r="M1107" t="e">
        <f t="shared" si="53"/>
        <v>#N/A</v>
      </c>
    </row>
    <row r="1108" spans="4:13" hidden="1" x14ac:dyDescent="0.45">
      <c r="D1108" t="s">
        <v>11005</v>
      </c>
      <c r="E1108" t="s">
        <v>11006</v>
      </c>
      <c r="F1108" t="str">
        <f t="shared" si="51"/>
        <v>Wildfire_SBTRKT</v>
      </c>
      <c r="G1108">
        <v>62</v>
      </c>
      <c r="J1108" t="s">
        <v>4147</v>
      </c>
      <c r="K1108" t="s">
        <v>4149</v>
      </c>
      <c r="L1108" t="str">
        <f t="shared" si="52"/>
        <v>Self Made_10kdunkin</v>
      </c>
      <c r="M1108" t="e">
        <f t="shared" si="53"/>
        <v>#N/A</v>
      </c>
    </row>
    <row r="1109" spans="4:13" hidden="1" x14ac:dyDescent="0.45">
      <c r="D1109" t="s">
        <v>11007</v>
      </c>
      <c r="E1109" t="s">
        <v>11008</v>
      </c>
      <c r="F1109" t="str">
        <f t="shared" si="51"/>
        <v>Bloodbuzz Ohio_The National</v>
      </c>
      <c r="G1109">
        <v>47</v>
      </c>
      <c r="J1109" t="s">
        <v>2751</v>
      </c>
      <c r="K1109" t="s">
        <v>4153</v>
      </c>
      <c r="L1109" t="str">
        <f t="shared" si="52"/>
        <v>Forever Young_Stoney LaRue</v>
      </c>
      <c r="M1109" t="e">
        <f t="shared" si="53"/>
        <v>#N/A</v>
      </c>
    </row>
    <row r="1110" spans="4:13" x14ac:dyDescent="0.45">
      <c r="D1110" t="s">
        <v>11009</v>
      </c>
      <c r="E1110" t="s">
        <v>11010</v>
      </c>
      <c r="F1110" t="str">
        <f t="shared" si="51"/>
        <v>Pristine_Snail Mail</v>
      </c>
      <c r="G1110">
        <v>60</v>
      </c>
      <c r="J1110" t="s">
        <v>4156</v>
      </c>
      <c r="K1110" t="s">
        <v>930</v>
      </c>
      <c r="L1110" t="str">
        <f t="shared" si="52"/>
        <v>Higher Love_Kygo</v>
      </c>
      <c r="M1110">
        <f t="shared" si="53"/>
        <v>87</v>
      </c>
    </row>
    <row r="1111" spans="4:13" hidden="1" x14ac:dyDescent="0.45">
      <c r="D1111" t="s">
        <v>6584</v>
      </c>
      <c r="E1111" t="s">
        <v>11011</v>
      </c>
      <c r="F1111" t="str">
        <f t="shared" si="51"/>
        <v>Girl_The Internet</v>
      </c>
      <c r="G1111">
        <v>67</v>
      </c>
      <c r="J1111" t="s">
        <v>4159</v>
      </c>
      <c r="K1111" t="s">
        <v>4161</v>
      </c>
      <c r="L1111" t="str">
        <f t="shared" si="52"/>
        <v>Loco_Albert Pla</v>
      </c>
      <c r="M1111" t="e">
        <f t="shared" si="53"/>
        <v>#N/A</v>
      </c>
    </row>
    <row r="1112" spans="4:13" x14ac:dyDescent="0.45">
      <c r="D1112" t="s">
        <v>11012</v>
      </c>
      <c r="E1112" t="s">
        <v>10952</v>
      </c>
      <c r="F1112" t="str">
        <f t="shared" si="51"/>
        <v>Feels Like We Only Go Backwards_Tame Impala</v>
      </c>
      <c r="G1112">
        <v>75</v>
      </c>
      <c r="J1112" t="s">
        <v>2378</v>
      </c>
      <c r="K1112" t="s">
        <v>431</v>
      </c>
      <c r="L1112" t="str">
        <f t="shared" si="52"/>
        <v>All We Know_The Chainsmokers</v>
      </c>
      <c r="M1112">
        <f t="shared" si="53"/>
        <v>70</v>
      </c>
    </row>
    <row r="1113" spans="4:13" hidden="1" x14ac:dyDescent="0.45">
      <c r="D1113" t="s">
        <v>11013</v>
      </c>
      <c r="E1113" t="s">
        <v>11014</v>
      </c>
      <c r="F1113" t="str">
        <f t="shared" si="51"/>
        <v>So Good At Being in Trouble_Unknown Mortal Orchestra</v>
      </c>
      <c r="G1113">
        <v>68</v>
      </c>
      <c r="J1113" t="s">
        <v>1035</v>
      </c>
      <c r="K1113" t="s">
        <v>4165</v>
      </c>
      <c r="L1113" t="str">
        <f t="shared" si="52"/>
        <v>Silent Night_Zion Harmonizers</v>
      </c>
      <c r="M1113" t="e">
        <f t="shared" si="53"/>
        <v>#N/A</v>
      </c>
    </row>
    <row r="1114" spans="4:13" hidden="1" x14ac:dyDescent="0.45">
      <c r="D1114" t="s">
        <v>11015</v>
      </c>
      <c r="E1114" t="s">
        <v>11016</v>
      </c>
      <c r="F1114" t="str">
        <f t="shared" si="51"/>
        <v>Alaska_Maggie Rogers</v>
      </c>
      <c r="G1114">
        <v>69</v>
      </c>
      <c r="J1114" t="s">
        <v>149</v>
      </c>
      <c r="K1114" t="s">
        <v>151</v>
      </c>
      <c r="L1114" t="str">
        <f t="shared" si="52"/>
        <v>It's the Most Wonderful Time of the Year_Andy Williams</v>
      </c>
      <c r="M1114" t="e">
        <f t="shared" si="53"/>
        <v>#N/A</v>
      </c>
    </row>
    <row r="1115" spans="4:13" x14ac:dyDescent="0.45">
      <c r="D1115" t="s">
        <v>11017</v>
      </c>
      <c r="E1115" t="s">
        <v>5250</v>
      </c>
      <c r="F1115" t="str">
        <f t="shared" si="51"/>
        <v>I Don't Wanna Be Funny Anymore_Lucy Dacus</v>
      </c>
      <c r="G1115">
        <v>57</v>
      </c>
      <c r="J1115" t="s">
        <v>2361</v>
      </c>
      <c r="K1115" t="s">
        <v>1345</v>
      </c>
      <c r="L1115" t="str">
        <f t="shared" si="52"/>
        <v>What The Price_Migos</v>
      </c>
      <c r="M1115">
        <f t="shared" si="53"/>
        <v>55</v>
      </c>
    </row>
    <row r="1116" spans="4:13" hidden="1" x14ac:dyDescent="0.45">
      <c r="D1116" t="s">
        <v>11018</v>
      </c>
      <c r="E1116" t="s">
        <v>11019</v>
      </c>
      <c r="F1116" t="str">
        <f t="shared" si="51"/>
        <v>See You Again (feat. Kali Uchis)_Tyler, The Creator</v>
      </c>
      <c r="G1116">
        <v>79</v>
      </c>
      <c r="J1116" t="s">
        <v>1242</v>
      </c>
      <c r="K1116" t="s">
        <v>4171</v>
      </c>
      <c r="L1116" t="str">
        <f t="shared" si="52"/>
        <v>Better_Faded Paper Figures</v>
      </c>
      <c r="M1116" t="e">
        <f t="shared" si="53"/>
        <v>#N/A</v>
      </c>
    </row>
    <row r="1117" spans="4:13" hidden="1" x14ac:dyDescent="0.45">
      <c r="D1117" t="s">
        <v>11020</v>
      </c>
      <c r="E1117" t="s">
        <v>11021</v>
      </c>
      <c r="F1117" t="str">
        <f t="shared" si="51"/>
        <v>Odessa_Caribou</v>
      </c>
      <c r="G1117">
        <v>54</v>
      </c>
      <c r="J1117" t="s">
        <v>1957</v>
      </c>
      <c r="K1117" t="s">
        <v>2427</v>
      </c>
      <c r="L1117" t="str">
        <f t="shared" si="52"/>
        <v>Miss You_Tom Burris</v>
      </c>
      <c r="M1117" t="e">
        <f t="shared" si="53"/>
        <v>#N/A</v>
      </c>
    </row>
    <row r="1118" spans="4:13" hidden="1" x14ac:dyDescent="0.45">
      <c r="D1118" t="s">
        <v>11022</v>
      </c>
      <c r="E1118" t="s">
        <v>11023</v>
      </c>
      <c r="F1118" t="str">
        <f t="shared" si="51"/>
        <v>Don't Wanna Be Your Girl_Wet</v>
      </c>
      <c r="G1118">
        <v>46</v>
      </c>
      <c r="J1118" t="s">
        <v>4175</v>
      </c>
      <c r="K1118" t="s">
        <v>975</v>
      </c>
      <c r="L1118" t="str">
        <f t="shared" si="52"/>
        <v>Before I Let Go - Homecoming Live Bonus Track_BeyoncÃƒÂ©</v>
      </c>
      <c r="M1118" t="e">
        <f t="shared" si="53"/>
        <v>#N/A</v>
      </c>
    </row>
    <row r="1119" spans="4:13" hidden="1" x14ac:dyDescent="0.45">
      <c r="D1119" t="s">
        <v>11024</v>
      </c>
      <c r="E1119" t="s">
        <v>11025</v>
      </c>
      <c r="F1119" t="str">
        <f t="shared" si="51"/>
        <v>raingurl_Yaeji</v>
      </c>
      <c r="G1119">
        <v>65</v>
      </c>
      <c r="J1119" t="s">
        <v>4178</v>
      </c>
      <c r="K1119" t="s">
        <v>780</v>
      </c>
      <c r="L1119" t="str">
        <f t="shared" si="52"/>
        <v>It's Secured (feat. Nas &amp; Travis Scott)_DJ Khaled</v>
      </c>
      <c r="M1119" t="e">
        <f t="shared" si="53"/>
        <v>#N/A</v>
      </c>
    </row>
    <row r="1120" spans="4:13" x14ac:dyDescent="0.45">
      <c r="D1120" t="s">
        <v>11026</v>
      </c>
      <c r="E1120" t="s">
        <v>11027</v>
      </c>
      <c r="F1120" t="str">
        <f t="shared" si="51"/>
        <v>All My Happiness is Gone_Purple Mountains</v>
      </c>
      <c r="G1120">
        <v>57</v>
      </c>
      <c r="J1120" t="s">
        <v>4181</v>
      </c>
      <c r="K1120" t="s">
        <v>3004</v>
      </c>
      <c r="L1120" t="str">
        <f t="shared" si="52"/>
        <v>New Light_John Mayer</v>
      </c>
      <c r="M1120">
        <f t="shared" si="53"/>
        <v>80</v>
      </c>
    </row>
    <row r="1121" spans="4:13" x14ac:dyDescent="0.45">
      <c r="D1121" t="s">
        <v>11028</v>
      </c>
      <c r="E1121" t="s">
        <v>11029</v>
      </c>
      <c r="F1121" t="str">
        <f t="shared" si="51"/>
        <v>I Follow Rivers_Lykke Li</v>
      </c>
      <c r="G1121">
        <v>62</v>
      </c>
      <c r="J1121" t="s">
        <v>4184</v>
      </c>
      <c r="K1121" t="s">
        <v>446</v>
      </c>
      <c r="L1121" t="str">
        <f t="shared" si="52"/>
        <v>Hop Off A Jet (feat. Travis Scott)_Young Thug</v>
      </c>
      <c r="M1121">
        <f t="shared" si="53"/>
        <v>82</v>
      </c>
    </row>
    <row r="1122" spans="4:13" hidden="1" x14ac:dyDescent="0.45">
      <c r="D1122" t="s">
        <v>11030</v>
      </c>
      <c r="E1122" t="s">
        <v>11031</v>
      </c>
      <c r="F1122" t="str">
        <f t="shared" si="51"/>
        <v>Only Child_Tierra Whack</v>
      </c>
      <c r="G1122">
        <v>67</v>
      </c>
      <c r="J1122" t="s">
        <v>4187</v>
      </c>
      <c r="K1122" t="s">
        <v>4188</v>
      </c>
      <c r="L1122" t="str">
        <f t="shared" si="52"/>
        <v>Clouds_George Fenton</v>
      </c>
      <c r="M1122" t="e">
        <f t="shared" si="53"/>
        <v>#N/A</v>
      </c>
    </row>
    <row r="1123" spans="4:13" hidden="1" x14ac:dyDescent="0.45">
      <c r="D1123" t="s">
        <v>11032</v>
      </c>
      <c r="E1123" t="s">
        <v>121</v>
      </c>
      <c r="F1123" t="str">
        <f t="shared" si="51"/>
        <v>22 (OVER SâˆžâˆžN)_Bon Iver</v>
      </c>
      <c r="G1123">
        <v>59</v>
      </c>
      <c r="J1123" t="s">
        <v>3769</v>
      </c>
      <c r="K1123" t="s">
        <v>4192</v>
      </c>
      <c r="L1123" t="str">
        <f t="shared" si="52"/>
        <v>The One_Slaughterhouse</v>
      </c>
      <c r="M1123" t="e">
        <f t="shared" si="53"/>
        <v>#N/A</v>
      </c>
    </row>
    <row r="1124" spans="4:13" x14ac:dyDescent="0.45">
      <c r="D1124" t="s">
        <v>11033</v>
      </c>
      <c r="E1124" t="s">
        <v>11034</v>
      </c>
      <c r="F1124" t="str">
        <f t="shared" si="51"/>
        <v>Chateau Lobby #4 (in C for Two Virgins)_Father John Misty</v>
      </c>
      <c r="G1124">
        <v>60</v>
      </c>
      <c r="J1124" t="s">
        <v>2984</v>
      </c>
      <c r="K1124" t="s">
        <v>1042</v>
      </c>
      <c r="L1124" t="str">
        <f t="shared" si="52"/>
        <v>Never Seen The Rain_Tones And I</v>
      </c>
      <c r="M1124">
        <f t="shared" si="53"/>
        <v>84</v>
      </c>
    </row>
    <row r="1125" spans="4:13" hidden="1" x14ac:dyDescent="0.45">
      <c r="D1125" t="s">
        <v>11035</v>
      </c>
      <c r="E1125" t="s">
        <v>5494</v>
      </c>
      <c r="F1125" t="str">
        <f t="shared" si="51"/>
        <v>Loving Is Easy_Rex Orange County</v>
      </c>
      <c r="G1125">
        <v>80</v>
      </c>
      <c r="J1125" t="s">
        <v>4197</v>
      </c>
      <c r="K1125" t="s">
        <v>621</v>
      </c>
      <c r="L1125" t="str">
        <f t="shared" si="52"/>
        <v>Damaged_Plumb</v>
      </c>
      <c r="M1125" t="e">
        <f t="shared" si="53"/>
        <v>#N/A</v>
      </c>
    </row>
    <row r="1126" spans="4:13" hidden="1" x14ac:dyDescent="0.45">
      <c r="D1126" t="s">
        <v>11036</v>
      </c>
      <c r="E1126" t="s">
        <v>11037</v>
      </c>
      <c r="F1126" t="str">
        <f t="shared" si="51"/>
        <v>(No One Knows Me) Like the Piano_Sampha</v>
      </c>
      <c r="G1126">
        <v>63</v>
      </c>
      <c r="J1126" t="s">
        <v>4199</v>
      </c>
      <c r="K1126" t="s">
        <v>3906</v>
      </c>
      <c r="L1126" t="str">
        <f t="shared" si="52"/>
        <v>DÃƒÂ©jala Que Vuelva (feat. Manuel Turizo)_Piso 21</v>
      </c>
      <c r="M1126" t="e">
        <f t="shared" si="53"/>
        <v>#N/A</v>
      </c>
    </row>
    <row r="1127" spans="4:13" x14ac:dyDescent="0.45">
      <c r="D1127" t="s">
        <v>11038</v>
      </c>
      <c r="E1127" t="s">
        <v>11039</v>
      </c>
      <c r="F1127" t="str">
        <f t="shared" si="51"/>
        <v>Motion Sickness_Phoebe Bridgers</v>
      </c>
      <c r="G1127">
        <v>67</v>
      </c>
      <c r="J1127" t="s">
        <v>4203</v>
      </c>
      <c r="K1127" t="s">
        <v>110</v>
      </c>
      <c r="L1127" t="str">
        <f t="shared" si="52"/>
        <v>Never Be the Same_Camila Cabello</v>
      </c>
      <c r="M1127">
        <f t="shared" si="53"/>
        <v>66</v>
      </c>
    </row>
    <row r="1128" spans="4:13" x14ac:dyDescent="0.45">
      <c r="D1128" t="s">
        <v>11040</v>
      </c>
      <c r="E1128" t="s">
        <v>11041</v>
      </c>
      <c r="F1128" t="str">
        <f t="shared" si="51"/>
        <v>Hey Moon_John Maus</v>
      </c>
      <c r="G1128">
        <v>54</v>
      </c>
      <c r="J1128" t="s">
        <v>4205</v>
      </c>
      <c r="K1128" t="s">
        <v>1443</v>
      </c>
      <c r="L1128" t="str">
        <f t="shared" si="52"/>
        <v>Caro_Bad Bunny</v>
      </c>
      <c r="M1128">
        <f t="shared" si="53"/>
        <v>77</v>
      </c>
    </row>
    <row r="1129" spans="4:13" hidden="1" x14ac:dyDescent="0.45">
      <c r="D1129" t="s">
        <v>11042</v>
      </c>
      <c r="E1129" t="s">
        <v>11043</v>
      </c>
      <c r="F1129" t="str">
        <f t="shared" si="51"/>
        <v>You're Not Good Enough_Blood Orange</v>
      </c>
      <c r="G1129">
        <v>63</v>
      </c>
      <c r="J1129" t="s">
        <v>4207</v>
      </c>
      <c r="K1129" t="s">
        <v>4209</v>
      </c>
      <c r="L1129" t="str">
        <f t="shared" si="52"/>
        <v>Lalala_Marty Casey</v>
      </c>
      <c r="M1129" t="e">
        <f t="shared" si="53"/>
        <v>#N/A</v>
      </c>
    </row>
    <row r="1130" spans="4:13" x14ac:dyDescent="0.45">
      <c r="D1130" t="s">
        <v>11044</v>
      </c>
      <c r="E1130" t="s">
        <v>11045</v>
      </c>
      <c r="F1130" t="str">
        <f t="shared" si="51"/>
        <v>Every Time the Sun Comes Up_Sharon Van Etten</v>
      </c>
      <c r="G1130">
        <v>63</v>
      </c>
      <c r="J1130" t="s">
        <v>4213</v>
      </c>
      <c r="K1130" t="s">
        <v>4215</v>
      </c>
      <c r="L1130" t="str">
        <f t="shared" si="52"/>
        <v>True Colors_Cyndi Lauper</v>
      </c>
      <c r="M1130">
        <f t="shared" si="53"/>
        <v>68</v>
      </c>
    </row>
    <row r="1131" spans="4:13" hidden="1" x14ac:dyDescent="0.45">
      <c r="D1131" t="s">
        <v>11046</v>
      </c>
      <c r="E1131" t="s">
        <v>11047</v>
      </c>
      <c r="F1131" t="str">
        <f t="shared" si="51"/>
        <v>Open Eye Signal_Jon Hopkins</v>
      </c>
      <c r="G1131">
        <v>53</v>
      </c>
      <c r="J1131" t="s">
        <v>4218</v>
      </c>
      <c r="K1131" t="s">
        <v>4220</v>
      </c>
      <c r="L1131" t="str">
        <f t="shared" si="52"/>
        <v>Oceans Away_A R I Z O N A</v>
      </c>
      <c r="M1131" t="e">
        <f t="shared" si="53"/>
        <v>#N/A</v>
      </c>
    </row>
    <row r="1132" spans="4:13" hidden="1" x14ac:dyDescent="0.45">
      <c r="D1132" t="s">
        <v>11048</v>
      </c>
      <c r="E1132" t="s">
        <v>11049</v>
      </c>
      <c r="F1132" t="str">
        <f t="shared" si="51"/>
        <v>Kaputt_Destroyer</v>
      </c>
      <c r="G1132">
        <v>49</v>
      </c>
      <c r="J1132" t="s">
        <v>4224</v>
      </c>
      <c r="K1132" t="s">
        <v>813</v>
      </c>
      <c r="L1132" t="str">
        <f t="shared" si="52"/>
        <v>Mirrors_Blue Ãƒâ€“yster Cult</v>
      </c>
      <c r="M1132" t="e">
        <f t="shared" si="53"/>
        <v>#N/A</v>
      </c>
    </row>
    <row r="1133" spans="4:13" x14ac:dyDescent="0.45">
      <c r="D1133" t="s">
        <v>11050</v>
      </c>
      <c r="E1133" t="s">
        <v>11051</v>
      </c>
      <c r="F1133" t="str">
        <f t="shared" si="51"/>
        <v>Drunk Drivers/Killer Whales_Car Seat Headrest</v>
      </c>
      <c r="G1133">
        <v>60</v>
      </c>
      <c r="J1133" t="s">
        <v>4227</v>
      </c>
      <c r="K1133" t="s">
        <v>4228</v>
      </c>
      <c r="L1133" t="str">
        <f t="shared" si="52"/>
        <v>My House_Flo Rida</v>
      </c>
      <c r="M1133">
        <f t="shared" si="53"/>
        <v>76</v>
      </c>
    </row>
    <row r="1134" spans="4:13" hidden="1" x14ac:dyDescent="0.45">
      <c r="D1134" t="s">
        <v>11052</v>
      </c>
      <c r="E1134" t="s">
        <v>11053</v>
      </c>
      <c r="F1134" t="str">
        <f t="shared" si="51"/>
        <v>Grown Up_Danny Brown</v>
      </c>
      <c r="G1134">
        <v>60</v>
      </c>
      <c r="J1134" t="s">
        <v>4231</v>
      </c>
      <c r="K1134" t="s">
        <v>1579</v>
      </c>
      <c r="L1134" t="str">
        <f t="shared" si="52"/>
        <v>7empest_TOOL</v>
      </c>
      <c r="M1134" t="e">
        <f t="shared" si="53"/>
        <v>#N/A</v>
      </c>
    </row>
    <row r="1135" spans="4:13" hidden="1" x14ac:dyDescent="0.45">
      <c r="D1135" t="s">
        <v>11054</v>
      </c>
      <c r="E1135" t="s">
        <v>11055</v>
      </c>
      <c r="F1135" t="str">
        <f t="shared" si="51"/>
        <v>Love It If We Made It_The 1975</v>
      </c>
      <c r="G1135">
        <v>73</v>
      </c>
      <c r="J1135" t="s">
        <v>4233</v>
      </c>
      <c r="K1135" t="s">
        <v>1997</v>
      </c>
      <c r="L1135" t="str">
        <f t="shared" si="52"/>
        <v>VACATION_Tyga</v>
      </c>
      <c r="M1135" t="e">
        <f t="shared" si="53"/>
        <v>#N/A</v>
      </c>
    </row>
    <row r="1136" spans="4:13" x14ac:dyDescent="0.45">
      <c r="D1136" t="s">
        <v>11056</v>
      </c>
      <c r="E1136" t="s">
        <v>11057</v>
      </c>
      <c r="F1136" t="str">
        <f t="shared" si="51"/>
        <v>Chum_Earl Sweatshirt</v>
      </c>
      <c r="G1136">
        <v>67</v>
      </c>
      <c r="J1136" t="s">
        <v>4237</v>
      </c>
      <c r="K1136" t="s">
        <v>946</v>
      </c>
      <c r="L1136" t="str">
        <f t="shared" si="52"/>
        <v>Say Amen (Saturday Night)_Panic! At The Disco</v>
      </c>
      <c r="M1136">
        <f t="shared" si="53"/>
        <v>50</v>
      </c>
    </row>
    <row r="1137" spans="4:13" hidden="1" x14ac:dyDescent="0.45">
      <c r="D1137" t="s">
        <v>11058</v>
      </c>
      <c r="E1137" t="s">
        <v>11059</v>
      </c>
      <c r="F1137" t="str">
        <f t="shared" si="51"/>
        <v>Round And Round_Ariel Pink</v>
      </c>
      <c r="G1137">
        <v>57</v>
      </c>
      <c r="J1137" t="s">
        <v>4239</v>
      </c>
      <c r="K1137" t="s">
        <v>4241</v>
      </c>
      <c r="L1137" t="str">
        <f t="shared" si="52"/>
        <v>America_Death &amp; Desire</v>
      </c>
      <c r="M1137" t="e">
        <f t="shared" si="53"/>
        <v>#N/A</v>
      </c>
    </row>
    <row r="1138" spans="4:13" hidden="1" x14ac:dyDescent="0.45">
      <c r="D1138" t="s">
        <v>11060</v>
      </c>
      <c r="E1138" t="s">
        <v>11061</v>
      </c>
      <c r="F1138" t="str">
        <f t="shared" si="51"/>
        <v>Road Head_Japanese Breakfast</v>
      </c>
      <c r="G1138">
        <v>60</v>
      </c>
      <c r="J1138" t="s">
        <v>4244</v>
      </c>
      <c r="K1138" t="s">
        <v>3458</v>
      </c>
      <c r="L1138" t="str">
        <f t="shared" si="52"/>
        <v>Holiday_Callann Lane</v>
      </c>
      <c r="M1138" t="e">
        <f t="shared" si="53"/>
        <v>#N/A</v>
      </c>
    </row>
    <row r="1139" spans="4:13" x14ac:dyDescent="0.45">
      <c r="D1139" t="s">
        <v>11062</v>
      </c>
      <c r="E1139" t="s">
        <v>11063</v>
      </c>
      <c r="F1139" t="str">
        <f t="shared" si="51"/>
        <v>Never Catch Me_Flying Lotus</v>
      </c>
      <c r="G1139">
        <v>60</v>
      </c>
      <c r="J1139" t="s">
        <v>4246</v>
      </c>
      <c r="K1139" t="s">
        <v>4248</v>
      </c>
      <c r="L1139" t="str">
        <f t="shared" si="52"/>
        <v>Back to You (feat. Bebe Rexha &amp; Digital Farm Animals)_Louis Tomlinson</v>
      </c>
      <c r="M1139">
        <f t="shared" si="53"/>
        <v>74</v>
      </c>
    </row>
    <row r="1140" spans="4:13" x14ac:dyDescent="0.45">
      <c r="D1140" t="s">
        <v>11064</v>
      </c>
      <c r="E1140" t="s">
        <v>11065</v>
      </c>
      <c r="F1140" t="str">
        <f t="shared" si="51"/>
        <v>Helicopter_Deerhunter</v>
      </c>
      <c r="G1140">
        <v>56</v>
      </c>
      <c r="J1140" t="s">
        <v>3694</v>
      </c>
      <c r="K1140" t="s">
        <v>446</v>
      </c>
      <c r="L1140" t="str">
        <f t="shared" si="52"/>
        <v>The London (feat. J. Cole &amp; Travis Scott)_Young Thug</v>
      </c>
      <c r="M1140">
        <f t="shared" si="53"/>
        <v>83</v>
      </c>
    </row>
    <row r="1141" spans="4:13" hidden="1" x14ac:dyDescent="0.45">
      <c r="D1141" t="s">
        <v>11066</v>
      </c>
      <c r="E1141" t="s">
        <v>11067</v>
      </c>
      <c r="F1141" t="str">
        <f t="shared" si="51"/>
        <v>I'm Not Part of Me_Cloud Nothings</v>
      </c>
      <c r="G1141">
        <v>44</v>
      </c>
      <c r="J1141" t="s">
        <v>4252</v>
      </c>
      <c r="K1141" t="s">
        <v>209</v>
      </c>
      <c r="L1141" t="str">
        <f t="shared" si="52"/>
        <v>Don't Pretend (feat. SAFE)_Khalid</v>
      </c>
      <c r="M1141" t="e">
        <f t="shared" si="53"/>
        <v>#N/A</v>
      </c>
    </row>
    <row r="1142" spans="4:13" hidden="1" x14ac:dyDescent="0.45">
      <c r="D1142" t="s">
        <v>11068</v>
      </c>
      <c r="E1142" t="s">
        <v>11069</v>
      </c>
      <c r="F1142" t="str">
        <f t="shared" si="51"/>
        <v>Territory_The Blaze</v>
      </c>
      <c r="G1142">
        <v>64</v>
      </c>
      <c r="J1142" t="s">
        <v>4255</v>
      </c>
      <c r="K1142" t="s">
        <v>4257</v>
      </c>
      <c r="L1142" t="str">
        <f t="shared" si="52"/>
        <v>Rise Up_Karsh Kale</v>
      </c>
      <c r="M1142" t="e">
        <f t="shared" si="53"/>
        <v>#N/A</v>
      </c>
    </row>
    <row r="1143" spans="4:13" hidden="1" x14ac:dyDescent="0.45">
      <c r="D1143" t="s">
        <v>7868</v>
      </c>
      <c r="E1143" t="s">
        <v>11070</v>
      </c>
      <c r="F1143" t="str">
        <f t="shared" si="51"/>
        <v>Downtown_Majical Cloudz</v>
      </c>
      <c r="G1143">
        <v>53</v>
      </c>
      <c r="J1143" t="s">
        <v>4260</v>
      </c>
      <c r="K1143" t="s">
        <v>1879</v>
      </c>
      <c r="L1143" t="str">
        <f t="shared" si="52"/>
        <v>Sex mit dir_Apache 207</v>
      </c>
      <c r="M1143" t="e">
        <f t="shared" si="53"/>
        <v>#N/A</v>
      </c>
    </row>
    <row r="1144" spans="4:13" x14ac:dyDescent="0.45">
      <c r="D1144" t="s">
        <v>11071</v>
      </c>
      <c r="E1144" t="s">
        <v>11072</v>
      </c>
      <c r="F1144" t="str">
        <f t="shared" si="51"/>
        <v>Goodie Bag_Still Woozy</v>
      </c>
      <c r="G1144">
        <v>45</v>
      </c>
      <c r="J1144" t="s">
        <v>1088</v>
      </c>
      <c r="K1144" t="s">
        <v>1090</v>
      </c>
      <c r="L1144" t="str">
        <f t="shared" si="52"/>
        <v>Africa_TOTO</v>
      </c>
      <c r="M1144">
        <f t="shared" si="53"/>
        <v>55</v>
      </c>
    </row>
    <row r="1145" spans="4:13" hidden="1" x14ac:dyDescent="0.45">
      <c r="D1145" t="s">
        <v>11073</v>
      </c>
      <c r="E1145" t="s">
        <v>11074</v>
      </c>
      <c r="F1145" t="str">
        <f t="shared" si="51"/>
        <v>Airplanes_Local Natives</v>
      </c>
      <c r="G1145">
        <v>49</v>
      </c>
      <c r="J1145" t="s">
        <v>3440</v>
      </c>
      <c r="K1145" t="s">
        <v>4265</v>
      </c>
      <c r="L1145" t="str">
        <f t="shared" si="52"/>
        <v>Insomnia_Fundisha</v>
      </c>
      <c r="M1145" t="e">
        <f t="shared" si="53"/>
        <v>#N/A</v>
      </c>
    </row>
    <row r="1146" spans="4:13" hidden="1" x14ac:dyDescent="0.45">
      <c r="D1146" t="s">
        <v>11075</v>
      </c>
      <c r="E1146" t="s">
        <v>10950</v>
      </c>
      <c r="F1146" t="str">
        <f t="shared" si="51"/>
        <v>Kill V. Maim_Grimes</v>
      </c>
      <c r="G1146">
        <v>62</v>
      </c>
      <c r="J1146" t="s">
        <v>349</v>
      </c>
      <c r="K1146" t="s">
        <v>2185</v>
      </c>
      <c r="L1146" t="str">
        <f t="shared" si="52"/>
        <v>O Holy Night_Jenn Grant</v>
      </c>
      <c r="M1146" t="e">
        <f t="shared" si="53"/>
        <v>#N/A</v>
      </c>
    </row>
    <row r="1147" spans="4:13" hidden="1" x14ac:dyDescent="0.45">
      <c r="D1147" t="s">
        <v>5078</v>
      </c>
      <c r="E1147" t="s">
        <v>10938</v>
      </c>
      <c r="F1147" t="str">
        <f t="shared" si="51"/>
        <v>Nobody_Mitski</v>
      </c>
      <c r="G1147">
        <v>67</v>
      </c>
      <c r="J1147" t="s">
        <v>43</v>
      </c>
      <c r="K1147" t="s">
        <v>4270</v>
      </c>
      <c r="L1147" t="str">
        <f t="shared" si="52"/>
        <v>Intro_Mike Park</v>
      </c>
      <c r="M1147" t="e">
        <f t="shared" si="53"/>
        <v>#N/A</v>
      </c>
    </row>
    <row r="1148" spans="4:13" hidden="1" x14ac:dyDescent="0.45">
      <c r="D1148" t="s">
        <v>11076</v>
      </c>
      <c r="E1148" t="s">
        <v>11077</v>
      </c>
      <c r="F1148" t="str">
        <f t="shared" si="51"/>
        <v>No Woman_Whitney</v>
      </c>
      <c r="G1148">
        <v>65</v>
      </c>
      <c r="J1148" t="s">
        <v>4273</v>
      </c>
      <c r="K1148" t="s">
        <v>3056</v>
      </c>
      <c r="L1148" t="str">
        <f t="shared" si="52"/>
        <v>Don't Say You Love Me_Fifth Harmony</v>
      </c>
      <c r="M1148" t="e">
        <f t="shared" si="53"/>
        <v>#N/A</v>
      </c>
    </row>
    <row r="1149" spans="4:13" hidden="1" x14ac:dyDescent="0.45">
      <c r="D1149" t="s">
        <v>11078</v>
      </c>
      <c r="E1149" t="s">
        <v>11079</v>
      </c>
      <c r="F1149" t="str">
        <f t="shared" si="51"/>
        <v>Coffee_Sylvan Esso</v>
      </c>
      <c r="G1149">
        <v>61</v>
      </c>
      <c r="J1149" t="s">
        <v>4035</v>
      </c>
      <c r="K1149" t="s">
        <v>4278</v>
      </c>
      <c r="L1149" t="str">
        <f t="shared" si="52"/>
        <v>Body_The Presidents Of The United States Of America</v>
      </c>
      <c r="M1149" t="e">
        <f t="shared" si="53"/>
        <v>#N/A</v>
      </c>
    </row>
    <row r="1150" spans="4:13" hidden="1" x14ac:dyDescent="0.45">
      <c r="D1150" t="s">
        <v>11080</v>
      </c>
      <c r="E1150" t="s">
        <v>11081</v>
      </c>
      <c r="F1150" t="str">
        <f t="shared" si="51"/>
        <v>Loud Places_Jamie xx</v>
      </c>
      <c r="G1150">
        <v>7</v>
      </c>
      <c r="J1150" t="s">
        <v>4281</v>
      </c>
      <c r="K1150" t="s">
        <v>204</v>
      </c>
      <c r="L1150" t="str">
        <f t="shared" si="52"/>
        <v>Faceshot_Future</v>
      </c>
      <c r="M1150" t="e">
        <f t="shared" si="53"/>
        <v>#N/A</v>
      </c>
    </row>
    <row r="1151" spans="4:13" hidden="1" x14ac:dyDescent="0.45">
      <c r="D1151" t="s">
        <v>11082</v>
      </c>
      <c r="E1151" t="s">
        <v>11083</v>
      </c>
      <c r="F1151" t="str">
        <f t="shared" si="51"/>
        <v>Riding For The Feeling_Bill Callahan</v>
      </c>
      <c r="G1151">
        <v>48</v>
      </c>
      <c r="J1151" t="s">
        <v>4283</v>
      </c>
      <c r="K1151" t="s">
        <v>4285</v>
      </c>
      <c r="L1151" t="str">
        <f t="shared" si="52"/>
        <v>Dancing in My Room_347aidan</v>
      </c>
      <c r="M1151" t="e">
        <f t="shared" si="53"/>
        <v>#N/A</v>
      </c>
    </row>
    <row r="1152" spans="4:13" hidden="1" x14ac:dyDescent="0.45">
      <c r="D1152" t="s">
        <v>11084</v>
      </c>
      <c r="E1152" t="s">
        <v>11085</v>
      </c>
      <c r="F1152" t="str">
        <f t="shared" si="51"/>
        <v>Cruel_St. Vincent</v>
      </c>
      <c r="G1152">
        <v>55</v>
      </c>
      <c r="J1152" t="s">
        <v>4288</v>
      </c>
      <c r="K1152" t="s">
        <v>1443</v>
      </c>
      <c r="L1152" t="str">
        <f t="shared" si="52"/>
        <v>P FKN R_Bad Bunny</v>
      </c>
      <c r="M1152" t="e">
        <f t="shared" si="53"/>
        <v>#N/A</v>
      </c>
    </row>
    <row r="1153" spans="4:13" x14ac:dyDescent="0.45">
      <c r="D1153" t="s">
        <v>10300</v>
      </c>
      <c r="E1153" t="s">
        <v>1552</v>
      </c>
      <c r="F1153" t="str">
        <f t="shared" si="51"/>
        <v>Thinkin Bout You_Frank Ocean</v>
      </c>
      <c r="G1153">
        <v>75</v>
      </c>
      <c r="J1153" t="s">
        <v>4291</v>
      </c>
      <c r="K1153" t="s">
        <v>640</v>
      </c>
      <c r="L1153" t="str">
        <f t="shared" si="52"/>
        <v>Slide (feat. Frank Ocean &amp; Migos)_Calvin Harris</v>
      </c>
      <c r="M1153">
        <f t="shared" si="53"/>
        <v>74</v>
      </c>
    </row>
    <row r="1154" spans="4:13" hidden="1" x14ac:dyDescent="0.45">
      <c r="D1154" t="s">
        <v>11086</v>
      </c>
      <c r="E1154" t="s">
        <v>11087</v>
      </c>
      <c r="F1154" t="str">
        <f t="shared" si="51"/>
        <v>Antidote_Orion Sun</v>
      </c>
      <c r="G1154">
        <v>58</v>
      </c>
      <c r="J1154" t="s">
        <v>4294</v>
      </c>
      <c r="K1154" t="s">
        <v>4296</v>
      </c>
      <c r="L1154" t="str">
        <f t="shared" si="52"/>
        <v>Fly Away_Graham Coxon</v>
      </c>
      <c r="M1154" t="e">
        <f t="shared" si="53"/>
        <v>#N/A</v>
      </c>
    </row>
    <row r="1155" spans="4:13" hidden="1" x14ac:dyDescent="0.45">
      <c r="D1155" t="s">
        <v>11088</v>
      </c>
      <c r="E1155" t="s">
        <v>11089</v>
      </c>
      <c r="F1155" t="str">
        <f t="shared" ref="F1155:F1218" si="54">D1155&amp;"_"&amp;E1155</f>
        <v>Get Got_Death Grips</v>
      </c>
      <c r="G1155">
        <v>58</v>
      </c>
      <c r="J1155" t="s">
        <v>361</v>
      </c>
      <c r="K1155" t="s">
        <v>4300</v>
      </c>
      <c r="L1155" t="str">
        <f t="shared" ref="L1155:L1218" si="55">J1155&amp;"_"&amp;K1155</f>
        <v>Before You Go_Lisabeth Weber</v>
      </c>
      <c r="M1155" t="e">
        <f t="shared" ref="M1155:M1218" si="56">VLOOKUP(L1155,F:G,2,0)</f>
        <v>#N/A</v>
      </c>
    </row>
    <row r="1156" spans="4:13" hidden="1" x14ac:dyDescent="0.45">
      <c r="D1156" t="s">
        <v>11090</v>
      </c>
      <c r="E1156" t="s">
        <v>5157</v>
      </c>
      <c r="F1156" t="str">
        <f t="shared" si="54"/>
        <v>The Wire_HAIM</v>
      </c>
      <c r="G1156">
        <v>60</v>
      </c>
      <c r="J1156" t="s">
        <v>835</v>
      </c>
      <c r="K1156" t="s">
        <v>837</v>
      </c>
      <c r="L1156" t="str">
        <f t="shared" si="55"/>
        <v>Feliz Navidad_JosÃƒÂ© Feliciano</v>
      </c>
      <c r="M1156" t="e">
        <f t="shared" si="56"/>
        <v>#N/A</v>
      </c>
    </row>
    <row r="1157" spans="4:13" hidden="1" x14ac:dyDescent="0.45">
      <c r="D1157" t="s">
        <v>11091</v>
      </c>
      <c r="E1157" t="s">
        <v>11092</v>
      </c>
      <c r="F1157" t="str">
        <f t="shared" si="54"/>
        <v>Rill Rill_Sleigh Bells</v>
      </c>
      <c r="G1157">
        <v>56</v>
      </c>
      <c r="J1157" t="s">
        <v>4304</v>
      </c>
      <c r="K1157" t="s">
        <v>329</v>
      </c>
      <c r="L1157" t="str">
        <f t="shared" si="55"/>
        <v>Skit_BTS</v>
      </c>
      <c r="M1157" t="e">
        <f t="shared" si="56"/>
        <v>#N/A</v>
      </c>
    </row>
    <row r="1158" spans="4:13" hidden="1" x14ac:dyDescent="0.45">
      <c r="D1158" t="s">
        <v>11093</v>
      </c>
      <c r="E1158" t="s">
        <v>11094</v>
      </c>
      <c r="F1158" t="str">
        <f t="shared" si="54"/>
        <v>Not_Big Thief</v>
      </c>
      <c r="G1158">
        <v>62</v>
      </c>
      <c r="J1158" t="s">
        <v>472</v>
      </c>
      <c r="K1158" t="s">
        <v>245</v>
      </c>
      <c r="L1158" t="str">
        <f t="shared" si="55"/>
        <v>I Say a Little Prayer_Aretha Franklin</v>
      </c>
      <c r="M1158" t="e">
        <f t="shared" si="56"/>
        <v>#N/A</v>
      </c>
    </row>
    <row r="1159" spans="4:13" hidden="1" x14ac:dyDescent="0.45">
      <c r="D1159" t="s">
        <v>11095</v>
      </c>
      <c r="E1159" t="s">
        <v>11096</v>
      </c>
      <c r="F1159" t="str">
        <f t="shared" si="54"/>
        <v>The Mother We Share_CHVRCHES</v>
      </c>
      <c r="G1159">
        <v>61</v>
      </c>
      <c r="J1159" t="s">
        <v>710</v>
      </c>
      <c r="K1159" t="s">
        <v>219</v>
      </c>
      <c r="L1159" t="str">
        <f t="shared" si="55"/>
        <v>Gunz N Butter (feat. Juicy J)_A$AP Rocky</v>
      </c>
      <c r="M1159" t="e">
        <f t="shared" si="56"/>
        <v>#N/A</v>
      </c>
    </row>
    <row r="1160" spans="4:13" hidden="1" x14ac:dyDescent="0.45">
      <c r="D1160" t="s">
        <v>11097</v>
      </c>
      <c r="E1160" t="s">
        <v>11098</v>
      </c>
      <c r="F1160" t="str">
        <f t="shared" si="54"/>
        <v>Archie, Marry Me_Alvvays</v>
      </c>
      <c r="G1160">
        <v>62</v>
      </c>
      <c r="J1160" t="s">
        <v>4308</v>
      </c>
      <c r="K1160" t="s">
        <v>3751</v>
      </c>
      <c r="L1160" t="str">
        <f t="shared" si="55"/>
        <v>Midnight_Rmb</v>
      </c>
      <c r="M1160" t="e">
        <f t="shared" si="56"/>
        <v>#N/A</v>
      </c>
    </row>
    <row r="1161" spans="4:13" hidden="1" x14ac:dyDescent="0.45">
      <c r="D1161" t="s">
        <v>11099</v>
      </c>
      <c r="E1161" t="s">
        <v>11100</v>
      </c>
      <c r="F1161" t="str">
        <f t="shared" si="54"/>
        <v>Mi Mujer_Nicolas Jaar</v>
      </c>
      <c r="G1161">
        <v>59</v>
      </c>
      <c r="J1161" t="s">
        <v>682</v>
      </c>
      <c r="K1161" t="s">
        <v>684</v>
      </c>
      <c r="L1161" t="str">
        <f t="shared" si="55"/>
        <v>You Make My Dreams (Come True)_Daryl Hall &amp; John Oates</v>
      </c>
      <c r="M1161" t="e">
        <f t="shared" si="56"/>
        <v>#N/A</v>
      </c>
    </row>
    <row r="1162" spans="4:13" hidden="1" x14ac:dyDescent="0.45">
      <c r="D1162" t="s">
        <v>11101</v>
      </c>
      <c r="E1162" t="s">
        <v>11102</v>
      </c>
      <c r="F1162" t="str">
        <f t="shared" si="54"/>
        <v>Lo Que Siento_Cuco</v>
      </c>
      <c r="G1162">
        <v>76</v>
      </c>
      <c r="J1162" t="s">
        <v>43</v>
      </c>
      <c r="K1162" t="s">
        <v>4313</v>
      </c>
      <c r="L1162" t="str">
        <f t="shared" si="55"/>
        <v>Intro_Dez + Nobs</v>
      </c>
      <c r="M1162" t="e">
        <f t="shared" si="56"/>
        <v>#N/A</v>
      </c>
    </row>
    <row r="1163" spans="4:13" hidden="1" x14ac:dyDescent="0.45">
      <c r="D1163" t="s">
        <v>11103</v>
      </c>
      <c r="E1163" t="s">
        <v>11104</v>
      </c>
      <c r="F1163" t="str">
        <f t="shared" si="54"/>
        <v>Damn That Valley_U.S. Girls</v>
      </c>
      <c r="G1163">
        <v>40</v>
      </c>
      <c r="J1163" t="s">
        <v>4316</v>
      </c>
      <c r="K1163" t="s">
        <v>4318</v>
      </c>
      <c r="L1163" t="str">
        <f t="shared" si="55"/>
        <v>Warning_All Too Much</v>
      </c>
      <c r="M1163" t="e">
        <f t="shared" si="56"/>
        <v>#N/A</v>
      </c>
    </row>
    <row r="1164" spans="4:13" hidden="1" x14ac:dyDescent="0.45">
      <c r="D1164" t="s">
        <v>11105</v>
      </c>
      <c r="E1164" t="s">
        <v>11106</v>
      </c>
      <c r="F1164" t="str">
        <f t="shared" si="54"/>
        <v>The Words That Maketh Murder_PJ Harvey</v>
      </c>
      <c r="G1164">
        <v>37</v>
      </c>
      <c r="J1164" t="s">
        <v>4321</v>
      </c>
      <c r="K1164" t="s">
        <v>4323</v>
      </c>
      <c r="L1164" t="str">
        <f t="shared" si="55"/>
        <v>Jolie nana_Aya Nakamura</v>
      </c>
      <c r="M1164" t="e">
        <f t="shared" si="56"/>
        <v>#N/A</v>
      </c>
    </row>
    <row r="1165" spans="4:13" hidden="1" x14ac:dyDescent="0.45">
      <c r="D1165" t="s">
        <v>11107</v>
      </c>
      <c r="E1165" t="s">
        <v>11108</v>
      </c>
      <c r="F1165" t="str">
        <f t="shared" si="54"/>
        <v>Lucky_Choker</v>
      </c>
      <c r="G1165">
        <v>63</v>
      </c>
      <c r="J1165" t="s">
        <v>4327</v>
      </c>
      <c r="K1165" t="s">
        <v>569</v>
      </c>
      <c r="L1165" t="str">
        <f t="shared" si="55"/>
        <v>Just Got Paid_*NSYNC</v>
      </c>
      <c r="M1165" t="e">
        <f t="shared" si="56"/>
        <v>#N/A</v>
      </c>
    </row>
    <row r="1166" spans="4:13" hidden="1" x14ac:dyDescent="0.45">
      <c r="D1166" t="s">
        <v>11109</v>
      </c>
      <c r="E1166" t="s">
        <v>11110</v>
      </c>
      <c r="F1166" t="str">
        <f t="shared" si="54"/>
        <v>Fineshrine_Purity Ring</v>
      </c>
      <c r="G1166">
        <v>60</v>
      </c>
      <c r="J1166" t="s">
        <v>4330</v>
      </c>
      <c r="K1166" t="s">
        <v>4332</v>
      </c>
      <c r="L1166" t="str">
        <f t="shared" si="55"/>
        <v>Did You See_J Hus</v>
      </c>
      <c r="M1166" t="e">
        <f t="shared" si="56"/>
        <v>#N/A</v>
      </c>
    </row>
    <row r="1167" spans="4:13" hidden="1" x14ac:dyDescent="0.45">
      <c r="D1167" t="s">
        <v>11111</v>
      </c>
      <c r="E1167" t="s">
        <v>11112</v>
      </c>
      <c r="F1167" t="str">
        <f t="shared" si="54"/>
        <v>Busy Earnin'_Jungle</v>
      </c>
      <c r="G1167">
        <v>53</v>
      </c>
      <c r="J1167" t="s">
        <v>4336</v>
      </c>
      <c r="K1167" t="s">
        <v>4338</v>
      </c>
      <c r="L1167" t="str">
        <f t="shared" si="55"/>
        <v>Riot_Nasum</v>
      </c>
      <c r="M1167" t="e">
        <f t="shared" si="56"/>
        <v>#N/A</v>
      </c>
    </row>
    <row r="1168" spans="4:13" hidden="1" x14ac:dyDescent="0.45">
      <c r="D1168" t="s">
        <v>10376</v>
      </c>
      <c r="E1168" t="s">
        <v>1626</v>
      </c>
      <c r="F1168" t="str">
        <f t="shared" si="54"/>
        <v>Rare_Selena Gomez</v>
      </c>
      <c r="G1168">
        <v>88</v>
      </c>
      <c r="J1168" t="s">
        <v>4341</v>
      </c>
      <c r="K1168" t="s">
        <v>4343</v>
      </c>
      <c r="L1168" t="str">
        <f t="shared" si="55"/>
        <v>Moonlight_Jacinta</v>
      </c>
      <c r="M1168" t="e">
        <f t="shared" si="56"/>
        <v>#N/A</v>
      </c>
    </row>
    <row r="1169" spans="4:13" hidden="1" x14ac:dyDescent="0.45">
      <c r="D1169" t="s">
        <v>10384</v>
      </c>
      <c r="E1169" t="s">
        <v>2964</v>
      </c>
      <c r="F1169" t="str">
        <f t="shared" si="54"/>
        <v>SeÃ±orita_Shawn Mendes</v>
      </c>
      <c r="G1169">
        <v>88</v>
      </c>
      <c r="J1169" t="s">
        <v>4346</v>
      </c>
      <c r="K1169" t="s">
        <v>4348</v>
      </c>
      <c r="L1169" t="str">
        <f t="shared" si="55"/>
        <v>Stronger_Britney Spears</v>
      </c>
      <c r="M1169" t="e">
        <f t="shared" si="56"/>
        <v>#N/A</v>
      </c>
    </row>
    <row r="1170" spans="4:13" hidden="1" x14ac:dyDescent="0.45">
      <c r="D1170" t="s">
        <v>11113</v>
      </c>
      <c r="E1170" t="s">
        <v>11114</v>
      </c>
      <c r="F1170" t="str">
        <f t="shared" si="54"/>
        <v>The Victory - Reloaded_Deborah Dworshipper</v>
      </c>
      <c r="G1170">
        <v>46</v>
      </c>
      <c r="J1170" t="s">
        <v>4351</v>
      </c>
      <c r="K1170" t="s">
        <v>3938</v>
      </c>
      <c r="L1170" t="str">
        <f t="shared" si="55"/>
        <v>UP IN SMOKE_RIN</v>
      </c>
      <c r="M1170" t="e">
        <f t="shared" si="56"/>
        <v>#N/A</v>
      </c>
    </row>
    <row r="1171" spans="4:13" hidden="1" x14ac:dyDescent="0.45">
      <c r="D1171" t="s">
        <v>11115</v>
      </c>
      <c r="E1171" t="s">
        <v>7243</v>
      </c>
      <c r="F1171" t="str">
        <f t="shared" si="54"/>
        <v>Finally // beautiful stranger_Halsey</v>
      </c>
      <c r="G1171">
        <v>79</v>
      </c>
      <c r="J1171" t="s">
        <v>4353</v>
      </c>
      <c r="K1171" t="s">
        <v>110</v>
      </c>
      <c r="L1171" t="str">
        <f t="shared" si="55"/>
        <v>Never Be the Same - Radio Edit_Camila Cabello</v>
      </c>
      <c r="M1171" t="e">
        <f t="shared" si="56"/>
        <v>#N/A</v>
      </c>
    </row>
    <row r="1172" spans="4:13" hidden="1" x14ac:dyDescent="0.45">
      <c r="D1172" t="s">
        <v>11116</v>
      </c>
      <c r="E1172" t="s">
        <v>1521</v>
      </c>
      <c r="F1172" t="str">
        <f t="shared" si="54"/>
        <v>One Thing Right - Koni Remix_Marshmello</v>
      </c>
      <c r="G1172">
        <v>46</v>
      </c>
      <c r="J1172" t="s">
        <v>4355</v>
      </c>
      <c r="K1172" t="s">
        <v>441</v>
      </c>
      <c r="L1172" t="str">
        <f t="shared" si="55"/>
        <v>This Christmas_John Legend</v>
      </c>
      <c r="M1172" t="e">
        <f t="shared" si="56"/>
        <v>#N/A</v>
      </c>
    </row>
    <row r="1173" spans="4:13" hidden="1" x14ac:dyDescent="0.45">
      <c r="D1173" t="s">
        <v>11117</v>
      </c>
      <c r="E1173" t="s">
        <v>11118</v>
      </c>
      <c r="F1173" t="str">
        <f t="shared" si="54"/>
        <v>Lines_Keo Nozari</v>
      </c>
      <c r="G1173">
        <v>23</v>
      </c>
      <c r="J1173" t="s">
        <v>349</v>
      </c>
      <c r="K1173" t="s">
        <v>98</v>
      </c>
      <c r="L1173" t="str">
        <f t="shared" si="55"/>
        <v>O Holy Night_Jo Dee Messina</v>
      </c>
      <c r="M1173" t="e">
        <f t="shared" si="56"/>
        <v>#N/A</v>
      </c>
    </row>
    <row r="1174" spans="4:13" x14ac:dyDescent="0.45">
      <c r="D1174" t="s">
        <v>11119</v>
      </c>
      <c r="E1174" t="s">
        <v>11120</v>
      </c>
      <c r="F1174" t="str">
        <f t="shared" si="54"/>
        <v>Summer of Love_Lou Ella</v>
      </c>
      <c r="G1174">
        <v>29</v>
      </c>
      <c r="J1174" t="s">
        <v>2468</v>
      </c>
      <c r="K1174" t="s">
        <v>186</v>
      </c>
      <c r="L1174" t="str">
        <f t="shared" si="55"/>
        <v>Beautiful People (feat. Khalid)_Ed Sheeran</v>
      </c>
      <c r="M1174">
        <f t="shared" si="56"/>
        <v>85</v>
      </c>
    </row>
    <row r="1175" spans="4:13" hidden="1" x14ac:dyDescent="0.45">
      <c r="D1175" t="s">
        <v>5383</v>
      </c>
      <c r="E1175" t="s">
        <v>11121</v>
      </c>
      <c r="F1175" t="str">
        <f t="shared" si="54"/>
        <v>Berlin_Tom Goss</v>
      </c>
      <c r="G1175">
        <v>37</v>
      </c>
      <c r="J1175" t="s">
        <v>4360</v>
      </c>
      <c r="K1175" t="s">
        <v>4361</v>
      </c>
      <c r="L1175" t="str">
        <f t="shared" si="55"/>
        <v>Let Me_ZAYN</v>
      </c>
      <c r="M1175" t="e">
        <f t="shared" si="56"/>
        <v>#N/A</v>
      </c>
    </row>
    <row r="1176" spans="4:13" hidden="1" x14ac:dyDescent="0.45">
      <c r="D1176" t="s">
        <v>1706</v>
      </c>
      <c r="E1176" t="s">
        <v>11118</v>
      </c>
      <c r="F1176" t="str">
        <f t="shared" si="54"/>
        <v>Dreams_Keo Nozari</v>
      </c>
      <c r="G1176">
        <v>27</v>
      </c>
      <c r="J1176" t="s">
        <v>855</v>
      </c>
      <c r="K1176" t="s">
        <v>740</v>
      </c>
      <c r="L1176" t="str">
        <f t="shared" si="55"/>
        <v>Carol of the Bells_Mykola Dmytrovych Leontovych</v>
      </c>
      <c r="M1176" t="e">
        <f t="shared" si="56"/>
        <v>#N/A</v>
      </c>
    </row>
    <row r="1177" spans="4:13" hidden="1" x14ac:dyDescent="0.45">
      <c r="D1177" t="s">
        <v>11122</v>
      </c>
      <c r="E1177" t="s">
        <v>11123</v>
      </c>
      <c r="F1177" t="str">
        <f t="shared" si="54"/>
        <v>Help_Saint Mars</v>
      </c>
      <c r="G1177">
        <v>42</v>
      </c>
      <c r="J1177" t="s">
        <v>4367</v>
      </c>
      <c r="K1177" t="s">
        <v>128</v>
      </c>
      <c r="L1177" t="str">
        <f t="shared" si="55"/>
        <v>Might Not Give Up (feat. Young Thug)_A Boogie Wit da Hoodie</v>
      </c>
      <c r="M1177" t="e">
        <f t="shared" si="56"/>
        <v>#N/A</v>
      </c>
    </row>
    <row r="1178" spans="4:13" x14ac:dyDescent="0.45">
      <c r="D1178" t="s">
        <v>11124</v>
      </c>
      <c r="E1178" t="s">
        <v>11125</v>
      </c>
      <c r="F1178" t="str">
        <f t="shared" si="54"/>
        <v>Where Are You_Adil C</v>
      </c>
      <c r="G1178">
        <v>39</v>
      </c>
      <c r="J1178" t="s">
        <v>1088</v>
      </c>
      <c r="K1178" t="s">
        <v>1090</v>
      </c>
      <c r="L1178" t="str">
        <f t="shared" si="55"/>
        <v>Africa_TOTO</v>
      </c>
      <c r="M1178">
        <f t="shared" si="56"/>
        <v>55</v>
      </c>
    </row>
    <row r="1179" spans="4:13" hidden="1" x14ac:dyDescent="0.45">
      <c r="D1179" t="s">
        <v>7806</v>
      </c>
      <c r="E1179" t="s">
        <v>11126</v>
      </c>
      <c r="F1179" t="str">
        <f t="shared" si="54"/>
        <v>Closure_Nick Hames</v>
      </c>
      <c r="G1179">
        <v>38</v>
      </c>
      <c r="J1179" t="s">
        <v>4371</v>
      </c>
      <c r="K1179" t="s">
        <v>4373</v>
      </c>
      <c r="L1179" t="str">
        <f t="shared" si="55"/>
        <v>First Time_McGuffey Lane</v>
      </c>
      <c r="M1179" t="e">
        <f t="shared" si="56"/>
        <v>#N/A</v>
      </c>
    </row>
    <row r="1180" spans="4:13" hidden="1" x14ac:dyDescent="0.45">
      <c r="D1180" t="s">
        <v>11127</v>
      </c>
      <c r="E1180" t="s">
        <v>11128</v>
      </c>
      <c r="F1180" t="str">
        <f t="shared" si="54"/>
        <v>Okay._Bailey Crego</v>
      </c>
      <c r="G1180">
        <v>29</v>
      </c>
      <c r="J1180" t="s">
        <v>3228</v>
      </c>
      <c r="K1180" t="s">
        <v>1801</v>
      </c>
      <c r="L1180" t="str">
        <f t="shared" si="55"/>
        <v>Lean on Me_Bill Withers</v>
      </c>
      <c r="M1180" t="e">
        <f t="shared" si="56"/>
        <v>#N/A</v>
      </c>
    </row>
    <row r="1181" spans="4:13" x14ac:dyDescent="0.45">
      <c r="D1181" t="s">
        <v>11129</v>
      </c>
      <c r="E1181" t="s">
        <v>3799</v>
      </c>
      <c r="F1181" t="str">
        <f t="shared" si="54"/>
        <v>Adore You_Harry Styles</v>
      </c>
      <c r="G1181">
        <v>91</v>
      </c>
      <c r="J1181" t="s">
        <v>4377</v>
      </c>
      <c r="K1181" t="s">
        <v>235</v>
      </c>
      <c r="L1181" t="str">
        <f t="shared" si="55"/>
        <v>Otro Trago - Remix_Sech</v>
      </c>
      <c r="M1181">
        <f t="shared" si="56"/>
        <v>86</v>
      </c>
    </row>
    <row r="1182" spans="4:13" x14ac:dyDescent="0.45">
      <c r="D1182" t="s">
        <v>10103</v>
      </c>
      <c r="E1182" t="s">
        <v>11130</v>
      </c>
      <c r="F1182" t="str">
        <f t="shared" si="54"/>
        <v>Me &amp; You_Chip Conyard</v>
      </c>
      <c r="G1182">
        <v>33</v>
      </c>
      <c r="J1182" t="s">
        <v>4381</v>
      </c>
      <c r="K1182" t="s">
        <v>186</v>
      </c>
      <c r="L1182" t="str">
        <f t="shared" si="55"/>
        <v>Nothing On You (feat. Paulo Londra &amp; Dave)_Ed Sheeran</v>
      </c>
      <c r="M1182">
        <f t="shared" si="56"/>
        <v>59</v>
      </c>
    </row>
    <row r="1183" spans="4:13" x14ac:dyDescent="0.45">
      <c r="D1183" t="s">
        <v>8250</v>
      </c>
      <c r="E1183" t="s">
        <v>11131</v>
      </c>
      <c r="F1183" t="str">
        <f t="shared" si="54"/>
        <v>Never Enough_Blair Woods</v>
      </c>
      <c r="G1183">
        <v>27</v>
      </c>
      <c r="J1183" t="s">
        <v>1327</v>
      </c>
      <c r="K1183" t="s">
        <v>1329</v>
      </c>
      <c r="L1183" t="str">
        <f t="shared" si="55"/>
        <v>Orphans_Coldplay</v>
      </c>
      <c r="M1183">
        <f t="shared" si="56"/>
        <v>78</v>
      </c>
    </row>
    <row r="1184" spans="4:13" hidden="1" x14ac:dyDescent="0.45">
      <c r="D1184" t="s">
        <v>11132</v>
      </c>
      <c r="E1184" t="s">
        <v>9500</v>
      </c>
      <c r="F1184" t="str">
        <f t="shared" si="54"/>
        <v>I Feel Love_Sam Smith</v>
      </c>
      <c r="G1184">
        <v>78</v>
      </c>
      <c r="J1184" t="s">
        <v>4386</v>
      </c>
      <c r="K1184" t="s">
        <v>780</v>
      </c>
      <c r="L1184" t="str">
        <f t="shared" si="55"/>
        <v>Weather the Storm (feat. Meek Mill &amp; Lil Baby)_DJ Khaled</v>
      </c>
      <c r="M1184" t="e">
        <f t="shared" si="56"/>
        <v>#N/A</v>
      </c>
    </row>
    <row r="1185" spans="4:13" hidden="1" x14ac:dyDescent="0.45">
      <c r="D1185" t="s">
        <v>77</v>
      </c>
      <c r="E1185" t="s">
        <v>11133</v>
      </c>
      <c r="F1185" t="str">
        <f t="shared" si="54"/>
        <v>Down_Melissa Crispo</v>
      </c>
      <c r="G1185">
        <v>21</v>
      </c>
      <c r="J1185" t="s">
        <v>4389</v>
      </c>
      <c r="K1185" t="s">
        <v>322</v>
      </c>
      <c r="L1185" t="str">
        <f t="shared" si="55"/>
        <v>letter 2 my momma_21 Savage</v>
      </c>
      <c r="M1185" t="e">
        <f t="shared" si="56"/>
        <v>#N/A</v>
      </c>
    </row>
    <row r="1186" spans="4:13" x14ac:dyDescent="0.45">
      <c r="D1186" t="s">
        <v>11134</v>
      </c>
      <c r="E1186" t="s">
        <v>11135</v>
      </c>
      <c r="F1186" t="str">
        <f t="shared" si="54"/>
        <v>Alone Tonight_Maxwell Luke</v>
      </c>
      <c r="G1186">
        <v>36</v>
      </c>
      <c r="J1186" t="s">
        <v>4391</v>
      </c>
      <c r="K1186" t="s">
        <v>2181</v>
      </c>
      <c r="L1186" t="str">
        <f t="shared" si="55"/>
        <v>Candy_Doja Cat</v>
      </c>
      <c r="M1186">
        <f t="shared" si="56"/>
        <v>85</v>
      </c>
    </row>
    <row r="1187" spans="4:13" x14ac:dyDescent="0.45">
      <c r="D1187" t="s">
        <v>11136</v>
      </c>
      <c r="E1187" t="s">
        <v>11137</v>
      </c>
      <c r="F1187" t="str">
        <f t="shared" si="54"/>
        <v>Happy You Came Around_Amber Ryann</v>
      </c>
      <c r="G1187">
        <v>29</v>
      </c>
      <c r="J1187" t="s">
        <v>4395</v>
      </c>
      <c r="K1187" t="s">
        <v>1384</v>
      </c>
      <c r="L1187" t="str">
        <f t="shared" si="55"/>
        <v>Heathens_Twenty One Pilots</v>
      </c>
      <c r="M1187">
        <f t="shared" si="56"/>
        <v>81</v>
      </c>
    </row>
    <row r="1188" spans="4:13" hidden="1" x14ac:dyDescent="0.45">
      <c r="D1188" t="s">
        <v>11138</v>
      </c>
      <c r="E1188" t="s">
        <v>11139</v>
      </c>
      <c r="F1188" t="str">
        <f t="shared" si="54"/>
        <v>Wanting More_Kat Holland</v>
      </c>
      <c r="G1188">
        <v>31</v>
      </c>
      <c r="J1188" t="s">
        <v>4398</v>
      </c>
      <c r="K1188" t="s">
        <v>4399</v>
      </c>
      <c r="L1188" t="str">
        <f t="shared" si="55"/>
        <v>Rockstar (feat. Roddy Ricch)_DaBaby</v>
      </c>
      <c r="M1188" t="e">
        <f t="shared" si="56"/>
        <v>#N/A</v>
      </c>
    </row>
    <row r="1189" spans="4:13" hidden="1" x14ac:dyDescent="0.45">
      <c r="D1189" t="s">
        <v>11140</v>
      </c>
      <c r="E1189" t="s">
        <v>11141</v>
      </c>
      <c r="F1189" t="str">
        <f t="shared" si="54"/>
        <v>Torturing Myself_Lauren Presley</v>
      </c>
      <c r="G1189">
        <v>42</v>
      </c>
      <c r="J1189" t="s">
        <v>4402</v>
      </c>
      <c r="K1189" t="s">
        <v>3619</v>
      </c>
      <c r="L1189" t="str">
        <f t="shared" si="55"/>
        <v>Over_Sugarcult</v>
      </c>
      <c r="M1189" t="e">
        <f t="shared" si="56"/>
        <v>#N/A</v>
      </c>
    </row>
    <row r="1190" spans="4:13" hidden="1" x14ac:dyDescent="0.45">
      <c r="D1190" t="s">
        <v>11142</v>
      </c>
      <c r="E1190" t="s">
        <v>11143</v>
      </c>
      <c r="F1190" t="str">
        <f t="shared" si="54"/>
        <v>Wait for Me_CTZNJ</v>
      </c>
      <c r="G1190">
        <v>43</v>
      </c>
      <c r="J1190" t="s">
        <v>4405</v>
      </c>
      <c r="K1190" t="s">
        <v>1186</v>
      </c>
      <c r="L1190" t="str">
        <f t="shared" si="55"/>
        <v>Versace on the Floor_Bruno Mars</v>
      </c>
      <c r="M1190" t="e">
        <f t="shared" si="56"/>
        <v>#N/A</v>
      </c>
    </row>
    <row r="1191" spans="4:13" x14ac:dyDescent="0.45">
      <c r="D1191" t="s">
        <v>11144</v>
      </c>
      <c r="E1191" t="s">
        <v>11145</v>
      </c>
      <c r="F1191" t="str">
        <f t="shared" si="54"/>
        <v>Like It or Not_Ksenia</v>
      </c>
      <c r="G1191">
        <v>39</v>
      </c>
      <c r="J1191" t="s">
        <v>4407</v>
      </c>
      <c r="K1191" t="s">
        <v>4409</v>
      </c>
      <c r="L1191" t="str">
        <f t="shared" si="55"/>
        <v>Start Wit Me (feat. Gunna)_Roddy Ricch</v>
      </c>
      <c r="M1191">
        <f t="shared" si="56"/>
        <v>80</v>
      </c>
    </row>
    <row r="1192" spans="4:13" x14ac:dyDescent="0.45">
      <c r="D1192" t="s">
        <v>11146</v>
      </c>
      <c r="E1192" t="s">
        <v>11147</v>
      </c>
      <c r="F1192" t="str">
        <f t="shared" si="54"/>
        <v>Special_Kevlah</v>
      </c>
      <c r="G1192">
        <v>38</v>
      </c>
      <c r="J1192" t="s">
        <v>4412</v>
      </c>
      <c r="K1192" t="s">
        <v>4414</v>
      </c>
      <c r="L1192" t="str">
        <f t="shared" si="55"/>
        <v>Alarm_Anne-Marie</v>
      </c>
      <c r="M1192">
        <f t="shared" si="56"/>
        <v>65</v>
      </c>
    </row>
    <row r="1193" spans="4:13" hidden="1" x14ac:dyDescent="0.45">
      <c r="D1193" t="s">
        <v>11148</v>
      </c>
      <c r="E1193" t="s">
        <v>11149</v>
      </c>
      <c r="F1193" t="str">
        <f t="shared" si="54"/>
        <v>Gone From Here - Original Mix_Maml</v>
      </c>
      <c r="G1193">
        <v>28</v>
      </c>
      <c r="J1193" t="s">
        <v>3482</v>
      </c>
      <c r="K1193" t="s">
        <v>4418</v>
      </c>
      <c r="L1193" t="str">
        <f t="shared" si="55"/>
        <v>Angel_Pure Prairie League</v>
      </c>
      <c r="M1193" t="e">
        <f t="shared" si="56"/>
        <v>#N/A</v>
      </c>
    </row>
    <row r="1194" spans="4:13" hidden="1" x14ac:dyDescent="0.45">
      <c r="D1194" t="s">
        <v>11150</v>
      </c>
      <c r="E1194" t="s">
        <v>11151</v>
      </c>
      <c r="F1194" t="str">
        <f t="shared" si="54"/>
        <v>HITHER_Downlowd</v>
      </c>
      <c r="G1194">
        <v>33</v>
      </c>
      <c r="J1194" t="s">
        <v>3953</v>
      </c>
      <c r="K1194" t="s">
        <v>4421</v>
      </c>
      <c r="L1194" t="str">
        <f t="shared" si="55"/>
        <v>Winter Wonderland_Wynton Marsalis</v>
      </c>
      <c r="M1194" t="e">
        <f t="shared" si="56"/>
        <v>#N/A</v>
      </c>
    </row>
    <row r="1195" spans="4:13" hidden="1" x14ac:dyDescent="0.45">
      <c r="D1195" t="s">
        <v>11152</v>
      </c>
      <c r="E1195" t="s">
        <v>11153</v>
      </c>
      <c r="F1195" t="str">
        <f t="shared" si="54"/>
        <v>I've Changed_Asher Knight</v>
      </c>
      <c r="G1195">
        <v>42</v>
      </c>
      <c r="J1195" t="s">
        <v>918</v>
      </c>
      <c r="K1195" t="s">
        <v>4425</v>
      </c>
      <c r="L1195" t="str">
        <f t="shared" si="55"/>
        <v>The Other Side_Galaxie 500</v>
      </c>
      <c r="M1195" t="e">
        <f t="shared" si="56"/>
        <v>#N/A</v>
      </c>
    </row>
    <row r="1196" spans="4:13" hidden="1" x14ac:dyDescent="0.45">
      <c r="D1196" t="s">
        <v>11154</v>
      </c>
      <c r="E1196" t="s">
        <v>11155</v>
      </c>
      <c r="F1196" t="str">
        <f t="shared" si="54"/>
        <v>Do It for the Photos_Two Neighbors</v>
      </c>
      <c r="G1196">
        <v>23</v>
      </c>
      <c r="J1196" t="s">
        <v>4429</v>
      </c>
      <c r="K1196" t="s">
        <v>146</v>
      </c>
      <c r="L1196" t="str">
        <f t="shared" si="55"/>
        <v>Out of My Head (feat. Tove Lo and ALMA)_Charli XCX</v>
      </c>
      <c r="M1196" t="e">
        <f t="shared" si="56"/>
        <v>#N/A</v>
      </c>
    </row>
    <row r="1197" spans="4:13" hidden="1" x14ac:dyDescent="0.45">
      <c r="D1197" t="s">
        <v>11156</v>
      </c>
      <c r="E1197" t="s">
        <v>11157</v>
      </c>
      <c r="F1197" t="str">
        <f t="shared" si="54"/>
        <v>If I Loved You_Royse</v>
      </c>
      <c r="G1197">
        <v>38</v>
      </c>
      <c r="J1197" t="s">
        <v>4433</v>
      </c>
      <c r="K1197" t="s">
        <v>4435</v>
      </c>
      <c r="L1197" t="str">
        <f t="shared" si="55"/>
        <v>Smells Like Teen Spirit_The Bad Plus</v>
      </c>
      <c r="M1197" t="e">
        <f t="shared" si="56"/>
        <v>#N/A</v>
      </c>
    </row>
    <row r="1198" spans="4:13" hidden="1" x14ac:dyDescent="0.45">
      <c r="D1198" t="s">
        <v>11158</v>
      </c>
      <c r="E1198" t="s">
        <v>11159</v>
      </c>
      <c r="F1198" t="str">
        <f t="shared" si="54"/>
        <v>Behold!_Seven Lights</v>
      </c>
      <c r="G1198">
        <v>32</v>
      </c>
      <c r="J1198" t="s">
        <v>4439</v>
      </c>
      <c r="K1198" t="s">
        <v>4441</v>
      </c>
      <c r="L1198" t="str">
        <f t="shared" si="55"/>
        <v>Rise_Bad Brains</v>
      </c>
      <c r="M1198" t="e">
        <f t="shared" si="56"/>
        <v>#N/A</v>
      </c>
    </row>
    <row r="1199" spans="4:13" x14ac:dyDescent="0.45">
      <c r="D1199" t="s">
        <v>11160</v>
      </c>
      <c r="E1199" t="s">
        <v>11161</v>
      </c>
      <c r="F1199" t="str">
        <f t="shared" si="54"/>
        <v>Nobody Else - Radio Edit_Scriss</v>
      </c>
      <c r="G1199">
        <v>24</v>
      </c>
      <c r="J1199" t="s">
        <v>1221</v>
      </c>
      <c r="K1199" t="s">
        <v>214</v>
      </c>
      <c r="L1199" t="str">
        <f t="shared" si="55"/>
        <v>IDGAF_Dua Lipa</v>
      </c>
      <c r="M1199">
        <f t="shared" si="56"/>
        <v>82</v>
      </c>
    </row>
    <row r="1200" spans="4:13" hidden="1" x14ac:dyDescent="0.45">
      <c r="D1200" t="s">
        <v>11162</v>
      </c>
      <c r="E1200" t="s">
        <v>11163</v>
      </c>
      <c r="F1200" t="str">
        <f t="shared" si="54"/>
        <v>Senses_KINGDÃ˜MS</v>
      </c>
      <c r="G1200">
        <v>41</v>
      </c>
      <c r="J1200" t="s">
        <v>4446</v>
      </c>
      <c r="K1200" t="s">
        <v>501</v>
      </c>
      <c r="L1200" t="str">
        <f t="shared" si="55"/>
        <v>Morning Light (feat. Alicia Keys)_Justin Timberlake</v>
      </c>
      <c r="M1200" t="e">
        <f t="shared" si="56"/>
        <v>#N/A</v>
      </c>
    </row>
    <row r="1201" spans="4:13" hidden="1" x14ac:dyDescent="0.45">
      <c r="D1201" t="s">
        <v>11164</v>
      </c>
      <c r="E1201" t="s">
        <v>11165</v>
      </c>
      <c r="F1201" t="str">
        <f t="shared" si="54"/>
        <v>Anyway feat. Jafro &amp; Renz_Plastician</v>
      </c>
      <c r="G1201">
        <v>38</v>
      </c>
      <c r="J1201" t="s">
        <v>1598</v>
      </c>
      <c r="K1201" t="s">
        <v>4450</v>
      </c>
      <c r="L1201" t="str">
        <f t="shared" si="55"/>
        <v>She_Venetian Snares</v>
      </c>
      <c r="M1201" t="e">
        <f t="shared" si="56"/>
        <v>#N/A</v>
      </c>
    </row>
    <row r="1202" spans="4:13" x14ac:dyDescent="0.45">
      <c r="D1202" t="s">
        <v>11166</v>
      </c>
      <c r="E1202" t="s">
        <v>11167</v>
      </c>
      <c r="F1202" t="str">
        <f t="shared" si="54"/>
        <v>Tell Me It's Over_Guy Tang</v>
      </c>
      <c r="G1202">
        <v>32</v>
      </c>
      <c r="J1202" t="s">
        <v>4453</v>
      </c>
      <c r="K1202" t="s">
        <v>3255</v>
      </c>
      <c r="L1202" t="str">
        <f t="shared" si="55"/>
        <v>TATI_6ix9ine</v>
      </c>
      <c r="M1202">
        <f t="shared" si="56"/>
        <v>70</v>
      </c>
    </row>
    <row r="1203" spans="4:13" hidden="1" x14ac:dyDescent="0.45">
      <c r="D1203" t="s">
        <v>11168</v>
      </c>
      <c r="E1203" t="s">
        <v>11169</v>
      </c>
      <c r="F1203" t="str">
        <f t="shared" si="54"/>
        <v>Heart Beats Fast. (Xander Milne Remix)_Eivind HusebÃ¸</v>
      </c>
      <c r="G1203">
        <v>27</v>
      </c>
      <c r="J1203" t="s">
        <v>4456</v>
      </c>
      <c r="K1203" t="s">
        <v>808</v>
      </c>
      <c r="L1203" t="str">
        <f t="shared" si="55"/>
        <v>CoÃƒÂ±o_Jason Derulo</v>
      </c>
      <c r="M1203" t="e">
        <f t="shared" si="56"/>
        <v>#N/A</v>
      </c>
    </row>
    <row r="1204" spans="4:13" hidden="1" x14ac:dyDescent="0.45">
      <c r="D1204" t="s">
        <v>11170</v>
      </c>
      <c r="E1204" t="s">
        <v>11171</v>
      </c>
      <c r="F1204" t="str">
        <f t="shared" si="54"/>
        <v>Different Ways_Natixx</v>
      </c>
      <c r="G1204">
        <v>26</v>
      </c>
      <c r="J1204" t="s">
        <v>4460</v>
      </c>
      <c r="K1204" t="s">
        <v>282</v>
      </c>
      <c r="L1204" t="str">
        <f t="shared" si="55"/>
        <v>Thru Your Phone_Cardi B</v>
      </c>
      <c r="M1204" t="e">
        <f t="shared" si="56"/>
        <v>#N/A</v>
      </c>
    </row>
    <row r="1205" spans="4:13" hidden="1" x14ac:dyDescent="0.45">
      <c r="D1205" t="s">
        <v>11172</v>
      </c>
      <c r="E1205" t="s">
        <v>11173</v>
      </c>
      <c r="F1205" t="str">
        <f t="shared" si="54"/>
        <v>Maillot de bain_Modhayan</v>
      </c>
      <c r="G1205">
        <v>38</v>
      </c>
      <c r="J1205" t="s">
        <v>4462</v>
      </c>
      <c r="K1205" t="s">
        <v>1789</v>
      </c>
      <c r="L1205" t="str">
        <f t="shared" si="55"/>
        <v>Martin &amp; Gina_Polo G</v>
      </c>
      <c r="M1205" t="e">
        <f t="shared" si="56"/>
        <v>#N/A</v>
      </c>
    </row>
    <row r="1206" spans="4:13" hidden="1" x14ac:dyDescent="0.45">
      <c r="D1206" t="s">
        <v>11174</v>
      </c>
      <c r="E1206" t="s">
        <v>11175</v>
      </c>
      <c r="F1206" t="str">
        <f t="shared" si="54"/>
        <v>Knowing_Davina Leone</v>
      </c>
      <c r="G1206">
        <v>13</v>
      </c>
      <c r="J1206" t="s">
        <v>4464</v>
      </c>
      <c r="K1206" t="s">
        <v>4466</v>
      </c>
      <c r="L1206" t="str">
        <f t="shared" si="55"/>
        <v>In Your Head_Holly Golightly</v>
      </c>
      <c r="M1206" t="e">
        <f t="shared" si="56"/>
        <v>#N/A</v>
      </c>
    </row>
    <row r="1207" spans="4:13" hidden="1" x14ac:dyDescent="0.45">
      <c r="D1207" t="s">
        <v>10273</v>
      </c>
      <c r="E1207" t="s">
        <v>11176</v>
      </c>
      <c r="F1207" t="str">
        <f t="shared" si="54"/>
        <v>Fantasy_TYFI</v>
      </c>
      <c r="G1207">
        <v>43</v>
      </c>
      <c r="J1207" t="s">
        <v>4469</v>
      </c>
      <c r="K1207" t="s">
        <v>1345</v>
      </c>
      <c r="L1207" t="str">
        <f t="shared" si="55"/>
        <v>Call Casting_Migos</v>
      </c>
      <c r="M1207" t="e">
        <f t="shared" si="56"/>
        <v>#N/A</v>
      </c>
    </row>
    <row r="1208" spans="4:13" hidden="1" x14ac:dyDescent="0.45">
      <c r="D1208" t="s">
        <v>2507</v>
      </c>
      <c r="E1208" t="s">
        <v>1013</v>
      </c>
      <c r="F1208" t="str">
        <f t="shared" si="54"/>
        <v>Cheap Thrills_Sia</v>
      </c>
      <c r="G1208">
        <v>77</v>
      </c>
      <c r="J1208" t="s">
        <v>4471</v>
      </c>
      <c r="K1208" t="s">
        <v>3822</v>
      </c>
      <c r="L1208" t="str">
        <f t="shared" si="55"/>
        <v>Train Wreck_James Arthur</v>
      </c>
      <c r="M1208" t="e">
        <f t="shared" si="56"/>
        <v>#N/A</v>
      </c>
    </row>
    <row r="1209" spans="4:13" hidden="1" x14ac:dyDescent="0.45">
      <c r="D1209" t="s">
        <v>11177</v>
      </c>
      <c r="E1209" t="s">
        <v>4509</v>
      </c>
      <c r="F1209" t="str">
        <f t="shared" si="54"/>
        <v>Problem_Ariana Grande</v>
      </c>
      <c r="G1209">
        <v>9</v>
      </c>
      <c r="J1209" t="s">
        <v>4474</v>
      </c>
      <c r="K1209" t="s">
        <v>4476</v>
      </c>
      <c r="L1209" t="str">
        <f t="shared" si="55"/>
        <v>Wanted_Loose Fur</v>
      </c>
      <c r="M1209" t="e">
        <f t="shared" si="56"/>
        <v>#N/A</v>
      </c>
    </row>
    <row r="1210" spans="4:13" hidden="1" x14ac:dyDescent="0.45">
      <c r="D1210" t="s">
        <v>11178</v>
      </c>
      <c r="E1210" t="s">
        <v>930</v>
      </c>
      <c r="F1210" t="str">
        <f t="shared" si="54"/>
        <v>Firestone (feat. Conrad Sewell)_Kygo</v>
      </c>
      <c r="G1210">
        <v>16</v>
      </c>
      <c r="J1210" t="s">
        <v>4479</v>
      </c>
      <c r="K1210" t="s">
        <v>4481</v>
      </c>
      <c r="L1210" t="str">
        <f t="shared" si="55"/>
        <v>Love on Me_Galantis</v>
      </c>
      <c r="M1210" t="e">
        <f t="shared" si="56"/>
        <v>#N/A</v>
      </c>
    </row>
    <row r="1211" spans="4:13" hidden="1" x14ac:dyDescent="0.45">
      <c r="D1211" t="s">
        <v>11179</v>
      </c>
      <c r="E1211" t="s">
        <v>11180</v>
      </c>
      <c r="F1211" t="str">
        <f t="shared" si="54"/>
        <v>Dead Types_Don Mills</v>
      </c>
      <c r="G1211">
        <v>44</v>
      </c>
      <c r="J1211" t="s">
        <v>2654</v>
      </c>
      <c r="K1211" t="s">
        <v>4485</v>
      </c>
      <c r="L1211" t="str">
        <f t="shared" si="55"/>
        <v>Hard Times_San Quentin Mixtape</v>
      </c>
      <c r="M1211" t="e">
        <f t="shared" si="56"/>
        <v>#N/A</v>
      </c>
    </row>
    <row r="1212" spans="4:13" x14ac:dyDescent="0.45">
      <c r="D1212" t="s">
        <v>11181</v>
      </c>
      <c r="E1212" t="s">
        <v>110</v>
      </c>
      <c r="F1212" t="str">
        <f t="shared" si="54"/>
        <v>Havana_Camila Cabello</v>
      </c>
      <c r="G1212">
        <v>26</v>
      </c>
      <c r="J1212" t="s">
        <v>4488</v>
      </c>
      <c r="K1212" t="s">
        <v>4481</v>
      </c>
      <c r="L1212" t="str">
        <f t="shared" si="55"/>
        <v>Hunter_Galantis</v>
      </c>
      <c r="M1212">
        <f t="shared" si="56"/>
        <v>8</v>
      </c>
    </row>
    <row r="1213" spans="4:13" hidden="1" x14ac:dyDescent="0.45">
      <c r="D1213" t="s">
        <v>3054</v>
      </c>
      <c r="E1213" t="s">
        <v>3056</v>
      </c>
      <c r="F1213" t="str">
        <f t="shared" si="54"/>
        <v>Work from Home (feat. Ty Dolla $ign)_Fifth Harmony</v>
      </c>
      <c r="G1213">
        <v>78</v>
      </c>
      <c r="J1213" t="s">
        <v>1115</v>
      </c>
      <c r="K1213" t="s">
        <v>245</v>
      </c>
      <c r="L1213" t="str">
        <f t="shared" si="55"/>
        <v>Respect_Aretha Franklin</v>
      </c>
      <c r="M1213" t="e">
        <f t="shared" si="56"/>
        <v>#N/A</v>
      </c>
    </row>
    <row r="1214" spans="4:13" hidden="1" x14ac:dyDescent="0.45">
      <c r="D1214" t="s">
        <v>4291</v>
      </c>
      <c r="E1214" t="s">
        <v>640</v>
      </c>
      <c r="F1214" t="str">
        <f t="shared" si="54"/>
        <v>Slide (feat. Frank Ocean &amp; Migos)_Calvin Harris</v>
      </c>
      <c r="G1214">
        <v>69</v>
      </c>
      <c r="J1214" t="s">
        <v>3065</v>
      </c>
      <c r="K1214" t="s">
        <v>3434</v>
      </c>
      <c r="L1214" t="str">
        <f t="shared" si="55"/>
        <v>Christmas Time Is Here_Kenny Loggins</v>
      </c>
      <c r="M1214" t="e">
        <f t="shared" si="56"/>
        <v>#N/A</v>
      </c>
    </row>
    <row r="1215" spans="4:13" hidden="1" x14ac:dyDescent="0.45">
      <c r="D1215" t="s">
        <v>9665</v>
      </c>
      <c r="E1215" t="s">
        <v>501</v>
      </c>
      <c r="F1215" t="str">
        <f t="shared" si="54"/>
        <v>CAN'T STOP THE FEELING! (Original Song from DreamWorks Animation's "TROLLS")_Justin Timberlake</v>
      </c>
      <c r="G1215">
        <v>78</v>
      </c>
      <c r="J1215" t="s">
        <v>713</v>
      </c>
      <c r="K1215" t="s">
        <v>4494</v>
      </c>
      <c r="L1215" t="str">
        <f t="shared" si="55"/>
        <v>Caroline_Paul Brill</v>
      </c>
      <c r="M1215" t="e">
        <f t="shared" si="56"/>
        <v>#N/A</v>
      </c>
    </row>
    <row r="1216" spans="4:13" hidden="1" x14ac:dyDescent="0.45">
      <c r="D1216" t="s">
        <v>10251</v>
      </c>
      <c r="E1216" t="s">
        <v>4789</v>
      </c>
      <c r="F1216" t="str">
        <f t="shared" si="54"/>
        <v>Faded_Alan Walker</v>
      </c>
      <c r="G1216">
        <v>77</v>
      </c>
      <c r="J1216" t="s">
        <v>3108</v>
      </c>
      <c r="K1216" t="s">
        <v>2070</v>
      </c>
      <c r="L1216" t="str">
        <f t="shared" si="55"/>
        <v>mother tongue_Bring Me The Horizon</v>
      </c>
      <c r="M1216" t="e">
        <f t="shared" si="56"/>
        <v>#N/A</v>
      </c>
    </row>
    <row r="1217" spans="4:13" hidden="1" x14ac:dyDescent="0.45">
      <c r="D1217" t="s">
        <v>11182</v>
      </c>
      <c r="E1217" t="s">
        <v>11183</v>
      </c>
      <c r="F1217" t="str">
        <f t="shared" si="54"/>
        <v>A Long Time_Shannon K</v>
      </c>
      <c r="G1217">
        <v>34</v>
      </c>
      <c r="J1217" t="s">
        <v>1688</v>
      </c>
      <c r="K1217" t="s">
        <v>1690</v>
      </c>
      <c r="L1217" t="str">
        <f t="shared" si="55"/>
        <v>Santa Baby (with Henri RenÃƒÂ© &amp; His Orchestra)_Eartha Kitt</v>
      </c>
      <c r="M1217" t="e">
        <f t="shared" si="56"/>
        <v>#N/A</v>
      </c>
    </row>
    <row r="1218" spans="4:13" hidden="1" x14ac:dyDescent="0.45">
      <c r="D1218" t="s">
        <v>1949</v>
      </c>
      <c r="E1218" t="s">
        <v>1951</v>
      </c>
      <c r="F1218" t="str">
        <f t="shared" si="54"/>
        <v>Someone Like You_Adele</v>
      </c>
      <c r="G1218">
        <v>79</v>
      </c>
      <c r="J1218" t="s">
        <v>4500</v>
      </c>
      <c r="K1218" t="s">
        <v>2518</v>
      </c>
      <c r="L1218" t="str">
        <f t="shared" si="55"/>
        <v>Rita_Bebo Norman</v>
      </c>
      <c r="M1218" t="e">
        <f t="shared" si="56"/>
        <v>#N/A</v>
      </c>
    </row>
    <row r="1219" spans="4:13" x14ac:dyDescent="0.45">
      <c r="D1219" t="s">
        <v>8184</v>
      </c>
      <c r="E1219" t="s">
        <v>431</v>
      </c>
      <c r="F1219" t="str">
        <f t="shared" ref="F1219:F1282" si="57">D1219&amp;"_"&amp;E1219</f>
        <v>Something Just Like This_The Chainsmokers</v>
      </c>
      <c r="G1219">
        <v>76</v>
      </c>
      <c r="J1219" t="s">
        <v>4503</v>
      </c>
      <c r="K1219" t="s">
        <v>4505</v>
      </c>
      <c r="L1219" t="str">
        <f t="shared" ref="L1219:L1282" si="58">J1219&amp;"_"&amp;K1219</f>
        <v>Behind Barz - Bonus_Drake</v>
      </c>
      <c r="M1219">
        <f t="shared" ref="M1219:M1282" si="59">VLOOKUP(L1219,F:G,2,0)</f>
        <v>77</v>
      </c>
    </row>
    <row r="1220" spans="4:13" x14ac:dyDescent="0.45">
      <c r="D1220" t="s">
        <v>4078</v>
      </c>
      <c r="E1220" t="s">
        <v>186</v>
      </c>
      <c r="F1220" t="str">
        <f t="shared" si="57"/>
        <v>Shape of You_Ed Sheeran</v>
      </c>
      <c r="G1220">
        <v>86</v>
      </c>
      <c r="J1220" t="s">
        <v>4508</v>
      </c>
      <c r="K1220" t="s">
        <v>4509</v>
      </c>
      <c r="L1220" t="str">
        <f t="shared" si="58"/>
        <v>Breathin_Ariana Grande</v>
      </c>
      <c r="M1220">
        <f t="shared" si="59"/>
        <v>78</v>
      </c>
    </row>
    <row r="1221" spans="4:13" x14ac:dyDescent="0.45">
      <c r="D1221" t="s">
        <v>11184</v>
      </c>
      <c r="E1221" t="s">
        <v>11185</v>
      </c>
      <c r="F1221" t="str">
        <f t="shared" si="57"/>
        <v>Swish_Josh Stanley</v>
      </c>
      <c r="G1221">
        <v>49</v>
      </c>
      <c r="J1221" t="s">
        <v>4512</v>
      </c>
      <c r="K1221" t="s">
        <v>4514</v>
      </c>
      <c r="L1221" t="str">
        <f t="shared" si="58"/>
        <v>The Weekend - Funk Wav Remix_SZA</v>
      </c>
      <c r="M1221">
        <f t="shared" si="59"/>
        <v>76</v>
      </c>
    </row>
    <row r="1222" spans="4:13" hidden="1" x14ac:dyDescent="0.45">
      <c r="D1222" t="s">
        <v>2375</v>
      </c>
      <c r="E1222" t="s">
        <v>11186</v>
      </c>
      <c r="F1222" t="str">
        <f t="shared" si="57"/>
        <v>Hold Up_BeyoncÃ©</v>
      </c>
      <c r="G1222">
        <v>75</v>
      </c>
      <c r="J1222" t="s">
        <v>3670</v>
      </c>
      <c r="K1222" t="s">
        <v>914</v>
      </c>
      <c r="L1222" t="str">
        <f t="shared" si="58"/>
        <v>Cry Baby (feat. DaBaby)_Megan Thee Stallion</v>
      </c>
      <c r="M1222" t="e">
        <f t="shared" si="59"/>
        <v>#N/A</v>
      </c>
    </row>
    <row r="1223" spans="4:13" hidden="1" x14ac:dyDescent="0.45">
      <c r="D1223" t="s">
        <v>11187</v>
      </c>
      <c r="E1223" t="s">
        <v>1013</v>
      </c>
      <c r="F1223" t="str">
        <f t="shared" si="57"/>
        <v>Chandelier_Sia</v>
      </c>
      <c r="G1223">
        <v>79</v>
      </c>
      <c r="J1223" t="s">
        <v>4518</v>
      </c>
      <c r="K1223" t="s">
        <v>4336</v>
      </c>
      <c r="L1223" t="str">
        <f t="shared" si="58"/>
        <v>Babylon_Riot</v>
      </c>
      <c r="M1223" t="e">
        <f t="shared" si="59"/>
        <v>#N/A</v>
      </c>
    </row>
    <row r="1224" spans="4:13" x14ac:dyDescent="0.45">
      <c r="D1224" t="s">
        <v>11188</v>
      </c>
      <c r="E1224" t="s">
        <v>11189</v>
      </c>
      <c r="F1224" t="str">
        <f t="shared" si="57"/>
        <v>Thraa_Doje</v>
      </c>
      <c r="G1224">
        <v>42</v>
      </c>
      <c r="J1224" t="s">
        <v>4094</v>
      </c>
      <c r="K1224" t="s">
        <v>2181</v>
      </c>
      <c r="L1224" t="str">
        <f t="shared" si="58"/>
        <v>Juicy_Doja Cat</v>
      </c>
      <c r="M1224">
        <f t="shared" si="59"/>
        <v>81</v>
      </c>
    </row>
    <row r="1225" spans="4:13" x14ac:dyDescent="0.45">
      <c r="D1225" t="s">
        <v>11190</v>
      </c>
      <c r="E1225" t="s">
        <v>2004</v>
      </c>
      <c r="F1225" t="str">
        <f t="shared" si="57"/>
        <v>Instant Crush_Daft Punk</v>
      </c>
      <c r="G1225">
        <v>75</v>
      </c>
      <c r="J1225" t="s">
        <v>1657</v>
      </c>
      <c r="K1225" t="s">
        <v>51</v>
      </c>
      <c r="L1225" t="str">
        <f t="shared" si="58"/>
        <v>Good as Hell_Lizzo</v>
      </c>
      <c r="M1225">
        <f t="shared" si="59"/>
        <v>83</v>
      </c>
    </row>
    <row r="1226" spans="4:13" hidden="1" x14ac:dyDescent="0.45">
      <c r="D1226" t="s">
        <v>1128</v>
      </c>
      <c r="E1226" t="s">
        <v>1130</v>
      </c>
      <c r="F1226" t="str">
        <f t="shared" si="57"/>
        <v>Yellow Hearts_Ant Saunders</v>
      </c>
      <c r="G1226">
        <v>89</v>
      </c>
      <c r="J1226" t="s">
        <v>4525</v>
      </c>
      <c r="K1226" t="s">
        <v>4527</v>
      </c>
      <c r="L1226" t="str">
        <f t="shared" si="58"/>
        <v>I Know_MAX BLACK</v>
      </c>
      <c r="M1226" t="e">
        <f t="shared" si="59"/>
        <v>#N/A</v>
      </c>
    </row>
    <row r="1227" spans="4:13" hidden="1" x14ac:dyDescent="0.45">
      <c r="D1227" t="s">
        <v>11191</v>
      </c>
      <c r="E1227" t="s">
        <v>11185</v>
      </c>
      <c r="F1227" t="str">
        <f t="shared" si="57"/>
        <v>Sass Cafe_Josh Stanley</v>
      </c>
      <c r="G1227">
        <v>41</v>
      </c>
      <c r="J1227" t="s">
        <v>288</v>
      </c>
      <c r="K1227" t="s">
        <v>902</v>
      </c>
      <c r="L1227" t="str">
        <f t="shared" si="58"/>
        <v>Work_Archer Prewitt</v>
      </c>
      <c r="M1227" t="e">
        <f t="shared" si="59"/>
        <v>#N/A</v>
      </c>
    </row>
    <row r="1228" spans="4:13" hidden="1" x14ac:dyDescent="0.45">
      <c r="D1228" t="s">
        <v>1270</v>
      </c>
      <c r="E1228" t="s">
        <v>1272</v>
      </c>
      <c r="F1228" t="str">
        <f t="shared" si="57"/>
        <v>Pumped Up Kicks_Foster The People</v>
      </c>
      <c r="G1228">
        <v>83</v>
      </c>
      <c r="J1228" t="s">
        <v>4532</v>
      </c>
      <c r="K1228" t="s">
        <v>1602</v>
      </c>
      <c r="L1228" t="str">
        <f t="shared" si="58"/>
        <v>Cochise_Audioslave</v>
      </c>
      <c r="M1228" t="e">
        <f t="shared" si="59"/>
        <v>#N/A</v>
      </c>
    </row>
    <row r="1229" spans="4:13" hidden="1" x14ac:dyDescent="0.45">
      <c r="D1229" t="s">
        <v>11192</v>
      </c>
      <c r="E1229" t="s">
        <v>426</v>
      </c>
      <c r="F1229" t="str">
        <f t="shared" si="57"/>
        <v>We Can't Stop_Miley Cyrus</v>
      </c>
      <c r="G1229">
        <v>77</v>
      </c>
      <c r="J1229" t="s">
        <v>91</v>
      </c>
      <c r="K1229" t="s">
        <v>4535</v>
      </c>
      <c r="L1229" t="str">
        <f t="shared" si="58"/>
        <v>Stay_Cause &amp; Effect</v>
      </c>
      <c r="M1229" t="e">
        <f t="shared" si="59"/>
        <v>#N/A</v>
      </c>
    </row>
    <row r="1230" spans="4:13" hidden="1" x14ac:dyDescent="0.45">
      <c r="D1230" t="s">
        <v>10499</v>
      </c>
      <c r="E1230" t="s">
        <v>11193</v>
      </c>
      <c r="F1230" t="str">
        <f t="shared" si="57"/>
        <v>Sweet Dreams_The FifthGuys</v>
      </c>
      <c r="G1230">
        <v>43</v>
      </c>
      <c r="J1230" t="s">
        <v>4538</v>
      </c>
      <c r="K1230" t="s">
        <v>128</v>
      </c>
      <c r="L1230" t="str">
        <f t="shared" si="58"/>
        <v>Demons and Angels (feat. Juice WRLD)_A Boogie Wit da Hoodie</v>
      </c>
      <c r="M1230" t="e">
        <f t="shared" si="59"/>
        <v>#N/A</v>
      </c>
    </row>
    <row r="1231" spans="4:13" hidden="1" x14ac:dyDescent="0.45">
      <c r="D1231" t="s">
        <v>11194</v>
      </c>
      <c r="E1231" t="s">
        <v>441</v>
      </c>
      <c r="F1231" t="str">
        <f t="shared" si="57"/>
        <v>All of Me_John Legend</v>
      </c>
      <c r="G1231">
        <v>85</v>
      </c>
      <c r="J1231" t="s">
        <v>513</v>
      </c>
      <c r="K1231" t="s">
        <v>4542</v>
      </c>
      <c r="L1231" t="str">
        <f t="shared" si="58"/>
        <v>Lullaby_Made Out Of Babies</v>
      </c>
      <c r="M1231" t="e">
        <f t="shared" si="59"/>
        <v>#N/A</v>
      </c>
    </row>
    <row r="1232" spans="4:13" hidden="1" x14ac:dyDescent="0.45">
      <c r="D1232" t="s">
        <v>4738</v>
      </c>
      <c r="E1232" t="s">
        <v>110</v>
      </c>
      <c r="F1232" t="str">
        <f t="shared" si="57"/>
        <v>Cry for Me_Camila Cabello</v>
      </c>
      <c r="G1232">
        <v>73</v>
      </c>
      <c r="J1232" t="s">
        <v>4545</v>
      </c>
      <c r="K1232" t="s">
        <v>4547</v>
      </c>
      <c r="L1232" t="str">
        <f t="shared" si="58"/>
        <v>End Game_The Gaskets</v>
      </c>
      <c r="M1232" t="e">
        <f t="shared" si="59"/>
        <v>#N/A</v>
      </c>
    </row>
    <row r="1233" spans="4:13" x14ac:dyDescent="0.45">
      <c r="D1233" t="s">
        <v>11195</v>
      </c>
      <c r="E1233" t="s">
        <v>640</v>
      </c>
      <c r="F1233" t="str">
        <f t="shared" si="57"/>
        <v>Sweet Nothing (feat. Florence Welch)_Calvin Harris</v>
      </c>
      <c r="G1233">
        <v>71</v>
      </c>
      <c r="J1233" t="s">
        <v>4550</v>
      </c>
      <c r="K1233" t="s">
        <v>1029</v>
      </c>
      <c r="L1233" t="str">
        <f t="shared" si="58"/>
        <v>Easier_5 Seconds of Summer</v>
      </c>
      <c r="M1233">
        <f t="shared" si="59"/>
        <v>81</v>
      </c>
    </row>
    <row r="1234" spans="4:13" hidden="1" x14ac:dyDescent="0.45">
      <c r="D1234" t="s">
        <v>11196</v>
      </c>
      <c r="E1234" t="s">
        <v>11197</v>
      </c>
      <c r="F1234" t="str">
        <f t="shared" si="57"/>
        <v>ANTHEM_Connor Bvrns</v>
      </c>
      <c r="G1234">
        <v>48</v>
      </c>
      <c r="J1234" t="s">
        <v>3474</v>
      </c>
      <c r="K1234" t="s">
        <v>426</v>
      </c>
      <c r="L1234" t="str">
        <f t="shared" si="58"/>
        <v>WTF Do I Know_Miley Cyrus</v>
      </c>
      <c r="M1234" t="e">
        <f t="shared" si="59"/>
        <v>#N/A</v>
      </c>
    </row>
    <row r="1235" spans="4:13" hidden="1" x14ac:dyDescent="0.45">
      <c r="D1235" t="s">
        <v>11198</v>
      </c>
      <c r="E1235" t="s">
        <v>11199</v>
      </c>
      <c r="F1235" t="str">
        <f t="shared" si="57"/>
        <v>Ex's &amp; Oh's_Elle King</v>
      </c>
      <c r="G1235">
        <v>73</v>
      </c>
      <c r="J1235" t="s">
        <v>918</v>
      </c>
      <c r="K1235" t="s">
        <v>756</v>
      </c>
      <c r="L1235" t="str">
        <f t="shared" si="58"/>
        <v>The Other Side_Hugh Jackman</v>
      </c>
      <c r="M1235" t="e">
        <f t="shared" si="59"/>
        <v>#N/A</v>
      </c>
    </row>
    <row r="1236" spans="4:13" hidden="1" x14ac:dyDescent="0.45">
      <c r="D1236" t="s">
        <v>11200</v>
      </c>
      <c r="E1236" t="s">
        <v>11185</v>
      </c>
      <c r="F1236" t="str">
        <f t="shared" si="57"/>
        <v>Rich Boy_Josh Stanley</v>
      </c>
      <c r="G1236">
        <v>34</v>
      </c>
      <c r="J1236" t="s">
        <v>963</v>
      </c>
      <c r="K1236" t="s">
        <v>4556</v>
      </c>
      <c r="L1236" t="str">
        <f t="shared" si="58"/>
        <v>Hold On_Indigenous</v>
      </c>
      <c r="M1236" t="e">
        <f t="shared" si="59"/>
        <v>#N/A</v>
      </c>
    </row>
    <row r="1237" spans="4:13" hidden="1" x14ac:dyDescent="0.45">
      <c r="D1237" t="s">
        <v>11201</v>
      </c>
      <c r="E1237" t="s">
        <v>431</v>
      </c>
      <c r="F1237" t="str">
        <f t="shared" si="57"/>
        <v>Don't Let Me Down_The Chainsmokers</v>
      </c>
      <c r="G1237">
        <v>81</v>
      </c>
      <c r="J1237" t="s">
        <v>4559</v>
      </c>
      <c r="K1237" t="s">
        <v>2127</v>
      </c>
      <c r="L1237" t="str">
        <f t="shared" si="58"/>
        <v>ReggaetÃƒÂ³n en lo Oscuro_Wisin &amp; Yandel</v>
      </c>
      <c r="M1237" t="e">
        <f t="shared" si="59"/>
        <v>#N/A</v>
      </c>
    </row>
    <row r="1238" spans="4:13" hidden="1" x14ac:dyDescent="0.45">
      <c r="D1238" t="s">
        <v>11202</v>
      </c>
      <c r="E1238" t="s">
        <v>11203</v>
      </c>
      <c r="F1238" t="str">
        <f t="shared" si="57"/>
        <v>Locked Away_R. City</v>
      </c>
      <c r="G1238">
        <v>73</v>
      </c>
      <c r="J1238" t="s">
        <v>2471</v>
      </c>
      <c r="K1238" t="s">
        <v>2473</v>
      </c>
      <c r="L1238" t="str">
        <f t="shared" si="58"/>
        <v>Sleigh Ride_The Ronettes</v>
      </c>
      <c r="M1238" t="e">
        <f t="shared" si="59"/>
        <v>#N/A</v>
      </c>
    </row>
    <row r="1239" spans="4:13" x14ac:dyDescent="0.45">
      <c r="D1239" t="s">
        <v>11204</v>
      </c>
      <c r="E1239" t="s">
        <v>11205</v>
      </c>
      <c r="F1239" t="str">
        <f t="shared" si="57"/>
        <v>Happy_Ã˜MG</v>
      </c>
      <c r="G1239">
        <v>50</v>
      </c>
      <c r="J1239" t="s">
        <v>4563</v>
      </c>
      <c r="K1239" t="s">
        <v>527</v>
      </c>
      <c r="L1239" t="str">
        <f t="shared" si="58"/>
        <v>Born in the U.S.A._Bruce Springsteen</v>
      </c>
      <c r="M1239">
        <f t="shared" si="59"/>
        <v>75</v>
      </c>
    </row>
    <row r="1240" spans="4:13" hidden="1" x14ac:dyDescent="0.45">
      <c r="D1240" t="s">
        <v>4008</v>
      </c>
      <c r="E1240" t="s">
        <v>4009</v>
      </c>
      <c r="F1240" t="str">
        <f t="shared" si="57"/>
        <v>Sunday Best_Surfaces</v>
      </c>
      <c r="G1240">
        <v>81</v>
      </c>
      <c r="J1240" t="s">
        <v>1825</v>
      </c>
      <c r="K1240" t="s">
        <v>3328</v>
      </c>
      <c r="L1240" t="str">
        <f t="shared" si="58"/>
        <v>Fly_Jason Upton</v>
      </c>
      <c r="M1240" t="e">
        <f t="shared" si="59"/>
        <v>#N/A</v>
      </c>
    </row>
    <row r="1241" spans="4:13" hidden="1" x14ac:dyDescent="0.45">
      <c r="D1241" t="s">
        <v>11206</v>
      </c>
      <c r="E1241" t="s">
        <v>506</v>
      </c>
      <c r="F1241" t="str">
        <f t="shared" si="57"/>
        <v>Lush Life_Zara Larsson</v>
      </c>
      <c r="G1241">
        <v>76</v>
      </c>
      <c r="J1241" t="s">
        <v>4568</v>
      </c>
      <c r="K1241" t="s">
        <v>441</v>
      </c>
      <c r="L1241" t="str">
        <f t="shared" si="58"/>
        <v>Bring Me Love_John Legend</v>
      </c>
      <c r="M1241" t="e">
        <f t="shared" si="59"/>
        <v>#N/A</v>
      </c>
    </row>
    <row r="1242" spans="4:13" hidden="1" x14ac:dyDescent="0.45">
      <c r="D1242" t="s">
        <v>11207</v>
      </c>
      <c r="E1242" t="s">
        <v>11208</v>
      </c>
      <c r="F1242" t="str">
        <f t="shared" si="57"/>
        <v>Over and Done_Joanna Crass</v>
      </c>
      <c r="G1242">
        <v>42</v>
      </c>
      <c r="J1242" t="s">
        <v>2662</v>
      </c>
      <c r="K1242" t="s">
        <v>186</v>
      </c>
      <c r="L1242" t="str">
        <f t="shared" si="58"/>
        <v>Remember The Name (feat. Eminem &amp; 50 Cent)_Ed Sheeran</v>
      </c>
      <c r="M1242" t="e">
        <f t="shared" si="59"/>
        <v>#N/A</v>
      </c>
    </row>
    <row r="1243" spans="4:13" hidden="1" x14ac:dyDescent="0.45">
      <c r="D1243" t="s">
        <v>11209</v>
      </c>
      <c r="E1243" t="s">
        <v>1391</v>
      </c>
      <c r="F1243" t="str">
        <f t="shared" si="57"/>
        <v>Uptown Funk_Mark Ronson</v>
      </c>
      <c r="G1243">
        <v>82</v>
      </c>
      <c r="J1243" t="s">
        <v>4571</v>
      </c>
      <c r="K1243" t="s">
        <v>307</v>
      </c>
      <c r="L1243" t="str">
        <f t="shared" si="58"/>
        <v>Busted and Blue_Gorillaz</v>
      </c>
      <c r="M1243" t="e">
        <f t="shared" si="59"/>
        <v>#N/A</v>
      </c>
    </row>
    <row r="1244" spans="4:13" hidden="1" x14ac:dyDescent="0.45">
      <c r="D1244" t="s">
        <v>11210</v>
      </c>
      <c r="E1244" t="s">
        <v>11205</v>
      </c>
      <c r="F1244" t="str">
        <f t="shared" si="57"/>
        <v>Beyond the Sky_Ã˜MG</v>
      </c>
      <c r="G1244">
        <v>43</v>
      </c>
      <c r="J1244" t="s">
        <v>4573</v>
      </c>
      <c r="K1244" t="s">
        <v>554</v>
      </c>
      <c r="L1244" t="str">
        <f t="shared" si="58"/>
        <v>FantasÃƒÂ­a_Ozuna</v>
      </c>
      <c r="M1244" t="e">
        <f t="shared" si="59"/>
        <v>#N/A</v>
      </c>
    </row>
    <row r="1245" spans="4:13" hidden="1" x14ac:dyDescent="0.45">
      <c r="D1245" t="s">
        <v>6424</v>
      </c>
      <c r="E1245" t="s">
        <v>11186</v>
      </c>
      <c r="F1245" t="str">
        <f t="shared" si="57"/>
        <v>Halo_BeyoncÃ©</v>
      </c>
      <c r="G1245">
        <v>77</v>
      </c>
      <c r="J1245" t="s">
        <v>4575</v>
      </c>
      <c r="K1245" t="s">
        <v>1747</v>
      </c>
      <c r="L1245" t="str">
        <f t="shared" si="58"/>
        <v>Baby (feat. MARINA &amp; Luis Fonsi)_Clean Bandit</v>
      </c>
      <c r="M1245" t="e">
        <f t="shared" si="59"/>
        <v>#N/A</v>
      </c>
    </row>
    <row r="1246" spans="4:13" hidden="1" x14ac:dyDescent="0.45">
      <c r="D1246" t="s">
        <v>11211</v>
      </c>
      <c r="E1246" t="s">
        <v>780</v>
      </c>
      <c r="F1246" t="str">
        <f t="shared" si="57"/>
        <v>Wild Thoughts_DJ Khaled</v>
      </c>
      <c r="G1246">
        <v>15</v>
      </c>
      <c r="J1246" t="s">
        <v>4578</v>
      </c>
      <c r="K1246" t="s">
        <v>426</v>
      </c>
      <c r="L1246" t="str">
        <f t="shared" si="58"/>
        <v>Younger Now_Miley Cyrus</v>
      </c>
      <c r="M1246" t="e">
        <f t="shared" si="59"/>
        <v>#N/A</v>
      </c>
    </row>
    <row r="1247" spans="4:13" hidden="1" x14ac:dyDescent="0.45">
      <c r="D1247" t="s">
        <v>11212</v>
      </c>
      <c r="E1247" t="s">
        <v>3893</v>
      </c>
      <c r="F1247" t="str">
        <f t="shared" si="57"/>
        <v>Girl On Fire_Alicia Keys</v>
      </c>
      <c r="G1247">
        <v>75</v>
      </c>
      <c r="J1247" t="s">
        <v>3710</v>
      </c>
      <c r="K1247" t="s">
        <v>4581</v>
      </c>
      <c r="L1247" t="str">
        <f t="shared" si="58"/>
        <v>Nightmare_Eve 6</v>
      </c>
      <c r="M1247" t="e">
        <f t="shared" si="59"/>
        <v>#N/A</v>
      </c>
    </row>
    <row r="1248" spans="4:13" hidden="1" x14ac:dyDescent="0.45">
      <c r="D1248" t="s">
        <v>11213</v>
      </c>
      <c r="E1248" t="s">
        <v>11214</v>
      </c>
      <c r="F1248" t="str">
        <f t="shared" si="57"/>
        <v>Tus Juegos_Pochin Mirkin</v>
      </c>
      <c r="G1248">
        <v>42</v>
      </c>
      <c r="J1248" t="s">
        <v>4584</v>
      </c>
      <c r="K1248" t="s">
        <v>307</v>
      </c>
      <c r="L1248" t="str">
        <f t="shared" si="58"/>
        <v>Strobelite (feat. Peven Everett)_Gorillaz</v>
      </c>
      <c r="M1248" t="e">
        <f t="shared" si="59"/>
        <v>#N/A</v>
      </c>
    </row>
    <row r="1249" spans="4:13" hidden="1" x14ac:dyDescent="0.45">
      <c r="D1249" t="s">
        <v>454</v>
      </c>
      <c r="E1249" t="s">
        <v>110</v>
      </c>
      <c r="F1249" t="str">
        <f t="shared" si="57"/>
        <v>Liar_Camila Cabello</v>
      </c>
      <c r="G1249">
        <v>87</v>
      </c>
      <c r="J1249" t="s">
        <v>4587</v>
      </c>
      <c r="K1249" t="s">
        <v>426</v>
      </c>
      <c r="L1249" t="str">
        <f t="shared" si="58"/>
        <v>D.R.E.A.M. (feat. Ghostface Killah)_Miley Cyrus</v>
      </c>
      <c r="M1249" t="e">
        <f t="shared" si="59"/>
        <v>#N/A</v>
      </c>
    </row>
    <row r="1250" spans="4:13" hidden="1" x14ac:dyDescent="0.45">
      <c r="D1250" t="s">
        <v>11215</v>
      </c>
      <c r="E1250" t="s">
        <v>5754</v>
      </c>
      <c r="F1250" t="str">
        <f t="shared" si="57"/>
        <v>Wake Me Up - Radio Edit_Avicii</v>
      </c>
      <c r="G1250">
        <v>25</v>
      </c>
      <c r="J1250" t="s">
        <v>405</v>
      </c>
      <c r="K1250" t="s">
        <v>219</v>
      </c>
      <c r="L1250" t="str">
        <f t="shared" si="58"/>
        <v>Purity (feat. Frank Ocean)_A$AP Rocky</v>
      </c>
      <c r="M1250" t="e">
        <f t="shared" si="59"/>
        <v>#N/A</v>
      </c>
    </row>
    <row r="1251" spans="4:13" hidden="1" x14ac:dyDescent="0.45">
      <c r="D1251" t="s">
        <v>11216</v>
      </c>
      <c r="E1251" t="s">
        <v>11217</v>
      </c>
      <c r="F1251" t="str">
        <f t="shared" si="57"/>
        <v>Rude_MAGIC!</v>
      </c>
      <c r="G1251">
        <v>78</v>
      </c>
      <c r="J1251" t="s">
        <v>4592</v>
      </c>
      <c r="K1251" t="s">
        <v>329</v>
      </c>
      <c r="L1251" t="str">
        <f t="shared" si="58"/>
        <v>The Truth Untold_BTS</v>
      </c>
      <c r="M1251" t="e">
        <f t="shared" si="59"/>
        <v>#N/A</v>
      </c>
    </row>
    <row r="1252" spans="4:13" hidden="1" x14ac:dyDescent="0.45">
      <c r="D1252" t="s">
        <v>11218</v>
      </c>
      <c r="E1252" t="s">
        <v>11219</v>
      </c>
      <c r="F1252" t="str">
        <f t="shared" si="57"/>
        <v>Nothing_Paul Butcher</v>
      </c>
      <c r="G1252">
        <v>40</v>
      </c>
      <c r="J1252" t="s">
        <v>4595</v>
      </c>
      <c r="K1252" t="s">
        <v>110</v>
      </c>
      <c r="L1252" t="str">
        <f t="shared" si="58"/>
        <v>I Have Questions_Camila Cabello</v>
      </c>
      <c r="M1252" t="e">
        <f t="shared" si="59"/>
        <v>#N/A</v>
      </c>
    </row>
    <row r="1253" spans="4:13" x14ac:dyDescent="0.45">
      <c r="D1253" t="s">
        <v>11220</v>
      </c>
      <c r="E1253" t="s">
        <v>770</v>
      </c>
      <c r="F1253" t="str">
        <f t="shared" si="57"/>
        <v>Just Give Me a Reason (feat. Nate Ruess)_P!nk</v>
      </c>
      <c r="G1253">
        <v>80</v>
      </c>
      <c r="J1253" t="s">
        <v>4598</v>
      </c>
      <c r="K1253" t="s">
        <v>1997</v>
      </c>
      <c r="L1253" t="str">
        <f t="shared" si="58"/>
        <v>Haute (feat. J Balvin &amp; Chris Brown)_Tyga</v>
      </c>
      <c r="M1253">
        <f t="shared" si="59"/>
        <v>67</v>
      </c>
    </row>
    <row r="1254" spans="4:13" x14ac:dyDescent="0.45">
      <c r="D1254" t="s">
        <v>11221</v>
      </c>
      <c r="E1254" t="s">
        <v>11222</v>
      </c>
      <c r="F1254" t="str">
        <f t="shared" si="57"/>
        <v>Still Don't Know My Name_Labrinth</v>
      </c>
      <c r="G1254">
        <v>75</v>
      </c>
      <c r="J1254" t="s">
        <v>4503</v>
      </c>
      <c r="K1254" t="s">
        <v>4505</v>
      </c>
      <c r="L1254" t="str">
        <f t="shared" si="58"/>
        <v>Behind Barz - Bonus_Drake</v>
      </c>
      <c r="M1254">
        <f t="shared" si="59"/>
        <v>77</v>
      </c>
    </row>
    <row r="1255" spans="4:13" hidden="1" x14ac:dyDescent="0.45">
      <c r="D1255" t="s">
        <v>11223</v>
      </c>
      <c r="E1255" t="s">
        <v>2646</v>
      </c>
      <c r="F1255" t="str">
        <f t="shared" si="57"/>
        <v>All About That Bass_Meghan Trainor</v>
      </c>
      <c r="G1255">
        <v>70</v>
      </c>
      <c r="J1255" t="s">
        <v>3710</v>
      </c>
      <c r="K1255" t="s">
        <v>4603</v>
      </c>
      <c r="L1255" t="str">
        <f t="shared" si="58"/>
        <v>Nightmare_Offset</v>
      </c>
      <c r="M1255" t="e">
        <f t="shared" si="59"/>
        <v>#N/A</v>
      </c>
    </row>
    <row r="1256" spans="4:13" hidden="1" x14ac:dyDescent="0.45">
      <c r="D1256" t="s">
        <v>11224</v>
      </c>
      <c r="E1256" t="s">
        <v>11225</v>
      </c>
      <c r="F1256" t="str">
        <f t="shared" si="57"/>
        <v>Story of My Life_One Direction</v>
      </c>
      <c r="G1256">
        <v>80</v>
      </c>
      <c r="J1256" t="s">
        <v>1242</v>
      </c>
      <c r="K1256" t="s">
        <v>4607</v>
      </c>
      <c r="L1256" t="str">
        <f t="shared" si="58"/>
        <v>Better_Mary Beth Maziarz</v>
      </c>
      <c r="M1256" t="e">
        <f t="shared" si="59"/>
        <v>#N/A</v>
      </c>
    </row>
    <row r="1257" spans="4:13" hidden="1" x14ac:dyDescent="0.45">
      <c r="D1257" t="s">
        <v>981</v>
      </c>
      <c r="E1257" t="s">
        <v>214</v>
      </c>
      <c r="F1257" t="str">
        <f t="shared" si="57"/>
        <v>New Rules_Dua Lipa</v>
      </c>
      <c r="G1257">
        <v>83</v>
      </c>
      <c r="J1257" t="s">
        <v>581</v>
      </c>
      <c r="K1257" t="s">
        <v>583</v>
      </c>
      <c r="L1257" t="str">
        <f t="shared" si="58"/>
        <v>Beat It_Michael Jackson</v>
      </c>
      <c r="M1257" t="e">
        <f t="shared" si="59"/>
        <v>#N/A</v>
      </c>
    </row>
    <row r="1258" spans="4:13" hidden="1" x14ac:dyDescent="0.45">
      <c r="D1258" t="s">
        <v>11226</v>
      </c>
      <c r="E1258" t="s">
        <v>11227</v>
      </c>
      <c r="F1258" t="str">
        <f t="shared" si="57"/>
        <v>Timber (feat. Ke$ha)_Pitbull</v>
      </c>
      <c r="G1258">
        <v>76</v>
      </c>
      <c r="J1258" t="s">
        <v>4611</v>
      </c>
      <c r="K1258" t="s">
        <v>1345</v>
      </c>
      <c r="L1258" t="str">
        <f t="shared" si="58"/>
        <v>Slippery (feat. Gucci Mane)_Migos</v>
      </c>
      <c r="M1258" t="e">
        <f t="shared" si="59"/>
        <v>#N/A</v>
      </c>
    </row>
    <row r="1259" spans="4:13" x14ac:dyDescent="0.45">
      <c r="D1259" t="s">
        <v>11228</v>
      </c>
      <c r="E1259" t="s">
        <v>10224</v>
      </c>
      <c r="F1259" t="str">
        <f t="shared" si="57"/>
        <v>On &amp; On - Mixed_MÃ˜</v>
      </c>
      <c r="G1259">
        <v>53</v>
      </c>
      <c r="J1259" t="s">
        <v>2388</v>
      </c>
      <c r="K1259" t="s">
        <v>1542</v>
      </c>
      <c r="L1259" t="str">
        <f t="shared" si="58"/>
        <v>No Way!_Bazzi</v>
      </c>
      <c r="M1259">
        <f t="shared" si="59"/>
        <v>69</v>
      </c>
    </row>
    <row r="1260" spans="4:13" hidden="1" x14ac:dyDescent="0.45">
      <c r="D1260" t="s">
        <v>11229</v>
      </c>
      <c r="E1260" t="s">
        <v>4361</v>
      </c>
      <c r="F1260" t="str">
        <f t="shared" si="57"/>
        <v>Dusk Till Dawn - Radio Edit_ZAYN</v>
      </c>
      <c r="G1260">
        <v>81</v>
      </c>
      <c r="J1260" t="s">
        <v>3265</v>
      </c>
      <c r="K1260" t="s">
        <v>3267</v>
      </c>
      <c r="L1260" t="str">
        <f t="shared" si="58"/>
        <v>Accelerate (feat. Ty Dolla $ign &amp; 2 Chainz)_Christina Aguilera</v>
      </c>
      <c r="M1260" t="e">
        <f t="shared" si="59"/>
        <v>#N/A</v>
      </c>
    </row>
    <row r="1261" spans="4:13" hidden="1" x14ac:dyDescent="0.45">
      <c r="D1261" t="s">
        <v>11230</v>
      </c>
      <c r="E1261" t="s">
        <v>3822</v>
      </c>
      <c r="F1261" t="str">
        <f t="shared" si="57"/>
        <v>Impossible_James Arthur</v>
      </c>
      <c r="G1261">
        <v>76</v>
      </c>
      <c r="J1261" t="s">
        <v>3398</v>
      </c>
      <c r="K1261" t="s">
        <v>224</v>
      </c>
      <c r="L1261" t="str">
        <f t="shared" si="58"/>
        <v>New Patek_Lil Uzi Vert</v>
      </c>
      <c r="M1261" t="e">
        <f t="shared" si="59"/>
        <v>#N/A</v>
      </c>
    </row>
    <row r="1262" spans="4:13" x14ac:dyDescent="0.45">
      <c r="D1262" t="s">
        <v>1389</v>
      </c>
      <c r="E1262" t="s">
        <v>1391</v>
      </c>
      <c r="F1262" t="str">
        <f t="shared" si="57"/>
        <v>Find U Again (feat. Camila Cabello)_Mark Ronson</v>
      </c>
      <c r="G1262">
        <v>74</v>
      </c>
      <c r="J1262" t="s">
        <v>3598</v>
      </c>
      <c r="K1262" t="s">
        <v>1155</v>
      </c>
      <c r="L1262" t="str">
        <f t="shared" si="58"/>
        <v>No Guidance (feat. Drake)_Chris Brown</v>
      </c>
      <c r="M1262">
        <f t="shared" si="59"/>
        <v>85</v>
      </c>
    </row>
    <row r="1263" spans="4:13" hidden="1" x14ac:dyDescent="0.45">
      <c r="D1263" t="s">
        <v>227</v>
      </c>
      <c r="E1263" t="s">
        <v>11231</v>
      </c>
      <c r="F1263" t="str">
        <f t="shared" si="57"/>
        <v>Lost_Chris Linton</v>
      </c>
      <c r="G1263">
        <v>44</v>
      </c>
      <c r="J1263" t="s">
        <v>1799</v>
      </c>
      <c r="K1263" t="s">
        <v>1801</v>
      </c>
      <c r="L1263" t="str">
        <f t="shared" si="58"/>
        <v>Lovely Day_Bill Withers</v>
      </c>
      <c r="M1263" t="e">
        <f t="shared" si="59"/>
        <v>#N/A</v>
      </c>
    </row>
    <row r="1264" spans="4:13" x14ac:dyDescent="0.45">
      <c r="D1264" t="s">
        <v>11232</v>
      </c>
      <c r="E1264" t="s">
        <v>11186</v>
      </c>
      <c r="F1264" t="str">
        <f t="shared" si="57"/>
        <v>Run the World (Girls)_BeyoncÃ©</v>
      </c>
      <c r="G1264">
        <v>75</v>
      </c>
      <c r="J1264" t="s">
        <v>2314</v>
      </c>
      <c r="K1264" t="s">
        <v>780</v>
      </c>
      <c r="L1264" t="str">
        <f t="shared" si="58"/>
        <v>Wish Wish (feat. Cardi B &amp; 21 Savage)_DJ Khaled</v>
      </c>
      <c r="M1264">
        <f t="shared" si="59"/>
        <v>6</v>
      </c>
    </row>
    <row r="1265" spans="4:13" x14ac:dyDescent="0.45">
      <c r="D1265" t="s">
        <v>207</v>
      </c>
      <c r="E1265" t="s">
        <v>209</v>
      </c>
      <c r="F1265" t="str">
        <f t="shared" si="57"/>
        <v>Love Lies (with Normani)_Khalid</v>
      </c>
      <c r="G1265">
        <v>79</v>
      </c>
      <c r="J1265" t="s">
        <v>4626</v>
      </c>
      <c r="K1265" t="s">
        <v>3267</v>
      </c>
      <c r="L1265" t="str">
        <f t="shared" si="58"/>
        <v>Fall In Line (feat. Demi Lovato)_Christina Aguilera</v>
      </c>
      <c r="M1265">
        <f t="shared" si="59"/>
        <v>57</v>
      </c>
    </row>
    <row r="1266" spans="4:13" hidden="1" x14ac:dyDescent="0.45">
      <c r="D1266" t="s">
        <v>11233</v>
      </c>
      <c r="E1266" t="s">
        <v>1951</v>
      </c>
      <c r="F1266" t="str">
        <f t="shared" si="57"/>
        <v>Set Fire to the Rain_Adele</v>
      </c>
      <c r="G1266">
        <v>74</v>
      </c>
      <c r="J1266" t="s">
        <v>3562</v>
      </c>
      <c r="K1266" t="s">
        <v>4631</v>
      </c>
      <c r="L1266" t="str">
        <f t="shared" si="58"/>
        <v>My Way_Sara Lee</v>
      </c>
      <c r="M1266" t="e">
        <f t="shared" si="59"/>
        <v>#N/A</v>
      </c>
    </row>
    <row r="1267" spans="4:13" hidden="1" x14ac:dyDescent="0.45">
      <c r="D1267" t="s">
        <v>11234</v>
      </c>
      <c r="E1267" t="s">
        <v>4248</v>
      </c>
      <c r="F1267" t="str">
        <f t="shared" si="57"/>
        <v>Kill My Mind_Louis Tomlinson</v>
      </c>
      <c r="G1267">
        <v>66</v>
      </c>
      <c r="J1267" t="s">
        <v>4634</v>
      </c>
      <c r="K1267" t="s">
        <v>4636</v>
      </c>
      <c r="L1267" t="str">
        <f t="shared" si="58"/>
        <v>Flooded_Perfume Tree</v>
      </c>
      <c r="M1267" t="e">
        <f t="shared" si="59"/>
        <v>#N/A</v>
      </c>
    </row>
    <row r="1268" spans="4:13" hidden="1" x14ac:dyDescent="0.45">
      <c r="D1268" t="s">
        <v>11235</v>
      </c>
      <c r="E1268" t="s">
        <v>4361</v>
      </c>
      <c r="F1268" t="str">
        <f t="shared" si="57"/>
        <v>PILLOWTALK_ZAYN</v>
      </c>
      <c r="G1268">
        <v>78</v>
      </c>
      <c r="J1268" t="s">
        <v>4639</v>
      </c>
      <c r="K1268" t="s">
        <v>4641</v>
      </c>
      <c r="L1268" t="str">
        <f t="shared" si="58"/>
        <v>No Stylist (feat. Drake)_French Montana</v>
      </c>
      <c r="M1268" t="e">
        <f t="shared" si="59"/>
        <v>#N/A</v>
      </c>
    </row>
    <row r="1269" spans="4:13" hidden="1" x14ac:dyDescent="0.45">
      <c r="D1269" t="s">
        <v>11236</v>
      </c>
      <c r="E1269" t="s">
        <v>3204</v>
      </c>
      <c r="F1269" t="str">
        <f t="shared" si="57"/>
        <v>TiK ToK_Kesha</v>
      </c>
      <c r="G1269">
        <v>80</v>
      </c>
      <c r="J1269" t="s">
        <v>4644</v>
      </c>
      <c r="K1269" t="s">
        <v>186</v>
      </c>
      <c r="L1269" t="str">
        <f t="shared" si="58"/>
        <v>Antisocial (with Travis Scott)_Ed Sheeran</v>
      </c>
      <c r="M1269" t="e">
        <f t="shared" si="59"/>
        <v>#N/A</v>
      </c>
    </row>
    <row r="1270" spans="4:13" x14ac:dyDescent="0.45">
      <c r="D1270" t="s">
        <v>4181</v>
      </c>
      <c r="E1270" t="s">
        <v>3004</v>
      </c>
      <c r="F1270" t="str">
        <f t="shared" si="57"/>
        <v>New Light_John Mayer</v>
      </c>
      <c r="G1270">
        <v>80</v>
      </c>
      <c r="J1270" t="s">
        <v>4647</v>
      </c>
      <c r="K1270" t="s">
        <v>3529</v>
      </c>
      <c r="L1270" t="str">
        <f t="shared" si="58"/>
        <v>Purple Emoji (feat. J. Cole)_Ty Dolla $ign</v>
      </c>
      <c r="M1270">
        <f t="shared" si="59"/>
        <v>72</v>
      </c>
    </row>
    <row r="1271" spans="4:13" hidden="1" x14ac:dyDescent="0.45">
      <c r="D1271" t="s">
        <v>760</v>
      </c>
      <c r="E1271" t="s">
        <v>770</v>
      </c>
      <c r="F1271" t="str">
        <f t="shared" si="57"/>
        <v>So What_P!nk</v>
      </c>
      <c r="G1271">
        <v>15</v>
      </c>
      <c r="J1271" t="s">
        <v>558</v>
      </c>
      <c r="K1271" t="s">
        <v>4651</v>
      </c>
      <c r="L1271" t="str">
        <f t="shared" si="58"/>
        <v>Merry Christmas Baby_Willie Humphrey</v>
      </c>
      <c r="M1271" t="e">
        <f t="shared" si="59"/>
        <v>#N/A</v>
      </c>
    </row>
    <row r="1272" spans="4:13" hidden="1" x14ac:dyDescent="0.45">
      <c r="D1272" t="s">
        <v>1769</v>
      </c>
      <c r="E1272" t="s">
        <v>1391</v>
      </c>
      <c r="F1272" t="str">
        <f t="shared" si="57"/>
        <v>Nothing Breaks Like a Heart (feat. Miley Cyrus)_Mark Ronson</v>
      </c>
      <c r="G1272">
        <v>79</v>
      </c>
      <c r="J1272" t="s">
        <v>4654</v>
      </c>
      <c r="K1272" t="s">
        <v>4450</v>
      </c>
      <c r="L1272" t="str">
        <f t="shared" si="58"/>
        <v>Tattoo_Venetian Snares</v>
      </c>
      <c r="M1272" t="e">
        <f t="shared" si="59"/>
        <v>#N/A</v>
      </c>
    </row>
    <row r="1273" spans="4:13" hidden="1" x14ac:dyDescent="0.45">
      <c r="D1273" t="s">
        <v>2206</v>
      </c>
      <c r="E1273" t="s">
        <v>1013</v>
      </c>
      <c r="F1273" t="str">
        <f t="shared" si="57"/>
        <v>The Greatest_Sia</v>
      </c>
      <c r="G1273">
        <v>74</v>
      </c>
      <c r="J1273" t="s">
        <v>4657</v>
      </c>
      <c r="K1273" t="s">
        <v>4659</v>
      </c>
      <c r="L1273" t="str">
        <f t="shared" si="58"/>
        <v>City Lights_Monica Schroeder</v>
      </c>
      <c r="M1273" t="e">
        <f t="shared" si="59"/>
        <v>#N/A</v>
      </c>
    </row>
    <row r="1274" spans="4:13" x14ac:dyDescent="0.45">
      <c r="D1274" t="s">
        <v>11237</v>
      </c>
      <c r="E1274" t="s">
        <v>11238</v>
      </c>
      <c r="F1274" t="str">
        <f t="shared" si="57"/>
        <v>Say Something_A Great Big World</v>
      </c>
      <c r="G1274">
        <v>78</v>
      </c>
      <c r="J1274" t="s">
        <v>4663</v>
      </c>
      <c r="K1274" t="s">
        <v>73</v>
      </c>
      <c r="L1274" t="str">
        <f t="shared" si="58"/>
        <v>Hopeless Romantic (feat. Swae Lee)_Wiz Khalifa</v>
      </c>
      <c r="M1274">
        <f t="shared" si="59"/>
        <v>76</v>
      </c>
    </row>
    <row r="1275" spans="4:13" hidden="1" x14ac:dyDescent="0.45">
      <c r="D1275" t="s">
        <v>11239</v>
      </c>
      <c r="E1275" t="s">
        <v>9732</v>
      </c>
      <c r="F1275" t="str">
        <f t="shared" si="57"/>
        <v>Five More Hours - Deorro x Chris Brown_Deorro</v>
      </c>
      <c r="G1275">
        <v>68</v>
      </c>
      <c r="J1275" t="s">
        <v>4666</v>
      </c>
      <c r="K1275" t="s">
        <v>1345</v>
      </c>
      <c r="L1275" t="str">
        <f t="shared" si="58"/>
        <v>Deadz (feat. 2 Chainz)_Migos</v>
      </c>
      <c r="M1275" t="e">
        <f t="shared" si="59"/>
        <v>#N/A</v>
      </c>
    </row>
    <row r="1276" spans="4:13" hidden="1" x14ac:dyDescent="0.45">
      <c r="D1276" t="s">
        <v>5428</v>
      </c>
      <c r="E1276" t="s">
        <v>426</v>
      </c>
      <c r="F1276" t="str">
        <f t="shared" si="57"/>
        <v>Malibu_Miley Cyrus</v>
      </c>
      <c r="G1276">
        <v>21</v>
      </c>
      <c r="J1276" t="s">
        <v>1424</v>
      </c>
      <c r="K1276" t="s">
        <v>37</v>
      </c>
      <c r="L1276" t="str">
        <f t="shared" si="58"/>
        <v>Under the Bridge_Vitamin String Quartet</v>
      </c>
      <c r="M1276" t="e">
        <f t="shared" si="59"/>
        <v>#N/A</v>
      </c>
    </row>
    <row r="1277" spans="4:13" x14ac:dyDescent="0.45">
      <c r="D1277" t="s">
        <v>11240</v>
      </c>
      <c r="E1277" t="s">
        <v>780</v>
      </c>
      <c r="F1277" t="str">
        <f t="shared" si="57"/>
        <v>I'm the One_DJ Khaled</v>
      </c>
      <c r="G1277">
        <v>18</v>
      </c>
      <c r="J1277" t="s">
        <v>4670</v>
      </c>
      <c r="K1277" t="s">
        <v>4672</v>
      </c>
      <c r="L1277" t="str">
        <f t="shared" si="58"/>
        <v>Bella y Sensual_Romeo Santos</v>
      </c>
      <c r="M1277">
        <f t="shared" si="59"/>
        <v>73</v>
      </c>
    </row>
    <row r="1278" spans="4:13" hidden="1" x14ac:dyDescent="0.45">
      <c r="D1278" t="s">
        <v>11241</v>
      </c>
      <c r="E1278" t="s">
        <v>1571</v>
      </c>
      <c r="F1278" t="str">
        <f t="shared" si="57"/>
        <v>Hey, Soul Sister_Train</v>
      </c>
      <c r="G1278">
        <v>27</v>
      </c>
      <c r="J1278" t="s">
        <v>4676</v>
      </c>
      <c r="K1278" t="s">
        <v>775</v>
      </c>
      <c r="L1278" t="str">
        <f t="shared" si="58"/>
        <v>Dead Inside (Interlude)_XXXTENTACION</v>
      </c>
      <c r="M1278" t="e">
        <f t="shared" si="59"/>
        <v>#N/A</v>
      </c>
    </row>
    <row r="1279" spans="4:13" hidden="1" x14ac:dyDescent="0.45">
      <c r="D1279" t="s">
        <v>4224</v>
      </c>
      <c r="E1279" t="s">
        <v>501</v>
      </c>
      <c r="F1279" t="str">
        <f t="shared" si="57"/>
        <v>Mirrors_Justin Timberlake</v>
      </c>
      <c r="G1279">
        <v>77</v>
      </c>
      <c r="J1279" t="s">
        <v>3571</v>
      </c>
      <c r="K1279" t="s">
        <v>3573</v>
      </c>
      <c r="L1279" t="str">
        <f t="shared" si="58"/>
        <v>Diamonds (feat. Capital Bra)_Summer Cem</v>
      </c>
      <c r="M1279" t="e">
        <f t="shared" si="59"/>
        <v>#N/A</v>
      </c>
    </row>
    <row r="1280" spans="4:13" hidden="1" x14ac:dyDescent="0.45">
      <c r="D1280" t="s">
        <v>1519</v>
      </c>
      <c r="E1280" t="s">
        <v>1521</v>
      </c>
      <c r="F1280" t="str">
        <f t="shared" si="57"/>
        <v>Silence_Marshmello</v>
      </c>
      <c r="G1280">
        <v>81</v>
      </c>
      <c r="J1280" t="s">
        <v>558</v>
      </c>
      <c r="K1280" t="s">
        <v>4681</v>
      </c>
      <c r="L1280" t="str">
        <f t="shared" si="58"/>
        <v>Merry Christmas Baby_Otis Redding</v>
      </c>
      <c r="M1280" t="e">
        <f t="shared" si="59"/>
        <v>#N/A</v>
      </c>
    </row>
    <row r="1281" spans="4:13" hidden="1" x14ac:dyDescent="0.45">
      <c r="D1281" t="s">
        <v>1242</v>
      </c>
      <c r="E1281" t="s">
        <v>209</v>
      </c>
      <c r="F1281" t="str">
        <f t="shared" si="57"/>
        <v>Better_Khalid</v>
      </c>
      <c r="G1281">
        <v>76</v>
      </c>
      <c r="J1281" t="s">
        <v>768</v>
      </c>
      <c r="K1281" t="s">
        <v>770</v>
      </c>
      <c r="L1281" t="str">
        <f t="shared" si="58"/>
        <v>Hurts 2B Human (feat. Khalid)_P!nk</v>
      </c>
      <c r="M1281" t="e">
        <f t="shared" si="59"/>
        <v>#N/A</v>
      </c>
    </row>
    <row r="1282" spans="4:13" x14ac:dyDescent="0.45">
      <c r="D1282" t="s">
        <v>11242</v>
      </c>
      <c r="E1282" t="s">
        <v>2964</v>
      </c>
      <c r="F1282" t="str">
        <f t="shared" si="57"/>
        <v>Treat You Better_Shawn Mendes</v>
      </c>
      <c r="G1282">
        <v>11</v>
      </c>
      <c r="J1282" t="s">
        <v>2035</v>
      </c>
      <c r="K1282" t="s">
        <v>214</v>
      </c>
      <c r="L1282" t="str">
        <f t="shared" si="58"/>
        <v>Be the One_Dua Lipa</v>
      </c>
      <c r="M1282">
        <f t="shared" si="59"/>
        <v>68</v>
      </c>
    </row>
    <row r="1283" spans="4:13" hidden="1" x14ac:dyDescent="0.45">
      <c r="D1283" t="s">
        <v>11243</v>
      </c>
      <c r="E1283" t="s">
        <v>2646</v>
      </c>
      <c r="F1283" t="str">
        <f t="shared" ref="F1283:F1346" si="60">D1283&amp;"_"&amp;E1283</f>
        <v>NO_Meghan Trainor</v>
      </c>
      <c r="G1283">
        <v>69</v>
      </c>
      <c r="J1283" t="s">
        <v>285</v>
      </c>
      <c r="K1283" t="s">
        <v>245</v>
      </c>
      <c r="L1283" t="str">
        <f t="shared" ref="L1283:L1346" si="61">J1283&amp;"_"&amp;K1283</f>
        <v>(You Make Me Feel Like) A Natural Woman_Aretha Franklin</v>
      </c>
      <c r="M1283" t="e">
        <f t="shared" ref="M1283:M1346" si="62">VLOOKUP(L1283,F:G,2,0)</f>
        <v>#N/A</v>
      </c>
    </row>
    <row r="1284" spans="4:13" hidden="1" x14ac:dyDescent="0.45">
      <c r="D1284" t="s">
        <v>11244</v>
      </c>
      <c r="E1284" t="s">
        <v>11245</v>
      </c>
      <c r="F1284" t="str">
        <f t="shared" si="60"/>
        <v>Radioactive_Imagine Dragons</v>
      </c>
      <c r="G1284">
        <v>16</v>
      </c>
      <c r="J1284" t="s">
        <v>2916</v>
      </c>
      <c r="K1284" t="s">
        <v>4689</v>
      </c>
      <c r="L1284" t="str">
        <f t="shared" si="61"/>
        <v>Why_Devil Doll</v>
      </c>
      <c r="M1284" t="e">
        <f t="shared" si="62"/>
        <v>#N/A</v>
      </c>
    </row>
    <row r="1285" spans="4:13" hidden="1" x14ac:dyDescent="0.45">
      <c r="D1285" t="s">
        <v>11246</v>
      </c>
      <c r="E1285" t="s">
        <v>770</v>
      </c>
      <c r="F1285" t="str">
        <f t="shared" si="60"/>
        <v>What About Us_P!nk</v>
      </c>
      <c r="G1285">
        <v>65</v>
      </c>
      <c r="J1285" t="s">
        <v>4692</v>
      </c>
      <c r="K1285" t="s">
        <v>1378</v>
      </c>
      <c r="L1285" t="str">
        <f t="shared" si="61"/>
        <v>Grip_Luck Of Aleia</v>
      </c>
      <c r="M1285" t="e">
        <f t="shared" si="62"/>
        <v>#N/A</v>
      </c>
    </row>
    <row r="1286" spans="4:13" hidden="1" x14ac:dyDescent="0.45">
      <c r="D1286" t="s">
        <v>11247</v>
      </c>
      <c r="E1286" t="s">
        <v>6684</v>
      </c>
      <c r="F1286" t="str">
        <f t="shared" si="60"/>
        <v>Budapest_George Ezra</v>
      </c>
      <c r="G1286">
        <v>76</v>
      </c>
      <c r="J1286" t="s">
        <v>4694</v>
      </c>
      <c r="K1286" t="s">
        <v>329</v>
      </c>
      <c r="L1286" t="str">
        <f t="shared" si="61"/>
        <v>Anpanman_BTS</v>
      </c>
      <c r="M1286" t="e">
        <f t="shared" si="62"/>
        <v>#N/A</v>
      </c>
    </row>
    <row r="1287" spans="4:13" hidden="1" x14ac:dyDescent="0.45">
      <c r="D1287" t="s">
        <v>11248</v>
      </c>
      <c r="E1287" t="s">
        <v>4809</v>
      </c>
      <c r="F1287" t="str">
        <f t="shared" si="60"/>
        <v>Cold Water (feat. Justin Bieber &amp; MÃ˜)_Major Lazer</v>
      </c>
      <c r="G1287">
        <v>19</v>
      </c>
      <c r="J1287" t="s">
        <v>4696</v>
      </c>
      <c r="K1287" t="s">
        <v>4698</v>
      </c>
      <c r="L1287" t="str">
        <f t="shared" si="61"/>
        <v>Radio_Alkaline Trio</v>
      </c>
      <c r="M1287" t="e">
        <f t="shared" si="62"/>
        <v>#N/A</v>
      </c>
    </row>
    <row r="1288" spans="4:13" hidden="1" x14ac:dyDescent="0.45">
      <c r="D1288" t="s">
        <v>11249</v>
      </c>
      <c r="E1288" t="s">
        <v>6319</v>
      </c>
      <c r="F1288" t="str">
        <f t="shared" si="60"/>
        <v>Payphone_Maroon 5</v>
      </c>
      <c r="G1288">
        <v>78</v>
      </c>
      <c r="J1288" t="s">
        <v>4701</v>
      </c>
      <c r="K1288" t="s">
        <v>4703</v>
      </c>
      <c r="L1288" t="str">
        <f t="shared" si="61"/>
        <v>Hey Brother_Beulah</v>
      </c>
      <c r="M1288" t="e">
        <f t="shared" si="62"/>
        <v>#N/A</v>
      </c>
    </row>
    <row r="1289" spans="4:13" hidden="1" x14ac:dyDescent="0.45">
      <c r="D1289" t="s">
        <v>6220</v>
      </c>
      <c r="E1289" t="s">
        <v>3822</v>
      </c>
      <c r="F1289" t="str">
        <f t="shared" si="60"/>
        <v>Say You Won't Let Go_James Arthur</v>
      </c>
      <c r="G1289">
        <v>76</v>
      </c>
      <c r="J1289" t="s">
        <v>4706</v>
      </c>
      <c r="K1289" t="s">
        <v>2585</v>
      </c>
      <c r="L1289" t="str">
        <f t="shared" si="61"/>
        <v>Bad Girls (feat. Gucci Mane)_Lil Skies</v>
      </c>
      <c r="M1289" t="e">
        <f t="shared" si="62"/>
        <v>#N/A</v>
      </c>
    </row>
    <row r="1290" spans="4:13" x14ac:dyDescent="0.45">
      <c r="D1290" t="s">
        <v>11250</v>
      </c>
      <c r="E1290" t="s">
        <v>1764</v>
      </c>
      <c r="F1290" t="str">
        <f t="shared" si="60"/>
        <v>Attention_Charlie Puth</v>
      </c>
      <c r="G1290">
        <v>23</v>
      </c>
      <c r="J1290" t="s">
        <v>4709</v>
      </c>
      <c r="K1290" t="s">
        <v>2384</v>
      </c>
      <c r="L1290" t="str">
        <f t="shared" si="61"/>
        <v>Nero Forte_Slipknot</v>
      </c>
      <c r="M1290">
        <f t="shared" si="62"/>
        <v>72</v>
      </c>
    </row>
    <row r="1291" spans="4:13" hidden="1" x14ac:dyDescent="0.45">
      <c r="D1291" t="s">
        <v>11251</v>
      </c>
      <c r="E1291" t="s">
        <v>9593</v>
      </c>
      <c r="F1291" t="str">
        <f t="shared" si="60"/>
        <v>Good Thing (with Kehlani)_Zedd</v>
      </c>
      <c r="G1291">
        <v>82</v>
      </c>
      <c r="J1291" t="s">
        <v>4711</v>
      </c>
      <c r="K1291" t="s">
        <v>307</v>
      </c>
      <c r="L1291" t="str">
        <f t="shared" si="61"/>
        <v>Tranz_Gorillaz</v>
      </c>
      <c r="M1291" t="e">
        <f t="shared" si="62"/>
        <v>#N/A</v>
      </c>
    </row>
    <row r="1292" spans="4:13" hidden="1" x14ac:dyDescent="0.45">
      <c r="D1292" t="s">
        <v>11252</v>
      </c>
      <c r="E1292" t="s">
        <v>9618</v>
      </c>
      <c r="F1292" t="str">
        <f t="shared" si="60"/>
        <v>God Is A Dancer_TiÃ«sto</v>
      </c>
      <c r="G1292">
        <v>45</v>
      </c>
      <c r="J1292" t="s">
        <v>4714</v>
      </c>
      <c r="K1292" t="s">
        <v>975</v>
      </c>
      <c r="L1292" t="str">
        <f t="shared" si="61"/>
        <v>Pray You Catch Me_BeyoncÃƒÂ©</v>
      </c>
      <c r="M1292" t="e">
        <f t="shared" si="62"/>
        <v>#N/A</v>
      </c>
    </row>
    <row r="1293" spans="4:13" hidden="1" x14ac:dyDescent="0.45">
      <c r="D1293" t="s">
        <v>11253</v>
      </c>
      <c r="E1293" t="s">
        <v>11254</v>
      </c>
      <c r="F1293" t="str">
        <f t="shared" si="60"/>
        <v>Supalonely_BENEE</v>
      </c>
      <c r="G1293">
        <v>67</v>
      </c>
      <c r="J1293" t="s">
        <v>1830</v>
      </c>
      <c r="K1293" t="s">
        <v>4717</v>
      </c>
      <c r="L1293" t="str">
        <f t="shared" si="61"/>
        <v>Something's Gotta Give_Velvet Crush</v>
      </c>
      <c r="M1293" t="e">
        <f t="shared" si="62"/>
        <v>#N/A</v>
      </c>
    </row>
    <row r="1294" spans="4:13" x14ac:dyDescent="0.45">
      <c r="D1294" t="s">
        <v>2074</v>
      </c>
      <c r="E1294" t="s">
        <v>11255</v>
      </c>
      <c r="F1294" t="str">
        <f t="shared" si="60"/>
        <v>Breathe_Herb Barclay</v>
      </c>
      <c r="G1294">
        <v>13</v>
      </c>
      <c r="J1294" t="s">
        <v>4720</v>
      </c>
      <c r="K1294" t="s">
        <v>1125</v>
      </c>
      <c r="L1294" t="str">
        <f t="shared" si="61"/>
        <v>Panini_Lil Nas X</v>
      </c>
      <c r="M1294">
        <f t="shared" si="62"/>
        <v>79</v>
      </c>
    </row>
    <row r="1295" spans="4:13" hidden="1" x14ac:dyDescent="0.45">
      <c r="D1295" t="s">
        <v>11256</v>
      </c>
      <c r="E1295" t="s">
        <v>9863</v>
      </c>
      <c r="F1295" t="str">
        <f t="shared" si="60"/>
        <v>Sad (feat. Afrojack) - SLVR Remix_Chico Rose</v>
      </c>
      <c r="G1295">
        <v>49</v>
      </c>
      <c r="J1295" t="s">
        <v>4575</v>
      </c>
      <c r="K1295" t="s">
        <v>1747</v>
      </c>
      <c r="L1295" t="str">
        <f t="shared" si="61"/>
        <v>Baby (feat. MARINA &amp; Luis Fonsi)_Clean Bandit</v>
      </c>
      <c r="M1295" t="e">
        <f t="shared" si="62"/>
        <v>#N/A</v>
      </c>
    </row>
    <row r="1296" spans="4:13" x14ac:dyDescent="0.45">
      <c r="D1296" t="s">
        <v>11257</v>
      </c>
      <c r="E1296" t="s">
        <v>11258</v>
      </c>
      <c r="F1296" t="str">
        <f t="shared" si="60"/>
        <v>Mamma Mia_Tokyo Tav</v>
      </c>
      <c r="G1296">
        <v>17</v>
      </c>
      <c r="J1296" t="s">
        <v>1066</v>
      </c>
      <c r="K1296" t="s">
        <v>446</v>
      </c>
      <c r="L1296" t="str">
        <f t="shared" si="61"/>
        <v>Mannequin Challenge (feat. Juice WRLD)_Young Thug</v>
      </c>
      <c r="M1296">
        <f t="shared" si="62"/>
        <v>68</v>
      </c>
    </row>
    <row r="1297" spans="4:13" hidden="1" x14ac:dyDescent="0.45">
      <c r="D1297" t="s">
        <v>11259</v>
      </c>
      <c r="E1297" t="s">
        <v>11260</v>
      </c>
      <c r="F1297" t="str">
        <f t="shared" si="60"/>
        <v>Coke &amp; Henny Pt. 2_Pink Sweat$</v>
      </c>
      <c r="G1297">
        <v>6</v>
      </c>
      <c r="J1297" t="s">
        <v>3432</v>
      </c>
      <c r="K1297" t="s">
        <v>2858</v>
      </c>
      <c r="L1297" t="str">
        <f t="shared" si="61"/>
        <v>Have Yourself A Merry Little Christmas_En Vogue</v>
      </c>
      <c r="M1297" t="e">
        <f t="shared" si="62"/>
        <v>#N/A</v>
      </c>
    </row>
    <row r="1298" spans="4:13" hidden="1" x14ac:dyDescent="0.45">
      <c r="D1298" t="s">
        <v>11261</v>
      </c>
      <c r="E1298" t="s">
        <v>11262</v>
      </c>
      <c r="F1298" t="str">
        <f t="shared" si="60"/>
        <v>Without No Fear_Urchin</v>
      </c>
      <c r="G1298">
        <v>21</v>
      </c>
      <c r="J1298" t="s">
        <v>4728</v>
      </c>
      <c r="K1298" t="s">
        <v>4730</v>
      </c>
      <c r="L1298" t="str">
        <f t="shared" si="61"/>
        <v>Next To You_Matt Skiba</v>
      </c>
      <c r="M1298" t="e">
        <f t="shared" si="62"/>
        <v>#N/A</v>
      </c>
    </row>
    <row r="1299" spans="4:13" hidden="1" x14ac:dyDescent="0.45">
      <c r="D1299" t="s">
        <v>11263</v>
      </c>
      <c r="E1299" t="s">
        <v>5197</v>
      </c>
      <c r="F1299" t="str">
        <f t="shared" si="60"/>
        <v>Speechless_Dan + Shay</v>
      </c>
      <c r="G1299">
        <v>79</v>
      </c>
      <c r="J1299" t="s">
        <v>4734</v>
      </c>
      <c r="K1299" t="s">
        <v>3619</v>
      </c>
      <c r="L1299" t="str">
        <f t="shared" si="61"/>
        <v>Memory_Sugarcult</v>
      </c>
      <c r="M1299" t="e">
        <f t="shared" si="62"/>
        <v>#N/A</v>
      </c>
    </row>
    <row r="1300" spans="4:13" x14ac:dyDescent="0.45">
      <c r="D1300" t="s">
        <v>8938</v>
      </c>
      <c r="E1300" t="s">
        <v>10713</v>
      </c>
      <c r="F1300" t="str">
        <f t="shared" si="60"/>
        <v>Dance Monkey_Tones and I</v>
      </c>
      <c r="G1300">
        <v>79</v>
      </c>
      <c r="J1300" t="s">
        <v>1221</v>
      </c>
      <c r="K1300" t="s">
        <v>214</v>
      </c>
      <c r="L1300" t="str">
        <f t="shared" si="61"/>
        <v>IDGAF_Dua Lipa</v>
      </c>
      <c r="M1300">
        <f t="shared" si="62"/>
        <v>82</v>
      </c>
    </row>
    <row r="1301" spans="4:13" x14ac:dyDescent="0.45">
      <c r="D1301" t="s">
        <v>10421</v>
      </c>
      <c r="E1301" t="s">
        <v>1626</v>
      </c>
      <c r="F1301" t="str">
        <f t="shared" si="60"/>
        <v>Lose You To Love Me_Selena Gomez</v>
      </c>
      <c r="G1301">
        <v>93</v>
      </c>
      <c r="J1301" t="s">
        <v>4738</v>
      </c>
      <c r="K1301" t="s">
        <v>110</v>
      </c>
      <c r="L1301" t="str">
        <f t="shared" si="61"/>
        <v>Cry for Me_Camila Cabello</v>
      </c>
      <c r="M1301">
        <f t="shared" si="62"/>
        <v>73</v>
      </c>
    </row>
    <row r="1302" spans="4:13" hidden="1" x14ac:dyDescent="0.45">
      <c r="D1302" t="s">
        <v>6318</v>
      </c>
      <c r="E1302" t="s">
        <v>6319</v>
      </c>
      <c r="F1302" t="str">
        <f t="shared" si="60"/>
        <v>Memories_Maroon 5</v>
      </c>
      <c r="G1302">
        <v>98</v>
      </c>
      <c r="J1302" t="s">
        <v>3207</v>
      </c>
      <c r="K1302" t="s">
        <v>4741</v>
      </c>
      <c r="L1302" t="str">
        <f t="shared" si="61"/>
        <v>Amazing Grace_Allen Ginsberg</v>
      </c>
      <c r="M1302" t="e">
        <f t="shared" si="62"/>
        <v>#N/A</v>
      </c>
    </row>
    <row r="1303" spans="4:13" hidden="1" x14ac:dyDescent="0.45">
      <c r="D1303" t="s">
        <v>3951</v>
      </c>
      <c r="E1303" t="s">
        <v>635</v>
      </c>
      <c r="F1303" t="str">
        <f t="shared" si="60"/>
        <v>Circles_Post Malone</v>
      </c>
      <c r="G1303">
        <v>98</v>
      </c>
      <c r="J1303" t="s">
        <v>4744</v>
      </c>
      <c r="K1303" t="s">
        <v>2941</v>
      </c>
      <c r="L1303" t="str">
        <f t="shared" si="61"/>
        <v>Don't_Tamara Silvera</v>
      </c>
      <c r="M1303" t="e">
        <f t="shared" si="62"/>
        <v>#N/A</v>
      </c>
    </row>
    <row r="1304" spans="4:13" hidden="1" x14ac:dyDescent="0.45">
      <c r="D1304" t="s">
        <v>724</v>
      </c>
      <c r="E1304" t="s">
        <v>214</v>
      </c>
      <c r="F1304" t="str">
        <f t="shared" si="60"/>
        <v>Don't Start Now_Dua Lipa</v>
      </c>
      <c r="G1304">
        <v>97</v>
      </c>
      <c r="J1304" t="s">
        <v>4051</v>
      </c>
      <c r="K1304" t="s">
        <v>4747</v>
      </c>
      <c r="L1304" t="str">
        <f t="shared" si="61"/>
        <v>Trampoline_Nobukazu Takemura</v>
      </c>
      <c r="M1304" t="e">
        <f t="shared" si="62"/>
        <v>#N/A</v>
      </c>
    </row>
    <row r="1305" spans="4:13" x14ac:dyDescent="0.45">
      <c r="D1305" t="s">
        <v>2131</v>
      </c>
      <c r="E1305" t="s">
        <v>2132</v>
      </c>
      <c r="F1305" t="str">
        <f t="shared" si="60"/>
        <v>HIGHEST IN THE ROOM_Travis Scott</v>
      </c>
      <c r="G1305">
        <v>94</v>
      </c>
      <c r="J1305" t="s">
        <v>4750</v>
      </c>
      <c r="K1305" t="s">
        <v>3255</v>
      </c>
      <c r="L1305" t="str">
        <f t="shared" si="61"/>
        <v>FEFE_6ix9ine</v>
      </c>
      <c r="M1305">
        <f t="shared" si="62"/>
        <v>15</v>
      </c>
    </row>
    <row r="1306" spans="4:13" hidden="1" x14ac:dyDescent="0.45">
      <c r="D1306" t="s">
        <v>4871</v>
      </c>
      <c r="E1306" t="s">
        <v>3958</v>
      </c>
      <c r="F1306" t="str">
        <f t="shared" si="60"/>
        <v>Someone You Loved_Lewis Capaldi</v>
      </c>
      <c r="G1306">
        <v>94</v>
      </c>
      <c r="J1306" t="s">
        <v>4753</v>
      </c>
      <c r="K1306" t="s">
        <v>4755</v>
      </c>
      <c r="L1306" t="str">
        <f t="shared" si="61"/>
        <v>Things Change_Tim McGraw</v>
      </c>
      <c r="M1306" t="e">
        <f t="shared" si="62"/>
        <v>#N/A</v>
      </c>
    </row>
    <row r="1307" spans="4:13" hidden="1" x14ac:dyDescent="0.45">
      <c r="D1307" t="s">
        <v>10384</v>
      </c>
      <c r="E1307" t="s">
        <v>2964</v>
      </c>
      <c r="F1307" t="str">
        <f t="shared" si="60"/>
        <v>SeÃ±orita_Shawn Mendes</v>
      </c>
      <c r="G1307">
        <v>88</v>
      </c>
      <c r="J1307" t="s">
        <v>2090</v>
      </c>
      <c r="K1307" t="s">
        <v>245</v>
      </c>
      <c r="L1307" t="str">
        <f t="shared" si="61"/>
        <v>Chain of Fools_Aretha Franklin</v>
      </c>
      <c r="M1307" t="e">
        <f t="shared" si="62"/>
        <v>#N/A</v>
      </c>
    </row>
    <row r="1308" spans="4:13" x14ac:dyDescent="0.45">
      <c r="D1308" t="s">
        <v>11264</v>
      </c>
      <c r="E1308" t="s">
        <v>11265</v>
      </c>
      <c r="F1308" t="str">
        <f t="shared" si="60"/>
        <v>hot girl bummer_blackbear</v>
      </c>
      <c r="G1308">
        <v>94</v>
      </c>
      <c r="J1308" t="s">
        <v>1102</v>
      </c>
      <c r="K1308" t="s">
        <v>4760</v>
      </c>
      <c r="L1308" t="str">
        <f t="shared" si="61"/>
        <v>All Night_The Vamps</v>
      </c>
      <c r="M1308">
        <f t="shared" si="62"/>
        <v>4</v>
      </c>
    </row>
    <row r="1309" spans="4:13" hidden="1" x14ac:dyDescent="0.45">
      <c r="D1309" t="s">
        <v>1858</v>
      </c>
      <c r="E1309" t="s">
        <v>9645</v>
      </c>
      <c r="F1309" t="str">
        <f t="shared" si="60"/>
        <v>RITMO (Bad Boys For Life)_The Black Eyed Peas</v>
      </c>
      <c r="G1309">
        <v>96</v>
      </c>
      <c r="J1309" t="s">
        <v>2914</v>
      </c>
      <c r="K1309" t="s">
        <v>735</v>
      </c>
      <c r="L1309" t="str">
        <f t="shared" si="61"/>
        <v>Santa Claus Is Coming to Town_Michael BublÃƒÂ©</v>
      </c>
      <c r="M1309" t="e">
        <f t="shared" si="62"/>
        <v>#N/A</v>
      </c>
    </row>
    <row r="1310" spans="4:13" x14ac:dyDescent="0.45">
      <c r="D1310" t="s">
        <v>11266</v>
      </c>
      <c r="E1310" t="s">
        <v>9421</v>
      </c>
      <c r="F1310" t="str">
        <f t="shared" si="60"/>
        <v>Follow God_Kanye West</v>
      </c>
      <c r="G1310">
        <v>85</v>
      </c>
      <c r="J1310" t="s">
        <v>4764</v>
      </c>
      <c r="K1310" t="s">
        <v>640</v>
      </c>
      <c r="L1310" t="str">
        <f t="shared" si="61"/>
        <v>Feel So Close - Radio Edit_Calvin Harris</v>
      </c>
      <c r="M1310">
        <f t="shared" si="62"/>
        <v>75</v>
      </c>
    </row>
    <row r="1311" spans="4:13" hidden="1" x14ac:dyDescent="0.45">
      <c r="D1311" t="s">
        <v>11267</v>
      </c>
      <c r="E1311" t="s">
        <v>5197</v>
      </c>
      <c r="F1311" t="str">
        <f t="shared" si="60"/>
        <v>10,000 Hours (with Justin Bieber)_Dan + Shay</v>
      </c>
      <c r="G1311">
        <v>91</v>
      </c>
      <c r="J1311" t="s">
        <v>4768</v>
      </c>
      <c r="K1311" t="s">
        <v>214</v>
      </c>
      <c r="L1311" t="str">
        <f t="shared" si="61"/>
        <v>Levitating (feat. Madonna and Missy Elliott) [The Blessed Madonna Remix]_Dua Lipa</v>
      </c>
      <c r="M1311" t="e">
        <f t="shared" si="62"/>
        <v>#N/A</v>
      </c>
    </row>
    <row r="1312" spans="4:13" x14ac:dyDescent="0.45">
      <c r="D1312" t="s">
        <v>10297</v>
      </c>
      <c r="E1312" t="s">
        <v>10298</v>
      </c>
      <c r="F1312" t="str">
        <f t="shared" si="60"/>
        <v>Ride It_Regard</v>
      </c>
      <c r="G1312">
        <v>94</v>
      </c>
      <c r="J1312" t="s">
        <v>4771</v>
      </c>
      <c r="K1312" t="s">
        <v>554</v>
      </c>
      <c r="L1312" t="str">
        <f t="shared" si="61"/>
        <v>Baila Baila Baila_Ozuna</v>
      </c>
      <c r="M1312">
        <f t="shared" si="62"/>
        <v>65</v>
      </c>
    </row>
    <row r="1313" spans="4:13" hidden="1" x14ac:dyDescent="0.45">
      <c r="D1313" t="s">
        <v>2468</v>
      </c>
      <c r="E1313" t="s">
        <v>186</v>
      </c>
      <c r="F1313" t="str">
        <f t="shared" si="60"/>
        <v>Beautiful People (feat. Khalid)_Ed Sheeran</v>
      </c>
      <c r="G1313">
        <v>85</v>
      </c>
      <c r="J1313" t="s">
        <v>2384</v>
      </c>
      <c r="K1313" t="s">
        <v>775</v>
      </c>
      <c r="L1313" t="str">
        <f t="shared" si="61"/>
        <v>Slipknot_XXXTENTACION</v>
      </c>
      <c r="M1313" t="e">
        <f t="shared" si="62"/>
        <v>#N/A</v>
      </c>
    </row>
    <row r="1314" spans="4:13" x14ac:dyDescent="0.45">
      <c r="D1314" t="s">
        <v>11268</v>
      </c>
      <c r="E1314" t="s">
        <v>11269</v>
      </c>
      <c r="F1314" t="str">
        <f t="shared" si="60"/>
        <v>ROXANNE_Arizona Zervas</v>
      </c>
      <c r="G1314">
        <v>71</v>
      </c>
      <c r="J1314" t="s">
        <v>4776</v>
      </c>
      <c r="K1314" t="s">
        <v>4778</v>
      </c>
      <c r="L1314" t="str">
        <f t="shared" si="61"/>
        <v>Flash Pose_Pabllo Vittar</v>
      </c>
      <c r="M1314">
        <f t="shared" si="62"/>
        <v>53</v>
      </c>
    </row>
    <row r="1315" spans="4:13" hidden="1" x14ac:dyDescent="0.45">
      <c r="D1315" t="s">
        <v>11270</v>
      </c>
      <c r="E1315" t="s">
        <v>1626</v>
      </c>
      <c r="F1315" t="str">
        <f t="shared" si="60"/>
        <v>Look At Her Now_Selena Gomez</v>
      </c>
      <c r="G1315">
        <v>86</v>
      </c>
      <c r="J1315" t="s">
        <v>1778</v>
      </c>
      <c r="K1315" t="s">
        <v>4278</v>
      </c>
      <c r="L1315" t="str">
        <f t="shared" si="61"/>
        <v>Wake Up_The Presidents Of The United States Of America</v>
      </c>
      <c r="M1315" t="e">
        <f t="shared" si="62"/>
        <v>#N/A</v>
      </c>
    </row>
    <row r="1316" spans="4:13" hidden="1" x14ac:dyDescent="0.45">
      <c r="D1316" t="s">
        <v>9383</v>
      </c>
      <c r="E1316" t="s">
        <v>9500</v>
      </c>
      <c r="F1316" t="str">
        <f t="shared" si="60"/>
        <v>How Do You Sleep?_Sam Smith</v>
      </c>
      <c r="G1316">
        <v>91</v>
      </c>
      <c r="J1316" t="s">
        <v>873</v>
      </c>
      <c r="K1316" t="s">
        <v>875</v>
      </c>
      <c r="L1316" t="str">
        <f t="shared" si="61"/>
        <v>6 Summers_Anderson .Paak</v>
      </c>
      <c r="M1316" t="e">
        <f t="shared" si="62"/>
        <v>#N/A</v>
      </c>
    </row>
    <row r="1317" spans="4:13" hidden="1" x14ac:dyDescent="0.45">
      <c r="D1317" t="s">
        <v>11271</v>
      </c>
      <c r="E1317" t="s">
        <v>3799</v>
      </c>
      <c r="F1317" t="str">
        <f t="shared" si="60"/>
        <v>Lights Up_Harry Styles</v>
      </c>
      <c r="G1317">
        <v>74</v>
      </c>
      <c r="J1317" t="s">
        <v>4784</v>
      </c>
      <c r="K1317" t="s">
        <v>615</v>
      </c>
      <c r="L1317" t="str">
        <f t="shared" si="61"/>
        <v>Madrid (feat. Myke Towers)_Maluma</v>
      </c>
      <c r="M1317" t="e">
        <f t="shared" si="62"/>
        <v>#N/A</v>
      </c>
    </row>
    <row r="1318" spans="4:13" x14ac:dyDescent="0.45">
      <c r="D1318" t="s">
        <v>6184</v>
      </c>
      <c r="E1318" t="s">
        <v>536</v>
      </c>
      <c r="F1318" t="str">
        <f t="shared" si="60"/>
        <v>bad guy_Billie Eilish</v>
      </c>
      <c r="G1318">
        <v>95</v>
      </c>
      <c r="J1318" t="s">
        <v>4787</v>
      </c>
      <c r="K1318" t="s">
        <v>4789</v>
      </c>
      <c r="L1318" t="str">
        <f t="shared" si="61"/>
        <v>Darkside_Alan Walker</v>
      </c>
      <c r="M1318">
        <f t="shared" si="62"/>
        <v>76</v>
      </c>
    </row>
    <row r="1319" spans="4:13" hidden="1" x14ac:dyDescent="0.45">
      <c r="D1319" t="s">
        <v>10396</v>
      </c>
      <c r="E1319" t="s">
        <v>4859</v>
      </c>
      <c r="F1319" t="str">
        <f t="shared" si="60"/>
        <v>Bandit (with YoungBoy Never Broke Again)_Juice WRLD</v>
      </c>
      <c r="G1319">
        <v>92</v>
      </c>
      <c r="J1319" t="s">
        <v>4792</v>
      </c>
      <c r="K1319" t="s">
        <v>2964</v>
      </c>
      <c r="L1319" t="str">
        <f t="shared" si="61"/>
        <v>In My Blood_Shawn Mendes</v>
      </c>
      <c r="M1319" t="e">
        <f t="shared" si="62"/>
        <v>#N/A</v>
      </c>
    </row>
    <row r="1320" spans="4:13" hidden="1" x14ac:dyDescent="0.45">
      <c r="D1320" t="s">
        <v>8674</v>
      </c>
      <c r="E1320" t="s">
        <v>6545</v>
      </c>
      <c r="F1320" t="str">
        <f t="shared" si="60"/>
        <v>China_Anuel AA</v>
      </c>
      <c r="G1320">
        <v>93</v>
      </c>
      <c r="J1320" t="s">
        <v>4794</v>
      </c>
      <c r="K1320" t="s">
        <v>3204</v>
      </c>
      <c r="L1320" t="str">
        <f t="shared" si="61"/>
        <v>Woman (feat. The Dap-Kings Horns)_Kesha</v>
      </c>
      <c r="M1320" t="e">
        <f t="shared" si="62"/>
        <v>#N/A</v>
      </c>
    </row>
    <row r="1321" spans="4:13" hidden="1" x14ac:dyDescent="0.45">
      <c r="D1321" t="s">
        <v>11272</v>
      </c>
      <c r="E1321" t="s">
        <v>4052</v>
      </c>
      <c r="F1321" t="str">
        <f t="shared" si="60"/>
        <v>Trampoline (with ZAYN)_SHAED</v>
      </c>
      <c r="G1321">
        <v>90</v>
      </c>
      <c r="J1321" t="s">
        <v>513</v>
      </c>
      <c r="K1321" t="s">
        <v>4798</v>
      </c>
      <c r="L1321" t="str">
        <f t="shared" si="61"/>
        <v>Lullaby_Alice Cooper</v>
      </c>
      <c r="M1321" t="e">
        <f t="shared" si="62"/>
        <v>#N/A</v>
      </c>
    </row>
    <row r="1322" spans="4:13" x14ac:dyDescent="0.45">
      <c r="D1322" t="s">
        <v>3673</v>
      </c>
      <c r="E1322" t="s">
        <v>186</v>
      </c>
      <c r="F1322" t="str">
        <f t="shared" si="60"/>
        <v>South of the Border (feat. Camila Cabello &amp; Cardi B)_Ed Sheeran</v>
      </c>
      <c r="G1322">
        <v>91</v>
      </c>
      <c r="J1322" t="s">
        <v>4801</v>
      </c>
      <c r="K1322" t="s">
        <v>1396</v>
      </c>
      <c r="L1322" t="str">
        <f t="shared" si="61"/>
        <v>Anywhere_Rita Ora</v>
      </c>
      <c r="M1322">
        <f t="shared" si="62"/>
        <v>45</v>
      </c>
    </row>
    <row r="1323" spans="4:13" hidden="1" x14ac:dyDescent="0.45">
      <c r="D1323" t="s">
        <v>454</v>
      </c>
      <c r="E1323" t="s">
        <v>110</v>
      </c>
      <c r="F1323" t="str">
        <f t="shared" si="60"/>
        <v>Liar_Camila Cabello</v>
      </c>
      <c r="G1323">
        <v>87</v>
      </c>
      <c r="J1323" t="s">
        <v>4804</v>
      </c>
      <c r="K1323" t="s">
        <v>1885</v>
      </c>
      <c r="L1323" t="str">
        <f t="shared" si="61"/>
        <v>Back (feat. Lil Yachty)_Lil Pump</v>
      </c>
      <c r="M1323" t="e">
        <f t="shared" si="62"/>
        <v>#N/A</v>
      </c>
    </row>
    <row r="1324" spans="4:13" x14ac:dyDescent="0.45">
      <c r="D1324" t="s">
        <v>11273</v>
      </c>
      <c r="E1324" t="s">
        <v>635</v>
      </c>
      <c r="F1324" t="str">
        <f t="shared" si="60"/>
        <v>Goodbyes (Feat. Young Thug)_Post Malone</v>
      </c>
      <c r="G1324">
        <v>51</v>
      </c>
      <c r="J1324" t="s">
        <v>4807</v>
      </c>
      <c r="K1324" t="s">
        <v>4809</v>
      </c>
      <c r="L1324" t="str">
        <f t="shared" si="61"/>
        <v>Make It Hot_Major Lazer</v>
      </c>
      <c r="M1324">
        <f t="shared" si="62"/>
        <v>37</v>
      </c>
    </row>
    <row r="1325" spans="4:13" x14ac:dyDescent="0.45">
      <c r="D1325" t="s">
        <v>750</v>
      </c>
      <c r="E1325" t="s">
        <v>186</v>
      </c>
      <c r="F1325" t="str">
        <f t="shared" si="60"/>
        <v>I Don't Care (with Justin Bieber)_Ed Sheeran</v>
      </c>
      <c r="G1325">
        <v>84</v>
      </c>
      <c r="J1325" t="s">
        <v>4812</v>
      </c>
      <c r="K1325" t="s">
        <v>1747</v>
      </c>
      <c r="L1325" t="str">
        <f t="shared" si="61"/>
        <v>Rockabye (feat. Sean Paul &amp; Anne-Marie)_Clean Bandit</v>
      </c>
      <c r="M1325">
        <f t="shared" si="62"/>
        <v>69</v>
      </c>
    </row>
    <row r="1326" spans="4:13" hidden="1" x14ac:dyDescent="0.45">
      <c r="D1326" t="s">
        <v>4207</v>
      </c>
      <c r="E1326" t="s">
        <v>5098</v>
      </c>
      <c r="F1326" t="str">
        <f t="shared" si="60"/>
        <v>Lalala_Y2K</v>
      </c>
      <c r="G1326">
        <v>91</v>
      </c>
      <c r="J1326" t="s">
        <v>2679</v>
      </c>
      <c r="K1326" t="s">
        <v>4816</v>
      </c>
      <c r="L1326" t="str">
        <f t="shared" si="61"/>
        <v>Everyday_Armitage Shanks</v>
      </c>
      <c r="M1326" t="e">
        <f t="shared" si="62"/>
        <v>#N/A</v>
      </c>
    </row>
    <row r="1327" spans="4:13" hidden="1" x14ac:dyDescent="0.45">
      <c r="D1327" t="s">
        <v>11274</v>
      </c>
      <c r="E1327" t="s">
        <v>635</v>
      </c>
      <c r="F1327" t="str">
        <f t="shared" si="60"/>
        <v>Sunflower - Spider-Man: Into the Spider-Verse_Post Malone</v>
      </c>
      <c r="G1327">
        <v>87</v>
      </c>
      <c r="J1327" t="s">
        <v>4819</v>
      </c>
      <c r="K1327" t="s">
        <v>4821</v>
      </c>
      <c r="L1327" t="str">
        <f t="shared" si="61"/>
        <v>I Wish It Could Be Christmas Everyday_Wizzard</v>
      </c>
      <c r="M1327" t="e">
        <f t="shared" si="62"/>
        <v>#N/A</v>
      </c>
    </row>
    <row r="1328" spans="4:13" hidden="1" x14ac:dyDescent="0.45">
      <c r="D1328" t="s">
        <v>11275</v>
      </c>
      <c r="E1328" t="s">
        <v>446</v>
      </c>
      <c r="F1328" t="str">
        <f t="shared" si="60"/>
        <v>Hot (Remix) [feat. Gunna and Travis Scott]_Young Thug</v>
      </c>
      <c r="G1328">
        <v>86</v>
      </c>
      <c r="J1328" t="s">
        <v>4825</v>
      </c>
      <c r="K1328" t="s">
        <v>4827</v>
      </c>
      <c r="L1328" t="str">
        <f t="shared" si="61"/>
        <v>1942 (feat. Yo Gotti &amp; YBN Nahmir)_G-Eazy</v>
      </c>
      <c r="M1328" t="e">
        <f t="shared" si="62"/>
        <v>#N/A</v>
      </c>
    </row>
    <row r="1329" spans="4:13" hidden="1" x14ac:dyDescent="0.45">
      <c r="D1329" t="s">
        <v>11276</v>
      </c>
      <c r="E1329" t="s">
        <v>51</v>
      </c>
      <c r="F1329" t="str">
        <f t="shared" si="60"/>
        <v>Good as Hell (feat. Ariana Grande) - Remix_Lizzo</v>
      </c>
      <c r="G1329">
        <v>89</v>
      </c>
      <c r="J1329" t="s">
        <v>763</v>
      </c>
      <c r="K1329" t="s">
        <v>765</v>
      </c>
      <c r="L1329" t="str">
        <f t="shared" si="61"/>
        <v>O Christmas Tree_Tony Bennett</v>
      </c>
      <c r="M1329" t="e">
        <f t="shared" si="62"/>
        <v>#N/A</v>
      </c>
    </row>
    <row r="1330" spans="4:13" hidden="1" x14ac:dyDescent="0.45">
      <c r="D1330" t="s">
        <v>10381</v>
      </c>
      <c r="E1330" t="s">
        <v>10382</v>
      </c>
      <c r="F1330" t="str">
        <f t="shared" si="60"/>
        <v>Adicto (with Anuel AA &amp; Ozuna)_Tainy</v>
      </c>
      <c r="G1330">
        <v>90</v>
      </c>
      <c r="J1330" t="s">
        <v>2116</v>
      </c>
      <c r="K1330" t="s">
        <v>209</v>
      </c>
      <c r="L1330" t="str">
        <f t="shared" si="61"/>
        <v>Alive_Khalid</v>
      </c>
      <c r="M1330" t="e">
        <f t="shared" si="62"/>
        <v>#N/A</v>
      </c>
    </row>
    <row r="1331" spans="4:13" hidden="1" x14ac:dyDescent="0.45">
      <c r="D1331" t="s">
        <v>11277</v>
      </c>
      <c r="E1331" t="s">
        <v>11278</v>
      </c>
      <c r="F1331" t="str">
        <f t="shared" si="60"/>
        <v>Ransom_Lil Tecca</v>
      </c>
      <c r="G1331">
        <v>90</v>
      </c>
      <c r="J1331" t="s">
        <v>4833</v>
      </c>
      <c r="K1331" t="s">
        <v>4835</v>
      </c>
      <c r="L1331" t="str">
        <f t="shared" si="61"/>
        <v>High_Guano Apes</v>
      </c>
      <c r="M1331" t="e">
        <f t="shared" si="62"/>
        <v>#N/A</v>
      </c>
    </row>
    <row r="1332" spans="4:13" hidden="1" x14ac:dyDescent="0.45">
      <c r="D1332" t="s">
        <v>10402</v>
      </c>
      <c r="E1332" t="s">
        <v>6597</v>
      </c>
      <c r="F1332" t="str">
        <f t="shared" si="60"/>
        <v>LA CANCIÃ“N_J Balvin</v>
      </c>
      <c r="G1332">
        <v>91</v>
      </c>
      <c r="J1332" t="s">
        <v>4838</v>
      </c>
      <c r="K1332" t="s">
        <v>3573</v>
      </c>
      <c r="L1332" t="str">
        <f t="shared" si="61"/>
        <v>Summer Cem (feat. Luciano)_Summer Cem</v>
      </c>
      <c r="M1332" t="e">
        <f t="shared" si="62"/>
        <v>#N/A</v>
      </c>
    </row>
    <row r="1333" spans="4:13" hidden="1" x14ac:dyDescent="0.45">
      <c r="D1333" t="s">
        <v>2790</v>
      </c>
      <c r="E1333" t="s">
        <v>2792</v>
      </c>
      <c r="F1333" t="str">
        <f t="shared" si="60"/>
        <v>It's You_Ali Gatie</v>
      </c>
      <c r="G1333">
        <v>68</v>
      </c>
      <c r="J1333" t="s">
        <v>1363</v>
      </c>
      <c r="K1333" t="s">
        <v>4843</v>
      </c>
      <c r="L1333" t="str">
        <f t="shared" si="61"/>
        <v>Introduction_Lennox Berkeley</v>
      </c>
      <c r="M1333" t="e">
        <f t="shared" si="62"/>
        <v>#N/A</v>
      </c>
    </row>
    <row r="1334" spans="4:13" hidden="1" x14ac:dyDescent="0.45">
      <c r="D1334" t="s">
        <v>5968</v>
      </c>
      <c r="E1334" t="s">
        <v>7243</v>
      </c>
      <c r="F1334" t="str">
        <f t="shared" si="60"/>
        <v>Graveyard_Halsey</v>
      </c>
      <c r="G1334">
        <v>87</v>
      </c>
      <c r="J1334" t="s">
        <v>4825</v>
      </c>
      <c r="K1334" t="s">
        <v>4827</v>
      </c>
      <c r="L1334" t="str">
        <f t="shared" si="61"/>
        <v>1942 (feat. Yo Gotti &amp; YBN Nahmir)_G-Eazy</v>
      </c>
      <c r="M1334" t="e">
        <f t="shared" si="62"/>
        <v>#N/A</v>
      </c>
    </row>
    <row r="1335" spans="4:13" hidden="1" x14ac:dyDescent="0.45">
      <c r="D1335" t="s">
        <v>6249</v>
      </c>
      <c r="E1335" t="s">
        <v>1443</v>
      </c>
      <c r="F1335" t="str">
        <f t="shared" si="60"/>
        <v>Callaita_Bad Bunny</v>
      </c>
      <c r="G1335">
        <v>90</v>
      </c>
      <c r="J1335" t="s">
        <v>349</v>
      </c>
      <c r="K1335" t="s">
        <v>1051</v>
      </c>
      <c r="L1335" t="str">
        <f t="shared" si="61"/>
        <v>O Holy Night_Mariah Carey</v>
      </c>
      <c r="M1335" t="e">
        <f t="shared" si="62"/>
        <v>#N/A</v>
      </c>
    </row>
    <row r="1336" spans="4:13" hidden="1" x14ac:dyDescent="0.45">
      <c r="D1336" t="s">
        <v>4720</v>
      </c>
      <c r="E1336" t="s">
        <v>1125</v>
      </c>
      <c r="F1336" t="str">
        <f t="shared" si="60"/>
        <v>Panini_Lil Nas X</v>
      </c>
      <c r="G1336">
        <v>79</v>
      </c>
      <c r="J1336" t="s">
        <v>4849</v>
      </c>
      <c r="K1336" t="s">
        <v>3484</v>
      </c>
      <c r="L1336" t="str">
        <f t="shared" si="61"/>
        <v>Want You Back_Katharine Whalen</v>
      </c>
      <c r="M1336" t="e">
        <f t="shared" si="62"/>
        <v>#N/A</v>
      </c>
    </row>
    <row r="1337" spans="4:13" x14ac:dyDescent="0.45">
      <c r="D1337" t="s">
        <v>11279</v>
      </c>
      <c r="E1337" t="s">
        <v>4509</v>
      </c>
      <c r="F1337" t="str">
        <f t="shared" si="60"/>
        <v>Bad To You (with Normani &amp; Nicki Minaj)_Ariana Grande</v>
      </c>
      <c r="G1337">
        <v>76</v>
      </c>
      <c r="J1337" t="s">
        <v>724</v>
      </c>
      <c r="K1337" t="s">
        <v>214</v>
      </c>
      <c r="L1337" t="str">
        <f t="shared" si="61"/>
        <v>Don't Start Now_Dua Lipa</v>
      </c>
      <c r="M1337">
        <f t="shared" si="62"/>
        <v>97</v>
      </c>
    </row>
    <row r="1338" spans="4:13" hidden="1" x14ac:dyDescent="0.45">
      <c r="D1338" t="s">
        <v>6049</v>
      </c>
      <c r="E1338" t="s">
        <v>635</v>
      </c>
      <c r="F1338" t="str">
        <f t="shared" si="60"/>
        <v>Take What You Want (feat. Ozzy Osbourne &amp; Travis Scott)_Post Malone</v>
      </c>
      <c r="G1338">
        <v>87</v>
      </c>
      <c r="J1338" t="s">
        <v>4853</v>
      </c>
      <c r="K1338" t="s">
        <v>4855</v>
      </c>
      <c r="L1338" t="str">
        <f t="shared" si="61"/>
        <v>16 Lines_Big Drill Car</v>
      </c>
      <c r="M1338" t="e">
        <f t="shared" si="62"/>
        <v>#N/A</v>
      </c>
    </row>
    <row r="1339" spans="4:13" hidden="1" x14ac:dyDescent="0.45">
      <c r="D1339" t="s">
        <v>9687</v>
      </c>
      <c r="E1339" t="s">
        <v>9688</v>
      </c>
      <c r="F1339" t="str">
        <f t="shared" si="60"/>
        <v>Lose Control_MEDUZA</v>
      </c>
      <c r="G1339">
        <v>91</v>
      </c>
      <c r="J1339" t="s">
        <v>3320</v>
      </c>
      <c r="K1339" t="s">
        <v>735</v>
      </c>
      <c r="L1339" t="str">
        <f t="shared" si="61"/>
        <v>It's Beginning to Look a Lot like Christmas_Michael BublÃƒÂ©</v>
      </c>
      <c r="M1339" t="e">
        <f t="shared" si="62"/>
        <v>#N/A</v>
      </c>
    </row>
    <row r="1340" spans="4:13" hidden="1" x14ac:dyDescent="0.45">
      <c r="D1340" t="s">
        <v>11280</v>
      </c>
      <c r="E1340" t="s">
        <v>10378</v>
      </c>
      <c r="F1340" t="str">
        <f t="shared" si="60"/>
        <v>No Me Conoce - Remix_Jhay Cortez</v>
      </c>
      <c r="G1340">
        <v>86</v>
      </c>
      <c r="J1340" t="s">
        <v>2639</v>
      </c>
      <c r="K1340" t="s">
        <v>4859</v>
      </c>
      <c r="L1340" t="str">
        <f t="shared" si="61"/>
        <v>Make It Back_Juice WRLD</v>
      </c>
      <c r="M1340" t="e">
        <f t="shared" si="62"/>
        <v>#N/A</v>
      </c>
    </row>
    <row r="1341" spans="4:13" x14ac:dyDescent="0.45">
      <c r="D1341" t="s">
        <v>11281</v>
      </c>
      <c r="E1341" t="s">
        <v>11282</v>
      </c>
      <c r="F1341" t="str">
        <f t="shared" si="60"/>
        <v>Fantasias_Rauw Alejandro</v>
      </c>
      <c r="G1341">
        <v>92</v>
      </c>
      <c r="J1341" t="s">
        <v>261</v>
      </c>
      <c r="K1341" t="s">
        <v>263</v>
      </c>
      <c r="L1341" t="str">
        <f t="shared" si="61"/>
        <v>Wake Up in the Sky_Gucci Mane</v>
      </c>
      <c r="M1341">
        <f t="shared" si="62"/>
        <v>73</v>
      </c>
    </row>
    <row r="1342" spans="4:13" hidden="1" x14ac:dyDescent="0.45">
      <c r="D1342" t="s">
        <v>9575</v>
      </c>
      <c r="E1342" t="s">
        <v>431</v>
      </c>
      <c r="F1342" t="str">
        <f t="shared" si="60"/>
        <v>Takeaway (feat. Lennon Stella)_The Chainsmokers</v>
      </c>
      <c r="G1342">
        <v>67</v>
      </c>
      <c r="J1342" t="s">
        <v>1073</v>
      </c>
      <c r="K1342" t="s">
        <v>4864</v>
      </c>
      <c r="L1342" t="str">
        <f t="shared" si="61"/>
        <v>Friends_Neil Hamburger</v>
      </c>
      <c r="M1342" t="e">
        <f t="shared" si="62"/>
        <v>#N/A</v>
      </c>
    </row>
    <row r="1343" spans="4:13" hidden="1" x14ac:dyDescent="0.45">
      <c r="D1343" t="s">
        <v>11283</v>
      </c>
      <c r="E1343" t="s">
        <v>9552</v>
      </c>
      <c r="F1343" t="str">
        <f t="shared" si="60"/>
        <v>Loco Contigo (feat. J. Balvin &amp; Tyga)_DJ Snake</v>
      </c>
      <c r="G1343">
        <v>88</v>
      </c>
      <c r="J1343" t="s">
        <v>2503</v>
      </c>
      <c r="K1343" t="s">
        <v>1063</v>
      </c>
      <c r="L1343" t="str">
        <f t="shared" si="61"/>
        <v>Codeine Dreaming (feat. Lil Wayne)_Kodak Black</v>
      </c>
      <c r="M1343" t="e">
        <f t="shared" si="62"/>
        <v>#N/A</v>
      </c>
    </row>
    <row r="1344" spans="4:13" hidden="1" x14ac:dyDescent="0.45">
      <c r="D1344" t="s">
        <v>11284</v>
      </c>
      <c r="E1344" t="s">
        <v>1902</v>
      </c>
      <c r="F1344" t="str">
        <f t="shared" si="60"/>
        <v>223's (feat. 9lokknine)_YNW Melly</v>
      </c>
      <c r="G1344">
        <v>85</v>
      </c>
      <c r="J1344" t="s">
        <v>4869</v>
      </c>
      <c r="K1344" t="s">
        <v>436</v>
      </c>
      <c r="L1344" t="str">
        <f t="shared" si="61"/>
        <v>Just You and I_Tom Walker</v>
      </c>
      <c r="M1344" t="e">
        <f t="shared" si="62"/>
        <v>#N/A</v>
      </c>
    </row>
    <row r="1345" spans="4:13" x14ac:dyDescent="0.45">
      <c r="D1345" t="s">
        <v>11285</v>
      </c>
      <c r="E1345" t="s">
        <v>6519</v>
      </c>
      <c r="F1345" t="str">
        <f t="shared" si="60"/>
        <v>Stuck In A Dream (feat. Gunna)_Lil Mosey</v>
      </c>
      <c r="G1345">
        <v>64</v>
      </c>
      <c r="J1345" t="s">
        <v>4871</v>
      </c>
      <c r="K1345" t="s">
        <v>3958</v>
      </c>
      <c r="L1345" t="str">
        <f t="shared" si="61"/>
        <v>Someone You Loved_Lewis Capaldi</v>
      </c>
      <c r="M1345">
        <f t="shared" si="62"/>
        <v>94</v>
      </c>
    </row>
    <row r="1346" spans="4:13" hidden="1" x14ac:dyDescent="0.45">
      <c r="D1346" t="s">
        <v>5239</v>
      </c>
      <c r="E1346" t="s">
        <v>235</v>
      </c>
      <c r="F1346" t="str">
        <f t="shared" si="60"/>
        <v>Si Te Vas_Sech</v>
      </c>
      <c r="G1346">
        <v>88</v>
      </c>
      <c r="J1346" t="s">
        <v>4873</v>
      </c>
      <c r="K1346" t="s">
        <v>1335</v>
      </c>
      <c r="L1346" t="str">
        <f t="shared" si="61"/>
        <v>Faith_Jamie Anderson</v>
      </c>
      <c r="M1346" t="e">
        <f t="shared" si="62"/>
        <v>#N/A</v>
      </c>
    </row>
    <row r="1347" spans="4:13" hidden="1" x14ac:dyDescent="0.45">
      <c r="D1347" t="s">
        <v>10363</v>
      </c>
      <c r="E1347" t="s">
        <v>10364</v>
      </c>
      <c r="F1347" t="str">
        <f t="shared" ref="F1347:F1410" si="63">D1347&amp;"_"&amp;E1347</f>
        <v>Que Tire Pa Lante_Daddy Yankee</v>
      </c>
      <c r="G1347">
        <v>90</v>
      </c>
      <c r="J1347" t="s">
        <v>763</v>
      </c>
      <c r="K1347" t="s">
        <v>765</v>
      </c>
      <c r="L1347" t="str">
        <f t="shared" ref="L1347:L1410" si="64">J1347&amp;"_"&amp;K1347</f>
        <v>O Christmas Tree_Tony Bennett</v>
      </c>
      <c r="M1347" t="e">
        <f t="shared" ref="M1347:M1410" si="65">VLOOKUP(L1347,F:G,2,0)</f>
        <v>#N/A</v>
      </c>
    </row>
    <row r="1348" spans="4:13" hidden="1" x14ac:dyDescent="0.45">
      <c r="D1348" t="s">
        <v>11286</v>
      </c>
      <c r="E1348" t="s">
        <v>1125</v>
      </c>
      <c r="F1348" t="str">
        <f t="shared" si="63"/>
        <v>Old Town Road - Remix_Lil Nas X</v>
      </c>
      <c r="G1348">
        <v>90</v>
      </c>
      <c r="J1348" t="s">
        <v>4876</v>
      </c>
      <c r="K1348" t="s">
        <v>4878</v>
      </c>
      <c r="L1348" t="str">
        <f t="shared" si="64"/>
        <v>Diamonds_SwuM</v>
      </c>
      <c r="M1348" t="e">
        <f t="shared" si="65"/>
        <v>#N/A</v>
      </c>
    </row>
    <row r="1349" spans="4:13" hidden="1" x14ac:dyDescent="0.45">
      <c r="D1349" t="s">
        <v>11287</v>
      </c>
      <c r="E1349" t="s">
        <v>11288</v>
      </c>
      <c r="F1349" t="str">
        <f t="shared" si="63"/>
        <v>Yo x Ti, Tu x Mi_ROSALÃA</v>
      </c>
      <c r="G1349">
        <v>88</v>
      </c>
      <c r="J1349" t="s">
        <v>4881</v>
      </c>
      <c r="K1349" t="s">
        <v>1579</v>
      </c>
      <c r="L1349" t="str">
        <f t="shared" si="64"/>
        <v>Fear Inoculum_TOOL</v>
      </c>
      <c r="M1349" t="e">
        <f t="shared" si="65"/>
        <v>#N/A</v>
      </c>
    </row>
    <row r="1350" spans="4:13" hidden="1" x14ac:dyDescent="0.45">
      <c r="D1350" t="s">
        <v>3951</v>
      </c>
      <c r="E1350" t="s">
        <v>635</v>
      </c>
      <c r="F1350" t="str">
        <f t="shared" si="63"/>
        <v>Circles_Post Malone</v>
      </c>
      <c r="G1350">
        <v>49</v>
      </c>
      <c r="J1350" t="s">
        <v>4657</v>
      </c>
      <c r="K1350" t="s">
        <v>3775</v>
      </c>
      <c r="L1350" t="str">
        <f t="shared" si="64"/>
        <v>City Lights_Modern Skirts</v>
      </c>
      <c r="M1350" t="e">
        <f t="shared" si="65"/>
        <v>#N/A</v>
      </c>
    </row>
    <row r="1351" spans="4:13" x14ac:dyDescent="0.45">
      <c r="D1351" t="s">
        <v>8938</v>
      </c>
      <c r="E1351" t="s">
        <v>10713</v>
      </c>
      <c r="F1351" t="str">
        <f t="shared" si="63"/>
        <v>Dance Monkey_Tones and I</v>
      </c>
      <c r="G1351">
        <v>43</v>
      </c>
      <c r="J1351" t="s">
        <v>4885</v>
      </c>
      <c r="K1351" t="s">
        <v>4887</v>
      </c>
      <c r="L1351" t="str">
        <f t="shared" si="64"/>
        <v>LOVE AGAIN_Daniel Caesar</v>
      </c>
      <c r="M1351">
        <f t="shared" si="65"/>
        <v>69</v>
      </c>
    </row>
    <row r="1352" spans="4:13" hidden="1" x14ac:dyDescent="0.45">
      <c r="D1352" t="s">
        <v>11251</v>
      </c>
      <c r="E1352" t="s">
        <v>9593</v>
      </c>
      <c r="F1352" t="str">
        <f t="shared" si="63"/>
        <v>Good Thing (with Kehlani)_Zedd</v>
      </c>
      <c r="G1352">
        <v>82</v>
      </c>
      <c r="J1352" t="s">
        <v>1333</v>
      </c>
      <c r="K1352" t="s">
        <v>1834</v>
      </c>
      <c r="L1352" t="str">
        <f t="shared" si="64"/>
        <v>Beautiful_The Echoing Green</v>
      </c>
      <c r="M1352" t="e">
        <f t="shared" si="65"/>
        <v>#N/A</v>
      </c>
    </row>
    <row r="1353" spans="4:13" hidden="1" x14ac:dyDescent="0.45">
      <c r="D1353" t="s">
        <v>5535</v>
      </c>
      <c r="E1353" t="s">
        <v>4809</v>
      </c>
      <c r="F1353" t="str">
        <f t="shared" si="63"/>
        <v>Trigger_Major Lazer</v>
      </c>
      <c r="G1353">
        <v>80</v>
      </c>
      <c r="J1353" t="s">
        <v>4892</v>
      </c>
      <c r="K1353" t="s">
        <v>115</v>
      </c>
      <c r="L1353" t="str">
        <f t="shared" si="64"/>
        <v>Missin You Crazy_Russ</v>
      </c>
      <c r="M1353" t="e">
        <f t="shared" si="65"/>
        <v>#N/A</v>
      </c>
    </row>
    <row r="1354" spans="4:13" hidden="1" x14ac:dyDescent="0.45">
      <c r="D1354" t="s">
        <v>10406</v>
      </c>
      <c r="E1354" t="s">
        <v>3194</v>
      </c>
      <c r="F1354" t="str">
        <f t="shared" si="63"/>
        <v>Nice To Meet Ya_Niall Horan</v>
      </c>
      <c r="G1354">
        <v>87</v>
      </c>
      <c r="J1354" t="s">
        <v>4894</v>
      </c>
      <c r="K1354" t="s">
        <v>4215</v>
      </c>
      <c r="L1354" t="str">
        <f t="shared" si="64"/>
        <v>Mother_Cyndi Lauper</v>
      </c>
      <c r="M1354" t="e">
        <f t="shared" si="65"/>
        <v>#N/A</v>
      </c>
    </row>
    <row r="1355" spans="4:13" hidden="1" x14ac:dyDescent="0.45">
      <c r="D1355" t="s">
        <v>11289</v>
      </c>
      <c r="E1355" t="s">
        <v>329</v>
      </c>
      <c r="F1355" t="str">
        <f t="shared" si="63"/>
        <v>Make It Right (feat. Lauv)_BTS</v>
      </c>
      <c r="G1355">
        <v>83</v>
      </c>
      <c r="J1355" t="s">
        <v>970</v>
      </c>
      <c r="K1355" t="s">
        <v>426</v>
      </c>
      <c r="L1355" t="str">
        <f t="shared" si="64"/>
        <v>Angels Like You_Miley Cyrus</v>
      </c>
      <c r="M1355" t="e">
        <f t="shared" si="65"/>
        <v>#N/A</v>
      </c>
    </row>
    <row r="1356" spans="4:13" hidden="1" x14ac:dyDescent="0.45">
      <c r="D1356" t="s">
        <v>11290</v>
      </c>
      <c r="E1356" t="s">
        <v>65</v>
      </c>
      <c r="F1356" t="str">
        <f t="shared" si="63"/>
        <v>Lonely (with Jonas Brothers)_Diplo</v>
      </c>
      <c r="G1356">
        <v>80</v>
      </c>
      <c r="J1356" t="s">
        <v>4898</v>
      </c>
      <c r="K1356" t="s">
        <v>4900</v>
      </c>
      <c r="L1356" t="str">
        <f t="shared" si="64"/>
        <v>Maria_Rage Against The Machine</v>
      </c>
      <c r="M1356" t="e">
        <f t="shared" si="65"/>
        <v>#N/A</v>
      </c>
    </row>
    <row r="1357" spans="4:13" hidden="1" x14ac:dyDescent="0.45">
      <c r="D1357" t="s">
        <v>108</v>
      </c>
      <c r="E1357" t="s">
        <v>110</v>
      </c>
      <c r="F1357" t="str">
        <f t="shared" si="63"/>
        <v>Easy_Camila Cabello</v>
      </c>
      <c r="G1357">
        <v>78</v>
      </c>
      <c r="J1357" t="s">
        <v>256</v>
      </c>
      <c r="K1357" t="s">
        <v>4905</v>
      </c>
      <c r="L1357" t="str">
        <f t="shared" si="64"/>
        <v>Hands_Ms. John Soda</v>
      </c>
      <c r="M1357" t="e">
        <f t="shared" si="65"/>
        <v>#N/A</v>
      </c>
    </row>
    <row r="1358" spans="4:13" hidden="1" x14ac:dyDescent="0.45">
      <c r="D1358" t="s">
        <v>11291</v>
      </c>
      <c r="E1358" t="s">
        <v>3153</v>
      </c>
      <c r="F1358" t="str">
        <f t="shared" si="63"/>
        <v>Harleys In Hawaii_Katy Perry</v>
      </c>
      <c r="G1358">
        <v>78</v>
      </c>
      <c r="J1358" t="s">
        <v>4908</v>
      </c>
      <c r="K1358" t="s">
        <v>775</v>
      </c>
      <c r="L1358" t="str">
        <f t="shared" si="64"/>
        <v>Train food_XXXTENTACION</v>
      </c>
      <c r="M1358" t="e">
        <f t="shared" si="65"/>
        <v>#N/A</v>
      </c>
    </row>
    <row r="1359" spans="4:13" hidden="1" x14ac:dyDescent="0.45">
      <c r="D1359" t="s">
        <v>6842</v>
      </c>
      <c r="E1359" t="s">
        <v>6844</v>
      </c>
      <c r="F1359" t="str">
        <f t="shared" si="63"/>
        <v>Motivation_Normani</v>
      </c>
      <c r="G1359">
        <v>83</v>
      </c>
      <c r="J1359" t="s">
        <v>4910</v>
      </c>
      <c r="K1359" t="s">
        <v>1443</v>
      </c>
      <c r="L1359" t="str">
        <f t="shared" si="64"/>
        <v>Puesto Pa' Guerrial_Bad Bunny</v>
      </c>
      <c r="M1359" t="e">
        <f t="shared" si="65"/>
        <v>#N/A</v>
      </c>
    </row>
    <row r="1360" spans="4:13" hidden="1" x14ac:dyDescent="0.45">
      <c r="D1360" t="s">
        <v>2468</v>
      </c>
      <c r="E1360" t="s">
        <v>186</v>
      </c>
      <c r="F1360" t="str">
        <f t="shared" si="63"/>
        <v>Beautiful People (feat. Khalid)_Ed Sheeran</v>
      </c>
      <c r="G1360">
        <v>89</v>
      </c>
      <c r="J1360" t="s">
        <v>2090</v>
      </c>
      <c r="K1360" t="s">
        <v>245</v>
      </c>
      <c r="L1360" t="str">
        <f t="shared" si="64"/>
        <v>Chain of Fools_Aretha Franklin</v>
      </c>
      <c r="M1360" t="e">
        <f t="shared" si="65"/>
        <v>#N/A</v>
      </c>
    </row>
    <row r="1361" spans="4:13" hidden="1" x14ac:dyDescent="0.45">
      <c r="D1361" t="s">
        <v>10724</v>
      </c>
      <c r="E1361" t="s">
        <v>8192</v>
      </c>
      <c r="F1361" t="str">
        <f t="shared" si="63"/>
        <v>Feelings_Lauv</v>
      </c>
      <c r="G1361">
        <v>81</v>
      </c>
      <c r="J1361" t="s">
        <v>4833</v>
      </c>
      <c r="K1361" t="s">
        <v>426</v>
      </c>
      <c r="L1361" t="str">
        <f t="shared" si="64"/>
        <v>High_Miley Cyrus</v>
      </c>
      <c r="M1361" t="e">
        <f t="shared" si="65"/>
        <v>#N/A</v>
      </c>
    </row>
    <row r="1362" spans="4:13" x14ac:dyDescent="0.45">
      <c r="D1362" t="s">
        <v>677</v>
      </c>
      <c r="E1362" t="s">
        <v>3958</v>
      </c>
      <c r="F1362" t="str">
        <f t="shared" si="63"/>
        <v>Bruises_Lewis Capaldi</v>
      </c>
      <c r="G1362">
        <v>86</v>
      </c>
      <c r="J1362" t="s">
        <v>261</v>
      </c>
      <c r="K1362" t="s">
        <v>263</v>
      </c>
      <c r="L1362" t="str">
        <f t="shared" si="64"/>
        <v>Wake Up in the Sky_Gucci Mane</v>
      </c>
      <c r="M1362">
        <f t="shared" si="65"/>
        <v>73</v>
      </c>
    </row>
    <row r="1363" spans="4:13" hidden="1" x14ac:dyDescent="0.45">
      <c r="D1363" t="s">
        <v>11292</v>
      </c>
      <c r="E1363" t="s">
        <v>6503</v>
      </c>
      <c r="F1363" t="str">
        <f t="shared" si="63"/>
        <v>July_Noah Cyrus</v>
      </c>
      <c r="G1363">
        <v>88</v>
      </c>
      <c r="J1363" t="s">
        <v>4918</v>
      </c>
      <c r="K1363" t="s">
        <v>1384</v>
      </c>
      <c r="L1363" t="str">
        <f t="shared" si="64"/>
        <v>Bandito_Twenty One Pilots</v>
      </c>
      <c r="M1363" t="e">
        <f t="shared" si="65"/>
        <v>#N/A</v>
      </c>
    </row>
    <row r="1364" spans="4:13" hidden="1" x14ac:dyDescent="0.45">
      <c r="D1364" t="s">
        <v>6399</v>
      </c>
      <c r="E1364" t="s">
        <v>65</v>
      </c>
      <c r="F1364" t="str">
        <f t="shared" si="63"/>
        <v>Heartless (feat. Morgan Wallen)_Diplo</v>
      </c>
      <c r="G1364">
        <v>82</v>
      </c>
      <c r="J1364" t="s">
        <v>1305</v>
      </c>
      <c r="K1364" t="s">
        <v>914</v>
      </c>
      <c r="L1364" t="str">
        <f t="shared" si="64"/>
        <v>Savage Remix (feat. BeyoncÃƒÂ©)_Megan Thee Stallion</v>
      </c>
      <c r="M1364" t="e">
        <f t="shared" si="65"/>
        <v>#N/A</v>
      </c>
    </row>
    <row r="1365" spans="4:13" hidden="1" x14ac:dyDescent="0.45">
      <c r="D1365" t="s">
        <v>4720</v>
      </c>
      <c r="E1365" t="s">
        <v>1125</v>
      </c>
      <c r="F1365" t="str">
        <f t="shared" si="63"/>
        <v>Panini_Lil Nas X</v>
      </c>
      <c r="G1365">
        <v>84</v>
      </c>
      <c r="J1365" t="s">
        <v>4921</v>
      </c>
      <c r="K1365" t="s">
        <v>186</v>
      </c>
      <c r="L1365" t="str">
        <f t="shared" si="64"/>
        <v>Put It All on Me (feat. Ella Mai)_Ed Sheeran</v>
      </c>
      <c r="M1365" t="e">
        <f t="shared" si="65"/>
        <v>#N/A</v>
      </c>
    </row>
    <row r="1366" spans="4:13" x14ac:dyDescent="0.45">
      <c r="D1366" t="s">
        <v>2157</v>
      </c>
      <c r="E1366" t="s">
        <v>1542</v>
      </c>
      <c r="F1366" t="str">
        <f t="shared" si="63"/>
        <v>I.F.L.Y._Bazzi</v>
      </c>
      <c r="G1366">
        <v>33</v>
      </c>
      <c r="J1366" t="s">
        <v>4925</v>
      </c>
      <c r="K1366" t="s">
        <v>441</v>
      </c>
      <c r="L1366" t="str">
        <f t="shared" si="64"/>
        <v>Love Me Now_John Legend</v>
      </c>
      <c r="M1366">
        <f t="shared" si="65"/>
        <v>67</v>
      </c>
    </row>
    <row r="1367" spans="4:13" hidden="1" x14ac:dyDescent="0.45">
      <c r="D1367" t="s">
        <v>1327</v>
      </c>
      <c r="E1367" t="s">
        <v>1329</v>
      </c>
      <c r="F1367" t="str">
        <f t="shared" si="63"/>
        <v>Orphans_Coldplay</v>
      </c>
      <c r="G1367">
        <v>78</v>
      </c>
      <c r="J1367" t="s">
        <v>4928</v>
      </c>
      <c r="K1367" t="s">
        <v>1345</v>
      </c>
      <c r="L1367" t="str">
        <f t="shared" si="64"/>
        <v>Get Right Witcha_Migos</v>
      </c>
      <c r="M1367" t="e">
        <f t="shared" si="65"/>
        <v>#N/A</v>
      </c>
    </row>
    <row r="1368" spans="4:13" hidden="1" x14ac:dyDescent="0.45">
      <c r="D1368" t="s">
        <v>11293</v>
      </c>
      <c r="E1368" t="s">
        <v>9548</v>
      </c>
      <c r="F1368" t="str">
        <f t="shared" si="63"/>
        <v>What Am I_Why Don't We</v>
      </c>
      <c r="G1368">
        <v>79</v>
      </c>
      <c r="J1368" t="s">
        <v>2135</v>
      </c>
      <c r="K1368" t="s">
        <v>4931</v>
      </c>
      <c r="L1368" t="str">
        <f t="shared" si="64"/>
        <v>Golden_Thrift Store Cowboys</v>
      </c>
      <c r="M1368" t="e">
        <f t="shared" si="65"/>
        <v>#N/A</v>
      </c>
    </row>
    <row r="1369" spans="4:13" hidden="1" x14ac:dyDescent="0.45">
      <c r="D1369" t="s">
        <v>11294</v>
      </c>
      <c r="E1369" t="s">
        <v>1029</v>
      </c>
      <c r="F1369" t="str">
        <f t="shared" si="63"/>
        <v>Teeth_5 Seconds of Summer</v>
      </c>
      <c r="G1369">
        <v>80</v>
      </c>
      <c r="J1369" t="s">
        <v>4934</v>
      </c>
      <c r="K1369" t="s">
        <v>4936</v>
      </c>
      <c r="L1369" t="str">
        <f t="shared" si="64"/>
        <v>A Holly Jolly Christmas_Brett Eldredge</v>
      </c>
      <c r="M1369" t="e">
        <f t="shared" si="65"/>
        <v>#N/A</v>
      </c>
    </row>
    <row r="1370" spans="4:13" hidden="1" x14ac:dyDescent="0.45">
      <c r="D1370" t="s">
        <v>11295</v>
      </c>
      <c r="E1370" t="s">
        <v>11296</v>
      </c>
      <c r="F1370" t="str">
        <f t="shared" si="63"/>
        <v>Outnumbered_Dermot Kennedy</v>
      </c>
      <c r="G1370">
        <v>80</v>
      </c>
      <c r="J1370" t="s">
        <v>3951</v>
      </c>
      <c r="K1370" t="s">
        <v>4940</v>
      </c>
      <c r="L1370" t="str">
        <f t="shared" si="64"/>
        <v>Circles_Bob Mould</v>
      </c>
      <c r="M1370" t="e">
        <f t="shared" si="65"/>
        <v>#N/A</v>
      </c>
    </row>
    <row r="1371" spans="4:13" hidden="1" x14ac:dyDescent="0.45">
      <c r="D1371" t="s">
        <v>11297</v>
      </c>
      <c r="E1371" t="s">
        <v>11298</v>
      </c>
      <c r="F1371" t="str">
        <f t="shared" si="63"/>
        <v>Playing Games (with Bryson Tiller) - Extended Version_Summer Walker</v>
      </c>
      <c r="G1371">
        <v>80</v>
      </c>
      <c r="J1371" t="s">
        <v>968</v>
      </c>
      <c r="K1371" t="s">
        <v>4943</v>
      </c>
      <c r="L1371" t="str">
        <f t="shared" si="64"/>
        <v>Santa Baby_Melanie BrulÃƒÂ©e</v>
      </c>
      <c r="M1371" t="e">
        <f t="shared" si="65"/>
        <v>#N/A</v>
      </c>
    </row>
    <row r="1372" spans="4:13" x14ac:dyDescent="0.45">
      <c r="D1372" t="s">
        <v>9610</v>
      </c>
      <c r="E1372" t="s">
        <v>2250</v>
      </c>
      <c r="F1372" t="str">
        <f t="shared" si="63"/>
        <v>No Sleep (feat. Bonn)_Martin Garrix</v>
      </c>
      <c r="G1372">
        <v>76</v>
      </c>
      <c r="J1372" t="s">
        <v>4946</v>
      </c>
      <c r="K1372" t="s">
        <v>1981</v>
      </c>
      <c r="L1372" t="str">
        <f t="shared" si="64"/>
        <v>Do I Wanna Know?_Arctic Monkeys</v>
      </c>
      <c r="M1372">
        <f t="shared" si="65"/>
        <v>82</v>
      </c>
    </row>
    <row r="1373" spans="4:13" hidden="1" x14ac:dyDescent="0.45">
      <c r="D1373" t="s">
        <v>9584</v>
      </c>
      <c r="E1373" t="s">
        <v>930</v>
      </c>
      <c r="F1373" t="str">
        <f t="shared" si="63"/>
        <v>Carry On (from the Original Motion Picture "POKÃ‰MON Detective Pikachu")_Kygo</v>
      </c>
      <c r="G1373">
        <v>79</v>
      </c>
      <c r="J1373" t="s">
        <v>3681</v>
      </c>
      <c r="K1373" t="s">
        <v>229</v>
      </c>
      <c r="L1373" t="str">
        <f t="shared" si="64"/>
        <v>Control_Stabbing Westward</v>
      </c>
      <c r="M1373" t="e">
        <f t="shared" si="65"/>
        <v>#N/A</v>
      </c>
    </row>
    <row r="1374" spans="4:13" hidden="1" x14ac:dyDescent="0.45">
      <c r="D1374" t="s">
        <v>11299</v>
      </c>
      <c r="E1374" t="s">
        <v>9688</v>
      </c>
      <c r="F1374" t="str">
        <f t="shared" si="63"/>
        <v>Piece Of Your Heart_MEDUZA</v>
      </c>
      <c r="G1374">
        <v>30</v>
      </c>
      <c r="J1374" t="s">
        <v>889</v>
      </c>
      <c r="K1374" t="s">
        <v>1834</v>
      </c>
      <c r="L1374" t="str">
        <f t="shared" si="64"/>
        <v>Goodbye_The Echoing Green</v>
      </c>
      <c r="M1374" t="e">
        <f t="shared" si="65"/>
        <v>#N/A</v>
      </c>
    </row>
    <row r="1375" spans="4:13" hidden="1" x14ac:dyDescent="0.45">
      <c r="D1375" t="s">
        <v>9800</v>
      </c>
      <c r="E1375" t="s">
        <v>489</v>
      </c>
      <c r="F1375" t="str">
        <f t="shared" si="63"/>
        <v>Better When You're Gone_David Guetta</v>
      </c>
      <c r="G1375">
        <v>76</v>
      </c>
      <c r="J1375" t="s">
        <v>2921</v>
      </c>
      <c r="K1375" t="s">
        <v>446</v>
      </c>
      <c r="L1375" t="str">
        <f t="shared" si="64"/>
        <v>What's the Move (feat. Lil Uzi Vert)_Young Thug</v>
      </c>
      <c r="M1375" t="e">
        <f t="shared" si="65"/>
        <v>#N/A</v>
      </c>
    </row>
    <row r="1376" spans="4:13" hidden="1" x14ac:dyDescent="0.45">
      <c r="D1376" t="s">
        <v>11300</v>
      </c>
      <c r="E1376" t="s">
        <v>8335</v>
      </c>
      <c r="F1376" t="str">
        <f t="shared" si="63"/>
        <v>Obsessed_Dynoro</v>
      </c>
      <c r="G1376">
        <v>69</v>
      </c>
      <c r="J1376" t="s">
        <v>3716</v>
      </c>
      <c r="K1376" t="s">
        <v>4952</v>
      </c>
      <c r="L1376" t="str">
        <f t="shared" si="64"/>
        <v>Fall_The Psychedelic Furs</v>
      </c>
      <c r="M1376" t="e">
        <f t="shared" si="65"/>
        <v>#N/A</v>
      </c>
    </row>
    <row r="1377" spans="4:13" hidden="1" x14ac:dyDescent="0.45">
      <c r="D1377" t="s">
        <v>10203</v>
      </c>
      <c r="E1377" t="s">
        <v>2250</v>
      </c>
      <c r="F1377" t="str">
        <f t="shared" si="63"/>
        <v>Mistaken (feat. Alex Aris)_Martin Garrix</v>
      </c>
      <c r="G1377">
        <v>68</v>
      </c>
      <c r="J1377" t="s">
        <v>2430</v>
      </c>
      <c r="K1377" t="s">
        <v>4956</v>
      </c>
      <c r="L1377" t="str">
        <f t="shared" si="64"/>
        <v>I Believe_Gary Valenciano</v>
      </c>
      <c r="M1377" t="e">
        <f t="shared" si="65"/>
        <v>#N/A</v>
      </c>
    </row>
    <row r="1378" spans="4:13" hidden="1" x14ac:dyDescent="0.45">
      <c r="D1378" t="s">
        <v>3771</v>
      </c>
      <c r="E1378" t="s">
        <v>1521</v>
      </c>
      <c r="F1378" t="str">
        <f t="shared" si="63"/>
        <v>Here With Me_Marshmello</v>
      </c>
      <c r="G1378">
        <v>83</v>
      </c>
      <c r="J1378" t="s">
        <v>2654</v>
      </c>
      <c r="K1378" t="s">
        <v>3489</v>
      </c>
      <c r="L1378" t="str">
        <f t="shared" si="64"/>
        <v>Hard Times_Trey Songz</v>
      </c>
      <c r="M1378" t="e">
        <f t="shared" si="65"/>
        <v>#N/A</v>
      </c>
    </row>
    <row r="1379" spans="4:13" hidden="1" x14ac:dyDescent="0.45">
      <c r="D1379" t="s">
        <v>1863</v>
      </c>
      <c r="E1379" t="s">
        <v>1865</v>
      </c>
      <c r="F1379" t="str">
        <f t="shared" si="63"/>
        <v>Dancin (feat. Luvli) - Krono Remix_Aaron Smith</v>
      </c>
      <c r="G1379">
        <v>84</v>
      </c>
      <c r="J1379" t="s">
        <v>4960</v>
      </c>
      <c r="K1379" t="s">
        <v>1860</v>
      </c>
      <c r="L1379" t="str">
        <f t="shared" si="64"/>
        <v>GIRL LIKE ME_Black Eyed Peas</v>
      </c>
      <c r="M1379" t="e">
        <f t="shared" si="65"/>
        <v>#N/A</v>
      </c>
    </row>
    <row r="1380" spans="4:13" x14ac:dyDescent="0.45">
      <c r="D1380" t="s">
        <v>8432</v>
      </c>
      <c r="E1380" t="s">
        <v>4481</v>
      </c>
      <c r="F1380" t="str">
        <f t="shared" si="63"/>
        <v>Bones (feat. OneRepublic)_Galantis</v>
      </c>
      <c r="G1380">
        <v>77</v>
      </c>
      <c r="J1380" t="s">
        <v>4963</v>
      </c>
      <c r="K1380" t="s">
        <v>282</v>
      </c>
      <c r="L1380" t="str">
        <f t="shared" si="64"/>
        <v>Bartier Cardi (feat. 21 Savage)_Cardi B</v>
      </c>
      <c r="M1380">
        <f t="shared" si="65"/>
        <v>59</v>
      </c>
    </row>
    <row r="1381" spans="4:13" hidden="1" x14ac:dyDescent="0.45">
      <c r="D1381" t="s">
        <v>9772</v>
      </c>
      <c r="E1381" t="s">
        <v>930</v>
      </c>
      <c r="F1381" t="str">
        <f t="shared" si="63"/>
        <v>Happy Now_Kygo</v>
      </c>
      <c r="G1381">
        <v>81</v>
      </c>
      <c r="J1381" t="s">
        <v>2384</v>
      </c>
      <c r="K1381" t="s">
        <v>775</v>
      </c>
      <c r="L1381" t="str">
        <f t="shared" si="64"/>
        <v>Slipknot_XXXTENTACION</v>
      </c>
      <c r="M1381" t="e">
        <f t="shared" si="65"/>
        <v>#N/A</v>
      </c>
    </row>
    <row r="1382" spans="4:13" hidden="1" x14ac:dyDescent="0.45">
      <c r="D1382" t="s">
        <v>11301</v>
      </c>
      <c r="E1382" t="s">
        <v>9591</v>
      </c>
      <c r="F1382" t="str">
        <f t="shared" si="63"/>
        <v>All Day And Night - Jax Jones &amp; Martin Solveig Present Europa_Jax Jones</v>
      </c>
      <c r="G1382">
        <v>21</v>
      </c>
      <c r="J1382" t="s">
        <v>4967</v>
      </c>
      <c r="K1382" t="s">
        <v>4514</v>
      </c>
      <c r="L1382" t="str">
        <f t="shared" si="64"/>
        <v>Power is Power (feat. The Weeknd &amp; Travis Scott)_SZA</v>
      </c>
      <c r="M1382" t="e">
        <f t="shared" si="65"/>
        <v>#N/A</v>
      </c>
    </row>
    <row r="1383" spans="4:13" hidden="1" x14ac:dyDescent="0.45">
      <c r="D1383" t="s">
        <v>572</v>
      </c>
      <c r="E1383" t="s">
        <v>5754</v>
      </c>
      <c r="F1383" t="str">
        <f t="shared" si="63"/>
        <v>Heaven_Avicii</v>
      </c>
      <c r="G1383">
        <v>80</v>
      </c>
      <c r="J1383" t="s">
        <v>4971</v>
      </c>
      <c r="K1383" t="s">
        <v>4641</v>
      </c>
      <c r="L1383" t="str">
        <f t="shared" si="64"/>
        <v>Slide (feat. Blueface &amp; Lil Tjay)_French Montana</v>
      </c>
      <c r="M1383" t="e">
        <f t="shared" si="65"/>
        <v>#N/A</v>
      </c>
    </row>
    <row r="1384" spans="4:13" hidden="1" x14ac:dyDescent="0.45">
      <c r="D1384" t="s">
        <v>9847</v>
      </c>
      <c r="E1384" t="s">
        <v>8238</v>
      </c>
      <c r="F1384" t="str">
        <f t="shared" si="63"/>
        <v>Who's Got Your Love_Cheat Codes</v>
      </c>
      <c r="G1384">
        <v>64</v>
      </c>
      <c r="J1384" t="s">
        <v>4975</v>
      </c>
      <c r="K1384" t="s">
        <v>204</v>
      </c>
      <c r="L1384" t="str">
        <f t="shared" si="64"/>
        <v>RACKS BLUE_Future</v>
      </c>
      <c r="M1384" t="e">
        <f t="shared" si="65"/>
        <v>#N/A</v>
      </c>
    </row>
    <row r="1385" spans="4:13" hidden="1" x14ac:dyDescent="0.45">
      <c r="D1385" t="s">
        <v>11302</v>
      </c>
      <c r="E1385" t="s">
        <v>1521</v>
      </c>
      <c r="F1385" t="str">
        <f t="shared" si="63"/>
        <v>Happier_Marshmello</v>
      </c>
      <c r="G1385">
        <v>89</v>
      </c>
      <c r="J1385" t="s">
        <v>4977</v>
      </c>
      <c r="K1385" t="s">
        <v>780</v>
      </c>
      <c r="L1385" t="str">
        <f t="shared" si="64"/>
        <v>POPSTAR (feat. Drake)_DJ Khaled</v>
      </c>
      <c r="M1385" t="e">
        <f t="shared" si="65"/>
        <v>#N/A</v>
      </c>
    </row>
    <row r="1386" spans="4:13" hidden="1" x14ac:dyDescent="0.45">
      <c r="D1386" t="s">
        <v>1022</v>
      </c>
      <c r="E1386" t="s">
        <v>930</v>
      </c>
      <c r="F1386" t="str">
        <f t="shared" si="63"/>
        <v>Think About You_Kygo</v>
      </c>
      <c r="G1386">
        <v>71</v>
      </c>
      <c r="J1386" t="s">
        <v>4980</v>
      </c>
      <c r="K1386" t="s">
        <v>4982</v>
      </c>
      <c r="L1386" t="str">
        <f t="shared" si="64"/>
        <v>Love Story_Great Lakes Myth Society</v>
      </c>
      <c r="M1386" t="e">
        <f t="shared" si="65"/>
        <v>#N/A</v>
      </c>
    </row>
    <row r="1387" spans="4:13" hidden="1" x14ac:dyDescent="0.45">
      <c r="D1387" t="s">
        <v>9763</v>
      </c>
      <c r="E1387" t="s">
        <v>9764</v>
      </c>
      <c r="F1387" t="str">
        <f t="shared" si="63"/>
        <v>Brave_Don Diablo</v>
      </c>
      <c r="G1387">
        <v>68</v>
      </c>
      <c r="J1387" t="s">
        <v>4985</v>
      </c>
      <c r="K1387" t="s">
        <v>4987</v>
      </c>
      <c r="L1387" t="str">
        <f t="shared" si="64"/>
        <v>Simple_Rebecca Hickman</v>
      </c>
      <c r="M1387" t="e">
        <f t="shared" si="65"/>
        <v>#N/A</v>
      </c>
    </row>
    <row r="1388" spans="4:13" hidden="1" x14ac:dyDescent="0.45">
      <c r="D1388" t="s">
        <v>2248</v>
      </c>
      <c r="E1388" t="s">
        <v>2250</v>
      </c>
      <c r="F1388" t="str">
        <f t="shared" si="63"/>
        <v>High On Life (feat. Bonn)_Martin Garrix</v>
      </c>
      <c r="G1388">
        <v>77</v>
      </c>
      <c r="J1388" t="s">
        <v>3716</v>
      </c>
      <c r="K1388" t="s">
        <v>986</v>
      </c>
      <c r="L1388" t="str">
        <f t="shared" si="64"/>
        <v>Fall_2u4u</v>
      </c>
      <c r="M1388" t="e">
        <f t="shared" si="65"/>
        <v>#N/A</v>
      </c>
    </row>
    <row r="1389" spans="4:13" hidden="1" x14ac:dyDescent="0.45">
      <c r="D1389" t="s">
        <v>9740</v>
      </c>
      <c r="E1389" t="s">
        <v>9505</v>
      </c>
      <c r="F1389" t="str">
        <f t="shared" si="63"/>
        <v>All Around The World (La La La)_R3HAB</v>
      </c>
      <c r="G1389">
        <v>62</v>
      </c>
      <c r="J1389" t="s">
        <v>4992</v>
      </c>
      <c r="K1389" t="s">
        <v>258</v>
      </c>
      <c r="L1389" t="str">
        <f t="shared" si="64"/>
        <v>Blue World_Mac Miller</v>
      </c>
      <c r="M1389" t="e">
        <f t="shared" si="65"/>
        <v>#N/A</v>
      </c>
    </row>
    <row r="1390" spans="4:13" x14ac:dyDescent="0.45">
      <c r="D1390" t="s">
        <v>11303</v>
      </c>
      <c r="E1390" t="s">
        <v>9670</v>
      </c>
      <c r="F1390" t="str">
        <f t="shared" si="63"/>
        <v>Speechless (feat. Erika Sirola)_Robin Schulz</v>
      </c>
      <c r="G1390">
        <v>78</v>
      </c>
      <c r="J1390" t="s">
        <v>4994</v>
      </c>
      <c r="K1390" t="s">
        <v>1557</v>
      </c>
      <c r="L1390" t="str">
        <f t="shared" si="64"/>
        <v>Going Bad (feat. Drake)_Meek Mill</v>
      </c>
      <c r="M1390">
        <f t="shared" si="65"/>
        <v>85</v>
      </c>
    </row>
    <row r="1391" spans="4:13" hidden="1" x14ac:dyDescent="0.45">
      <c r="D1391" t="s">
        <v>10239</v>
      </c>
      <c r="E1391" t="s">
        <v>10176</v>
      </c>
      <c r="F1391" t="str">
        <f t="shared" si="63"/>
        <v>Fire In My Soul_Oliver Heldens</v>
      </c>
      <c r="G1391">
        <v>70</v>
      </c>
      <c r="J1391" t="s">
        <v>43</v>
      </c>
      <c r="K1391" t="s">
        <v>59</v>
      </c>
      <c r="L1391" t="str">
        <f t="shared" si="64"/>
        <v>Intro_Bub Bizzle</v>
      </c>
      <c r="M1391" t="e">
        <f t="shared" si="65"/>
        <v>#N/A</v>
      </c>
    </row>
    <row r="1392" spans="4:13" hidden="1" x14ac:dyDescent="0.45">
      <c r="D1392" t="s">
        <v>9788</v>
      </c>
      <c r="E1392" t="s">
        <v>9571</v>
      </c>
      <c r="F1392" t="str">
        <f t="shared" si="63"/>
        <v>Remember (with ZOHARA)_Gryffin</v>
      </c>
      <c r="G1392">
        <v>61</v>
      </c>
      <c r="J1392" t="s">
        <v>4367</v>
      </c>
      <c r="K1392" t="s">
        <v>128</v>
      </c>
      <c r="L1392" t="str">
        <f t="shared" si="64"/>
        <v>Might Not Give Up (feat. Young Thug)_A Boogie Wit da Hoodie</v>
      </c>
      <c r="M1392" t="e">
        <f t="shared" si="65"/>
        <v>#N/A</v>
      </c>
    </row>
    <row r="1393" spans="4:13" x14ac:dyDescent="0.45">
      <c r="D1393" t="s">
        <v>8263</v>
      </c>
      <c r="E1393" t="s">
        <v>8265</v>
      </c>
      <c r="F1393" t="str">
        <f t="shared" si="63"/>
        <v>Electricity (with Dua Lipa)_Silk City</v>
      </c>
      <c r="G1393">
        <v>81</v>
      </c>
      <c r="J1393" t="s">
        <v>5000</v>
      </c>
      <c r="K1393" t="s">
        <v>1443</v>
      </c>
      <c r="L1393" t="str">
        <f t="shared" si="64"/>
        <v>NI BIEN NI MAL_Bad Bunny</v>
      </c>
      <c r="M1393">
        <f t="shared" si="65"/>
        <v>79</v>
      </c>
    </row>
    <row r="1394" spans="4:13" hidden="1" x14ac:dyDescent="0.45">
      <c r="D1394" t="s">
        <v>11304</v>
      </c>
      <c r="E1394" t="s">
        <v>9799</v>
      </c>
      <c r="F1394" t="str">
        <f t="shared" si="63"/>
        <v>One Touch (with â€ªJess Glynne)_Jess Glynne</v>
      </c>
      <c r="G1394">
        <v>16</v>
      </c>
      <c r="J1394" t="s">
        <v>3991</v>
      </c>
      <c r="K1394" t="s">
        <v>5002</v>
      </c>
      <c r="L1394" t="str">
        <f t="shared" si="64"/>
        <v>Blue Christmas_Grover Washington, Jr.</v>
      </c>
      <c r="M1394" t="e">
        <f t="shared" si="65"/>
        <v>#N/A</v>
      </c>
    </row>
    <row r="1395" spans="4:13" x14ac:dyDescent="0.45">
      <c r="D1395" t="s">
        <v>9742</v>
      </c>
      <c r="E1395" t="s">
        <v>9743</v>
      </c>
      <c r="F1395" t="str">
        <f t="shared" si="63"/>
        <v>No More (feat. Brenda Mullen) - Bottai Edit_Alex Gaudino</v>
      </c>
      <c r="G1395">
        <v>19</v>
      </c>
      <c r="J1395" t="s">
        <v>5005</v>
      </c>
      <c r="K1395" t="s">
        <v>770</v>
      </c>
      <c r="L1395" t="str">
        <f t="shared" si="64"/>
        <v>Walk Me Home_P!nk</v>
      </c>
      <c r="M1395">
        <f t="shared" si="65"/>
        <v>69</v>
      </c>
    </row>
    <row r="1396" spans="4:13" hidden="1" x14ac:dyDescent="0.45">
      <c r="D1396" t="s">
        <v>7338</v>
      </c>
      <c r="E1396" t="s">
        <v>9573</v>
      </c>
      <c r="F1396" t="str">
        <f t="shared" si="63"/>
        <v>So Close_NOTD</v>
      </c>
      <c r="G1396">
        <v>79</v>
      </c>
      <c r="J1396" t="s">
        <v>472</v>
      </c>
      <c r="K1396" t="s">
        <v>245</v>
      </c>
      <c r="L1396" t="str">
        <f t="shared" si="64"/>
        <v>I Say a Little Prayer_Aretha Franklin</v>
      </c>
      <c r="M1396" t="e">
        <f t="shared" si="65"/>
        <v>#N/A</v>
      </c>
    </row>
    <row r="1397" spans="4:13" hidden="1" x14ac:dyDescent="0.45">
      <c r="D1397" t="s">
        <v>3113</v>
      </c>
      <c r="E1397" t="s">
        <v>640</v>
      </c>
      <c r="F1397" t="str">
        <f t="shared" si="63"/>
        <v>Giant (with Rag'n'Bone Man)_Calvin Harris</v>
      </c>
      <c r="G1397">
        <v>83</v>
      </c>
      <c r="J1397" t="s">
        <v>5008</v>
      </c>
      <c r="K1397" t="s">
        <v>775</v>
      </c>
      <c r="L1397" t="str">
        <f t="shared" si="64"/>
        <v>Ex Bitch_XXXTENTACION</v>
      </c>
      <c r="M1397" t="e">
        <f t="shared" si="65"/>
        <v>#N/A</v>
      </c>
    </row>
    <row r="1398" spans="4:13" hidden="1" x14ac:dyDescent="0.45">
      <c r="D1398" t="s">
        <v>4738</v>
      </c>
      <c r="E1398" t="s">
        <v>110</v>
      </c>
      <c r="F1398" t="str">
        <f t="shared" si="63"/>
        <v>Cry for Me_Camila Cabello</v>
      </c>
      <c r="G1398">
        <v>73</v>
      </c>
      <c r="J1398" t="s">
        <v>250</v>
      </c>
      <c r="K1398" t="s">
        <v>329</v>
      </c>
      <c r="L1398" t="str">
        <f t="shared" si="64"/>
        <v>Euphoria_BTS</v>
      </c>
      <c r="M1398" t="e">
        <f t="shared" si="65"/>
        <v>#N/A</v>
      </c>
    </row>
    <row r="1399" spans="4:13" hidden="1" x14ac:dyDescent="0.45">
      <c r="D1399" t="s">
        <v>11305</v>
      </c>
      <c r="E1399" t="s">
        <v>8192</v>
      </c>
      <c r="F1399" t="str">
        <f t="shared" si="63"/>
        <v>fuck, i'm lonely (with Anne-Marie) - from â€œ13 Reasons Why: Season 3â€_Lauv</v>
      </c>
      <c r="G1399">
        <v>84</v>
      </c>
      <c r="J1399" t="s">
        <v>3128</v>
      </c>
      <c r="K1399" t="s">
        <v>219</v>
      </c>
      <c r="L1399" t="str">
        <f t="shared" si="64"/>
        <v>Buck Shots_A$AP Rocky</v>
      </c>
      <c r="M1399" t="e">
        <f t="shared" si="65"/>
        <v>#N/A</v>
      </c>
    </row>
    <row r="1400" spans="4:13" hidden="1" x14ac:dyDescent="0.45">
      <c r="D1400" t="s">
        <v>11306</v>
      </c>
      <c r="E1400" t="s">
        <v>11307</v>
      </c>
      <c r="F1400" t="str">
        <f t="shared" si="63"/>
        <v>Love You Like A Love Song_Selena Gomez &amp; The Scene</v>
      </c>
      <c r="G1400">
        <v>75</v>
      </c>
      <c r="J1400" t="s">
        <v>71</v>
      </c>
      <c r="K1400" t="s">
        <v>1946</v>
      </c>
      <c r="L1400" t="str">
        <f t="shared" si="64"/>
        <v>Ocean_Casey Stratton</v>
      </c>
      <c r="M1400" t="e">
        <f t="shared" si="65"/>
        <v>#N/A</v>
      </c>
    </row>
    <row r="1401" spans="4:13" hidden="1" x14ac:dyDescent="0.45">
      <c r="D1401" t="s">
        <v>6703</v>
      </c>
      <c r="E1401" t="s">
        <v>11308</v>
      </c>
      <c r="F1401" t="str">
        <f t="shared" si="63"/>
        <v>Right Now_Nick Jonas</v>
      </c>
      <c r="G1401">
        <v>73</v>
      </c>
      <c r="J1401" t="s">
        <v>4460</v>
      </c>
      <c r="K1401" t="s">
        <v>282</v>
      </c>
      <c r="L1401" t="str">
        <f t="shared" si="64"/>
        <v>Thru Your Phone_Cardi B</v>
      </c>
      <c r="M1401" t="e">
        <f t="shared" si="65"/>
        <v>#N/A</v>
      </c>
    </row>
    <row r="1402" spans="4:13" hidden="1" x14ac:dyDescent="0.45">
      <c r="D1402" t="s">
        <v>3054</v>
      </c>
      <c r="E1402" t="s">
        <v>3056</v>
      </c>
      <c r="F1402" t="str">
        <f t="shared" si="63"/>
        <v>Work from Home (feat. Ty Dolla $ign)_Fifth Harmony</v>
      </c>
      <c r="G1402">
        <v>78</v>
      </c>
      <c r="J1402" t="s">
        <v>5015</v>
      </c>
      <c r="K1402" t="s">
        <v>322</v>
      </c>
      <c r="L1402" t="str">
        <f t="shared" si="64"/>
        <v>Disrespectful_21 Savage</v>
      </c>
      <c r="M1402" t="e">
        <f t="shared" si="65"/>
        <v>#N/A</v>
      </c>
    </row>
    <row r="1403" spans="4:13" hidden="1" x14ac:dyDescent="0.45">
      <c r="D1403" t="s">
        <v>5557</v>
      </c>
      <c r="E1403" t="s">
        <v>5558</v>
      </c>
      <c r="F1403" t="str">
        <f t="shared" si="63"/>
        <v>Sucker_Jonas Brothers</v>
      </c>
      <c r="G1403">
        <v>87</v>
      </c>
      <c r="J1403" t="s">
        <v>3207</v>
      </c>
      <c r="K1403" t="s">
        <v>5018</v>
      </c>
      <c r="L1403" t="str">
        <f t="shared" si="64"/>
        <v>Amazing Grace_Beth A. Wiehe</v>
      </c>
      <c r="M1403" t="e">
        <f t="shared" si="65"/>
        <v>#N/A</v>
      </c>
    </row>
    <row r="1404" spans="4:13" hidden="1" x14ac:dyDescent="0.45">
      <c r="D1404" t="s">
        <v>7673</v>
      </c>
      <c r="E1404" t="s">
        <v>7674</v>
      </c>
      <c r="F1404" t="str">
        <f t="shared" si="63"/>
        <v>Sorry Not Sorry_Demi Lovato</v>
      </c>
      <c r="G1404">
        <v>80</v>
      </c>
      <c r="J1404" t="s">
        <v>444</v>
      </c>
      <c r="K1404" t="s">
        <v>446</v>
      </c>
      <c r="L1404" t="str">
        <f t="shared" si="64"/>
        <v>Surf (feat. Gunna)_Young Thug</v>
      </c>
      <c r="M1404" t="e">
        <f t="shared" si="65"/>
        <v>#N/A</v>
      </c>
    </row>
    <row r="1405" spans="4:13" hidden="1" x14ac:dyDescent="0.45">
      <c r="D1405" t="s">
        <v>11309</v>
      </c>
      <c r="E1405" t="s">
        <v>11310</v>
      </c>
      <c r="F1405" t="str">
        <f t="shared" si="63"/>
        <v>None Of My Business_Cher Lloyd</v>
      </c>
      <c r="G1405">
        <v>68</v>
      </c>
      <c r="J1405" t="s">
        <v>5022</v>
      </c>
      <c r="K1405" t="s">
        <v>3434</v>
      </c>
      <c r="L1405" t="str">
        <f t="shared" si="64"/>
        <v>White Christmas_Kenny Loggins</v>
      </c>
      <c r="M1405" t="e">
        <f t="shared" si="65"/>
        <v>#N/A</v>
      </c>
    </row>
    <row r="1406" spans="4:13" hidden="1" x14ac:dyDescent="0.45">
      <c r="D1406" t="s">
        <v>11311</v>
      </c>
      <c r="E1406" t="s">
        <v>11312</v>
      </c>
      <c r="F1406" t="str">
        <f t="shared" si="63"/>
        <v>Beautiful Soul_Jesse McCartney</v>
      </c>
      <c r="G1406">
        <v>72</v>
      </c>
      <c r="J1406" t="s">
        <v>5024</v>
      </c>
      <c r="K1406" t="s">
        <v>875</v>
      </c>
      <c r="L1406" t="str">
        <f t="shared" si="64"/>
        <v>Tints (feat. Kendrick Lamar)_Anderson .Paak</v>
      </c>
      <c r="M1406" t="e">
        <f t="shared" si="65"/>
        <v>#N/A</v>
      </c>
    </row>
    <row r="1407" spans="4:13" hidden="1" x14ac:dyDescent="0.45">
      <c r="D1407" t="s">
        <v>11313</v>
      </c>
      <c r="E1407" t="s">
        <v>11314</v>
      </c>
      <c r="F1407" t="str">
        <f t="shared" si="63"/>
        <v>Ready or Not_Bridgit Mendler</v>
      </c>
      <c r="G1407">
        <v>68</v>
      </c>
      <c r="J1407" t="s">
        <v>5027</v>
      </c>
      <c r="K1407" t="s">
        <v>37</v>
      </c>
      <c r="L1407" t="str">
        <f t="shared" si="64"/>
        <v>When I Grow Up_Vitamin String Quartet</v>
      </c>
      <c r="M1407" t="e">
        <f t="shared" si="65"/>
        <v>#N/A</v>
      </c>
    </row>
    <row r="1408" spans="4:13" x14ac:dyDescent="0.45">
      <c r="D1408" t="s">
        <v>11315</v>
      </c>
      <c r="E1408" t="s">
        <v>11316</v>
      </c>
      <c r="F1408" t="str">
        <f t="shared" si="63"/>
        <v>All I Ever Need_Austin Mahone</v>
      </c>
      <c r="G1408">
        <v>71</v>
      </c>
      <c r="J1408" t="s">
        <v>750</v>
      </c>
      <c r="K1408" t="s">
        <v>186</v>
      </c>
      <c r="L1408" t="str">
        <f t="shared" si="64"/>
        <v>I Don't Care (with Justin Bieber)_Ed Sheeran</v>
      </c>
      <c r="M1408">
        <f t="shared" si="65"/>
        <v>84</v>
      </c>
    </row>
    <row r="1409" spans="4:13" hidden="1" x14ac:dyDescent="0.45">
      <c r="D1409" t="s">
        <v>11317</v>
      </c>
      <c r="E1409" t="s">
        <v>11318</v>
      </c>
      <c r="F1409" t="str">
        <f t="shared" si="63"/>
        <v>Underwater_Cody Simpson</v>
      </c>
      <c r="G1409">
        <v>61</v>
      </c>
      <c r="J1409" t="s">
        <v>5031</v>
      </c>
      <c r="K1409" t="s">
        <v>554</v>
      </c>
      <c r="L1409" t="str">
        <f t="shared" si="64"/>
        <v>Caramelo - Remix_Ozuna</v>
      </c>
      <c r="M1409" t="e">
        <f t="shared" si="65"/>
        <v>#N/A</v>
      </c>
    </row>
    <row r="1410" spans="4:13" hidden="1" x14ac:dyDescent="0.45">
      <c r="D1410" t="s">
        <v>7723</v>
      </c>
      <c r="E1410" t="s">
        <v>426</v>
      </c>
      <c r="F1410" t="str">
        <f t="shared" si="63"/>
        <v>Slide Away_Miley Cyrus</v>
      </c>
      <c r="G1410">
        <v>81</v>
      </c>
      <c r="J1410" t="s">
        <v>5035</v>
      </c>
      <c r="K1410" t="s">
        <v>431</v>
      </c>
      <c r="L1410" t="str">
        <f t="shared" si="64"/>
        <v>Don't Let Me Down (feat. Daya)_The Chainsmokers</v>
      </c>
      <c r="M1410" t="e">
        <f t="shared" si="65"/>
        <v>#N/A</v>
      </c>
    </row>
    <row r="1411" spans="4:13" hidden="1" x14ac:dyDescent="0.45">
      <c r="D1411" t="s">
        <v>11319</v>
      </c>
      <c r="E1411" t="s">
        <v>11320</v>
      </c>
      <c r="F1411" t="str">
        <f t="shared" ref="F1411:F1474" si="66">D1411&amp;"_"&amp;E1411</f>
        <v>Too Little Too Late - 2018_JoJo</v>
      </c>
      <c r="G1411">
        <v>66</v>
      </c>
      <c r="J1411" t="s">
        <v>5038</v>
      </c>
      <c r="K1411" t="s">
        <v>2585</v>
      </c>
      <c r="L1411" t="str">
        <f t="shared" ref="L1411:L1474" si="67">J1411&amp;"_"&amp;K1411</f>
        <v>Nowadays Pt. 2 (feat. Landon Cube)_Lil Skies</v>
      </c>
      <c r="M1411" t="e">
        <f t="shared" ref="M1411:M1474" si="68">VLOOKUP(L1411,F:G,2,0)</f>
        <v>#N/A</v>
      </c>
    </row>
    <row r="1412" spans="4:13" hidden="1" x14ac:dyDescent="0.45">
      <c r="D1412" t="s">
        <v>11321</v>
      </c>
      <c r="E1412" t="s">
        <v>11322</v>
      </c>
      <c r="F1412" t="str">
        <f t="shared" si="66"/>
        <v>Feeling So Good_Ashley Tisdale</v>
      </c>
      <c r="G1412">
        <v>56</v>
      </c>
      <c r="J1412" t="s">
        <v>835</v>
      </c>
      <c r="K1412" t="s">
        <v>818</v>
      </c>
      <c r="L1412" t="str">
        <f t="shared" si="67"/>
        <v>Feliz Navidad_s</v>
      </c>
      <c r="M1412" t="e">
        <f t="shared" si="68"/>
        <v>#N/A</v>
      </c>
    </row>
    <row r="1413" spans="4:13" hidden="1" x14ac:dyDescent="0.45">
      <c r="D1413" t="s">
        <v>11323</v>
      </c>
      <c r="E1413" t="s">
        <v>11324</v>
      </c>
      <c r="F1413" t="str">
        <f t="shared" si="66"/>
        <v>He Could Be the One_Hannah Montana</v>
      </c>
      <c r="G1413">
        <v>65</v>
      </c>
      <c r="J1413" t="s">
        <v>2425</v>
      </c>
      <c r="K1413" t="s">
        <v>5043</v>
      </c>
      <c r="L1413" t="str">
        <f t="shared" si="67"/>
        <v>I_Archon Satani</v>
      </c>
      <c r="M1413" t="e">
        <f t="shared" si="68"/>
        <v>#N/A</v>
      </c>
    </row>
    <row r="1414" spans="4:13" x14ac:dyDescent="0.45">
      <c r="D1414" t="s">
        <v>11325</v>
      </c>
      <c r="E1414" t="s">
        <v>11326</v>
      </c>
      <c r="F1414" t="str">
        <f t="shared" si="66"/>
        <v>Strut - From "The Cheetah Girls 2"_The Cheetah Girls</v>
      </c>
      <c r="G1414">
        <v>51</v>
      </c>
      <c r="J1414" t="s">
        <v>721</v>
      </c>
      <c r="K1414" t="s">
        <v>51</v>
      </c>
      <c r="L1414" t="str">
        <f t="shared" si="67"/>
        <v>Truth Hurts_Lizzo</v>
      </c>
      <c r="M1414">
        <f t="shared" si="68"/>
        <v>51</v>
      </c>
    </row>
    <row r="1415" spans="4:13" hidden="1" x14ac:dyDescent="0.45">
      <c r="D1415" t="s">
        <v>11327</v>
      </c>
      <c r="E1415" t="s">
        <v>11328</v>
      </c>
      <c r="F1415" t="str">
        <f t="shared" si="66"/>
        <v>L.A. Boyz_Victorious Cast</v>
      </c>
      <c r="G1415">
        <v>54</v>
      </c>
      <c r="J1415" t="s">
        <v>5047</v>
      </c>
      <c r="K1415" t="s">
        <v>431</v>
      </c>
      <c r="L1415" t="str">
        <f t="shared" si="67"/>
        <v>Don't Say_The Chainsmokers</v>
      </c>
      <c r="M1415" t="e">
        <f t="shared" si="68"/>
        <v>#N/A</v>
      </c>
    </row>
    <row r="1416" spans="4:13" x14ac:dyDescent="0.45">
      <c r="D1416" t="s">
        <v>11329</v>
      </c>
      <c r="E1416" t="s">
        <v>11330</v>
      </c>
      <c r="F1416" t="str">
        <f t="shared" si="66"/>
        <v>No Air (feat. Chris Brown)_Jordin Sparks</v>
      </c>
      <c r="G1416">
        <v>63</v>
      </c>
      <c r="J1416" t="s">
        <v>5050</v>
      </c>
      <c r="K1416" t="s">
        <v>790</v>
      </c>
      <c r="L1416" t="str">
        <f t="shared" si="67"/>
        <v>Back In Black_AC/DC</v>
      </c>
      <c r="M1416">
        <f t="shared" si="68"/>
        <v>83</v>
      </c>
    </row>
    <row r="1417" spans="4:13" hidden="1" x14ac:dyDescent="0.45">
      <c r="D1417" t="s">
        <v>11331</v>
      </c>
      <c r="E1417" t="s">
        <v>11332</v>
      </c>
      <c r="F1417" t="str">
        <f t="shared" si="66"/>
        <v>Flashlight - From "Pitch Perfect 2" Soundtrack_Jessie J</v>
      </c>
      <c r="G1417">
        <v>72</v>
      </c>
      <c r="J1417" t="s">
        <v>5052</v>
      </c>
      <c r="K1417" t="s">
        <v>803</v>
      </c>
      <c r="L1417" t="str">
        <f t="shared" si="67"/>
        <v>Outstanding_Gunna</v>
      </c>
      <c r="M1417" t="e">
        <f t="shared" si="68"/>
        <v>#N/A</v>
      </c>
    </row>
    <row r="1418" spans="4:13" hidden="1" x14ac:dyDescent="0.45">
      <c r="D1418" t="s">
        <v>11333</v>
      </c>
      <c r="E1418" t="s">
        <v>11334</v>
      </c>
      <c r="F1418" t="str">
        <f t="shared" si="66"/>
        <v>Come Clean_Hilary Duff</v>
      </c>
      <c r="G1418">
        <v>55</v>
      </c>
      <c r="J1418" t="s">
        <v>5055</v>
      </c>
      <c r="K1418" t="s">
        <v>5057</v>
      </c>
      <c r="L1418" t="str">
        <f t="shared" si="67"/>
        <v>Sex_Rich The Kid</v>
      </c>
      <c r="M1418" t="e">
        <f t="shared" si="68"/>
        <v>#N/A</v>
      </c>
    </row>
    <row r="1419" spans="4:13" hidden="1" x14ac:dyDescent="0.45">
      <c r="D1419" t="s">
        <v>11335</v>
      </c>
      <c r="E1419" t="s">
        <v>11336</v>
      </c>
      <c r="F1419" t="str">
        <f t="shared" si="66"/>
        <v>Hurts Like Hell (feat. Offset)_Madison Beer</v>
      </c>
      <c r="G1419">
        <v>75</v>
      </c>
      <c r="J1419" t="s">
        <v>5060</v>
      </c>
      <c r="K1419" t="s">
        <v>946</v>
      </c>
      <c r="L1419" t="str">
        <f t="shared" si="67"/>
        <v>Roaring 20s_Panic! At The Disco</v>
      </c>
      <c r="M1419" t="e">
        <f t="shared" si="68"/>
        <v>#N/A</v>
      </c>
    </row>
    <row r="1420" spans="4:13" hidden="1" x14ac:dyDescent="0.45">
      <c r="D1420" t="s">
        <v>11337</v>
      </c>
      <c r="E1420" t="s">
        <v>6084</v>
      </c>
      <c r="F1420" t="str">
        <f t="shared" si="66"/>
        <v>Stronger (What Doesn't Kill You)_Kelly Clarkson</v>
      </c>
      <c r="G1420">
        <v>73</v>
      </c>
      <c r="J1420" t="s">
        <v>5062</v>
      </c>
      <c r="K1420" t="s">
        <v>2585</v>
      </c>
      <c r="L1420" t="str">
        <f t="shared" si="67"/>
        <v>Red Roses (feat. Landon Cube)_Lil Skies</v>
      </c>
      <c r="M1420" t="e">
        <f t="shared" si="68"/>
        <v>#N/A</v>
      </c>
    </row>
    <row r="1421" spans="4:13" hidden="1" x14ac:dyDescent="0.45">
      <c r="D1421" t="s">
        <v>11338</v>
      </c>
      <c r="E1421" t="s">
        <v>11339</v>
      </c>
      <c r="F1421" t="str">
        <f t="shared" si="66"/>
        <v>Say OK_Vanessa Hudgens</v>
      </c>
      <c r="G1421">
        <v>56</v>
      </c>
      <c r="J1421" t="s">
        <v>5065</v>
      </c>
      <c r="K1421" t="s">
        <v>441</v>
      </c>
      <c r="L1421" t="str">
        <f t="shared" si="67"/>
        <v>The Christmas Song (Chestnuts Roasting On An Open Fire)_John Legend</v>
      </c>
      <c r="M1421" t="e">
        <f t="shared" si="68"/>
        <v>#N/A</v>
      </c>
    </row>
    <row r="1422" spans="4:13" hidden="1" x14ac:dyDescent="0.45">
      <c r="D1422" t="s">
        <v>11340</v>
      </c>
      <c r="E1422" t="s">
        <v>10284</v>
      </c>
      <c r="F1422" t="str">
        <f t="shared" si="66"/>
        <v>shut up_Greyson Chance</v>
      </c>
      <c r="G1422">
        <v>58</v>
      </c>
      <c r="J1422" t="s">
        <v>305</v>
      </c>
      <c r="K1422" t="s">
        <v>307</v>
      </c>
      <c r="L1422" t="str">
        <f t="shared" si="67"/>
        <v>Andromeda (feat. DRAM)_Gorillaz</v>
      </c>
      <c r="M1422" t="e">
        <f t="shared" si="68"/>
        <v>#N/A</v>
      </c>
    </row>
    <row r="1423" spans="4:13" hidden="1" x14ac:dyDescent="0.45">
      <c r="D1423" t="s">
        <v>9160</v>
      </c>
      <c r="E1423" t="s">
        <v>11341</v>
      </c>
      <c r="F1423" t="str">
        <f t="shared" si="66"/>
        <v>Boyfriend_Big Time Rush</v>
      </c>
      <c r="G1423">
        <v>62</v>
      </c>
      <c r="J1423" t="s">
        <v>5068</v>
      </c>
      <c r="K1423" t="s">
        <v>5070</v>
      </c>
      <c r="L1423" t="str">
        <f t="shared" si="67"/>
        <v>Late At Night_The Subdudes</v>
      </c>
      <c r="M1423" t="e">
        <f t="shared" si="68"/>
        <v>#N/A</v>
      </c>
    </row>
    <row r="1424" spans="4:13" hidden="1" x14ac:dyDescent="0.45">
      <c r="D1424" t="s">
        <v>11342</v>
      </c>
      <c r="E1424" t="s">
        <v>647</v>
      </c>
      <c r="F1424" t="str">
        <f t="shared" si="66"/>
        <v>Secret Love Song (feat. Jason Derulo)_Little Mix</v>
      </c>
      <c r="G1424">
        <v>77</v>
      </c>
      <c r="J1424" t="s">
        <v>3360</v>
      </c>
      <c r="K1424" t="s">
        <v>263</v>
      </c>
      <c r="L1424" t="str">
        <f t="shared" si="67"/>
        <v>Love Thru the Computer (feat. Justin Bieber)_Gucci Mane</v>
      </c>
      <c r="M1424" t="e">
        <f t="shared" si="68"/>
        <v>#N/A</v>
      </c>
    </row>
    <row r="1425" spans="4:13" x14ac:dyDescent="0.45">
      <c r="D1425" t="s">
        <v>11343</v>
      </c>
      <c r="E1425" t="s">
        <v>11344</v>
      </c>
      <c r="F1425" t="str">
        <f t="shared" si="66"/>
        <v>Tonight Tonight_Hot Chelle Rae</v>
      </c>
      <c r="G1425">
        <v>74</v>
      </c>
      <c r="J1425" t="s">
        <v>5075</v>
      </c>
      <c r="K1425" t="s">
        <v>128</v>
      </c>
      <c r="L1425" t="str">
        <f t="shared" si="67"/>
        <v>Startender (feat. Offset and Tyga)_A Boogie Wit da Hoodie</v>
      </c>
      <c r="M1425">
        <f t="shared" si="68"/>
        <v>66</v>
      </c>
    </row>
    <row r="1426" spans="4:13" hidden="1" x14ac:dyDescent="0.45">
      <c r="D1426" t="s">
        <v>11345</v>
      </c>
      <c r="E1426" t="s">
        <v>11346</v>
      </c>
      <c r="F1426" t="str">
        <f t="shared" si="66"/>
        <v>Glad You Came_The Wanted</v>
      </c>
      <c r="G1426">
        <v>71</v>
      </c>
      <c r="J1426" t="s">
        <v>5078</v>
      </c>
      <c r="K1426" t="s">
        <v>5080</v>
      </c>
      <c r="L1426" t="str">
        <f t="shared" si="67"/>
        <v>Nobody_Dangermaker</v>
      </c>
      <c r="M1426" t="e">
        <f t="shared" si="68"/>
        <v>#N/A</v>
      </c>
    </row>
    <row r="1427" spans="4:13" hidden="1" x14ac:dyDescent="0.45">
      <c r="D1427" t="s">
        <v>11347</v>
      </c>
      <c r="E1427" t="s">
        <v>4760</v>
      </c>
      <c r="F1427" t="str">
        <f t="shared" si="66"/>
        <v>Missing You_The Vamps</v>
      </c>
      <c r="G1427">
        <v>74</v>
      </c>
      <c r="J1427" t="s">
        <v>5083</v>
      </c>
      <c r="K1427" t="s">
        <v>5085</v>
      </c>
      <c r="L1427" t="str">
        <f t="shared" si="67"/>
        <v>Death_Hana</v>
      </c>
      <c r="M1427" t="e">
        <f t="shared" si="68"/>
        <v>#N/A</v>
      </c>
    </row>
    <row r="1428" spans="4:13" x14ac:dyDescent="0.45">
      <c r="D1428" t="s">
        <v>5939</v>
      </c>
      <c r="E1428" t="s">
        <v>11348</v>
      </c>
      <c r="F1428" t="str">
        <f t="shared" si="66"/>
        <v>Hero_Christopher Wilde</v>
      </c>
      <c r="G1428">
        <v>60</v>
      </c>
      <c r="J1428" t="s">
        <v>5088</v>
      </c>
      <c r="K1428" t="s">
        <v>775</v>
      </c>
      <c r="L1428" t="str">
        <f t="shared" si="67"/>
        <v>Fuck Love (feat. Trippie Redd)_XXXTENTACION</v>
      </c>
      <c r="M1428">
        <f t="shared" si="68"/>
        <v>84</v>
      </c>
    </row>
    <row r="1429" spans="4:13" hidden="1" x14ac:dyDescent="0.45">
      <c r="D1429" t="s">
        <v>6075</v>
      </c>
      <c r="E1429" t="s">
        <v>11349</v>
      </c>
      <c r="F1429" t="str">
        <f t="shared" si="66"/>
        <v>Replay_Zendaya</v>
      </c>
      <c r="G1429">
        <v>67</v>
      </c>
      <c r="J1429" t="s">
        <v>43</v>
      </c>
      <c r="K1429" t="s">
        <v>5092</v>
      </c>
      <c r="L1429" t="str">
        <f t="shared" si="67"/>
        <v>Intro_Gambetta &amp; Crary</v>
      </c>
      <c r="M1429" t="e">
        <f t="shared" si="68"/>
        <v>#N/A</v>
      </c>
    </row>
    <row r="1430" spans="4:13" hidden="1" x14ac:dyDescent="0.45">
      <c r="D1430" t="s">
        <v>11350</v>
      </c>
      <c r="E1430" t="s">
        <v>11351</v>
      </c>
      <c r="F1430" t="str">
        <f t="shared" si="66"/>
        <v>Stay My Baby_Miranda Cosgrove</v>
      </c>
      <c r="G1430">
        <v>34</v>
      </c>
      <c r="J1430" t="s">
        <v>5095</v>
      </c>
      <c r="K1430" t="s">
        <v>329</v>
      </c>
      <c r="L1430" t="str">
        <f t="shared" si="67"/>
        <v>HOME_BTS</v>
      </c>
      <c r="M1430" t="e">
        <f t="shared" si="68"/>
        <v>#N/A</v>
      </c>
    </row>
    <row r="1431" spans="4:13" x14ac:dyDescent="0.45">
      <c r="D1431" t="s">
        <v>11352</v>
      </c>
      <c r="E1431" t="s">
        <v>4248</v>
      </c>
      <c r="F1431" t="str">
        <f t="shared" si="66"/>
        <v>Don't Let It Break Your Heart - Single Edit_Louis Tomlinson</v>
      </c>
      <c r="G1431">
        <v>75</v>
      </c>
      <c r="J1431" t="s">
        <v>4207</v>
      </c>
      <c r="K1431" t="s">
        <v>5098</v>
      </c>
      <c r="L1431" t="str">
        <f t="shared" si="67"/>
        <v>Lalala_Y2K</v>
      </c>
      <c r="M1431">
        <f t="shared" si="68"/>
        <v>91</v>
      </c>
    </row>
    <row r="1432" spans="4:13" hidden="1" x14ac:dyDescent="0.45">
      <c r="D1432" t="s">
        <v>11353</v>
      </c>
      <c r="E1432" t="s">
        <v>11354</v>
      </c>
      <c r="F1432" t="str">
        <f t="shared" si="66"/>
        <v>Potential Breakup Song_Aly &amp; AJ</v>
      </c>
      <c r="G1432">
        <v>61</v>
      </c>
      <c r="J1432" t="s">
        <v>1363</v>
      </c>
      <c r="K1432" t="s">
        <v>5102</v>
      </c>
      <c r="L1432" t="str">
        <f t="shared" si="67"/>
        <v>Introduction_Jerry Reed</v>
      </c>
      <c r="M1432" t="e">
        <f t="shared" si="68"/>
        <v>#N/A</v>
      </c>
    </row>
    <row r="1433" spans="4:13" hidden="1" x14ac:dyDescent="0.45">
      <c r="D1433" t="s">
        <v>11355</v>
      </c>
      <c r="E1433" t="s">
        <v>2540</v>
      </c>
      <c r="F1433" t="str">
        <f t="shared" si="66"/>
        <v>Cake By The Ocean_DNCE</v>
      </c>
      <c r="G1433">
        <v>80</v>
      </c>
      <c r="J1433" t="s">
        <v>5105</v>
      </c>
      <c r="K1433" t="s">
        <v>2181</v>
      </c>
      <c r="L1433" t="str">
        <f t="shared" si="67"/>
        <v>Boss Bitch_Doja Cat</v>
      </c>
      <c r="M1433" t="e">
        <f t="shared" si="68"/>
        <v>#N/A</v>
      </c>
    </row>
    <row r="1434" spans="4:13" hidden="1" x14ac:dyDescent="0.45">
      <c r="D1434" t="s">
        <v>11236</v>
      </c>
      <c r="E1434" t="s">
        <v>3204</v>
      </c>
      <c r="F1434" t="str">
        <f t="shared" si="66"/>
        <v>TiK ToK_Kesha</v>
      </c>
      <c r="G1434">
        <v>80</v>
      </c>
      <c r="J1434" t="s">
        <v>5108</v>
      </c>
      <c r="K1434" t="s">
        <v>282</v>
      </c>
      <c r="L1434" t="str">
        <f t="shared" si="67"/>
        <v>Money Bag_Cardi B</v>
      </c>
      <c r="M1434" t="e">
        <f t="shared" si="68"/>
        <v>#N/A</v>
      </c>
    </row>
    <row r="1435" spans="4:13" hidden="1" x14ac:dyDescent="0.45">
      <c r="D1435" t="s">
        <v>11356</v>
      </c>
      <c r="E1435" t="s">
        <v>11357</v>
      </c>
      <c r="F1435" t="str">
        <f t="shared" si="66"/>
        <v>Sue Me_Sabrina Carpenter</v>
      </c>
      <c r="G1435">
        <v>75</v>
      </c>
      <c r="J1435" t="s">
        <v>5110</v>
      </c>
      <c r="K1435" t="s">
        <v>946</v>
      </c>
      <c r="L1435" t="str">
        <f t="shared" si="67"/>
        <v>King of the Clouds_Panic! At The Disco</v>
      </c>
      <c r="M1435" t="e">
        <f t="shared" si="68"/>
        <v>#N/A</v>
      </c>
    </row>
    <row r="1436" spans="4:13" hidden="1" x14ac:dyDescent="0.45">
      <c r="D1436" t="s">
        <v>11358</v>
      </c>
      <c r="E1436" t="s">
        <v>11359</v>
      </c>
      <c r="F1436" t="str">
        <f t="shared" si="66"/>
        <v>Live Forever (With Cheat Codes)_Liam Payne</v>
      </c>
      <c r="G1436">
        <v>71</v>
      </c>
      <c r="J1436" t="s">
        <v>372</v>
      </c>
      <c r="K1436" t="s">
        <v>2095</v>
      </c>
      <c r="L1436" t="str">
        <f t="shared" si="67"/>
        <v>Shameless_Ani DiFranco</v>
      </c>
      <c r="M1436" t="e">
        <f t="shared" si="68"/>
        <v>#N/A</v>
      </c>
    </row>
    <row r="1437" spans="4:13" hidden="1" x14ac:dyDescent="0.45">
      <c r="D1437" t="s">
        <v>11360</v>
      </c>
      <c r="E1437" t="s">
        <v>9616</v>
      </c>
      <c r="F1437" t="str">
        <f t="shared" si="66"/>
        <v>Call Me Maybe_Carly Rae Jepsen</v>
      </c>
      <c r="G1437">
        <v>76</v>
      </c>
      <c r="J1437" t="s">
        <v>5113</v>
      </c>
      <c r="K1437" t="s">
        <v>329</v>
      </c>
      <c r="L1437" t="str">
        <f t="shared" si="67"/>
        <v>Serendipity (Full Length Edition)_BTS</v>
      </c>
      <c r="M1437" t="e">
        <f t="shared" si="68"/>
        <v>#N/A</v>
      </c>
    </row>
    <row r="1438" spans="4:13" hidden="1" x14ac:dyDescent="0.45">
      <c r="D1438" t="s">
        <v>10376</v>
      </c>
      <c r="E1438" t="s">
        <v>1626</v>
      </c>
      <c r="F1438" t="str">
        <f t="shared" si="66"/>
        <v>Rare_Selena Gomez</v>
      </c>
      <c r="G1438">
        <v>88</v>
      </c>
      <c r="J1438" t="s">
        <v>3097</v>
      </c>
      <c r="K1438" t="s">
        <v>329</v>
      </c>
      <c r="L1438" t="str">
        <f t="shared" si="67"/>
        <v>A Brand New Day (BTS World Original Soundtrack) [Pt. 2]_BTS</v>
      </c>
      <c r="M1438" t="e">
        <f t="shared" si="68"/>
        <v>#N/A</v>
      </c>
    </row>
    <row r="1439" spans="4:13" hidden="1" x14ac:dyDescent="0.45">
      <c r="D1439" t="s">
        <v>11224</v>
      </c>
      <c r="E1439" t="s">
        <v>11225</v>
      </c>
      <c r="F1439" t="str">
        <f t="shared" si="66"/>
        <v>Story of My Life_One Direction</v>
      </c>
      <c r="G1439">
        <v>80</v>
      </c>
      <c r="J1439" t="s">
        <v>627</v>
      </c>
      <c r="K1439" t="s">
        <v>5118</v>
      </c>
      <c r="L1439" t="str">
        <f t="shared" si="67"/>
        <v>Waterfall_Lee Aaron</v>
      </c>
      <c r="M1439" t="e">
        <f t="shared" si="68"/>
        <v>#N/A</v>
      </c>
    </row>
    <row r="1440" spans="4:13" hidden="1" x14ac:dyDescent="0.45">
      <c r="D1440" t="s">
        <v>10205</v>
      </c>
      <c r="E1440" t="s">
        <v>11361</v>
      </c>
      <c r="F1440" t="str">
        <f t="shared" si="66"/>
        <v>Do It Again_Pia Mia</v>
      </c>
      <c r="G1440">
        <v>74</v>
      </c>
      <c r="J1440" t="s">
        <v>5121</v>
      </c>
      <c r="K1440" t="s">
        <v>329</v>
      </c>
      <c r="L1440" t="str">
        <f t="shared" si="67"/>
        <v>Airplane pt.2_BTS</v>
      </c>
      <c r="M1440" t="e">
        <f t="shared" si="68"/>
        <v>#N/A</v>
      </c>
    </row>
    <row r="1441" spans="4:13" hidden="1" x14ac:dyDescent="0.45">
      <c r="D1441" t="s">
        <v>5027</v>
      </c>
      <c r="E1441" t="s">
        <v>11362</v>
      </c>
      <c r="F1441" t="str">
        <f t="shared" si="66"/>
        <v>When I Grow Up_The Pussycat Dolls</v>
      </c>
      <c r="G1441">
        <v>70</v>
      </c>
      <c r="J1441" t="s">
        <v>4876</v>
      </c>
      <c r="K1441" t="s">
        <v>4485</v>
      </c>
      <c r="L1441" t="str">
        <f t="shared" si="67"/>
        <v>Diamonds_San Quentin Mixtape</v>
      </c>
      <c r="M1441" t="e">
        <f t="shared" si="68"/>
        <v>#N/A</v>
      </c>
    </row>
    <row r="1442" spans="4:13" hidden="1" x14ac:dyDescent="0.45">
      <c r="D1442" t="s">
        <v>11363</v>
      </c>
      <c r="E1442" t="s">
        <v>11364</v>
      </c>
      <c r="F1442" t="str">
        <f t="shared" si="66"/>
        <v>Make You Believe_Lucy Hale</v>
      </c>
      <c r="G1442">
        <v>51</v>
      </c>
      <c r="J1442" t="s">
        <v>4960</v>
      </c>
      <c r="K1442" t="s">
        <v>1860</v>
      </c>
      <c r="L1442" t="str">
        <f t="shared" si="67"/>
        <v>GIRL LIKE ME_Black Eyed Peas</v>
      </c>
      <c r="M1442" t="e">
        <f t="shared" si="68"/>
        <v>#N/A</v>
      </c>
    </row>
    <row r="1443" spans="4:13" hidden="1" x14ac:dyDescent="0.45">
      <c r="D1443" t="s">
        <v>11365</v>
      </c>
      <c r="E1443" t="s">
        <v>11366</v>
      </c>
      <c r="F1443" t="str">
        <f t="shared" si="66"/>
        <v>Total Eclipse Of The Heart (Glee Cast Version) (feat. Jonathan Groff)_Glee Cast</v>
      </c>
      <c r="G1443">
        <v>62</v>
      </c>
      <c r="J1443" t="s">
        <v>5127</v>
      </c>
      <c r="K1443" t="s">
        <v>209</v>
      </c>
      <c r="L1443" t="str">
        <f t="shared" si="67"/>
        <v>Bad Luck_Khalid</v>
      </c>
      <c r="M1443" t="e">
        <f t="shared" si="68"/>
        <v>#N/A</v>
      </c>
    </row>
    <row r="1444" spans="4:13" x14ac:dyDescent="0.45">
      <c r="D1444" t="s">
        <v>11367</v>
      </c>
      <c r="E1444" t="s">
        <v>11368</v>
      </c>
      <c r="F1444" t="str">
        <f t="shared" si="66"/>
        <v>like that_Bea Miller</v>
      </c>
      <c r="G1444">
        <v>73</v>
      </c>
      <c r="J1444" t="s">
        <v>3197</v>
      </c>
      <c r="K1444" t="s">
        <v>398</v>
      </c>
      <c r="L1444" t="str">
        <f t="shared" si="67"/>
        <v>CAN'T GET OVER YOU (feat. Clams Casino)_Joji</v>
      </c>
      <c r="M1444">
        <f t="shared" si="68"/>
        <v>76</v>
      </c>
    </row>
    <row r="1445" spans="4:13" x14ac:dyDescent="0.45">
      <c r="D1445" t="s">
        <v>11369</v>
      </c>
      <c r="E1445" t="s">
        <v>11370</v>
      </c>
      <c r="F1445" t="str">
        <f t="shared" si="66"/>
        <v>Classic_MKTO</v>
      </c>
      <c r="G1445">
        <v>77</v>
      </c>
      <c r="J1445" t="s">
        <v>5130</v>
      </c>
      <c r="K1445" t="s">
        <v>925</v>
      </c>
      <c r="L1445" t="str">
        <f t="shared" si="67"/>
        <v>Racks in the Middle (feat. Roddy Ricch and Hit-Boy)_Nipsey Hussle</v>
      </c>
      <c r="M1445">
        <f t="shared" si="68"/>
        <v>75</v>
      </c>
    </row>
    <row r="1446" spans="4:13" hidden="1" x14ac:dyDescent="0.45">
      <c r="D1446" t="s">
        <v>11371</v>
      </c>
      <c r="E1446" t="s">
        <v>11372</v>
      </c>
      <c r="F1446" t="str">
        <f t="shared" si="66"/>
        <v>Truth Or Dare_Emily Osment</v>
      </c>
      <c r="G1446">
        <v>44</v>
      </c>
      <c r="J1446" t="s">
        <v>1975</v>
      </c>
      <c r="K1446" t="s">
        <v>1542</v>
      </c>
      <c r="L1446" t="str">
        <f t="shared" si="67"/>
        <v>Focus (feat. 21 Savage)_Bazzi</v>
      </c>
      <c r="M1446" t="e">
        <f t="shared" si="68"/>
        <v>#N/A</v>
      </c>
    </row>
    <row r="1447" spans="4:13" x14ac:dyDescent="0.45">
      <c r="D1447" t="s">
        <v>6905</v>
      </c>
      <c r="E1447" t="s">
        <v>1713</v>
      </c>
      <c r="F1447" t="str">
        <f t="shared" si="66"/>
        <v>Love Me Less (feat. Quinn XCII)_MAX</v>
      </c>
      <c r="G1447">
        <v>78</v>
      </c>
      <c r="J1447" t="s">
        <v>5135</v>
      </c>
      <c r="K1447" t="s">
        <v>5136</v>
      </c>
      <c r="L1447" t="str">
        <f t="shared" si="67"/>
        <v>Let You Down_NF</v>
      </c>
      <c r="M1447">
        <f t="shared" si="68"/>
        <v>83</v>
      </c>
    </row>
    <row r="1448" spans="4:13" hidden="1" x14ac:dyDescent="0.45">
      <c r="D1448" t="s">
        <v>11229</v>
      </c>
      <c r="E1448" t="s">
        <v>4361</v>
      </c>
      <c r="F1448" t="str">
        <f t="shared" si="66"/>
        <v>Dusk Till Dawn - Radio Edit_ZAYN</v>
      </c>
      <c r="G1448">
        <v>81</v>
      </c>
      <c r="J1448" t="s">
        <v>1368</v>
      </c>
      <c r="K1448" t="s">
        <v>5140</v>
      </c>
      <c r="L1448" t="str">
        <f t="shared" si="67"/>
        <v>Shine_98 Mute</v>
      </c>
      <c r="M1448" t="e">
        <f t="shared" si="68"/>
        <v>#N/A</v>
      </c>
    </row>
    <row r="1449" spans="4:13" x14ac:dyDescent="0.45">
      <c r="D1449" t="s">
        <v>11373</v>
      </c>
      <c r="E1449" t="s">
        <v>11374</v>
      </c>
      <c r="F1449" t="str">
        <f t="shared" si="66"/>
        <v>Dear No One_Tori Kelly</v>
      </c>
      <c r="G1449">
        <v>67</v>
      </c>
      <c r="J1449" t="s">
        <v>5143</v>
      </c>
      <c r="K1449" t="s">
        <v>214</v>
      </c>
      <c r="L1449" t="str">
        <f t="shared" si="67"/>
        <v>Future Nostalgia_Dua Lipa</v>
      </c>
      <c r="M1449">
        <f t="shared" si="68"/>
        <v>77</v>
      </c>
    </row>
    <row r="1450" spans="4:13" x14ac:dyDescent="0.45">
      <c r="D1450" t="s">
        <v>3902</v>
      </c>
      <c r="E1450" t="s">
        <v>11375</v>
      </c>
      <c r="F1450" t="str">
        <f t="shared" si="66"/>
        <v>Complicated_Avril Lavigne</v>
      </c>
      <c r="G1450">
        <v>77</v>
      </c>
      <c r="J1450" t="s">
        <v>5146</v>
      </c>
      <c r="K1450" t="s">
        <v>209</v>
      </c>
      <c r="L1450" t="str">
        <f t="shared" si="67"/>
        <v>Vertigo_Khalid</v>
      </c>
      <c r="M1450">
        <f t="shared" si="68"/>
        <v>67</v>
      </c>
    </row>
    <row r="1451" spans="4:13" hidden="1" x14ac:dyDescent="0.45">
      <c r="D1451" t="s">
        <v>11376</v>
      </c>
      <c r="E1451" t="s">
        <v>11377</v>
      </c>
      <c r="F1451" t="str">
        <f t="shared" si="66"/>
        <v>Can I Have This Dance - Original Version_High School Musical Cast</v>
      </c>
      <c r="G1451">
        <v>67</v>
      </c>
      <c r="J1451" t="s">
        <v>1175</v>
      </c>
      <c r="K1451" t="s">
        <v>204</v>
      </c>
      <c r="L1451" t="str">
        <f t="shared" si="67"/>
        <v>Selfish (feat. Rihanna)_Future</v>
      </c>
      <c r="M1451" t="e">
        <f t="shared" si="68"/>
        <v>#N/A</v>
      </c>
    </row>
    <row r="1452" spans="4:13" hidden="1" x14ac:dyDescent="0.45">
      <c r="D1452" t="s">
        <v>11378</v>
      </c>
      <c r="E1452" t="s">
        <v>11379</v>
      </c>
      <c r="F1452" t="str">
        <f t="shared" si="66"/>
        <v>Let Me Go (with Alesso, Florida Georgia Line &amp; watt)_Hailee Steinfeld</v>
      </c>
      <c r="G1452">
        <v>81</v>
      </c>
      <c r="J1452" t="s">
        <v>3953</v>
      </c>
      <c r="K1452" t="s">
        <v>2185</v>
      </c>
      <c r="L1452" t="str">
        <f t="shared" si="67"/>
        <v>Winter Wonderland_Jenn Grant</v>
      </c>
      <c r="M1452" t="e">
        <f t="shared" si="68"/>
        <v>#N/A</v>
      </c>
    </row>
    <row r="1453" spans="4:13" x14ac:dyDescent="0.45">
      <c r="D1453" t="s">
        <v>1394</v>
      </c>
      <c r="E1453" t="s">
        <v>1396</v>
      </c>
      <c r="F1453" t="str">
        <f t="shared" si="66"/>
        <v>Let You Love Me_Rita Ora</v>
      </c>
      <c r="G1453">
        <v>72</v>
      </c>
      <c r="J1453" t="s">
        <v>5150</v>
      </c>
      <c r="K1453" t="s">
        <v>282</v>
      </c>
      <c r="L1453" t="str">
        <f t="shared" si="67"/>
        <v>I Like It_Cardi B</v>
      </c>
      <c r="M1453">
        <f t="shared" si="68"/>
        <v>84</v>
      </c>
    </row>
    <row r="1454" spans="4:13" hidden="1" x14ac:dyDescent="0.45">
      <c r="D1454" t="s">
        <v>11380</v>
      </c>
      <c r="E1454" t="s">
        <v>11381</v>
      </c>
      <c r="F1454" t="str">
        <f t="shared" si="66"/>
        <v>I Won't Give Up_Christina Grimmie</v>
      </c>
      <c r="G1454">
        <v>57</v>
      </c>
      <c r="J1454" t="s">
        <v>5153</v>
      </c>
      <c r="K1454" t="s">
        <v>214</v>
      </c>
      <c r="L1454" t="str">
        <f t="shared" si="67"/>
        <v>Levitating (feat. DaBaby)_Dua Lipa</v>
      </c>
      <c r="M1454" t="e">
        <f t="shared" si="68"/>
        <v>#N/A</v>
      </c>
    </row>
    <row r="1455" spans="4:13" hidden="1" x14ac:dyDescent="0.45">
      <c r="D1455" t="s">
        <v>3152</v>
      </c>
      <c r="E1455" t="s">
        <v>3153</v>
      </c>
      <c r="F1455" t="str">
        <f t="shared" si="66"/>
        <v>Never Really Over_Katy Perry</v>
      </c>
      <c r="G1455">
        <v>85</v>
      </c>
      <c r="J1455" t="s">
        <v>4849</v>
      </c>
      <c r="K1455" t="s">
        <v>5157</v>
      </c>
      <c r="L1455" t="str">
        <f t="shared" si="67"/>
        <v>Want You Back_HAIM</v>
      </c>
      <c r="M1455" t="e">
        <f t="shared" si="68"/>
        <v>#N/A</v>
      </c>
    </row>
    <row r="1456" spans="4:13" hidden="1" x14ac:dyDescent="0.45">
      <c r="D1456" t="s">
        <v>11382</v>
      </c>
      <c r="E1456" t="s">
        <v>6072</v>
      </c>
      <c r="F1456" t="str">
        <f t="shared" si="66"/>
        <v>Out Of Love_Alessia Cara</v>
      </c>
      <c r="G1456">
        <v>78</v>
      </c>
      <c r="J1456" t="s">
        <v>5160</v>
      </c>
      <c r="K1456" t="s">
        <v>5162</v>
      </c>
      <c r="L1456" t="str">
        <f t="shared" si="67"/>
        <v>Six Feet Apart_Luke Combs</v>
      </c>
      <c r="M1456" t="e">
        <f t="shared" si="68"/>
        <v>#N/A</v>
      </c>
    </row>
    <row r="1457" spans="4:13" hidden="1" x14ac:dyDescent="0.45">
      <c r="D1457" t="s">
        <v>4550</v>
      </c>
      <c r="E1457" t="s">
        <v>1029</v>
      </c>
      <c r="F1457" t="str">
        <f t="shared" si="66"/>
        <v>Easier_5 Seconds of Summer</v>
      </c>
      <c r="G1457">
        <v>81</v>
      </c>
      <c r="J1457" t="s">
        <v>2100</v>
      </c>
      <c r="K1457" t="s">
        <v>2102</v>
      </c>
      <c r="L1457" t="str">
        <f t="shared" si="67"/>
        <v>Make Me Feel_Janelle MonÃƒÂ¡e</v>
      </c>
      <c r="M1457" t="e">
        <f t="shared" si="68"/>
        <v>#N/A</v>
      </c>
    </row>
    <row r="1458" spans="4:13" x14ac:dyDescent="0.45">
      <c r="D1458" t="s">
        <v>1289</v>
      </c>
      <c r="E1458" t="s">
        <v>11383</v>
      </c>
      <c r="F1458" t="str">
        <f t="shared" si="66"/>
        <v>Higher_The Saturdays</v>
      </c>
      <c r="G1458">
        <v>57</v>
      </c>
      <c r="J1458" t="s">
        <v>5167</v>
      </c>
      <c r="K1458" t="s">
        <v>322</v>
      </c>
      <c r="L1458" t="str">
        <f t="shared" si="67"/>
        <v>all my friends_21 Savage</v>
      </c>
      <c r="M1458">
        <f t="shared" si="68"/>
        <v>72</v>
      </c>
    </row>
    <row r="1459" spans="4:13" hidden="1" x14ac:dyDescent="0.45">
      <c r="D1459" t="s">
        <v>11384</v>
      </c>
      <c r="E1459" t="s">
        <v>11385</v>
      </c>
      <c r="F1459" t="str">
        <f t="shared" si="66"/>
        <v>Big Girls Don't Cry (Personal)_Fergie</v>
      </c>
      <c r="G1459">
        <v>74</v>
      </c>
      <c r="J1459" t="s">
        <v>1141</v>
      </c>
      <c r="K1459" t="s">
        <v>914</v>
      </c>
      <c r="L1459" t="str">
        <f t="shared" si="67"/>
        <v>Girls in the Hood_Megan Thee Stallion</v>
      </c>
      <c r="M1459" t="e">
        <f t="shared" si="68"/>
        <v>#N/A</v>
      </c>
    </row>
    <row r="1460" spans="4:13" hidden="1" x14ac:dyDescent="0.45">
      <c r="D1460" t="s">
        <v>11386</v>
      </c>
      <c r="E1460" t="s">
        <v>11387</v>
      </c>
      <c r="F1460" t="str">
        <f t="shared" si="66"/>
        <v>Crush_David Archuleta</v>
      </c>
      <c r="G1460">
        <v>70</v>
      </c>
      <c r="J1460" t="s">
        <v>5171</v>
      </c>
      <c r="K1460" t="s">
        <v>5173</v>
      </c>
      <c r="L1460" t="str">
        <f t="shared" si="67"/>
        <v>This Town_Misty River</v>
      </c>
      <c r="M1460" t="e">
        <f t="shared" si="68"/>
        <v>#N/A</v>
      </c>
    </row>
    <row r="1461" spans="4:13" hidden="1" x14ac:dyDescent="0.45">
      <c r="D1461" t="s">
        <v>11388</v>
      </c>
      <c r="E1461" t="s">
        <v>11389</v>
      </c>
      <c r="F1461" t="str">
        <f t="shared" si="66"/>
        <v>On My Own_Austin Moon</v>
      </c>
      <c r="G1461">
        <v>65</v>
      </c>
      <c r="J1461" t="s">
        <v>1287</v>
      </c>
      <c r="K1461" t="s">
        <v>684</v>
      </c>
      <c r="L1461" t="str">
        <f t="shared" si="67"/>
        <v>Jingle Bell Rock - Daryl's Version_Daryl Hall &amp; John Oates</v>
      </c>
      <c r="M1461" t="e">
        <f t="shared" si="68"/>
        <v>#N/A</v>
      </c>
    </row>
    <row r="1462" spans="4:13" x14ac:dyDescent="0.45">
      <c r="D1462" t="s">
        <v>11390</v>
      </c>
      <c r="E1462" t="s">
        <v>11391</v>
      </c>
      <c r="F1462" t="str">
        <f t="shared" si="66"/>
        <v>It's Party Time (From "Hotel Transylvania 3")_Joe Jonas</v>
      </c>
      <c r="G1462">
        <v>44</v>
      </c>
      <c r="J1462" t="s">
        <v>4776</v>
      </c>
      <c r="K1462" t="s">
        <v>4778</v>
      </c>
      <c r="L1462" t="str">
        <f t="shared" si="67"/>
        <v>Flash Pose_Pabllo Vittar</v>
      </c>
      <c r="M1462">
        <f t="shared" si="68"/>
        <v>53</v>
      </c>
    </row>
    <row r="1463" spans="4:13" x14ac:dyDescent="0.45">
      <c r="D1463" t="s">
        <v>11392</v>
      </c>
      <c r="E1463" t="s">
        <v>11393</v>
      </c>
      <c r="F1463" t="str">
        <f t="shared" si="66"/>
        <v>What A Time (feat. Niall Horan)_Julia Michaels</v>
      </c>
      <c r="G1463">
        <v>78</v>
      </c>
      <c r="J1463" t="s">
        <v>5179</v>
      </c>
      <c r="K1463" t="s">
        <v>615</v>
      </c>
      <c r="L1463" t="str">
        <f t="shared" si="67"/>
        <v>HP_Maluma</v>
      </c>
      <c r="M1463">
        <f t="shared" si="68"/>
        <v>23</v>
      </c>
    </row>
    <row r="1464" spans="4:13" hidden="1" x14ac:dyDescent="0.45">
      <c r="D1464" t="s">
        <v>11394</v>
      </c>
      <c r="E1464" t="s">
        <v>11395</v>
      </c>
      <c r="F1464" t="str">
        <f t="shared" si="66"/>
        <v>All About Tonight_Pixie Lott</v>
      </c>
      <c r="G1464">
        <v>57</v>
      </c>
      <c r="J1464" t="s">
        <v>5182</v>
      </c>
      <c r="K1464" t="s">
        <v>214</v>
      </c>
      <c r="L1464" t="str">
        <f t="shared" si="67"/>
        <v>Physical (feat. Hwa Sa)_Dua Lipa</v>
      </c>
      <c r="M1464" t="e">
        <f t="shared" si="68"/>
        <v>#N/A</v>
      </c>
    </row>
    <row r="1465" spans="4:13" hidden="1" x14ac:dyDescent="0.45">
      <c r="D1465" t="s">
        <v>5321</v>
      </c>
      <c r="E1465" t="s">
        <v>110</v>
      </c>
      <c r="F1465" t="str">
        <f t="shared" si="66"/>
        <v>My Oh My (feat. DaBaby)_Camila Cabello</v>
      </c>
      <c r="G1465">
        <v>94</v>
      </c>
      <c r="J1465" t="s">
        <v>43</v>
      </c>
      <c r="K1465" t="s">
        <v>5187</v>
      </c>
      <c r="L1465" t="str">
        <f t="shared" si="67"/>
        <v>Intro_Swod</v>
      </c>
      <c r="M1465" t="e">
        <f t="shared" si="68"/>
        <v>#N/A</v>
      </c>
    </row>
    <row r="1466" spans="4:13" x14ac:dyDescent="0.45">
      <c r="D1466" t="s">
        <v>9307</v>
      </c>
      <c r="E1466" t="s">
        <v>4348</v>
      </c>
      <c r="F1466" t="str">
        <f t="shared" si="66"/>
        <v>Toxic_Britney Spears</v>
      </c>
      <c r="G1466">
        <v>78</v>
      </c>
      <c r="J1466" t="s">
        <v>5190</v>
      </c>
      <c r="K1466" t="s">
        <v>4409</v>
      </c>
      <c r="L1466" t="str">
        <f t="shared" si="67"/>
        <v>Tip Toe (feat. A Boogie Wit da Hoodie)_Roddy Ricch</v>
      </c>
      <c r="M1466">
        <f t="shared" si="68"/>
        <v>81</v>
      </c>
    </row>
    <row r="1467" spans="4:13" hidden="1" x14ac:dyDescent="0.45">
      <c r="D1467" t="s">
        <v>11396</v>
      </c>
      <c r="E1467" t="s">
        <v>11397</v>
      </c>
      <c r="F1467" t="str">
        <f t="shared" si="66"/>
        <v>Me And My Broken Heart_Rixton</v>
      </c>
      <c r="G1467">
        <v>76</v>
      </c>
      <c r="J1467" t="s">
        <v>1268</v>
      </c>
      <c r="K1467" t="s">
        <v>3728</v>
      </c>
      <c r="L1467" t="str">
        <f t="shared" si="67"/>
        <v>Life Goes On_Foreign Air</v>
      </c>
      <c r="M1467" t="e">
        <f t="shared" si="68"/>
        <v>#N/A</v>
      </c>
    </row>
    <row r="1468" spans="4:13" x14ac:dyDescent="0.45">
      <c r="D1468" t="s">
        <v>11398</v>
      </c>
      <c r="E1468" t="s">
        <v>11399</v>
      </c>
      <c r="F1468" t="str">
        <f t="shared" si="66"/>
        <v>What's My Name_China Anne McClain</v>
      </c>
      <c r="G1468">
        <v>66</v>
      </c>
      <c r="J1468" t="s">
        <v>2543</v>
      </c>
      <c r="K1468" t="s">
        <v>282</v>
      </c>
      <c r="L1468" t="str">
        <f t="shared" si="67"/>
        <v>Bodak Yellow_Cardi B</v>
      </c>
      <c r="M1468">
        <f t="shared" si="68"/>
        <v>76</v>
      </c>
    </row>
    <row r="1469" spans="4:13" hidden="1" x14ac:dyDescent="0.45">
      <c r="D1469" t="s">
        <v>11400</v>
      </c>
      <c r="E1469" t="s">
        <v>11401</v>
      </c>
      <c r="F1469" t="str">
        <f t="shared" si="66"/>
        <v>Demi Lovato Medley_Cimorelli</v>
      </c>
      <c r="G1469">
        <v>55</v>
      </c>
      <c r="J1469" t="s">
        <v>5196</v>
      </c>
      <c r="K1469" t="s">
        <v>5197</v>
      </c>
      <c r="L1469" t="str">
        <f t="shared" si="67"/>
        <v>Tequila_Dan + Shay</v>
      </c>
      <c r="M1469" t="e">
        <f t="shared" si="68"/>
        <v>#N/A</v>
      </c>
    </row>
    <row r="1470" spans="4:13" hidden="1" x14ac:dyDescent="0.45">
      <c r="D1470" t="s">
        <v>11402</v>
      </c>
      <c r="E1470" t="s">
        <v>11403</v>
      </c>
      <c r="F1470" t="str">
        <f t="shared" si="66"/>
        <v>Phases_PRETTYMUCH</v>
      </c>
      <c r="G1470">
        <v>76</v>
      </c>
      <c r="J1470" t="s">
        <v>5200</v>
      </c>
      <c r="K1470" t="s">
        <v>186</v>
      </c>
      <c r="L1470" t="str">
        <f t="shared" si="67"/>
        <v>Way To Break My Heart (feat. Skrillex)_Ed Sheeran</v>
      </c>
      <c r="M1470" t="e">
        <f t="shared" si="68"/>
        <v>#N/A</v>
      </c>
    </row>
    <row r="1471" spans="4:13" hidden="1" x14ac:dyDescent="0.45">
      <c r="D1471" t="s">
        <v>2175</v>
      </c>
      <c r="E1471" t="s">
        <v>11404</v>
      </c>
      <c r="F1471" t="str">
        <f t="shared" si="66"/>
        <v>History_Olivia Holt</v>
      </c>
      <c r="G1471">
        <v>62</v>
      </c>
      <c r="J1471" t="s">
        <v>5203</v>
      </c>
      <c r="K1471" t="s">
        <v>5205</v>
      </c>
      <c r="L1471" t="str">
        <f t="shared" si="67"/>
        <v>Borderline_Pete Beat</v>
      </c>
      <c r="M1471" t="e">
        <f t="shared" si="68"/>
        <v>#N/A</v>
      </c>
    </row>
    <row r="1472" spans="4:13" hidden="1" x14ac:dyDescent="0.45">
      <c r="D1472" t="s">
        <v>11405</v>
      </c>
      <c r="E1472" t="s">
        <v>11406</v>
      </c>
      <c r="F1472" t="str">
        <f t="shared" si="66"/>
        <v>Outside Looking In_Jordan Pruitt</v>
      </c>
      <c r="G1472">
        <v>40</v>
      </c>
      <c r="J1472" t="s">
        <v>5209</v>
      </c>
      <c r="K1472" t="s">
        <v>398</v>
      </c>
      <c r="L1472" t="str">
        <f t="shared" si="67"/>
        <v>TEST DRIVE_Joji</v>
      </c>
      <c r="M1472" t="e">
        <f t="shared" si="68"/>
        <v>#N/A</v>
      </c>
    </row>
    <row r="1473" spans="4:13" hidden="1" x14ac:dyDescent="0.45">
      <c r="D1473" t="s">
        <v>3784</v>
      </c>
      <c r="E1473" t="s">
        <v>11407</v>
      </c>
      <c r="F1473" t="str">
        <f t="shared" si="66"/>
        <v>Up_Olly Murs</v>
      </c>
      <c r="G1473">
        <v>68</v>
      </c>
      <c r="J1473" t="s">
        <v>5211</v>
      </c>
      <c r="K1473" t="s">
        <v>204</v>
      </c>
      <c r="L1473" t="str">
        <f t="shared" si="67"/>
        <v>F&amp;N_Future</v>
      </c>
      <c r="M1473" t="e">
        <f t="shared" si="68"/>
        <v>#N/A</v>
      </c>
    </row>
    <row r="1474" spans="4:13" hidden="1" x14ac:dyDescent="0.45">
      <c r="D1474" t="s">
        <v>11408</v>
      </c>
      <c r="E1474" t="s">
        <v>2646</v>
      </c>
      <c r="F1474" t="str">
        <f t="shared" si="66"/>
        <v>Like I'm Gonna Lose You (feat. John Legend)_Meghan Trainor</v>
      </c>
      <c r="G1474">
        <v>78</v>
      </c>
      <c r="J1474" t="s">
        <v>5213</v>
      </c>
      <c r="K1474" t="s">
        <v>1557</v>
      </c>
      <c r="L1474" t="str">
        <f t="shared" si="67"/>
        <v>Trauma_Meek Mill</v>
      </c>
      <c r="M1474" t="e">
        <f t="shared" si="68"/>
        <v>#N/A</v>
      </c>
    </row>
    <row r="1475" spans="4:13" x14ac:dyDescent="0.45">
      <c r="D1475" t="s">
        <v>10362</v>
      </c>
      <c r="E1475" t="s">
        <v>7510</v>
      </c>
      <c r="F1475" t="str">
        <f t="shared" ref="F1475:F1538" si="69">D1475&amp;"_"&amp;E1475</f>
        <v>Yummy_Justin Bieber</v>
      </c>
      <c r="G1475">
        <v>95</v>
      </c>
      <c r="J1475" t="s">
        <v>5215</v>
      </c>
      <c r="K1475" t="s">
        <v>431</v>
      </c>
      <c r="L1475" t="str">
        <f t="shared" ref="L1475:L1538" si="70">J1475&amp;"_"&amp;K1475</f>
        <v>Paris_The Chainsmokers</v>
      </c>
      <c r="M1475">
        <f t="shared" ref="M1475:M1538" si="71">VLOOKUP(L1475,F:G,2,0)</f>
        <v>75</v>
      </c>
    </row>
    <row r="1476" spans="4:13" hidden="1" x14ac:dyDescent="0.45">
      <c r="D1476" t="s">
        <v>2665</v>
      </c>
      <c r="E1476" t="s">
        <v>506</v>
      </c>
      <c r="F1476" t="str">
        <f t="shared" si="69"/>
        <v>Ruin My Life_Zara Larsson</v>
      </c>
      <c r="G1476">
        <v>79</v>
      </c>
      <c r="J1476" t="s">
        <v>5217</v>
      </c>
      <c r="K1476" t="s">
        <v>426</v>
      </c>
      <c r="L1476" t="str">
        <f t="shared" si="70"/>
        <v>Gimme What I Want_Miley Cyrus</v>
      </c>
      <c r="M1476" t="e">
        <f t="shared" si="71"/>
        <v>#N/A</v>
      </c>
    </row>
    <row r="1477" spans="4:13" hidden="1" x14ac:dyDescent="0.45">
      <c r="D1477" t="s">
        <v>11409</v>
      </c>
      <c r="E1477" t="s">
        <v>11410</v>
      </c>
      <c r="F1477" t="str">
        <f t="shared" si="69"/>
        <v>Let's Make This Last 4Ever_Mitchel Musso</v>
      </c>
      <c r="G1477">
        <v>38</v>
      </c>
      <c r="J1477" t="s">
        <v>285</v>
      </c>
      <c r="K1477" t="s">
        <v>245</v>
      </c>
      <c r="L1477" t="str">
        <f t="shared" si="70"/>
        <v>(You Make Me Feel Like) A Natural Woman_Aretha Franklin</v>
      </c>
      <c r="M1477" t="e">
        <f t="shared" si="71"/>
        <v>#N/A</v>
      </c>
    </row>
    <row r="1478" spans="4:13" hidden="1" x14ac:dyDescent="0.45">
      <c r="D1478" t="s">
        <v>3440</v>
      </c>
      <c r="E1478" t="s">
        <v>9783</v>
      </c>
      <c r="F1478" t="str">
        <f t="shared" si="69"/>
        <v>Insomnia_Daya</v>
      </c>
      <c r="G1478">
        <v>75</v>
      </c>
      <c r="J1478" t="s">
        <v>4657</v>
      </c>
      <c r="K1478" t="s">
        <v>4257</v>
      </c>
      <c r="L1478" t="str">
        <f t="shared" si="70"/>
        <v>City Lights_Karsh Kale</v>
      </c>
      <c r="M1478" t="e">
        <f t="shared" si="71"/>
        <v>#N/A</v>
      </c>
    </row>
    <row r="1479" spans="4:13" hidden="1" x14ac:dyDescent="0.45">
      <c r="D1479" t="s">
        <v>11411</v>
      </c>
      <c r="E1479" t="s">
        <v>3292</v>
      </c>
      <c r="F1479" t="str">
        <f t="shared" si="69"/>
        <v>Bleeding Love_Leona Lewis</v>
      </c>
      <c r="G1479">
        <v>77</v>
      </c>
      <c r="J1479" t="s">
        <v>5221</v>
      </c>
      <c r="K1479" t="s">
        <v>946</v>
      </c>
      <c r="L1479" t="str">
        <f t="shared" si="70"/>
        <v>Dancing's Not a Crime_Panic! At The Disco</v>
      </c>
      <c r="M1479" t="e">
        <f t="shared" si="71"/>
        <v>#N/A</v>
      </c>
    </row>
    <row r="1480" spans="4:13" hidden="1" x14ac:dyDescent="0.45">
      <c r="D1480" t="s">
        <v>4792</v>
      </c>
      <c r="E1480" t="s">
        <v>11412</v>
      </c>
      <c r="F1480" t="str">
        <f t="shared" si="69"/>
        <v>In My Blood_The Veronicas</v>
      </c>
      <c r="G1480">
        <v>58</v>
      </c>
      <c r="J1480" t="s">
        <v>5223</v>
      </c>
      <c r="K1480" t="s">
        <v>4864</v>
      </c>
      <c r="L1480" t="str">
        <f t="shared" si="70"/>
        <v>Puerto Rico_Neil Hamburger</v>
      </c>
      <c r="M1480" t="e">
        <f t="shared" si="71"/>
        <v>#N/A</v>
      </c>
    </row>
    <row r="1481" spans="4:13" x14ac:dyDescent="0.45">
      <c r="D1481" t="s">
        <v>11413</v>
      </c>
      <c r="E1481" t="s">
        <v>11414</v>
      </c>
      <c r="F1481" t="str">
        <f t="shared" si="69"/>
        <v>No One Compares To You_Jack &amp; Jack</v>
      </c>
      <c r="G1481">
        <v>79</v>
      </c>
      <c r="J1481" t="s">
        <v>1922</v>
      </c>
      <c r="K1481" t="s">
        <v>1747</v>
      </c>
      <c r="L1481" t="str">
        <f t="shared" si="70"/>
        <v>Solo (feat. Demi Lovato)_Clean Bandit</v>
      </c>
      <c r="M1481">
        <f t="shared" si="71"/>
        <v>80</v>
      </c>
    </row>
    <row r="1482" spans="4:13" hidden="1" x14ac:dyDescent="0.45">
      <c r="D1482" t="s">
        <v>6541</v>
      </c>
      <c r="E1482" t="s">
        <v>1095</v>
      </c>
      <c r="F1482" t="str">
        <f t="shared" si="69"/>
        <v>I'm a Mess_Bebe Rexha</v>
      </c>
      <c r="G1482">
        <v>80</v>
      </c>
      <c r="J1482" t="s">
        <v>3346</v>
      </c>
      <c r="K1482" t="s">
        <v>3347</v>
      </c>
      <c r="L1482" t="str">
        <f t="shared" si="70"/>
        <v>Here Comes Santa Claus (Right Down Santa Claus Lane)_Elvis Presley</v>
      </c>
      <c r="M1482" t="e">
        <f t="shared" si="71"/>
        <v>#N/A</v>
      </c>
    </row>
    <row r="1483" spans="4:13" hidden="1" x14ac:dyDescent="0.45">
      <c r="D1483" t="s">
        <v>11415</v>
      </c>
      <c r="E1483" t="s">
        <v>11416</v>
      </c>
      <c r="F1483" t="str">
        <f t="shared" si="69"/>
        <v>Push It to the Limit_Corbin Bleu</v>
      </c>
      <c r="G1483">
        <v>50</v>
      </c>
      <c r="J1483" t="s">
        <v>5229</v>
      </c>
      <c r="K1483" t="s">
        <v>5231</v>
      </c>
      <c r="L1483" t="str">
        <f t="shared" si="70"/>
        <v>Another day_Karen Savoca</v>
      </c>
      <c r="M1483" t="e">
        <f t="shared" si="71"/>
        <v>#N/A</v>
      </c>
    </row>
    <row r="1484" spans="4:13" x14ac:dyDescent="0.45">
      <c r="D1484" t="s">
        <v>11417</v>
      </c>
      <c r="E1484" t="s">
        <v>11418</v>
      </c>
      <c r="F1484" t="str">
        <f t="shared" si="69"/>
        <v>Acapella_Karmin</v>
      </c>
      <c r="G1484">
        <v>63</v>
      </c>
      <c r="J1484" t="s">
        <v>5234</v>
      </c>
      <c r="K1484" t="s">
        <v>5236</v>
      </c>
      <c r="L1484" t="str">
        <f t="shared" si="70"/>
        <v>Post Malone (feat. RANI)_Sam Feldt</v>
      </c>
      <c r="M1484">
        <f t="shared" si="71"/>
        <v>83</v>
      </c>
    </row>
    <row r="1485" spans="4:13" x14ac:dyDescent="0.45">
      <c r="D1485" t="s">
        <v>11419</v>
      </c>
      <c r="E1485" t="s">
        <v>11420</v>
      </c>
      <c r="F1485" t="str">
        <f t="shared" si="69"/>
        <v>Don't Hold Your Breath_Nicole Scherzinger</v>
      </c>
      <c r="G1485">
        <v>56</v>
      </c>
      <c r="J1485" t="s">
        <v>5239</v>
      </c>
      <c r="K1485" t="s">
        <v>235</v>
      </c>
      <c r="L1485" t="str">
        <f t="shared" si="70"/>
        <v>Si Te Vas_Sech</v>
      </c>
      <c r="M1485">
        <f t="shared" si="71"/>
        <v>88</v>
      </c>
    </row>
    <row r="1486" spans="4:13" hidden="1" x14ac:dyDescent="0.45">
      <c r="D1486" t="s">
        <v>7338</v>
      </c>
      <c r="E1486" t="s">
        <v>11421</v>
      </c>
      <c r="F1486" t="str">
        <f t="shared" si="69"/>
        <v>So Close_Jennette McCurdy</v>
      </c>
      <c r="G1486">
        <v>36</v>
      </c>
      <c r="J1486" t="s">
        <v>5243</v>
      </c>
      <c r="K1486" t="s">
        <v>446</v>
      </c>
      <c r="L1486" t="str">
        <f t="shared" si="70"/>
        <v>It's A Slime (feat. Lil Uzi Vert)_Young Thug</v>
      </c>
      <c r="M1486" t="e">
        <f t="shared" si="71"/>
        <v>#N/A</v>
      </c>
    </row>
    <row r="1487" spans="4:13" hidden="1" x14ac:dyDescent="0.45">
      <c r="D1487" t="s">
        <v>11422</v>
      </c>
      <c r="E1487" t="s">
        <v>11423</v>
      </c>
      <c r="F1487" t="str">
        <f t="shared" si="69"/>
        <v>I Luv U (with R3HAB)_Sofia Carson</v>
      </c>
      <c r="G1487">
        <v>71</v>
      </c>
      <c r="J1487" t="s">
        <v>5246</v>
      </c>
      <c r="K1487" t="s">
        <v>1595</v>
      </c>
      <c r="L1487" t="str">
        <f t="shared" si="70"/>
        <v>You &amp; Me_s Blackwater Surprise</v>
      </c>
      <c r="M1487" t="e">
        <f t="shared" si="71"/>
        <v>#N/A</v>
      </c>
    </row>
    <row r="1488" spans="4:13" x14ac:dyDescent="0.45">
      <c r="D1488" t="s">
        <v>9608</v>
      </c>
      <c r="E1488" t="s">
        <v>9609</v>
      </c>
      <c r="F1488" t="str">
        <f t="shared" si="69"/>
        <v>Pretty Girl - Cheat Codes X CADE Remix_Maggie Lindemann</v>
      </c>
      <c r="G1488">
        <v>77</v>
      </c>
      <c r="J1488" t="s">
        <v>778</v>
      </c>
      <c r="K1488" t="s">
        <v>780</v>
      </c>
      <c r="L1488" t="str">
        <f t="shared" si="70"/>
        <v>Just Us (feat. SZA)_DJ Khaled</v>
      </c>
      <c r="M1488">
        <f t="shared" si="71"/>
        <v>71</v>
      </c>
    </row>
    <row r="1489" spans="4:13" hidden="1" x14ac:dyDescent="0.45">
      <c r="D1489" t="s">
        <v>11424</v>
      </c>
      <c r="E1489" t="s">
        <v>11425</v>
      </c>
      <c r="F1489" t="str">
        <f t="shared" si="69"/>
        <v>A Thousand Years_Christina Perri</v>
      </c>
      <c r="G1489">
        <v>79</v>
      </c>
      <c r="J1489" t="s">
        <v>2811</v>
      </c>
      <c r="K1489" t="s">
        <v>5250</v>
      </c>
      <c r="L1489" t="str">
        <f t="shared" si="70"/>
        <v>Last Christmas_Lucy Dacus</v>
      </c>
      <c r="M1489" t="e">
        <f t="shared" si="71"/>
        <v>#N/A</v>
      </c>
    </row>
    <row r="1490" spans="4:13" hidden="1" x14ac:dyDescent="0.45">
      <c r="D1490" t="s">
        <v>11426</v>
      </c>
      <c r="E1490" t="s">
        <v>11427</v>
      </c>
      <c r="F1490" t="str">
        <f t="shared" si="69"/>
        <v>Rumors_Lindsay Lohan</v>
      </c>
      <c r="G1490">
        <v>50</v>
      </c>
      <c r="J1490" t="s">
        <v>1489</v>
      </c>
      <c r="K1490" t="s">
        <v>446</v>
      </c>
      <c r="L1490" t="str">
        <f t="shared" si="70"/>
        <v>Ecstasy (feat. Machine Gun Kelly)_Young Thug</v>
      </c>
      <c r="M1490" t="e">
        <f t="shared" si="71"/>
        <v>#N/A</v>
      </c>
    </row>
    <row r="1491" spans="4:13" hidden="1" x14ac:dyDescent="0.45">
      <c r="D1491" t="s">
        <v>11428</v>
      </c>
      <c r="E1491" t="s">
        <v>11429</v>
      </c>
      <c r="F1491" t="str">
        <f t="shared" si="69"/>
        <v>Ghost Town_Adam Lambert</v>
      </c>
      <c r="G1491">
        <v>65</v>
      </c>
      <c r="J1491" t="s">
        <v>5254</v>
      </c>
      <c r="K1491" t="s">
        <v>186</v>
      </c>
      <c r="L1491" t="str">
        <f t="shared" si="70"/>
        <v>BLOW (with Chris Stapleton &amp; Bruno Mars)_Ed Sheeran</v>
      </c>
      <c r="M1491" t="e">
        <f t="shared" si="71"/>
        <v>#N/A</v>
      </c>
    </row>
    <row r="1492" spans="4:13" hidden="1" x14ac:dyDescent="0.45">
      <c r="D1492" t="s">
        <v>11430</v>
      </c>
      <c r="E1492" t="s">
        <v>11431</v>
      </c>
      <c r="F1492" t="str">
        <f t="shared" si="69"/>
        <v>Who I Am_Nick Jonas &amp; The Administration</v>
      </c>
      <c r="G1492">
        <v>49</v>
      </c>
      <c r="J1492" t="s">
        <v>3202</v>
      </c>
      <c r="K1492" t="s">
        <v>3204</v>
      </c>
      <c r="L1492" t="str">
        <f t="shared" si="70"/>
        <v>Praying_Kesha</v>
      </c>
      <c r="M1492" t="e">
        <f t="shared" si="71"/>
        <v>#N/A</v>
      </c>
    </row>
    <row r="1493" spans="4:13" x14ac:dyDescent="0.45">
      <c r="D1493" t="s">
        <v>11432</v>
      </c>
      <c r="E1493" t="s">
        <v>11433</v>
      </c>
      <c r="F1493" t="str">
        <f t="shared" si="69"/>
        <v>Hate How Much I Love You_Conor Maynard</v>
      </c>
      <c r="G1493">
        <v>68</v>
      </c>
      <c r="J1493" t="s">
        <v>5260</v>
      </c>
      <c r="K1493" t="s">
        <v>322</v>
      </c>
      <c r="L1493" t="str">
        <f t="shared" si="70"/>
        <v>Bank Account_21 Savage</v>
      </c>
      <c r="M1493">
        <f t="shared" si="71"/>
        <v>80</v>
      </c>
    </row>
    <row r="1494" spans="4:13" hidden="1" x14ac:dyDescent="0.45">
      <c r="D1494" t="s">
        <v>11434</v>
      </c>
      <c r="E1494" t="s">
        <v>808</v>
      </c>
      <c r="F1494" t="str">
        <f t="shared" si="69"/>
        <v>Swalla (feat. Nicki Minaj &amp; Ty Dolla $ign)_Jason Derulo</v>
      </c>
      <c r="G1494">
        <v>76</v>
      </c>
      <c r="J1494" t="s">
        <v>5263</v>
      </c>
      <c r="K1494" t="s">
        <v>554</v>
      </c>
      <c r="L1494" t="str">
        <f t="shared" si="70"/>
        <v>La Modelo_Ozuna</v>
      </c>
      <c r="M1494" t="e">
        <f t="shared" si="71"/>
        <v>#N/A</v>
      </c>
    </row>
    <row r="1495" spans="4:13" hidden="1" x14ac:dyDescent="0.45">
      <c r="D1495" t="s">
        <v>11435</v>
      </c>
      <c r="E1495" t="s">
        <v>11436</v>
      </c>
      <c r="F1495" t="str">
        <f t="shared" si="69"/>
        <v>Not Your Birthday_Allstar Weekend</v>
      </c>
      <c r="G1495">
        <v>45</v>
      </c>
      <c r="J1495" t="s">
        <v>2649</v>
      </c>
      <c r="K1495" t="s">
        <v>2651</v>
      </c>
      <c r="L1495" t="str">
        <f t="shared" si="70"/>
        <v>Numb / Encore_JAY-Z</v>
      </c>
      <c r="M1495" t="e">
        <f t="shared" si="71"/>
        <v>#N/A</v>
      </c>
    </row>
    <row r="1496" spans="4:13" hidden="1" x14ac:dyDescent="0.45">
      <c r="D1496" t="s">
        <v>6551</v>
      </c>
      <c r="E1496" t="s">
        <v>11437</v>
      </c>
      <c r="F1496" t="str">
        <f t="shared" si="69"/>
        <v>Gold_Victoria Justice</v>
      </c>
      <c r="G1496">
        <v>43</v>
      </c>
      <c r="J1496" t="s">
        <v>5268</v>
      </c>
      <c r="K1496" t="s">
        <v>5269</v>
      </c>
      <c r="L1496" t="str">
        <f t="shared" si="70"/>
        <v>Santa Claus Is Comin' to Town_Frank Sinatra</v>
      </c>
      <c r="M1496" t="e">
        <f t="shared" si="71"/>
        <v>#N/A</v>
      </c>
    </row>
    <row r="1497" spans="4:13" hidden="1" x14ac:dyDescent="0.45">
      <c r="D1497" t="s">
        <v>11438</v>
      </c>
      <c r="E1497" t="s">
        <v>9497</v>
      </c>
      <c r="F1497" t="str">
        <f t="shared" si="69"/>
        <v>Slow Dance_AJ Mitchell</v>
      </c>
      <c r="G1497">
        <v>78</v>
      </c>
      <c r="J1497" t="s">
        <v>5272</v>
      </c>
      <c r="K1497" t="s">
        <v>975</v>
      </c>
      <c r="L1497" t="str">
        <f t="shared" si="70"/>
        <v>SPIRIT - From Disney's "The Lion King"_BeyoncÃƒÂ©</v>
      </c>
      <c r="M1497" t="e">
        <f t="shared" si="71"/>
        <v>#N/A</v>
      </c>
    </row>
    <row r="1498" spans="4:13" hidden="1" x14ac:dyDescent="0.45">
      <c r="D1498" t="s">
        <v>11439</v>
      </c>
      <c r="E1498" t="s">
        <v>11440</v>
      </c>
      <c r="F1498" t="str">
        <f t="shared" si="69"/>
        <v>Like I Did_Shane Harper</v>
      </c>
      <c r="G1498">
        <v>45</v>
      </c>
      <c r="J1498" t="s">
        <v>5274</v>
      </c>
      <c r="K1498" t="s">
        <v>5276</v>
      </c>
      <c r="L1498" t="str">
        <f t="shared" si="70"/>
        <v>Medicine_Stik Figa</v>
      </c>
      <c r="M1498" t="e">
        <f t="shared" si="71"/>
        <v>#N/A</v>
      </c>
    </row>
    <row r="1499" spans="4:13" hidden="1" x14ac:dyDescent="0.45">
      <c r="D1499" t="s">
        <v>11441</v>
      </c>
      <c r="E1499" t="s">
        <v>11442</v>
      </c>
      <c r="F1499" t="str">
        <f t="shared" si="69"/>
        <v>Determinate - From "Lemonade Mouth"_Adam Hicks</v>
      </c>
      <c r="G1499">
        <v>64</v>
      </c>
      <c r="J1499" t="s">
        <v>563</v>
      </c>
      <c r="K1499" t="s">
        <v>165</v>
      </c>
      <c r="L1499" t="str">
        <f t="shared" si="70"/>
        <v>Heavy (feat. Kiiara)_Linkin Park</v>
      </c>
      <c r="M1499" t="e">
        <f t="shared" si="71"/>
        <v>#N/A</v>
      </c>
    </row>
    <row r="1500" spans="4:13" hidden="1" x14ac:dyDescent="0.45">
      <c r="D1500" t="s">
        <v>11443</v>
      </c>
      <c r="E1500" t="s">
        <v>11444</v>
      </c>
      <c r="F1500" t="str">
        <f t="shared" si="69"/>
        <v>Take On the World - Theme Song From "Girl Meets World"_Rowan Blanchard</v>
      </c>
      <c r="G1500">
        <v>56</v>
      </c>
      <c r="J1500" t="s">
        <v>5281</v>
      </c>
      <c r="K1500" t="s">
        <v>775</v>
      </c>
      <c r="L1500" t="str">
        <f t="shared" si="70"/>
        <v>RIP Roach_XXXTENTACION</v>
      </c>
      <c r="M1500" t="e">
        <f t="shared" si="71"/>
        <v>#N/A</v>
      </c>
    </row>
    <row r="1501" spans="4:13" hidden="1" x14ac:dyDescent="0.45">
      <c r="D1501" t="s">
        <v>11445</v>
      </c>
      <c r="E1501" t="s">
        <v>11423</v>
      </c>
      <c r="F1501" t="str">
        <f t="shared" si="69"/>
        <v>Chillin' Like a Villain_Sofia Carson</v>
      </c>
      <c r="G1501">
        <v>65</v>
      </c>
      <c r="J1501" t="s">
        <v>5284</v>
      </c>
      <c r="K1501" t="s">
        <v>941</v>
      </c>
      <c r="L1501" t="str">
        <f t="shared" si="70"/>
        <v>RockStar_Third Day</v>
      </c>
      <c r="M1501" t="e">
        <f t="shared" si="71"/>
        <v>#N/A</v>
      </c>
    </row>
    <row r="1502" spans="4:13" hidden="1" x14ac:dyDescent="0.45">
      <c r="D1502" t="s">
        <v>11446</v>
      </c>
      <c r="E1502" t="s">
        <v>11349</v>
      </c>
      <c r="F1502" t="str">
        <f t="shared" si="69"/>
        <v>Keep It Undercover - Theme Song From "K.C. Undercover"_Zendaya</v>
      </c>
      <c r="G1502">
        <v>52</v>
      </c>
      <c r="J1502" t="s">
        <v>5287</v>
      </c>
      <c r="K1502" t="s">
        <v>1384</v>
      </c>
      <c r="L1502" t="str">
        <f t="shared" si="70"/>
        <v>Smithereens_Twenty One Pilots</v>
      </c>
      <c r="M1502" t="e">
        <f t="shared" si="71"/>
        <v>#N/A</v>
      </c>
    </row>
    <row r="1503" spans="4:13" hidden="1" x14ac:dyDescent="0.45">
      <c r="D1503" t="s">
        <v>11447</v>
      </c>
      <c r="E1503" t="s">
        <v>11404</v>
      </c>
      <c r="F1503" t="str">
        <f t="shared" si="69"/>
        <v>Time of Our Lives - Main Title Theme From "I Didn't Do It"_Olivia Holt</v>
      </c>
      <c r="G1503">
        <v>41</v>
      </c>
      <c r="J1503" t="s">
        <v>5289</v>
      </c>
      <c r="K1503" t="s">
        <v>1936</v>
      </c>
      <c r="L1503" t="str">
        <f t="shared" si="70"/>
        <v>Shut Up_Shitmat</v>
      </c>
      <c r="M1503" t="e">
        <f t="shared" si="71"/>
        <v>#N/A</v>
      </c>
    </row>
    <row r="1504" spans="4:13" hidden="1" x14ac:dyDescent="0.45">
      <c r="D1504" t="s">
        <v>11448</v>
      </c>
      <c r="E1504" t="s">
        <v>11307</v>
      </c>
      <c r="F1504" t="str">
        <f t="shared" si="69"/>
        <v>Who Says_Selena Gomez &amp; The Scene</v>
      </c>
      <c r="G1504">
        <v>74</v>
      </c>
      <c r="J1504" t="s">
        <v>2188</v>
      </c>
      <c r="K1504" t="s">
        <v>2513</v>
      </c>
      <c r="L1504" t="str">
        <f t="shared" si="70"/>
        <v>Try Me_JayDaYoungan</v>
      </c>
      <c r="M1504" t="e">
        <f t="shared" si="71"/>
        <v>#N/A</v>
      </c>
    </row>
    <row r="1505" spans="4:13" x14ac:dyDescent="0.45">
      <c r="D1505" t="s">
        <v>11449</v>
      </c>
      <c r="E1505" t="s">
        <v>1626</v>
      </c>
      <c r="F1505" t="str">
        <f t="shared" si="69"/>
        <v>Tell Me Something I Don't Know - Soundtrack_Selena Gomez</v>
      </c>
      <c r="G1505">
        <v>59</v>
      </c>
      <c r="J1505" t="s">
        <v>5293</v>
      </c>
      <c r="K1505" t="s">
        <v>2585</v>
      </c>
      <c r="L1505" t="str">
        <f t="shared" si="70"/>
        <v>Nowadays (feat. Landon Cube)_Lil Skies</v>
      </c>
      <c r="M1505">
        <f t="shared" si="71"/>
        <v>76</v>
      </c>
    </row>
    <row r="1506" spans="4:13" hidden="1" x14ac:dyDescent="0.45">
      <c r="D1506" t="s">
        <v>11450</v>
      </c>
      <c r="E1506" t="s">
        <v>11399</v>
      </c>
      <c r="F1506" t="str">
        <f t="shared" si="69"/>
        <v>Calling All the Monsters_China Anne McClain</v>
      </c>
      <c r="G1506">
        <v>47</v>
      </c>
      <c r="J1506" t="s">
        <v>5295</v>
      </c>
      <c r="K1506" t="s">
        <v>1095</v>
      </c>
      <c r="L1506" t="str">
        <f t="shared" si="70"/>
        <v>Ferrari_Bebe Rexha</v>
      </c>
      <c r="M1506" t="e">
        <f t="shared" si="71"/>
        <v>#N/A</v>
      </c>
    </row>
    <row r="1507" spans="4:13" x14ac:dyDescent="0.45">
      <c r="D1507" t="s">
        <v>7388</v>
      </c>
      <c r="E1507" t="s">
        <v>1626</v>
      </c>
      <c r="F1507" t="str">
        <f t="shared" si="69"/>
        <v>Magic_Selena Gomez</v>
      </c>
      <c r="G1507">
        <v>47</v>
      </c>
      <c r="J1507" t="s">
        <v>5297</v>
      </c>
      <c r="K1507" t="s">
        <v>3573</v>
      </c>
      <c r="L1507" t="str">
        <f t="shared" si="70"/>
        <v>Yallah Goodbye (feat. Gringo)_Summer Cem</v>
      </c>
      <c r="M1507">
        <f t="shared" si="71"/>
        <v>48</v>
      </c>
    </row>
    <row r="1508" spans="4:13" x14ac:dyDescent="0.45">
      <c r="D1508" t="s">
        <v>11451</v>
      </c>
      <c r="E1508" t="s">
        <v>11452</v>
      </c>
      <c r="F1508" t="str">
        <f t="shared" si="69"/>
        <v>Boombox_Laura Marano</v>
      </c>
      <c r="G1508">
        <v>47</v>
      </c>
      <c r="J1508" t="s">
        <v>5300</v>
      </c>
      <c r="K1508" t="s">
        <v>5302</v>
      </c>
      <c r="L1508" t="str">
        <f t="shared" si="70"/>
        <v>Sweet Dreams (Are Made of This) - Remastered_Eurythmics</v>
      </c>
      <c r="M1508">
        <f t="shared" si="71"/>
        <v>81</v>
      </c>
    </row>
    <row r="1509" spans="4:13" hidden="1" x14ac:dyDescent="0.45">
      <c r="D1509" t="s">
        <v>11453</v>
      </c>
      <c r="E1509" t="s">
        <v>647</v>
      </c>
      <c r="F1509" t="str">
        <f t="shared" si="69"/>
        <v>Black Magic_Little Mix</v>
      </c>
      <c r="G1509">
        <v>76</v>
      </c>
      <c r="J1509" t="s">
        <v>1035</v>
      </c>
      <c r="K1509" t="s">
        <v>1483</v>
      </c>
      <c r="L1509" t="str">
        <f t="shared" si="70"/>
        <v>Silent Night_Etta James</v>
      </c>
      <c r="M1509" t="e">
        <f t="shared" si="71"/>
        <v>#N/A</v>
      </c>
    </row>
    <row r="1510" spans="4:13" hidden="1" x14ac:dyDescent="0.45">
      <c r="D1510" t="s">
        <v>11454</v>
      </c>
      <c r="E1510" t="s">
        <v>11316</v>
      </c>
      <c r="F1510" t="str">
        <f t="shared" si="69"/>
        <v>Mmm Yeah (feat. Pitbull)_Austin Mahone</v>
      </c>
      <c r="G1510">
        <v>64</v>
      </c>
      <c r="J1510" t="s">
        <v>3035</v>
      </c>
      <c r="K1510" t="s">
        <v>1384</v>
      </c>
      <c r="L1510" t="str">
        <f t="shared" si="70"/>
        <v>The Hype_Twenty One Pilots</v>
      </c>
      <c r="M1510" t="e">
        <f t="shared" si="71"/>
        <v>#N/A</v>
      </c>
    </row>
    <row r="1511" spans="4:13" hidden="1" x14ac:dyDescent="0.45">
      <c r="D1511" t="s">
        <v>11455</v>
      </c>
      <c r="E1511" t="s">
        <v>11456</v>
      </c>
      <c r="F1511" t="str">
        <f t="shared" si="69"/>
        <v>La Bella y La Bestia_Bely Basarte</v>
      </c>
      <c r="G1511">
        <v>37</v>
      </c>
      <c r="J1511" t="s">
        <v>2116</v>
      </c>
      <c r="K1511" t="s">
        <v>5309</v>
      </c>
      <c r="L1511" t="str">
        <f t="shared" si="70"/>
        <v>Alive_Anne E. DeChant</v>
      </c>
      <c r="M1511" t="e">
        <f t="shared" si="71"/>
        <v>#N/A</v>
      </c>
    </row>
    <row r="1512" spans="4:13" hidden="1" x14ac:dyDescent="0.45">
      <c r="D1512" t="s">
        <v>11457</v>
      </c>
      <c r="E1512" t="s">
        <v>11458</v>
      </c>
      <c r="F1512" t="str">
        <f t="shared" si="69"/>
        <v>EsperÃ¡ndola sin mÃ¡s_Ignasi Vidal</v>
      </c>
      <c r="G1512">
        <v>32</v>
      </c>
      <c r="J1512" t="s">
        <v>889</v>
      </c>
      <c r="K1512" t="s">
        <v>991</v>
      </c>
      <c r="L1512" t="str">
        <f t="shared" si="70"/>
        <v>Goodbye_Gangway</v>
      </c>
      <c r="M1512" t="e">
        <f t="shared" si="71"/>
        <v>#N/A</v>
      </c>
    </row>
    <row r="1513" spans="4:13" hidden="1" x14ac:dyDescent="0.45">
      <c r="D1513" t="s">
        <v>11459</v>
      </c>
      <c r="E1513" t="s">
        <v>11460</v>
      </c>
      <c r="F1513" t="str">
        <f t="shared" si="69"/>
        <v>Por fin ya veo la luz_Carmen LÃ³pez</v>
      </c>
      <c r="G1513">
        <v>41</v>
      </c>
      <c r="J1513" t="s">
        <v>5024</v>
      </c>
      <c r="K1513" t="s">
        <v>875</v>
      </c>
      <c r="L1513" t="str">
        <f t="shared" si="70"/>
        <v>Tints (feat. Kendrick Lamar)_Anderson .Paak</v>
      </c>
      <c r="M1513" t="e">
        <f t="shared" si="71"/>
        <v>#N/A</v>
      </c>
    </row>
    <row r="1514" spans="4:13" hidden="1" x14ac:dyDescent="0.45">
      <c r="D1514" t="s">
        <v>11461</v>
      </c>
      <c r="E1514" t="s">
        <v>11460</v>
      </c>
      <c r="F1514" t="str">
        <f t="shared" si="69"/>
        <v>Cuando mi vida va a comenzar_Carmen LÃ³pez</v>
      </c>
      <c r="G1514">
        <v>37</v>
      </c>
      <c r="J1514" t="s">
        <v>5314</v>
      </c>
      <c r="K1514" t="s">
        <v>941</v>
      </c>
      <c r="L1514" t="str">
        <f t="shared" si="70"/>
        <v>Mama_Third Day</v>
      </c>
      <c r="M1514" t="e">
        <f t="shared" si="71"/>
        <v>#N/A</v>
      </c>
    </row>
    <row r="1515" spans="4:13" hidden="1" x14ac:dyDescent="0.45">
      <c r="D1515" t="s">
        <v>11462</v>
      </c>
      <c r="E1515" t="s">
        <v>11463</v>
      </c>
      <c r="F1515" t="str">
        <f t="shared" si="69"/>
        <v>El Ritmo De La Selva_Fernando GarcÃ­a BarÃ³</v>
      </c>
      <c r="G1515">
        <v>27</v>
      </c>
      <c r="J1515" t="s">
        <v>5316</v>
      </c>
      <c r="K1515" t="s">
        <v>204</v>
      </c>
      <c r="L1515" t="str">
        <f t="shared" si="70"/>
        <v>7 Am Freestyle_Future</v>
      </c>
      <c r="M1515" t="e">
        <f t="shared" si="71"/>
        <v>#N/A</v>
      </c>
    </row>
    <row r="1516" spans="4:13" hidden="1" x14ac:dyDescent="0.45">
      <c r="D1516" t="s">
        <v>11464</v>
      </c>
      <c r="E1516" t="s">
        <v>11465</v>
      </c>
      <c r="F1516" t="str">
        <f t="shared" si="69"/>
        <v>Pobres almas sin sol_Helen Quiroga</v>
      </c>
      <c r="G1516">
        <v>26</v>
      </c>
      <c r="J1516" t="s">
        <v>5318</v>
      </c>
      <c r="K1516" t="s">
        <v>209</v>
      </c>
      <c r="L1516" t="str">
        <f t="shared" si="70"/>
        <v>Know Your Worth_Khalid</v>
      </c>
      <c r="M1516" t="e">
        <f t="shared" si="71"/>
        <v>#N/A</v>
      </c>
    </row>
    <row r="1517" spans="4:13" x14ac:dyDescent="0.45">
      <c r="D1517" t="s">
        <v>11466</v>
      </c>
      <c r="E1517" t="s">
        <v>11467</v>
      </c>
      <c r="F1517" t="str">
        <f t="shared" si="69"/>
        <v>Parte De Tu Mundo - De "La Sirenita"/Banda Sonora Original_MarÃ­a Caneda</v>
      </c>
      <c r="G1517">
        <v>33</v>
      </c>
      <c r="J1517" t="s">
        <v>5321</v>
      </c>
      <c r="K1517" t="s">
        <v>110</v>
      </c>
      <c r="L1517" t="str">
        <f t="shared" si="70"/>
        <v>My Oh My (feat. DaBaby)_Camila Cabello</v>
      </c>
      <c r="M1517">
        <f t="shared" si="71"/>
        <v>94</v>
      </c>
    </row>
    <row r="1518" spans="4:13" hidden="1" x14ac:dyDescent="0.45">
      <c r="D1518" t="s">
        <v>11468</v>
      </c>
      <c r="E1518" t="s">
        <v>11460</v>
      </c>
      <c r="F1518" t="str">
        <f t="shared" si="69"/>
        <v>CanciÃ³n del encantamiento_Carmen LÃ³pez</v>
      </c>
      <c r="G1518">
        <v>37</v>
      </c>
      <c r="J1518" t="s">
        <v>5324</v>
      </c>
      <c r="K1518" t="s">
        <v>5326</v>
      </c>
      <c r="L1518" t="str">
        <f t="shared" si="70"/>
        <v>Confirmation_Billy Hart</v>
      </c>
      <c r="M1518" t="e">
        <f t="shared" si="71"/>
        <v>#N/A</v>
      </c>
    </row>
    <row r="1519" spans="4:13" hidden="1" x14ac:dyDescent="0.45">
      <c r="D1519" t="s">
        <v>11469</v>
      </c>
      <c r="E1519" t="s">
        <v>11470</v>
      </c>
      <c r="F1519" t="str">
        <f t="shared" si="69"/>
        <v>La Bella Y La Bestia_Marta Martorell</v>
      </c>
      <c r="G1519">
        <v>37</v>
      </c>
      <c r="J1519" t="s">
        <v>4869</v>
      </c>
      <c r="K1519" t="s">
        <v>5330</v>
      </c>
      <c r="L1519" t="str">
        <f t="shared" si="70"/>
        <v>Just You and I_Leon Redbone</v>
      </c>
      <c r="M1519" t="e">
        <f t="shared" si="71"/>
        <v>#N/A</v>
      </c>
    </row>
    <row r="1520" spans="4:13" hidden="1" x14ac:dyDescent="0.45">
      <c r="D1520" t="s">
        <v>11471</v>
      </c>
      <c r="E1520" t="s">
        <v>11472</v>
      </c>
      <c r="F1520" t="str">
        <f t="shared" si="69"/>
        <v>QuÃ© hay mÃ¡s allÃ¡_MarÃ­a Parrado</v>
      </c>
      <c r="G1520">
        <v>47</v>
      </c>
      <c r="J1520" t="s">
        <v>572</v>
      </c>
      <c r="K1520" t="s">
        <v>5334</v>
      </c>
      <c r="L1520" t="str">
        <f t="shared" si="70"/>
        <v>Heaven_The Samples</v>
      </c>
      <c r="M1520" t="e">
        <f t="shared" si="71"/>
        <v>#N/A</v>
      </c>
    </row>
    <row r="1521" spans="4:13" hidden="1" x14ac:dyDescent="0.45">
      <c r="D1521" t="s">
        <v>6260</v>
      </c>
      <c r="E1521" t="s">
        <v>11473</v>
      </c>
      <c r="F1521" t="str">
        <f t="shared" si="69"/>
        <v>Fire_Matthew "Mdot" Finley</v>
      </c>
      <c r="G1521">
        <v>40</v>
      </c>
      <c r="J1521" t="s">
        <v>5337</v>
      </c>
      <c r="K1521" t="s">
        <v>4361</v>
      </c>
      <c r="L1521" t="str">
        <f t="shared" si="70"/>
        <v>Still Got Time (feat. PARTYNEXTDOOR)_ZAYN</v>
      </c>
      <c r="M1521" t="e">
        <f t="shared" si="71"/>
        <v>#N/A</v>
      </c>
    </row>
    <row r="1522" spans="4:13" hidden="1" x14ac:dyDescent="0.45">
      <c r="D1522" t="s">
        <v>11474</v>
      </c>
      <c r="E1522" t="s">
        <v>7674</v>
      </c>
      <c r="F1522" t="str">
        <f t="shared" si="69"/>
        <v>Can't Back Down_Demi Lovato</v>
      </c>
      <c r="G1522">
        <v>43</v>
      </c>
      <c r="J1522" t="s">
        <v>1079</v>
      </c>
      <c r="K1522" t="s">
        <v>5342</v>
      </c>
      <c r="L1522" t="str">
        <f t="shared" si="70"/>
        <v>Run_Day Of Fire</v>
      </c>
      <c r="M1522" t="e">
        <f t="shared" si="71"/>
        <v>#N/A</v>
      </c>
    </row>
    <row r="1523" spans="4:13" hidden="1" x14ac:dyDescent="0.45">
      <c r="D1523" t="s">
        <v>11475</v>
      </c>
      <c r="E1523" t="s">
        <v>7674</v>
      </c>
      <c r="F1523" t="str">
        <f t="shared" si="69"/>
        <v>It's On - From "Camp Rock 2: The Final Jam"_Demi Lovato</v>
      </c>
      <c r="G1523">
        <v>40</v>
      </c>
      <c r="J1523" t="s">
        <v>2303</v>
      </c>
      <c r="K1523" t="s">
        <v>5347</v>
      </c>
      <c r="L1523" t="str">
        <f t="shared" si="70"/>
        <v>Surrender_Dreamkiller</v>
      </c>
      <c r="M1523" t="e">
        <f t="shared" si="71"/>
        <v>#N/A</v>
      </c>
    </row>
    <row r="1524" spans="4:13" hidden="1" x14ac:dyDescent="0.45">
      <c r="D1524" t="s">
        <v>11476</v>
      </c>
      <c r="E1524" t="s">
        <v>7674</v>
      </c>
      <c r="F1524" t="str">
        <f t="shared" si="69"/>
        <v>Wouldn't Change a Thing_Demi Lovato</v>
      </c>
      <c r="G1524">
        <v>52</v>
      </c>
      <c r="J1524" t="s">
        <v>43</v>
      </c>
      <c r="K1524" t="s">
        <v>5351</v>
      </c>
      <c r="L1524" t="str">
        <f t="shared" si="70"/>
        <v>Intro_Avalanch</v>
      </c>
      <c r="M1524" t="e">
        <f t="shared" si="71"/>
        <v>#N/A</v>
      </c>
    </row>
    <row r="1525" spans="4:13" x14ac:dyDescent="0.45">
      <c r="D1525" t="s">
        <v>11477</v>
      </c>
      <c r="E1525" t="s">
        <v>11308</v>
      </c>
      <c r="F1525" t="str">
        <f t="shared" si="69"/>
        <v>Introducing Me_Nick Jonas</v>
      </c>
      <c r="G1525">
        <v>49</v>
      </c>
      <c r="J1525" t="s">
        <v>2157</v>
      </c>
      <c r="K1525" t="s">
        <v>1542</v>
      </c>
      <c r="L1525" t="str">
        <f t="shared" si="70"/>
        <v>I.F.L.Y._Bazzi</v>
      </c>
      <c r="M1525">
        <f t="shared" si="71"/>
        <v>33</v>
      </c>
    </row>
    <row r="1526" spans="4:13" hidden="1" x14ac:dyDescent="0.45">
      <c r="D1526" t="s">
        <v>11478</v>
      </c>
      <c r="E1526" t="s">
        <v>7674</v>
      </c>
      <c r="F1526" t="str">
        <f t="shared" si="69"/>
        <v>This is Our Song_Demi Lovato</v>
      </c>
      <c r="G1526">
        <v>44</v>
      </c>
      <c r="J1526" t="s">
        <v>1845</v>
      </c>
      <c r="K1526" t="s">
        <v>5356</v>
      </c>
      <c r="L1526" t="str">
        <f t="shared" si="70"/>
        <v>Outside_Rhythm Collision</v>
      </c>
      <c r="M1526" t="e">
        <f t="shared" si="71"/>
        <v>#N/A</v>
      </c>
    </row>
    <row r="1527" spans="4:13" hidden="1" x14ac:dyDescent="0.45">
      <c r="D1527" t="s">
        <v>11479</v>
      </c>
      <c r="E1527" t="s">
        <v>11480</v>
      </c>
      <c r="F1527" t="str">
        <f t="shared" si="69"/>
        <v>We Rock_Cast Of Camp Rock</v>
      </c>
      <c r="G1527">
        <v>38</v>
      </c>
      <c r="J1527" t="s">
        <v>5359</v>
      </c>
      <c r="K1527" t="s">
        <v>5361</v>
      </c>
      <c r="L1527" t="str">
        <f t="shared" si="70"/>
        <v>In Your Eyes_Eddoe Smigs</v>
      </c>
      <c r="M1527" t="e">
        <f t="shared" si="71"/>
        <v>#N/A</v>
      </c>
    </row>
    <row r="1528" spans="4:13" x14ac:dyDescent="0.45">
      <c r="D1528" t="s">
        <v>11481</v>
      </c>
      <c r="E1528" t="s">
        <v>5558</v>
      </c>
      <c r="F1528" t="str">
        <f t="shared" si="69"/>
        <v>Play My Music_Jonas Brothers</v>
      </c>
      <c r="G1528">
        <v>42</v>
      </c>
      <c r="J1528" t="s">
        <v>385</v>
      </c>
      <c r="K1528" t="s">
        <v>387</v>
      </c>
      <c r="L1528" t="str">
        <f t="shared" si="70"/>
        <v>iSpy (feat. Lil Yachty)_KYLE</v>
      </c>
      <c r="M1528">
        <f t="shared" si="71"/>
        <v>70</v>
      </c>
    </row>
    <row r="1529" spans="4:13" hidden="1" x14ac:dyDescent="0.45">
      <c r="D1529" t="s">
        <v>11482</v>
      </c>
      <c r="E1529" t="s">
        <v>11391</v>
      </c>
      <c r="F1529" t="str">
        <f t="shared" si="69"/>
        <v>Gotta Find You_Joe Jonas</v>
      </c>
      <c r="G1529">
        <v>45</v>
      </c>
      <c r="J1529" t="s">
        <v>5366</v>
      </c>
      <c r="K1529" t="s">
        <v>431</v>
      </c>
      <c r="L1529" t="str">
        <f t="shared" si="70"/>
        <v>Last Day Alive_The Chainsmokers</v>
      </c>
      <c r="M1529" t="e">
        <f t="shared" si="71"/>
        <v>#N/A</v>
      </c>
    </row>
    <row r="1530" spans="4:13" hidden="1" x14ac:dyDescent="0.45">
      <c r="D1530" t="s">
        <v>2493</v>
      </c>
      <c r="E1530" t="s">
        <v>7674</v>
      </c>
      <c r="F1530" t="str">
        <f t="shared" si="69"/>
        <v>This Is Me_Demi Lovato</v>
      </c>
      <c r="G1530">
        <v>50</v>
      </c>
      <c r="J1530" t="s">
        <v>5369</v>
      </c>
      <c r="K1530" t="s">
        <v>219</v>
      </c>
      <c r="L1530" t="str">
        <f t="shared" si="70"/>
        <v>Distorted Records_A$AP Rocky</v>
      </c>
      <c r="M1530" t="e">
        <f t="shared" si="71"/>
        <v>#N/A</v>
      </c>
    </row>
    <row r="1531" spans="4:13" hidden="1" x14ac:dyDescent="0.45">
      <c r="D1531" t="s">
        <v>11483</v>
      </c>
      <c r="E1531" t="s">
        <v>11484</v>
      </c>
      <c r="F1531" t="str">
        <f t="shared" si="69"/>
        <v>Here I Am_Renee Sandstrom</v>
      </c>
      <c r="G1531">
        <v>35</v>
      </c>
      <c r="J1531" t="s">
        <v>2002</v>
      </c>
      <c r="K1531" t="s">
        <v>2004</v>
      </c>
      <c r="L1531" t="str">
        <f t="shared" si="70"/>
        <v>Get Lucky (feat. Pharrell Williams &amp; Nile Rodgers)_Daft Punk</v>
      </c>
      <c r="M1531" t="e">
        <f t="shared" si="71"/>
        <v>#N/A</v>
      </c>
    </row>
    <row r="1532" spans="4:13" hidden="1" x14ac:dyDescent="0.45">
      <c r="D1532" t="s">
        <v>11485</v>
      </c>
      <c r="E1532" t="s">
        <v>11486</v>
      </c>
      <c r="F1532" t="str">
        <f t="shared" si="69"/>
        <v>What it Takes_Aaryn Doyle</v>
      </c>
      <c r="G1532">
        <v>31</v>
      </c>
      <c r="J1532" t="s">
        <v>5372</v>
      </c>
      <c r="K1532" t="s">
        <v>1384</v>
      </c>
      <c r="L1532" t="str">
        <f t="shared" si="70"/>
        <v>Levitate_Twenty One Pilots</v>
      </c>
      <c r="M1532" t="e">
        <f t="shared" si="71"/>
        <v>#N/A</v>
      </c>
    </row>
    <row r="1533" spans="4:13" hidden="1" x14ac:dyDescent="0.45">
      <c r="D1533" t="s">
        <v>1869</v>
      </c>
      <c r="E1533" t="s">
        <v>11399</v>
      </c>
      <c r="F1533" t="str">
        <f t="shared" si="69"/>
        <v>Dynamite_China Anne McClain</v>
      </c>
      <c r="G1533">
        <v>35</v>
      </c>
      <c r="J1533" t="s">
        <v>5374</v>
      </c>
      <c r="K1533" t="s">
        <v>1443</v>
      </c>
      <c r="L1533" t="str">
        <f t="shared" si="70"/>
        <v>Que Malo_Bad Bunny</v>
      </c>
      <c r="M1533" t="e">
        <f t="shared" si="71"/>
        <v>#N/A</v>
      </c>
    </row>
    <row r="1534" spans="4:13" hidden="1" x14ac:dyDescent="0.45">
      <c r="D1534" t="s">
        <v>11487</v>
      </c>
      <c r="E1534" t="s">
        <v>11488</v>
      </c>
      <c r="F1534" t="str">
        <f t="shared" si="69"/>
        <v>Something About the Sunshine_Anna Margaret</v>
      </c>
      <c r="G1534">
        <v>44</v>
      </c>
      <c r="J1534" t="s">
        <v>5377</v>
      </c>
      <c r="K1534" t="s">
        <v>1981</v>
      </c>
      <c r="L1534" t="str">
        <f t="shared" si="70"/>
        <v>Four Out Of Five_Arctic Monkeys</v>
      </c>
      <c r="M1534" t="e">
        <f t="shared" si="71"/>
        <v>#N/A</v>
      </c>
    </row>
    <row r="1535" spans="4:13" hidden="1" x14ac:dyDescent="0.45">
      <c r="D1535" t="s">
        <v>11489</v>
      </c>
      <c r="E1535" t="s">
        <v>11490</v>
      </c>
      <c r="F1535" t="str">
        <f t="shared" si="69"/>
        <v>Stuck On You_Nick Strand</v>
      </c>
      <c r="G1535">
        <v>39</v>
      </c>
      <c r="J1535" t="s">
        <v>1406</v>
      </c>
      <c r="K1535" t="s">
        <v>5380</v>
      </c>
      <c r="L1535" t="str">
        <f t="shared" si="70"/>
        <v>Rain_Christ For The Nations Music</v>
      </c>
      <c r="M1535" t="e">
        <f t="shared" si="71"/>
        <v>#N/A</v>
      </c>
    </row>
    <row r="1536" spans="4:13" hidden="1" x14ac:dyDescent="0.45">
      <c r="D1536" t="s">
        <v>11491</v>
      </c>
      <c r="E1536" t="s">
        <v>11492</v>
      </c>
      <c r="F1536" t="str">
        <f t="shared" si="69"/>
        <v>Down Low_Astrid S</v>
      </c>
      <c r="G1536">
        <v>55</v>
      </c>
      <c r="J1536" t="s">
        <v>5383</v>
      </c>
      <c r="K1536" t="s">
        <v>5385</v>
      </c>
      <c r="L1536" t="str">
        <f t="shared" si="70"/>
        <v>Berlin_Dicky B. Hardy</v>
      </c>
      <c r="M1536" t="e">
        <f t="shared" si="71"/>
        <v>#N/A</v>
      </c>
    </row>
    <row r="1537" spans="4:13" hidden="1" x14ac:dyDescent="0.45">
      <c r="D1537" t="s">
        <v>11493</v>
      </c>
      <c r="E1537" t="s">
        <v>11492</v>
      </c>
      <c r="F1537" t="str">
        <f t="shared" si="69"/>
        <v>Favorite Part Of Me_Astrid S</v>
      </c>
      <c r="G1537">
        <v>70</v>
      </c>
      <c r="J1537" t="s">
        <v>2761</v>
      </c>
      <c r="K1537" t="s">
        <v>1981</v>
      </c>
      <c r="L1537" t="str">
        <f t="shared" si="70"/>
        <v>Tranquility Base Hotel &amp; Casino_Arctic Monkeys</v>
      </c>
      <c r="M1537" t="e">
        <f t="shared" si="71"/>
        <v>#N/A</v>
      </c>
    </row>
    <row r="1538" spans="4:13" hidden="1" x14ac:dyDescent="0.45">
      <c r="D1538" t="s">
        <v>11494</v>
      </c>
      <c r="E1538" t="s">
        <v>11492</v>
      </c>
      <c r="F1538" t="str">
        <f t="shared" si="69"/>
        <v>Years_Astrid S</v>
      </c>
      <c r="G1538">
        <v>69</v>
      </c>
      <c r="J1538" t="s">
        <v>2144</v>
      </c>
      <c r="K1538" t="s">
        <v>1345</v>
      </c>
      <c r="L1538" t="str">
        <f t="shared" si="70"/>
        <v>Brown Paper Bag_Migos</v>
      </c>
      <c r="M1538" t="e">
        <f t="shared" si="71"/>
        <v>#N/A</v>
      </c>
    </row>
    <row r="1539" spans="4:13" hidden="1" x14ac:dyDescent="0.45">
      <c r="D1539" t="s">
        <v>11495</v>
      </c>
      <c r="E1539" t="s">
        <v>8713</v>
      </c>
      <c r="F1539" t="str">
        <f t="shared" ref="F1539:F1602" si="72">D1539&amp;"_"&amp;E1539</f>
        <v>Some Say_Nea</v>
      </c>
      <c r="G1539">
        <v>81</v>
      </c>
      <c r="J1539" t="s">
        <v>5254</v>
      </c>
      <c r="K1539" t="s">
        <v>186</v>
      </c>
      <c r="L1539" t="str">
        <f t="shared" ref="L1539:L1602" si="73">J1539&amp;"_"&amp;K1539</f>
        <v>BLOW (with Chris Stapleton &amp; Bruno Mars)_Ed Sheeran</v>
      </c>
      <c r="M1539" t="e">
        <f t="shared" ref="M1539:M1602" si="74">VLOOKUP(L1539,F:G,2,0)</f>
        <v>#N/A</v>
      </c>
    </row>
    <row r="1540" spans="4:13" x14ac:dyDescent="0.45">
      <c r="D1540" t="s">
        <v>9837</v>
      </c>
      <c r="E1540" t="s">
        <v>9827</v>
      </c>
      <c r="F1540" t="str">
        <f t="shared" si="72"/>
        <v>All For Love_Tungevaag &amp; Raaban</v>
      </c>
      <c r="G1540">
        <v>68</v>
      </c>
      <c r="J1540" t="s">
        <v>2035</v>
      </c>
      <c r="K1540" t="s">
        <v>214</v>
      </c>
      <c r="L1540" t="str">
        <f t="shared" si="73"/>
        <v>Be the One_Dua Lipa</v>
      </c>
      <c r="M1540">
        <f t="shared" si="74"/>
        <v>68</v>
      </c>
    </row>
    <row r="1541" spans="4:13" hidden="1" x14ac:dyDescent="0.45">
      <c r="D1541" t="s">
        <v>11496</v>
      </c>
      <c r="E1541" t="s">
        <v>11497</v>
      </c>
      <c r="F1541" t="str">
        <f t="shared" si="72"/>
        <v>Boys Like You_Anna Clendening</v>
      </c>
      <c r="G1541">
        <v>69</v>
      </c>
      <c r="J1541" t="s">
        <v>5393</v>
      </c>
      <c r="K1541" t="s">
        <v>165</v>
      </c>
      <c r="L1541" t="str">
        <f t="shared" si="73"/>
        <v>Nobody Can Save Me_Linkin Park</v>
      </c>
      <c r="M1541" t="e">
        <f t="shared" si="74"/>
        <v>#N/A</v>
      </c>
    </row>
    <row r="1542" spans="4:13" x14ac:dyDescent="0.45">
      <c r="D1542" t="s">
        <v>11498</v>
      </c>
      <c r="E1542" t="s">
        <v>9497</v>
      </c>
      <c r="F1542" t="str">
        <f t="shared" si="72"/>
        <v>Slow Dance (feat. Ava Max)_AJ Mitchell</v>
      </c>
      <c r="G1542">
        <v>41</v>
      </c>
      <c r="J1542" t="s">
        <v>3634</v>
      </c>
      <c r="K1542" t="s">
        <v>186</v>
      </c>
      <c r="L1542" t="str">
        <f t="shared" si="73"/>
        <v>Cross Me (feat. Chance the Rapper &amp; PnB Rock)_Ed Sheeran</v>
      </c>
      <c r="M1542">
        <f t="shared" si="74"/>
        <v>73</v>
      </c>
    </row>
    <row r="1543" spans="4:13" hidden="1" x14ac:dyDescent="0.45">
      <c r="D1543" t="s">
        <v>11499</v>
      </c>
      <c r="E1543" t="s">
        <v>11500</v>
      </c>
      <c r="F1543" t="str">
        <f t="shared" si="72"/>
        <v>Why Do You Love Me_Charlotte Lawrence</v>
      </c>
      <c r="G1543">
        <v>68</v>
      </c>
      <c r="J1543" t="s">
        <v>3955</v>
      </c>
      <c r="K1543" t="s">
        <v>735</v>
      </c>
      <c r="L1543" t="str">
        <f t="shared" si="73"/>
        <v>Jingle Bells (feat. The Puppini Sisters)_Michael BublÃƒÂ©</v>
      </c>
      <c r="M1543" t="e">
        <f t="shared" si="74"/>
        <v>#N/A</v>
      </c>
    </row>
    <row r="1544" spans="4:13" hidden="1" x14ac:dyDescent="0.45">
      <c r="D1544" t="s">
        <v>11501</v>
      </c>
      <c r="E1544" t="s">
        <v>11336</v>
      </c>
      <c r="F1544" t="str">
        <f t="shared" si="72"/>
        <v>Home with You_Madison Beer</v>
      </c>
      <c r="G1544">
        <v>73</v>
      </c>
      <c r="J1544" t="s">
        <v>2487</v>
      </c>
      <c r="K1544" t="s">
        <v>780</v>
      </c>
      <c r="L1544" t="str">
        <f t="shared" si="73"/>
        <v>Celebrate (feat. Travis Scott &amp; Post Malone)_DJ Khaled</v>
      </c>
      <c r="M1544" t="e">
        <f t="shared" si="74"/>
        <v>#N/A</v>
      </c>
    </row>
    <row r="1545" spans="4:13" hidden="1" x14ac:dyDescent="0.45">
      <c r="D1545" t="s">
        <v>11502</v>
      </c>
      <c r="E1545" t="s">
        <v>11336</v>
      </c>
      <c r="F1545" t="str">
        <f t="shared" si="72"/>
        <v>Dear Society_Madison Beer</v>
      </c>
      <c r="G1545">
        <v>75</v>
      </c>
      <c r="J1545" t="s">
        <v>5399</v>
      </c>
      <c r="K1545" t="s">
        <v>2185</v>
      </c>
      <c r="L1545" t="str">
        <f t="shared" si="73"/>
        <v>I'll Be Home for Christmas_Jenn Grant</v>
      </c>
      <c r="M1545" t="e">
        <f t="shared" si="74"/>
        <v>#N/A</v>
      </c>
    </row>
    <row r="1546" spans="4:13" hidden="1" x14ac:dyDescent="0.45">
      <c r="D1546" t="s">
        <v>9833</v>
      </c>
      <c r="E1546" t="s">
        <v>9591</v>
      </c>
      <c r="F1546" t="str">
        <f t="shared" si="72"/>
        <v>All Day And Night_Jax Jones</v>
      </c>
      <c r="G1546">
        <v>75</v>
      </c>
      <c r="J1546" t="s">
        <v>2456</v>
      </c>
      <c r="K1546" t="s">
        <v>5402</v>
      </c>
      <c r="L1546" t="str">
        <f t="shared" si="73"/>
        <v>Leave Right Now_Peter Gallagher</v>
      </c>
      <c r="M1546" t="e">
        <f t="shared" si="74"/>
        <v>#N/A</v>
      </c>
    </row>
    <row r="1547" spans="4:13" hidden="1" x14ac:dyDescent="0.45">
      <c r="D1547" t="s">
        <v>9837</v>
      </c>
      <c r="E1547" t="s">
        <v>11336</v>
      </c>
      <c r="F1547" t="str">
        <f t="shared" si="72"/>
        <v>All For Love_Madison Beer</v>
      </c>
      <c r="G1547">
        <v>54</v>
      </c>
      <c r="J1547" t="s">
        <v>2656</v>
      </c>
      <c r="K1547" t="s">
        <v>5406</v>
      </c>
      <c r="L1547" t="str">
        <f t="shared" si="73"/>
        <v>Fortunate Son_Moonshine</v>
      </c>
      <c r="M1547" t="e">
        <f t="shared" si="74"/>
        <v>#N/A</v>
      </c>
    </row>
    <row r="1548" spans="4:13" hidden="1" x14ac:dyDescent="0.45">
      <c r="D1548" t="s">
        <v>11503</v>
      </c>
      <c r="E1548" t="s">
        <v>11336</v>
      </c>
      <c r="F1548" t="str">
        <f t="shared" si="72"/>
        <v>Dead_Madison Beer</v>
      </c>
      <c r="G1548">
        <v>61</v>
      </c>
      <c r="J1548" t="s">
        <v>5409</v>
      </c>
      <c r="K1548" t="s">
        <v>5411</v>
      </c>
      <c r="L1548" t="str">
        <f t="shared" si="73"/>
        <v>Touch_8Ball</v>
      </c>
      <c r="M1548" t="e">
        <f t="shared" si="74"/>
        <v>#N/A</v>
      </c>
    </row>
    <row r="1549" spans="4:13" x14ac:dyDescent="0.45">
      <c r="D1549" t="s">
        <v>11504</v>
      </c>
      <c r="E1549" t="s">
        <v>11492</v>
      </c>
      <c r="F1549" t="str">
        <f t="shared" si="72"/>
        <v>Sidelove_Astrid S</v>
      </c>
      <c r="G1549">
        <v>54</v>
      </c>
      <c r="J1549" t="s">
        <v>4119</v>
      </c>
      <c r="K1549" t="s">
        <v>4121</v>
      </c>
      <c r="L1549" t="str">
        <f t="shared" si="73"/>
        <v>Hair Down (feat. Kendrick Lamar)_SiR</v>
      </c>
      <c r="M1549">
        <f t="shared" si="74"/>
        <v>70</v>
      </c>
    </row>
    <row r="1550" spans="4:13" hidden="1" x14ac:dyDescent="0.45">
      <c r="D1550" t="s">
        <v>10354</v>
      </c>
      <c r="E1550" t="s">
        <v>536</v>
      </c>
      <c r="F1550" t="str">
        <f t="shared" si="72"/>
        <v>everything i wanted_Billie Eilish</v>
      </c>
      <c r="G1550">
        <v>97</v>
      </c>
      <c r="J1550" t="s">
        <v>3228</v>
      </c>
      <c r="K1550" t="s">
        <v>1801</v>
      </c>
      <c r="L1550" t="str">
        <f t="shared" si="73"/>
        <v>Lean on Me_Bill Withers</v>
      </c>
      <c r="M1550" t="e">
        <f t="shared" si="74"/>
        <v>#N/A</v>
      </c>
    </row>
    <row r="1551" spans="4:13" x14ac:dyDescent="0.45">
      <c r="D1551" t="s">
        <v>11505</v>
      </c>
      <c r="E1551" t="s">
        <v>11492</v>
      </c>
      <c r="F1551" t="str">
        <f t="shared" si="72"/>
        <v>Doing To Me_Astrid S</v>
      </c>
      <c r="G1551">
        <v>66</v>
      </c>
      <c r="J1551" t="s">
        <v>900</v>
      </c>
      <c r="K1551" t="s">
        <v>5419</v>
      </c>
      <c r="L1551" t="str">
        <f t="shared" si="73"/>
        <v>The Race_Tay-K</v>
      </c>
      <c r="M1551">
        <f t="shared" si="74"/>
        <v>73</v>
      </c>
    </row>
    <row r="1552" spans="4:13" hidden="1" x14ac:dyDescent="0.45">
      <c r="D1552" t="s">
        <v>11506</v>
      </c>
      <c r="E1552" t="s">
        <v>10946</v>
      </c>
      <c r="F1552" t="str">
        <f t="shared" si="72"/>
        <v>Young And Beautiful_Lana Del Rey</v>
      </c>
      <c r="G1552">
        <v>75</v>
      </c>
      <c r="J1552" t="s">
        <v>2804</v>
      </c>
      <c r="K1552" t="s">
        <v>5423</v>
      </c>
      <c r="L1552" t="str">
        <f t="shared" si="73"/>
        <v>Unforgettable_Pepper Adams Quintet</v>
      </c>
      <c r="M1552" t="e">
        <f t="shared" si="74"/>
        <v>#N/A</v>
      </c>
    </row>
    <row r="1553" spans="4:13" hidden="1" x14ac:dyDescent="0.45">
      <c r="D1553" t="s">
        <v>8938</v>
      </c>
      <c r="E1553" t="s">
        <v>10713</v>
      </c>
      <c r="F1553" t="str">
        <f t="shared" si="72"/>
        <v>Dance Monkey_Tones and I</v>
      </c>
      <c r="G1553">
        <v>100</v>
      </c>
      <c r="J1553" t="s">
        <v>811</v>
      </c>
      <c r="K1553" t="s">
        <v>813</v>
      </c>
      <c r="L1553" t="str">
        <f t="shared" si="73"/>
        <v>(Don't Fear) The Reaper_Blue Ãƒâ€“yster Cult</v>
      </c>
      <c r="M1553" t="e">
        <f t="shared" si="74"/>
        <v>#N/A</v>
      </c>
    </row>
    <row r="1554" spans="4:13" x14ac:dyDescent="0.45">
      <c r="D1554" t="s">
        <v>11507</v>
      </c>
      <c r="E1554" t="s">
        <v>10713</v>
      </c>
      <c r="F1554" t="str">
        <f t="shared" si="72"/>
        <v>The Kids Are Coming_Tones and I</v>
      </c>
      <c r="G1554">
        <v>69</v>
      </c>
      <c r="J1554" t="s">
        <v>5428</v>
      </c>
      <c r="K1554" t="s">
        <v>426</v>
      </c>
      <c r="L1554" t="str">
        <f t="shared" si="73"/>
        <v>Malibu_Miley Cyrus</v>
      </c>
      <c r="M1554">
        <f t="shared" si="74"/>
        <v>21</v>
      </c>
    </row>
    <row r="1555" spans="4:13" hidden="1" x14ac:dyDescent="0.45">
      <c r="D1555" t="s">
        <v>2984</v>
      </c>
      <c r="E1555" t="s">
        <v>10713</v>
      </c>
      <c r="F1555" t="str">
        <f t="shared" si="72"/>
        <v>Never Seen The Rain_Tones and I</v>
      </c>
      <c r="G1555">
        <v>84</v>
      </c>
      <c r="J1555" t="s">
        <v>894</v>
      </c>
      <c r="K1555" t="s">
        <v>5431</v>
      </c>
      <c r="L1555" t="str">
        <f t="shared" si="73"/>
        <v>Light_Chainsaw Kittens</v>
      </c>
      <c r="M1555" t="e">
        <f t="shared" si="74"/>
        <v>#N/A</v>
      </c>
    </row>
    <row r="1556" spans="4:13" hidden="1" x14ac:dyDescent="0.45">
      <c r="D1556" t="s">
        <v>11508</v>
      </c>
      <c r="E1556" t="s">
        <v>10713</v>
      </c>
      <c r="F1556" t="str">
        <f t="shared" si="72"/>
        <v>Johnny Run Away_Tones and I</v>
      </c>
      <c r="G1556">
        <v>71</v>
      </c>
      <c r="J1556" t="s">
        <v>5434</v>
      </c>
      <c r="K1556" t="s">
        <v>165</v>
      </c>
      <c r="L1556" t="str">
        <f t="shared" si="73"/>
        <v>Halfway Right_Linkin Park</v>
      </c>
      <c r="M1556" t="e">
        <f t="shared" si="74"/>
        <v>#N/A</v>
      </c>
    </row>
    <row r="1557" spans="4:13" hidden="1" x14ac:dyDescent="0.45">
      <c r="D1557" t="s">
        <v>11509</v>
      </c>
      <c r="E1557" t="s">
        <v>10713</v>
      </c>
      <c r="F1557" t="str">
        <f t="shared" si="72"/>
        <v>Jimmy_Tones and I</v>
      </c>
      <c r="G1557">
        <v>68</v>
      </c>
      <c r="J1557" t="s">
        <v>4833</v>
      </c>
      <c r="K1557" t="s">
        <v>1434</v>
      </c>
      <c r="L1557" t="str">
        <f t="shared" si="73"/>
        <v>High_Dive (jpn)</v>
      </c>
      <c r="M1557" t="e">
        <f t="shared" si="74"/>
        <v>#N/A</v>
      </c>
    </row>
    <row r="1558" spans="4:13" hidden="1" x14ac:dyDescent="0.45">
      <c r="D1558" t="s">
        <v>11510</v>
      </c>
      <c r="E1558" t="s">
        <v>11336</v>
      </c>
      <c r="F1558" t="str">
        <f t="shared" si="72"/>
        <v>Say It to My Face_Madison Beer</v>
      </c>
      <c r="G1558">
        <v>57</v>
      </c>
      <c r="J1558" t="s">
        <v>5437</v>
      </c>
      <c r="K1558" t="s">
        <v>219</v>
      </c>
      <c r="L1558" t="str">
        <f t="shared" si="73"/>
        <v>Hun43rd_A$AP Rocky</v>
      </c>
      <c r="M1558" t="e">
        <f t="shared" si="74"/>
        <v>#N/A</v>
      </c>
    </row>
    <row r="1559" spans="4:13" hidden="1" x14ac:dyDescent="0.45">
      <c r="D1559" t="s">
        <v>11511</v>
      </c>
      <c r="E1559" t="s">
        <v>301</v>
      </c>
      <c r="F1559" t="str">
        <f t="shared" si="72"/>
        <v>If The World Was Ending (feat. Julia Michaels)_JP Saxe</v>
      </c>
      <c r="G1559">
        <v>88</v>
      </c>
      <c r="J1559" t="s">
        <v>5439</v>
      </c>
      <c r="K1559" t="s">
        <v>775</v>
      </c>
      <c r="L1559" t="str">
        <f t="shared" si="73"/>
        <v>what are you so afraid of_XXXTENTACION</v>
      </c>
      <c r="M1559" t="e">
        <f t="shared" si="74"/>
        <v>#N/A</v>
      </c>
    </row>
    <row r="1560" spans="4:13" hidden="1" x14ac:dyDescent="0.45">
      <c r="D1560" t="s">
        <v>11512</v>
      </c>
      <c r="E1560" t="s">
        <v>10713</v>
      </c>
      <c r="F1560" t="str">
        <f t="shared" si="72"/>
        <v>Colourblind_Tones and I</v>
      </c>
      <c r="G1560">
        <v>67</v>
      </c>
      <c r="J1560" t="s">
        <v>5441</v>
      </c>
      <c r="K1560" t="s">
        <v>5443</v>
      </c>
      <c r="L1560" t="str">
        <f t="shared" si="73"/>
        <v>Obsession_Luna Blanca</v>
      </c>
      <c r="M1560" t="e">
        <f t="shared" si="74"/>
        <v>#N/A</v>
      </c>
    </row>
    <row r="1561" spans="4:13" hidden="1" x14ac:dyDescent="0.45">
      <c r="D1561" t="s">
        <v>108</v>
      </c>
      <c r="E1561" t="s">
        <v>110</v>
      </c>
      <c r="F1561" t="str">
        <f t="shared" si="72"/>
        <v>Easy_Camila Cabello</v>
      </c>
      <c r="G1561">
        <v>73</v>
      </c>
      <c r="J1561" t="s">
        <v>5447</v>
      </c>
      <c r="K1561" t="s">
        <v>506</v>
      </c>
      <c r="L1561" t="str">
        <f t="shared" si="73"/>
        <v>Only You_Zara Larsson</v>
      </c>
      <c r="M1561" t="e">
        <f t="shared" si="74"/>
        <v>#N/A</v>
      </c>
    </row>
    <row r="1562" spans="4:13" hidden="1" x14ac:dyDescent="0.45">
      <c r="D1562" t="s">
        <v>4051</v>
      </c>
      <c r="E1562" t="s">
        <v>4052</v>
      </c>
      <c r="F1562" t="str">
        <f t="shared" si="72"/>
        <v>Trampoline_SHAED</v>
      </c>
      <c r="G1562">
        <v>65</v>
      </c>
      <c r="J1562" t="s">
        <v>349</v>
      </c>
      <c r="K1562" t="s">
        <v>1051</v>
      </c>
      <c r="L1562" t="str">
        <f t="shared" si="73"/>
        <v>O Holy Night_Mariah Carey</v>
      </c>
      <c r="M1562" t="e">
        <f t="shared" si="74"/>
        <v>#N/A</v>
      </c>
    </row>
    <row r="1563" spans="4:13" hidden="1" x14ac:dyDescent="0.45">
      <c r="D1563" t="s">
        <v>454</v>
      </c>
      <c r="E1563" t="s">
        <v>110</v>
      </c>
      <c r="F1563" t="str">
        <f t="shared" si="72"/>
        <v>Liar_Camila Cabello</v>
      </c>
      <c r="G1563">
        <v>77</v>
      </c>
      <c r="J1563" t="s">
        <v>5451</v>
      </c>
      <c r="K1563" t="s">
        <v>975</v>
      </c>
      <c r="L1563" t="str">
        <f t="shared" si="73"/>
        <v>Sorry - Original Demo_BeyoncÃƒÂ©</v>
      </c>
      <c r="M1563" t="e">
        <f t="shared" si="74"/>
        <v>#N/A</v>
      </c>
    </row>
    <row r="1564" spans="4:13" hidden="1" x14ac:dyDescent="0.45">
      <c r="D1564" t="s">
        <v>11513</v>
      </c>
      <c r="E1564" t="s">
        <v>9598</v>
      </c>
      <c r="F1564" t="str">
        <f t="shared" si="72"/>
        <v>OK (Anxiety Anthem)_Mabel</v>
      </c>
      <c r="G1564">
        <v>70</v>
      </c>
      <c r="J1564" t="s">
        <v>5453</v>
      </c>
      <c r="K1564" t="s">
        <v>2132</v>
      </c>
      <c r="L1564" t="str">
        <f t="shared" si="73"/>
        <v>Watch (feat. Lil Uzi Vert &amp; Kanye West)_Travis Scott</v>
      </c>
      <c r="M1564" t="e">
        <f t="shared" si="74"/>
        <v>#N/A</v>
      </c>
    </row>
    <row r="1565" spans="4:13" hidden="1" x14ac:dyDescent="0.45">
      <c r="D1565" t="s">
        <v>372</v>
      </c>
      <c r="E1565" t="s">
        <v>110</v>
      </c>
      <c r="F1565" t="str">
        <f t="shared" si="72"/>
        <v>Shameless_Camila Cabello</v>
      </c>
      <c r="G1565">
        <v>73</v>
      </c>
      <c r="J1565" t="s">
        <v>3877</v>
      </c>
      <c r="K1565" t="s">
        <v>1206</v>
      </c>
      <c r="L1565" t="str">
        <f t="shared" si="73"/>
        <v>Together_Dr. Israel</v>
      </c>
      <c r="M1565" t="e">
        <f t="shared" si="74"/>
        <v>#N/A</v>
      </c>
    </row>
    <row r="1566" spans="4:13" hidden="1" x14ac:dyDescent="0.45">
      <c r="D1566" t="s">
        <v>4104</v>
      </c>
      <c r="E1566" t="s">
        <v>209</v>
      </c>
      <c r="F1566" t="str">
        <f t="shared" si="72"/>
        <v>Up All Night_Khalid</v>
      </c>
      <c r="G1566">
        <v>87</v>
      </c>
      <c r="J1566" t="s">
        <v>5460</v>
      </c>
      <c r="K1566" t="s">
        <v>3204</v>
      </c>
      <c r="L1566" t="str">
        <f t="shared" si="73"/>
        <v>Hymn_Kesha</v>
      </c>
      <c r="M1566" t="e">
        <f t="shared" si="74"/>
        <v>#N/A</v>
      </c>
    </row>
    <row r="1567" spans="4:13" x14ac:dyDescent="0.45">
      <c r="D1567" t="s">
        <v>10807</v>
      </c>
      <c r="E1567" t="s">
        <v>11492</v>
      </c>
      <c r="F1567" t="str">
        <f t="shared" si="72"/>
        <v>Someone New_Astrid S</v>
      </c>
      <c r="G1567">
        <v>60</v>
      </c>
      <c r="J1567" t="s">
        <v>5462</v>
      </c>
      <c r="K1567" t="s">
        <v>554</v>
      </c>
      <c r="L1567" t="str">
        <f t="shared" si="73"/>
        <v>Vaina Loca_Ozuna</v>
      </c>
      <c r="M1567">
        <f t="shared" si="74"/>
        <v>79</v>
      </c>
    </row>
    <row r="1568" spans="4:13" hidden="1" x14ac:dyDescent="0.45">
      <c r="D1568" t="s">
        <v>11514</v>
      </c>
      <c r="E1568" t="s">
        <v>6072</v>
      </c>
      <c r="F1568" t="str">
        <f t="shared" si="72"/>
        <v>Ready_Alessia Cara</v>
      </c>
      <c r="G1568">
        <v>77</v>
      </c>
      <c r="J1568" t="s">
        <v>2686</v>
      </c>
      <c r="K1568" t="s">
        <v>5466</v>
      </c>
      <c r="L1568" t="str">
        <f t="shared" si="73"/>
        <v>Carry On_Elliott</v>
      </c>
      <c r="M1568" t="e">
        <f t="shared" si="74"/>
        <v>#N/A</v>
      </c>
    </row>
    <row r="1569" spans="4:13" hidden="1" x14ac:dyDescent="0.45">
      <c r="D1569" t="s">
        <v>2790</v>
      </c>
      <c r="E1569" t="s">
        <v>2792</v>
      </c>
      <c r="F1569" t="str">
        <f t="shared" si="72"/>
        <v>It's You_Ali Gatie</v>
      </c>
      <c r="G1569">
        <v>89</v>
      </c>
      <c r="J1569" t="s">
        <v>5470</v>
      </c>
      <c r="K1569" t="s">
        <v>4257</v>
      </c>
      <c r="L1569" t="str">
        <f t="shared" si="73"/>
        <v>Louder Than Bombs_Karsh Kale</v>
      </c>
      <c r="M1569" t="e">
        <f t="shared" si="74"/>
        <v>#N/A</v>
      </c>
    </row>
    <row r="1570" spans="4:13" hidden="1" x14ac:dyDescent="0.45">
      <c r="D1570" t="s">
        <v>10724</v>
      </c>
      <c r="E1570" t="s">
        <v>8192</v>
      </c>
      <c r="F1570" t="str">
        <f t="shared" si="72"/>
        <v>Feelings_Lauv</v>
      </c>
      <c r="G1570">
        <v>69</v>
      </c>
      <c r="J1570" t="s">
        <v>1975</v>
      </c>
      <c r="K1570" t="s">
        <v>1542</v>
      </c>
      <c r="L1570" t="str">
        <f t="shared" si="73"/>
        <v>Focus (feat. 21 Savage)_Bazzi</v>
      </c>
      <c r="M1570" t="e">
        <f t="shared" si="74"/>
        <v>#N/A</v>
      </c>
    </row>
    <row r="1571" spans="4:13" x14ac:dyDescent="0.45">
      <c r="D1571" t="s">
        <v>63</v>
      </c>
      <c r="E1571" t="s">
        <v>6503</v>
      </c>
      <c r="F1571" t="str">
        <f t="shared" si="72"/>
        <v>Lonely_Noah Cyrus</v>
      </c>
      <c r="G1571">
        <v>75</v>
      </c>
      <c r="J1571" t="s">
        <v>5473</v>
      </c>
      <c r="K1571" t="s">
        <v>5475</v>
      </c>
      <c r="L1571" t="str">
        <f t="shared" si="73"/>
        <v>Sweater Weather_The Neighbourhood</v>
      </c>
      <c r="M1571">
        <f t="shared" si="74"/>
        <v>81</v>
      </c>
    </row>
    <row r="1572" spans="4:13" hidden="1" x14ac:dyDescent="0.45">
      <c r="D1572" t="s">
        <v>11515</v>
      </c>
      <c r="E1572" t="s">
        <v>1795</v>
      </c>
      <c r="F1572" t="str">
        <f t="shared" si="72"/>
        <v>Jesus In LA_Alec Benjamin</v>
      </c>
      <c r="G1572">
        <v>77</v>
      </c>
      <c r="J1572" t="s">
        <v>5479</v>
      </c>
      <c r="K1572" t="s">
        <v>5481</v>
      </c>
      <c r="L1572" t="str">
        <f t="shared" si="73"/>
        <v>Heat_AbSoulute</v>
      </c>
      <c r="M1572" t="e">
        <f t="shared" si="74"/>
        <v>#N/A</v>
      </c>
    </row>
    <row r="1573" spans="4:13" hidden="1" x14ac:dyDescent="0.45">
      <c r="D1573" t="s">
        <v>10184</v>
      </c>
      <c r="E1573" t="s">
        <v>10185</v>
      </c>
      <c r="F1573" t="str">
        <f t="shared" si="72"/>
        <v>Haloes_Ina Wroldsen</v>
      </c>
      <c r="G1573">
        <v>64</v>
      </c>
      <c r="J1573" t="s">
        <v>5484</v>
      </c>
      <c r="K1573" t="s">
        <v>5486</v>
      </c>
      <c r="L1573" t="str">
        <f t="shared" si="73"/>
        <v>I'll Be There_Club Nouveau</v>
      </c>
      <c r="M1573" t="e">
        <f t="shared" si="74"/>
        <v>#N/A</v>
      </c>
    </row>
    <row r="1574" spans="4:13" hidden="1" x14ac:dyDescent="0.45">
      <c r="D1574" t="s">
        <v>11516</v>
      </c>
      <c r="E1574" t="s">
        <v>2019</v>
      </c>
      <c r="F1574" t="str">
        <f t="shared" si="72"/>
        <v>Torn_Ava Max</v>
      </c>
      <c r="G1574">
        <v>81</v>
      </c>
      <c r="J1574" t="s">
        <v>5399</v>
      </c>
      <c r="K1574" t="s">
        <v>5490</v>
      </c>
      <c r="L1574" t="str">
        <f t="shared" si="73"/>
        <v>I'll Be Home for Christmas_Barbra Streisand</v>
      </c>
      <c r="M1574" t="e">
        <f t="shared" si="74"/>
        <v>#N/A</v>
      </c>
    </row>
    <row r="1575" spans="4:13" hidden="1" x14ac:dyDescent="0.45">
      <c r="D1575" t="s">
        <v>11517</v>
      </c>
      <c r="E1575" t="s">
        <v>2019</v>
      </c>
      <c r="F1575" t="str">
        <f t="shared" si="72"/>
        <v>Salt_Ava Max</v>
      </c>
      <c r="G1575">
        <v>80</v>
      </c>
      <c r="J1575" t="s">
        <v>953</v>
      </c>
      <c r="K1575" t="s">
        <v>5494</v>
      </c>
      <c r="L1575" t="str">
        <f t="shared" si="73"/>
        <v>Face to Face_Rex Orange County</v>
      </c>
      <c r="M1575" t="e">
        <f t="shared" si="74"/>
        <v>#N/A</v>
      </c>
    </row>
    <row r="1576" spans="4:13" hidden="1" x14ac:dyDescent="0.45">
      <c r="D1576" t="s">
        <v>11518</v>
      </c>
      <c r="E1576" t="s">
        <v>2019</v>
      </c>
      <c r="F1576" t="str">
        <f t="shared" si="72"/>
        <v>Freaking Me Out_Ava Max</v>
      </c>
      <c r="G1576">
        <v>76</v>
      </c>
      <c r="J1576" t="s">
        <v>1915</v>
      </c>
      <c r="K1576" t="s">
        <v>426</v>
      </c>
      <c r="L1576" t="str">
        <f t="shared" si="73"/>
        <v>Unholy_Miley Cyrus</v>
      </c>
      <c r="M1576" t="e">
        <f t="shared" si="74"/>
        <v>#N/A</v>
      </c>
    </row>
    <row r="1577" spans="4:13" x14ac:dyDescent="0.45">
      <c r="D1577" t="s">
        <v>2018</v>
      </c>
      <c r="E1577" t="s">
        <v>2019</v>
      </c>
      <c r="F1577" t="str">
        <f t="shared" si="72"/>
        <v>Sweet but Psycho_Ava Max</v>
      </c>
      <c r="G1577">
        <v>87</v>
      </c>
      <c r="J1577" t="s">
        <v>5498</v>
      </c>
      <c r="K1577" t="s">
        <v>431</v>
      </c>
      <c r="L1577" t="str">
        <f t="shared" si="73"/>
        <v>Siren_The Chainsmokers</v>
      </c>
      <c r="M1577">
        <f t="shared" si="74"/>
        <v>63</v>
      </c>
    </row>
    <row r="1578" spans="4:13" hidden="1" x14ac:dyDescent="0.45">
      <c r="D1578" t="s">
        <v>9879</v>
      </c>
      <c r="E1578" t="s">
        <v>2019</v>
      </c>
      <c r="F1578" t="str">
        <f t="shared" si="72"/>
        <v>So Am I_Ava Max</v>
      </c>
      <c r="G1578">
        <v>83</v>
      </c>
      <c r="J1578" t="s">
        <v>1204</v>
      </c>
      <c r="K1578" t="s">
        <v>4556</v>
      </c>
      <c r="L1578" t="str">
        <f t="shared" si="73"/>
        <v>Stay With Me_Indigenous</v>
      </c>
      <c r="M1578" t="e">
        <f t="shared" si="74"/>
        <v>#N/A</v>
      </c>
    </row>
    <row r="1579" spans="4:13" hidden="1" x14ac:dyDescent="0.45">
      <c r="D1579" t="s">
        <v>3562</v>
      </c>
      <c r="E1579" t="s">
        <v>2019</v>
      </c>
      <c r="F1579" t="str">
        <f t="shared" si="72"/>
        <v>My Way_Ava Max</v>
      </c>
      <c r="G1579">
        <v>62</v>
      </c>
      <c r="J1579" t="s">
        <v>5503</v>
      </c>
      <c r="K1579" t="s">
        <v>3718</v>
      </c>
      <c r="L1579" t="str">
        <f t="shared" si="73"/>
        <v>Filter_Mortal</v>
      </c>
      <c r="M1579" t="e">
        <f t="shared" si="74"/>
        <v>#N/A</v>
      </c>
    </row>
    <row r="1580" spans="4:13" hidden="1" x14ac:dyDescent="0.45">
      <c r="D1580" t="s">
        <v>9507</v>
      </c>
      <c r="E1580" t="s">
        <v>9497</v>
      </c>
      <c r="F1580" t="str">
        <f t="shared" si="72"/>
        <v>Slow Dance (feat. Ava Max) - Sam Feldt Remix_AJ Mitchell</v>
      </c>
      <c r="G1580">
        <v>70</v>
      </c>
      <c r="J1580" t="s">
        <v>5505</v>
      </c>
      <c r="K1580" t="s">
        <v>1420</v>
      </c>
      <c r="L1580" t="str">
        <f t="shared" si="73"/>
        <v>Good Old Days (feat. Kesha)_Macklemore</v>
      </c>
      <c r="M1580" t="e">
        <f t="shared" si="74"/>
        <v>#N/A</v>
      </c>
    </row>
    <row r="1581" spans="4:13" hidden="1" x14ac:dyDescent="0.45">
      <c r="D1581" t="s">
        <v>4142</v>
      </c>
      <c r="E1581" t="s">
        <v>431</v>
      </c>
      <c r="F1581" t="str">
        <f t="shared" si="72"/>
        <v>Takeaway_The Chainsmokers</v>
      </c>
      <c r="G1581">
        <v>85</v>
      </c>
      <c r="J1581" t="s">
        <v>2511</v>
      </c>
      <c r="K1581" t="s">
        <v>204</v>
      </c>
      <c r="L1581" t="str">
        <f t="shared" si="73"/>
        <v>Solo_Future</v>
      </c>
      <c r="M1581" t="e">
        <f t="shared" si="74"/>
        <v>#N/A</v>
      </c>
    </row>
    <row r="1582" spans="4:13" x14ac:dyDescent="0.45">
      <c r="D1582" t="s">
        <v>361</v>
      </c>
      <c r="E1582" t="s">
        <v>3958</v>
      </c>
      <c r="F1582" t="str">
        <f t="shared" si="72"/>
        <v>Before You Go_Lewis Capaldi</v>
      </c>
      <c r="G1582">
        <v>83</v>
      </c>
      <c r="J1582" t="s">
        <v>2863</v>
      </c>
      <c r="K1582" t="s">
        <v>2865</v>
      </c>
      <c r="L1582" t="str">
        <f t="shared" si="73"/>
        <v>Don't Stop Believin'_Journey</v>
      </c>
      <c r="M1582">
        <f t="shared" si="74"/>
        <v>74</v>
      </c>
    </row>
    <row r="1583" spans="4:13" hidden="1" x14ac:dyDescent="0.45">
      <c r="D1583" t="s">
        <v>11305</v>
      </c>
      <c r="E1583" t="s">
        <v>8192</v>
      </c>
      <c r="F1583" t="str">
        <f t="shared" si="72"/>
        <v>fuck, i'm lonely (with Anne-Marie) - from â€œ13 Reasons Why: Season 3â€_Lauv</v>
      </c>
      <c r="G1583">
        <v>70</v>
      </c>
      <c r="J1583" t="s">
        <v>663</v>
      </c>
      <c r="K1583" t="s">
        <v>5511</v>
      </c>
      <c r="L1583" t="str">
        <f t="shared" si="73"/>
        <v>Desire_Unter Null</v>
      </c>
      <c r="M1583" t="e">
        <f t="shared" si="74"/>
        <v>#N/A</v>
      </c>
    </row>
    <row r="1584" spans="4:13" hidden="1" x14ac:dyDescent="0.45">
      <c r="D1584" t="s">
        <v>3866</v>
      </c>
      <c r="E1584" t="s">
        <v>11519</v>
      </c>
      <c r="F1584" t="str">
        <f t="shared" si="72"/>
        <v>Daylight_Matt and Kim</v>
      </c>
      <c r="G1584">
        <v>10</v>
      </c>
      <c r="J1584" t="s">
        <v>5514</v>
      </c>
      <c r="K1584" t="s">
        <v>110</v>
      </c>
      <c r="L1584" t="str">
        <f t="shared" si="73"/>
        <v>Living Proof_Camila Cabello</v>
      </c>
      <c r="M1584" t="e">
        <f t="shared" si="74"/>
        <v>#N/A</v>
      </c>
    </row>
    <row r="1585" spans="4:13" hidden="1" x14ac:dyDescent="0.45">
      <c r="D1585" t="s">
        <v>11520</v>
      </c>
      <c r="E1585" t="s">
        <v>11521</v>
      </c>
      <c r="F1585" t="str">
        <f t="shared" si="72"/>
        <v>Unwritten_Natasha Bedingfield</v>
      </c>
      <c r="G1585">
        <v>76</v>
      </c>
      <c r="J1585" t="s">
        <v>2516</v>
      </c>
      <c r="K1585" t="s">
        <v>5517</v>
      </c>
      <c r="L1585" t="str">
        <f t="shared" si="73"/>
        <v>I Am_Family Tree</v>
      </c>
      <c r="M1585" t="e">
        <f t="shared" si="74"/>
        <v>#N/A</v>
      </c>
    </row>
    <row r="1586" spans="4:13" hidden="1" x14ac:dyDescent="0.45">
      <c r="D1586" t="s">
        <v>11522</v>
      </c>
      <c r="E1586" t="s">
        <v>640</v>
      </c>
      <c r="F1586" t="str">
        <f t="shared" si="72"/>
        <v>I Need Your Love (feat. Ellie Goulding)_Calvin Harris</v>
      </c>
      <c r="G1586">
        <v>69</v>
      </c>
      <c r="J1586" t="s">
        <v>939</v>
      </c>
      <c r="K1586" t="s">
        <v>5521</v>
      </c>
      <c r="L1586" t="str">
        <f t="shared" si="73"/>
        <v>Love Song_Vashti Bunyan</v>
      </c>
      <c r="M1586" t="e">
        <f t="shared" si="74"/>
        <v>#N/A</v>
      </c>
    </row>
    <row r="1587" spans="4:13" x14ac:dyDescent="0.45">
      <c r="D1587" t="s">
        <v>11523</v>
      </c>
      <c r="E1587" t="s">
        <v>9491</v>
      </c>
      <c r="F1587" t="str">
        <f t="shared" si="72"/>
        <v>Burn_Ellie Goulding</v>
      </c>
      <c r="G1587">
        <v>65</v>
      </c>
      <c r="J1587" t="s">
        <v>1593</v>
      </c>
      <c r="K1587" t="s">
        <v>1384</v>
      </c>
      <c r="L1587" t="str">
        <f t="shared" si="73"/>
        <v>Ride_Twenty One Pilots</v>
      </c>
      <c r="M1587">
        <f t="shared" si="74"/>
        <v>81</v>
      </c>
    </row>
    <row r="1588" spans="4:13" hidden="1" x14ac:dyDescent="0.45">
      <c r="D1588" t="s">
        <v>11524</v>
      </c>
      <c r="E1588" t="s">
        <v>1058</v>
      </c>
      <c r="F1588" t="str">
        <f t="shared" si="72"/>
        <v>Applause_Lady Gaga</v>
      </c>
      <c r="G1588">
        <v>70</v>
      </c>
      <c r="J1588" t="s">
        <v>5127</v>
      </c>
      <c r="K1588" t="s">
        <v>5527</v>
      </c>
      <c r="L1588" t="str">
        <f t="shared" si="73"/>
        <v>Bad Luck_Betty Harris</v>
      </c>
      <c r="M1588" t="e">
        <f t="shared" si="74"/>
        <v>#N/A</v>
      </c>
    </row>
    <row r="1589" spans="4:13" hidden="1" x14ac:dyDescent="0.45">
      <c r="D1589" t="s">
        <v>11525</v>
      </c>
      <c r="E1589" t="s">
        <v>1058</v>
      </c>
      <c r="F1589" t="str">
        <f t="shared" si="72"/>
        <v>Judas_Lady Gaga</v>
      </c>
      <c r="G1589">
        <v>56</v>
      </c>
      <c r="J1589" t="s">
        <v>5530</v>
      </c>
      <c r="K1589" t="s">
        <v>5532</v>
      </c>
      <c r="L1589" t="str">
        <f t="shared" si="73"/>
        <v>You Better Move_Daddies</v>
      </c>
      <c r="M1589" t="e">
        <f t="shared" si="74"/>
        <v>#N/A</v>
      </c>
    </row>
    <row r="1590" spans="4:13" x14ac:dyDescent="0.45">
      <c r="D1590" t="s">
        <v>11526</v>
      </c>
      <c r="E1590" t="s">
        <v>11527</v>
      </c>
      <c r="F1590" t="str">
        <f t="shared" si="72"/>
        <v>Ratchet_DJ White Shadow</v>
      </c>
      <c r="G1590">
        <v>23</v>
      </c>
      <c r="J1590" t="s">
        <v>5535</v>
      </c>
      <c r="K1590" t="s">
        <v>4809</v>
      </c>
      <c r="L1590" t="str">
        <f t="shared" si="73"/>
        <v>Trigger_Major Lazer</v>
      </c>
      <c r="M1590">
        <f t="shared" si="74"/>
        <v>80</v>
      </c>
    </row>
    <row r="1591" spans="4:13" hidden="1" x14ac:dyDescent="0.45">
      <c r="D1591" t="s">
        <v>11232</v>
      </c>
      <c r="E1591" t="s">
        <v>11186</v>
      </c>
      <c r="F1591" t="str">
        <f t="shared" si="72"/>
        <v>Run the World (Girls)_BeyoncÃ©</v>
      </c>
      <c r="G1591">
        <v>75</v>
      </c>
      <c r="J1591" t="s">
        <v>3038</v>
      </c>
      <c r="K1591" t="s">
        <v>426</v>
      </c>
      <c r="L1591" t="str">
        <f t="shared" si="73"/>
        <v>Midnight Sky_Miley Cyrus</v>
      </c>
      <c r="M1591" t="e">
        <f t="shared" si="74"/>
        <v>#N/A</v>
      </c>
    </row>
    <row r="1592" spans="4:13" hidden="1" x14ac:dyDescent="0.45">
      <c r="D1592" t="s">
        <v>9657</v>
      </c>
      <c r="E1592" t="s">
        <v>5754</v>
      </c>
      <c r="F1592" t="str">
        <f t="shared" si="72"/>
        <v>Wake Me Up_Avicii</v>
      </c>
      <c r="G1592">
        <v>84</v>
      </c>
      <c r="J1592" t="s">
        <v>3811</v>
      </c>
      <c r="K1592" t="s">
        <v>1885</v>
      </c>
      <c r="L1592" t="str">
        <f t="shared" si="73"/>
        <v>Drug Addicts_Lil Pump</v>
      </c>
      <c r="M1592" t="e">
        <f t="shared" si="74"/>
        <v>#N/A</v>
      </c>
    </row>
    <row r="1593" spans="4:13" x14ac:dyDescent="0.45">
      <c r="D1593" t="s">
        <v>4701</v>
      </c>
      <c r="E1593" t="s">
        <v>5754</v>
      </c>
      <c r="F1593" t="str">
        <f t="shared" si="72"/>
        <v>Hey Brother_Avicii</v>
      </c>
      <c r="G1593">
        <v>77</v>
      </c>
      <c r="J1593" t="s">
        <v>5297</v>
      </c>
      <c r="K1593" t="s">
        <v>3573</v>
      </c>
      <c r="L1593" t="str">
        <f t="shared" si="73"/>
        <v>Yallah Goodbye (feat. Gringo)_Summer Cem</v>
      </c>
      <c r="M1593">
        <f t="shared" si="74"/>
        <v>48</v>
      </c>
    </row>
    <row r="1594" spans="4:13" hidden="1" x14ac:dyDescent="0.45">
      <c r="D1594" t="s">
        <v>10161</v>
      </c>
      <c r="E1594" t="s">
        <v>640</v>
      </c>
      <c r="F1594" t="str">
        <f t="shared" si="72"/>
        <v>Blame_Calvin Harris</v>
      </c>
      <c r="G1594">
        <v>75</v>
      </c>
      <c r="J1594" t="s">
        <v>3390</v>
      </c>
      <c r="K1594" t="s">
        <v>186</v>
      </c>
      <c r="L1594" t="str">
        <f t="shared" si="73"/>
        <v>1000 Nights (feat. Meek Mill &amp; A Boogie Wit da Hoodie)_Ed Sheeran</v>
      </c>
      <c r="M1594" t="e">
        <f t="shared" si="74"/>
        <v>#N/A</v>
      </c>
    </row>
    <row r="1595" spans="4:13" x14ac:dyDescent="0.45">
      <c r="D1595" t="s">
        <v>11528</v>
      </c>
      <c r="E1595" t="s">
        <v>11529</v>
      </c>
      <c r="F1595" t="str">
        <f t="shared" si="72"/>
        <v>Safe And Sound_Capital Cities</v>
      </c>
      <c r="G1595">
        <v>77</v>
      </c>
      <c r="J1595" t="s">
        <v>5544</v>
      </c>
      <c r="K1595" t="s">
        <v>501</v>
      </c>
      <c r="L1595" t="str">
        <f t="shared" si="73"/>
        <v>Filthy_Justin Timberlake</v>
      </c>
      <c r="M1595">
        <f t="shared" si="74"/>
        <v>52</v>
      </c>
    </row>
    <row r="1596" spans="4:13" x14ac:dyDescent="0.45">
      <c r="D1596" t="s">
        <v>11530</v>
      </c>
      <c r="E1596" t="s">
        <v>11245</v>
      </c>
      <c r="F1596" t="str">
        <f t="shared" si="72"/>
        <v>Demons_Imagine Dragons</v>
      </c>
      <c r="G1596">
        <v>72</v>
      </c>
      <c r="J1596" t="s">
        <v>5547</v>
      </c>
      <c r="K1596" t="s">
        <v>1472</v>
      </c>
      <c r="L1596" t="str">
        <f t="shared" si="73"/>
        <v>CITY OF ANGELS_24kGoldn</v>
      </c>
      <c r="M1596">
        <f t="shared" si="74"/>
        <v>56</v>
      </c>
    </row>
    <row r="1597" spans="4:13" x14ac:dyDescent="0.45">
      <c r="D1597" t="s">
        <v>11531</v>
      </c>
      <c r="E1597" t="s">
        <v>11532</v>
      </c>
      <c r="F1597" t="str">
        <f t="shared" si="72"/>
        <v>Waves - Robin Schulz Radio Edit_Mr. Probz</v>
      </c>
      <c r="G1597">
        <v>76</v>
      </c>
      <c r="J1597" t="s">
        <v>2665</v>
      </c>
      <c r="K1597" t="s">
        <v>506</v>
      </c>
      <c r="L1597" t="str">
        <f t="shared" si="73"/>
        <v>Ruin My Life_Zara Larsson</v>
      </c>
      <c r="M1597">
        <f t="shared" si="74"/>
        <v>79</v>
      </c>
    </row>
    <row r="1598" spans="4:13" hidden="1" x14ac:dyDescent="0.45">
      <c r="D1598" t="s">
        <v>11533</v>
      </c>
      <c r="E1598" t="s">
        <v>11534</v>
      </c>
      <c r="F1598" t="str">
        <f t="shared" si="72"/>
        <v>This Is Love_will.i.am</v>
      </c>
      <c r="G1598">
        <v>60</v>
      </c>
      <c r="J1598" t="s">
        <v>5552</v>
      </c>
      <c r="K1598" t="s">
        <v>5553</v>
      </c>
      <c r="L1598" t="str">
        <f t="shared" si="73"/>
        <v>Boo'd Up_Ella Mai</v>
      </c>
      <c r="M1598" t="e">
        <f t="shared" si="74"/>
        <v>#N/A</v>
      </c>
    </row>
    <row r="1599" spans="4:13" x14ac:dyDescent="0.45">
      <c r="D1599" t="s">
        <v>11226</v>
      </c>
      <c r="E1599" t="s">
        <v>11227</v>
      </c>
      <c r="F1599" t="str">
        <f t="shared" si="72"/>
        <v>Timber (feat. Ke$ha)_Pitbull</v>
      </c>
      <c r="G1599">
        <v>76</v>
      </c>
      <c r="J1599" t="s">
        <v>5557</v>
      </c>
      <c r="K1599" t="s">
        <v>5558</v>
      </c>
      <c r="L1599" t="str">
        <f t="shared" si="73"/>
        <v>Sucker_Jonas Brothers</v>
      </c>
      <c r="M1599">
        <f t="shared" si="74"/>
        <v>87</v>
      </c>
    </row>
    <row r="1600" spans="4:13" hidden="1" x14ac:dyDescent="0.45">
      <c r="D1600" t="s">
        <v>11535</v>
      </c>
      <c r="E1600" t="s">
        <v>3204</v>
      </c>
      <c r="F1600" t="str">
        <f t="shared" si="72"/>
        <v>Die Young_Kesha</v>
      </c>
      <c r="G1600">
        <v>73</v>
      </c>
      <c r="J1600" t="s">
        <v>374</v>
      </c>
      <c r="K1600" t="s">
        <v>5562</v>
      </c>
      <c r="L1600" t="str">
        <f t="shared" si="73"/>
        <v>Boomerang_Black Lips</v>
      </c>
      <c r="M1600" t="e">
        <f t="shared" si="74"/>
        <v>#N/A</v>
      </c>
    </row>
    <row r="1601" spans="4:13" hidden="1" x14ac:dyDescent="0.45">
      <c r="D1601" t="s">
        <v>11536</v>
      </c>
      <c r="E1601" t="s">
        <v>11227</v>
      </c>
      <c r="F1601" t="str">
        <f t="shared" si="72"/>
        <v>Give Me Everything_Pitbull</v>
      </c>
      <c r="G1601">
        <v>79</v>
      </c>
      <c r="J1601" t="s">
        <v>3606</v>
      </c>
      <c r="K1601" t="s">
        <v>3608</v>
      </c>
      <c r="L1601" t="str">
        <f t="shared" si="73"/>
        <v>Valentine_Jim Brickman</v>
      </c>
      <c r="M1601" t="e">
        <f t="shared" si="74"/>
        <v>#N/A</v>
      </c>
    </row>
    <row r="1602" spans="4:13" hidden="1" x14ac:dyDescent="0.45">
      <c r="D1602" t="s">
        <v>11537</v>
      </c>
      <c r="E1602" t="s">
        <v>11538</v>
      </c>
      <c r="F1602" t="str">
        <f t="shared" si="72"/>
        <v>Starships_Nicki Minaj</v>
      </c>
      <c r="G1602">
        <v>69</v>
      </c>
      <c r="J1602" t="s">
        <v>5567</v>
      </c>
      <c r="K1602" t="s">
        <v>5569</v>
      </c>
      <c r="L1602" t="str">
        <f t="shared" si="73"/>
        <v>Not Shy_ITZY</v>
      </c>
      <c r="M1602" t="e">
        <f t="shared" si="74"/>
        <v>#N/A</v>
      </c>
    </row>
    <row r="1603" spans="4:13" hidden="1" x14ac:dyDescent="0.45">
      <c r="D1603" t="s">
        <v>11539</v>
      </c>
      <c r="E1603" t="s">
        <v>11540</v>
      </c>
      <c r="F1603" t="str">
        <f t="shared" ref="F1603:F1666" si="75">D1603&amp;"_"&amp;E1603</f>
        <v>I Took A Pill In Ibiza - Seeb Remix_Mike Posner</v>
      </c>
      <c r="G1603">
        <v>73</v>
      </c>
      <c r="J1603" t="s">
        <v>5572</v>
      </c>
      <c r="K1603" t="s">
        <v>263</v>
      </c>
      <c r="L1603" t="str">
        <f t="shared" ref="L1603:L1666" si="76">J1603&amp;"_"&amp;K1603</f>
        <v>Kept Back (feat. Lil Pump) - Bonus Track Version_Gucci Mane</v>
      </c>
      <c r="M1603" t="e">
        <f t="shared" ref="M1603:M1666" si="77">VLOOKUP(L1603,F:G,2,0)</f>
        <v>#N/A</v>
      </c>
    </row>
    <row r="1604" spans="4:13" hidden="1" x14ac:dyDescent="0.45">
      <c r="D1604" t="s">
        <v>11541</v>
      </c>
      <c r="E1604" t="s">
        <v>11542</v>
      </c>
      <c r="F1604" t="str">
        <f t="shared" si="75"/>
        <v>Habits (Stay High) - The Chainsmokers Extended Mix_Tove Lo</v>
      </c>
      <c r="G1604">
        <v>48</v>
      </c>
      <c r="J1604" t="s">
        <v>5576</v>
      </c>
      <c r="K1604" t="s">
        <v>73</v>
      </c>
      <c r="L1604" t="str">
        <f t="shared" si="76"/>
        <v>Real Rich (feat. Gucci Mane)_Wiz Khalifa</v>
      </c>
      <c r="M1604" t="e">
        <f t="shared" si="77"/>
        <v>#N/A</v>
      </c>
    </row>
    <row r="1605" spans="4:13" hidden="1" x14ac:dyDescent="0.45">
      <c r="D1605" t="s">
        <v>11543</v>
      </c>
      <c r="E1605" t="s">
        <v>7331</v>
      </c>
      <c r="F1605" t="str">
        <f t="shared" si="75"/>
        <v>Pompeii_Bastille</v>
      </c>
      <c r="G1605">
        <v>70</v>
      </c>
      <c r="J1605" t="s">
        <v>5579</v>
      </c>
      <c r="K1605" t="s">
        <v>219</v>
      </c>
      <c r="L1605" t="str">
        <f t="shared" si="76"/>
        <v>Brotha Man (feat. French Montana)_A$AP Rocky</v>
      </c>
      <c r="M1605" t="e">
        <f t="shared" si="77"/>
        <v>#N/A</v>
      </c>
    </row>
    <row r="1606" spans="4:13" hidden="1" x14ac:dyDescent="0.45">
      <c r="D1606" t="s">
        <v>11544</v>
      </c>
      <c r="E1606" t="s">
        <v>11245</v>
      </c>
      <c r="F1606" t="str">
        <f t="shared" si="75"/>
        <v>It's Time_Imagine Dragons</v>
      </c>
      <c r="G1606">
        <v>66</v>
      </c>
      <c r="J1606" t="s">
        <v>71</v>
      </c>
      <c r="K1606" t="s">
        <v>252</v>
      </c>
      <c r="L1606" t="str">
        <f t="shared" si="76"/>
        <v>Ocean_Collide</v>
      </c>
      <c r="M1606" t="e">
        <f t="shared" si="77"/>
        <v>#N/A</v>
      </c>
    </row>
    <row r="1607" spans="4:13" hidden="1" x14ac:dyDescent="0.45">
      <c r="D1607" t="s">
        <v>10392</v>
      </c>
      <c r="E1607" t="s">
        <v>10393</v>
      </c>
      <c r="F1607" t="str">
        <f t="shared" si="75"/>
        <v>Blinding Lights_The Weeknd</v>
      </c>
      <c r="G1607">
        <v>98</v>
      </c>
      <c r="J1607" t="s">
        <v>4525</v>
      </c>
      <c r="K1607" t="s">
        <v>5070</v>
      </c>
      <c r="L1607" t="str">
        <f t="shared" si="76"/>
        <v>I Know_The Subdudes</v>
      </c>
      <c r="M1607" t="e">
        <f t="shared" si="77"/>
        <v>#N/A</v>
      </c>
    </row>
    <row r="1608" spans="4:13" hidden="1" x14ac:dyDescent="0.45">
      <c r="D1608" t="s">
        <v>11545</v>
      </c>
      <c r="E1608" t="s">
        <v>11546</v>
      </c>
      <c r="F1608" t="str">
        <f t="shared" si="75"/>
        <v>DANCE_CLMD</v>
      </c>
      <c r="G1608">
        <v>76</v>
      </c>
      <c r="J1608" t="s">
        <v>5585</v>
      </c>
      <c r="K1608" t="s">
        <v>1345</v>
      </c>
      <c r="L1608" t="str">
        <f t="shared" si="76"/>
        <v>All Ass_Migos</v>
      </c>
      <c r="M1608" t="e">
        <f t="shared" si="77"/>
        <v>#N/A</v>
      </c>
    </row>
    <row r="1609" spans="4:13" hidden="1" x14ac:dyDescent="0.45">
      <c r="D1609" t="s">
        <v>11547</v>
      </c>
      <c r="E1609" t="s">
        <v>11492</v>
      </c>
      <c r="F1609" t="str">
        <f t="shared" si="75"/>
        <v>The First One_Astrid S</v>
      </c>
      <c r="G1609">
        <v>67</v>
      </c>
      <c r="J1609" t="s">
        <v>1545</v>
      </c>
      <c r="K1609" t="s">
        <v>640</v>
      </c>
      <c r="L1609" t="str">
        <f t="shared" si="76"/>
        <v>Faking It (feat. Kehlani &amp; Lil Yachty)_Calvin Harris</v>
      </c>
      <c r="M1609" t="e">
        <f t="shared" si="77"/>
        <v>#N/A</v>
      </c>
    </row>
    <row r="1610" spans="4:13" hidden="1" x14ac:dyDescent="0.45">
      <c r="D1610" t="s">
        <v>3946</v>
      </c>
      <c r="E1610" t="s">
        <v>11548</v>
      </c>
      <c r="F1610" t="str">
        <f t="shared" si="75"/>
        <v>So High_Ruben</v>
      </c>
      <c r="G1610">
        <v>63</v>
      </c>
      <c r="J1610" t="s">
        <v>5589</v>
      </c>
      <c r="K1610" t="s">
        <v>615</v>
      </c>
      <c r="L1610" t="str">
        <f t="shared" si="76"/>
        <v>CorazÃƒÂ³n (feat. Nego do Borel)_Maluma</v>
      </c>
      <c r="M1610" t="e">
        <f t="shared" si="77"/>
        <v>#N/A</v>
      </c>
    </row>
    <row r="1611" spans="4:13" hidden="1" x14ac:dyDescent="0.45">
      <c r="D1611" t="s">
        <v>4738</v>
      </c>
      <c r="E1611" t="s">
        <v>110</v>
      </c>
      <c r="F1611" t="str">
        <f t="shared" si="75"/>
        <v>Cry for Me_Camila Cabello</v>
      </c>
      <c r="G1611">
        <v>70</v>
      </c>
      <c r="J1611" t="s">
        <v>4135</v>
      </c>
      <c r="K1611" t="s">
        <v>1284</v>
      </c>
      <c r="L1611" t="str">
        <f t="shared" si="76"/>
        <v>Ghost_Brazz Tree</v>
      </c>
      <c r="M1611" t="e">
        <f t="shared" si="77"/>
        <v>#N/A</v>
      </c>
    </row>
    <row r="1612" spans="4:13" hidden="1" x14ac:dyDescent="0.45">
      <c r="D1612" t="s">
        <v>4692</v>
      </c>
      <c r="E1612" t="s">
        <v>11549</v>
      </c>
      <c r="F1612" t="str">
        <f t="shared" si="75"/>
        <v>Grip_Seeb</v>
      </c>
      <c r="G1612">
        <v>73</v>
      </c>
      <c r="J1612" t="s">
        <v>5593</v>
      </c>
      <c r="K1612" t="s">
        <v>2603</v>
      </c>
      <c r="L1612" t="str">
        <f t="shared" si="76"/>
        <v>Family_Ignite</v>
      </c>
      <c r="M1612" t="e">
        <f t="shared" si="77"/>
        <v>#N/A</v>
      </c>
    </row>
    <row r="1613" spans="4:13" hidden="1" x14ac:dyDescent="0.45">
      <c r="D1613" t="s">
        <v>11550</v>
      </c>
      <c r="E1613" t="s">
        <v>3799</v>
      </c>
      <c r="F1613" t="str">
        <f t="shared" si="75"/>
        <v>Watermelon Sugar_Harry Styles</v>
      </c>
      <c r="G1613">
        <v>90</v>
      </c>
      <c r="J1613" t="s">
        <v>879</v>
      </c>
      <c r="K1613" t="s">
        <v>307</v>
      </c>
      <c r="L1613" t="str">
        <f t="shared" si="76"/>
        <v>Momentary Bliss (feat. slowthai and Slaves)_Gorillaz</v>
      </c>
      <c r="M1613" t="e">
        <f t="shared" si="77"/>
        <v>#N/A</v>
      </c>
    </row>
    <row r="1614" spans="4:13" hidden="1" x14ac:dyDescent="0.45">
      <c r="D1614" t="s">
        <v>11551</v>
      </c>
      <c r="E1614" t="s">
        <v>11552</v>
      </c>
      <c r="F1614" t="str">
        <f t="shared" si="75"/>
        <v>Voice of Chunk_The Lounge Lizards</v>
      </c>
      <c r="G1614">
        <v>35</v>
      </c>
      <c r="J1614" t="s">
        <v>5597</v>
      </c>
      <c r="K1614" t="s">
        <v>5599</v>
      </c>
      <c r="L1614" t="str">
        <f t="shared" si="76"/>
        <v>Big Gangsta_Kevin Gates</v>
      </c>
      <c r="M1614" t="e">
        <f t="shared" si="77"/>
        <v>#N/A</v>
      </c>
    </row>
    <row r="1615" spans="4:13" hidden="1" x14ac:dyDescent="0.45">
      <c r="D1615" t="s">
        <v>572</v>
      </c>
      <c r="E1615" t="s">
        <v>5475</v>
      </c>
      <c r="F1615" t="str">
        <f t="shared" si="75"/>
        <v>Heaven_The Neighbourhood</v>
      </c>
      <c r="G1615">
        <v>0</v>
      </c>
      <c r="J1615" t="s">
        <v>3212</v>
      </c>
      <c r="K1615" t="s">
        <v>5466</v>
      </c>
      <c r="L1615" t="str">
        <f t="shared" si="76"/>
        <v>Believe_Elliott</v>
      </c>
      <c r="M1615" t="e">
        <f t="shared" si="77"/>
        <v>#N/A</v>
      </c>
    </row>
    <row r="1616" spans="4:13" hidden="1" x14ac:dyDescent="0.45">
      <c r="D1616" t="s">
        <v>11553</v>
      </c>
      <c r="E1616" t="s">
        <v>11554</v>
      </c>
      <c r="F1616" t="str">
        <f t="shared" si="75"/>
        <v>Kings of the Mountain_Lonely The Brave</v>
      </c>
      <c r="G1616">
        <v>0</v>
      </c>
      <c r="J1616" t="s">
        <v>5604</v>
      </c>
      <c r="K1616" t="s">
        <v>5606</v>
      </c>
      <c r="L1616" t="str">
        <f t="shared" si="76"/>
        <v>Te BotÃƒÂ© - Remix_Nio Garcia</v>
      </c>
      <c r="M1616" t="e">
        <f t="shared" si="77"/>
        <v>#N/A</v>
      </c>
    </row>
    <row r="1617" spans="4:13" hidden="1" x14ac:dyDescent="0.45">
      <c r="D1617" t="s">
        <v>11555</v>
      </c>
      <c r="E1617" t="s">
        <v>11556</v>
      </c>
      <c r="F1617" t="str">
        <f t="shared" si="75"/>
        <v>If You Can't Hang_Sleeping With Sirens</v>
      </c>
      <c r="G1617">
        <v>65</v>
      </c>
      <c r="J1617" t="s">
        <v>4367</v>
      </c>
      <c r="K1617" t="s">
        <v>128</v>
      </c>
      <c r="L1617" t="str">
        <f t="shared" si="76"/>
        <v>Might Not Give Up (feat. Young Thug)_A Boogie Wit da Hoodie</v>
      </c>
      <c r="M1617" t="e">
        <f t="shared" si="77"/>
        <v>#N/A</v>
      </c>
    </row>
    <row r="1618" spans="4:13" hidden="1" x14ac:dyDescent="0.45">
      <c r="D1618" t="s">
        <v>11557</v>
      </c>
      <c r="E1618" t="s">
        <v>11556</v>
      </c>
      <c r="F1618" t="str">
        <f t="shared" si="75"/>
        <v>If I'm James Dean, You're Audrey Hepburn_Sleeping With Sirens</v>
      </c>
      <c r="G1618">
        <v>60</v>
      </c>
      <c r="J1618" t="s">
        <v>5610</v>
      </c>
      <c r="K1618" t="s">
        <v>5269</v>
      </c>
      <c r="L1618" t="str">
        <f t="shared" si="76"/>
        <v>Let It Snow! Let It Snow! Let It Snow! (with The B. Swanson Quartet)_Frank Sinatra</v>
      </c>
      <c r="M1618" t="e">
        <f t="shared" si="77"/>
        <v>#N/A</v>
      </c>
    </row>
    <row r="1619" spans="4:13" hidden="1" x14ac:dyDescent="0.45">
      <c r="D1619" t="s">
        <v>11558</v>
      </c>
      <c r="E1619" t="s">
        <v>11556</v>
      </c>
      <c r="F1619" t="str">
        <f t="shared" si="75"/>
        <v>The Bomb Dot Com V2.0_Sleeping With Sirens</v>
      </c>
      <c r="G1619">
        <v>49</v>
      </c>
      <c r="J1619" t="s">
        <v>5613</v>
      </c>
      <c r="K1619" t="s">
        <v>5615</v>
      </c>
      <c r="L1619" t="str">
        <f t="shared" si="76"/>
        <v>Sooner or Later_Marah</v>
      </c>
      <c r="M1619" t="e">
        <f t="shared" si="77"/>
        <v>#N/A</v>
      </c>
    </row>
    <row r="1620" spans="4:13" hidden="1" x14ac:dyDescent="0.45">
      <c r="D1620" t="s">
        <v>11559</v>
      </c>
      <c r="E1620" t="s">
        <v>11556</v>
      </c>
      <c r="F1620" t="str">
        <f t="shared" si="75"/>
        <v>You Kill Me (In a Good Way)_Sleeping With Sirens</v>
      </c>
      <c r="G1620">
        <v>45</v>
      </c>
      <c r="J1620" t="s">
        <v>5618</v>
      </c>
      <c r="K1620" t="s">
        <v>329</v>
      </c>
      <c r="L1620" t="str">
        <f t="shared" si="76"/>
        <v>Love Maze_BTS</v>
      </c>
      <c r="M1620" t="e">
        <f t="shared" si="77"/>
        <v>#N/A</v>
      </c>
    </row>
    <row r="1621" spans="4:13" hidden="1" x14ac:dyDescent="0.45">
      <c r="D1621" t="s">
        <v>11560</v>
      </c>
      <c r="E1621" t="s">
        <v>11556</v>
      </c>
      <c r="F1621" t="str">
        <f t="shared" si="75"/>
        <v>Captain Tyin Knots VS Mr Walkway (No Way)_Sleeping With Sirens</v>
      </c>
      <c r="G1621">
        <v>38</v>
      </c>
      <c r="J1621" t="s">
        <v>43</v>
      </c>
      <c r="K1621" t="s">
        <v>5621</v>
      </c>
      <c r="L1621" t="str">
        <f t="shared" si="76"/>
        <v>Intro_CamÃ¢â‚¬â„¢ron</v>
      </c>
      <c r="M1621" t="e">
        <f t="shared" si="77"/>
        <v>#N/A</v>
      </c>
    </row>
    <row r="1622" spans="4:13" hidden="1" x14ac:dyDescent="0.45">
      <c r="D1622" t="s">
        <v>11561</v>
      </c>
      <c r="E1622" t="s">
        <v>11556</v>
      </c>
      <c r="F1622" t="str">
        <f t="shared" si="75"/>
        <v>In Case of Emergency, Dial 411_Sleeping With Sirens</v>
      </c>
      <c r="G1622">
        <v>40</v>
      </c>
      <c r="J1622" t="s">
        <v>4873</v>
      </c>
      <c r="K1622" t="s">
        <v>5080</v>
      </c>
      <c r="L1622" t="str">
        <f t="shared" si="76"/>
        <v>Faith_Dangermaker</v>
      </c>
      <c r="M1622" t="e">
        <f t="shared" si="77"/>
        <v>#N/A</v>
      </c>
    </row>
    <row r="1623" spans="4:13" x14ac:dyDescent="0.45">
      <c r="D1623" t="s">
        <v>11562</v>
      </c>
      <c r="E1623" t="s">
        <v>11556</v>
      </c>
      <c r="F1623" t="str">
        <f t="shared" si="75"/>
        <v>The Left Side of Everywhere_Sleeping With Sirens</v>
      </c>
      <c r="G1623">
        <v>42</v>
      </c>
      <c r="J1623" t="s">
        <v>5625</v>
      </c>
      <c r="K1623" t="s">
        <v>134</v>
      </c>
      <c r="L1623" t="str">
        <f t="shared" si="76"/>
        <v>7 Years_Lukas Graham</v>
      </c>
      <c r="M1623">
        <f t="shared" si="77"/>
        <v>79</v>
      </c>
    </row>
    <row r="1624" spans="4:13" hidden="1" x14ac:dyDescent="0.45">
      <c r="D1624" t="s">
        <v>11563</v>
      </c>
      <c r="E1624" t="s">
        <v>11564</v>
      </c>
      <c r="F1624" t="str">
        <f t="shared" si="75"/>
        <v>The Consequence_You Me At Six</v>
      </c>
      <c r="G1624">
        <v>38</v>
      </c>
      <c r="J1624" t="s">
        <v>2357</v>
      </c>
      <c r="K1624" t="s">
        <v>219</v>
      </c>
      <c r="L1624" t="str">
        <f t="shared" si="76"/>
        <v>CALLDROPS (feat. Kodak Black)_A$AP Rocky</v>
      </c>
      <c r="M1624" t="e">
        <f t="shared" si="77"/>
        <v>#N/A</v>
      </c>
    </row>
    <row r="1625" spans="4:13" x14ac:dyDescent="0.45">
      <c r="D1625" t="s">
        <v>11565</v>
      </c>
      <c r="E1625" t="s">
        <v>11564</v>
      </c>
      <c r="F1625" t="str">
        <f t="shared" si="75"/>
        <v>Underdog_You Me At Six</v>
      </c>
      <c r="G1625">
        <v>55</v>
      </c>
      <c r="J1625" t="s">
        <v>5630</v>
      </c>
      <c r="K1625" t="s">
        <v>1521</v>
      </c>
      <c r="L1625" t="str">
        <f t="shared" si="76"/>
        <v>Project Dreams_Marshmello</v>
      </c>
      <c r="M1625">
        <f t="shared" si="77"/>
        <v>10</v>
      </c>
    </row>
    <row r="1626" spans="4:13" hidden="1" x14ac:dyDescent="0.45">
      <c r="D1626" t="s">
        <v>11566</v>
      </c>
      <c r="E1626" t="s">
        <v>11564</v>
      </c>
      <c r="F1626" t="str">
        <f t="shared" si="75"/>
        <v>Playing The Blame Game_You Me At Six</v>
      </c>
      <c r="G1626">
        <v>38</v>
      </c>
      <c r="J1626" t="s">
        <v>3951</v>
      </c>
      <c r="K1626" t="s">
        <v>679</v>
      </c>
      <c r="L1626" t="str">
        <f t="shared" si="76"/>
        <v>Circles_Lily &amp; Madeleine</v>
      </c>
      <c r="M1626" t="e">
        <f t="shared" si="77"/>
        <v>#N/A</v>
      </c>
    </row>
    <row r="1627" spans="4:13" hidden="1" x14ac:dyDescent="0.45">
      <c r="D1627" t="s">
        <v>11567</v>
      </c>
      <c r="E1627" t="s">
        <v>11564</v>
      </c>
      <c r="F1627" t="str">
        <f t="shared" si="75"/>
        <v>Safer To Hate Her_You Me At Six</v>
      </c>
      <c r="G1627">
        <v>38</v>
      </c>
      <c r="J1627" t="s">
        <v>5635</v>
      </c>
      <c r="K1627" t="s">
        <v>4514</v>
      </c>
      <c r="L1627" t="str">
        <f t="shared" si="76"/>
        <v>The Other Side (from Trolls World Tour)_SZA</v>
      </c>
      <c r="M1627" t="e">
        <f t="shared" si="77"/>
        <v>#N/A</v>
      </c>
    </row>
    <row r="1628" spans="4:13" hidden="1" x14ac:dyDescent="0.45">
      <c r="D1628" t="s">
        <v>11568</v>
      </c>
      <c r="E1628" t="s">
        <v>11564</v>
      </c>
      <c r="F1628" t="str">
        <f t="shared" si="75"/>
        <v>Liquid Confidence (Nothing To Lose)_You Me At Six</v>
      </c>
      <c r="G1628">
        <v>42</v>
      </c>
      <c r="J1628" t="s">
        <v>513</v>
      </c>
      <c r="K1628" t="s">
        <v>5640</v>
      </c>
      <c r="L1628" t="str">
        <f t="shared" si="76"/>
        <v>Lullaby_Washington Saxophone Quartet</v>
      </c>
      <c r="M1628" t="e">
        <f t="shared" si="77"/>
        <v>#N/A</v>
      </c>
    </row>
    <row r="1629" spans="4:13" hidden="1" x14ac:dyDescent="0.45">
      <c r="D1629" t="s">
        <v>11569</v>
      </c>
      <c r="E1629" t="s">
        <v>11564</v>
      </c>
      <c r="F1629" t="str">
        <f t="shared" si="75"/>
        <v>Hard To Swallow_You Me At Six</v>
      </c>
      <c r="G1629">
        <v>37</v>
      </c>
      <c r="J1629" t="s">
        <v>5643</v>
      </c>
      <c r="K1629" t="s">
        <v>1443</v>
      </c>
      <c r="L1629" t="str">
        <f t="shared" si="76"/>
        <v>Hablamos MaÃƒÂ±ana_Bad Bunny</v>
      </c>
      <c r="M1629" t="e">
        <f t="shared" si="77"/>
        <v>#N/A</v>
      </c>
    </row>
    <row r="1630" spans="4:13" hidden="1" x14ac:dyDescent="0.45">
      <c r="D1630" t="s">
        <v>11570</v>
      </c>
      <c r="E1630" t="s">
        <v>11564</v>
      </c>
      <c r="F1630" t="str">
        <f t="shared" si="75"/>
        <v>Thereâ€™s No Such Thing As Accidental Infidelity_You Me At Six</v>
      </c>
      <c r="G1630">
        <v>37</v>
      </c>
      <c r="J1630" t="s">
        <v>3108</v>
      </c>
      <c r="K1630" t="s">
        <v>2070</v>
      </c>
      <c r="L1630" t="str">
        <f t="shared" si="76"/>
        <v>mother tongue_Bring Me The Horizon</v>
      </c>
      <c r="M1630" t="e">
        <f t="shared" si="77"/>
        <v>#N/A</v>
      </c>
    </row>
    <row r="1631" spans="4:13" x14ac:dyDescent="0.45">
      <c r="D1631" t="s">
        <v>11571</v>
      </c>
      <c r="E1631" t="s">
        <v>11564</v>
      </c>
      <c r="F1631" t="str">
        <f t="shared" si="75"/>
        <v>Fireworks_You Me At Six</v>
      </c>
      <c r="G1631">
        <v>42</v>
      </c>
      <c r="J1631" t="s">
        <v>801</v>
      </c>
      <c r="K1631" t="s">
        <v>803</v>
      </c>
      <c r="L1631" t="str">
        <f t="shared" si="76"/>
        <v>Speed It Up_Gunna</v>
      </c>
      <c r="M1631">
        <f t="shared" si="77"/>
        <v>64</v>
      </c>
    </row>
    <row r="1632" spans="4:13" hidden="1" x14ac:dyDescent="0.45">
      <c r="D1632" t="s">
        <v>11572</v>
      </c>
      <c r="E1632" t="s">
        <v>11564</v>
      </c>
      <c r="F1632" t="str">
        <f t="shared" si="75"/>
        <v>Gossip_You Me At Six</v>
      </c>
      <c r="G1632">
        <v>0</v>
      </c>
      <c r="J1632" t="s">
        <v>5649</v>
      </c>
      <c r="K1632" t="s">
        <v>1329</v>
      </c>
      <c r="L1632" t="str">
        <f t="shared" si="76"/>
        <v>Something Just Like This - Tokyo Remix_Coldplay</v>
      </c>
      <c r="M1632" t="e">
        <f t="shared" si="77"/>
        <v>#N/A</v>
      </c>
    </row>
    <row r="1633" spans="4:13" hidden="1" x14ac:dyDescent="0.45">
      <c r="D1633" t="s">
        <v>11573</v>
      </c>
      <c r="E1633" t="s">
        <v>11564</v>
      </c>
      <c r="F1633" t="str">
        <f t="shared" si="75"/>
        <v>Call That A Comeback_You Me At Six</v>
      </c>
      <c r="G1633">
        <v>0</v>
      </c>
      <c r="J1633" t="s">
        <v>5653</v>
      </c>
      <c r="K1633" t="s">
        <v>5655</v>
      </c>
      <c r="L1633" t="str">
        <f t="shared" si="76"/>
        <v>Naked_Suicidal Tendencies</v>
      </c>
      <c r="M1633" t="e">
        <f t="shared" si="77"/>
        <v>#N/A</v>
      </c>
    </row>
    <row r="1634" spans="4:13" hidden="1" x14ac:dyDescent="0.45">
      <c r="D1634" t="s">
        <v>11574</v>
      </c>
      <c r="E1634" t="s">
        <v>11564</v>
      </c>
      <c r="F1634" t="str">
        <f t="shared" si="75"/>
        <v>Jealous Minds Think Alike_You Me At Six</v>
      </c>
      <c r="G1634">
        <v>0</v>
      </c>
      <c r="J1634" t="s">
        <v>49</v>
      </c>
      <c r="K1634" t="s">
        <v>51</v>
      </c>
      <c r="L1634" t="str">
        <f t="shared" si="76"/>
        <v>Juice_Lizzo</v>
      </c>
      <c r="M1634" t="e">
        <f t="shared" si="77"/>
        <v>#N/A</v>
      </c>
    </row>
    <row r="1635" spans="4:13" hidden="1" x14ac:dyDescent="0.45">
      <c r="D1635" t="s">
        <v>11575</v>
      </c>
      <c r="E1635" t="s">
        <v>11564</v>
      </c>
      <c r="F1635" t="str">
        <f t="shared" si="75"/>
        <v>Save It For The Bedroom_You Me At Six</v>
      </c>
      <c r="G1635">
        <v>0</v>
      </c>
      <c r="J1635" t="s">
        <v>5659</v>
      </c>
      <c r="K1635" t="s">
        <v>5661</v>
      </c>
      <c r="L1635" t="str">
        <f t="shared" si="76"/>
        <v>Rescue Me_Kane</v>
      </c>
      <c r="M1635" t="e">
        <f t="shared" si="77"/>
        <v>#N/A</v>
      </c>
    </row>
    <row r="1636" spans="4:13" hidden="1" x14ac:dyDescent="0.45">
      <c r="D1636" t="s">
        <v>11576</v>
      </c>
      <c r="E1636" t="s">
        <v>11564</v>
      </c>
      <c r="F1636" t="str">
        <f t="shared" si="75"/>
        <v>Take Off Your Colours_You Me At Six</v>
      </c>
      <c r="G1636">
        <v>0</v>
      </c>
      <c r="J1636" t="s">
        <v>5664</v>
      </c>
      <c r="K1636" t="s">
        <v>615</v>
      </c>
      <c r="L1636" t="str">
        <f t="shared" si="76"/>
        <v>El PrÃƒÂ©stamo_Maluma</v>
      </c>
      <c r="M1636" t="e">
        <f t="shared" si="77"/>
        <v>#N/A</v>
      </c>
    </row>
    <row r="1637" spans="4:13" hidden="1" x14ac:dyDescent="0.45">
      <c r="D1637" t="s">
        <v>11577</v>
      </c>
      <c r="E1637" t="s">
        <v>11564</v>
      </c>
      <c r="F1637" t="str">
        <f t="shared" si="75"/>
        <v>Youâ€™ve Made Your Bed (So Sleep In It)_You Me At Six</v>
      </c>
      <c r="G1637">
        <v>0</v>
      </c>
      <c r="J1637" t="s">
        <v>4117</v>
      </c>
      <c r="K1637" t="s">
        <v>5667</v>
      </c>
      <c r="L1637" t="str">
        <f t="shared" si="76"/>
        <v>Sacrifice_Paralysed Age</v>
      </c>
      <c r="M1637" t="e">
        <f t="shared" si="77"/>
        <v>#N/A</v>
      </c>
    </row>
    <row r="1638" spans="4:13" hidden="1" x14ac:dyDescent="0.45">
      <c r="D1638" t="s">
        <v>11578</v>
      </c>
      <c r="E1638" t="s">
        <v>11564</v>
      </c>
      <c r="F1638" t="str">
        <f t="shared" si="75"/>
        <v>If You Run_You Me At Six</v>
      </c>
      <c r="G1638">
        <v>0</v>
      </c>
      <c r="J1638" t="s">
        <v>3991</v>
      </c>
      <c r="K1638" t="s">
        <v>3347</v>
      </c>
      <c r="L1638" t="str">
        <f t="shared" si="76"/>
        <v>Blue Christmas_Elvis Presley</v>
      </c>
      <c r="M1638" t="e">
        <f t="shared" si="77"/>
        <v>#N/A</v>
      </c>
    </row>
    <row r="1639" spans="4:13" hidden="1" x14ac:dyDescent="0.45">
      <c r="D1639" t="s">
        <v>11579</v>
      </c>
      <c r="E1639" t="s">
        <v>11564</v>
      </c>
      <c r="F1639" t="str">
        <f t="shared" si="75"/>
        <v>If I Were In Your Shoes_You Me At Six</v>
      </c>
      <c r="G1639">
        <v>0</v>
      </c>
      <c r="J1639" t="s">
        <v>5409</v>
      </c>
      <c r="K1639" t="s">
        <v>5673</v>
      </c>
      <c r="L1639" t="str">
        <f t="shared" si="76"/>
        <v>Touch_Tribe of Heaven</v>
      </c>
      <c r="M1639" t="e">
        <f t="shared" si="77"/>
        <v>#N/A</v>
      </c>
    </row>
    <row r="1640" spans="4:13" hidden="1" x14ac:dyDescent="0.45">
      <c r="D1640" t="s">
        <v>11580</v>
      </c>
      <c r="E1640" t="s">
        <v>11564</v>
      </c>
      <c r="F1640" t="str">
        <f t="shared" si="75"/>
        <v>Always Attract_You Me At Six</v>
      </c>
      <c r="G1640">
        <v>0</v>
      </c>
      <c r="J1640" t="s">
        <v>5677</v>
      </c>
      <c r="K1640" t="s">
        <v>3489</v>
      </c>
      <c r="L1640" t="str">
        <f t="shared" si="76"/>
        <v>Don't Play_Trey Songz</v>
      </c>
      <c r="M1640" t="e">
        <f t="shared" si="77"/>
        <v>#N/A</v>
      </c>
    </row>
    <row r="1641" spans="4:13" hidden="1" x14ac:dyDescent="0.45">
      <c r="D1641" t="s">
        <v>11581</v>
      </c>
      <c r="E1641" t="s">
        <v>11564</v>
      </c>
      <c r="F1641" t="str">
        <f t="shared" si="75"/>
        <v>The Rumour_You Me At Six</v>
      </c>
      <c r="G1641">
        <v>0</v>
      </c>
      <c r="J1641" t="s">
        <v>5679</v>
      </c>
      <c r="K1641" t="s">
        <v>1478</v>
      </c>
      <c r="L1641" t="str">
        <f t="shared" si="76"/>
        <v>BERLIN_BROCKHAMPTON</v>
      </c>
      <c r="M1641" t="e">
        <f t="shared" si="77"/>
        <v>#N/A</v>
      </c>
    </row>
    <row r="1642" spans="4:13" hidden="1" x14ac:dyDescent="0.45">
      <c r="D1642" t="s">
        <v>11582</v>
      </c>
      <c r="E1642" t="s">
        <v>11564</v>
      </c>
      <c r="F1642" t="str">
        <f t="shared" si="75"/>
        <v>Kiss And Tell_You Me At Six</v>
      </c>
      <c r="G1642">
        <v>0</v>
      </c>
      <c r="J1642" t="s">
        <v>5038</v>
      </c>
      <c r="K1642" t="s">
        <v>2585</v>
      </c>
      <c r="L1642" t="str">
        <f t="shared" si="76"/>
        <v>Nowadays Pt. 2 (feat. Landon Cube)_Lil Skies</v>
      </c>
      <c r="M1642" t="e">
        <f t="shared" si="77"/>
        <v>#N/A</v>
      </c>
    </row>
    <row r="1643" spans="4:13" hidden="1" x14ac:dyDescent="0.45">
      <c r="D1643" t="s">
        <v>11583</v>
      </c>
      <c r="E1643" t="s">
        <v>11564</v>
      </c>
      <c r="F1643" t="str">
        <f t="shared" si="75"/>
        <v>Finders Keepers_You Me At Six</v>
      </c>
      <c r="G1643">
        <v>0</v>
      </c>
      <c r="J1643" t="s">
        <v>4849</v>
      </c>
      <c r="K1643" t="s">
        <v>5157</v>
      </c>
      <c r="L1643" t="str">
        <f t="shared" si="76"/>
        <v>Want You Back_HAIM</v>
      </c>
      <c r="M1643" t="e">
        <f t="shared" si="77"/>
        <v>#N/A</v>
      </c>
    </row>
    <row r="1644" spans="4:13" hidden="1" x14ac:dyDescent="0.45">
      <c r="D1644" t="s">
        <v>11584</v>
      </c>
      <c r="E1644" t="s">
        <v>11564</v>
      </c>
      <c r="F1644" t="str">
        <f t="shared" si="75"/>
        <v>Sweet Feet_You Me At Six</v>
      </c>
      <c r="G1644">
        <v>0</v>
      </c>
      <c r="J1644" t="s">
        <v>2679</v>
      </c>
      <c r="K1644" t="s">
        <v>5276</v>
      </c>
      <c r="L1644" t="str">
        <f t="shared" si="76"/>
        <v>Everyday_Stik Figa</v>
      </c>
      <c r="M1644" t="e">
        <f t="shared" si="77"/>
        <v>#N/A</v>
      </c>
    </row>
    <row r="1645" spans="4:13" hidden="1" x14ac:dyDescent="0.45">
      <c r="D1645" t="s">
        <v>11585</v>
      </c>
      <c r="E1645" t="s">
        <v>11564</v>
      </c>
      <c r="F1645" t="str">
        <f t="shared" si="75"/>
        <v>Loverboy_You Me At Six</v>
      </c>
      <c r="G1645">
        <v>19</v>
      </c>
      <c r="J1645" t="s">
        <v>5687</v>
      </c>
      <c r="K1645" t="s">
        <v>780</v>
      </c>
      <c r="L1645" t="str">
        <f t="shared" si="76"/>
        <v>Don't Quit (feat. Travis Scott &amp; Jeremih)_DJ Khaled</v>
      </c>
      <c r="M1645" t="e">
        <f t="shared" si="77"/>
        <v>#N/A</v>
      </c>
    </row>
    <row r="1646" spans="4:13" hidden="1" x14ac:dyDescent="0.45">
      <c r="D1646" t="s">
        <v>11586</v>
      </c>
      <c r="E1646" t="s">
        <v>11564</v>
      </c>
      <c r="F1646" t="str">
        <f t="shared" si="75"/>
        <v>Loverboy - Acoustic Version_You Me At Six</v>
      </c>
      <c r="G1646">
        <v>22</v>
      </c>
      <c r="J1646" t="s">
        <v>5690</v>
      </c>
      <c r="K1646" t="s">
        <v>4672</v>
      </c>
      <c r="L1646" t="str">
        <f t="shared" si="76"/>
        <v>Imitadora_Romeo Santos</v>
      </c>
      <c r="M1646" t="e">
        <f t="shared" si="77"/>
        <v>#N/A</v>
      </c>
    </row>
    <row r="1647" spans="4:13" hidden="1" x14ac:dyDescent="0.45">
      <c r="D1647" t="s">
        <v>11587</v>
      </c>
      <c r="E1647" t="s">
        <v>11564</v>
      </c>
      <c r="F1647" t="str">
        <f t="shared" si="75"/>
        <v>Starry Eyed_You Me At Six</v>
      </c>
      <c r="G1647">
        <v>28</v>
      </c>
      <c r="J1647" t="s">
        <v>5694</v>
      </c>
      <c r="K1647" t="s">
        <v>3906</v>
      </c>
      <c r="L1647" t="str">
        <f t="shared" si="76"/>
        <v>BesÃƒÂ¡ndote_Piso 21</v>
      </c>
      <c r="M1647" t="e">
        <f t="shared" si="77"/>
        <v>#N/A</v>
      </c>
    </row>
    <row r="1648" spans="4:13" hidden="1" x14ac:dyDescent="0.45">
      <c r="D1648" t="s">
        <v>11588</v>
      </c>
      <c r="E1648" t="s">
        <v>11589</v>
      </c>
      <c r="F1648" t="str">
        <f t="shared" si="75"/>
        <v>Guts_All Time Low</v>
      </c>
      <c r="G1648">
        <v>0</v>
      </c>
      <c r="J1648" t="s">
        <v>4657</v>
      </c>
      <c r="K1648" t="s">
        <v>5698</v>
      </c>
      <c r="L1648" t="str">
        <f t="shared" si="76"/>
        <v>City Lights_Solace</v>
      </c>
      <c r="M1648" t="e">
        <f t="shared" si="77"/>
        <v>#N/A</v>
      </c>
    </row>
    <row r="1649" spans="4:13" hidden="1" x14ac:dyDescent="0.45">
      <c r="D1649" t="s">
        <v>11590</v>
      </c>
      <c r="E1649" t="s">
        <v>11591</v>
      </c>
      <c r="F1649" t="str">
        <f t="shared" si="75"/>
        <v>Cheap Shots &amp; Setbacks_AS IT IS</v>
      </c>
      <c r="G1649">
        <v>8</v>
      </c>
      <c r="J1649" t="s">
        <v>108</v>
      </c>
      <c r="K1649" t="s">
        <v>79</v>
      </c>
      <c r="L1649" t="str">
        <f t="shared" si="76"/>
        <v>Easy_Fuel</v>
      </c>
      <c r="M1649" t="e">
        <f t="shared" si="77"/>
        <v>#N/A</v>
      </c>
    </row>
    <row r="1650" spans="4:13" hidden="1" x14ac:dyDescent="0.45">
      <c r="D1650" t="s">
        <v>11592</v>
      </c>
      <c r="E1650" t="s">
        <v>11589</v>
      </c>
      <c r="F1650" t="str">
        <f t="shared" si="75"/>
        <v>Time-Bomb_All Time Low</v>
      </c>
      <c r="G1650">
        <v>0</v>
      </c>
      <c r="J1650" t="s">
        <v>5702</v>
      </c>
      <c r="K1650" t="s">
        <v>214</v>
      </c>
      <c r="L1650" t="str">
        <f t="shared" si="76"/>
        <v>Swan Song - From the Motion Picture "Alita: Battle Angel"_Dua Lipa</v>
      </c>
      <c r="M1650" t="e">
        <f t="shared" si="77"/>
        <v>#N/A</v>
      </c>
    </row>
    <row r="1651" spans="4:13" hidden="1" x14ac:dyDescent="0.45">
      <c r="D1651" t="s">
        <v>11593</v>
      </c>
      <c r="E1651" t="s">
        <v>11589</v>
      </c>
      <c r="F1651" t="str">
        <f t="shared" si="75"/>
        <v>That Girl_All Time Low</v>
      </c>
      <c r="G1651">
        <v>0</v>
      </c>
      <c r="J1651" t="s">
        <v>1035</v>
      </c>
      <c r="K1651" t="s">
        <v>3808</v>
      </c>
      <c r="L1651" t="str">
        <f t="shared" si="76"/>
        <v>Silent Night_Shawn Colvin</v>
      </c>
      <c r="M1651" t="e">
        <f t="shared" si="77"/>
        <v>#N/A</v>
      </c>
    </row>
    <row r="1652" spans="4:13" hidden="1" x14ac:dyDescent="0.45">
      <c r="D1652" t="s">
        <v>11594</v>
      </c>
      <c r="E1652" t="s">
        <v>11589</v>
      </c>
      <c r="F1652" t="str">
        <f t="shared" si="75"/>
        <v>Weightless_All Time Low</v>
      </c>
      <c r="G1652">
        <v>0</v>
      </c>
      <c r="J1652" t="s">
        <v>457</v>
      </c>
      <c r="K1652" t="s">
        <v>5707</v>
      </c>
      <c r="L1652" t="str">
        <f t="shared" si="76"/>
        <v>Jaded_Rustic Overtones</v>
      </c>
      <c r="M1652" t="e">
        <f t="shared" si="77"/>
        <v>#N/A</v>
      </c>
    </row>
    <row r="1653" spans="4:13" x14ac:dyDescent="0.45">
      <c r="D1653" t="s">
        <v>11595</v>
      </c>
      <c r="E1653" t="s">
        <v>11589</v>
      </c>
      <c r="F1653" t="str">
        <f t="shared" si="75"/>
        <v>Break Your Little Heart_All Time Low</v>
      </c>
      <c r="G1653">
        <v>0</v>
      </c>
      <c r="J1653" t="s">
        <v>5710</v>
      </c>
      <c r="K1653" t="s">
        <v>640</v>
      </c>
      <c r="L1653" t="str">
        <f t="shared" si="76"/>
        <v>Promises (with Sam Smith)_Calvin Harris</v>
      </c>
      <c r="M1653">
        <f t="shared" si="77"/>
        <v>84</v>
      </c>
    </row>
    <row r="1654" spans="4:13" hidden="1" x14ac:dyDescent="0.45">
      <c r="D1654" t="s">
        <v>11596</v>
      </c>
      <c r="E1654" t="s">
        <v>11589</v>
      </c>
      <c r="F1654" t="str">
        <f t="shared" si="75"/>
        <v>Damned If I Do Ya (Damned If I Don't)_All Time Low</v>
      </c>
      <c r="G1654">
        <v>0</v>
      </c>
      <c r="J1654" t="s">
        <v>5714</v>
      </c>
      <c r="K1654" t="s">
        <v>5716</v>
      </c>
      <c r="L1654" t="str">
        <f t="shared" si="76"/>
        <v>Word On the Street_The Brokedown</v>
      </c>
      <c r="M1654" t="e">
        <f t="shared" si="77"/>
        <v>#N/A</v>
      </c>
    </row>
    <row r="1655" spans="4:13" x14ac:dyDescent="0.45">
      <c r="D1655" t="s">
        <v>11597</v>
      </c>
      <c r="E1655" t="s">
        <v>11589</v>
      </c>
      <c r="F1655" t="str">
        <f t="shared" si="75"/>
        <v>Lost In Stereo_All Time Low</v>
      </c>
      <c r="G1655">
        <v>0</v>
      </c>
      <c r="J1655" t="s">
        <v>5719</v>
      </c>
      <c r="K1655" t="s">
        <v>1885</v>
      </c>
      <c r="L1655" t="str">
        <f t="shared" si="76"/>
        <v>Gucci Gang_Lil Pump</v>
      </c>
      <c r="M1655">
        <f t="shared" si="77"/>
        <v>74</v>
      </c>
    </row>
    <row r="1656" spans="4:13" hidden="1" x14ac:dyDescent="0.45">
      <c r="D1656" t="s">
        <v>11598</v>
      </c>
      <c r="E1656" t="s">
        <v>11589</v>
      </c>
      <c r="F1656" t="str">
        <f t="shared" si="75"/>
        <v>Sick Little Games_All Time Low</v>
      </c>
      <c r="G1656">
        <v>0</v>
      </c>
      <c r="J1656" t="s">
        <v>5721</v>
      </c>
      <c r="K1656" t="s">
        <v>204</v>
      </c>
      <c r="L1656" t="str">
        <f t="shared" si="76"/>
        <v>Hard Work Pays Off_Future</v>
      </c>
      <c r="M1656" t="e">
        <f t="shared" si="77"/>
        <v>#N/A</v>
      </c>
    </row>
    <row r="1657" spans="4:13" x14ac:dyDescent="0.45">
      <c r="D1657" t="s">
        <v>11599</v>
      </c>
      <c r="E1657" t="s">
        <v>11589</v>
      </c>
      <c r="F1657" t="str">
        <f t="shared" si="75"/>
        <v>A Party Song (The Walk of Shame)_All Time Low</v>
      </c>
      <c r="G1657">
        <v>0</v>
      </c>
      <c r="J1657" t="s">
        <v>5723</v>
      </c>
      <c r="K1657" t="s">
        <v>4827</v>
      </c>
      <c r="L1657" t="str">
        <f t="shared" si="76"/>
        <v>No Limit_G-Eazy</v>
      </c>
      <c r="M1657">
        <f t="shared" si="77"/>
        <v>22</v>
      </c>
    </row>
    <row r="1658" spans="4:13" hidden="1" x14ac:dyDescent="0.45">
      <c r="D1658" t="s">
        <v>10135</v>
      </c>
      <c r="E1658" t="s">
        <v>11589</v>
      </c>
      <c r="F1658" t="str">
        <f t="shared" si="75"/>
        <v>Therapy_All Time Low</v>
      </c>
      <c r="G1658">
        <v>0</v>
      </c>
      <c r="J1658" t="s">
        <v>855</v>
      </c>
      <c r="K1658" t="s">
        <v>740</v>
      </c>
      <c r="L1658" t="str">
        <f t="shared" si="76"/>
        <v>Carol of the Bells_Mykola Dmytrovych Leontovych</v>
      </c>
      <c r="M1658" t="e">
        <f t="shared" si="77"/>
        <v>#N/A</v>
      </c>
    </row>
    <row r="1659" spans="4:13" hidden="1" x14ac:dyDescent="0.45">
      <c r="D1659" t="s">
        <v>11600</v>
      </c>
      <c r="E1659" t="s">
        <v>11589</v>
      </c>
      <c r="F1659" t="str">
        <f t="shared" si="75"/>
        <v>Coffee Shop Soundtrack_All Time Low</v>
      </c>
      <c r="G1659">
        <v>0</v>
      </c>
      <c r="J1659" t="s">
        <v>1519</v>
      </c>
      <c r="K1659" t="s">
        <v>5731</v>
      </c>
      <c r="L1659" t="str">
        <f t="shared" si="76"/>
        <v>Silence_Papermoon</v>
      </c>
      <c r="M1659" t="e">
        <f t="shared" si="77"/>
        <v>#N/A</v>
      </c>
    </row>
    <row r="1660" spans="4:13" hidden="1" x14ac:dyDescent="0.45">
      <c r="D1660" t="s">
        <v>11601</v>
      </c>
      <c r="E1660" t="s">
        <v>11589</v>
      </c>
      <c r="F1660" t="str">
        <f t="shared" si="75"/>
        <v>Jasey Rae_All Time Low</v>
      </c>
      <c r="G1660">
        <v>0</v>
      </c>
      <c r="J1660" t="s">
        <v>963</v>
      </c>
      <c r="K1660" t="s">
        <v>4607</v>
      </c>
      <c r="L1660" t="str">
        <f t="shared" si="76"/>
        <v>Hold On_Mary Beth Maziarz</v>
      </c>
      <c r="M1660" t="e">
        <f t="shared" si="77"/>
        <v>#N/A</v>
      </c>
    </row>
    <row r="1661" spans="4:13" x14ac:dyDescent="0.45">
      <c r="D1661" t="s">
        <v>11602</v>
      </c>
      <c r="E1661" t="s">
        <v>11589</v>
      </c>
      <c r="F1661" t="str">
        <f t="shared" si="75"/>
        <v>Running From Lions_All Time Low</v>
      </c>
      <c r="G1661">
        <v>0</v>
      </c>
      <c r="J1661" t="s">
        <v>3413</v>
      </c>
      <c r="K1661" t="s">
        <v>3415</v>
      </c>
      <c r="L1661" t="str">
        <f t="shared" si="76"/>
        <v>Soltera - Remix_Lunay</v>
      </c>
      <c r="M1661">
        <f t="shared" si="77"/>
        <v>85</v>
      </c>
    </row>
    <row r="1662" spans="4:13" hidden="1" x14ac:dyDescent="0.45">
      <c r="D1662" t="s">
        <v>11603</v>
      </c>
      <c r="E1662" t="s">
        <v>11589</v>
      </c>
      <c r="F1662" t="str">
        <f t="shared" si="75"/>
        <v>Six Feet Under The Stars_All Time Low</v>
      </c>
      <c r="G1662">
        <v>0</v>
      </c>
      <c r="J1662" t="s">
        <v>1333</v>
      </c>
      <c r="K1662" t="s">
        <v>5739</v>
      </c>
      <c r="L1662" t="str">
        <f t="shared" si="76"/>
        <v>Beautiful_Anna Waronker</v>
      </c>
      <c r="M1662" t="e">
        <f t="shared" si="77"/>
        <v>#N/A</v>
      </c>
    </row>
    <row r="1663" spans="4:13" hidden="1" x14ac:dyDescent="0.45">
      <c r="D1663" t="s">
        <v>11604</v>
      </c>
      <c r="E1663" t="s">
        <v>11589</v>
      </c>
      <c r="F1663" t="str">
        <f t="shared" si="75"/>
        <v>Dear Maria, Count Me In_All Time Low</v>
      </c>
      <c r="G1663">
        <v>0</v>
      </c>
      <c r="J1663" t="s">
        <v>5742</v>
      </c>
      <c r="K1663" t="s">
        <v>5743</v>
      </c>
      <c r="L1663" t="str">
        <f t="shared" si="76"/>
        <v>Make Eem Run!_Bass Santana</v>
      </c>
      <c r="M1663" t="e">
        <f t="shared" si="77"/>
        <v>#N/A</v>
      </c>
    </row>
    <row r="1664" spans="4:13" hidden="1" x14ac:dyDescent="0.45">
      <c r="D1664" t="s">
        <v>11605</v>
      </c>
      <c r="E1664" t="s">
        <v>11589</v>
      </c>
      <c r="F1664" t="str">
        <f t="shared" si="75"/>
        <v>Remembering Sunday_All Time Low</v>
      </c>
      <c r="G1664">
        <v>0</v>
      </c>
      <c r="J1664" t="s">
        <v>5746</v>
      </c>
      <c r="K1664" t="s">
        <v>5748</v>
      </c>
      <c r="L1664" t="str">
        <f t="shared" si="76"/>
        <v>Bad Blood_Bright Eyes</v>
      </c>
      <c r="M1664" t="e">
        <f t="shared" si="77"/>
        <v>#N/A</v>
      </c>
    </row>
    <row r="1665" spans="4:13" hidden="1" x14ac:dyDescent="0.45">
      <c r="D1665" t="s">
        <v>11606</v>
      </c>
      <c r="E1665" t="s">
        <v>11589</v>
      </c>
      <c r="F1665" t="str">
        <f t="shared" si="75"/>
        <v>Poppin' Champagne_All Time Low</v>
      </c>
      <c r="G1665">
        <v>0</v>
      </c>
      <c r="J1665" t="s">
        <v>5751</v>
      </c>
      <c r="K1665" t="s">
        <v>73</v>
      </c>
      <c r="L1665" t="str">
        <f t="shared" si="76"/>
        <v>Rolling Papers 2_Wiz Khalifa</v>
      </c>
      <c r="M1665" t="e">
        <f t="shared" si="77"/>
        <v>#N/A</v>
      </c>
    </row>
    <row r="1666" spans="4:13" x14ac:dyDescent="0.45">
      <c r="D1666" t="s">
        <v>11607</v>
      </c>
      <c r="E1666" t="s">
        <v>11608</v>
      </c>
      <c r="F1666" t="str">
        <f t="shared" si="75"/>
        <v>Give It Up_The Friday Night Boys</v>
      </c>
      <c r="G1666">
        <v>12</v>
      </c>
      <c r="J1666" t="s">
        <v>5753</v>
      </c>
      <c r="K1666" t="s">
        <v>5754</v>
      </c>
      <c r="L1666" t="str">
        <f t="shared" si="76"/>
        <v>Lonely Together (feat. Rita Ora)_Avicii</v>
      </c>
      <c r="M1666">
        <f t="shared" si="77"/>
        <v>6</v>
      </c>
    </row>
    <row r="1667" spans="4:13" x14ac:dyDescent="0.45">
      <c r="D1667" t="s">
        <v>11609</v>
      </c>
      <c r="E1667" t="s">
        <v>11608</v>
      </c>
      <c r="F1667" t="str">
        <f t="shared" ref="F1667:F1730" si="78">D1667&amp;"_"&amp;E1667</f>
        <v>You Do, You Don't_The Friday Night Boys</v>
      </c>
      <c r="G1667">
        <v>13</v>
      </c>
      <c r="J1667" t="s">
        <v>5757</v>
      </c>
      <c r="K1667" t="s">
        <v>5759</v>
      </c>
      <c r="L1667" t="str">
        <f t="shared" ref="L1667:L1730" si="79">J1667&amp;"_"&amp;K1667</f>
        <v>Had Enough (feat. Quavo &amp; Offset)_Don Toliver</v>
      </c>
      <c r="M1667">
        <f t="shared" ref="M1667:M1730" si="80">VLOOKUP(L1667,F:G,2,0)</f>
        <v>83</v>
      </c>
    </row>
    <row r="1668" spans="4:13" hidden="1" x14ac:dyDescent="0.45">
      <c r="D1668" t="s">
        <v>11610</v>
      </c>
      <c r="E1668" t="s">
        <v>11608</v>
      </c>
      <c r="F1668" t="str">
        <f t="shared" si="78"/>
        <v>Stupid Love Letter_The Friday Night Boys</v>
      </c>
      <c r="G1668">
        <v>27</v>
      </c>
      <c r="J1668" t="s">
        <v>5762</v>
      </c>
      <c r="K1668" t="s">
        <v>5764</v>
      </c>
      <c r="L1668" t="str">
        <f t="shared" si="79"/>
        <v>Whippin (feat. Felix Snow)_Kiiara</v>
      </c>
      <c r="M1668" t="e">
        <f t="shared" si="80"/>
        <v>#N/A</v>
      </c>
    </row>
    <row r="1669" spans="4:13" hidden="1" x14ac:dyDescent="0.45">
      <c r="D1669" t="s">
        <v>11611</v>
      </c>
      <c r="E1669" t="s">
        <v>11608</v>
      </c>
      <c r="F1669" t="str">
        <f t="shared" si="78"/>
        <v>She's Finding Me Out_The Friday Night Boys</v>
      </c>
      <c r="G1669">
        <v>31</v>
      </c>
      <c r="J1669" t="s">
        <v>4898</v>
      </c>
      <c r="K1669" t="s">
        <v>5768</v>
      </c>
      <c r="L1669" t="str">
        <f t="shared" si="79"/>
        <v>Maria_Norbert Kraft</v>
      </c>
      <c r="M1669" t="e">
        <f t="shared" si="80"/>
        <v>#N/A</v>
      </c>
    </row>
    <row r="1670" spans="4:13" hidden="1" x14ac:dyDescent="0.45">
      <c r="D1670" t="s">
        <v>11612</v>
      </c>
      <c r="E1670" t="s">
        <v>11608</v>
      </c>
      <c r="F1670" t="str">
        <f t="shared" si="78"/>
        <v>That's What She Said_The Friday Night Boys</v>
      </c>
      <c r="G1670">
        <v>25</v>
      </c>
      <c r="J1670" t="s">
        <v>5771</v>
      </c>
      <c r="K1670" t="s">
        <v>65</v>
      </c>
      <c r="L1670" t="str">
        <f t="shared" si="79"/>
        <v>Color Blind_Diplo</v>
      </c>
      <c r="M1670" t="e">
        <f t="shared" si="80"/>
        <v>#N/A</v>
      </c>
    </row>
    <row r="1671" spans="4:13" hidden="1" x14ac:dyDescent="0.45">
      <c r="D1671" t="s">
        <v>11613</v>
      </c>
      <c r="E1671" t="s">
        <v>11614</v>
      </c>
      <c r="F1671" t="str">
        <f t="shared" si="78"/>
        <v>When You See My Friends_Mayday Parade</v>
      </c>
      <c r="G1671">
        <v>44</v>
      </c>
      <c r="J1671" t="s">
        <v>3360</v>
      </c>
      <c r="K1671" t="s">
        <v>263</v>
      </c>
      <c r="L1671" t="str">
        <f t="shared" si="79"/>
        <v>Love Thru the Computer (feat. Justin Bieber)_Gucci Mane</v>
      </c>
      <c r="M1671" t="e">
        <f t="shared" si="80"/>
        <v>#N/A</v>
      </c>
    </row>
    <row r="1672" spans="4:13" hidden="1" x14ac:dyDescent="0.45">
      <c r="D1672" t="s">
        <v>11615</v>
      </c>
      <c r="E1672" t="s">
        <v>11614</v>
      </c>
      <c r="F1672" t="str">
        <f t="shared" si="78"/>
        <v>You're Dead Wrong_Mayday Parade</v>
      </c>
      <c r="G1672">
        <v>43</v>
      </c>
      <c r="J1672" t="s">
        <v>5399</v>
      </c>
      <c r="K1672" t="s">
        <v>735</v>
      </c>
      <c r="L1672" t="str">
        <f t="shared" si="79"/>
        <v>I'll Be Home for Christmas_Michael BublÃƒÂ©</v>
      </c>
      <c r="M1672" t="e">
        <f t="shared" si="80"/>
        <v>#N/A</v>
      </c>
    </row>
    <row r="1673" spans="4:13" hidden="1" x14ac:dyDescent="0.45">
      <c r="D1673" t="s">
        <v>11616</v>
      </c>
      <c r="E1673" t="s">
        <v>11614</v>
      </c>
      <c r="F1673" t="str">
        <f t="shared" si="78"/>
        <v>Call Me Hopeless, but Not Romantic_Mayday Parade</v>
      </c>
      <c r="G1673">
        <v>42</v>
      </c>
      <c r="J1673" t="s">
        <v>2751</v>
      </c>
      <c r="K1673" t="s">
        <v>192</v>
      </c>
      <c r="L1673" t="str">
        <f t="shared" si="79"/>
        <v>Forever Young_On Series</v>
      </c>
      <c r="M1673" t="e">
        <f t="shared" si="80"/>
        <v>#N/A</v>
      </c>
    </row>
    <row r="1674" spans="4:13" hidden="1" x14ac:dyDescent="0.45">
      <c r="D1674" t="s">
        <v>11617</v>
      </c>
      <c r="E1674" t="s">
        <v>11614</v>
      </c>
      <c r="F1674" t="str">
        <f t="shared" si="78"/>
        <v>Without the Bitter the Sweet Isn't as Sweet_Mayday Parade</v>
      </c>
      <c r="G1674">
        <v>38</v>
      </c>
      <c r="J1674" t="s">
        <v>3440</v>
      </c>
      <c r="K1674" t="s">
        <v>5781</v>
      </c>
      <c r="L1674" t="str">
        <f t="shared" si="79"/>
        <v>Insomnia_Reflected Illusions</v>
      </c>
      <c r="M1674" t="e">
        <f t="shared" si="80"/>
        <v>#N/A</v>
      </c>
    </row>
    <row r="1675" spans="4:13" hidden="1" x14ac:dyDescent="0.45">
      <c r="D1675" t="s">
        <v>11618</v>
      </c>
      <c r="E1675" t="s">
        <v>11614</v>
      </c>
      <c r="F1675" t="str">
        <f t="shared" si="78"/>
        <v>Terrible Things - EP Version_Mayday Parade</v>
      </c>
      <c r="G1675">
        <v>59</v>
      </c>
      <c r="J1675" t="s">
        <v>3626</v>
      </c>
      <c r="K1675" t="s">
        <v>818</v>
      </c>
      <c r="L1675" t="str">
        <f t="shared" si="79"/>
        <v>Oh Holy Night_s</v>
      </c>
      <c r="M1675" t="e">
        <f t="shared" si="80"/>
        <v>#N/A</v>
      </c>
    </row>
    <row r="1676" spans="4:13" hidden="1" x14ac:dyDescent="0.45">
      <c r="D1676" t="s">
        <v>11619</v>
      </c>
      <c r="E1676" t="s">
        <v>11614</v>
      </c>
      <c r="F1676" t="str">
        <f t="shared" si="78"/>
        <v>Kids in Love_Mayday Parade</v>
      </c>
      <c r="G1676">
        <v>45</v>
      </c>
      <c r="J1676" t="s">
        <v>5785</v>
      </c>
      <c r="K1676" t="s">
        <v>5787</v>
      </c>
      <c r="L1676" t="str">
        <f t="shared" si="79"/>
        <v>Are You Bored Yet? (feat. Clairo)_Wallows</v>
      </c>
      <c r="M1676" t="e">
        <f t="shared" si="80"/>
        <v>#N/A</v>
      </c>
    </row>
    <row r="1677" spans="4:13" hidden="1" x14ac:dyDescent="0.45">
      <c r="D1677" t="s">
        <v>11620</v>
      </c>
      <c r="E1677" t="s">
        <v>11614</v>
      </c>
      <c r="F1677" t="str">
        <f t="shared" si="78"/>
        <v>Bruised and Scarred_Mayday Parade</v>
      </c>
      <c r="G1677">
        <v>44</v>
      </c>
      <c r="J1677" t="s">
        <v>5791</v>
      </c>
      <c r="K1677" t="s">
        <v>4450</v>
      </c>
      <c r="L1677" t="str">
        <f t="shared" si="79"/>
        <v>Earth_Venetian Snares</v>
      </c>
      <c r="M1677" t="e">
        <f t="shared" si="80"/>
        <v>#N/A</v>
      </c>
    </row>
    <row r="1678" spans="4:13" hidden="1" x14ac:dyDescent="0.45">
      <c r="D1678" t="s">
        <v>11621</v>
      </c>
      <c r="E1678" t="s">
        <v>11614</v>
      </c>
      <c r="F1678" t="str">
        <f t="shared" si="78"/>
        <v>If You Can't Live Without Me, Why Aren't You Dead Yet?_Mayday Parade</v>
      </c>
      <c r="G1678">
        <v>37</v>
      </c>
      <c r="J1678" t="s">
        <v>5794</v>
      </c>
      <c r="K1678" t="s">
        <v>73</v>
      </c>
      <c r="L1678" t="str">
        <f t="shared" si="79"/>
        <v>Fr Fr (feat. Lil Skies)_Wiz Khalifa</v>
      </c>
      <c r="M1678" t="e">
        <f t="shared" si="80"/>
        <v>#N/A</v>
      </c>
    </row>
    <row r="1679" spans="4:13" hidden="1" x14ac:dyDescent="0.45">
      <c r="D1679" t="s">
        <v>11622</v>
      </c>
      <c r="E1679" t="s">
        <v>11614</v>
      </c>
      <c r="F1679" t="str">
        <f t="shared" si="78"/>
        <v>I Swear This Time I Mean It_Mayday Parade</v>
      </c>
      <c r="G1679">
        <v>50</v>
      </c>
      <c r="J1679" t="s">
        <v>2662</v>
      </c>
      <c r="K1679" t="s">
        <v>186</v>
      </c>
      <c r="L1679" t="str">
        <f t="shared" si="79"/>
        <v>Remember The Name (feat. Eminem &amp; 50 Cent)_Ed Sheeran</v>
      </c>
      <c r="M1679" t="e">
        <f t="shared" si="80"/>
        <v>#N/A</v>
      </c>
    </row>
    <row r="1680" spans="4:13" hidden="1" x14ac:dyDescent="0.45">
      <c r="D1680" t="s">
        <v>11623</v>
      </c>
      <c r="E1680" t="s">
        <v>11624</v>
      </c>
      <c r="F1680" t="str">
        <f t="shared" si="78"/>
        <v>Warm Me Up_The Audition</v>
      </c>
      <c r="G1680">
        <v>49</v>
      </c>
      <c r="J1680" t="s">
        <v>5799</v>
      </c>
      <c r="K1680" t="s">
        <v>329</v>
      </c>
      <c r="L1680" t="str">
        <f t="shared" si="79"/>
        <v>MIC Drop_BTS</v>
      </c>
      <c r="M1680" t="e">
        <f t="shared" si="80"/>
        <v>#N/A</v>
      </c>
    </row>
    <row r="1681" spans="4:13" hidden="1" x14ac:dyDescent="0.45">
      <c r="D1681" t="s">
        <v>9335</v>
      </c>
      <c r="E1681" t="s">
        <v>11624</v>
      </c>
      <c r="F1681" t="str">
        <f t="shared" si="78"/>
        <v>Make It Rain_The Audition</v>
      </c>
      <c r="G1681">
        <v>21</v>
      </c>
      <c r="J1681" t="s">
        <v>5801</v>
      </c>
      <c r="K1681" t="s">
        <v>1001</v>
      </c>
      <c r="L1681" t="str">
        <f t="shared" si="79"/>
        <v>Hate Me_Lil Peep</v>
      </c>
      <c r="M1681" t="e">
        <f t="shared" si="80"/>
        <v>#N/A</v>
      </c>
    </row>
    <row r="1682" spans="4:13" hidden="1" x14ac:dyDescent="0.45">
      <c r="D1682" t="s">
        <v>11625</v>
      </c>
      <c r="E1682" t="s">
        <v>11624</v>
      </c>
      <c r="F1682" t="str">
        <f t="shared" si="78"/>
        <v>You've Made Us Conscious_The Audition</v>
      </c>
      <c r="G1682">
        <v>31</v>
      </c>
      <c r="J1682" t="s">
        <v>5803</v>
      </c>
      <c r="K1682" t="s">
        <v>5805</v>
      </c>
      <c r="L1682" t="str">
        <f t="shared" si="79"/>
        <v>Bloodline_I Lost Control</v>
      </c>
      <c r="M1682" t="e">
        <f t="shared" si="80"/>
        <v>#N/A</v>
      </c>
    </row>
    <row r="1683" spans="4:13" hidden="1" x14ac:dyDescent="0.45">
      <c r="D1683" t="s">
        <v>11626</v>
      </c>
      <c r="E1683" t="s">
        <v>11624</v>
      </c>
      <c r="F1683" t="str">
        <f t="shared" si="78"/>
        <v>Don't Be So Hard_The Audition</v>
      </c>
      <c r="G1683">
        <v>29</v>
      </c>
      <c r="J1683" t="s">
        <v>468</v>
      </c>
      <c r="K1683" t="s">
        <v>313</v>
      </c>
      <c r="L1683" t="str">
        <f t="shared" si="79"/>
        <v>It's Beginning to Look a Lot Like Christmas (with Mitchell Ayres &amp; His Orchestra)_Perry Como</v>
      </c>
      <c r="M1683" t="e">
        <f t="shared" si="80"/>
        <v>#N/A</v>
      </c>
    </row>
    <row r="1684" spans="4:13" x14ac:dyDescent="0.45">
      <c r="D1684" t="s">
        <v>11627</v>
      </c>
      <c r="E1684" t="s">
        <v>11624</v>
      </c>
      <c r="F1684" t="str">
        <f t="shared" si="78"/>
        <v>My Temperature Is Rising_The Audition</v>
      </c>
      <c r="G1684">
        <v>37</v>
      </c>
      <c r="J1684" t="s">
        <v>3861</v>
      </c>
      <c r="K1684" t="s">
        <v>5810</v>
      </c>
      <c r="L1684" t="str">
        <f t="shared" si="79"/>
        <v>Criminal_Natti Natasha</v>
      </c>
      <c r="M1684">
        <f t="shared" si="80"/>
        <v>77</v>
      </c>
    </row>
    <row r="1685" spans="4:13" hidden="1" x14ac:dyDescent="0.45">
      <c r="D1685" t="s">
        <v>11628</v>
      </c>
      <c r="E1685" t="s">
        <v>11624</v>
      </c>
      <c r="F1685" t="str">
        <f t="shared" si="78"/>
        <v>Love With a Motive_The Audition</v>
      </c>
      <c r="G1685">
        <v>20</v>
      </c>
      <c r="J1685" t="s">
        <v>3738</v>
      </c>
      <c r="K1685" t="s">
        <v>735</v>
      </c>
      <c r="L1685" t="str">
        <f t="shared" si="79"/>
        <v>Christmas (Baby Please Come Home)_Michael BublÃƒÂ©</v>
      </c>
      <c r="M1685" t="e">
        <f t="shared" si="80"/>
        <v>#N/A</v>
      </c>
    </row>
    <row r="1686" spans="4:13" x14ac:dyDescent="0.45">
      <c r="D1686" t="s">
        <v>11629</v>
      </c>
      <c r="E1686" t="s">
        <v>11624</v>
      </c>
      <c r="F1686" t="str">
        <f t="shared" si="78"/>
        <v>Los Angeles_The Audition</v>
      </c>
      <c r="G1686">
        <v>31</v>
      </c>
      <c r="J1686" t="s">
        <v>5814</v>
      </c>
      <c r="K1686" t="s">
        <v>165</v>
      </c>
      <c r="L1686" t="str">
        <f t="shared" si="79"/>
        <v>In the End_Linkin Park</v>
      </c>
      <c r="M1686">
        <f t="shared" si="80"/>
        <v>83</v>
      </c>
    </row>
    <row r="1687" spans="4:13" x14ac:dyDescent="0.45">
      <c r="D1687" t="s">
        <v>11630</v>
      </c>
      <c r="E1687" t="s">
        <v>11631</v>
      </c>
      <c r="F1687" t="str">
        <f t="shared" si="78"/>
        <v>The Great Escape_Boys Like Girls</v>
      </c>
      <c r="G1687">
        <v>51</v>
      </c>
      <c r="J1687" t="s">
        <v>1153</v>
      </c>
      <c r="K1687" t="s">
        <v>1155</v>
      </c>
      <c r="L1687" t="str">
        <f t="shared" si="79"/>
        <v>Don't Check On Me (feat. Justin Bieber &amp; Ink)_Chris Brown</v>
      </c>
      <c r="M1687">
        <f t="shared" si="80"/>
        <v>71</v>
      </c>
    </row>
    <row r="1688" spans="4:13" hidden="1" x14ac:dyDescent="0.45">
      <c r="D1688" t="s">
        <v>11632</v>
      </c>
      <c r="E1688" t="s">
        <v>11631</v>
      </c>
      <c r="F1688" t="str">
        <f t="shared" si="78"/>
        <v>Five Minutes to Midnight_Boys Like Girls</v>
      </c>
      <c r="G1688">
        <v>38</v>
      </c>
      <c r="J1688" t="s">
        <v>4178</v>
      </c>
      <c r="K1688" t="s">
        <v>780</v>
      </c>
      <c r="L1688" t="str">
        <f t="shared" si="79"/>
        <v>It's Secured (feat. Nas &amp; Travis Scott)_DJ Khaled</v>
      </c>
      <c r="M1688" t="e">
        <f t="shared" si="80"/>
        <v>#N/A</v>
      </c>
    </row>
    <row r="1689" spans="4:13" hidden="1" x14ac:dyDescent="0.45">
      <c r="D1689" t="s">
        <v>11633</v>
      </c>
      <c r="E1689" t="s">
        <v>11631</v>
      </c>
      <c r="F1689" t="str">
        <f t="shared" si="78"/>
        <v>Hero / Heroine_Boys Like Girls</v>
      </c>
      <c r="G1689">
        <v>38</v>
      </c>
      <c r="J1689" t="s">
        <v>5819</v>
      </c>
      <c r="K1689" t="s">
        <v>3204</v>
      </c>
      <c r="L1689" t="str">
        <f t="shared" si="79"/>
        <v>Learn To Let Go_Kesha</v>
      </c>
      <c r="M1689" t="e">
        <f t="shared" si="80"/>
        <v>#N/A</v>
      </c>
    </row>
    <row r="1690" spans="4:13" x14ac:dyDescent="0.45">
      <c r="D1690" t="s">
        <v>11634</v>
      </c>
      <c r="E1690" t="s">
        <v>11635</v>
      </c>
      <c r="F1690" t="str">
        <f t="shared" si="78"/>
        <v>Long Lost Friends_Transit</v>
      </c>
      <c r="G1690">
        <v>32</v>
      </c>
      <c r="J1690" t="s">
        <v>5821</v>
      </c>
      <c r="K1690" t="s">
        <v>2552</v>
      </c>
      <c r="L1690" t="str">
        <f t="shared" si="79"/>
        <v>Jump - 2015 Remaster_Van Halen</v>
      </c>
      <c r="M1690">
        <f t="shared" si="80"/>
        <v>78</v>
      </c>
    </row>
    <row r="1691" spans="4:13" x14ac:dyDescent="0.45">
      <c r="D1691" t="s">
        <v>11636</v>
      </c>
      <c r="E1691" t="s">
        <v>11637</v>
      </c>
      <c r="F1691" t="str">
        <f t="shared" si="78"/>
        <v>Voted Most Likely_Man Overboard</v>
      </c>
      <c r="G1691">
        <v>13</v>
      </c>
      <c r="J1691" t="s">
        <v>2440</v>
      </c>
      <c r="K1691" t="s">
        <v>2442</v>
      </c>
      <c r="L1691" t="str">
        <f t="shared" si="79"/>
        <v>Cold_Crossfade</v>
      </c>
      <c r="M1691">
        <f t="shared" si="80"/>
        <v>67</v>
      </c>
    </row>
    <row r="1692" spans="4:13" x14ac:dyDescent="0.45">
      <c r="D1692" t="s">
        <v>11638</v>
      </c>
      <c r="E1692" t="s">
        <v>11637</v>
      </c>
      <c r="F1692" t="str">
        <f t="shared" si="78"/>
        <v>Punishment_Man Overboard</v>
      </c>
      <c r="G1692">
        <v>13</v>
      </c>
      <c r="J1692" t="s">
        <v>1352</v>
      </c>
      <c r="K1692" t="s">
        <v>1354</v>
      </c>
      <c r="L1692" t="str">
        <f t="shared" si="79"/>
        <v>Isis_Joyner Lucas</v>
      </c>
      <c r="M1692">
        <f t="shared" si="80"/>
        <v>78</v>
      </c>
    </row>
    <row r="1693" spans="4:13" hidden="1" x14ac:dyDescent="0.45">
      <c r="D1693" t="s">
        <v>11639</v>
      </c>
      <c r="E1693" t="s">
        <v>11637</v>
      </c>
      <c r="F1693" t="str">
        <f t="shared" si="78"/>
        <v>Picture Perfect_Man Overboard</v>
      </c>
      <c r="G1693">
        <v>16</v>
      </c>
      <c r="J1693" t="s">
        <v>5827</v>
      </c>
      <c r="K1693" t="s">
        <v>5829</v>
      </c>
      <c r="L1693" t="str">
        <f t="shared" si="79"/>
        <v>Be Like That - feat. Swae Lee &amp; Khalid_Kane Brown</v>
      </c>
      <c r="M1693" t="e">
        <f t="shared" si="80"/>
        <v>#N/A</v>
      </c>
    </row>
    <row r="1694" spans="4:13" hidden="1" x14ac:dyDescent="0.45">
      <c r="D1694" t="s">
        <v>11640</v>
      </c>
      <c r="E1694" t="s">
        <v>11637</v>
      </c>
      <c r="F1694" t="str">
        <f t="shared" si="78"/>
        <v>Night Feelings_Man Overboard</v>
      </c>
      <c r="G1694">
        <v>14</v>
      </c>
      <c r="J1694" t="s">
        <v>1363</v>
      </c>
      <c r="K1694" t="s">
        <v>4864</v>
      </c>
      <c r="L1694" t="str">
        <f t="shared" si="79"/>
        <v>Introduction_Neil Hamburger</v>
      </c>
      <c r="M1694" t="e">
        <f t="shared" si="80"/>
        <v>#N/A</v>
      </c>
    </row>
    <row r="1695" spans="4:13" hidden="1" x14ac:dyDescent="0.45">
      <c r="D1695" t="s">
        <v>11641</v>
      </c>
      <c r="E1695" t="s">
        <v>11637</v>
      </c>
      <c r="F1695" t="str">
        <f t="shared" si="78"/>
        <v>Montrose_Man Overboard</v>
      </c>
      <c r="G1695">
        <v>0</v>
      </c>
      <c r="J1695" t="s">
        <v>5834</v>
      </c>
      <c r="K1695" t="s">
        <v>322</v>
      </c>
      <c r="L1695" t="str">
        <f t="shared" si="79"/>
        <v>ball w/o you_21 Savage</v>
      </c>
      <c r="M1695" t="e">
        <f t="shared" si="80"/>
        <v>#N/A</v>
      </c>
    </row>
    <row r="1696" spans="4:13" x14ac:dyDescent="0.45">
      <c r="D1696" t="s">
        <v>11642</v>
      </c>
      <c r="E1696" t="s">
        <v>11643</v>
      </c>
      <c r="F1696" t="str">
        <f t="shared" si="78"/>
        <v>You Might As Well Be In Space_The Years Gone By</v>
      </c>
      <c r="G1696">
        <v>0</v>
      </c>
      <c r="J1696" t="s">
        <v>5836</v>
      </c>
      <c r="K1696" t="s">
        <v>224</v>
      </c>
      <c r="L1696" t="str">
        <f t="shared" si="79"/>
        <v>That's a Rack_Lil Uzi Vert</v>
      </c>
      <c r="M1696">
        <f t="shared" si="80"/>
        <v>74</v>
      </c>
    </row>
    <row r="1697" spans="4:13" hidden="1" x14ac:dyDescent="0.45">
      <c r="D1697" t="s">
        <v>11644</v>
      </c>
      <c r="E1697" t="s">
        <v>11643</v>
      </c>
      <c r="F1697" t="str">
        <f t="shared" si="78"/>
        <v>Tear Down The Stars_The Years Gone By</v>
      </c>
      <c r="G1697">
        <v>0</v>
      </c>
      <c r="J1697" t="s">
        <v>5839</v>
      </c>
      <c r="K1697" t="s">
        <v>5841</v>
      </c>
      <c r="L1697" t="str">
        <f t="shared" si="79"/>
        <v>Aya_Ametek de Kemet</v>
      </c>
      <c r="M1697" t="e">
        <f t="shared" si="80"/>
        <v>#N/A</v>
      </c>
    </row>
    <row r="1698" spans="4:13" hidden="1" x14ac:dyDescent="0.45">
      <c r="D1698" t="s">
        <v>11645</v>
      </c>
      <c r="E1698" t="s">
        <v>11643</v>
      </c>
      <c r="F1698" t="str">
        <f t="shared" si="78"/>
        <v>Stay Close_The Years Gone By</v>
      </c>
      <c r="G1698">
        <v>0</v>
      </c>
      <c r="J1698" t="s">
        <v>5845</v>
      </c>
      <c r="K1698" t="s">
        <v>1557</v>
      </c>
      <c r="L1698" t="str">
        <f t="shared" si="79"/>
        <v>What's Free (feat. Rick Ross &amp; Jay Z)_Meek Mill</v>
      </c>
      <c r="M1698" t="e">
        <f t="shared" si="80"/>
        <v>#N/A</v>
      </c>
    </row>
    <row r="1699" spans="4:13" hidden="1" x14ac:dyDescent="0.45">
      <c r="D1699" t="s">
        <v>11646</v>
      </c>
      <c r="E1699" t="s">
        <v>11647</v>
      </c>
      <c r="F1699" t="str">
        <f t="shared" si="78"/>
        <v>Autumn_Sparks The Rescue</v>
      </c>
      <c r="G1699">
        <v>0</v>
      </c>
      <c r="J1699" t="s">
        <v>5848</v>
      </c>
      <c r="K1699" t="s">
        <v>946</v>
      </c>
      <c r="L1699" t="str">
        <f t="shared" si="79"/>
        <v>Dying in LA_Panic! At The Disco</v>
      </c>
      <c r="M1699" t="e">
        <f t="shared" si="80"/>
        <v>#N/A</v>
      </c>
    </row>
    <row r="1700" spans="4:13" x14ac:dyDescent="0.45">
      <c r="D1700" t="s">
        <v>11648</v>
      </c>
      <c r="E1700" t="s">
        <v>11647</v>
      </c>
      <c r="F1700" t="str">
        <f t="shared" si="78"/>
        <v>We Love Like Vampires_Sparks The Rescue</v>
      </c>
      <c r="G1700">
        <v>0</v>
      </c>
      <c r="J1700" t="s">
        <v>266</v>
      </c>
      <c r="K1700" t="s">
        <v>165</v>
      </c>
      <c r="L1700" t="str">
        <f t="shared" si="79"/>
        <v>One Step Closer_Linkin Park</v>
      </c>
      <c r="M1700">
        <f t="shared" si="80"/>
        <v>74</v>
      </c>
    </row>
    <row r="1701" spans="4:13" x14ac:dyDescent="0.45">
      <c r="D1701" t="s">
        <v>11649</v>
      </c>
      <c r="E1701" t="s">
        <v>11650</v>
      </c>
      <c r="F1701" t="str">
        <f t="shared" si="78"/>
        <v>All the Pretty Girls_fun.</v>
      </c>
      <c r="G1701">
        <v>42</v>
      </c>
      <c r="J1701" t="s">
        <v>1084</v>
      </c>
      <c r="K1701" t="s">
        <v>489</v>
      </c>
      <c r="L1701" t="str">
        <f t="shared" si="79"/>
        <v>Don't Leave Me Alone (feat. Anne-Marie)_David Guetta</v>
      </c>
      <c r="M1701">
        <f t="shared" si="80"/>
        <v>68</v>
      </c>
    </row>
    <row r="1702" spans="4:13" x14ac:dyDescent="0.45">
      <c r="D1702" t="s">
        <v>4104</v>
      </c>
      <c r="E1702" t="s">
        <v>11651</v>
      </c>
      <c r="F1702" t="str">
        <f t="shared" si="78"/>
        <v>Up All Night_blink-182</v>
      </c>
      <c r="G1702">
        <v>1</v>
      </c>
      <c r="J1702" t="s">
        <v>4663</v>
      </c>
      <c r="K1702" t="s">
        <v>73</v>
      </c>
      <c r="L1702" t="str">
        <f t="shared" si="79"/>
        <v>Hopeless Romantic (feat. Swae Lee)_Wiz Khalifa</v>
      </c>
      <c r="M1702">
        <f t="shared" si="80"/>
        <v>76</v>
      </c>
    </row>
    <row r="1703" spans="4:13" hidden="1" x14ac:dyDescent="0.45">
      <c r="D1703" t="s">
        <v>1217</v>
      </c>
      <c r="E1703" t="s">
        <v>11651</v>
      </c>
      <c r="F1703" t="str">
        <f t="shared" si="78"/>
        <v>I Miss You_blink-182</v>
      </c>
      <c r="G1703">
        <v>0</v>
      </c>
      <c r="J1703" t="s">
        <v>1570</v>
      </c>
      <c r="K1703" t="s">
        <v>1571</v>
      </c>
      <c r="L1703" t="str">
        <f t="shared" si="79"/>
        <v>Shake Up Christmas_Train</v>
      </c>
      <c r="M1703" t="e">
        <f t="shared" si="80"/>
        <v>#N/A</v>
      </c>
    </row>
    <row r="1704" spans="4:13" x14ac:dyDescent="0.45">
      <c r="D1704" t="s">
        <v>77</v>
      </c>
      <c r="E1704" t="s">
        <v>11651</v>
      </c>
      <c r="F1704" t="str">
        <f t="shared" si="78"/>
        <v>Down_blink-182</v>
      </c>
      <c r="G1704">
        <v>0</v>
      </c>
      <c r="J1704" t="s">
        <v>5855</v>
      </c>
      <c r="K1704" t="s">
        <v>3415</v>
      </c>
      <c r="L1704" t="str">
        <f t="shared" si="79"/>
        <v>Aventura_Lunay</v>
      </c>
      <c r="M1704">
        <f t="shared" si="80"/>
        <v>89</v>
      </c>
    </row>
    <row r="1705" spans="4:13" hidden="1" x14ac:dyDescent="0.45">
      <c r="D1705" t="s">
        <v>11652</v>
      </c>
      <c r="E1705" t="s">
        <v>11651</v>
      </c>
      <c r="F1705" t="str">
        <f t="shared" si="78"/>
        <v>First Date_blink-182</v>
      </c>
      <c r="G1705">
        <v>24</v>
      </c>
      <c r="J1705" t="s">
        <v>4117</v>
      </c>
      <c r="K1705" t="s">
        <v>5859</v>
      </c>
      <c r="L1705" t="str">
        <f t="shared" si="79"/>
        <v>Sacrifice_Record Thieves</v>
      </c>
      <c r="M1705" t="e">
        <f t="shared" si="80"/>
        <v>#N/A</v>
      </c>
    </row>
    <row r="1706" spans="4:13" hidden="1" x14ac:dyDescent="0.45">
      <c r="D1706" t="s">
        <v>11653</v>
      </c>
      <c r="E1706" t="s">
        <v>11651</v>
      </c>
      <c r="F1706" t="str">
        <f t="shared" si="78"/>
        <v>Story Of A Lonely Guy_blink-182</v>
      </c>
      <c r="G1706">
        <v>18</v>
      </c>
      <c r="J1706" t="s">
        <v>5862</v>
      </c>
      <c r="K1706" t="s">
        <v>1478</v>
      </c>
      <c r="L1706" t="str">
        <f t="shared" si="79"/>
        <v>J'OUVERT_BROCKHAMPTON</v>
      </c>
      <c r="M1706" t="e">
        <f t="shared" si="80"/>
        <v>#N/A</v>
      </c>
    </row>
    <row r="1707" spans="4:13" x14ac:dyDescent="0.45">
      <c r="D1707" t="s">
        <v>11654</v>
      </c>
      <c r="E1707" t="s">
        <v>11651</v>
      </c>
      <c r="F1707" t="str">
        <f t="shared" si="78"/>
        <v>Stay Together For The Kids_blink-182</v>
      </c>
      <c r="G1707">
        <v>26</v>
      </c>
      <c r="J1707" t="s">
        <v>5050</v>
      </c>
      <c r="K1707" t="s">
        <v>790</v>
      </c>
      <c r="L1707" t="str">
        <f t="shared" si="79"/>
        <v>Back In Black_AC/DC</v>
      </c>
      <c r="M1707">
        <f t="shared" si="80"/>
        <v>83</v>
      </c>
    </row>
    <row r="1708" spans="4:13" hidden="1" x14ac:dyDescent="0.45">
      <c r="D1708" t="s">
        <v>10084</v>
      </c>
      <c r="E1708" t="s">
        <v>11651</v>
      </c>
      <c r="F1708" t="str">
        <f t="shared" si="78"/>
        <v>Roller Coaster_blink-182</v>
      </c>
      <c r="G1708">
        <v>16</v>
      </c>
      <c r="J1708" t="s">
        <v>5865</v>
      </c>
      <c r="K1708" t="s">
        <v>5867</v>
      </c>
      <c r="L1708" t="str">
        <f t="shared" si="79"/>
        <v>MOVE TO MIAMI_Enrique Iglesias</v>
      </c>
      <c r="M1708" t="e">
        <f t="shared" si="80"/>
        <v>#N/A</v>
      </c>
    </row>
    <row r="1709" spans="4:13" hidden="1" x14ac:dyDescent="0.45">
      <c r="D1709" t="s">
        <v>11655</v>
      </c>
      <c r="E1709" t="s">
        <v>11651</v>
      </c>
      <c r="F1709" t="str">
        <f t="shared" si="78"/>
        <v>What's My Age Again?_blink-182</v>
      </c>
      <c r="G1709">
        <v>13</v>
      </c>
      <c r="J1709" t="s">
        <v>5871</v>
      </c>
      <c r="K1709" t="s">
        <v>4755</v>
      </c>
      <c r="L1709" t="str">
        <f t="shared" si="79"/>
        <v>Seventeen_Tim McGraw</v>
      </c>
      <c r="M1709" t="e">
        <f t="shared" si="80"/>
        <v>#N/A</v>
      </c>
    </row>
    <row r="1710" spans="4:13" hidden="1" x14ac:dyDescent="0.45">
      <c r="D1710" t="s">
        <v>11656</v>
      </c>
      <c r="E1710" t="s">
        <v>11651</v>
      </c>
      <c r="F1710" t="str">
        <f t="shared" si="78"/>
        <v>All The Small Things_blink-182</v>
      </c>
      <c r="G1710">
        <v>17</v>
      </c>
      <c r="J1710" t="s">
        <v>5874</v>
      </c>
      <c r="K1710" t="s">
        <v>5876</v>
      </c>
      <c r="L1710" t="str">
        <f t="shared" si="79"/>
        <v>Personal_Lexy</v>
      </c>
      <c r="M1710" t="e">
        <f t="shared" si="80"/>
        <v>#N/A</v>
      </c>
    </row>
    <row r="1711" spans="4:13" hidden="1" x14ac:dyDescent="0.45">
      <c r="D1711" t="s">
        <v>11657</v>
      </c>
      <c r="E1711" t="s">
        <v>11651</v>
      </c>
      <c r="F1711" t="str">
        <f t="shared" si="78"/>
        <v>Dammit_blink-182</v>
      </c>
      <c r="G1711">
        <v>3</v>
      </c>
      <c r="J1711" t="s">
        <v>1115</v>
      </c>
      <c r="K1711" t="s">
        <v>245</v>
      </c>
      <c r="L1711" t="str">
        <f t="shared" si="79"/>
        <v>Respect_Aretha Franklin</v>
      </c>
      <c r="M1711" t="e">
        <f t="shared" si="80"/>
        <v>#N/A</v>
      </c>
    </row>
    <row r="1712" spans="4:13" hidden="1" x14ac:dyDescent="0.45">
      <c r="D1712" t="s">
        <v>11658</v>
      </c>
      <c r="E1712" t="s">
        <v>11659</v>
      </c>
      <c r="F1712" t="str">
        <f t="shared" si="78"/>
        <v>There Is_Box Car Racer</v>
      </c>
      <c r="G1712">
        <v>1</v>
      </c>
      <c r="J1712" t="s">
        <v>2068</v>
      </c>
      <c r="K1712" t="s">
        <v>2070</v>
      </c>
      <c r="L1712" t="str">
        <f t="shared" si="79"/>
        <v>MANTRA_Bring Me The Horizon</v>
      </c>
      <c r="M1712" t="e">
        <f t="shared" si="80"/>
        <v>#N/A</v>
      </c>
    </row>
    <row r="1713" spans="4:13" hidden="1" x14ac:dyDescent="0.45">
      <c r="D1713">
        <v>1985</v>
      </c>
      <c r="E1713" t="s">
        <v>11660</v>
      </c>
      <c r="F1713" t="str">
        <f t="shared" si="78"/>
        <v>1985_Bowling For Soup</v>
      </c>
      <c r="G1713">
        <v>59</v>
      </c>
      <c r="J1713" t="s">
        <v>4992</v>
      </c>
      <c r="K1713" t="s">
        <v>258</v>
      </c>
      <c r="L1713" t="str">
        <f t="shared" si="79"/>
        <v>Blue World_Mac Miller</v>
      </c>
      <c r="M1713" t="e">
        <f t="shared" si="80"/>
        <v>#N/A</v>
      </c>
    </row>
    <row r="1714" spans="4:13" hidden="1" x14ac:dyDescent="0.45">
      <c r="D1714" t="s">
        <v>6272</v>
      </c>
      <c r="E1714" t="s">
        <v>110</v>
      </c>
      <c r="F1714" t="str">
        <f t="shared" si="78"/>
        <v>Havana (feat. Young Thug)_Camila Cabello</v>
      </c>
      <c r="G1714">
        <v>84</v>
      </c>
      <c r="J1714" t="s">
        <v>5884</v>
      </c>
      <c r="K1714" t="s">
        <v>501</v>
      </c>
      <c r="L1714" t="str">
        <f t="shared" si="79"/>
        <v>Higher Higher_Justin Timberlake</v>
      </c>
      <c r="M1714" t="e">
        <f t="shared" si="80"/>
        <v>#N/A</v>
      </c>
    </row>
    <row r="1715" spans="4:13" hidden="1" x14ac:dyDescent="0.45">
      <c r="D1715" t="s">
        <v>11661</v>
      </c>
      <c r="E1715" t="s">
        <v>2964</v>
      </c>
      <c r="F1715" t="str">
        <f t="shared" si="78"/>
        <v>Stitches_Shawn Mendes</v>
      </c>
      <c r="G1715">
        <v>77</v>
      </c>
      <c r="J1715" t="s">
        <v>5886</v>
      </c>
      <c r="K1715" t="s">
        <v>5888</v>
      </c>
      <c r="L1715" t="str">
        <f t="shared" si="79"/>
        <v>Distant_Mice Parade</v>
      </c>
      <c r="M1715" t="e">
        <f t="shared" si="80"/>
        <v>#N/A</v>
      </c>
    </row>
    <row r="1716" spans="4:13" hidden="1" x14ac:dyDescent="0.45">
      <c r="D1716" t="s">
        <v>11662</v>
      </c>
      <c r="E1716" t="s">
        <v>1626</v>
      </c>
      <c r="F1716" t="str">
        <f t="shared" si="78"/>
        <v>Bad Liar_Selena Gomez</v>
      </c>
      <c r="G1716">
        <v>73</v>
      </c>
      <c r="J1716" t="s">
        <v>1035</v>
      </c>
      <c r="K1716" t="s">
        <v>5893</v>
      </c>
      <c r="L1716" t="str">
        <f t="shared" si="79"/>
        <v>Silent Night_William Basinski</v>
      </c>
      <c r="M1716" t="e">
        <f t="shared" si="80"/>
        <v>#N/A</v>
      </c>
    </row>
    <row r="1717" spans="4:13" hidden="1" x14ac:dyDescent="0.45">
      <c r="D1717" t="s">
        <v>11663</v>
      </c>
      <c r="E1717" t="s">
        <v>11379</v>
      </c>
      <c r="F1717" t="str">
        <f t="shared" si="78"/>
        <v>Most Girls_Hailee Steinfeld</v>
      </c>
      <c r="G1717">
        <v>76</v>
      </c>
      <c r="J1717" t="s">
        <v>1046</v>
      </c>
      <c r="K1717" t="s">
        <v>5897</v>
      </c>
      <c r="L1717" t="str">
        <f t="shared" si="79"/>
        <v>Trust_Situation</v>
      </c>
      <c r="M1717" t="e">
        <f t="shared" si="80"/>
        <v>#N/A</v>
      </c>
    </row>
    <row r="1718" spans="4:13" hidden="1" x14ac:dyDescent="0.45">
      <c r="D1718" t="s">
        <v>11664</v>
      </c>
      <c r="E1718" t="s">
        <v>3153</v>
      </c>
      <c r="F1718" t="str">
        <f t="shared" si="78"/>
        <v>Swish Swish_Katy Perry</v>
      </c>
      <c r="G1718">
        <v>71</v>
      </c>
      <c r="J1718" t="s">
        <v>5900</v>
      </c>
      <c r="K1718" t="s">
        <v>1443</v>
      </c>
      <c r="L1718" t="str">
        <f t="shared" si="79"/>
        <v>Si Veo a Tu MamÃƒÂ¡_Bad Bunny</v>
      </c>
      <c r="M1718" t="e">
        <f t="shared" si="80"/>
        <v>#N/A</v>
      </c>
    </row>
    <row r="1719" spans="4:13" hidden="1" x14ac:dyDescent="0.45">
      <c r="D1719" t="s">
        <v>11665</v>
      </c>
      <c r="E1719" t="s">
        <v>11359</v>
      </c>
      <c r="F1719" t="str">
        <f t="shared" si="78"/>
        <v>Strip That Down_Liam Payne</v>
      </c>
      <c r="G1719">
        <v>74</v>
      </c>
      <c r="J1719" t="s">
        <v>5902</v>
      </c>
      <c r="K1719" t="s">
        <v>5904</v>
      </c>
      <c r="L1719" t="str">
        <f t="shared" si="79"/>
        <v>Feeling_Antico</v>
      </c>
      <c r="M1719" t="e">
        <f t="shared" si="80"/>
        <v>#N/A</v>
      </c>
    </row>
    <row r="1720" spans="4:13" hidden="1" x14ac:dyDescent="0.45">
      <c r="D1720" t="s">
        <v>11666</v>
      </c>
      <c r="E1720" t="s">
        <v>7674</v>
      </c>
      <c r="F1720" t="str">
        <f t="shared" si="78"/>
        <v>Cool for the Summer_Demi Lovato</v>
      </c>
      <c r="G1720">
        <v>70</v>
      </c>
      <c r="J1720" t="s">
        <v>5907</v>
      </c>
      <c r="K1720" t="s">
        <v>803</v>
      </c>
      <c r="L1720" t="str">
        <f t="shared" si="79"/>
        <v>One Call_Gunna</v>
      </c>
      <c r="M1720" t="e">
        <f t="shared" si="80"/>
        <v>#N/A</v>
      </c>
    </row>
    <row r="1721" spans="4:13" x14ac:dyDescent="0.45">
      <c r="D1721" t="s">
        <v>2015</v>
      </c>
      <c r="E1721" t="s">
        <v>7510</v>
      </c>
      <c r="F1721" t="str">
        <f t="shared" si="78"/>
        <v>Sorry_Justin Bieber</v>
      </c>
      <c r="G1721">
        <v>81</v>
      </c>
      <c r="J1721" t="s">
        <v>5909</v>
      </c>
      <c r="K1721" t="s">
        <v>593</v>
      </c>
      <c r="L1721" t="str">
        <f t="shared" si="79"/>
        <v>Bubalu_Becky G</v>
      </c>
      <c r="M1721">
        <f t="shared" si="80"/>
        <v>76</v>
      </c>
    </row>
    <row r="1722" spans="4:13" hidden="1" x14ac:dyDescent="0.45">
      <c r="D1722" t="s">
        <v>11667</v>
      </c>
      <c r="E1722" t="s">
        <v>2053</v>
      </c>
      <c r="F1722" t="str">
        <f t="shared" si="78"/>
        <v>Blank Space_Taylor Swift</v>
      </c>
      <c r="G1722">
        <v>78</v>
      </c>
      <c r="J1722" t="s">
        <v>5913</v>
      </c>
      <c r="K1722" t="s">
        <v>5915</v>
      </c>
      <c r="L1722" t="str">
        <f t="shared" si="79"/>
        <v>Fake_Leah Andreone</v>
      </c>
      <c r="M1722" t="e">
        <f t="shared" si="80"/>
        <v>#N/A</v>
      </c>
    </row>
    <row r="1723" spans="4:13" hidden="1" x14ac:dyDescent="0.45">
      <c r="D1723" t="s">
        <v>11242</v>
      </c>
      <c r="E1723" t="s">
        <v>2964</v>
      </c>
      <c r="F1723" t="str">
        <f t="shared" si="78"/>
        <v>Treat You Better_Shawn Mendes</v>
      </c>
      <c r="G1723">
        <v>83</v>
      </c>
      <c r="J1723" t="s">
        <v>5918</v>
      </c>
      <c r="K1723" t="s">
        <v>5920</v>
      </c>
      <c r="L1723" t="str">
        <f t="shared" si="79"/>
        <v>Billy_Tishamingo</v>
      </c>
      <c r="M1723" t="e">
        <f t="shared" si="80"/>
        <v>#N/A</v>
      </c>
    </row>
    <row r="1724" spans="4:13" hidden="1" x14ac:dyDescent="0.45">
      <c r="D1724" t="s">
        <v>11668</v>
      </c>
      <c r="E1724" t="s">
        <v>1626</v>
      </c>
      <c r="F1724" t="str">
        <f t="shared" si="78"/>
        <v>Same Old Love_Selena Gomez</v>
      </c>
      <c r="G1724">
        <v>68</v>
      </c>
      <c r="J1724" t="s">
        <v>3602</v>
      </c>
      <c r="K1724" t="s">
        <v>5924</v>
      </c>
      <c r="L1724" t="str">
        <f t="shared" si="79"/>
        <v>Talk_Woodhands</v>
      </c>
      <c r="M1724" t="e">
        <f t="shared" si="80"/>
        <v>#N/A</v>
      </c>
    </row>
    <row r="1725" spans="4:13" hidden="1" x14ac:dyDescent="0.45">
      <c r="D1725" t="s">
        <v>11669</v>
      </c>
      <c r="E1725" t="s">
        <v>4509</v>
      </c>
      <c r="F1725" t="str">
        <f t="shared" si="78"/>
        <v>thank u, next_Ariana Grande</v>
      </c>
      <c r="G1725">
        <v>87</v>
      </c>
      <c r="J1725" t="s">
        <v>4838</v>
      </c>
      <c r="K1725" t="s">
        <v>3573</v>
      </c>
      <c r="L1725" t="str">
        <f t="shared" si="79"/>
        <v>Summer Cem (feat. Luciano)_Summer Cem</v>
      </c>
      <c r="M1725" t="e">
        <f t="shared" si="80"/>
        <v>#N/A</v>
      </c>
    </row>
    <row r="1726" spans="4:13" hidden="1" x14ac:dyDescent="0.45">
      <c r="D1726" t="s">
        <v>11670</v>
      </c>
      <c r="E1726" t="s">
        <v>3153</v>
      </c>
      <c r="F1726" t="str">
        <f t="shared" si="78"/>
        <v>Dark Horse_Katy Perry</v>
      </c>
      <c r="G1726">
        <v>77</v>
      </c>
      <c r="J1726" t="s">
        <v>1858</v>
      </c>
      <c r="K1726" t="s">
        <v>1860</v>
      </c>
      <c r="L1726" t="str">
        <f t="shared" si="79"/>
        <v>RITMO (Bad Boys For Life)_Black Eyed Peas</v>
      </c>
      <c r="M1726" t="e">
        <f t="shared" si="80"/>
        <v>#N/A</v>
      </c>
    </row>
    <row r="1727" spans="4:13" hidden="1" x14ac:dyDescent="0.45">
      <c r="D1727" t="s">
        <v>11671</v>
      </c>
      <c r="E1727" t="s">
        <v>9783</v>
      </c>
      <c r="F1727" t="str">
        <f t="shared" si="78"/>
        <v>Sit Still, Look Pretty_Daya</v>
      </c>
      <c r="G1727">
        <v>59</v>
      </c>
      <c r="J1727" t="s">
        <v>3854</v>
      </c>
      <c r="K1727" t="s">
        <v>1885</v>
      </c>
      <c r="L1727" t="str">
        <f t="shared" si="79"/>
        <v>Esskeetit_Lil Pump</v>
      </c>
      <c r="M1727" t="e">
        <f t="shared" si="80"/>
        <v>#N/A</v>
      </c>
    </row>
    <row r="1728" spans="4:13" hidden="1" x14ac:dyDescent="0.45">
      <c r="D1728" t="s">
        <v>11672</v>
      </c>
      <c r="E1728" t="s">
        <v>426</v>
      </c>
      <c r="F1728" t="str">
        <f t="shared" si="78"/>
        <v>Party In The U.S.A._Miley Cyrus</v>
      </c>
      <c r="G1728">
        <v>78</v>
      </c>
      <c r="J1728" t="s">
        <v>5930</v>
      </c>
      <c r="K1728" t="s">
        <v>930</v>
      </c>
      <c r="L1728" t="str">
        <f t="shared" si="79"/>
        <v>I'll Wait_Kygo</v>
      </c>
      <c r="M1728" t="e">
        <f t="shared" si="80"/>
        <v>#N/A</v>
      </c>
    </row>
    <row r="1729" spans="4:13" x14ac:dyDescent="0.45">
      <c r="D1729" t="s">
        <v>11187</v>
      </c>
      <c r="E1729" t="s">
        <v>1013</v>
      </c>
      <c r="F1729" t="str">
        <f t="shared" si="78"/>
        <v>Chandelier_Sia</v>
      </c>
      <c r="G1729">
        <v>79</v>
      </c>
      <c r="J1729" t="s">
        <v>2951</v>
      </c>
      <c r="K1729" t="s">
        <v>925</v>
      </c>
      <c r="L1729" t="str">
        <f t="shared" si="79"/>
        <v>Double Up (feat. Belly and Dom Kennedy)_Nipsey Hussle</v>
      </c>
      <c r="M1729">
        <f t="shared" si="80"/>
        <v>70</v>
      </c>
    </row>
    <row r="1730" spans="4:13" hidden="1" x14ac:dyDescent="0.45">
      <c r="D1730" t="s">
        <v>2063</v>
      </c>
      <c r="E1730" t="s">
        <v>1058</v>
      </c>
      <c r="F1730" t="str">
        <f t="shared" si="78"/>
        <v>The Cure_Lady Gaga</v>
      </c>
      <c r="G1730">
        <v>70</v>
      </c>
      <c r="J1730" t="s">
        <v>43</v>
      </c>
      <c r="K1730" t="s">
        <v>5936</v>
      </c>
      <c r="L1730" t="str">
        <f t="shared" si="79"/>
        <v>Intro_DJ Nerve</v>
      </c>
      <c r="M1730" t="e">
        <f t="shared" si="80"/>
        <v>#N/A</v>
      </c>
    </row>
    <row r="1731" spans="4:13" hidden="1" x14ac:dyDescent="0.45">
      <c r="D1731" t="s">
        <v>11673</v>
      </c>
      <c r="E1731" t="s">
        <v>11225</v>
      </c>
      <c r="F1731" t="str">
        <f t="shared" ref="F1731:F1794" si="81">D1731&amp;"_"&amp;E1731</f>
        <v>Best Song Ever_One Direction</v>
      </c>
      <c r="G1731">
        <v>72</v>
      </c>
      <c r="J1731" t="s">
        <v>5939</v>
      </c>
      <c r="K1731" t="s">
        <v>1051</v>
      </c>
      <c r="L1731" t="str">
        <f t="shared" ref="L1731:L1794" si="82">J1731&amp;"_"&amp;K1731</f>
        <v>Hero_Mariah Carey</v>
      </c>
      <c r="M1731" t="e">
        <f t="shared" ref="M1731:M1794" si="83">VLOOKUP(L1731,F:G,2,0)</f>
        <v>#N/A</v>
      </c>
    </row>
    <row r="1732" spans="4:13" hidden="1" x14ac:dyDescent="0.45">
      <c r="D1732" t="s">
        <v>11674</v>
      </c>
      <c r="E1732" t="s">
        <v>3194</v>
      </c>
      <c r="F1732" t="str">
        <f t="shared" si="81"/>
        <v>Slow Hands_Niall Horan</v>
      </c>
      <c r="G1732">
        <v>77</v>
      </c>
      <c r="J1732" t="s">
        <v>1973</v>
      </c>
      <c r="K1732" t="s">
        <v>5942</v>
      </c>
      <c r="L1732" t="str">
        <f t="shared" si="82"/>
        <v>Freak_Silverchair</v>
      </c>
      <c r="M1732" t="e">
        <f t="shared" si="83"/>
        <v>#N/A</v>
      </c>
    </row>
    <row r="1733" spans="4:13" hidden="1" x14ac:dyDescent="0.45">
      <c r="D1733" t="s">
        <v>9640</v>
      </c>
      <c r="E1733" t="s">
        <v>431</v>
      </c>
      <c r="F1733" t="str">
        <f t="shared" si="81"/>
        <v>Closer (feat. Halsey)_The Chainsmokers</v>
      </c>
      <c r="G1733">
        <v>85</v>
      </c>
      <c r="J1733" t="s">
        <v>5945</v>
      </c>
      <c r="K1733" t="s">
        <v>5947</v>
      </c>
      <c r="L1733" t="str">
        <f t="shared" si="82"/>
        <v>seoul (prod. HONNE)_RM</v>
      </c>
      <c r="M1733" t="e">
        <f t="shared" si="83"/>
        <v>#N/A</v>
      </c>
    </row>
    <row r="1734" spans="4:13" hidden="1" x14ac:dyDescent="0.45">
      <c r="D1734" t="s">
        <v>11192</v>
      </c>
      <c r="E1734" t="s">
        <v>426</v>
      </c>
      <c r="F1734" t="str">
        <f t="shared" si="81"/>
        <v>We Can't Stop_Miley Cyrus</v>
      </c>
      <c r="G1734">
        <v>77</v>
      </c>
      <c r="J1734" t="s">
        <v>3166</v>
      </c>
      <c r="K1734" t="s">
        <v>5876</v>
      </c>
      <c r="L1734" t="str">
        <f t="shared" si="82"/>
        <v>Just Like You_Lexy</v>
      </c>
      <c r="M1734" t="e">
        <f t="shared" si="83"/>
        <v>#N/A</v>
      </c>
    </row>
    <row r="1735" spans="4:13" hidden="1" x14ac:dyDescent="0.45">
      <c r="D1735" t="s">
        <v>11675</v>
      </c>
      <c r="E1735" t="s">
        <v>4509</v>
      </c>
      <c r="F1735" t="str">
        <f t="shared" si="81"/>
        <v>no tears left to cry_Ariana Grande</v>
      </c>
      <c r="G1735">
        <v>83</v>
      </c>
      <c r="J1735" t="s">
        <v>5951</v>
      </c>
      <c r="K1735" t="s">
        <v>5953</v>
      </c>
      <c r="L1735" t="str">
        <f t="shared" si="82"/>
        <v>THE BADDEST_K/DA</v>
      </c>
      <c r="M1735" t="e">
        <f t="shared" si="83"/>
        <v>#N/A</v>
      </c>
    </row>
    <row r="1736" spans="4:13" hidden="1" x14ac:dyDescent="0.45">
      <c r="D1736" t="s">
        <v>11676</v>
      </c>
      <c r="E1736" t="s">
        <v>6319</v>
      </c>
      <c r="F1736" t="str">
        <f t="shared" si="81"/>
        <v>Girls Like You (feat. Cardi B)_Maroon 5</v>
      </c>
      <c r="G1736">
        <v>80</v>
      </c>
      <c r="J1736" t="s">
        <v>2516</v>
      </c>
      <c r="K1736" t="s">
        <v>5957</v>
      </c>
      <c r="L1736" t="str">
        <f t="shared" si="82"/>
        <v>I Am_Annie Mark</v>
      </c>
      <c r="M1736" t="e">
        <f t="shared" si="83"/>
        <v>#N/A</v>
      </c>
    </row>
    <row r="1737" spans="4:13" hidden="1" x14ac:dyDescent="0.45">
      <c r="D1737" t="s">
        <v>11677</v>
      </c>
      <c r="E1737" t="s">
        <v>11678</v>
      </c>
      <c r="F1737" t="str">
        <f t="shared" si="81"/>
        <v>Chloe (You're the One I Want)_Emblem3</v>
      </c>
      <c r="G1737">
        <v>51</v>
      </c>
      <c r="J1737" t="s">
        <v>5960</v>
      </c>
      <c r="K1737" t="s">
        <v>5962</v>
      </c>
      <c r="L1737" t="str">
        <f t="shared" si="82"/>
        <v>I Know You_Sloan</v>
      </c>
      <c r="M1737" t="e">
        <f t="shared" si="83"/>
        <v>#N/A</v>
      </c>
    </row>
    <row r="1738" spans="4:13" x14ac:dyDescent="0.45">
      <c r="D1738" t="s">
        <v>11209</v>
      </c>
      <c r="E1738" t="s">
        <v>1391</v>
      </c>
      <c r="F1738" t="str">
        <f t="shared" si="81"/>
        <v>Uptown Funk_Mark Ronson</v>
      </c>
      <c r="G1738">
        <v>82</v>
      </c>
      <c r="J1738" t="s">
        <v>4327</v>
      </c>
      <c r="K1738" t="s">
        <v>3660</v>
      </c>
      <c r="L1738" t="str">
        <f t="shared" si="82"/>
        <v>Just Got Paid_Sigala</v>
      </c>
      <c r="M1738">
        <f t="shared" si="83"/>
        <v>65</v>
      </c>
    </row>
    <row r="1739" spans="4:13" hidden="1" x14ac:dyDescent="0.45">
      <c r="D1739" t="s">
        <v>11679</v>
      </c>
      <c r="E1739" t="s">
        <v>6072</v>
      </c>
      <c r="F1739" t="str">
        <f t="shared" si="81"/>
        <v>How Far I'll Go - From "Moana"_Alessia Cara</v>
      </c>
      <c r="G1739">
        <v>70</v>
      </c>
      <c r="J1739" t="s">
        <v>5968</v>
      </c>
      <c r="K1739" t="s">
        <v>5970</v>
      </c>
      <c r="L1739" t="str">
        <f t="shared" si="82"/>
        <v>Graveyard_Dead Moon</v>
      </c>
      <c r="M1739" t="e">
        <f t="shared" si="83"/>
        <v>#N/A</v>
      </c>
    </row>
    <row r="1740" spans="4:13" hidden="1" x14ac:dyDescent="0.45">
      <c r="D1740" t="s">
        <v>6349</v>
      </c>
      <c r="E1740" t="s">
        <v>640</v>
      </c>
      <c r="F1740" t="str">
        <f t="shared" si="81"/>
        <v>One Kiss (with Dua Lipa)_Calvin Harris</v>
      </c>
      <c r="G1740">
        <v>85</v>
      </c>
      <c r="J1740" t="s">
        <v>5973</v>
      </c>
      <c r="K1740" t="s">
        <v>1384</v>
      </c>
      <c r="L1740" t="str">
        <f t="shared" si="82"/>
        <v>Pet Cheetah_Twenty One Pilots</v>
      </c>
      <c r="M1740" t="e">
        <f t="shared" si="83"/>
        <v>#N/A</v>
      </c>
    </row>
    <row r="1741" spans="4:13" hidden="1" x14ac:dyDescent="0.45">
      <c r="D1741" t="s">
        <v>11680</v>
      </c>
      <c r="E1741" t="s">
        <v>4348</v>
      </c>
      <c r="F1741" t="str">
        <f t="shared" si="81"/>
        <v>Pretty Girls_Britney Spears</v>
      </c>
      <c r="G1741">
        <v>59</v>
      </c>
      <c r="J1741" t="s">
        <v>5975</v>
      </c>
      <c r="K1741" t="s">
        <v>204</v>
      </c>
      <c r="L1741" t="str">
        <f t="shared" si="82"/>
        <v>Incredible_Future</v>
      </c>
      <c r="M1741" t="e">
        <f t="shared" si="83"/>
        <v>#N/A</v>
      </c>
    </row>
    <row r="1742" spans="4:13" hidden="1" x14ac:dyDescent="0.45">
      <c r="D1742" t="s">
        <v>11681</v>
      </c>
      <c r="E1742" t="s">
        <v>1396</v>
      </c>
      <c r="F1742" t="str">
        <f t="shared" si="81"/>
        <v>Body on Me_Rita Ora</v>
      </c>
      <c r="G1742">
        <v>62</v>
      </c>
      <c r="J1742" t="s">
        <v>5977</v>
      </c>
      <c r="K1742" t="s">
        <v>357</v>
      </c>
      <c r="L1742" t="str">
        <f t="shared" si="82"/>
        <v>Shotta Flow 5_NLE Choppa</v>
      </c>
      <c r="M1742" t="e">
        <f t="shared" si="83"/>
        <v>#N/A</v>
      </c>
    </row>
    <row r="1743" spans="4:13" hidden="1" x14ac:dyDescent="0.45">
      <c r="D1743" t="s">
        <v>9597</v>
      </c>
      <c r="E1743" t="s">
        <v>9598</v>
      </c>
      <c r="F1743" t="str">
        <f t="shared" si="81"/>
        <v>Don't Call Me Up_Mabel</v>
      </c>
      <c r="G1743">
        <v>85</v>
      </c>
      <c r="J1743" t="s">
        <v>1957</v>
      </c>
      <c r="K1743" t="s">
        <v>5981</v>
      </c>
      <c r="L1743" t="str">
        <f t="shared" si="82"/>
        <v>Miss You_Westlife</v>
      </c>
      <c r="M1743" t="e">
        <f t="shared" si="83"/>
        <v>#N/A</v>
      </c>
    </row>
    <row r="1744" spans="4:13" hidden="1" x14ac:dyDescent="0.45">
      <c r="D1744" t="s">
        <v>11682</v>
      </c>
      <c r="E1744" t="s">
        <v>11307</v>
      </c>
      <c r="F1744" t="str">
        <f t="shared" si="81"/>
        <v>A Year Without Rain_Selena Gomez &amp; The Scene</v>
      </c>
      <c r="G1744">
        <v>61</v>
      </c>
      <c r="J1744" t="s">
        <v>5984</v>
      </c>
      <c r="K1744" t="s">
        <v>640</v>
      </c>
      <c r="L1744" t="str">
        <f t="shared" si="82"/>
        <v>This Is What You Came For (feat. Rihanna)_Calvin Harris</v>
      </c>
      <c r="M1744" t="e">
        <f t="shared" si="83"/>
        <v>#N/A</v>
      </c>
    </row>
    <row r="1745" spans="4:13" x14ac:dyDescent="0.45">
      <c r="D1745" t="s">
        <v>1519</v>
      </c>
      <c r="E1745" t="s">
        <v>1521</v>
      </c>
      <c r="F1745" t="str">
        <f t="shared" si="81"/>
        <v>Silence_Marshmello</v>
      </c>
      <c r="G1745">
        <v>81</v>
      </c>
      <c r="J1745" t="s">
        <v>5988</v>
      </c>
      <c r="K1745" t="s">
        <v>2181</v>
      </c>
      <c r="L1745" t="str">
        <f t="shared" si="82"/>
        <v>Say So_Doja Cat</v>
      </c>
      <c r="M1745">
        <f t="shared" si="83"/>
        <v>88</v>
      </c>
    </row>
    <row r="1746" spans="4:13" hidden="1" x14ac:dyDescent="0.45">
      <c r="D1746" t="s">
        <v>2484</v>
      </c>
      <c r="E1746" t="s">
        <v>1626</v>
      </c>
      <c r="F1746" t="str">
        <f t="shared" si="81"/>
        <v>Wolves_Selena Gomez</v>
      </c>
      <c r="G1746">
        <v>82</v>
      </c>
      <c r="J1746" t="s">
        <v>3981</v>
      </c>
      <c r="K1746" t="s">
        <v>5991</v>
      </c>
      <c r="L1746" t="str">
        <f t="shared" si="82"/>
        <v>Spotlight_Future Leaders of the World</v>
      </c>
      <c r="M1746" t="e">
        <f t="shared" si="83"/>
        <v>#N/A</v>
      </c>
    </row>
    <row r="1747" spans="4:13" hidden="1" x14ac:dyDescent="0.45">
      <c r="D1747" t="s">
        <v>3606</v>
      </c>
      <c r="E1747" t="s">
        <v>1029</v>
      </c>
      <c r="F1747" t="str">
        <f t="shared" si="81"/>
        <v>Valentine_5 Seconds of Summer</v>
      </c>
      <c r="G1747">
        <v>66</v>
      </c>
      <c r="J1747" t="s">
        <v>3784</v>
      </c>
      <c r="K1747" t="s">
        <v>5996</v>
      </c>
      <c r="L1747" t="str">
        <f t="shared" si="82"/>
        <v>Up_Kiki</v>
      </c>
      <c r="M1747" t="e">
        <f t="shared" si="83"/>
        <v>#N/A</v>
      </c>
    </row>
    <row r="1748" spans="4:13" hidden="1" x14ac:dyDescent="0.45">
      <c r="D1748" t="s">
        <v>2116</v>
      </c>
      <c r="E1748" t="s">
        <v>11683</v>
      </c>
      <c r="F1748" t="str">
        <f t="shared" si="81"/>
        <v>Alive_Krewella</v>
      </c>
      <c r="G1748">
        <v>55</v>
      </c>
      <c r="J1748" t="s">
        <v>5999</v>
      </c>
      <c r="K1748" t="s">
        <v>6001</v>
      </c>
      <c r="L1748" t="str">
        <f t="shared" si="82"/>
        <v>Meet Me on the Roof_Green Day</v>
      </c>
      <c r="M1748" t="e">
        <f t="shared" si="83"/>
        <v>#N/A</v>
      </c>
    </row>
    <row r="1749" spans="4:13" hidden="1" x14ac:dyDescent="0.45">
      <c r="D1749" t="s">
        <v>11684</v>
      </c>
      <c r="E1749" t="s">
        <v>11685</v>
      </c>
      <c r="F1749" t="str">
        <f t="shared" si="81"/>
        <v>Hey There Delilah_Plain White T's</v>
      </c>
      <c r="G1749">
        <v>80</v>
      </c>
      <c r="J1749" t="s">
        <v>4367</v>
      </c>
      <c r="K1749" t="s">
        <v>128</v>
      </c>
      <c r="L1749" t="str">
        <f t="shared" si="82"/>
        <v>Might Not Give Up (feat. Young Thug)_A Boogie Wit da Hoodie</v>
      </c>
      <c r="M1749" t="e">
        <f t="shared" si="83"/>
        <v>#N/A</v>
      </c>
    </row>
    <row r="1750" spans="4:13" x14ac:dyDescent="0.45">
      <c r="D1750" t="s">
        <v>11194</v>
      </c>
      <c r="E1750" t="s">
        <v>441</v>
      </c>
      <c r="F1750" t="str">
        <f t="shared" si="81"/>
        <v>All of Me_John Legend</v>
      </c>
      <c r="G1750">
        <v>85</v>
      </c>
      <c r="J1750" t="s">
        <v>2619</v>
      </c>
      <c r="K1750" t="s">
        <v>1521</v>
      </c>
      <c r="L1750" t="str">
        <f t="shared" si="82"/>
        <v>FRIENDS_Marshmello</v>
      </c>
      <c r="M1750">
        <f t="shared" si="83"/>
        <v>83</v>
      </c>
    </row>
    <row r="1751" spans="4:13" hidden="1" x14ac:dyDescent="0.45">
      <c r="D1751" t="s">
        <v>9925</v>
      </c>
      <c r="E1751" t="s">
        <v>4509</v>
      </c>
      <c r="F1751" t="str">
        <f t="shared" si="81"/>
        <v>One Last Time_Ariana Grande</v>
      </c>
      <c r="G1751">
        <v>79</v>
      </c>
      <c r="J1751" t="s">
        <v>1524</v>
      </c>
      <c r="K1751" t="s">
        <v>6007</v>
      </c>
      <c r="L1751" t="str">
        <f t="shared" si="82"/>
        <v>Psycho_Hillbilly Casino</v>
      </c>
      <c r="M1751" t="e">
        <f t="shared" si="83"/>
        <v>#N/A</v>
      </c>
    </row>
    <row r="1752" spans="4:13" hidden="1" x14ac:dyDescent="0.45">
      <c r="D1752" t="s">
        <v>6220</v>
      </c>
      <c r="E1752" t="s">
        <v>3822</v>
      </c>
      <c r="F1752" t="str">
        <f t="shared" si="81"/>
        <v>Say You Won't Let Go_James Arthur</v>
      </c>
      <c r="G1752">
        <v>85</v>
      </c>
      <c r="J1752" t="s">
        <v>889</v>
      </c>
      <c r="K1752" t="s">
        <v>5739</v>
      </c>
      <c r="L1752" t="str">
        <f t="shared" si="82"/>
        <v>Goodbye_Anna Waronker</v>
      </c>
      <c r="M1752" t="e">
        <f t="shared" si="83"/>
        <v>#N/A</v>
      </c>
    </row>
    <row r="1753" spans="4:13" hidden="1" x14ac:dyDescent="0.45">
      <c r="D1753" t="s">
        <v>5428</v>
      </c>
      <c r="E1753" t="s">
        <v>426</v>
      </c>
      <c r="F1753" t="str">
        <f t="shared" si="81"/>
        <v>Malibu_Miley Cyrus</v>
      </c>
      <c r="G1753">
        <v>21</v>
      </c>
      <c r="J1753" t="s">
        <v>3615</v>
      </c>
      <c r="K1753" t="s">
        <v>6012</v>
      </c>
      <c r="L1753" t="str">
        <f t="shared" si="82"/>
        <v>Wings_Matt Nathanson</v>
      </c>
      <c r="M1753" t="e">
        <f t="shared" si="83"/>
        <v>#N/A</v>
      </c>
    </row>
    <row r="1754" spans="4:13" hidden="1" x14ac:dyDescent="0.45">
      <c r="D1754" t="s">
        <v>6424</v>
      </c>
      <c r="E1754" t="s">
        <v>11186</v>
      </c>
      <c r="F1754" t="str">
        <f t="shared" si="81"/>
        <v>Halo_BeyoncÃ©</v>
      </c>
      <c r="G1754">
        <v>66</v>
      </c>
      <c r="J1754" t="s">
        <v>1069</v>
      </c>
      <c r="K1754" t="s">
        <v>186</v>
      </c>
      <c r="L1754" t="str">
        <f t="shared" si="82"/>
        <v>Give Me Love_Ed Sheeran</v>
      </c>
      <c r="M1754" t="e">
        <f t="shared" si="83"/>
        <v>#N/A</v>
      </c>
    </row>
    <row r="1755" spans="4:13" x14ac:dyDescent="0.45">
      <c r="D1755" t="s">
        <v>11686</v>
      </c>
      <c r="E1755" t="s">
        <v>11687</v>
      </c>
      <c r="F1755" t="str">
        <f t="shared" si="81"/>
        <v>Umbrella_Rihanna</v>
      </c>
      <c r="G1755">
        <v>80</v>
      </c>
      <c r="J1755" t="s">
        <v>6017</v>
      </c>
      <c r="K1755" t="s">
        <v>930</v>
      </c>
      <c r="L1755" t="str">
        <f t="shared" si="82"/>
        <v>Stay (feat. Maty Noyes)_Kygo</v>
      </c>
      <c r="M1755">
        <f t="shared" si="83"/>
        <v>62</v>
      </c>
    </row>
    <row r="1756" spans="4:13" hidden="1" x14ac:dyDescent="0.45">
      <c r="D1756" t="s">
        <v>1270</v>
      </c>
      <c r="E1756" t="s">
        <v>1272</v>
      </c>
      <c r="F1756" t="str">
        <f t="shared" si="81"/>
        <v>Pumped Up Kicks_Foster The People</v>
      </c>
      <c r="G1756">
        <v>83</v>
      </c>
      <c r="J1756" t="s">
        <v>3224</v>
      </c>
      <c r="K1756" t="s">
        <v>128</v>
      </c>
      <c r="L1756" t="str">
        <f t="shared" si="82"/>
        <v>Thug Love_A Boogie Wit da Hoodie</v>
      </c>
      <c r="M1756" t="e">
        <f t="shared" si="83"/>
        <v>#N/A</v>
      </c>
    </row>
    <row r="1757" spans="4:13" x14ac:dyDescent="0.45">
      <c r="D1757" t="s">
        <v>11688</v>
      </c>
      <c r="E1757" t="s">
        <v>9554</v>
      </c>
      <c r="F1757" t="str">
        <f t="shared" si="81"/>
        <v>All Star_Smash Mouth</v>
      </c>
      <c r="G1757">
        <v>79</v>
      </c>
      <c r="J1757" t="s">
        <v>6022</v>
      </c>
      <c r="K1757" t="s">
        <v>110</v>
      </c>
      <c r="L1757" t="str">
        <f t="shared" si="82"/>
        <v>Real Friends_Camila Cabello</v>
      </c>
      <c r="M1757">
        <f t="shared" si="83"/>
        <v>63</v>
      </c>
    </row>
    <row r="1758" spans="4:13" hidden="1" x14ac:dyDescent="0.45">
      <c r="D1758" t="s">
        <v>5871</v>
      </c>
      <c r="E1758" t="s">
        <v>11689</v>
      </c>
      <c r="F1758" t="str">
        <f t="shared" si="81"/>
        <v>Seventeen_Troye Sivan</v>
      </c>
      <c r="G1758">
        <v>61</v>
      </c>
      <c r="J1758" t="s">
        <v>3606</v>
      </c>
      <c r="K1758" t="s">
        <v>1516</v>
      </c>
      <c r="L1758" t="str">
        <f t="shared" si="82"/>
        <v>Valentine_Shawn Mullins</v>
      </c>
      <c r="M1758" t="e">
        <f t="shared" si="83"/>
        <v>#N/A</v>
      </c>
    </row>
    <row r="1759" spans="4:13" hidden="1" x14ac:dyDescent="0.45">
      <c r="D1759" t="s">
        <v>11690</v>
      </c>
      <c r="E1759" t="s">
        <v>1029</v>
      </c>
      <c r="F1759" t="str">
        <f t="shared" si="81"/>
        <v>Lie To Me (feat. Julia Michaels)_5 Seconds of Summer</v>
      </c>
      <c r="G1759">
        <v>77</v>
      </c>
      <c r="J1759" t="s">
        <v>5268</v>
      </c>
      <c r="K1759" t="s">
        <v>5269</v>
      </c>
      <c r="L1759" t="str">
        <f t="shared" si="82"/>
        <v>Santa Claus Is Comin' to Town_Frank Sinatra</v>
      </c>
      <c r="M1759" t="e">
        <f t="shared" si="83"/>
        <v>#N/A</v>
      </c>
    </row>
    <row r="1760" spans="4:13" hidden="1" x14ac:dyDescent="0.45">
      <c r="D1760" t="s">
        <v>11691</v>
      </c>
      <c r="E1760" t="s">
        <v>7451</v>
      </c>
      <c r="F1760" t="str">
        <f t="shared" si="81"/>
        <v>On The Floor_Jennifer Lopez</v>
      </c>
      <c r="G1760">
        <v>68</v>
      </c>
      <c r="J1760" t="s">
        <v>212</v>
      </c>
      <c r="K1760" t="s">
        <v>214</v>
      </c>
      <c r="L1760" t="str">
        <f t="shared" si="82"/>
        <v>Lost In Your Light (feat. Miguel)_Dua Lipa</v>
      </c>
      <c r="M1760" t="e">
        <f t="shared" si="83"/>
        <v>#N/A</v>
      </c>
    </row>
    <row r="1761" spans="4:13" hidden="1" x14ac:dyDescent="0.45">
      <c r="D1761" t="s">
        <v>11692</v>
      </c>
      <c r="E1761" t="s">
        <v>11693</v>
      </c>
      <c r="F1761" t="str">
        <f t="shared" si="81"/>
        <v>Shut Up and Dance_WALK THE MOON</v>
      </c>
      <c r="G1761">
        <v>82</v>
      </c>
      <c r="J1761" t="s">
        <v>77</v>
      </c>
      <c r="K1761" t="s">
        <v>6030</v>
      </c>
      <c r="L1761" t="str">
        <f t="shared" si="82"/>
        <v>Down_Pidgeon</v>
      </c>
      <c r="M1761" t="e">
        <f t="shared" si="83"/>
        <v>#N/A</v>
      </c>
    </row>
    <row r="1762" spans="4:13" hidden="1" x14ac:dyDescent="0.45">
      <c r="D1762" t="s">
        <v>11694</v>
      </c>
      <c r="E1762" t="s">
        <v>11344</v>
      </c>
      <c r="F1762" t="str">
        <f t="shared" si="81"/>
        <v>Honestly_Hot Chelle Rae</v>
      </c>
      <c r="G1762">
        <v>55</v>
      </c>
      <c r="J1762" t="s">
        <v>2484</v>
      </c>
      <c r="K1762" t="s">
        <v>3984</v>
      </c>
      <c r="L1762" t="str">
        <f t="shared" si="82"/>
        <v>Wolves_8 Graves</v>
      </c>
      <c r="M1762" t="e">
        <f t="shared" si="83"/>
        <v>#N/A</v>
      </c>
    </row>
    <row r="1763" spans="4:13" x14ac:dyDescent="0.45">
      <c r="D1763" t="s">
        <v>11274</v>
      </c>
      <c r="E1763" t="s">
        <v>635</v>
      </c>
      <c r="F1763" t="str">
        <f t="shared" si="81"/>
        <v>Sunflower - Spider-Man: Into the Spider-Verse_Post Malone</v>
      </c>
      <c r="G1763">
        <v>88</v>
      </c>
      <c r="J1763" t="s">
        <v>1711</v>
      </c>
      <c r="K1763" t="s">
        <v>1713</v>
      </c>
      <c r="L1763" t="str">
        <f t="shared" si="82"/>
        <v>Lights Down Low_MAX</v>
      </c>
      <c r="M1763">
        <f t="shared" si="83"/>
        <v>69</v>
      </c>
    </row>
    <row r="1764" spans="4:13" hidden="1" x14ac:dyDescent="0.45">
      <c r="D1764" t="s">
        <v>11695</v>
      </c>
      <c r="E1764" t="s">
        <v>1186</v>
      </c>
      <c r="F1764" t="str">
        <f t="shared" si="81"/>
        <v>Just The Way You Are_Bruno Mars</v>
      </c>
      <c r="G1764">
        <v>20</v>
      </c>
      <c r="J1764" t="s">
        <v>43</v>
      </c>
      <c r="K1764" t="s">
        <v>6037</v>
      </c>
      <c r="L1764" t="str">
        <f t="shared" si="82"/>
        <v>Intro_Cypress Hill</v>
      </c>
      <c r="M1764" t="e">
        <f t="shared" si="83"/>
        <v>#N/A</v>
      </c>
    </row>
    <row r="1765" spans="4:13" hidden="1" x14ac:dyDescent="0.45">
      <c r="D1765" t="s">
        <v>11696</v>
      </c>
      <c r="E1765" t="s">
        <v>11697</v>
      </c>
      <c r="F1765" t="str">
        <f t="shared" si="81"/>
        <v>Bad Day_Daniel Powter</v>
      </c>
      <c r="G1765">
        <v>76</v>
      </c>
      <c r="J1765" t="s">
        <v>5213</v>
      </c>
      <c r="K1765" t="s">
        <v>1557</v>
      </c>
      <c r="L1765" t="str">
        <f t="shared" si="82"/>
        <v>Trauma_Meek Mill</v>
      </c>
      <c r="M1765" t="e">
        <f t="shared" si="83"/>
        <v>#N/A</v>
      </c>
    </row>
    <row r="1766" spans="4:13" hidden="1" x14ac:dyDescent="0.45">
      <c r="D1766" t="s">
        <v>11698</v>
      </c>
      <c r="E1766" t="s">
        <v>11699</v>
      </c>
      <c r="F1766" t="str">
        <f t="shared" si="81"/>
        <v>I Want It That Way_Backstreet Boys</v>
      </c>
      <c r="G1766">
        <v>76</v>
      </c>
      <c r="J1766" t="s">
        <v>2561</v>
      </c>
      <c r="K1766" t="s">
        <v>322</v>
      </c>
      <c r="L1766" t="str">
        <f t="shared" si="82"/>
        <v>out for the night_21 Savage</v>
      </c>
      <c r="M1766" t="e">
        <f t="shared" si="83"/>
        <v>#N/A</v>
      </c>
    </row>
    <row r="1767" spans="4:13" hidden="1" x14ac:dyDescent="0.45">
      <c r="D1767" t="s">
        <v>11700</v>
      </c>
      <c r="E1767" t="s">
        <v>11701</v>
      </c>
      <c r="F1767" t="str">
        <f t="shared" si="81"/>
        <v>Somebody That I Used To Know_Gotye</v>
      </c>
      <c r="G1767">
        <v>77</v>
      </c>
      <c r="J1767" t="s">
        <v>6042</v>
      </c>
      <c r="K1767" t="s">
        <v>6044</v>
      </c>
      <c r="L1767" t="str">
        <f t="shared" si="82"/>
        <v>Nina Cried Power (feat. Mavis Staples)_Hozier</v>
      </c>
      <c r="M1767" t="e">
        <f t="shared" si="83"/>
        <v>#N/A</v>
      </c>
    </row>
    <row r="1768" spans="4:13" x14ac:dyDescent="0.45">
      <c r="D1768" t="s">
        <v>7093</v>
      </c>
      <c r="E1768" t="s">
        <v>6044</v>
      </c>
      <c r="F1768" t="str">
        <f t="shared" si="81"/>
        <v>Take Me to Church_Hozier</v>
      </c>
      <c r="G1768">
        <v>24</v>
      </c>
      <c r="J1768" t="s">
        <v>3733</v>
      </c>
      <c r="K1768" t="s">
        <v>209</v>
      </c>
      <c r="L1768" t="str">
        <f t="shared" si="82"/>
        <v>Talk (feat. Disclosure)_Khalid</v>
      </c>
      <c r="M1768">
        <f t="shared" si="83"/>
        <v>82</v>
      </c>
    </row>
    <row r="1769" spans="4:13" x14ac:dyDescent="0.45">
      <c r="D1769" t="s">
        <v>11702</v>
      </c>
      <c r="E1769" t="s">
        <v>11687</v>
      </c>
      <c r="F1769" t="str">
        <f t="shared" si="81"/>
        <v>Don't Stop The Music_Rihanna</v>
      </c>
      <c r="G1769">
        <v>17</v>
      </c>
      <c r="J1769" t="s">
        <v>6049</v>
      </c>
      <c r="K1769" t="s">
        <v>635</v>
      </c>
      <c r="L1769" t="str">
        <f t="shared" si="82"/>
        <v>Take What You Want (feat. Ozzy Osbourne &amp; Travis Scott)_Post Malone</v>
      </c>
      <c r="M1769">
        <f t="shared" si="83"/>
        <v>87</v>
      </c>
    </row>
    <row r="1770" spans="4:13" hidden="1" x14ac:dyDescent="0.45">
      <c r="D1770" t="s">
        <v>11703</v>
      </c>
      <c r="E1770" t="s">
        <v>2813</v>
      </c>
      <c r="F1770" t="str">
        <f t="shared" si="81"/>
        <v>Wake Me Up Before You Go-Go_Wham!</v>
      </c>
      <c r="G1770">
        <v>26</v>
      </c>
      <c r="J1770" t="s">
        <v>6052</v>
      </c>
      <c r="K1770" t="s">
        <v>775</v>
      </c>
      <c r="L1770" t="str">
        <f t="shared" si="82"/>
        <v>The Explanation_XXXTENTACION</v>
      </c>
      <c r="M1770" t="e">
        <f t="shared" si="83"/>
        <v>#N/A</v>
      </c>
    </row>
    <row r="1771" spans="4:13" hidden="1" x14ac:dyDescent="0.45">
      <c r="D1771" t="s">
        <v>11704</v>
      </c>
      <c r="E1771" t="s">
        <v>11705</v>
      </c>
      <c r="F1771" t="str">
        <f t="shared" si="81"/>
        <v>Let It Go - From "Frozen"/Soundtrack Version_Idina Menzel</v>
      </c>
      <c r="G1771">
        <v>75</v>
      </c>
      <c r="J1771" t="s">
        <v>6054</v>
      </c>
      <c r="K1771" t="s">
        <v>322</v>
      </c>
      <c r="L1771" t="str">
        <f t="shared" si="82"/>
        <v>gun smoke_21 Savage</v>
      </c>
      <c r="M1771" t="e">
        <f t="shared" si="83"/>
        <v>#N/A</v>
      </c>
    </row>
    <row r="1772" spans="4:13" hidden="1" x14ac:dyDescent="0.45">
      <c r="D1772" t="s">
        <v>1755</v>
      </c>
      <c r="E1772" t="s">
        <v>6319</v>
      </c>
      <c r="F1772" t="str">
        <f t="shared" si="81"/>
        <v>Sugar_Maroon 5</v>
      </c>
      <c r="G1772">
        <v>12</v>
      </c>
      <c r="J1772" t="s">
        <v>6056</v>
      </c>
      <c r="K1772" t="s">
        <v>431</v>
      </c>
      <c r="L1772" t="str">
        <f t="shared" si="82"/>
        <v>Everybody Hates Me_The Chainsmokers</v>
      </c>
      <c r="M1772" t="e">
        <f t="shared" si="83"/>
        <v>#N/A</v>
      </c>
    </row>
    <row r="1773" spans="4:13" x14ac:dyDescent="0.45">
      <c r="D1773" t="s">
        <v>11706</v>
      </c>
      <c r="E1773" t="s">
        <v>6319</v>
      </c>
      <c r="F1773" t="str">
        <f t="shared" si="81"/>
        <v>Animals_Maroon 5</v>
      </c>
      <c r="G1773">
        <v>3</v>
      </c>
      <c r="J1773" t="s">
        <v>513</v>
      </c>
      <c r="K1773" t="s">
        <v>3660</v>
      </c>
      <c r="L1773" t="str">
        <f t="shared" si="82"/>
        <v>Lullaby_Sigala</v>
      </c>
      <c r="M1773">
        <f t="shared" si="83"/>
        <v>66</v>
      </c>
    </row>
    <row r="1774" spans="4:13" hidden="1" x14ac:dyDescent="0.45">
      <c r="D1774" t="s">
        <v>11707</v>
      </c>
      <c r="E1774" t="s">
        <v>11705</v>
      </c>
      <c r="F1774" t="str">
        <f t="shared" si="81"/>
        <v>Let It Go - English Version_Idina Menzel</v>
      </c>
      <c r="G1774">
        <v>2</v>
      </c>
      <c r="J1774" t="s">
        <v>3642</v>
      </c>
      <c r="K1774" t="s">
        <v>2060</v>
      </c>
      <c r="L1774" t="str">
        <f t="shared" si="82"/>
        <v>Chain Of Fools_Stephen Bennett</v>
      </c>
      <c r="M1774" t="e">
        <f t="shared" si="83"/>
        <v>#N/A</v>
      </c>
    </row>
    <row r="1775" spans="4:13" hidden="1" x14ac:dyDescent="0.45">
      <c r="D1775" t="s">
        <v>2416</v>
      </c>
      <c r="E1775" t="s">
        <v>186</v>
      </c>
      <c r="F1775" t="str">
        <f t="shared" si="81"/>
        <v>Photograph_Ed Sheeran</v>
      </c>
      <c r="G1775">
        <v>84</v>
      </c>
      <c r="J1775" t="s">
        <v>6061</v>
      </c>
      <c r="K1775" t="s">
        <v>224</v>
      </c>
      <c r="L1775" t="str">
        <f t="shared" si="82"/>
        <v>You Was Right_Lil Uzi Vert</v>
      </c>
      <c r="M1775" t="e">
        <f t="shared" si="83"/>
        <v>#N/A</v>
      </c>
    </row>
    <row r="1776" spans="4:13" hidden="1" x14ac:dyDescent="0.45">
      <c r="D1776" t="s">
        <v>11360</v>
      </c>
      <c r="E1776" t="s">
        <v>9616</v>
      </c>
      <c r="F1776" t="str">
        <f t="shared" si="81"/>
        <v>Call Me Maybe_Carly Rae Jepsen</v>
      </c>
      <c r="G1776">
        <v>10</v>
      </c>
      <c r="J1776" t="s">
        <v>5437</v>
      </c>
      <c r="K1776" t="s">
        <v>219</v>
      </c>
      <c r="L1776" t="str">
        <f t="shared" si="82"/>
        <v>Hun43rd_A$AP Rocky</v>
      </c>
      <c r="M1776" t="e">
        <f t="shared" si="83"/>
        <v>#N/A</v>
      </c>
    </row>
    <row r="1777" spans="4:13" hidden="1" x14ac:dyDescent="0.45">
      <c r="D1777" t="s">
        <v>9658</v>
      </c>
      <c r="E1777" t="s">
        <v>489</v>
      </c>
      <c r="F1777" t="str">
        <f t="shared" si="81"/>
        <v>Titanium (feat. Sia)_David Guetta</v>
      </c>
      <c r="G1777">
        <v>79</v>
      </c>
      <c r="J1777" t="s">
        <v>6065</v>
      </c>
      <c r="K1777" t="s">
        <v>6067</v>
      </c>
      <c r="L1777" t="str">
        <f t="shared" si="82"/>
        <v>One Day_Daforce</v>
      </c>
      <c r="M1777" t="e">
        <f t="shared" si="83"/>
        <v>#N/A</v>
      </c>
    </row>
    <row r="1778" spans="4:13" hidden="1" x14ac:dyDescent="0.45">
      <c r="D1778" t="s">
        <v>1711</v>
      </c>
      <c r="E1778" t="s">
        <v>1713</v>
      </c>
      <c r="F1778" t="str">
        <f t="shared" si="81"/>
        <v>Lights Down Low_MAX</v>
      </c>
      <c r="G1778">
        <v>69</v>
      </c>
      <c r="J1778" t="s">
        <v>6071</v>
      </c>
      <c r="K1778" t="s">
        <v>6072</v>
      </c>
      <c r="L1778" t="str">
        <f t="shared" si="82"/>
        <v>Growing Pains_Alessia Cara</v>
      </c>
      <c r="M1778" t="e">
        <f t="shared" si="83"/>
        <v>#N/A</v>
      </c>
    </row>
    <row r="1779" spans="4:13" hidden="1" x14ac:dyDescent="0.45">
      <c r="D1779" t="s">
        <v>11708</v>
      </c>
      <c r="E1779" t="s">
        <v>11709</v>
      </c>
      <c r="F1779" t="str">
        <f t="shared" si="81"/>
        <v>Best Day Of My Life_American Authors</v>
      </c>
      <c r="G1779">
        <v>76</v>
      </c>
      <c r="J1779" t="s">
        <v>6075</v>
      </c>
      <c r="K1779" t="s">
        <v>6077</v>
      </c>
      <c r="L1779" t="str">
        <f t="shared" si="82"/>
        <v>Replay_bed.</v>
      </c>
      <c r="M1779" t="e">
        <f t="shared" si="83"/>
        <v>#N/A</v>
      </c>
    </row>
    <row r="1780" spans="4:13" hidden="1" x14ac:dyDescent="0.45">
      <c r="D1780" t="s">
        <v>11710</v>
      </c>
      <c r="E1780" t="s">
        <v>6044</v>
      </c>
      <c r="F1780" t="str">
        <f t="shared" si="81"/>
        <v>Take Me To Church_Hozier</v>
      </c>
      <c r="G1780">
        <v>80</v>
      </c>
      <c r="J1780" t="s">
        <v>227</v>
      </c>
      <c r="K1780" t="s">
        <v>5781</v>
      </c>
      <c r="L1780" t="str">
        <f t="shared" si="82"/>
        <v>Lost_Reflected Illusions</v>
      </c>
      <c r="M1780" t="e">
        <f t="shared" si="83"/>
        <v>#N/A</v>
      </c>
    </row>
    <row r="1781" spans="4:13" hidden="1" x14ac:dyDescent="0.45">
      <c r="D1781" t="s">
        <v>10421</v>
      </c>
      <c r="E1781" t="s">
        <v>1626</v>
      </c>
      <c r="F1781" t="str">
        <f t="shared" si="81"/>
        <v>Lose You To Love Me_Selena Gomez</v>
      </c>
      <c r="G1781">
        <v>85</v>
      </c>
      <c r="J1781" t="s">
        <v>6082</v>
      </c>
      <c r="K1781" t="s">
        <v>6084</v>
      </c>
      <c r="L1781" t="str">
        <f t="shared" si="82"/>
        <v>Christmas Eve - Recorded at Spotify Studios NYC_Kelly Clarkson</v>
      </c>
      <c r="M1781" t="e">
        <f t="shared" si="83"/>
        <v>#N/A</v>
      </c>
    </row>
    <row r="1782" spans="4:13" hidden="1" x14ac:dyDescent="0.45">
      <c r="D1782" t="s">
        <v>11711</v>
      </c>
      <c r="E1782" t="s">
        <v>11379</v>
      </c>
      <c r="F1782" t="str">
        <f t="shared" si="81"/>
        <v>Wrong Direction_Hailee Steinfeld</v>
      </c>
      <c r="G1782">
        <v>79</v>
      </c>
      <c r="J1782" t="s">
        <v>2939</v>
      </c>
      <c r="K1782" t="s">
        <v>5140</v>
      </c>
      <c r="L1782" t="str">
        <f t="shared" si="82"/>
        <v>Breakdown_98 Mute</v>
      </c>
      <c r="M1782" t="e">
        <f t="shared" si="83"/>
        <v>#N/A</v>
      </c>
    </row>
    <row r="1783" spans="4:13" hidden="1" x14ac:dyDescent="0.45">
      <c r="D1783" t="s">
        <v>11129</v>
      </c>
      <c r="E1783" t="s">
        <v>3799</v>
      </c>
      <c r="F1783" t="str">
        <f t="shared" si="81"/>
        <v>Adore You_Harry Styles</v>
      </c>
      <c r="G1783">
        <v>88</v>
      </c>
      <c r="J1783" t="s">
        <v>2788</v>
      </c>
      <c r="K1783" t="s">
        <v>6089</v>
      </c>
      <c r="L1783" t="str">
        <f t="shared" si="82"/>
        <v>Temptation_Cobra Verde</v>
      </c>
      <c r="M1783" t="e">
        <f t="shared" si="83"/>
        <v>#N/A</v>
      </c>
    </row>
    <row r="1784" spans="4:13" hidden="1" x14ac:dyDescent="0.45">
      <c r="D1784" t="s">
        <v>11712</v>
      </c>
      <c r="E1784" t="s">
        <v>4509</v>
      </c>
      <c r="F1784" t="str">
        <f t="shared" si="81"/>
        <v>7 rings_Ariana Grande</v>
      </c>
      <c r="G1784">
        <v>90</v>
      </c>
      <c r="J1784" t="s">
        <v>6092</v>
      </c>
      <c r="K1784" t="s">
        <v>914</v>
      </c>
      <c r="L1784" t="str">
        <f t="shared" si="82"/>
        <v>B.I.T.C.H._Megan Thee Stallion</v>
      </c>
      <c r="M1784" t="e">
        <f t="shared" si="83"/>
        <v>#N/A</v>
      </c>
    </row>
    <row r="1785" spans="4:13" hidden="1" x14ac:dyDescent="0.45">
      <c r="D1785" t="s">
        <v>11294</v>
      </c>
      <c r="E1785" t="s">
        <v>1029</v>
      </c>
      <c r="F1785" t="str">
        <f t="shared" si="81"/>
        <v>Teeth_5 Seconds of Summer</v>
      </c>
      <c r="G1785">
        <v>77</v>
      </c>
      <c r="J1785" t="s">
        <v>6094</v>
      </c>
      <c r="K1785" t="s">
        <v>2705</v>
      </c>
      <c r="L1785" t="str">
        <f t="shared" si="82"/>
        <v>Empty_Janis Ian</v>
      </c>
      <c r="M1785" t="e">
        <f t="shared" si="83"/>
        <v>#N/A</v>
      </c>
    </row>
    <row r="1786" spans="4:13" hidden="1" x14ac:dyDescent="0.45">
      <c r="D1786" t="s">
        <v>11713</v>
      </c>
      <c r="E1786" t="s">
        <v>7243</v>
      </c>
      <c r="F1786" t="str">
        <f t="shared" si="81"/>
        <v>Without Me_Halsey</v>
      </c>
      <c r="G1786">
        <v>88</v>
      </c>
      <c r="J1786" t="s">
        <v>6096</v>
      </c>
      <c r="K1786" t="s">
        <v>6098</v>
      </c>
      <c r="L1786" t="str">
        <f t="shared" si="82"/>
        <v>I Want It_Zombie Girl</v>
      </c>
      <c r="M1786" t="e">
        <f t="shared" si="83"/>
        <v>#N/A</v>
      </c>
    </row>
    <row r="1787" spans="4:13" hidden="1" x14ac:dyDescent="0.45">
      <c r="D1787">
        <v>2002</v>
      </c>
      <c r="E1787" t="s">
        <v>4414</v>
      </c>
      <c r="F1787" t="str">
        <f t="shared" si="81"/>
        <v>2002_Anne-Marie</v>
      </c>
      <c r="G1787">
        <v>83</v>
      </c>
      <c r="J1787" t="s">
        <v>6102</v>
      </c>
      <c r="K1787" t="s">
        <v>1198</v>
      </c>
      <c r="L1787" t="str">
        <f t="shared" si="82"/>
        <v>Let It Snow! Let It Snow! Let It Snow!_Dean Martin</v>
      </c>
      <c r="M1787" t="e">
        <f t="shared" si="83"/>
        <v>#N/A</v>
      </c>
    </row>
    <row r="1788" spans="4:13" hidden="1" x14ac:dyDescent="0.45">
      <c r="D1788" t="s">
        <v>6188</v>
      </c>
      <c r="E1788" t="s">
        <v>11332</v>
      </c>
      <c r="F1788" t="str">
        <f t="shared" si="81"/>
        <v>Bang Bang_Jessie J</v>
      </c>
      <c r="G1788">
        <v>39</v>
      </c>
      <c r="J1788" t="s">
        <v>1910</v>
      </c>
      <c r="K1788" t="s">
        <v>1579</v>
      </c>
      <c r="L1788" t="str">
        <f t="shared" si="82"/>
        <v>Invincible_TOOL</v>
      </c>
      <c r="M1788" t="e">
        <f t="shared" si="83"/>
        <v>#N/A</v>
      </c>
    </row>
    <row r="1789" spans="4:13" hidden="1" x14ac:dyDescent="0.45">
      <c r="D1789" t="s">
        <v>11714</v>
      </c>
      <c r="E1789" t="s">
        <v>2053</v>
      </c>
      <c r="F1789" t="str">
        <f t="shared" si="81"/>
        <v>You Need To Calm Down_Taylor Swift</v>
      </c>
      <c r="G1789">
        <v>86</v>
      </c>
      <c r="J1789" t="s">
        <v>6105</v>
      </c>
      <c r="K1789" t="s">
        <v>6107</v>
      </c>
      <c r="L1789" t="str">
        <f t="shared" si="82"/>
        <v>Rollercoaster_Gus Black</v>
      </c>
      <c r="M1789" t="e">
        <f t="shared" si="83"/>
        <v>#N/A</v>
      </c>
    </row>
    <row r="1790" spans="4:13" hidden="1" x14ac:dyDescent="0.45">
      <c r="D1790" t="s">
        <v>6419</v>
      </c>
      <c r="E1790" t="s">
        <v>1095</v>
      </c>
      <c r="F1790" t="str">
        <f t="shared" si="81"/>
        <v>Meant to Be (feat. Florida Georgia Line)_Bebe Rexha</v>
      </c>
      <c r="G1790">
        <v>71</v>
      </c>
      <c r="J1790" t="s">
        <v>6110</v>
      </c>
      <c r="K1790" t="s">
        <v>925</v>
      </c>
      <c r="L1790" t="str">
        <f t="shared" si="82"/>
        <v>Last Time That I Checc'd (feat. YG)_Nipsey Hussle</v>
      </c>
      <c r="M1790" t="e">
        <f t="shared" si="83"/>
        <v>#N/A</v>
      </c>
    </row>
    <row r="1791" spans="4:13" x14ac:dyDescent="0.45">
      <c r="D1791" t="s">
        <v>11715</v>
      </c>
      <c r="E1791" t="s">
        <v>6072</v>
      </c>
      <c r="F1791" t="str">
        <f t="shared" si="81"/>
        <v>Scars To Your Beautiful_Alessia Cara</v>
      </c>
      <c r="G1791">
        <v>73</v>
      </c>
      <c r="J1791" t="s">
        <v>3951</v>
      </c>
      <c r="K1791" t="s">
        <v>635</v>
      </c>
      <c r="L1791" t="str">
        <f t="shared" si="82"/>
        <v>Circles_Post Malone</v>
      </c>
      <c r="M1791">
        <f t="shared" si="83"/>
        <v>49</v>
      </c>
    </row>
    <row r="1792" spans="4:13" x14ac:dyDescent="0.45">
      <c r="D1792" t="s">
        <v>6673</v>
      </c>
      <c r="E1792" t="s">
        <v>647</v>
      </c>
      <c r="F1792" t="str">
        <f t="shared" si="81"/>
        <v>Woman Like Me (feat. Nicki Minaj)_Little Mix</v>
      </c>
      <c r="G1792">
        <v>76</v>
      </c>
      <c r="J1792" t="s">
        <v>6114</v>
      </c>
      <c r="K1792" t="s">
        <v>2741</v>
      </c>
      <c r="L1792" t="str">
        <f t="shared" si="82"/>
        <v>Hips Don't Lie (feat. Wyclef Jean)_Shakira</v>
      </c>
      <c r="M1792">
        <f t="shared" si="83"/>
        <v>80</v>
      </c>
    </row>
    <row r="1793" spans="4:13" hidden="1" x14ac:dyDescent="0.45">
      <c r="D1793" t="s">
        <v>11716</v>
      </c>
      <c r="E1793" t="s">
        <v>6084</v>
      </c>
      <c r="F1793" t="str">
        <f t="shared" si="81"/>
        <v>Because of You_Kelly Clarkson</v>
      </c>
      <c r="G1793">
        <v>71</v>
      </c>
      <c r="J1793" t="s">
        <v>3902</v>
      </c>
      <c r="K1793" t="s">
        <v>2681</v>
      </c>
      <c r="L1793" t="str">
        <f t="shared" si="82"/>
        <v>Complicated_Bone Brothers</v>
      </c>
      <c r="M1793" t="e">
        <f t="shared" si="83"/>
        <v>#N/A</v>
      </c>
    </row>
    <row r="1794" spans="4:13" x14ac:dyDescent="0.45">
      <c r="D1794" t="s">
        <v>11717</v>
      </c>
      <c r="E1794" t="s">
        <v>11359</v>
      </c>
      <c r="F1794" t="str">
        <f t="shared" si="81"/>
        <v>Strip That Down (feat. Quavo)_Liam Payne</v>
      </c>
      <c r="G1794">
        <v>71</v>
      </c>
      <c r="J1794" t="s">
        <v>6119</v>
      </c>
      <c r="K1794" t="s">
        <v>780</v>
      </c>
      <c r="L1794" t="str">
        <f t="shared" si="82"/>
        <v>No Brainer_DJ Khaled</v>
      </c>
      <c r="M1794">
        <f t="shared" si="83"/>
        <v>77</v>
      </c>
    </row>
    <row r="1795" spans="4:13" hidden="1" x14ac:dyDescent="0.45">
      <c r="D1795" t="s">
        <v>1928</v>
      </c>
      <c r="E1795" t="s">
        <v>1930</v>
      </c>
      <c r="F1795" t="str">
        <f t="shared" ref="F1795:F1858" si="84">D1795&amp;"_"&amp;E1795</f>
        <v>Rewrite The Stars_Zac Efron</v>
      </c>
      <c r="G1795">
        <v>74</v>
      </c>
      <c r="J1795" t="s">
        <v>918</v>
      </c>
      <c r="K1795" t="s">
        <v>104</v>
      </c>
      <c r="L1795" t="str">
        <f t="shared" ref="L1795:L1858" si="85">J1795&amp;"_"&amp;K1795</f>
        <v>The Other Side_DJ Roc</v>
      </c>
      <c r="M1795" t="e">
        <f t="shared" ref="M1795:M1858" si="86">VLOOKUP(L1795,F:G,2,0)</f>
        <v>#N/A</v>
      </c>
    </row>
    <row r="1796" spans="4:13" hidden="1" x14ac:dyDescent="0.45">
      <c r="D1796" t="s">
        <v>11718</v>
      </c>
      <c r="E1796" t="s">
        <v>9491</v>
      </c>
      <c r="F1796" t="str">
        <f t="shared" si="84"/>
        <v>Hate Me (with Juice WRLD)_Ellie Goulding</v>
      </c>
      <c r="G1796">
        <v>88</v>
      </c>
      <c r="J1796" t="s">
        <v>43</v>
      </c>
      <c r="K1796" t="s">
        <v>1557</v>
      </c>
      <c r="L1796" t="str">
        <f t="shared" si="85"/>
        <v>Intro_Meek Mill</v>
      </c>
      <c r="M1796" t="e">
        <f t="shared" si="86"/>
        <v>#N/A</v>
      </c>
    </row>
    <row r="1797" spans="4:13" hidden="1" x14ac:dyDescent="0.45">
      <c r="D1797" t="s">
        <v>11719</v>
      </c>
      <c r="E1797" t="s">
        <v>4760</v>
      </c>
      <c r="F1797" t="str">
        <f t="shared" si="84"/>
        <v>Somebody To You_The Vamps</v>
      </c>
      <c r="G1797">
        <v>64</v>
      </c>
      <c r="J1797" t="s">
        <v>6126</v>
      </c>
      <c r="K1797" t="s">
        <v>263</v>
      </c>
      <c r="L1797" t="str">
        <f t="shared" si="85"/>
        <v>BiPolar (feat. Quavo)_Gucci Mane</v>
      </c>
      <c r="M1797" t="e">
        <f t="shared" si="86"/>
        <v>#N/A</v>
      </c>
    </row>
    <row r="1798" spans="4:13" x14ac:dyDescent="0.45">
      <c r="D1798" t="s">
        <v>11720</v>
      </c>
      <c r="E1798" t="s">
        <v>11318</v>
      </c>
      <c r="F1798" t="str">
        <f t="shared" si="84"/>
        <v>Pretty Brown Eyes_Cody Simpson</v>
      </c>
      <c r="G1798">
        <v>16</v>
      </c>
      <c r="J1798" t="s">
        <v>1088</v>
      </c>
      <c r="K1798" t="s">
        <v>1090</v>
      </c>
      <c r="L1798" t="str">
        <f t="shared" si="85"/>
        <v>Africa_TOTO</v>
      </c>
      <c r="M1798">
        <f t="shared" si="86"/>
        <v>55</v>
      </c>
    </row>
    <row r="1799" spans="4:13" x14ac:dyDescent="0.45">
      <c r="D1799" t="s">
        <v>11721</v>
      </c>
      <c r="E1799" t="s">
        <v>8192</v>
      </c>
      <c r="F1799" t="str">
        <f t="shared" si="84"/>
        <v>I Like Me Better_Lauv</v>
      </c>
      <c r="G1799">
        <v>83</v>
      </c>
      <c r="J1799" t="s">
        <v>1221</v>
      </c>
      <c r="K1799" t="s">
        <v>214</v>
      </c>
      <c r="L1799" t="str">
        <f t="shared" si="85"/>
        <v>IDGAF_Dua Lipa</v>
      </c>
      <c r="M1799">
        <f t="shared" si="86"/>
        <v>82</v>
      </c>
    </row>
    <row r="1800" spans="4:13" hidden="1" x14ac:dyDescent="0.45">
      <c r="D1800" t="s">
        <v>11487</v>
      </c>
      <c r="E1800" t="s">
        <v>11488</v>
      </c>
      <c r="F1800" t="str">
        <f t="shared" si="84"/>
        <v>Something About the Sunshine_Anna Margaret</v>
      </c>
      <c r="G1800">
        <v>31</v>
      </c>
      <c r="J1800" t="s">
        <v>6132</v>
      </c>
      <c r="K1800" t="s">
        <v>6134</v>
      </c>
      <c r="L1800" t="str">
        <f t="shared" si="85"/>
        <v>Mulberry Street_Bryndle</v>
      </c>
      <c r="M1800" t="e">
        <f t="shared" si="86"/>
        <v>#N/A</v>
      </c>
    </row>
    <row r="1801" spans="4:13" hidden="1" x14ac:dyDescent="0.45">
      <c r="D1801" t="s">
        <v>11722</v>
      </c>
      <c r="E1801" t="s">
        <v>7674</v>
      </c>
      <c r="F1801" t="str">
        <f t="shared" si="84"/>
        <v>Who Will I Be_Demi Lovato</v>
      </c>
      <c r="G1801">
        <v>0</v>
      </c>
      <c r="J1801" t="s">
        <v>6137</v>
      </c>
      <c r="K1801" t="s">
        <v>1885</v>
      </c>
      <c r="L1801" t="str">
        <f t="shared" si="85"/>
        <v>Flex Like Ouu_Lil Pump</v>
      </c>
      <c r="M1801" t="e">
        <f t="shared" si="86"/>
        <v>#N/A</v>
      </c>
    </row>
    <row r="1802" spans="4:13" x14ac:dyDescent="0.45">
      <c r="D1802" t="s">
        <v>11477</v>
      </c>
      <c r="E1802" t="s">
        <v>11308</v>
      </c>
      <c r="F1802" t="str">
        <f t="shared" si="84"/>
        <v>Introducing Me_Nick Jonas</v>
      </c>
      <c r="G1802">
        <v>49</v>
      </c>
      <c r="J1802" t="s">
        <v>5215</v>
      </c>
      <c r="K1802" t="s">
        <v>431</v>
      </c>
      <c r="L1802" t="str">
        <f t="shared" si="85"/>
        <v>Paris_The Chainsmokers</v>
      </c>
      <c r="M1802">
        <f t="shared" si="86"/>
        <v>75</v>
      </c>
    </row>
    <row r="1803" spans="4:13" x14ac:dyDescent="0.45">
      <c r="D1803" t="s">
        <v>11481</v>
      </c>
      <c r="E1803" t="s">
        <v>5558</v>
      </c>
      <c r="F1803" t="str">
        <f t="shared" si="84"/>
        <v>Play My Music_Jonas Brothers</v>
      </c>
      <c r="G1803">
        <v>0</v>
      </c>
      <c r="J1803" t="s">
        <v>4094</v>
      </c>
      <c r="K1803" t="s">
        <v>2181</v>
      </c>
      <c r="L1803" t="str">
        <f t="shared" si="85"/>
        <v>Juicy_Doja Cat</v>
      </c>
      <c r="M1803">
        <f t="shared" si="86"/>
        <v>81</v>
      </c>
    </row>
    <row r="1804" spans="4:13" hidden="1" x14ac:dyDescent="0.45">
      <c r="D1804" t="s">
        <v>1540</v>
      </c>
      <c r="E1804" t="s">
        <v>1542</v>
      </c>
      <c r="F1804" t="str">
        <f t="shared" si="84"/>
        <v>Mine_Bazzi</v>
      </c>
      <c r="G1804">
        <v>81</v>
      </c>
      <c r="J1804" t="s">
        <v>439</v>
      </c>
      <c r="K1804" t="s">
        <v>1674</v>
      </c>
      <c r="L1804" t="str">
        <f t="shared" si="85"/>
        <v>Silver Bells_The Judds</v>
      </c>
      <c r="M1804" t="e">
        <f t="shared" si="86"/>
        <v>#N/A</v>
      </c>
    </row>
    <row r="1805" spans="4:13" hidden="1" x14ac:dyDescent="0.45">
      <c r="D1805" t="s">
        <v>11723</v>
      </c>
      <c r="E1805" t="s">
        <v>593</v>
      </c>
      <c r="F1805" t="str">
        <f t="shared" si="84"/>
        <v>Lovin' So Hard_Becky G</v>
      </c>
      <c r="G1805">
        <v>50</v>
      </c>
      <c r="J1805" t="s">
        <v>6144</v>
      </c>
      <c r="K1805" t="s">
        <v>6146</v>
      </c>
      <c r="L1805" t="str">
        <f t="shared" si="85"/>
        <v>Please Don't Go_Frank Solivan II</v>
      </c>
      <c r="M1805" t="e">
        <f t="shared" si="86"/>
        <v>#N/A</v>
      </c>
    </row>
    <row r="1806" spans="4:13" hidden="1" x14ac:dyDescent="0.45">
      <c r="D1806" t="s">
        <v>11724</v>
      </c>
      <c r="E1806" t="s">
        <v>593</v>
      </c>
      <c r="F1806" t="str">
        <f t="shared" si="84"/>
        <v>Shower_Becky G</v>
      </c>
      <c r="G1806">
        <v>74</v>
      </c>
      <c r="J1806" t="s">
        <v>6150</v>
      </c>
      <c r="K1806" t="s">
        <v>775</v>
      </c>
      <c r="L1806" t="str">
        <f t="shared" si="85"/>
        <v>Gassed Up!_XXXTENTACION</v>
      </c>
      <c r="M1806" t="e">
        <f t="shared" si="86"/>
        <v>#N/A</v>
      </c>
    </row>
    <row r="1807" spans="4:13" hidden="1" x14ac:dyDescent="0.45">
      <c r="D1807" t="s">
        <v>11725</v>
      </c>
      <c r="E1807" t="s">
        <v>11225</v>
      </c>
      <c r="F1807" t="str">
        <f t="shared" si="84"/>
        <v>Kiss You_One Direction</v>
      </c>
      <c r="G1807">
        <v>72</v>
      </c>
      <c r="J1807" t="s">
        <v>4894</v>
      </c>
      <c r="K1807" t="s">
        <v>6154</v>
      </c>
      <c r="L1807" t="str">
        <f t="shared" si="85"/>
        <v>Mother_Pop Will Eat Itself</v>
      </c>
      <c r="M1807" t="e">
        <f t="shared" si="86"/>
        <v>#N/A</v>
      </c>
    </row>
    <row r="1808" spans="4:13" hidden="1" x14ac:dyDescent="0.45">
      <c r="D1808" t="s">
        <v>11535</v>
      </c>
      <c r="E1808" t="s">
        <v>3204</v>
      </c>
      <c r="F1808" t="str">
        <f t="shared" si="84"/>
        <v>Die Young_Kesha</v>
      </c>
      <c r="G1808">
        <v>15</v>
      </c>
      <c r="J1808" t="s">
        <v>6157</v>
      </c>
      <c r="K1808" t="s">
        <v>6159</v>
      </c>
      <c r="L1808" t="str">
        <f t="shared" si="85"/>
        <v>Let You Know_Flume</v>
      </c>
      <c r="M1808" t="e">
        <f t="shared" si="86"/>
        <v>#N/A</v>
      </c>
    </row>
    <row r="1809" spans="4:13" hidden="1" x14ac:dyDescent="0.45">
      <c r="D1809" t="s">
        <v>10332</v>
      </c>
      <c r="E1809" t="s">
        <v>10495</v>
      </c>
      <c r="F1809" t="str">
        <f t="shared" si="84"/>
        <v>Wannabe_Spice Girls</v>
      </c>
      <c r="G1809">
        <v>79</v>
      </c>
      <c r="J1809" t="s">
        <v>6163</v>
      </c>
      <c r="K1809" t="s">
        <v>1584</v>
      </c>
      <c r="L1809" t="str">
        <f t="shared" si="85"/>
        <v>Cocoon_Guster</v>
      </c>
      <c r="M1809" t="e">
        <f t="shared" si="86"/>
        <v>#N/A</v>
      </c>
    </row>
    <row r="1810" spans="4:13" hidden="1" x14ac:dyDescent="0.45">
      <c r="D1810" t="s">
        <v>11726</v>
      </c>
      <c r="E1810" t="s">
        <v>11225</v>
      </c>
      <c r="F1810" t="str">
        <f t="shared" si="84"/>
        <v>Live While We're Young_One Direction</v>
      </c>
      <c r="G1810">
        <v>70</v>
      </c>
      <c r="J1810" t="s">
        <v>6165</v>
      </c>
      <c r="K1810" t="s">
        <v>6167</v>
      </c>
      <c r="L1810" t="str">
        <f t="shared" si="85"/>
        <v>Selah_Ms. Lauryn Hill</v>
      </c>
      <c r="M1810" t="e">
        <f t="shared" si="86"/>
        <v>#N/A</v>
      </c>
    </row>
    <row r="1811" spans="4:13" hidden="1" x14ac:dyDescent="0.45">
      <c r="D1811" t="s">
        <v>11727</v>
      </c>
      <c r="E1811" t="s">
        <v>3153</v>
      </c>
      <c r="F1811" t="str">
        <f t="shared" si="84"/>
        <v>Last Friday Night (T.G.I.F.)_Katy Perry</v>
      </c>
      <c r="G1811">
        <v>74</v>
      </c>
      <c r="J1811" t="s">
        <v>6170</v>
      </c>
      <c r="K1811" t="s">
        <v>4878</v>
      </c>
      <c r="L1811" t="str">
        <f t="shared" si="85"/>
        <v>Believe It_SwuM</v>
      </c>
      <c r="M1811" t="e">
        <f t="shared" si="86"/>
        <v>#N/A</v>
      </c>
    </row>
    <row r="1812" spans="4:13" hidden="1" x14ac:dyDescent="0.45">
      <c r="D1812" t="s">
        <v>11728</v>
      </c>
      <c r="E1812" t="s">
        <v>3204</v>
      </c>
      <c r="F1812" t="str">
        <f t="shared" si="84"/>
        <v>Your Love Is My Drug_Kesha</v>
      </c>
      <c r="G1812">
        <v>0</v>
      </c>
      <c r="J1812" t="s">
        <v>3404</v>
      </c>
      <c r="K1812" t="s">
        <v>6173</v>
      </c>
      <c r="L1812" t="str">
        <f t="shared" si="85"/>
        <v>Don't Leave_Faithless</v>
      </c>
      <c r="M1812" t="e">
        <f t="shared" si="86"/>
        <v>#N/A</v>
      </c>
    </row>
    <row r="1813" spans="4:13" hidden="1" x14ac:dyDescent="0.45">
      <c r="D1813">
        <v>22</v>
      </c>
      <c r="E1813" t="s">
        <v>2053</v>
      </c>
      <c r="F1813" t="str">
        <f t="shared" si="84"/>
        <v>22_Taylor Swift</v>
      </c>
      <c r="G1813">
        <v>0</v>
      </c>
      <c r="J1813" t="s">
        <v>6176</v>
      </c>
      <c r="K1813" t="s">
        <v>1860</v>
      </c>
      <c r="L1813" t="str">
        <f t="shared" si="85"/>
        <v>FEEL THE BEAT_Black Eyed Peas</v>
      </c>
      <c r="M1813" t="e">
        <f t="shared" si="86"/>
        <v>#N/A</v>
      </c>
    </row>
    <row r="1814" spans="4:13" hidden="1" x14ac:dyDescent="0.45">
      <c r="D1814" t="s">
        <v>11729</v>
      </c>
      <c r="E1814" t="s">
        <v>4760</v>
      </c>
      <c r="F1814" t="str">
        <f t="shared" si="84"/>
        <v>Can We Dance_The Vamps</v>
      </c>
      <c r="G1814">
        <v>0</v>
      </c>
      <c r="J1814" t="s">
        <v>6179</v>
      </c>
      <c r="K1814" t="s">
        <v>426</v>
      </c>
      <c r="L1814" t="str">
        <f t="shared" si="85"/>
        <v>Night Crawling (feat. Billy Idol)_Miley Cyrus</v>
      </c>
      <c r="M1814" t="e">
        <f t="shared" si="86"/>
        <v>#N/A</v>
      </c>
    </row>
    <row r="1815" spans="4:13" hidden="1" x14ac:dyDescent="0.45">
      <c r="D1815" t="s">
        <v>11730</v>
      </c>
      <c r="E1815" t="s">
        <v>11375</v>
      </c>
      <c r="F1815" t="str">
        <f t="shared" si="84"/>
        <v>What the Hell_Avril Lavigne</v>
      </c>
      <c r="G1815">
        <v>14</v>
      </c>
      <c r="J1815" t="s">
        <v>1115</v>
      </c>
      <c r="K1815" t="s">
        <v>245</v>
      </c>
      <c r="L1815" t="str">
        <f t="shared" si="85"/>
        <v>Respect_Aretha Franklin</v>
      </c>
      <c r="M1815" t="e">
        <f t="shared" si="86"/>
        <v>#N/A</v>
      </c>
    </row>
    <row r="1816" spans="4:13" x14ac:dyDescent="0.45">
      <c r="D1816" t="s">
        <v>11731</v>
      </c>
      <c r="E1816" t="s">
        <v>647</v>
      </c>
      <c r="F1816" t="str">
        <f t="shared" si="84"/>
        <v>Hair_Little Mix</v>
      </c>
      <c r="G1816">
        <v>64</v>
      </c>
      <c r="J1816" t="s">
        <v>6184</v>
      </c>
      <c r="K1816" t="s">
        <v>536</v>
      </c>
      <c r="L1816" t="str">
        <f t="shared" si="85"/>
        <v>bad guy_Billie Eilish</v>
      </c>
      <c r="M1816">
        <f t="shared" si="86"/>
        <v>95</v>
      </c>
    </row>
    <row r="1817" spans="4:13" x14ac:dyDescent="0.45">
      <c r="D1817" t="s">
        <v>11732</v>
      </c>
      <c r="E1817" t="s">
        <v>11332</v>
      </c>
      <c r="F1817" t="str">
        <f t="shared" si="84"/>
        <v>Domino_Jessie J</v>
      </c>
      <c r="G1817">
        <v>69</v>
      </c>
      <c r="J1817" t="s">
        <v>6186</v>
      </c>
      <c r="K1817" t="s">
        <v>775</v>
      </c>
      <c r="L1817" t="str">
        <f t="shared" si="85"/>
        <v>What in XXXTarnation_XXXTENTACION</v>
      </c>
      <c r="M1817">
        <f t="shared" si="86"/>
        <v>63</v>
      </c>
    </row>
    <row r="1818" spans="4:13" hidden="1" x14ac:dyDescent="0.45">
      <c r="D1818" t="s">
        <v>11733</v>
      </c>
      <c r="E1818" t="s">
        <v>7510</v>
      </c>
      <c r="F1818" t="str">
        <f t="shared" si="84"/>
        <v>Baby_Justin Bieber</v>
      </c>
      <c r="G1818">
        <v>76</v>
      </c>
      <c r="J1818" t="s">
        <v>6188</v>
      </c>
      <c r="K1818" t="s">
        <v>6190</v>
      </c>
      <c r="L1818" t="str">
        <f t="shared" si="85"/>
        <v>Bang Bang_Yukmouth</v>
      </c>
      <c r="M1818" t="e">
        <f t="shared" si="86"/>
        <v>#N/A</v>
      </c>
    </row>
    <row r="1819" spans="4:13" hidden="1" x14ac:dyDescent="0.45">
      <c r="D1819" t="s">
        <v>11734</v>
      </c>
      <c r="E1819" t="s">
        <v>11735</v>
      </c>
      <c r="F1819" t="str">
        <f t="shared" si="84"/>
        <v>Volcanic Love_The Aces</v>
      </c>
      <c r="G1819">
        <v>51</v>
      </c>
      <c r="J1819" t="s">
        <v>6193</v>
      </c>
      <c r="K1819" t="s">
        <v>6195</v>
      </c>
      <c r="L1819" t="str">
        <f t="shared" si="85"/>
        <v>Carousel_Seachange</v>
      </c>
      <c r="M1819" t="e">
        <f t="shared" si="86"/>
        <v>#N/A</v>
      </c>
    </row>
    <row r="1820" spans="4:13" x14ac:dyDescent="0.45">
      <c r="D1820" t="s">
        <v>11736</v>
      </c>
      <c r="E1820" t="s">
        <v>11737</v>
      </c>
      <c r="F1820" t="str">
        <f t="shared" si="84"/>
        <v>Lightning In A Bottle_The Summer Set</v>
      </c>
      <c r="G1820">
        <v>0</v>
      </c>
      <c r="J1820" t="s">
        <v>6198</v>
      </c>
      <c r="K1820" t="s">
        <v>258</v>
      </c>
      <c r="L1820" t="str">
        <f t="shared" si="85"/>
        <v>Good News_Mac Miller</v>
      </c>
      <c r="M1820">
        <f t="shared" si="86"/>
        <v>73</v>
      </c>
    </row>
    <row r="1821" spans="4:13" hidden="1" x14ac:dyDescent="0.45">
      <c r="D1821" t="s">
        <v>11738</v>
      </c>
      <c r="E1821" t="s">
        <v>11739</v>
      </c>
      <c r="F1821" t="str">
        <f t="shared" si="84"/>
        <v>Body Language (feat. Usher &amp; Tinashe)_Kid Ink</v>
      </c>
      <c r="G1821">
        <v>1</v>
      </c>
      <c r="J1821" t="s">
        <v>6200</v>
      </c>
      <c r="K1821" t="s">
        <v>1384</v>
      </c>
      <c r="L1821" t="str">
        <f t="shared" si="85"/>
        <v>My Blood_Twenty One Pilots</v>
      </c>
      <c r="M1821" t="e">
        <f t="shared" si="86"/>
        <v>#N/A</v>
      </c>
    </row>
    <row r="1822" spans="4:13" hidden="1" x14ac:dyDescent="0.45">
      <c r="D1822" t="s">
        <v>11740</v>
      </c>
      <c r="E1822" t="s">
        <v>11225</v>
      </c>
      <c r="F1822" t="str">
        <f t="shared" si="84"/>
        <v>No Control_One Direction</v>
      </c>
      <c r="G1822">
        <v>67</v>
      </c>
      <c r="J1822" t="s">
        <v>6202</v>
      </c>
      <c r="K1822" t="s">
        <v>2705</v>
      </c>
      <c r="L1822" t="str">
        <f t="shared" si="85"/>
        <v>Hunger_Janis Ian</v>
      </c>
      <c r="M1822" t="e">
        <f t="shared" si="86"/>
        <v>#N/A</v>
      </c>
    </row>
    <row r="1823" spans="4:13" hidden="1" x14ac:dyDescent="0.45">
      <c r="D1823" t="s">
        <v>11741</v>
      </c>
      <c r="E1823" t="s">
        <v>7674</v>
      </c>
      <c r="F1823" t="str">
        <f t="shared" si="84"/>
        <v>Made In The USA_Demi Lovato</v>
      </c>
      <c r="G1823">
        <v>59</v>
      </c>
      <c r="J1823" t="s">
        <v>43</v>
      </c>
      <c r="K1823" t="s">
        <v>6206</v>
      </c>
      <c r="L1823" t="str">
        <f t="shared" si="85"/>
        <v>Intro_Head Like A Kite</v>
      </c>
      <c r="M1823" t="e">
        <f t="shared" si="86"/>
        <v>#N/A</v>
      </c>
    </row>
    <row r="1824" spans="4:13" x14ac:dyDescent="0.45">
      <c r="D1824" t="s">
        <v>11742</v>
      </c>
      <c r="E1824" t="s">
        <v>11743</v>
      </c>
      <c r="F1824" t="str">
        <f t="shared" si="84"/>
        <v>Stutter_Marianas Trench</v>
      </c>
      <c r="G1824">
        <v>56</v>
      </c>
      <c r="J1824" t="s">
        <v>2863</v>
      </c>
      <c r="K1824" t="s">
        <v>2865</v>
      </c>
      <c r="L1824" t="str">
        <f t="shared" si="85"/>
        <v>Don't Stop Believin'_Journey</v>
      </c>
      <c r="M1824">
        <f t="shared" si="86"/>
        <v>74</v>
      </c>
    </row>
    <row r="1825" spans="4:13" hidden="1" x14ac:dyDescent="0.45">
      <c r="D1825" t="s">
        <v>11744</v>
      </c>
      <c r="E1825" t="s">
        <v>11357</v>
      </c>
      <c r="F1825" t="str">
        <f t="shared" si="84"/>
        <v>Stand Out - From "How to Build a Better Boy"_Sabrina Carpenter</v>
      </c>
      <c r="G1825">
        <v>33</v>
      </c>
      <c r="J1825" t="s">
        <v>316</v>
      </c>
      <c r="K1825" t="s">
        <v>219</v>
      </c>
      <c r="L1825" t="str">
        <f t="shared" si="85"/>
        <v>Kids Turned Out Fine_A$AP Rocky</v>
      </c>
      <c r="M1825" t="e">
        <f t="shared" si="86"/>
        <v>#N/A</v>
      </c>
    </row>
    <row r="1826" spans="4:13" hidden="1" x14ac:dyDescent="0.45">
      <c r="D1826" t="s">
        <v>11745</v>
      </c>
      <c r="E1826" t="s">
        <v>11324</v>
      </c>
      <c r="F1826" t="str">
        <f t="shared" si="84"/>
        <v>You'll Always Find Your Way Back Home_Hannah Montana</v>
      </c>
      <c r="G1826">
        <v>58</v>
      </c>
      <c r="J1826" t="s">
        <v>6212</v>
      </c>
      <c r="K1826" t="s">
        <v>775</v>
      </c>
      <c r="L1826" t="str">
        <f t="shared" si="85"/>
        <v>I donÃ¢â‚¬â„¢t let go_XXXTENTACION</v>
      </c>
      <c r="M1826" t="e">
        <f t="shared" si="86"/>
        <v>#N/A</v>
      </c>
    </row>
    <row r="1827" spans="4:13" hidden="1" x14ac:dyDescent="0.45">
      <c r="D1827" t="s">
        <v>11746</v>
      </c>
      <c r="E1827" t="s">
        <v>11307</v>
      </c>
      <c r="F1827" t="str">
        <f t="shared" si="84"/>
        <v>Round &amp; Round_Selena Gomez &amp; The Scene</v>
      </c>
      <c r="G1827">
        <v>52</v>
      </c>
      <c r="J1827" t="s">
        <v>850</v>
      </c>
      <c r="K1827" t="s">
        <v>3489</v>
      </c>
      <c r="L1827" t="str">
        <f t="shared" si="85"/>
        <v>Change_Trey Songz</v>
      </c>
      <c r="M1827" t="e">
        <f t="shared" si="86"/>
        <v>#N/A</v>
      </c>
    </row>
    <row r="1828" spans="4:13" hidden="1" x14ac:dyDescent="0.45">
      <c r="D1828" t="s">
        <v>11747</v>
      </c>
      <c r="E1828" t="s">
        <v>11748</v>
      </c>
      <c r="F1828" t="str">
        <f t="shared" si="84"/>
        <v>Better in Stereo - Theme Song Version_Dove Cameron</v>
      </c>
      <c r="G1828">
        <v>55</v>
      </c>
      <c r="J1828" t="s">
        <v>6215</v>
      </c>
      <c r="K1828" t="s">
        <v>501</v>
      </c>
      <c r="L1828" t="str">
        <f t="shared" si="85"/>
        <v>Supplies_Justin Timberlake</v>
      </c>
      <c r="M1828" t="e">
        <f t="shared" si="86"/>
        <v>#N/A</v>
      </c>
    </row>
    <row r="1829" spans="4:13" x14ac:dyDescent="0.45">
      <c r="D1829" t="s">
        <v>11749</v>
      </c>
      <c r="E1829" t="s">
        <v>11404</v>
      </c>
      <c r="F1829" t="str">
        <f t="shared" si="84"/>
        <v>Had Me @ Hello_Olivia Holt</v>
      </c>
      <c r="G1829">
        <v>51</v>
      </c>
      <c r="J1829" t="s">
        <v>6217</v>
      </c>
      <c r="K1829" t="s">
        <v>431</v>
      </c>
      <c r="L1829" t="str">
        <f t="shared" si="85"/>
        <v>Who Do You Love_The Chainsmokers</v>
      </c>
      <c r="M1829">
        <f t="shared" si="86"/>
        <v>23</v>
      </c>
    </row>
    <row r="1830" spans="4:13" x14ac:dyDescent="0.45">
      <c r="D1830" t="s">
        <v>11750</v>
      </c>
      <c r="E1830" t="s">
        <v>11357</v>
      </c>
      <c r="F1830" t="str">
        <f t="shared" si="84"/>
        <v>Wildside - From "Adventures in Babysitting"_Sabrina Carpenter</v>
      </c>
      <c r="G1830">
        <v>55</v>
      </c>
      <c r="J1830" t="s">
        <v>6220</v>
      </c>
      <c r="K1830" t="s">
        <v>3822</v>
      </c>
      <c r="L1830" t="str">
        <f t="shared" si="85"/>
        <v>Say You Won't Let Go_James Arthur</v>
      </c>
      <c r="M1830">
        <f t="shared" si="86"/>
        <v>76</v>
      </c>
    </row>
    <row r="1831" spans="4:13" hidden="1" x14ac:dyDescent="0.45">
      <c r="D1831" t="s">
        <v>11363</v>
      </c>
      <c r="E1831" t="s">
        <v>11364</v>
      </c>
      <c r="F1831" t="str">
        <f t="shared" si="84"/>
        <v>Make You Believe_Lucy Hale</v>
      </c>
      <c r="G1831">
        <v>0</v>
      </c>
      <c r="J1831" t="s">
        <v>6222</v>
      </c>
      <c r="K1831" t="s">
        <v>6224</v>
      </c>
      <c r="L1831" t="str">
        <f t="shared" si="85"/>
        <v>Time Flies_Small Potatoes</v>
      </c>
      <c r="M1831" t="e">
        <f t="shared" si="86"/>
        <v>#N/A</v>
      </c>
    </row>
    <row r="1832" spans="4:13" hidden="1" x14ac:dyDescent="0.45">
      <c r="D1832" t="s">
        <v>11751</v>
      </c>
      <c r="E1832" t="s">
        <v>11752</v>
      </c>
      <c r="F1832" t="str">
        <f t="shared" si="84"/>
        <v>Loud_R5</v>
      </c>
      <c r="G1832">
        <v>41</v>
      </c>
      <c r="J1832" t="s">
        <v>6227</v>
      </c>
      <c r="K1832" t="s">
        <v>6229</v>
      </c>
      <c r="L1832" t="str">
        <f t="shared" si="85"/>
        <v>carousel_Idaho</v>
      </c>
      <c r="M1832" t="e">
        <f t="shared" si="86"/>
        <v>#N/A</v>
      </c>
    </row>
    <row r="1833" spans="4:13" hidden="1" x14ac:dyDescent="0.45">
      <c r="D1833" t="s">
        <v>3322</v>
      </c>
      <c r="E1833" t="s">
        <v>11752</v>
      </c>
      <c r="F1833" t="str">
        <f t="shared" si="84"/>
        <v>Smile_R5</v>
      </c>
      <c r="G1833">
        <v>47</v>
      </c>
      <c r="J1833" t="s">
        <v>49</v>
      </c>
      <c r="K1833" t="s">
        <v>51</v>
      </c>
      <c r="L1833" t="str">
        <f t="shared" si="85"/>
        <v>Juice_Lizzo</v>
      </c>
      <c r="M1833" t="e">
        <f t="shared" si="86"/>
        <v>#N/A</v>
      </c>
    </row>
    <row r="1834" spans="4:13" hidden="1" x14ac:dyDescent="0.45">
      <c r="D1834" t="s">
        <v>11753</v>
      </c>
      <c r="E1834" t="s">
        <v>11748</v>
      </c>
      <c r="F1834" t="str">
        <f t="shared" si="84"/>
        <v>Cloud 9 - Original TV Movie Soundtrack_Dove Cameron</v>
      </c>
      <c r="G1834">
        <v>51</v>
      </c>
      <c r="J1834" t="s">
        <v>1282</v>
      </c>
      <c r="K1834" t="s">
        <v>186</v>
      </c>
      <c r="L1834" t="str">
        <f t="shared" si="85"/>
        <v>Kiss Me_Ed Sheeran</v>
      </c>
      <c r="M1834" t="e">
        <f t="shared" si="86"/>
        <v>#N/A</v>
      </c>
    </row>
    <row r="1835" spans="4:13" hidden="1" x14ac:dyDescent="0.45">
      <c r="D1835" t="s">
        <v>11754</v>
      </c>
      <c r="E1835" t="s">
        <v>11755</v>
      </c>
      <c r="F1835" t="str">
        <f t="shared" si="84"/>
        <v>She's So Gone_Naomi Scott</v>
      </c>
      <c r="G1835">
        <v>66</v>
      </c>
      <c r="J1835" t="s">
        <v>6236</v>
      </c>
      <c r="K1835" t="s">
        <v>6238</v>
      </c>
      <c r="L1835" t="str">
        <f t="shared" si="85"/>
        <v>I'm The One_Doyle Bramhall II</v>
      </c>
      <c r="M1835" t="e">
        <f t="shared" si="86"/>
        <v>#N/A</v>
      </c>
    </row>
    <row r="1836" spans="4:13" hidden="1" x14ac:dyDescent="0.45">
      <c r="D1836" t="s">
        <v>11756</v>
      </c>
      <c r="E1836" t="s">
        <v>11324</v>
      </c>
      <c r="F1836" t="str">
        <f t="shared" si="84"/>
        <v>The Best of Both Worlds - From "Hannah Montana"/Soundtrack Version_Hannah Montana</v>
      </c>
      <c r="G1836">
        <v>58</v>
      </c>
      <c r="J1836" t="s">
        <v>3953</v>
      </c>
      <c r="K1836" t="s">
        <v>765</v>
      </c>
      <c r="L1836" t="str">
        <f t="shared" si="85"/>
        <v>Winter Wonderland_Tony Bennett</v>
      </c>
      <c r="M1836" t="e">
        <f t="shared" si="86"/>
        <v>#N/A</v>
      </c>
    </row>
    <row r="1837" spans="4:13" hidden="1" x14ac:dyDescent="0.45">
      <c r="D1837" t="s">
        <v>11757</v>
      </c>
      <c r="E1837" t="s">
        <v>11758</v>
      </c>
      <c r="F1837" t="str">
        <f t="shared" si="84"/>
        <v>Shadows Of The Night_Pat Benatar</v>
      </c>
      <c r="G1837">
        <v>55</v>
      </c>
      <c r="J1837" t="s">
        <v>1755</v>
      </c>
      <c r="K1837" t="s">
        <v>6244</v>
      </c>
      <c r="L1837" t="str">
        <f t="shared" si="85"/>
        <v>Sugar_System Of A Down</v>
      </c>
      <c r="M1837" t="e">
        <f t="shared" si="86"/>
        <v>#N/A</v>
      </c>
    </row>
    <row r="1838" spans="4:13" hidden="1" x14ac:dyDescent="0.45">
      <c r="D1838" t="s">
        <v>11759</v>
      </c>
      <c r="E1838" t="s">
        <v>11760</v>
      </c>
      <c r="F1838" t="str">
        <f t="shared" si="84"/>
        <v>Heaven Is a Place on Earth_Belinda Carlisle</v>
      </c>
      <c r="G1838">
        <v>70</v>
      </c>
      <c r="J1838" t="s">
        <v>6247</v>
      </c>
      <c r="K1838" t="s">
        <v>165</v>
      </c>
      <c r="L1838" t="str">
        <f t="shared" si="85"/>
        <v>One More Light_Linkin Park</v>
      </c>
      <c r="M1838" t="e">
        <f t="shared" si="86"/>
        <v>#N/A</v>
      </c>
    </row>
    <row r="1839" spans="4:13" x14ac:dyDescent="0.45">
      <c r="D1839" t="s">
        <v>11761</v>
      </c>
      <c r="E1839" t="s">
        <v>11762</v>
      </c>
      <c r="F1839" t="str">
        <f t="shared" si="84"/>
        <v>I Don't Want It At All_Kim Petras</v>
      </c>
      <c r="G1839">
        <v>62</v>
      </c>
      <c r="J1839" t="s">
        <v>6249</v>
      </c>
      <c r="K1839" t="s">
        <v>1443</v>
      </c>
      <c r="L1839" t="str">
        <f t="shared" si="85"/>
        <v>Callaita_Bad Bunny</v>
      </c>
      <c r="M1839">
        <f t="shared" si="86"/>
        <v>90</v>
      </c>
    </row>
    <row r="1840" spans="4:13" x14ac:dyDescent="0.45">
      <c r="D1840" t="s">
        <v>11763</v>
      </c>
      <c r="E1840" t="s">
        <v>11762</v>
      </c>
      <c r="F1840" t="str">
        <f t="shared" si="84"/>
        <v>Hillside Boys_Kim Petras</v>
      </c>
      <c r="G1840">
        <v>56</v>
      </c>
      <c r="J1840" t="s">
        <v>6253</v>
      </c>
      <c r="K1840" t="s">
        <v>6255</v>
      </c>
      <c r="L1840" t="str">
        <f t="shared" si="85"/>
        <v>Hot N*gga_Bobby Shmurda</v>
      </c>
      <c r="M1840">
        <f t="shared" si="86"/>
        <v>74</v>
      </c>
    </row>
    <row r="1841" spans="4:13" hidden="1" x14ac:dyDescent="0.45">
      <c r="D1841" t="s">
        <v>11764</v>
      </c>
      <c r="E1841" t="s">
        <v>11765</v>
      </c>
      <c r="F1841" t="str">
        <f t="shared" si="84"/>
        <v>Phantom_Jessie Paege</v>
      </c>
      <c r="G1841">
        <v>48</v>
      </c>
      <c r="J1841" t="s">
        <v>5022</v>
      </c>
      <c r="K1841" t="s">
        <v>765</v>
      </c>
      <c r="L1841" t="str">
        <f t="shared" si="85"/>
        <v>White Christmas_Tony Bennett</v>
      </c>
      <c r="M1841" t="e">
        <f t="shared" si="86"/>
        <v>#N/A</v>
      </c>
    </row>
    <row r="1842" spans="4:13" hidden="1" x14ac:dyDescent="0.45">
      <c r="D1842" t="s">
        <v>11766</v>
      </c>
      <c r="E1842" t="s">
        <v>2964</v>
      </c>
      <c r="F1842" t="str">
        <f t="shared" si="84"/>
        <v>There's Nothing Holdin' Me Back_Shawn Mendes</v>
      </c>
      <c r="G1842">
        <v>53</v>
      </c>
      <c r="J1842" t="s">
        <v>6260</v>
      </c>
      <c r="K1842" t="s">
        <v>1510</v>
      </c>
      <c r="L1842" t="str">
        <f t="shared" si="85"/>
        <v>Fire_Babyface</v>
      </c>
      <c r="M1842" t="e">
        <f t="shared" si="86"/>
        <v>#N/A</v>
      </c>
    </row>
    <row r="1843" spans="4:13" hidden="1" x14ac:dyDescent="0.45">
      <c r="D1843" t="s">
        <v>11247</v>
      </c>
      <c r="E1843" t="s">
        <v>6684</v>
      </c>
      <c r="F1843" t="str">
        <f t="shared" si="84"/>
        <v>Budapest_George Ezra</v>
      </c>
      <c r="G1843">
        <v>67</v>
      </c>
      <c r="J1843" t="s">
        <v>3306</v>
      </c>
      <c r="K1843" t="s">
        <v>6264</v>
      </c>
      <c r="L1843" t="str">
        <f t="shared" si="85"/>
        <v>Save Me_Lily Wilson</v>
      </c>
      <c r="M1843" t="e">
        <f t="shared" si="86"/>
        <v>#N/A</v>
      </c>
    </row>
    <row r="1844" spans="4:13" x14ac:dyDescent="0.45">
      <c r="D1844" t="s">
        <v>11767</v>
      </c>
      <c r="E1844" t="s">
        <v>11768</v>
      </c>
      <c r="F1844" t="str">
        <f t="shared" si="84"/>
        <v>broken_lovelytheband</v>
      </c>
      <c r="G1844">
        <v>74</v>
      </c>
      <c r="J1844" t="s">
        <v>6267</v>
      </c>
      <c r="K1844" t="s">
        <v>258</v>
      </c>
      <c r="L1844" t="str">
        <f t="shared" si="85"/>
        <v>Ladders_Mac Miller</v>
      </c>
      <c r="M1844">
        <f t="shared" si="86"/>
        <v>76</v>
      </c>
    </row>
    <row r="1845" spans="4:13" hidden="1" x14ac:dyDescent="0.45">
      <c r="D1845" t="s">
        <v>11769</v>
      </c>
      <c r="E1845" t="s">
        <v>11770</v>
      </c>
      <c r="F1845" t="str">
        <f t="shared" si="84"/>
        <v>Telephone_Waterparks</v>
      </c>
      <c r="G1845">
        <v>52</v>
      </c>
      <c r="J1845" t="s">
        <v>6269</v>
      </c>
      <c r="K1845" t="s">
        <v>1443</v>
      </c>
      <c r="L1845" t="str">
        <f t="shared" si="85"/>
        <v>Yo Perreo Sola_Bad Bunny</v>
      </c>
      <c r="M1845" t="e">
        <f t="shared" si="86"/>
        <v>#N/A</v>
      </c>
    </row>
    <row r="1846" spans="4:13" x14ac:dyDescent="0.45">
      <c r="D1846" t="s">
        <v>11771</v>
      </c>
      <c r="E1846" t="s">
        <v>11770</v>
      </c>
      <c r="F1846" t="str">
        <f t="shared" si="84"/>
        <v>Stupid for You_Waterparks</v>
      </c>
      <c r="G1846">
        <v>60</v>
      </c>
      <c r="J1846" t="s">
        <v>2157</v>
      </c>
      <c r="K1846" t="s">
        <v>1542</v>
      </c>
      <c r="L1846" t="str">
        <f t="shared" si="85"/>
        <v>I.F.L.Y._Bazzi</v>
      </c>
      <c r="M1846">
        <f t="shared" si="86"/>
        <v>33</v>
      </c>
    </row>
    <row r="1847" spans="4:13" x14ac:dyDescent="0.45">
      <c r="D1847" t="s">
        <v>11772</v>
      </c>
      <c r="E1847" t="s">
        <v>11773</v>
      </c>
      <c r="F1847" t="str">
        <f t="shared" si="84"/>
        <v>Cough Syrup_Young the Giant</v>
      </c>
      <c r="G1847">
        <v>70</v>
      </c>
      <c r="J1847" t="s">
        <v>6272</v>
      </c>
      <c r="K1847" t="s">
        <v>110</v>
      </c>
      <c r="L1847" t="str">
        <f t="shared" si="85"/>
        <v>Havana (feat. Young Thug)_Camila Cabello</v>
      </c>
      <c r="M1847">
        <f t="shared" si="86"/>
        <v>84</v>
      </c>
    </row>
    <row r="1848" spans="4:13" x14ac:dyDescent="0.45">
      <c r="D1848" t="s">
        <v>11774</v>
      </c>
      <c r="E1848" t="s">
        <v>11775</v>
      </c>
      <c r="F1848" t="str">
        <f t="shared" si="84"/>
        <v>I Think I'm In Love_Kat Dahlia</v>
      </c>
      <c r="G1848">
        <v>68</v>
      </c>
      <c r="J1848" t="s">
        <v>6275</v>
      </c>
      <c r="K1848" t="s">
        <v>1443</v>
      </c>
      <c r="L1848" t="str">
        <f t="shared" si="85"/>
        <v>200 Mph_Bad Bunny</v>
      </c>
      <c r="M1848">
        <f t="shared" si="86"/>
        <v>73</v>
      </c>
    </row>
    <row r="1849" spans="4:13" hidden="1" x14ac:dyDescent="0.45">
      <c r="D1849" t="s">
        <v>10365</v>
      </c>
      <c r="E1849" t="s">
        <v>7243</v>
      </c>
      <c r="F1849" t="str">
        <f t="shared" si="84"/>
        <v>You should be sad_Halsey</v>
      </c>
      <c r="G1849">
        <v>86</v>
      </c>
      <c r="J1849" t="s">
        <v>6278</v>
      </c>
      <c r="K1849" t="s">
        <v>398</v>
      </c>
      <c r="L1849" t="str">
        <f t="shared" si="85"/>
        <v>NO FUN_Joji</v>
      </c>
      <c r="M1849" t="e">
        <f t="shared" si="86"/>
        <v>#N/A</v>
      </c>
    </row>
    <row r="1850" spans="4:13" hidden="1" x14ac:dyDescent="0.45">
      <c r="D1850" t="s">
        <v>11776</v>
      </c>
      <c r="E1850" t="s">
        <v>11777</v>
      </c>
      <c r="F1850" t="str">
        <f t="shared" si="84"/>
        <v>Dealer_Troy Murray</v>
      </c>
      <c r="G1850">
        <v>2</v>
      </c>
      <c r="J1850" t="s">
        <v>1832</v>
      </c>
      <c r="K1850" t="s">
        <v>6281</v>
      </c>
      <c r="L1850" t="str">
        <f t="shared" si="85"/>
        <v>Epiphany_Keith Halligan</v>
      </c>
      <c r="M1850" t="e">
        <f t="shared" si="86"/>
        <v>#N/A</v>
      </c>
    </row>
    <row r="1851" spans="4:13" hidden="1" x14ac:dyDescent="0.45">
      <c r="D1851" t="s">
        <v>11778</v>
      </c>
      <c r="E1851" t="s">
        <v>11779</v>
      </c>
      <c r="F1851" t="str">
        <f t="shared" si="84"/>
        <v>Drip Too Hard (Lil Baby &amp; Gunna)_Lil Baby</v>
      </c>
      <c r="G1851">
        <v>84</v>
      </c>
      <c r="J1851" t="s">
        <v>2409</v>
      </c>
      <c r="K1851" t="s">
        <v>37</v>
      </c>
      <c r="L1851" t="str">
        <f t="shared" si="85"/>
        <v>Runaway_Vitamin String Quartet</v>
      </c>
      <c r="M1851" t="e">
        <f t="shared" si="86"/>
        <v>#N/A</v>
      </c>
    </row>
    <row r="1852" spans="4:13" hidden="1" x14ac:dyDescent="0.45">
      <c r="D1852" t="s">
        <v>11780</v>
      </c>
      <c r="E1852" t="s">
        <v>11781</v>
      </c>
      <c r="F1852" t="str">
        <f t="shared" si="84"/>
        <v>Pure Water (with Migos)_Mustard</v>
      </c>
      <c r="G1852">
        <v>31</v>
      </c>
      <c r="J1852" t="s">
        <v>1540</v>
      </c>
      <c r="K1852" t="s">
        <v>6286</v>
      </c>
      <c r="L1852" t="str">
        <f t="shared" si="85"/>
        <v>Mine_Frog Holler</v>
      </c>
      <c r="M1852" t="e">
        <f t="shared" si="86"/>
        <v>#N/A</v>
      </c>
    </row>
    <row r="1853" spans="4:13" hidden="1" x14ac:dyDescent="0.45">
      <c r="D1853" t="s">
        <v>11782</v>
      </c>
      <c r="E1853" t="s">
        <v>11783</v>
      </c>
      <c r="F1853" t="str">
        <f t="shared" si="84"/>
        <v>Break Me Down_L0uie L0u</v>
      </c>
      <c r="G1853">
        <v>3</v>
      </c>
      <c r="J1853" t="s">
        <v>6289</v>
      </c>
      <c r="K1853" t="s">
        <v>1789</v>
      </c>
      <c r="L1853" t="str">
        <f t="shared" si="85"/>
        <v>Be Something (feat. Lil Baby)_Polo G</v>
      </c>
      <c r="M1853" t="e">
        <f t="shared" si="86"/>
        <v>#N/A</v>
      </c>
    </row>
    <row r="1854" spans="4:13" hidden="1" x14ac:dyDescent="0.45">
      <c r="D1854" t="s">
        <v>11784</v>
      </c>
      <c r="E1854" t="s">
        <v>11783</v>
      </c>
      <c r="F1854" t="str">
        <f t="shared" si="84"/>
        <v>Make You Mine_L0uie L0u</v>
      </c>
      <c r="G1854">
        <v>1</v>
      </c>
      <c r="J1854" t="s">
        <v>6292</v>
      </c>
      <c r="K1854" t="s">
        <v>2996</v>
      </c>
      <c r="L1854" t="str">
        <f t="shared" si="85"/>
        <v>When I Was Young_MÃƒËœ</v>
      </c>
      <c r="M1854" t="e">
        <f t="shared" si="86"/>
        <v>#N/A</v>
      </c>
    </row>
    <row r="1855" spans="4:13" hidden="1" x14ac:dyDescent="0.45">
      <c r="D1855" t="s">
        <v>11785</v>
      </c>
      <c r="E1855" t="s">
        <v>1063</v>
      </c>
      <c r="F1855" t="str">
        <f t="shared" si="84"/>
        <v>ZEZE_Kodak Black</v>
      </c>
      <c r="G1855">
        <v>83</v>
      </c>
      <c r="J1855" t="s">
        <v>3019</v>
      </c>
      <c r="K1855" t="s">
        <v>1063</v>
      </c>
      <c r="L1855" t="str">
        <f t="shared" si="85"/>
        <v>Transportin'_Kodak Black</v>
      </c>
      <c r="M1855" t="e">
        <f t="shared" si="86"/>
        <v>#N/A</v>
      </c>
    </row>
    <row r="1856" spans="4:13" hidden="1" x14ac:dyDescent="0.45">
      <c r="D1856" t="s">
        <v>10695</v>
      </c>
      <c r="E1856" t="s">
        <v>11786</v>
      </c>
      <c r="F1856" t="str">
        <f t="shared" si="84"/>
        <v>So Good_Jae Mazor</v>
      </c>
      <c r="G1856">
        <v>1</v>
      </c>
      <c r="J1856" t="s">
        <v>1665</v>
      </c>
      <c r="K1856" t="s">
        <v>6298</v>
      </c>
      <c r="L1856" t="str">
        <f t="shared" si="85"/>
        <v>Mercy_AngÃƒÂ¨le Dubeau</v>
      </c>
      <c r="M1856" t="e">
        <f t="shared" si="86"/>
        <v>#N/A</v>
      </c>
    </row>
    <row r="1857" spans="4:13" x14ac:dyDescent="0.45">
      <c r="D1857" t="s">
        <v>11787</v>
      </c>
      <c r="E1857" t="s">
        <v>11786</v>
      </c>
      <c r="F1857" t="str">
        <f t="shared" si="84"/>
        <v>Up in There (feat. Rippa da Kid &amp; Troy Murray)_Jae Mazor</v>
      </c>
      <c r="G1857">
        <v>4</v>
      </c>
      <c r="J1857" t="s">
        <v>6301</v>
      </c>
      <c r="K1857" t="s">
        <v>1443</v>
      </c>
      <c r="L1857" t="str">
        <f t="shared" si="85"/>
        <v>Vete_Bad Bunny</v>
      </c>
      <c r="M1857">
        <f t="shared" si="86"/>
        <v>93</v>
      </c>
    </row>
    <row r="1858" spans="4:13" hidden="1" x14ac:dyDescent="0.45">
      <c r="D1858" t="s">
        <v>2074</v>
      </c>
      <c r="E1858" t="s">
        <v>11786</v>
      </c>
      <c r="F1858" t="str">
        <f t="shared" si="84"/>
        <v>Breathe_Jae Mazor</v>
      </c>
      <c r="G1858">
        <v>5</v>
      </c>
      <c r="J1858" t="s">
        <v>6303</v>
      </c>
      <c r="K1858" t="s">
        <v>307</v>
      </c>
      <c r="L1858" t="str">
        <f t="shared" si="85"/>
        <v>She's My Collar (feat. Kali Uchis)_Gorillaz</v>
      </c>
      <c r="M1858" t="e">
        <f t="shared" si="86"/>
        <v>#N/A</v>
      </c>
    </row>
    <row r="1859" spans="4:13" hidden="1" x14ac:dyDescent="0.45">
      <c r="D1859" t="s">
        <v>6608</v>
      </c>
      <c r="E1859" t="s">
        <v>128</v>
      </c>
      <c r="F1859" t="str">
        <f t="shared" ref="F1859:F1922" si="87">D1859&amp;"_"&amp;E1859</f>
        <v>Swervin (feat. 6ix9ine)_A Boogie Wit da Hoodie</v>
      </c>
      <c r="G1859">
        <v>85</v>
      </c>
      <c r="J1859" t="s">
        <v>2425</v>
      </c>
      <c r="K1859" t="s">
        <v>1907</v>
      </c>
      <c r="L1859" t="str">
        <f t="shared" ref="L1859:L1922" si="88">J1859&amp;"_"&amp;K1859</f>
        <v>I_Lake Trout</v>
      </c>
      <c r="M1859" t="e">
        <f t="shared" ref="M1859:M1922" si="89">VLOOKUP(L1859,F:G,2,0)</f>
        <v>#N/A</v>
      </c>
    </row>
    <row r="1860" spans="4:13" x14ac:dyDescent="0.45">
      <c r="D1860" t="s">
        <v>11788</v>
      </c>
      <c r="E1860" t="s">
        <v>11789</v>
      </c>
      <c r="F1860" t="str">
        <f t="shared" si="87"/>
        <v>All I Got (feat. Jae Mazor &amp; Rippa Da Kid)_Orion Paxx</v>
      </c>
      <c r="G1860">
        <v>3</v>
      </c>
      <c r="J1860" t="s">
        <v>1928</v>
      </c>
      <c r="K1860" t="s">
        <v>1930</v>
      </c>
      <c r="L1860" t="str">
        <f t="shared" si="88"/>
        <v>Rewrite The Stars_Zac Efron</v>
      </c>
      <c r="M1860">
        <f t="shared" si="89"/>
        <v>74</v>
      </c>
    </row>
    <row r="1861" spans="4:13" hidden="1" x14ac:dyDescent="0.45">
      <c r="D1861" t="s">
        <v>11790</v>
      </c>
      <c r="E1861" t="s">
        <v>635</v>
      </c>
      <c r="F1861" t="str">
        <f t="shared" si="87"/>
        <v>Better Now_Post Malone</v>
      </c>
      <c r="G1861">
        <v>87</v>
      </c>
      <c r="J1861" t="s">
        <v>6267</v>
      </c>
      <c r="K1861" t="s">
        <v>6309</v>
      </c>
      <c r="L1861" t="str">
        <f t="shared" si="88"/>
        <v>Ladders_Alias</v>
      </c>
      <c r="M1861" t="e">
        <f t="shared" si="89"/>
        <v>#N/A</v>
      </c>
    </row>
    <row r="1862" spans="4:13" hidden="1" x14ac:dyDescent="0.45">
      <c r="D1862" t="s">
        <v>11791</v>
      </c>
      <c r="E1862" t="s">
        <v>11792</v>
      </c>
      <c r="F1862" t="str">
        <f t="shared" si="87"/>
        <v>Hustler_Only1Tipy</v>
      </c>
      <c r="G1862">
        <v>0</v>
      </c>
      <c r="J1862" t="s">
        <v>4471</v>
      </c>
      <c r="K1862" t="s">
        <v>3822</v>
      </c>
      <c r="L1862" t="str">
        <f t="shared" si="88"/>
        <v>Train Wreck_James Arthur</v>
      </c>
      <c r="M1862" t="e">
        <f t="shared" si="89"/>
        <v>#N/A</v>
      </c>
    </row>
    <row r="1863" spans="4:13" hidden="1" x14ac:dyDescent="0.45">
      <c r="D1863" t="s">
        <v>3138</v>
      </c>
      <c r="E1863" t="s">
        <v>3140</v>
      </c>
      <c r="F1863" t="str">
        <f t="shared" si="87"/>
        <v>Thotiana_Blueface</v>
      </c>
      <c r="G1863">
        <v>78</v>
      </c>
      <c r="J1863" t="s">
        <v>5399</v>
      </c>
      <c r="K1863" t="s">
        <v>735</v>
      </c>
      <c r="L1863" t="str">
        <f t="shared" si="88"/>
        <v>I'll Be Home for Christmas_Michael BublÃƒÂ©</v>
      </c>
      <c r="M1863" t="e">
        <f t="shared" si="89"/>
        <v>#N/A</v>
      </c>
    </row>
    <row r="1864" spans="4:13" hidden="1" x14ac:dyDescent="0.45">
      <c r="D1864" t="s">
        <v>11793</v>
      </c>
      <c r="E1864" t="s">
        <v>11794</v>
      </c>
      <c r="F1864" t="str">
        <f t="shared" si="87"/>
        <v>Raw_Rippa da Kid</v>
      </c>
      <c r="G1864">
        <v>1</v>
      </c>
      <c r="J1864" t="s">
        <v>6176</v>
      </c>
      <c r="K1864" t="s">
        <v>1860</v>
      </c>
      <c r="L1864" t="str">
        <f t="shared" si="88"/>
        <v>FEEL THE BEAT_Black Eyed Peas</v>
      </c>
      <c r="M1864" t="e">
        <f t="shared" si="89"/>
        <v>#N/A</v>
      </c>
    </row>
    <row r="1865" spans="4:13" x14ac:dyDescent="0.45">
      <c r="D1865" t="s">
        <v>6998</v>
      </c>
      <c r="E1865" t="s">
        <v>322</v>
      </c>
      <c r="F1865" t="str">
        <f t="shared" si="87"/>
        <v>a lot_21 Savage</v>
      </c>
      <c r="G1865">
        <v>81</v>
      </c>
      <c r="J1865" t="s">
        <v>6316</v>
      </c>
      <c r="K1865" t="s">
        <v>554</v>
      </c>
      <c r="L1865" t="str">
        <f t="shared" si="88"/>
        <v>Me Dijeron_Ozuna</v>
      </c>
      <c r="M1865">
        <f t="shared" si="89"/>
        <v>66</v>
      </c>
    </row>
    <row r="1866" spans="4:13" x14ac:dyDescent="0.45">
      <c r="D1866" t="s">
        <v>11795</v>
      </c>
      <c r="E1866" t="s">
        <v>11794</v>
      </c>
      <c r="F1866" t="str">
        <f t="shared" si="87"/>
        <v>I'm Good_Rippa da Kid</v>
      </c>
      <c r="G1866">
        <v>5</v>
      </c>
      <c r="J1866" t="s">
        <v>6318</v>
      </c>
      <c r="K1866" t="s">
        <v>6319</v>
      </c>
      <c r="L1866" t="str">
        <f t="shared" si="88"/>
        <v>Memories_Maroon 5</v>
      </c>
      <c r="M1866">
        <f t="shared" si="89"/>
        <v>98</v>
      </c>
    </row>
    <row r="1867" spans="4:13" hidden="1" x14ac:dyDescent="0.45">
      <c r="D1867" t="s">
        <v>11796</v>
      </c>
      <c r="E1867" t="s">
        <v>11797</v>
      </c>
      <c r="F1867" t="str">
        <f t="shared" si="87"/>
        <v>Relentless_Fayn</v>
      </c>
      <c r="G1867">
        <v>1</v>
      </c>
      <c r="J1867" t="s">
        <v>6322</v>
      </c>
      <c r="K1867" t="s">
        <v>6324</v>
      </c>
      <c r="L1867" t="str">
        <f t="shared" si="88"/>
        <v>Queen_Dan Bern</v>
      </c>
      <c r="M1867" t="e">
        <f t="shared" si="89"/>
        <v>#N/A</v>
      </c>
    </row>
    <row r="1868" spans="4:13" x14ac:dyDescent="0.45">
      <c r="D1868" t="s">
        <v>8947</v>
      </c>
      <c r="E1868" t="s">
        <v>282</v>
      </c>
      <c r="F1868" t="str">
        <f t="shared" si="87"/>
        <v>Please Me_Cardi B</v>
      </c>
      <c r="G1868">
        <v>79</v>
      </c>
      <c r="J1868" t="s">
        <v>4391</v>
      </c>
      <c r="K1868" t="s">
        <v>2181</v>
      </c>
      <c r="L1868" t="str">
        <f t="shared" si="88"/>
        <v>Candy_Doja Cat</v>
      </c>
      <c r="M1868">
        <f t="shared" si="89"/>
        <v>85</v>
      </c>
    </row>
    <row r="1869" spans="4:13" hidden="1" x14ac:dyDescent="0.45">
      <c r="D1869" t="s">
        <v>9639</v>
      </c>
      <c r="E1869" t="s">
        <v>9552</v>
      </c>
      <c r="F1869" t="str">
        <f t="shared" si="87"/>
        <v>Taki Taki (with Selena Gomez, Ozuna &amp; Cardi B)_DJ Snake</v>
      </c>
      <c r="G1869">
        <v>83</v>
      </c>
      <c r="J1869" t="s">
        <v>6329</v>
      </c>
      <c r="K1869" t="s">
        <v>1063</v>
      </c>
      <c r="L1869" t="str">
        <f t="shared" si="88"/>
        <v>Roll in Peace (feat. XXXTENTACION)_Kodak Black</v>
      </c>
      <c r="M1869" t="e">
        <f t="shared" si="89"/>
        <v>#N/A</v>
      </c>
    </row>
    <row r="1870" spans="4:13" hidden="1" x14ac:dyDescent="0.45">
      <c r="D1870" t="s">
        <v>11798</v>
      </c>
      <c r="E1870" t="s">
        <v>11797</v>
      </c>
      <c r="F1870" t="str">
        <f t="shared" si="87"/>
        <v>How You Want It (feat. Jae Mazor)_Fayn</v>
      </c>
      <c r="G1870">
        <v>0</v>
      </c>
      <c r="J1870" t="s">
        <v>6332</v>
      </c>
      <c r="K1870" t="s">
        <v>501</v>
      </c>
      <c r="L1870" t="str">
        <f t="shared" si="88"/>
        <v>SoulMate_Justin Timberlake</v>
      </c>
      <c r="M1870" t="e">
        <f t="shared" si="89"/>
        <v>#N/A</v>
      </c>
    </row>
    <row r="1871" spans="4:13" hidden="1" x14ac:dyDescent="0.45">
      <c r="D1871" t="s">
        <v>475</v>
      </c>
      <c r="E1871" t="s">
        <v>128</v>
      </c>
      <c r="F1871" t="str">
        <f t="shared" si="87"/>
        <v>Look Back at It_A Boogie Wit da Hoodie</v>
      </c>
      <c r="G1871">
        <v>81</v>
      </c>
      <c r="J1871" t="s">
        <v>6335</v>
      </c>
      <c r="K1871" t="s">
        <v>6337</v>
      </c>
      <c r="L1871" t="str">
        <f t="shared" si="88"/>
        <v>Morena_Los Hermanos</v>
      </c>
      <c r="M1871" t="e">
        <f t="shared" si="89"/>
        <v>#N/A</v>
      </c>
    </row>
    <row r="1872" spans="4:13" hidden="1" x14ac:dyDescent="0.45">
      <c r="D1872" t="s">
        <v>11799</v>
      </c>
      <c r="E1872" t="s">
        <v>2132</v>
      </c>
      <c r="F1872" t="str">
        <f t="shared" si="87"/>
        <v>SICKO MODE_Travis Scott</v>
      </c>
      <c r="G1872">
        <v>87</v>
      </c>
      <c r="J1872" t="s">
        <v>3707</v>
      </c>
      <c r="K1872" t="s">
        <v>426</v>
      </c>
      <c r="L1872" t="str">
        <f t="shared" si="88"/>
        <v>Heart Of Glass (Live from the iHeart Festival)_Miley Cyrus</v>
      </c>
      <c r="M1872" t="e">
        <f t="shared" si="89"/>
        <v>#N/A</v>
      </c>
    </row>
    <row r="1873" spans="4:13" hidden="1" x14ac:dyDescent="0.45">
      <c r="D1873" t="s">
        <v>11800</v>
      </c>
      <c r="E1873" t="s">
        <v>11797</v>
      </c>
      <c r="F1873" t="str">
        <f t="shared" si="87"/>
        <v>Epic_Fayn</v>
      </c>
      <c r="G1873">
        <v>5</v>
      </c>
      <c r="J1873" t="s">
        <v>3432</v>
      </c>
      <c r="K1873" t="s">
        <v>1483</v>
      </c>
      <c r="L1873" t="str">
        <f t="shared" si="88"/>
        <v>Have Yourself A Merry Little Christmas_Etta James</v>
      </c>
      <c r="M1873" t="e">
        <f t="shared" si="89"/>
        <v>#N/A</v>
      </c>
    </row>
    <row r="1874" spans="4:13" hidden="1" x14ac:dyDescent="0.45">
      <c r="D1874" t="s">
        <v>4994</v>
      </c>
      <c r="E1874" t="s">
        <v>1557</v>
      </c>
      <c r="F1874" t="str">
        <f t="shared" si="87"/>
        <v>Going Bad (feat. Drake)_Meek Mill</v>
      </c>
      <c r="G1874">
        <v>85</v>
      </c>
      <c r="J1874" t="s">
        <v>3191</v>
      </c>
      <c r="K1874" t="s">
        <v>5615</v>
      </c>
      <c r="L1874" t="str">
        <f t="shared" si="88"/>
        <v>Holly Jolly Christmas_Marah</v>
      </c>
      <c r="M1874" t="e">
        <f t="shared" si="89"/>
        <v>#N/A</v>
      </c>
    </row>
    <row r="1875" spans="4:13" x14ac:dyDescent="0.45">
      <c r="D1875" t="s">
        <v>11801</v>
      </c>
      <c r="E1875" t="s">
        <v>11802</v>
      </c>
      <c r="F1875" t="str">
        <f t="shared" si="87"/>
        <v>Adan y Eva_Paulo Londra</v>
      </c>
      <c r="G1875">
        <v>79</v>
      </c>
      <c r="J1875" t="s">
        <v>6344</v>
      </c>
      <c r="K1875" t="s">
        <v>4789</v>
      </c>
      <c r="L1875" t="str">
        <f t="shared" si="88"/>
        <v>All Falls Down (feat. Juliander)_Alan Walker</v>
      </c>
      <c r="M1875">
        <f t="shared" si="89"/>
        <v>70</v>
      </c>
    </row>
    <row r="1876" spans="4:13" hidden="1" x14ac:dyDescent="0.45">
      <c r="D1876" t="s">
        <v>11803</v>
      </c>
      <c r="E1876" t="s">
        <v>11804</v>
      </c>
      <c r="F1876" t="str">
        <f t="shared" si="87"/>
        <v>Irresistible_Fall Out Boy</v>
      </c>
      <c r="G1876">
        <v>59</v>
      </c>
      <c r="J1876" t="s">
        <v>6347</v>
      </c>
      <c r="K1876" t="s">
        <v>775</v>
      </c>
      <c r="L1876" t="str">
        <f t="shared" si="88"/>
        <v>Depression &amp; Obsession_XXXTENTACION</v>
      </c>
      <c r="M1876" t="e">
        <f t="shared" si="89"/>
        <v>#N/A</v>
      </c>
    </row>
    <row r="1877" spans="4:13" x14ac:dyDescent="0.45">
      <c r="D1877" t="s">
        <v>11805</v>
      </c>
      <c r="E1877" t="s">
        <v>11806</v>
      </c>
      <c r="F1877" t="str">
        <f t="shared" si="87"/>
        <v>Like A G6_Far East Movement</v>
      </c>
      <c r="G1877">
        <v>68</v>
      </c>
      <c r="J1877" t="s">
        <v>6349</v>
      </c>
      <c r="K1877" t="s">
        <v>640</v>
      </c>
      <c r="L1877" t="str">
        <f t="shared" si="88"/>
        <v>One Kiss (with Dua Lipa)_Calvin Harris</v>
      </c>
      <c r="M1877">
        <f t="shared" si="89"/>
        <v>85</v>
      </c>
    </row>
    <row r="1878" spans="4:13" hidden="1" x14ac:dyDescent="0.45">
      <c r="D1878" t="s">
        <v>11807</v>
      </c>
      <c r="E1878" t="s">
        <v>11804</v>
      </c>
      <c r="F1878" t="str">
        <f t="shared" si="87"/>
        <v>Thnks fr th Mmrs_Fall Out Boy</v>
      </c>
      <c r="G1878">
        <v>76</v>
      </c>
      <c r="J1878" t="s">
        <v>3207</v>
      </c>
      <c r="K1878" t="s">
        <v>1873</v>
      </c>
      <c r="L1878" t="str">
        <f t="shared" si="88"/>
        <v>Amazing Grace_LeAnn Rimes</v>
      </c>
      <c r="M1878" t="e">
        <f t="shared" si="89"/>
        <v>#N/A</v>
      </c>
    </row>
    <row r="1879" spans="4:13" hidden="1" x14ac:dyDescent="0.45">
      <c r="D1879" t="s">
        <v>11808</v>
      </c>
      <c r="E1879" t="s">
        <v>7331</v>
      </c>
      <c r="F1879" t="str">
        <f t="shared" si="87"/>
        <v>Quarter Past Midnight_Bastille</v>
      </c>
      <c r="G1879">
        <v>66</v>
      </c>
      <c r="J1879" t="s">
        <v>3499</v>
      </c>
      <c r="K1879" t="s">
        <v>914</v>
      </c>
      <c r="L1879" t="str">
        <f t="shared" si="88"/>
        <v>Savage_Megan Thee Stallion</v>
      </c>
      <c r="M1879" t="e">
        <f t="shared" si="89"/>
        <v>#N/A</v>
      </c>
    </row>
    <row r="1880" spans="4:13" hidden="1" x14ac:dyDescent="0.45">
      <c r="D1880" t="s">
        <v>11809</v>
      </c>
      <c r="E1880" t="s">
        <v>11804</v>
      </c>
      <c r="F1880" t="str">
        <f t="shared" si="87"/>
        <v>Alone Together_Fall Out Boy</v>
      </c>
      <c r="G1880">
        <v>60</v>
      </c>
      <c r="J1880" t="s">
        <v>6357</v>
      </c>
      <c r="K1880" t="s">
        <v>6044</v>
      </c>
      <c r="L1880" t="str">
        <f t="shared" si="88"/>
        <v>Almost (Sweet Music)_Hozier</v>
      </c>
      <c r="M1880" t="e">
        <f t="shared" si="89"/>
        <v>#N/A</v>
      </c>
    </row>
    <row r="1881" spans="4:13" hidden="1" x14ac:dyDescent="0.45">
      <c r="D1881" t="s">
        <v>11810</v>
      </c>
      <c r="E1881" t="s">
        <v>1329</v>
      </c>
      <c r="F1881" t="str">
        <f t="shared" si="87"/>
        <v>Viva La Vida_Coldplay</v>
      </c>
      <c r="G1881">
        <v>78</v>
      </c>
      <c r="J1881" t="s">
        <v>6360</v>
      </c>
      <c r="K1881" t="s">
        <v>6362</v>
      </c>
      <c r="L1881" t="str">
        <f t="shared" si="88"/>
        <v>Savage Love (Laxed - Siren Beat)_Jawsh 685</v>
      </c>
      <c r="M1881" t="e">
        <f t="shared" si="89"/>
        <v>#N/A</v>
      </c>
    </row>
    <row r="1882" spans="4:13" hidden="1" x14ac:dyDescent="0.45">
      <c r="D1882" t="s">
        <v>11811</v>
      </c>
      <c r="E1882" t="s">
        <v>11804</v>
      </c>
      <c r="F1882" t="str">
        <f t="shared" si="87"/>
        <v>The Phoenix_Fall Out Boy</v>
      </c>
      <c r="G1882">
        <v>62</v>
      </c>
      <c r="J1882" t="s">
        <v>6366</v>
      </c>
      <c r="K1882" t="s">
        <v>1443</v>
      </c>
      <c r="L1882" t="str">
        <f t="shared" si="88"/>
        <v>Safaera_Bad Bunny</v>
      </c>
      <c r="M1882" t="e">
        <f t="shared" si="89"/>
        <v>#N/A</v>
      </c>
    </row>
    <row r="1883" spans="4:13" hidden="1" x14ac:dyDescent="0.45">
      <c r="D1883" t="s">
        <v>11812</v>
      </c>
      <c r="E1883" t="s">
        <v>4228</v>
      </c>
      <c r="F1883" t="str">
        <f t="shared" si="87"/>
        <v>Good Feeling_Flo Rida</v>
      </c>
      <c r="G1883">
        <v>73</v>
      </c>
      <c r="J1883" t="s">
        <v>1093</v>
      </c>
      <c r="K1883" t="s">
        <v>6370</v>
      </c>
      <c r="L1883" t="str">
        <f t="shared" si="88"/>
        <v>I Got You_Shenandoah</v>
      </c>
      <c r="M1883" t="e">
        <f t="shared" si="89"/>
        <v>#N/A</v>
      </c>
    </row>
    <row r="1884" spans="4:13" hidden="1" x14ac:dyDescent="0.45">
      <c r="D1884" t="s">
        <v>11813</v>
      </c>
      <c r="E1884" t="s">
        <v>6319</v>
      </c>
      <c r="F1884" t="str">
        <f t="shared" si="87"/>
        <v>Maps_Maroon 5</v>
      </c>
      <c r="G1884">
        <v>76</v>
      </c>
      <c r="J1884" t="s">
        <v>1530</v>
      </c>
      <c r="K1884" t="s">
        <v>6374</v>
      </c>
      <c r="L1884" t="str">
        <f t="shared" si="88"/>
        <v>In the Dark_Kathryn Mostow</v>
      </c>
      <c r="M1884" t="e">
        <f t="shared" si="89"/>
        <v>#N/A</v>
      </c>
    </row>
    <row r="1885" spans="4:13" hidden="1" x14ac:dyDescent="0.45">
      <c r="D1885" t="s">
        <v>11814</v>
      </c>
      <c r="E1885" t="s">
        <v>11245</v>
      </c>
      <c r="F1885" t="str">
        <f t="shared" si="87"/>
        <v>Thunder_Imagine Dragons</v>
      </c>
      <c r="G1885">
        <v>11</v>
      </c>
      <c r="J1885" t="s">
        <v>6377</v>
      </c>
      <c r="K1885" t="s">
        <v>2181</v>
      </c>
      <c r="L1885" t="str">
        <f t="shared" si="88"/>
        <v>Streets_Doja Cat</v>
      </c>
      <c r="M1885" t="e">
        <f t="shared" si="89"/>
        <v>#N/A</v>
      </c>
    </row>
    <row r="1886" spans="4:13" x14ac:dyDescent="0.45">
      <c r="D1886" t="s">
        <v>11815</v>
      </c>
      <c r="E1886" t="s">
        <v>11245</v>
      </c>
      <c r="F1886" t="str">
        <f t="shared" si="87"/>
        <v>Believer_Imagine Dragons</v>
      </c>
      <c r="G1886">
        <v>9</v>
      </c>
      <c r="J1886" t="s">
        <v>5130</v>
      </c>
      <c r="K1886" t="s">
        <v>925</v>
      </c>
      <c r="L1886" t="str">
        <f t="shared" si="88"/>
        <v>Racks in the Middle (feat. Roddy Ricch and Hit-Boy)_Nipsey Hussle</v>
      </c>
      <c r="M1886">
        <f t="shared" si="89"/>
        <v>75</v>
      </c>
    </row>
    <row r="1887" spans="4:13" x14ac:dyDescent="0.45">
      <c r="D1887" t="s">
        <v>4244</v>
      </c>
      <c r="E1887" t="s">
        <v>6001</v>
      </c>
      <c r="F1887" t="str">
        <f t="shared" si="87"/>
        <v>Holiday_Green Day</v>
      </c>
      <c r="G1887">
        <v>67</v>
      </c>
      <c r="J1887" t="s">
        <v>6381</v>
      </c>
      <c r="K1887" t="s">
        <v>4603</v>
      </c>
      <c r="L1887" t="str">
        <f t="shared" si="88"/>
        <v>Ric Flair Drip (&amp; Metro Boomin)_Offset</v>
      </c>
      <c r="M1887">
        <f t="shared" si="89"/>
        <v>81</v>
      </c>
    </row>
    <row r="1888" spans="4:13" hidden="1" x14ac:dyDescent="0.45">
      <c r="D1888" t="s">
        <v>11816</v>
      </c>
      <c r="E1888" t="s">
        <v>6001</v>
      </c>
      <c r="F1888" t="str">
        <f t="shared" si="87"/>
        <v>Boulevard of Broken Dreams_Green Day</v>
      </c>
      <c r="G1888">
        <v>74</v>
      </c>
      <c r="J1888" t="s">
        <v>6383</v>
      </c>
      <c r="K1888" t="s">
        <v>1443</v>
      </c>
      <c r="L1888" t="str">
        <f t="shared" si="88"/>
        <v>La Santa_Bad Bunny</v>
      </c>
      <c r="M1888" t="e">
        <f t="shared" si="89"/>
        <v>#N/A</v>
      </c>
    </row>
    <row r="1889" spans="4:13" hidden="1" x14ac:dyDescent="0.45">
      <c r="D1889" t="s">
        <v>11817</v>
      </c>
      <c r="E1889" t="s">
        <v>11818</v>
      </c>
      <c r="F1889" t="str">
        <f t="shared" si="87"/>
        <v>You're Gonna Go Far, Kid_The Offspring</v>
      </c>
      <c r="G1889">
        <v>77</v>
      </c>
      <c r="J1889" t="s">
        <v>43</v>
      </c>
      <c r="K1889" t="s">
        <v>6387</v>
      </c>
      <c r="L1889" t="str">
        <f t="shared" si="88"/>
        <v>Intro_Hieroglyphics</v>
      </c>
      <c r="M1889" t="e">
        <f t="shared" si="89"/>
        <v>#N/A</v>
      </c>
    </row>
    <row r="1890" spans="4:13" hidden="1" x14ac:dyDescent="0.45">
      <c r="D1890" t="s">
        <v>11819</v>
      </c>
      <c r="E1890" t="s">
        <v>6001</v>
      </c>
      <c r="F1890" t="str">
        <f t="shared" si="87"/>
        <v>Basket Case_Green Day</v>
      </c>
      <c r="G1890">
        <v>79</v>
      </c>
      <c r="J1890" t="s">
        <v>3031</v>
      </c>
      <c r="K1890" t="s">
        <v>307</v>
      </c>
      <c r="L1890" t="str">
        <f t="shared" si="88"/>
        <v>We Got the Power (feat. Jehnny Beth)_Gorillaz</v>
      </c>
      <c r="M1890" t="e">
        <f t="shared" si="89"/>
        <v>#N/A</v>
      </c>
    </row>
    <row r="1891" spans="4:13" hidden="1" x14ac:dyDescent="0.45">
      <c r="D1891" t="s">
        <v>11820</v>
      </c>
      <c r="E1891" t="s">
        <v>4228</v>
      </c>
      <c r="F1891" t="str">
        <f t="shared" si="87"/>
        <v>Low (feat. T-Pain)_Flo Rida</v>
      </c>
      <c r="G1891">
        <v>79</v>
      </c>
      <c r="J1891" t="s">
        <v>6391</v>
      </c>
      <c r="K1891" t="s">
        <v>3938</v>
      </c>
      <c r="L1891" t="str">
        <f t="shared" si="88"/>
        <v>Keine Liebe_RIN</v>
      </c>
      <c r="M1891" t="e">
        <f t="shared" si="89"/>
        <v>#N/A</v>
      </c>
    </row>
    <row r="1892" spans="4:13" hidden="1" x14ac:dyDescent="0.45">
      <c r="D1892" t="s">
        <v>1869</v>
      </c>
      <c r="E1892" t="s">
        <v>11821</v>
      </c>
      <c r="F1892" t="str">
        <f t="shared" si="87"/>
        <v>Dynamite_Taio Cruz</v>
      </c>
      <c r="G1892">
        <v>71</v>
      </c>
      <c r="J1892" t="s">
        <v>457</v>
      </c>
      <c r="K1892" t="s">
        <v>6395</v>
      </c>
      <c r="L1892" t="str">
        <f t="shared" si="88"/>
        <v>Jaded_Centox</v>
      </c>
      <c r="M1892" t="e">
        <f t="shared" si="89"/>
        <v>#N/A</v>
      </c>
    </row>
    <row r="1893" spans="4:13" hidden="1" x14ac:dyDescent="0.45">
      <c r="D1893" t="s">
        <v>11822</v>
      </c>
      <c r="E1893" t="s">
        <v>11823</v>
      </c>
      <c r="F1893" t="str">
        <f t="shared" si="87"/>
        <v>Hooked on a Feeling_Blue Swede</v>
      </c>
      <c r="G1893">
        <v>75</v>
      </c>
      <c r="J1893" t="s">
        <v>1149</v>
      </c>
      <c r="K1893" t="s">
        <v>975</v>
      </c>
      <c r="L1893" t="str">
        <f t="shared" si="88"/>
        <v>MOOD 4 EVA (feat. Oumou SangarÃƒÂ©)_BeyoncÃƒÂ©</v>
      </c>
      <c r="M1893" t="e">
        <f t="shared" si="89"/>
        <v>#N/A</v>
      </c>
    </row>
    <row r="1894" spans="4:13" x14ac:dyDescent="0.45">
      <c r="D1894" t="s">
        <v>11824</v>
      </c>
      <c r="E1894" t="s">
        <v>11825</v>
      </c>
      <c r="F1894" t="str">
        <f t="shared" si="87"/>
        <v>Escape (The Pina Colada Song)_Rupert Holmes</v>
      </c>
      <c r="G1894">
        <v>71</v>
      </c>
      <c r="J1894" t="s">
        <v>6399</v>
      </c>
      <c r="K1894" t="s">
        <v>65</v>
      </c>
      <c r="L1894" t="str">
        <f t="shared" si="88"/>
        <v>Heartless (feat. Morgan Wallen)_Diplo</v>
      </c>
      <c r="M1894">
        <f t="shared" si="89"/>
        <v>82</v>
      </c>
    </row>
    <row r="1895" spans="4:13" hidden="1" x14ac:dyDescent="0.45">
      <c r="D1895" t="s">
        <v>11826</v>
      </c>
      <c r="E1895" t="s">
        <v>11804</v>
      </c>
      <c r="F1895" t="str">
        <f t="shared" si="87"/>
        <v>I Don't Care - Single Version_Fall Out Boy</v>
      </c>
      <c r="G1895">
        <v>59</v>
      </c>
      <c r="J1895" t="s">
        <v>3811</v>
      </c>
      <c r="K1895" t="s">
        <v>1885</v>
      </c>
      <c r="L1895" t="str">
        <f t="shared" si="88"/>
        <v>Drug Addicts_Lil Pump</v>
      </c>
      <c r="M1895" t="e">
        <f t="shared" si="89"/>
        <v>#N/A</v>
      </c>
    </row>
    <row r="1896" spans="4:13" hidden="1" x14ac:dyDescent="0.45">
      <c r="D1896" t="s">
        <v>11827</v>
      </c>
      <c r="E1896" t="s">
        <v>11804</v>
      </c>
      <c r="F1896" t="str">
        <f t="shared" si="87"/>
        <v>Uma Thurman_Fall Out Boy</v>
      </c>
      <c r="G1896">
        <v>69</v>
      </c>
      <c r="J1896" t="s">
        <v>6403</v>
      </c>
      <c r="K1896" t="s">
        <v>6404</v>
      </c>
      <c r="L1896" t="str">
        <f t="shared" si="88"/>
        <v>Break My Stride_Matthew Wilder</v>
      </c>
      <c r="M1896" t="e">
        <f t="shared" si="89"/>
        <v>#N/A</v>
      </c>
    </row>
    <row r="1897" spans="4:13" x14ac:dyDescent="0.45">
      <c r="D1897" t="s">
        <v>4237</v>
      </c>
      <c r="E1897" t="s">
        <v>946</v>
      </c>
      <c r="F1897" t="str">
        <f t="shared" si="87"/>
        <v>Say Amen (Saturday Night)_Panic! At The Disco</v>
      </c>
      <c r="G1897">
        <v>50</v>
      </c>
      <c r="J1897" t="s">
        <v>6407</v>
      </c>
      <c r="K1897" t="s">
        <v>775</v>
      </c>
      <c r="L1897" t="str">
        <f t="shared" si="88"/>
        <v>bad vibes forever_XXXTENTACION</v>
      </c>
      <c r="M1897">
        <f t="shared" si="89"/>
        <v>78</v>
      </c>
    </row>
    <row r="1898" spans="4:13" x14ac:dyDescent="0.45">
      <c r="D1898" t="s">
        <v>11814</v>
      </c>
      <c r="E1898" t="s">
        <v>11245</v>
      </c>
      <c r="F1898" t="str">
        <f t="shared" si="87"/>
        <v>Thunder_Imagine Dragons</v>
      </c>
      <c r="G1898">
        <v>85</v>
      </c>
      <c r="J1898" t="s">
        <v>923</v>
      </c>
      <c r="K1898" t="s">
        <v>925</v>
      </c>
      <c r="L1898" t="str">
        <f t="shared" si="88"/>
        <v>Dedication (feat. Kendrick Lamar)_Nipsey Hussle</v>
      </c>
      <c r="M1898">
        <f t="shared" si="89"/>
        <v>67</v>
      </c>
    </row>
    <row r="1899" spans="4:13" hidden="1" x14ac:dyDescent="0.45">
      <c r="D1899" t="s">
        <v>11828</v>
      </c>
      <c r="E1899" t="s">
        <v>6001</v>
      </c>
      <c r="F1899" t="str">
        <f t="shared" si="87"/>
        <v>American Idiot_Green Day</v>
      </c>
      <c r="G1899">
        <v>78</v>
      </c>
      <c r="J1899" t="s">
        <v>3991</v>
      </c>
      <c r="K1899" t="s">
        <v>3347</v>
      </c>
      <c r="L1899" t="str">
        <f t="shared" si="88"/>
        <v>Blue Christmas_Elvis Presley</v>
      </c>
      <c r="M1899" t="e">
        <f t="shared" si="89"/>
        <v>#N/A</v>
      </c>
    </row>
    <row r="1900" spans="4:13" hidden="1" x14ac:dyDescent="0.45">
      <c r="D1900" t="s">
        <v>11829</v>
      </c>
      <c r="E1900" t="s">
        <v>11804</v>
      </c>
      <c r="F1900" t="str">
        <f t="shared" si="87"/>
        <v>Centuries_Fall Out Boy</v>
      </c>
      <c r="G1900">
        <v>79</v>
      </c>
      <c r="J1900" t="s">
        <v>6412</v>
      </c>
      <c r="K1900" t="s">
        <v>6414</v>
      </c>
      <c r="L1900" t="str">
        <f t="shared" si="88"/>
        <v>Hoax_Nautilis</v>
      </c>
      <c r="M1900" t="e">
        <f t="shared" si="89"/>
        <v>#N/A</v>
      </c>
    </row>
    <row r="1901" spans="4:13" x14ac:dyDescent="0.45">
      <c r="D1901" t="s">
        <v>11830</v>
      </c>
      <c r="E1901" t="s">
        <v>11804</v>
      </c>
      <c r="F1901" t="str">
        <f t="shared" si="87"/>
        <v>Immortals_Fall Out Boy</v>
      </c>
      <c r="G1901">
        <v>73</v>
      </c>
      <c r="J1901" t="s">
        <v>2180</v>
      </c>
      <c r="K1901" t="s">
        <v>2181</v>
      </c>
      <c r="L1901" t="str">
        <f t="shared" si="88"/>
        <v>Like That (feat. Gucci Mane)_Doja Cat</v>
      </c>
      <c r="M1901">
        <f t="shared" si="89"/>
        <v>73</v>
      </c>
    </row>
    <row r="1902" spans="4:13" hidden="1" x14ac:dyDescent="0.45">
      <c r="D1902" t="s">
        <v>1027</v>
      </c>
      <c r="E1902" t="s">
        <v>1029</v>
      </c>
      <c r="F1902" t="str">
        <f t="shared" si="87"/>
        <v>Youngblood_5 Seconds of Summer</v>
      </c>
      <c r="G1902">
        <v>84</v>
      </c>
      <c r="J1902" t="s">
        <v>2822</v>
      </c>
      <c r="K1902" t="s">
        <v>1708</v>
      </c>
      <c r="L1902" t="str">
        <f t="shared" si="88"/>
        <v>Darkness_Angelical Tears</v>
      </c>
      <c r="M1902" t="e">
        <f t="shared" si="89"/>
        <v>#N/A</v>
      </c>
    </row>
    <row r="1903" spans="4:13" x14ac:dyDescent="0.45">
      <c r="D1903" t="s">
        <v>11831</v>
      </c>
      <c r="E1903" t="s">
        <v>11832</v>
      </c>
      <c r="F1903" t="str">
        <f t="shared" si="87"/>
        <v>Godzilla_Blue Ã–yster Cult</v>
      </c>
      <c r="G1903">
        <v>62</v>
      </c>
      <c r="J1903" t="s">
        <v>6419</v>
      </c>
      <c r="K1903" t="s">
        <v>1095</v>
      </c>
      <c r="L1903" t="str">
        <f t="shared" si="88"/>
        <v>Meant to Be (feat. Florida Georgia Line)_Bebe Rexha</v>
      </c>
      <c r="M1903">
        <f t="shared" si="89"/>
        <v>71</v>
      </c>
    </row>
    <row r="1904" spans="4:13" hidden="1" x14ac:dyDescent="0.45">
      <c r="D1904" t="s">
        <v>11833</v>
      </c>
      <c r="E1904" t="s">
        <v>11834</v>
      </c>
      <c r="F1904" t="str">
        <f t="shared" si="87"/>
        <v>Cherry Pie_Warrant</v>
      </c>
      <c r="G1904">
        <v>60</v>
      </c>
      <c r="J1904" t="s">
        <v>4838</v>
      </c>
      <c r="K1904" t="s">
        <v>3573</v>
      </c>
      <c r="L1904" t="str">
        <f t="shared" si="88"/>
        <v>Summer Cem (feat. Luciano)_Summer Cem</v>
      </c>
      <c r="M1904" t="e">
        <f t="shared" si="89"/>
        <v>#N/A</v>
      </c>
    </row>
    <row r="1905" spans="4:13" hidden="1" x14ac:dyDescent="0.45">
      <c r="D1905" t="s">
        <v>11835</v>
      </c>
      <c r="E1905" t="s">
        <v>11836</v>
      </c>
      <c r="F1905" t="str">
        <f t="shared" si="87"/>
        <v>Juke Box Hero_Foreigner</v>
      </c>
      <c r="G1905">
        <v>67</v>
      </c>
      <c r="J1905" t="s">
        <v>6424</v>
      </c>
      <c r="K1905" t="s">
        <v>975</v>
      </c>
      <c r="L1905" t="str">
        <f t="shared" si="88"/>
        <v>Halo_BeyoncÃƒÂ©</v>
      </c>
      <c r="M1905" t="e">
        <f t="shared" si="89"/>
        <v>#N/A</v>
      </c>
    </row>
    <row r="1906" spans="4:13" hidden="1" x14ac:dyDescent="0.45">
      <c r="D1906" t="s">
        <v>11837</v>
      </c>
      <c r="E1906" t="s">
        <v>11585</v>
      </c>
      <c r="F1906" t="str">
        <f t="shared" si="87"/>
        <v>Working for the Weekend_Loverboy</v>
      </c>
      <c r="G1906">
        <v>66</v>
      </c>
      <c r="J1906" t="s">
        <v>1406</v>
      </c>
      <c r="K1906" t="s">
        <v>2273</v>
      </c>
      <c r="L1906" t="str">
        <f t="shared" si="88"/>
        <v>Rain_Lennon</v>
      </c>
      <c r="M1906" t="e">
        <f t="shared" si="89"/>
        <v>#N/A</v>
      </c>
    </row>
    <row r="1907" spans="4:13" hidden="1" x14ac:dyDescent="0.45">
      <c r="D1907" t="s">
        <v>6974</v>
      </c>
      <c r="E1907" t="s">
        <v>6975</v>
      </c>
      <c r="F1907" t="str">
        <f t="shared" si="87"/>
        <v>Sweet Home Alabama_Lynyrd Skynyrd</v>
      </c>
      <c r="G1907">
        <v>27</v>
      </c>
      <c r="J1907" t="s">
        <v>3065</v>
      </c>
      <c r="K1907" t="s">
        <v>4936</v>
      </c>
      <c r="L1907" t="str">
        <f t="shared" si="88"/>
        <v>Christmas Time Is Here_Brett Eldredge</v>
      </c>
      <c r="M1907" t="e">
        <f t="shared" si="89"/>
        <v>#N/A</v>
      </c>
    </row>
    <row r="1908" spans="4:13" hidden="1" x14ac:dyDescent="0.45">
      <c r="D1908" t="s">
        <v>11838</v>
      </c>
      <c r="E1908" t="s">
        <v>11839</v>
      </c>
      <c r="F1908" t="str">
        <f t="shared" si="87"/>
        <v>Immigrant Song - Remaster_Led Zeppelin</v>
      </c>
      <c r="G1908">
        <v>77</v>
      </c>
      <c r="J1908" t="s">
        <v>6360</v>
      </c>
      <c r="K1908" t="s">
        <v>6362</v>
      </c>
      <c r="L1908" t="str">
        <f t="shared" si="88"/>
        <v>Savage Love (Laxed - Siren Beat)_Jawsh 685</v>
      </c>
      <c r="M1908" t="e">
        <f t="shared" si="89"/>
        <v>#N/A</v>
      </c>
    </row>
    <row r="1909" spans="4:13" hidden="1" x14ac:dyDescent="0.45">
      <c r="D1909" t="s">
        <v>11840</v>
      </c>
      <c r="E1909" t="s">
        <v>6001</v>
      </c>
      <c r="F1909" t="str">
        <f t="shared" si="87"/>
        <v>21 Guns_Green Day</v>
      </c>
      <c r="G1909">
        <v>75</v>
      </c>
      <c r="J1909" t="s">
        <v>2636</v>
      </c>
      <c r="K1909" t="s">
        <v>258</v>
      </c>
      <c r="L1909" t="str">
        <f t="shared" si="88"/>
        <v>Surf_Mac Miller</v>
      </c>
      <c r="M1909" t="e">
        <f t="shared" si="89"/>
        <v>#N/A</v>
      </c>
    </row>
    <row r="1910" spans="4:13" hidden="1" x14ac:dyDescent="0.45">
      <c r="D1910" t="s">
        <v>11841</v>
      </c>
      <c r="E1910" t="s">
        <v>11842</v>
      </c>
      <c r="F1910" t="str">
        <f t="shared" si="87"/>
        <v>Ridin'_Chamillionaire</v>
      </c>
      <c r="G1910">
        <v>69</v>
      </c>
      <c r="J1910" t="s">
        <v>889</v>
      </c>
      <c r="K1910" t="s">
        <v>6434</v>
      </c>
      <c r="L1910" t="str">
        <f t="shared" si="88"/>
        <v>Goodbye_s X-Ward</v>
      </c>
      <c r="M1910" t="e">
        <f t="shared" si="89"/>
        <v>#N/A</v>
      </c>
    </row>
    <row r="1911" spans="4:13" hidden="1" x14ac:dyDescent="0.45">
      <c r="D1911" t="s">
        <v>11843</v>
      </c>
      <c r="E1911" t="s">
        <v>3463</v>
      </c>
      <c r="F1911" t="str">
        <f t="shared" si="87"/>
        <v>Rasputin - 7" Version_Boney M.</v>
      </c>
      <c r="G1911">
        <v>59</v>
      </c>
      <c r="J1911" t="s">
        <v>1934</v>
      </c>
      <c r="K1911" t="s">
        <v>4215</v>
      </c>
      <c r="L1911" t="str">
        <f t="shared" si="88"/>
        <v>Witness_Cyndi Lauper</v>
      </c>
      <c r="M1911" t="e">
        <f t="shared" si="89"/>
        <v>#N/A</v>
      </c>
    </row>
    <row r="1912" spans="4:13" hidden="1" x14ac:dyDescent="0.45">
      <c r="D1912" t="s">
        <v>11844</v>
      </c>
      <c r="E1912" t="s">
        <v>1621</v>
      </c>
      <c r="F1912" t="str">
        <f t="shared" si="87"/>
        <v>DJ Got Us Fallin' In Love (feat. Pitbull)_Usher</v>
      </c>
      <c r="G1912">
        <v>78</v>
      </c>
      <c r="J1912" t="s">
        <v>2912</v>
      </c>
      <c r="K1912" t="s">
        <v>322</v>
      </c>
      <c r="L1912" t="str">
        <f t="shared" si="88"/>
        <v>can't leave without it_21 Savage</v>
      </c>
      <c r="M1912" t="e">
        <f t="shared" si="89"/>
        <v>#N/A</v>
      </c>
    </row>
    <row r="1913" spans="4:13" hidden="1" x14ac:dyDescent="0.45">
      <c r="D1913" t="s">
        <v>11845</v>
      </c>
      <c r="E1913" t="s">
        <v>2530</v>
      </c>
      <c r="F1913" t="str">
        <f t="shared" si="87"/>
        <v>Carry on Wayward Son_Kansas</v>
      </c>
      <c r="G1913">
        <v>74</v>
      </c>
      <c r="J1913" t="s">
        <v>2530</v>
      </c>
      <c r="K1913" t="s">
        <v>6441</v>
      </c>
      <c r="L1913" t="str">
        <f t="shared" si="88"/>
        <v>Kansas_Quasimodo Jones</v>
      </c>
      <c r="M1913" t="e">
        <f t="shared" si="89"/>
        <v>#N/A</v>
      </c>
    </row>
    <row r="1914" spans="4:13" hidden="1" x14ac:dyDescent="0.45">
      <c r="D1914" t="s">
        <v>11846</v>
      </c>
      <c r="E1914" t="s">
        <v>7331</v>
      </c>
      <c r="F1914" t="str">
        <f t="shared" si="87"/>
        <v>Glory_Bastille</v>
      </c>
      <c r="G1914">
        <v>50</v>
      </c>
      <c r="J1914" t="s">
        <v>2916</v>
      </c>
      <c r="K1914" t="s">
        <v>229</v>
      </c>
      <c r="L1914" t="str">
        <f t="shared" si="88"/>
        <v>Why_Stabbing Westward</v>
      </c>
      <c r="M1914" t="e">
        <f t="shared" si="89"/>
        <v>#N/A</v>
      </c>
    </row>
    <row r="1915" spans="4:13" hidden="1" x14ac:dyDescent="0.45">
      <c r="D1915" t="s">
        <v>11847</v>
      </c>
      <c r="E1915" t="s">
        <v>7957</v>
      </c>
      <c r="F1915" t="str">
        <f t="shared" si="87"/>
        <v>Down Under_Men At Work</v>
      </c>
      <c r="G1915">
        <v>73</v>
      </c>
      <c r="J1915" t="s">
        <v>4346</v>
      </c>
      <c r="K1915" t="s">
        <v>2458</v>
      </c>
      <c r="L1915" t="str">
        <f t="shared" si="88"/>
        <v>Stronger_Will Young</v>
      </c>
      <c r="M1915" t="e">
        <f t="shared" si="89"/>
        <v>#N/A</v>
      </c>
    </row>
    <row r="1916" spans="4:13" hidden="1" x14ac:dyDescent="0.45">
      <c r="D1916" t="s">
        <v>11848</v>
      </c>
      <c r="E1916" t="s">
        <v>11849</v>
      </c>
      <c r="F1916" t="str">
        <f t="shared" si="87"/>
        <v>You Make Me Feel... (feat. Sabi)_Cobra Starship</v>
      </c>
      <c r="G1916">
        <v>66</v>
      </c>
      <c r="J1916" t="s">
        <v>1251</v>
      </c>
      <c r="K1916" t="s">
        <v>6449</v>
      </c>
      <c r="L1916" t="str">
        <f t="shared" si="88"/>
        <v>Another Day_Solas</v>
      </c>
      <c r="M1916" t="e">
        <f t="shared" si="89"/>
        <v>#N/A</v>
      </c>
    </row>
    <row r="1917" spans="4:13" hidden="1" x14ac:dyDescent="0.45">
      <c r="D1917" t="s">
        <v>1593</v>
      </c>
      <c r="E1917" t="s">
        <v>1384</v>
      </c>
      <c r="F1917" t="str">
        <f t="shared" si="87"/>
        <v>Ride_Twenty One Pilots</v>
      </c>
      <c r="G1917">
        <v>81</v>
      </c>
      <c r="J1917" t="s">
        <v>6452</v>
      </c>
      <c r="K1917" t="s">
        <v>6454</v>
      </c>
      <c r="L1917" t="str">
        <f t="shared" si="88"/>
        <v>maze_chelmico</v>
      </c>
      <c r="M1917" t="e">
        <f t="shared" si="89"/>
        <v>#N/A</v>
      </c>
    </row>
    <row r="1918" spans="4:13" hidden="1" x14ac:dyDescent="0.45">
      <c r="D1918" t="s">
        <v>11244</v>
      </c>
      <c r="E1918" t="s">
        <v>11245</v>
      </c>
      <c r="F1918" t="str">
        <f t="shared" si="87"/>
        <v>Radioactive_Imagine Dragons</v>
      </c>
      <c r="G1918">
        <v>73</v>
      </c>
      <c r="J1918" t="s">
        <v>6457</v>
      </c>
      <c r="K1918" t="s">
        <v>6459</v>
      </c>
      <c r="L1918" t="str">
        <f t="shared" si="88"/>
        <v>Perfect_The The</v>
      </c>
      <c r="M1918" t="e">
        <f t="shared" si="89"/>
        <v>#N/A</v>
      </c>
    </row>
    <row r="1919" spans="4:13" hidden="1" x14ac:dyDescent="0.45">
      <c r="D1919" t="s">
        <v>11850</v>
      </c>
      <c r="E1919" t="s">
        <v>11804</v>
      </c>
      <c r="F1919" t="str">
        <f t="shared" si="87"/>
        <v>My Songs Know What You Did In The Dark (Light Em Up)_Fall Out Boy</v>
      </c>
      <c r="G1919">
        <v>68</v>
      </c>
      <c r="J1919" t="s">
        <v>6462</v>
      </c>
      <c r="K1919" t="s">
        <v>6464</v>
      </c>
      <c r="L1919" t="str">
        <f t="shared" si="88"/>
        <v>On The Loose_Coffin Lids</v>
      </c>
      <c r="M1919" t="e">
        <f t="shared" si="89"/>
        <v>#N/A</v>
      </c>
    </row>
    <row r="1920" spans="4:13" hidden="1" x14ac:dyDescent="0.45">
      <c r="D1920" t="s">
        <v>11803</v>
      </c>
      <c r="E1920" t="s">
        <v>11804</v>
      </c>
      <c r="F1920" t="str">
        <f t="shared" si="87"/>
        <v>Irresistible_Fall Out Boy</v>
      </c>
      <c r="G1920">
        <v>64</v>
      </c>
      <c r="J1920" t="s">
        <v>6467</v>
      </c>
      <c r="K1920" t="s">
        <v>6469</v>
      </c>
      <c r="L1920" t="str">
        <f t="shared" si="88"/>
        <v>Normal_Destra Garcia</v>
      </c>
      <c r="M1920" t="e">
        <f t="shared" si="89"/>
        <v>#N/A</v>
      </c>
    </row>
    <row r="1921" spans="4:13" hidden="1" x14ac:dyDescent="0.45">
      <c r="D1921" t="s">
        <v>11851</v>
      </c>
      <c r="E1921" t="s">
        <v>946</v>
      </c>
      <c r="F1921" t="str">
        <f t="shared" si="87"/>
        <v>Miss Jackson (feat. LOLO)_Panic! At The Disco</v>
      </c>
      <c r="G1921">
        <v>68</v>
      </c>
      <c r="J1921" t="s">
        <v>883</v>
      </c>
      <c r="K1921" t="s">
        <v>446</v>
      </c>
      <c r="L1921" t="str">
        <f t="shared" si="88"/>
        <v>Light It Up_Young Thug</v>
      </c>
      <c r="M1921" t="e">
        <f t="shared" si="89"/>
        <v>#N/A</v>
      </c>
    </row>
    <row r="1922" spans="4:13" hidden="1" x14ac:dyDescent="0.45">
      <c r="D1922" t="s">
        <v>8043</v>
      </c>
      <c r="E1922" t="s">
        <v>11245</v>
      </c>
      <c r="F1922" t="str">
        <f t="shared" si="87"/>
        <v>Whatever It Takes_Imagine Dragons</v>
      </c>
      <c r="G1922">
        <v>81</v>
      </c>
      <c r="J1922" t="s">
        <v>6473</v>
      </c>
      <c r="K1922" t="s">
        <v>3255</v>
      </c>
      <c r="L1922" t="str">
        <f t="shared" si="88"/>
        <v>DUMMY_6ix9ine</v>
      </c>
      <c r="M1922" t="e">
        <f t="shared" si="89"/>
        <v>#N/A</v>
      </c>
    </row>
    <row r="1923" spans="4:13" hidden="1" x14ac:dyDescent="0.45">
      <c r="D1923" t="s">
        <v>11852</v>
      </c>
      <c r="E1923" t="s">
        <v>11853</v>
      </c>
      <c r="F1923" t="str">
        <f t="shared" ref="F1923:F1986" si="90">D1923&amp;"_"&amp;E1923</f>
        <v>Somebody Told Me_The Killers</v>
      </c>
      <c r="G1923">
        <v>69</v>
      </c>
      <c r="J1923" t="s">
        <v>6476</v>
      </c>
      <c r="K1923" t="s">
        <v>6478</v>
      </c>
      <c r="L1923" t="str">
        <f t="shared" ref="L1923:L1986" si="91">J1923&amp;"_"&amp;K1923</f>
        <v>The Promise_Chris Cornell</v>
      </c>
      <c r="M1923" t="e">
        <f t="shared" ref="M1923:M1986" si="92">VLOOKUP(L1923,F:G,2,0)</f>
        <v>#N/A</v>
      </c>
    </row>
    <row r="1924" spans="4:13" hidden="1" x14ac:dyDescent="0.45">
      <c r="D1924" t="s">
        <v>11854</v>
      </c>
      <c r="E1924" t="s">
        <v>6319</v>
      </c>
      <c r="F1924" t="str">
        <f t="shared" si="90"/>
        <v>Moves Like Jagger - Studio Recording From The Voice Performance_Maroon 5</v>
      </c>
      <c r="G1924">
        <v>70</v>
      </c>
      <c r="J1924" t="s">
        <v>6481</v>
      </c>
      <c r="K1924" t="s">
        <v>1443</v>
      </c>
      <c r="L1924" t="str">
        <f t="shared" si="91"/>
        <v>Pero Ya No_Bad Bunny</v>
      </c>
      <c r="M1924" t="e">
        <f t="shared" si="92"/>
        <v>#N/A</v>
      </c>
    </row>
    <row r="1925" spans="4:13" x14ac:dyDescent="0.45">
      <c r="D1925" t="s">
        <v>11855</v>
      </c>
      <c r="E1925" t="s">
        <v>11856</v>
      </c>
      <c r="F1925" t="str">
        <f t="shared" si="90"/>
        <v>Party Rock Anthem_LMFAO</v>
      </c>
      <c r="G1925">
        <v>67</v>
      </c>
      <c r="J1925" t="s">
        <v>2525</v>
      </c>
      <c r="K1925" t="s">
        <v>930</v>
      </c>
      <c r="L1925" t="str">
        <f t="shared" si="91"/>
        <v>Stargazing_Kygo</v>
      </c>
      <c r="M1925">
        <f t="shared" si="92"/>
        <v>73</v>
      </c>
    </row>
    <row r="1926" spans="4:13" hidden="1" x14ac:dyDescent="0.45">
      <c r="D1926" t="s">
        <v>11857</v>
      </c>
      <c r="E1926" t="s">
        <v>7331</v>
      </c>
      <c r="F1926" t="str">
        <f t="shared" si="90"/>
        <v>Flaws_Bastille</v>
      </c>
      <c r="G1926">
        <v>51</v>
      </c>
      <c r="J1926" t="s">
        <v>493</v>
      </c>
      <c r="K1926" t="s">
        <v>775</v>
      </c>
      <c r="L1926" t="str">
        <f t="shared" si="91"/>
        <v>Revenge_XXXTENTACION</v>
      </c>
      <c r="M1926" t="e">
        <f t="shared" si="92"/>
        <v>#N/A</v>
      </c>
    </row>
    <row r="1927" spans="4:13" hidden="1" x14ac:dyDescent="0.45">
      <c r="D1927" t="s">
        <v>11858</v>
      </c>
      <c r="E1927" t="s">
        <v>11859</v>
      </c>
      <c r="F1927" t="str">
        <f t="shared" si="90"/>
        <v>Pour Some Sugar On Me - Remastered 2017_Def Leppard</v>
      </c>
      <c r="G1927">
        <v>74</v>
      </c>
      <c r="J1927" t="s">
        <v>3692</v>
      </c>
      <c r="K1927" t="s">
        <v>5085</v>
      </c>
      <c r="L1927" t="str">
        <f t="shared" si="91"/>
        <v>Falling_Hana</v>
      </c>
      <c r="M1927" t="e">
        <f t="shared" si="92"/>
        <v>#N/A</v>
      </c>
    </row>
    <row r="1928" spans="4:13" x14ac:dyDescent="0.45">
      <c r="D1928" t="s">
        <v>11860</v>
      </c>
      <c r="E1928" t="s">
        <v>11861</v>
      </c>
      <c r="F1928" t="str">
        <f t="shared" si="90"/>
        <v>Deja Vu (Initial D)_Tsuko G.</v>
      </c>
      <c r="G1928">
        <v>61</v>
      </c>
      <c r="J1928" t="s">
        <v>6488</v>
      </c>
      <c r="K1928" t="s">
        <v>431</v>
      </c>
      <c r="L1928" t="str">
        <f t="shared" si="91"/>
        <v>Push My Luck_The Chainsmokers</v>
      </c>
      <c r="M1928">
        <f t="shared" si="92"/>
        <v>66</v>
      </c>
    </row>
    <row r="1929" spans="4:13" hidden="1" x14ac:dyDescent="0.45">
      <c r="D1929" t="s">
        <v>11862</v>
      </c>
      <c r="E1929" t="s">
        <v>2552</v>
      </c>
      <c r="F1929" t="str">
        <f t="shared" si="90"/>
        <v>You Really Got Me - 2015 Remaster_Van Halen</v>
      </c>
      <c r="G1929">
        <v>64</v>
      </c>
      <c r="J1929" t="s">
        <v>6490</v>
      </c>
      <c r="K1929" t="s">
        <v>930</v>
      </c>
      <c r="L1929" t="str">
        <f t="shared" si="91"/>
        <v>The Truth_Kygo</v>
      </c>
      <c r="M1929" t="e">
        <f t="shared" si="92"/>
        <v>#N/A</v>
      </c>
    </row>
    <row r="1930" spans="4:13" x14ac:dyDescent="0.45">
      <c r="D1930" t="s">
        <v>11863</v>
      </c>
      <c r="E1930" t="s">
        <v>1090</v>
      </c>
      <c r="F1930" t="str">
        <f t="shared" si="90"/>
        <v>Hold the Line_TOTO</v>
      </c>
      <c r="G1930">
        <v>75</v>
      </c>
      <c r="J1930" t="s">
        <v>513</v>
      </c>
      <c r="K1930" t="s">
        <v>3660</v>
      </c>
      <c r="L1930" t="str">
        <f t="shared" si="91"/>
        <v>Lullaby_Sigala</v>
      </c>
      <c r="M1930">
        <f t="shared" si="92"/>
        <v>66</v>
      </c>
    </row>
    <row r="1931" spans="4:13" x14ac:dyDescent="0.45">
      <c r="D1931" t="s">
        <v>11864</v>
      </c>
      <c r="E1931" t="s">
        <v>11865</v>
      </c>
      <c r="F1931" t="str">
        <f t="shared" si="90"/>
        <v>Rio - 2009 Remaster_Duran Duran</v>
      </c>
      <c r="G1931">
        <v>61</v>
      </c>
      <c r="J1931" t="s">
        <v>6495</v>
      </c>
      <c r="K1931" t="s">
        <v>775</v>
      </c>
      <c r="L1931" t="str">
        <f t="shared" si="91"/>
        <v>Jocelyn Flores_XXXTENTACION</v>
      </c>
      <c r="M1931">
        <f t="shared" si="92"/>
        <v>86</v>
      </c>
    </row>
    <row r="1932" spans="4:13" hidden="1" x14ac:dyDescent="0.45">
      <c r="D1932" t="s">
        <v>11866</v>
      </c>
      <c r="E1932" t="s">
        <v>11867</v>
      </c>
      <c r="F1932" t="str">
        <f t="shared" si="90"/>
        <v>Here I Go Again 87 - 2017 Remastered Version_Whitesnake</v>
      </c>
      <c r="G1932">
        <v>19</v>
      </c>
      <c r="J1932" t="s">
        <v>2393</v>
      </c>
      <c r="K1932" t="s">
        <v>51</v>
      </c>
      <c r="L1932" t="str">
        <f t="shared" si="91"/>
        <v>Good as Hell (feat. Ariana Grande)_Lizzo</v>
      </c>
      <c r="M1932" t="e">
        <f t="shared" si="92"/>
        <v>#N/A</v>
      </c>
    </row>
    <row r="1933" spans="4:13" hidden="1" x14ac:dyDescent="0.45">
      <c r="D1933" t="s">
        <v>11868</v>
      </c>
      <c r="E1933" t="s">
        <v>11869</v>
      </c>
      <c r="F1933" t="str">
        <f t="shared" si="90"/>
        <v>Stacy's Mom_Fountains Of Wayne</v>
      </c>
      <c r="G1933">
        <v>73</v>
      </c>
      <c r="J1933" t="s">
        <v>4853</v>
      </c>
      <c r="K1933" t="s">
        <v>1001</v>
      </c>
      <c r="L1933" t="str">
        <f t="shared" si="91"/>
        <v>16 Lines_Lil Peep</v>
      </c>
      <c r="M1933" t="e">
        <f t="shared" si="92"/>
        <v>#N/A</v>
      </c>
    </row>
    <row r="1934" spans="4:13" hidden="1" x14ac:dyDescent="0.45">
      <c r="D1934" t="s">
        <v>2656</v>
      </c>
      <c r="E1934" t="s">
        <v>2658</v>
      </c>
      <c r="F1934" t="str">
        <f t="shared" si="90"/>
        <v>Fortunate Son_Creedence Clearwater Revival</v>
      </c>
      <c r="G1934">
        <v>80</v>
      </c>
      <c r="J1934" t="s">
        <v>5597</v>
      </c>
      <c r="K1934" t="s">
        <v>5599</v>
      </c>
      <c r="L1934" t="str">
        <f t="shared" si="91"/>
        <v>Big Gangsta_Kevin Gates</v>
      </c>
      <c r="M1934" t="e">
        <f t="shared" si="92"/>
        <v>#N/A</v>
      </c>
    </row>
    <row r="1935" spans="4:13" x14ac:dyDescent="0.45">
      <c r="D1935" t="s">
        <v>1660</v>
      </c>
      <c r="E1935" t="s">
        <v>583</v>
      </c>
      <c r="F1935" t="str">
        <f t="shared" si="90"/>
        <v>Thriller_Michael Jackson</v>
      </c>
      <c r="G1935">
        <v>68</v>
      </c>
      <c r="J1935" t="s">
        <v>6501</v>
      </c>
      <c r="K1935" t="s">
        <v>6503</v>
      </c>
      <c r="L1935" t="str">
        <f t="shared" si="91"/>
        <v>Make Me (Cry)_Noah Cyrus</v>
      </c>
      <c r="M1935">
        <f t="shared" si="92"/>
        <v>69</v>
      </c>
    </row>
    <row r="1936" spans="4:13" hidden="1" x14ac:dyDescent="0.45">
      <c r="D1936" t="s">
        <v>11870</v>
      </c>
      <c r="E1936" t="s">
        <v>2813</v>
      </c>
      <c r="F1936" t="str">
        <f t="shared" si="90"/>
        <v>Wake Me Up Before You Go-Go - Remastered_Wham!</v>
      </c>
      <c r="G1936">
        <v>54</v>
      </c>
      <c r="J1936" t="s">
        <v>6506</v>
      </c>
      <c r="K1936" t="s">
        <v>2585</v>
      </c>
      <c r="L1936" t="str">
        <f t="shared" si="91"/>
        <v>Lust_Lil Skies</v>
      </c>
      <c r="M1936" t="e">
        <f t="shared" si="92"/>
        <v>#N/A</v>
      </c>
    </row>
    <row r="1937" spans="4:13" x14ac:dyDescent="0.45">
      <c r="D1937" t="s">
        <v>11871</v>
      </c>
      <c r="E1937" t="s">
        <v>11872</v>
      </c>
      <c r="F1937" t="str">
        <f t="shared" si="90"/>
        <v>Life Is A Highway - Remastered Version_Rascal Flatts</v>
      </c>
      <c r="G1937">
        <v>46</v>
      </c>
      <c r="J1937" t="s">
        <v>3026</v>
      </c>
      <c r="K1937" t="s">
        <v>3028</v>
      </c>
      <c r="L1937" t="str">
        <f t="shared" si="91"/>
        <v>Honda Civic_The Cratez</v>
      </c>
      <c r="M1937">
        <f t="shared" si="92"/>
        <v>76</v>
      </c>
    </row>
    <row r="1938" spans="4:13" hidden="1" x14ac:dyDescent="0.45">
      <c r="D1938" t="s">
        <v>11873</v>
      </c>
      <c r="E1938" t="s">
        <v>11874</v>
      </c>
      <c r="F1938" t="str">
        <f t="shared" si="90"/>
        <v>Seven Nation Army_The White Stripes</v>
      </c>
      <c r="G1938">
        <v>15</v>
      </c>
      <c r="J1938" t="s">
        <v>989</v>
      </c>
      <c r="K1938" t="s">
        <v>6511</v>
      </c>
      <c r="L1938" t="str">
        <f t="shared" si="91"/>
        <v>Yellow_Llama Farmers</v>
      </c>
      <c r="M1938" t="e">
        <f t="shared" si="92"/>
        <v>#N/A</v>
      </c>
    </row>
    <row r="1939" spans="4:13" hidden="1" x14ac:dyDescent="0.45">
      <c r="D1939" t="s">
        <v>11875</v>
      </c>
      <c r="E1939" t="s">
        <v>11876</v>
      </c>
      <c r="F1939" t="str">
        <f t="shared" si="90"/>
        <v>You Give Love A Bad Name_Bon Jovi</v>
      </c>
      <c r="G1939">
        <v>16</v>
      </c>
      <c r="J1939" t="s">
        <v>2074</v>
      </c>
      <c r="K1939" t="s">
        <v>6515</v>
      </c>
      <c r="L1939" t="str">
        <f t="shared" si="91"/>
        <v>Breathe_Secret Machines</v>
      </c>
      <c r="M1939" t="e">
        <f t="shared" si="92"/>
        <v>#N/A</v>
      </c>
    </row>
    <row r="1940" spans="4:13" hidden="1" x14ac:dyDescent="0.45">
      <c r="D1940" t="s">
        <v>11877</v>
      </c>
      <c r="E1940" t="s">
        <v>11878</v>
      </c>
      <c r="F1940" t="str">
        <f t="shared" si="90"/>
        <v>I'm Gonna Be (500 Miles)_The Proclaimers</v>
      </c>
      <c r="G1940">
        <v>74</v>
      </c>
      <c r="J1940" t="s">
        <v>6518</v>
      </c>
      <c r="K1940" t="s">
        <v>6519</v>
      </c>
      <c r="L1940" t="str">
        <f t="shared" si="91"/>
        <v>Blueberry Faygo_Lil Mosey</v>
      </c>
      <c r="M1940" t="e">
        <f t="shared" si="92"/>
        <v>#N/A</v>
      </c>
    </row>
    <row r="1941" spans="4:13" x14ac:dyDescent="0.45">
      <c r="D1941" t="s">
        <v>11879</v>
      </c>
      <c r="E1941" t="s">
        <v>684</v>
      </c>
      <c r="F1941" t="str">
        <f t="shared" si="90"/>
        <v>You Make My Dreams - Remastered_Daryl Hall &amp; John Oates</v>
      </c>
      <c r="G1941">
        <v>66</v>
      </c>
      <c r="J1941" t="s">
        <v>4094</v>
      </c>
      <c r="K1941" t="s">
        <v>2181</v>
      </c>
      <c r="L1941" t="str">
        <f t="shared" si="91"/>
        <v>Juicy_Doja Cat</v>
      </c>
      <c r="M1941">
        <f t="shared" si="92"/>
        <v>81</v>
      </c>
    </row>
    <row r="1942" spans="4:13" hidden="1" x14ac:dyDescent="0.45">
      <c r="D1942" t="s">
        <v>11880</v>
      </c>
      <c r="E1942" t="s">
        <v>11650</v>
      </c>
      <c r="F1942" t="str">
        <f t="shared" si="90"/>
        <v>Some Nights_fun.</v>
      </c>
      <c r="G1942">
        <v>70</v>
      </c>
      <c r="J1942" t="s">
        <v>6102</v>
      </c>
      <c r="K1942" t="s">
        <v>98</v>
      </c>
      <c r="L1942" t="str">
        <f t="shared" si="91"/>
        <v>Let It Snow! Let It Snow! Let It Snow!_Jo Dee Messina</v>
      </c>
      <c r="M1942" t="e">
        <f t="shared" si="92"/>
        <v>#N/A</v>
      </c>
    </row>
    <row r="1943" spans="4:13" hidden="1" x14ac:dyDescent="0.45">
      <c r="D1943" t="s">
        <v>11881</v>
      </c>
      <c r="E1943" t="s">
        <v>11882</v>
      </c>
      <c r="F1943" t="str">
        <f t="shared" si="90"/>
        <v>Cruise_Florida Georgia Line</v>
      </c>
      <c r="G1943">
        <v>70</v>
      </c>
      <c r="J1943" t="s">
        <v>2493</v>
      </c>
      <c r="K1943" t="s">
        <v>3041</v>
      </c>
      <c r="L1943" t="str">
        <f t="shared" si="91"/>
        <v>This Is Me_Fantasia</v>
      </c>
      <c r="M1943" t="e">
        <f t="shared" si="92"/>
        <v>#N/A</v>
      </c>
    </row>
    <row r="1944" spans="4:13" hidden="1" x14ac:dyDescent="0.45">
      <c r="D1944" t="s">
        <v>11883</v>
      </c>
      <c r="E1944" t="s">
        <v>11884</v>
      </c>
      <c r="F1944" t="str">
        <f t="shared" si="90"/>
        <v>Everybody Talks_Neon Trees</v>
      </c>
      <c r="G1944">
        <v>65</v>
      </c>
      <c r="J1944" t="s">
        <v>6526</v>
      </c>
      <c r="K1944" t="s">
        <v>165</v>
      </c>
      <c r="L1944" t="str">
        <f t="shared" si="91"/>
        <v>Talking to Myself_Linkin Park</v>
      </c>
      <c r="M1944" t="e">
        <f t="shared" si="92"/>
        <v>#N/A</v>
      </c>
    </row>
    <row r="1945" spans="4:13" hidden="1" x14ac:dyDescent="0.45">
      <c r="D1945" t="s">
        <v>11885</v>
      </c>
      <c r="E1945" t="s">
        <v>790</v>
      </c>
      <c r="F1945" t="str">
        <f t="shared" si="90"/>
        <v>Thunderstruck_AC/DC</v>
      </c>
      <c r="G1945">
        <v>81</v>
      </c>
      <c r="J1945" t="s">
        <v>3961</v>
      </c>
      <c r="K1945" t="s">
        <v>975</v>
      </c>
      <c r="L1945" t="str">
        <f t="shared" si="91"/>
        <v>Daddy Lessons_BeyoncÃƒÂ©</v>
      </c>
      <c r="M1945" t="e">
        <f t="shared" si="92"/>
        <v>#N/A</v>
      </c>
    </row>
    <row r="1946" spans="4:13" hidden="1" x14ac:dyDescent="0.45">
      <c r="D1946" t="s">
        <v>11886</v>
      </c>
      <c r="E1946" t="s">
        <v>11884</v>
      </c>
      <c r="F1946" t="str">
        <f t="shared" si="90"/>
        <v>Animal_Neon Trees</v>
      </c>
      <c r="G1946">
        <v>68</v>
      </c>
      <c r="J1946" t="s">
        <v>2735</v>
      </c>
      <c r="K1946" t="s">
        <v>6530</v>
      </c>
      <c r="L1946" t="str">
        <f t="shared" si="91"/>
        <v>Alien_Eternal Decision</v>
      </c>
      <c r="M1946" t="e">
        <f t="shared" si="92"/>
        <v>#N/A</v>
      </c>
    </row>
    <row r="1947" spans="4:13" hidden="1" x14ac:dyDescent="0.45">
      <c r="D1947" t="s">
        <v>11887</v>
      </c>
      <c r="E1947" t="s">
        <v>11888</v>
      </c>
      <c r="F1947" t="str">
        <f t="shared" si="90"/>
        <v>Rock You Like A Hurricane_Scorpions</v>
      </c>
      <c r="G1947">
        <v>14</v>
      </c>
      <c r="J1947" t="s">
        <v>3778</v>
      </c>
      <c r="K1947" t="s">
        <v>3780</v>
      </c>
      <c r="L1947" t="str">
        <f t="shared" si="91"/>
        <v>A Nightmare on My Street_DJ Jazzy Jeff &amp; The Fresh Prince</v>
      </c>
      <c r="M1947" t="e">
        <f t="shared" si="92"/>
        <v>#N/A</v>
      </c>
    </row>
    <row r="1948" spans="4:13" hidden="1" x14ac:dyDescent="0.45">
      <c r="D1948" t="s">
        <v>11889</v>
      </c>
      <c r="E1948" t="s">
        <v>2865</v>
      </c>
      <c r="F1948" t="str">
        <f t="shared" si="90"/>
        <v>Any Way You Want It_Journey</v>
      </c>
      <c r="G1948">
        <v>71</v>
      </c>
      <c r="J1948" t="s">
        <v>6535</v>
      </c>
      <c r="K1948" t="s">
        <v>2513</v>
      </c>
      <c r="L1948" t="str">
        <f t="shared" si="91"/>
        <v>Draco_JayDaYoungan</v>
      </c>
      <c r="M1948" t="e">
        <f t="shared" si="92"/>
        <v>#N/A</v>
      </c>
    </row>
    <row r="1949" spans="4:13" hidden="1" x14ac:dyDescent="0.45">
      <c r="D1949" t="s">
        <v>11890</v>
      </c>
      <c r="E1949" t="s">
        <v>2557</v>
      </c>
      <c r="F1949" t="str">
        <f t="shared" si="90"/>
        <v>Don't Bring Me Down_Electric Light Orchestra</v>
      </c>
      <c r="G1949">
        <v>70</v>
      </c>
      <c r="J1949" t="s">
        <v>6537</v>
      </c>
      <c r="K1949" t="s">
        <v>2753</v>
      </c>
      <c r="L1949" t="str">
        <f t="shared" si="91"/>
        <v>Infrared_Henning Pauly</v>
      </c>
      <c r="M1949" t="e">
        <f t="shared" si="92"/>
        <v>#N/A</v>
      </c>
    </row>
    <row r="1950" spans="4:13" x14ac:dyDescent="0.45">
      <c r="D1950" t="s">
        <v>11891</v>
      </c>
      <c r="E1950" t="s">
        <v>2865</v>
      </c>
      <c r="F1950" t="str">
        <f t="shared" si="90"/>
        <v>Separate Ways (Worlds Apart)_Journey</v>
      </c>
      <c r="G1950">
        <v>67</v>
      </c>
      <c r="J1950" t="s">
        <v>1394</v>
      </c>
      <c r="K1950" t="s">
        <v>1396</v>
      </c>
      <c r="L1950" t="str">
        <f t="shared" si="91"/>
        <v>Let You Love Me_Rita Ora</v>
      </c>
      <c r="M1950">
        <f t="shared" si="92"/>
        <v>72</v>
      </c>
    </row>
    <row r="1951" spans="4:13" x14ac:dyDescent="0.45">
      <c r="D1951" t="s">
        <v>11892</v>
      </c>
      <c r="E1951" t="s">
        <v>11893</v>
      </c>
      <c r="F1951" t="str">
        <f t="shared" si="90"/>
        <v>One Way Or Another_Blondie</v>
      </c>
      <c r="G1951">
        <v>55</v>
      </c>
      <c r="J1951" t="s">
        <v>6541</v>
      </c>
      <c r="K1951" t="s">
        <v>1095</v>
      </c>
      <c r="L1951" t="str">
        <f t="shared" si="91"/>
        <v>I'm a Mess_Bebe Rexha</v>
      </c>
      <c r="M1951">
        <f t="shared" si="92"/>
        <v>80</v>
      </c>
    </row>
    <row r="1952" spans="4:13" hidden="1" x14ac:dyDescent="0.45">
      <c r="D1952" t="s">
        <v>11894</v>
      </c>
      <c r="E1952" t="s">
        <v>11895</v>
      </c>
      <c r="F1952" t="str">
        <f t="shared" si="90"/>
        <v>Take Me Home, Country Roads - Rerecorded_John Denver</v>
      </c>
      <c r="G1952">
        <v>44</v>
      </c>
      <c r="J1952" t="s">
        <v>6543</v>
      </c>
      <c r="K1952" t="s">
        <v>6545</v>
      </c>
      <c r="L1952" t="str">
        <f t="shared" si="91"/>
        <v>Keii_Anuel AA</v>
      </c>
      <c r="M1952" t="e">
        <f t="shared" si="92"/>
        <v>#N/A</v>
      </c>
    </row>
    <row r="1953" spans="4:13" hidden="1" x14ac:dyDescent="0.45">
      <c r="D1953" t="s">
        <v>11896</v>
      </c>
      <c r="E1953" t="s">
        <v>11897</v>
      </c>
      <c r="F1953" t="str">
        <f t="shared" si="90"/>
        <v>Angel With A Shotgun_The Cab</v>
      </c>
      <c r="G1953">
        <v>64</v>
      </c>
      <c r="J1953" t="s">
        <v>6549</v>
      </c>
      <c r="K1953" t="s">
        <v>1981</v>
      </c>
      <c r="L1953" t="str">
        <f t="shared" si="91"/>
        <v>Batphone_Arctic Monkeys</v>
      </c>
      <c r="M1953" t="e">
        <f t="shared" si="92"/>
        <v>#N/A</v>
      </c>
    </row>
    <row r="1954" spans="4:13" hidden="1" x14ac:dyDescent="0.45">
      <c r="D1954" t="s">
        <v>11706</v>
      </c>
      <c r="E1954" t="s">
        <v>6319</v>
      </c>
      <c r="F1954" t="str">
        <f t="shared" si="90"/>
        <v>Animals_Maroon 5</v>
      </c>
      <c r="G1954">
        <v>75</v>
      </c>
      <c r="J1954" t="s">
        <v>6551</v>
      </c>
      <c r="K1954" t="s">
        <v>6553</v>
      </c>
      <c r="L1954" t="str">
        <f t="shared" si="91"/>
        <v>Gold_Paloma Faith</v>
      </c>
      <c r="M1954" t="e">
        <f t="shared" si="92"/>
        <v>#N/A</v>
      </c>
    </row>
    <row r="1955" spans="4:13" hidden="1" x14ac:dyDescent="0.45">
      <c r="D1955" t="s">
        <v>11898</v>
      </c>
      <c r="E1955" t="s">
        <v>11899</v>
      </c>
      <c r="F1955" t="str">
        <f t="shared" si="90"/>
        <v>Blame It On Waylon_Josh Thompson</v>
      </c>
      <c r="G1955">
        <v>58</v>
      </c>
      <c r="J1955" t="s">
        <v>5687</v>
      </c>
      <c r="K1955" t="s">
        <v>780</v>
      </c>
      <c r="L1955" t="str">
        <f t="shared" si="91"/>
        <v>Don't Quit (feat. Travis Scott &amp; Jeremih)_DJ Khaled</v>
      </c>
      <c r="M1955" t="e">
        <f t="shared" si="92"/>
        <v>#N/A</v>
      </c>
    </row>
    <row r="1956" spans="4:13" hidden="1" x14ac:dyDescent="0.45">
      <c r="D1956" t="s">
        <v>11900</v>
      </c>
      <c r="E1956" t="s">
        <v>11901</v>
      </c>
      <c r="F1956" t="str">
        <f t="shared" si="90"/>
        <v>Piano Man_Billy Joel</v>
      </c>
      <c r="G1956">
        <v>70</v>
      </c>
      <c r="J1956" t="s">
        <v>212</v>
      </c>
      <c r="K1956" t="s">
        <v>214</v>
      </c>
      <c r="L1956" t="str">
        <f t="shared" si="91"/>
        <v>Lost In Your Light (feat. Miguel)_Dua Lipa</v>
      </c>
      <c r="M1956" t="e">
        <f t="shared" si="92"/>
        <v>#N/A</v>
      </c>
    </row>
    <row r="1957" spans="4:13" hidden="1" x14ac:dyDescent="0.45">
      <c r="D1957" t="s">
        <v>11902</v>
      </c>
      <c r="E1957" t="s">
        <v>11903</v>
      </c>
      <c r="F1957" t="str">
        <f t="shared" si="90"/>
        <v>I Wanna Get Better_Bleachers</v>
      </c>
      <c r="G1957">
        <v>53</v>
      </c>
      <c r="J1957" t="s">
        <v>6559</v>
      </c>
      <c r="K1957" t="s">
        <v>5342</v>
      </c>
      <c r="L1957" t="str">
        <f t="shared" si="91"/>
        <v>Reborn_Day Of Fire</v>
      </c>
      <c r="M1957" t="e">
        <f t="shared" si="92"/>
        <v>#N/A</v>
      </c>
    </row>
    <row r="1958" spans="4:13" hidden="1" x14ac:dyDescent="0.45">
      <c r="D1958" t="s">
        <v>11904</v>
      </c>
      <c r="E1958" t="s">
        <v>11905</v>
      </c>
      <c r="F1958" t="str">
        <f t="shared" si="90"/>
        <v>One Week_Barenaked Ladies</v>
      </c>
      <c r="G1958">
        <v>69</v>
      </c>
      <c r="J1958" t="s">
        <v>6561</v>
      </c>
      <c r="K1958" t="s">
        <v>426</v>
      </c>
      <c r="L1958" t="str">
        <f t="shared" si="91"/>
        <v>Prisoner (feat. Dua Lipa)_Miley Cyrus</v>
      </c>
      <c r="M1958" t="e">
        <f t="shared" si="92"/>
        <v>#N/A</v>
      </c>
    </row>
    <row r="1959" spans="4:13" hidden="1" x14ac:dyDescent="0.45">
      <c r="D1959" t="s">
        <v>11906</v>
      </c>
      <c r="E1959" t="s">
        <v>11907</v>
      </c>
      <c r="F1959" t="str">
        <f t="shared" si="90"/>
        <v>We're Not Gonna Take It_Twisted Sister</v>
      </c>
      <c r="G1959">
        <v>73</v>
      </c>
      <c r="J1959" t="s">
        <v>472</v>
      </c>
      <c r="K1959" t="s">
        <v>245</v>
      </c>
      <c r="L1959" t="str">
        <f t="shared" si="91"/>
        <v>I Say a Little Prayer_Aretha Franklin</v>
      </c>
      <c r="M1959" t="e">
        <f t="shared" si="92"/>
        <v>#N/A</v>
      </c>
    </row>
    <row r="1960" spans="4:13" hidden="1" x14ac:dyDescent="0.45">
      <c r="D1960" t="s">
        <v>11908</v>
      </c>
      <c r="E1960" t="s">
        <v>11909</v>
      </c>
      <c r="F1960" t="str">
        <f t="shared" si="90"/>
        <v>(I Just) Died In Your Arms_Cutting Crew</v>
      </c>
      <c r="G1960">
        <v>68</v>
      </c>
      <c r="J1960" t="s">
        <v>149</v>
      </c>
      <c r="K1960" t="s">
        <v>151</v>
      </c>
      <c r="L1960" t="str">
        <f t="shared" si="91"/>
        <v>It's the Most Wonderful Time of the Year_Andy Williams</v>
      </c>
      <c r="M1960" t="e">
        <f t="shared" si="92"/>
        <v>#N/A</v>
      </c>
    </row>
    <row r="1961" spans="4:13" x14ac:dyDescent="0.45">
      <c r="D1961" t="s">
        <v>11910</v>
      </c>
      <c r="E1961" t="s">
        <v>6322</v>
      </c>
      <c r="F1961" t="str">
        <f t="shared" si="90"/>
        <v>Don't Stop Me Now - 2011 Mix_Queen</v>
      </c>
      <c r="G1961">
        <v>75</v>
      </c>
      <c r="J1961" t="s">
        <v>1389</v>
      </c>
      <c r="K1961" t="s">
        <v>1391</v>
      </c>
      <c r="L1961" t="str">
        <f t="shared" si="91"/>
        <v>Find U Again (feat. Camila Cabello)_Mark Ronson</v>
      </c>
      <c r="M1961">
        <f t="shared" si="92"/>
        <v>74</v>
      </c>
    </row>
    <row r="1962" spans="4:13" hidden="1" x14ac:dyDescent="0.45">
      <c r="D1962" t="s">
        <v>11911</v>
      </c>
      <c r="E1962" t="s">
        <v>11912</v>
      </c>
      <c r="F1962" t="str">
        <f t="shared" si="90"/>
        <v>More Than a Feeling_Boston</v>
      </c>
      <c r="G1962">
        <v>78</v>
      </c>
      <c r="J1962" t="s">
        <v>558</v>
      </c>
      <c r="K1962" t="s">
        <v>4681</v>
      </c>
      <c r="L1962" t="str">
        <f t="shared" si="91"/>
        <v>Merry Christmas Baby_Otis Redding</v>
      </c>
      <c r="M1962" t="e">
        <f t="shared" si="92"/>
        <v>#N/A</v>
      </c>
    </row>
    <row r="1963" spans="4:13" hidden="1" x14ac:dyDescent="0.45">
      <c r="D1963" t="s">
        <v>11913</v>
      </c>
      <c r="E1963" t="s">
        <v>583</v>
      </c>
      <c r="F1963" t="str">
        <f t="shared" si="90"/>
        <v>Beat It - Single Version_Michael Jackson</v>
      </c>
      <c r="G1963">
        <v>77</v>
      </c>
      <c r="J1963" t="s">
        <v>6572</v>
      </c>
      <c r="K1963" t="s">
        <v>1879</v>
      </c>
      <c r="L1963" t="str">
        <f t="shared" si="91"/>
        <v>Unterwegs_Apache 207</v>
      </c>
      <c r="M1963" t="e">
        <f t="shared" si="92"/>
        <v>#N/A</v>
      </c>
    </row>
    <row r="1964" spans="4:13" hidden="1" x14ac:dyDescent="0.45">
      <c r="D1964" t="s">
        <v>11914</v>
      </c>
      <c r="E1964" t="s">
        <v>11915</v>
      </c>
      <c r="F1964" t="str">
        <f t="shared" si="90"/>
        <v>Losing My Religion_R.E.M.</v>
      </c>
      <c r="G1964">
        <v>81</v>
      </c>
      <c r="J1964" t="s">
        <v>2106</v>
      </c>
      <c r="K1964" t="s">
        <v>165</v>
      </c>
      <c r="L1964" t="str">
        <f t="shared" si="91"/>
        <v>Crawling_Linkin Park</v>
      </c>
      <c r="M1964" t="e">
        <f t="shared" si="92"/>
        <v>#N/A</v>
      </c>
    </row>
    <row r="1965" spans="4:13" x14ac:dyDescent="0.45">
      <c r="D1965" t="s">
        <v>9272</v>
      </c>
      <c r="E1965" t="s">
        <v>11916</v>
      </c>
      <c r="F1965" t="str">
        <f t="shared" si="90"/>
        <v>Your Love_The Outfield</v>
      </c>
      <c r="G1965">
        <v>70</v>
      </c>
      <c r="J1965" t="s">
        <v>1270</v>
      </c>
      <c r="K1965" t="s">
        <v>1272</v>
      </c>
      <c r="L1965" t="str">
        <f t="shared" si="91"/>
        <v>Pumped Up Kicks_Foster The People</v>
      </c>
      <c r="M1965">
        <f t="shared" si="92"/>
        <v>83</v>
      </c>
    </row>
    <row r="1966" spans="4:13" hidden="1" x14ac:dyDescent="0.45">
      <c r="D1966" t="s">
        <v>11917</v>
      </c>
      <c r="E1966" t="s">
        <v>11918</v>
      </c>
      <c r="F1966" t="str">
        <f t="shared" si="90"/>
        <v>Paradise City_Guns N' Roses</v>
      </c>
      <c r="G1966">
        <v>16</v>
      </c>
      <c r="J1966" t="s">
        <v>6576</v>
      </c>
      <c r="K1966" t="s">
        <v>4514</v>
      </c>
      <c r="L1966" t="str">
        <f t="shared" si="91"/>
        <v>Hit Different_SZA</v>
      </c>
      <c r="M1966" t="e">
        <f t="shared" si="92"/>
        <v>#N/A</v>
      </c>
    </row>
    <row r="1967" spans="4:13" hidden="1" x14ac:dyDescent="0.45">
      <c r="D1967" t="s">
        <v>5050</v>
      </c>
      <c r="E1967" t="s">
        <v>790</v>
      </c>
      <c r="F1967" t="str">
        <f t="shared" si="90"/>
        <v>Back In Black_AC/DC</v>
      </c>
      <c r="G1967">
        <v>83</v>
      </c>
      <c r="J1967" t="s">
        <v>5593</v>
      </c>
      <c r="K1967" t="s">
        <v>6581</v>
      </c>
      <c r="L1967" t="str">
        <f t="shared" si="91"/>
        <v>Family_The Call</v>
      </c>
      <c r="M1967" t="e">
        <f t="shared" si="92"/>
        <v>#N/A</v>
      </c>
    </row>
    <row r="1968" spans="4:13" hidden="1" x14ac:dyDescent="0.45">
      <c r="D1968" t="s">
        <v>11919</v>
      </c>
      <c r="E1968" t="s">
        <v>11876</v>
      </c>
      <c r="F1968" t="str">
        <f t="shared" si="90"/>
        <v>Livin' On A Prayer_Bon Jovi</v>
      </c>
      <c r="G1968">
        <v>24</v>
      </c>
      <c r="J1968" t="s">
        <v>6584</v>
      </c>
      <c r="K1968" t="s">
        <v>192</v>
      </c>
      <c r="L1968" t="str">
        <f t="shared" si="91"/>
        <v>Girl_On Series</v>
      </c>
      <c r="M1968" t="e">
        <f t="shared" si="92"/>
        <v>#N/A</v>
      </c>
    </row>
    <row r="1969" spans="4:13" x14ac:dyDescent="0.45">
      <c r="D1969" t="s">
        <v>11920</v>
      </c>
      <c r="E1969" t="s">
        <v>11921</v>
      </c>
      <c r="F1969" t="str">
        <f t="shared" si="90"/>
        <v>American Pie_The Deep Dixie Boys</v>
      </c>
      <c r="G1969">
        <v>35</v>
      </c>
      <c r="J1969" t="s">
        <v>705</v>
      </c>
      <c r="K1969" t="s">
        <v>707</v>
      </c>
      <c r="L1969" t="str">
        <f t="shared" si="91"/>
        <v>Envy Me_Calboy</v>
      </c>
      <c r="M1969">
        <f t="shared" si="92"/>
        <v>78</v>
      </c>
    </row>
    <row r="1970" spans="4:13" hidden="1" x14ac:dyDescent="0.45">
      <c r="D1970" t="s">
        <v>11922</v>
      </c>
      <c r="E1970" t="s">
        <v>11923</v>
      </c>
      <c r="F1970" t="str">
        <f t="shared" si="90"/>
        <v>Gangsta's Paradise_Coolio</v>
      </c>
      <c r="G1970">
        <v>80</v>
      </c>
      <c r="J1970" t="s">
        <v>6590</v>
      </c>
      <c r="K1970" t="s">
        <v>6592</v>
      </c>
      <c r="L1970" t="str">
        <f t="shared" si="91"/>
        <v>When I Look at You_Kathy Troccoli</v>
      </c>
      <c r="M1970" t="e">
        <f t="shared" si="92"/>
        <v>#N/A</v>
      </c>
    </row>
    <row r="1971" spans="4:13" x14ac:dyDescent="0.45">
      <c r="D1971" t="s">
        <v>11924</v>
      </c>
      <c r="E1971" t="s">
        <v>635</v>
      </c>
      <c r="F1971" t="str">
        <f t="shared" si="90"/>
        <v>92 Explorer_Post Malone</v>
      </c>
      <c r="G1971">
        <v>74</v>
      </c>
      <c r="J1971" t="s">
        <v>785</v>
      </c>
      <c r="K1971" t="s">
        <v>204</v>
      </c>
      <c r="L1971" t="str">
        <f t="shared" si="91"/>
        <v>WIFI LIT_Future</v>
      </c>
      <c r="M1971">
        <f t="shared" si="92"/>
        <v>56</v>
      </c>
    </row>
    <row r="1972" spans="4:13" hidden="1" x14ac:dyDescent="0.45">
      <c r="D1972" t="s">
        <v>11925</v>
      </c>
      <c r="E1972" t="s">
        <v>11926</v>
      </c>
      <c r="F1972" t="str">
        <f t="shared" si="90"/>
        <v>I Believe in Us_LÃ‰ON</v>
      </c>
      <c r="G1972">
        <v>62</v>
      </c>
      <c r="J1972" t="s">
        <v>6596</v>
      </c>
      <c r="K1972" t="s">
        <v>6597</v>
      </c>
      <c r="L1972" t="str">
        <f t="shared" si="91"/>
        <v>Mi Gente (feat. BeyoncÃƒÂ©)_J Balvin</v>
      </c>
      <c r="M1972" t="e">
        <f t="shared" si="92"/>
        <v>#N/A</v>
      </c>
    </row>
    <row r="1973" spans="4:13" hidden="1" x14ac:dyDescent="0.45">
      <c r="D1973" t="s">
        <v>11927</v>
      </c>
      <c r="E1973" t="s">
        <v>11762</v>
      </c>
      <c r="F1973" t="str">
        <f t="shared" si="90"/>
        <v>Another One_Kim Petras</v>
      </c>
      <c r="G1973">
        <v>47</v>
      </c>
      <c r="J1973" t="s">
        <v>6572</v>
      </c>
      <c r="K1973" t="s">
        <v>1879</v>
      </c>
      <c r="L1973" t="str">
        <f t="shared" si="91"/>
        <v>Unterwegs_Apache 207</v>
      </c>
      <c r="M1973" t="e">
        <f t="shared" si="92"/>
        <v>#N/A</v>
      </c>
    </row>
    <row r="1974" spans="4:13" hidden="1" x14ac:dyDescent="0.45">
      <c r="D1974" t="s">
        <v>6198</v>
      </c>
      <c r="E1974" t="s">
        <v>11928</v>
      </c>
      <c r="F1974" t="str">
        <f t="shared" si="90"/>
        <v>Good News_K.Flay</v>
      </c>
      <c r="G1974">
        <v>51</v>
      </c>
      <c r="J1974" t="s">
        <v>6602</v>
      </c>
      <c r="K1974" t="s">
        <v>3292</v>
      </c>
      <c r="L1974" t="str">
        <f t="shared" si="91"/>
        <v>Collide - Radio Edit_Leona Lewis</v>
      </c>
      <c r="M1974" t="e">
        <f t="shared" si="92"/>
        <v>#N/A</v>
      </c>
    </row>
    <row r="1975" spans="4:13" x14ac:dyDescent="0.45">
      <c r="D1975" t="s">
        <v>11129</v>
      </c>
      <c r="E1975" t="s">
        <v>11929</v>
      </c>
      <c r="F1975" t="str">
        <f t="shared" si="90"/>
        <v>Adore You_Maisie Peters</v>
      </c>
      <c r="G1975">
        <v>64</v>
      </c>
      <c r="J1975" t="s">
        <v>4107</v>
      </c>
      <c r="K1975" t="s">
        <v>431</v>
      </c>
      <c r="L1975" t="str">
        <f t="shared" si="91"/>
        <v>Closer_The Chainsmokers</v>
      </c>
      <c r="M1975">
        <f t="shared" si="92"/>
        <v>62</v>
      </c>
    </row>
    <row r="1976" spans="4:13" x14ac:dyDescent="0.45">
      <c r="D1976" t="s">
        <v>11930</v>
      </c>
      <c r="E1976" t="s">
        <v>11762</v>
      </c>
      <c r="F1976" t="str">
        <f t="shared" si="90"/>
        <v>There Will Be Blood_Kim Petras</v>
      </c>
      <c r="G1976">
        <v>60</v>
      </c>
      <c r="J1976" t="s">
        <v>6608</v>
      </c>
      <c r="K1976" t="s">
        <v>128</v>
      </c>
      <c r="L1976" t="str">
        <f t="shared" si="91"/>
        <v>Swervin (feat. 6ix9ine)_A Boogie Wit da Hoodie</v>
      </c>
      <c r="M1976">
        <f t="shared" si="92"/>
        <v>85</v>
      </c>
    </row>
    <row r="1977" spans="4:13" x14ac:dyDescent="0.45">
      <c r="D1977" t="s">
        <v>11931</v>
      </c>
      <c r="E1977" t="s">
        <v>8192</v>
      </c>
      <c r="F1977" t="str">
        <f t="shared" si="90"/>
        <v>Sims_Lauv</v>
      </c>
      <c r="G1977">
        <v>55</v>
      </c>
      <c r="J1977" t="s">
        <v>6611</v>
      </c>
      <c r="K1977" t="s">
        <v>489</v>
      </c>
      <c r="L1977" t="str">
        <f t="shared" si="91"/>
        <v>Say My Name_David Guetta</v>
      </c>
      <c r="M1977">
        <f t="shared" si="92"/>
        <v>78</v>
      </c>
    </row>
    <row r="1978" spans="4:13" hidden="1" x14ac:dyDescent="0.45">
      <c r="D1978" t="s">
        <v>11932</v>
      </c>
      <c r="E1978" t="s">
        <v>11933</v>
      </c>
      <c r="F1978" t="str">
        <f t="shared" si="90"/>
        <v>9 2 5_Terror Jr</v>
      </c>
      <c r="G1978">
        <v>41</v>
      </c>
      <c r="J1978" t="s">
        <v>6614</v>
      </c>
      <c r="K1978" t="s">
        <v>4418</v>
      </c>
      <c r="L1978" t="str">
        <f t="shared" si="91"/>
        <v>Woman_Pure Prairie League</v>
      </c>
      <c r="M1978" t="e">
        <f t="shared" si="92"/>
        <v>#N/A</v>
      </c>
    </row>
    <row r="1979" spans="4:13" x14ac:dyDescent="0.45">
      <c r="D1979" t="s">
        <v>11934</v>
      </c>
      <c r="E1979" t="s">
        <v>11935</v>
      </c>
      <c r="F1979" t="str">
        <f t="shared" si="90"/>
        <v>Burnout_EXES</v>
      </c>
      <c r="G1979">
        <v>39</v>
      </c>
      <c r="J1979" t="s">
        <v>3567</v>
      </c>
      <c r="K1979" t="s">
        <v>1747</v>
      </c>
      <c r="L1979" t="str">
        <f t="shared" si="91"/>
        <v>Symphony (feat. Zara Larsson)_Clean Bandit</v>
      </c>
      <c r="M1979">
        <f t="shared" si="92"/>
        <v>73</v>
      </c>
    </row>
    <row r="1980" spans="4:13" x14ac:dyDescent="0.45">
      <c r="D1980" t="s">
        <v>11936</v>
      </c>
      <c r="E1980" t="s">
        <v>11500</v>
      </c>
      <c r="F1980" t="str">
        <f t="shared" si="90"/>
        <v>Stole Your Car_Charlotte Lawrence</v>
      </c>
      <c r="G1980">
        <v>61</v>
      </c>
      <c r="J1980" t="s">
        <v>4156</v>
      </c>
      <c r="K1980" t="s">
        <v>930</v>
      </c>
      <c r="L1980" t="str">
        <f t="shared" si="91"/>
        <v>Higher Love_Kygo</v>
      </c>
      <c r="M1980">
        <f t="shared" si="92"/>
        <v>87</v>
      </c>
    </row>
    <row r="1981" spans="4:13" hidden="1" x14ac:dyDescent="0.45">
      <c r="D1981" t="s">
        <v>11937</v>
      </c>
      <c r="E1981" t="s">
        <v>11938</v>
      </c>
      <c r="F1981" t="str">
        <f t="shared" si="90"/>
        <v>Sweet Little Lies_bÃ¼low</v>
      </c>
      <c r="G1981">
        <v>66</v>
      </c>
      <c r="J1981" t="s">
        <v>6619</v>
      </c>
      <c r="K1981" t="s">
        <v>6621</v>
      </c>
      <c r="L1981" t="str">
        <f t="shared" si="91"/>
        <v>After Hours_Ronnie Jordan</v>
      </c>
      <c r="M1981" t="e">
        <f t="shared" si="92"/>
        <v>#N/A</v>
      </c>
    </row>
    <row r="1982" spans="4:13" hidden="1" x14ac:dyDescent="0.45">
      <c r="D1982" t="s">
        <v>11939</v>
      </c>
      <c r="E1982" t="s">
        <v>9783</v>
      </c>
      <c r="F1982" t="str">
        <f t="shared" si="90"/>
        <v>Safe_Daya</v>
      </c>
      <c r="G1982">
        <v>61</v>
      </c>
      <c r="J1982" t="s">
        <v>6624</v>
      </c>
      <c r="K1982" t="s">
        <v>6625</v>
      </c>
      <c r="L1982" t="str">
        <f t="shared" si="91"/>
        <v>Blah Blah Blah_Blue Meanies</v>
      </c>
      <c r="M1982" t="e">
        <f t="shared" si="92"/>
        <v>#N/A</v>
      </c>
    </row>
    <row r="1983" spans="4:13" hidden="1" x14ac:dyDescent="0.45">
      <c r="D1983" t="s">
        <v>3875</v>
      </c>
      <c r="E1983" t="s">
        <v>11940</v>
      </c>
      <c r="F1983" t="str">
        <f t="shared" si="90"/>
        <v>Bad_Lennon Stella</v>
      </c>
      <c r="G1983">
        <v>69</v>
      </c>
      <c r="J1983" t="s">
        <v>3991</v>
      </c>
      <c r="K1983" t="s">
        <v>3347</v>
      </c>
      <c r="L1983" t="str">
        <f t="shared" si="91"/>
        <v>Blue Christmas_Elvis Presley</v>
      </c>
      <c r="M1983" t="e">
        <f t="shared" si="92"/>
        <v>#N/A</v>
      </c>
    </row>
    <row r="1984" spans="4:13" x14ac:dyDescent="0.45">
      <c r="D1984" t="s">
        <v>11941</v>
      </c>
      <c r="E1984" t="s">
        <v>1795</v>
      </c>
      <c r="F1984" t="str">
        <f t="shared" si="90"/>
        <v>Water Fountain_Alec Benjamin</v>
      </c>
      <c r="G1984">
        <v>78</v>
      </c>
      <c r="J1984" t="s">
        <v>2388</v>
      </c>
      <c r="K1984" t="s">
        <v>1542</v>
      </c>
      <c r="L1984" t="str">
        <f t="shared" si="91"/>
        <v>No Way!_Bazzi</v>
      </c>
      <c r="M1984">
        <f t="shared" si="92"/>
        <v>69</v>
      </c>
    </row>
    <row r="1985" spans="4:13" hidden="1" x14ac:dyDescent="0.45">
      <c r="D1985" t="s">
        <v>6457</v>
      </c>
      <c r="E1985" t="s">
        <v>11942</v>
      </c>
      <c r="F1985" t="str">
        <f t="shared" si="90"/>
        <v>Perfect_Brooke Alexx</v>
      </c>
      <c r="G1985">
        <v>26</v>
      </c>
      <c r="J1985" t="s">
        <v>6631</v>
      </c>
      <c r="K1985" t="s">
        <v>282</v>
      </c>
      <c r="L1985" t="str">
        <f t="shared" si="91"/>
        <v>I Do (feat. SZA)_Cardi B</v>
      </c>
      <c r="M1985" t="e">
        <f t="shared" si="92"/>
        <v>#N/A</v>
      </c>
    </row>
    <row r="1986" spans="4:13" hidden="1" x14ac:dyDescent="0.45">
      <c r="D1986" t="s">
        <v>8927</v>
      </c>
      <c r="E1986" t="s">
        <v>11943</v>
      </c>
      <c r="F1986" t="str">
        <f t="shared" si="90"/>
        <v>Nervous_Evan Blum</v>
      </c>
      <c r="G1986">
        <v>16</v>
      </c>
      <c r="J1986" t="s">
        <v>6634</v>
      </c>
      <c r="K1986" t="s">
        <v>640</v>
      </c>
      <c r="L1986" t="str">
        <f t="shared" si="91"/>
        <v>Prayers Up (feat. Travis Scott &amp; A-Trak)_Calvin Harris</v>
      </c>
      <c r="M1986" t="e">
        <f t="shared" si="92"/>
        <v>#N/A</v>
      </c>
    </row>
    <row r="1987" spans="4:13" hidden="1" x14ac:dyDescent="0.45">
      <c r="D1987" t="s">
        <v>1634</v>
      </c>
      <c r="E1987" t="s">
        <v>4220</v>
      </c>
      <c r="F1987" t="str">
        <f t="shared" ref="F1987:F2050" si="93">D1987&amp;"_"&amp;E1987</f>
        <v>Problems_A R I Z O N A</v>
      </c>
      <c r="G1987">
        <v>72</v>
      </c>
      <c r="J1987" t="s">
        <v>1762</v>
      </c>
      <c r="K1987" t="s">
        <v>1764</v>
      </c>
      <c r="L1987" t="str">
        <f t="shared" ref="L1987:L2050" si="94">J1987&amp;"_"&amp;K1987</f>
        <v>We Don't Talk Anymore (feat. Selena Gomez)_Charlie Puth</v>
      </c>
      <c r="M1987" t="e">
        <f t="shared" ref="M1987:M2050" si="95">VLOOKUP(L1987,F:G,2,0)</f>
        <v>#N/A</v>
      </c>
    </row>
    <row r="1988" spans="4:13" hidden="1" x14ac:dyDescent="0.45">
      <c r="D1988" t="s">
        <v>11944</v>
      </c>
      <c r="E1988" t="s">
        <v>11945</v>
      </c>
      <c r="F1988" t="str">
        <f t="shared" si="93"/>
        <v>King of the Doves_Mating Ritual</v>
      </c>
      <c r="G1988">
        <v>33</v>
      </c>
      <c r="J1988" t="s">
        <v>4894</v>
      </c>
      <c r="K1988" t="s">
        <v>6640</v>
      </c>
      <c r="L1988" t="str">
        <f t="shared" si="94"/>
        <v>Mother_Celtic Pink Floyd</v>
      </c>
      <c r="M1988" t="e">
        <f t="shared" si="95"/>
        <v>#N/A</v>
      </c>
    </row>
    <row r="1989" spans="4:13" hidden="1" x14ac:dyDescent="0.45">
      <c r="D1989" t="s">
        <v>11946</v>
      </c>
      <c r="E1989" t="s">
        <v>11947</v>
      </c>
      <c r="F1989" t="str">
        <f t="shared" si="93"/>
        <v>Walking (feat. Swae Lee &amp; Major Lazer)_88rising</v>
      </c>
      <c r="G1989">
        <v>71</v>
      </c>
      <c r="J1989" t="s">
        <v>149</v>
      </c>
      <c r="K1989" t="s">
        <v>151</v>
      </c>
      <c r="L1989" t="str">
        <f t="shared" si="94"/>
        <v>It's the Most Wonderful Time of the Year_Andy Williams</v>
      </c>
      <c r="M1989" t="e">
        <f t="shared" si="95"/>
        <v>#N/A</v>
      </c>
    </row>
    <row r="1990" spans="4:13" hidden="1" x14ac:dyDescent="0.45">
      <c r="D1990" t="s">
        <v>11948</v>
      </c>
      <c r="E1990" t="s">
        <v>11949</v>
      </c>
      <c r="F1990" t="str">
        <f t="shared" si="93"/>
        <v>BATSHiT_Girl Wilde</v>
      </c>
      <c r="G1990">
        <v>12</v>
      </c>
      <c r="J1990" t="s">
        <v>624</v>
      </c>
      <c r="K1990" t="s">
        <v>307</v>
      </c>
      <c r="L1990" t="str">
        <f t="shared" si="94"/>
        <v>Sorcererz_Gorillaz</v>
      </c>
      <c r="M1990" t="e">
        <f t="shared" si="95"/>
        <v>#N/A</v>
      </c>
    </row>
    <row r="1991" spans="4:13" hidden="1" x14ac:dyDescent="0.45">
      <c r="D1991" t="s">
        <v>11950</v>
      </c>
      <c r="E1991" t="s">
        <v>11951</v>
      </c>
      <c r="F1991" t="str">
        <f t="shared" si="93"/>
        <v>Waste My Youth_GALXARA</v>
      </c>
      <c r="G1991">
        <v>38</v>
      </c>
      <c r="J1991" t="s">
        <v>6645</v>
      </c>
      <c r="K1991" t="s">
        <v>6647</v>
      </c>
      <c r="L1991" t="str">
        <f t="shared" si="94"/>
        <v>Carolina_Seu Jorge</v>
      </c>
      <c r="M1991" t="e">
        <f t="shared" si="95"/>
        <v>#N/A</v>
      </c>
    </row>
    <row r="1992" spans="4:13" x14ac:dyDescent="0.45">
      <c r="D1992" t="s">
        <v>11952</v>
      </c>
      <c r="E1992" t="s">
        <v>11379</v>
      </c>
      <c r="F1992" t="str">
        <f t="shared" si="93"/>
        <v>Afterlife_Hailee Steinfeld</v>
      </c>
      <c r="G1992">
        <v>71</v>
      </c>
      <c r="J1992" t="s">
        <v>6650</v>
      </c>
      <c r="K1992" t="s">
        <v>1384</v>
      </c>
      <c r="L1992" t="str">
        <f t="shared" si="94"/>
        <v>Chlorine_Twenty One Pilots</v>
      </c>
      <c r="M1992">
        <f t="shared" si="95"/>
        <v>79</v>
      </c>
    </row>
    <row r="1993" spans="4:13" hidden="1" x14ac:dyDescent="0.45">
      <c r="D1993" t="s">
        <v>11953</v>
      </c>
      <c r="E1993" t="s">
        <v>11954</v>
      </c>
      <c r="F1993" t="str">
        <f t="shared" si="93"/>
        <v>Not Going Out Tonight_Jack Newsome</v>
      </c>
      <c r="G1993">
        <v>28</v>
      </c>
      <c r="J1993" t="s">
        <v>5579</v>
      </c>
      <c r="K1993" t="s">
        <v>219</v>
      </c>
      <c r="L1993" t="str">
        <f t="shared" si="94"/>
        <v>Brotha Man (feat. French Montana)_A$AP Rocky</v>
      </c>
      <c r="M1993" t="e">
        <f t="shared" si="95"/>
        <v>#N/A</v>
      </c>
    </row>
    <row r="1994" spans="4:13" hidden="1" x14ac:dyDescent="0.45">
      <c r="D1994" t="s">
        <v>11955</v>
      </c>
      <c r="E1994" t="s">
        <v>11956</v>
      </c>
      <c r="F1994" t="str">
        <f t="shared" si="93"/>
        <v>American Spirit_Meg &amp; Dia</v>
      </c>
      <c r="G1994">
        <v>14</v>
      </c>
      <c r="J1994" t="s">
        <v>6653</v>
      </c>
      <c r="K1994" t="s">
        <v>6655</v>
      </c>
      <c r="L1994" t="str">
        <f t="shared" si="94"/>
        <v>Topanga_Dylan Trees</v>
      </c>
      <c r="M1994" t="e">
        <f t="shared" si="95"/>
        <v>#N/A</v>
      </c>
    </row>
    <row r="1995" spans="4:13" x14ac:dyDescent="0.45">
      <c r="D1995" t="s">
        <v>11957</v>
      </c>
      <c r="E1995" t="s">
        <v>11958</v>
      </c>
      <c r="F1995" t="str">
        <f t="shared" si="93"/>
        <v>Peachy Keen_L Devine</v>
      </c>
      <c r="G1995">
        <v>52</v>
      </c>
      <c r="J1995" t="s">
        <v>4081</v>
      </c>
      <c r="K1995" t="s">
        <v>1997</v>
      </c>
      <c r="L1995" t="str">
        <f t="shared" si="94"/>
        <v>Taste (feat. Offset)_Tyga</v>
      </c>
      <c r="M1995">
        <f t="shared" si="95"/>
        <v>82</v>
      </c>
    </row>
    <row r="1996" spans="4:13" hidden="1" x14ac:dyDescent="0.45">
      <c r="D1996" t="s">
        <v>11959</v>
      </c>
      <c r="E1996" t="s">
        <v>11960</v>
      </c>
      <c r="F1996" t="str">
        <f t="shared" si="93"/>
        <v>Superlove (feat. Oh Wonder)_Whethan</v>
      </c>
      <c r="G1996">
        <v>66</v>
      </c>
      <c r="J1996" t="s">
        <v>5975</v>
      </c>
      <c r="K1996" t="s">
        <v>204</v>
      </c>
      <c r="L1996" t="str">
        <f t="shared" si="94"/>
        <v>Incredible_Future</v>
      </c>
      <c r="M1996" t="e">
        <f t="shared" si="95"/>
        <v>#N/A</v>
      </c>
    </row>
    <row r="1997" spans="4:13" x14ac:dyDescent="0.45">
      <c r="D1997" t="s">
        <v>11961</v>
      </c>
      <c r="E1997" t="s">
        <v>8511</v>
      </c>
      <c r="F1997" t="str">
        <f t="shared" si="93"/>
        <v>Bachelorette_Ashe</v>
      </c>
      <c r="G1997">
        <v>42</v>
      </c>
      <c r="J1997" t="s">
        <v>5234</v>
      </c>
      <c r="K1997" t="s">
        <v>5236</v>
      </c>
      <c r="L1997" t="str">
        <f t="shared" si="94"/>
        <v>Post Malone (feat. RANI)_Sam Feldt</v>
      </c>
      <c r="M1997">
        <f t="shared" si="95"/>
        <v>83</v>
      </c>
    </row>
    <row r="1998" spans="4:13" hidden="1" x14ac:dyDescent="0.45">
      <c r="D1998" t="s">
        <v>11962</v>
      </c>
      <c r="E1998" t="s">
        <v>11963</v>
      </c>
      <c r="F1998" t="str">
        <f t="shared" si="93"/>
        <v>Playground_More Giraffes</v>
      </c>
      <c r="G1998">
        <v>46</v>
      </c>
      <c r="J1998" t="s">
        <v>5215</v>
      </c>
      <c r="K1998" t="s">
        <v>6663</v>
      </c>
      <c r="L1998" t="str">
        <f t="shared" si="94"/>
        <v>Paris_Melissa Greener</v>
      </c>
      <c r="M1998" t="e">
        <f t="shared" si="95"/>
        <v>#N/A</v>
      </c>
    </row>
    <row r="1999" spans="4:13" hidden="1" x14ac:dyDescent="0.45">
      <c r="D1999" t="s">
        <v>11964</v>
      </c>
      <c r="E1999" t="s">
        <v>1408</v>
      </c>
      <c r="F1999" t="str">
        <f t="shared" si="93"/>
        <v>Flares_The Script</v>
      </c>
      <c r="G1999">
        <v>59</v>
      </c>
      <c r="J1999" t="s">
        <v>6666</v>
      </c>
      <c r="K1999" t="s">
        <v>975</v>
      </c>
      <c r="L1999" t="str">
        <f t="shared" si="94"/>
        <v>Formation_BeyoncÃƒÂ©</v>
      </c>
      <c r="M1999" t="e">
        <f t="shared" si="95"/>
        <v>#N/A</v>
      </c>
    </row>
    <row r="2000" spans="4:13" hidden="1" x14ac:dyDescent="0.45">
      <c r="D2000" t="s">
        <v>11965</v>
      </c>
      <c r="E2000" t="s">
        <v>11966</v>
      </c>
      <c r="F2000" t="str">
        <f t="shared" si="93"/>
        <v>Hungover You_Hazey Eyes</v>
      </c>
      <c r="G2000">
        <v>45</v>
      </c>
      <c r="J2000" t="s">
        <v>6668</v>
      </c>
      <c r="K2000" t="s">
        <v>6670</v>
      </c>
      <c r="L2000" t="str">
        <f t="shared" si="94"/>
        <v>Hey Boy_Torgny Melins</v>
      </c>
      <c r="M2000" t="e">
        <f t="shared" si="95"/>
        <v>#N/A</v>
      </c>
    </row>
    <row r="2001" spans="4:13" x14ac:dyDescent="0.45">
      <c r="D2001" t="s">
        <v>11967</v>
      </c>
      <c r="E2001" t="s">
        <v>11968</v>
      </c>
      <c r="F2001" t="str">
        <f t="shared" si="93"/>
        <v>Picture (In My Brain)_Trynket</v>
      </c>
      <c r="G2001">
        <v>24</v>
      </c>
      <c r="J2001" t="s">
        <v>6673</v>
      </c>
      <c r="K2001" t="s">
        <v>647</v>
      </c>
      <c r="L2001" t="str">
        <f t="shared" si="94"/>
        <v>Woman Like Me (feat. Nicki Minaj)_Little Mix</v>
      </c>
      <c r="M2001">
        <f t="shared" si="95"/>
        <v>76</v>
      </c>
    </row>
    <row r="2002" spans="4:13" hidden="1" x14ac:dyDescent="0.45">
      <c r="D2002" t="s">
        <v>11969</v>
      </c>
      <c r="E2002" t="s">
        <v>11970</v>
      </c>
      <c r="F2002" t="str">
        <f t="shared" si="93"/>
        <v>Never Gonna Get Away_Refs</v>
      </c>
      <c r="G2002">
        <v>31</v>
      </c>
      <c r="J2002" t="s">
        <v>6676</v>
      </c>
      <c r="K2002" t="s">
        <v>204</v>
      </c>
      <c r="L2002" t="str">
        <f t="shared" si="94"/>
        <v>Astronauts_Future</v>
      </c>
      <c r="M2002" t="e">
        <f t="shared" si="95"/>
        <v>#N/A</v>
      </c>
    </row>
    <row r="2003" spans="4:13" hidden="1" x14ac:dyDescent="0.45">
      <c r="D2003" t="s">
        <v>11971</v>
      </c>
      <c r="E2003" t="s">
        <v>11972</v>
      </c>
      <c r="F2003" t="str">
        <f t="shared" si="93"/>
        <v>Losers_Frawley</v>
      </c>
      <c r="G2003">
        <v>33</v>
      </c>
      <c r="J2003" t="s">
        <v>63</v>
      </c>
      <c r="K2003" t="s">
        <v>4348</v>
      </c>
      <c r="L2003" t="str">
        <f t="shared" si="94"/>
        <v>Lonely_Britney Spears</v>
      </c>
      <c r="M2003" t="e">
        <f t="shared" si="95"/>
        <v>#N/A</v>
      </c>
    </row>
    <row r="2004" spans="4:13" x14ac:dyDescent="0.45">
      <c r="D2004" t="s">
        <v>11973</v>
      </c>
      <c r="E2004" t="s">
        <v>11974</v>
      </c>
      <c r="F2004" t="str">
        <f t="shared" si="93"/>
        <v>Middle Name_Thomston</v>
      </c>
      <c r="G2004">
        <v>34</v>
      </c>
      <c r="J2004" t="s">
        <v>6680</v>
      </c>
      <c r="K2004" t="s">
        <v>322</v>
      </c>
      <c r="L2004" t="str">
        <f t="shared" si="94"/>
        <v>Ghostface Killers_21 Savage</v>
      </c>
      <c r="M2004">
        <f t="shared" si="95"/>
        <v>73</v>
      </c>
    </row>
    <row r="2005" spans="4:13" hidden="1" x14ac:dyDescent="0.45">
      <c r="D2005" t="s">
        <v>479</v>
      </c>
      <c r="E2005" t="s">
        <v>11975</v>
      </c>
      <c r="F2005" t="str">
        <f t="shared" si="93"/>
        <v>Wait_IRIS</v>
      </c>
      <c r="G2005">
        <v>36</v>
      </c>
      <c r="J2005" t="s">
        <v>3117</v>
      </c>
      <c r="K2005" t="s">
        <v>6684</v>
      </c>
      <c r="L2005" t="str">
        <f t="shared" si="94"/>
        <v>Paradise_George Ezra</v>
      </c>
      <c r="M2005" t="e">
        <f t="shared" si="95"/>
        <v>#N/A</v>
      </c>
    </row>
    <row r="2006" spans="4:13" hidden="1" x14ac:dyDescent="0.45">
      <c r="D2006" t="s">
        <v>11976</v>
      </c>
      <c r="E2006" t="s">
        <v>11977</v>
      </c>
      <c r="F2006" t="str">
        <f t="shared" si="93"/>
        <v>Out of Place_Brooke Sierra</v>
      </c>
      <c r="G2006">
        <v>33</v>
      </c>
      <c r="J2006" t="s">
        <v>6687</v>
      </c>
      <c r="K2006" t="s">
        <v>307</v>
      </c>
      <c r="L2006" t="str">
        <f t="shared" si="94"/>
        <v>Ascension (feat. Vince Staples)_Gorillaz</v>
      </c>
      <c r="M2006" t="e">
        <f t="shared" si="95"/>
        <v>#N/A</v>
      </c>
    </row>
    <row r="2007" spans="4:13" x14ac:dyDescent="0.45">
      <c r="D2007" t="s">
        <v>11978</v>
      </c>
      <c r="E2007" t="s">
        <v>11979</v>
      </c>
      <c r="F2007" t="str">
        <f t="shared" si="93"/>
        <v>Love Me Too_Joseph Tilley</v>
      </c>
      <c r="G2007">
        <v>40</v>
      </c>
      <c r="J2007" t="s">
        <v>6691</v>
      </c>
      <c r="K2007" t="s">
        <v>329</v>
      </c>
      <c r="L2007" t="str">
        <f t="shared" si="94"/>
        <v>Jamais Vu_BTS</v>
      </c>
      <c r="M2007">
        <f t="shared" si="95"/>
        <v>71</v>
      </c>
    </row>
    <row r="2008" spans="4:13" x14ac:dyDescent="0.45">
      <c r="D2008" t="s">
        <v>11980</v>
      </c>
      <c r="E2008" t="s">
        <v>11981</v>
      </c>
      <c r="F2008" t="str">
        <f t="shared" si="93"/>
        <v>Mad Man_Jena Rose</v>
      </c>
      <c r="G2008">
        <v>6</v>
      </c>
      <c r="J2008" t="s">
        <v>6693</v>
      </c>
      <c r="K2008" t="s">
        <v>387</v>
      </c>
      <c r="L2008" t="str">
        <f t="shared" si="94"/>
        <v>Playinwitme (feat. Kehlani)_KYLE</v>
      </c>
      <c r="M2008">
        <f t="shared" si="95"/>
        <v>74</v>
      </c>
    </row>
    <row r="2009" spans="4:13" x14ac:dyDescent="0.45">
      <c r="D2009" t="s">
        <v>11982</v>
      </c>
      <c r="E2009" t="s">
        <v>11983</v>
      </c>
      <c r="F2009" t="str">
        <f t="shared" si="93"/>
        <v>Lemontree_Julian Daniel</v>
      </c>
      <c r="G2009">
        <v>29</v>
      </c>
      <c r="J2009" t="s">
        <v>3837</v>
      </c>
      <c r="K2009" t="s">
        <v>446</v>
      </c>
      <c r="L2009" t="str">
        <f t="shared" si="94"/>
        <v>Hot (feat. Gunna)_Young Thug</v>
      </c>
      <c r="M2009">
        <f t="shared" si="95"/>
        <v>83</v>
      </c>
    </row>
    <row r="2010" spans="4:13" x14ac:dyDescent="0.45">
      <c r="D2010">
        <v>365</v>
      </c>
      <c r="E2010" t="s">
        <v>11984</v>
      </c>
      <c r="F2010" t="str">
        <f t="shared" si="93"/>
        <v>365_Ben Zaidi</v>
      </c>
      <c r="G2010">
        <v>32</v>
      </c>
      <c r="J2010" t="s">
        <v>5005</v>
      </c>
      <c r="K2010" t="s">
        <v>770</v>
      </c>
      <c r="L2010" t="str">
        <f t="shared" si="94"/>
        <v>Walk Me Home_P!nk</v>
      </c>
      <c r="M2010">
        <f t="shared" si="95"/>
        <v>69</v>
      </c>
    </row>
    <row r="2011" spans="4:13" hidden="1" x14ac:dyDescent="0.45">
      <c r="D2011" t="s">
        <v>11985</v>
      </c>
      <c r="E2011" t="s">
        <v>11986</v>
      </c>
      <c r="F2011" t="str">
        <f t="shared" si="93"/>
        <v>Joyride_SONIA</v>
      </c>
      <c r="G2011">
        <v>61</v>
      </c>
      <c r="J2011" t="s">
        <v>1135</v>
      </c>
      <c r="K2011" t="s">
        <v>6700</v>
      </c>
      <c r="L2011" t="str">
        <f t="shared" si="94"/>
        <v>Alone_Susan Tedeschi</v>
      </c>
      <c r="M2011" t="e">
        <f t="shared" si="95"/>
        <v>#N/A</v>
      </c>
    </row>
    <row r="2012" spans="4:13" hidden="1" x14ac:dyDescent="0.45">
      <c r="D2012" t="s">
        <v>11987</v>
      </c>
      <c r="E2012" t="s">
        <v>11988</v>
      </c>
      <c r="F2012" t="str">
        <f t="shared" si="93"/>
        <v>FOR YOUR EYES ONLY_Cashmere Cat</v>
      </c>
      <c r="G2012">
        <v>51</v>
      </c>
      <c r="J2012" t="s">
        <v>6703</v>
      </c>
      <c r="K2012" t="s">
        <v>6705</v>
      </c>
      <c r="L2012" t="str">
        <f t="shared" si="94"/>
        <v>Right Now_Mary Chapin Carpenter</v>
      </c>
      <c r="M2012" t="e">
        <f t="shared" si="95"/>
        <v>#N/A</v>
      </c>
    </row>
    <row r="2013" spans="4:13" hidden="1" x14ac:dyDescent="0.45">
      <c r="D2013" t="s">
        <v>11989</v>
      </c>
      <c r="E2013" t="s">
        <v>11990</v>
      </c>
      <c r="F2013" t="str">
        <f t="shared" si="93"/>
        <v>Thought We Were in Love_CALI JEWLS</v>
      </c>
      <c r="G2013">
        <v>24</v>
      </c>
      <c r="J2013" t="s">
        <v>3953</v>
      </c>
      <c r="K2013" t="s">
        <v>1483</v>
      </c>
      <c r="L2013" t="str">
        <f t="shared" si="94"/>
        <v>Winter Wonderland_Etta James</v>
      </c>
      <c r="M2013" t="e">
        <f t="shared" si="95"/>
        <v>#N/A</v>
      </c>
    </row>
    <row r="2014" spans="4:13" hidden="1" x14ac:dyDescent="0.45">
      <c r="D2014" t="s">
        <v>11991</v>
      </c>
      <c r="E2014" t="s">
        <v>11542</v>
      </c>
      <c r="F2014" t="str">
        <f t="shared" si="93"/>
        <v>Anywhere u go_Tove Lo</v>
      </c>
      <c r="G2014">
        <v>55</v>
      </c>
      <c r="J2014" t="s">
        <v>2788</v>
      </c>
      <c r="K2014" t="s">
        <v>6710</v>
      </c>
      <c r="L2014" t="str">
        <f t="shared" si="94"/>
        <v>Temptation_Martin Rev</v>
      </c>
      <c r="M2014" t="e">
        <f t="shared" si="95"/>
        <v>#N/A</v>
      </c>
    </row>
    <row r="2015" spans="4:13" hidden="1" x14ac:dyDescent="0.45">
      <c r="D2015" t="s">
        <v>11992</v>
      </c>
      <c r="E2015" t="s">
        <v>11993</v>
      </c>
      <c r="F2015" t="str">
        <f t="shared" si="93"/>
        <v>Home To You_Sigrid</v>
      </c>
      <c r="G2015">
        <v>58</v>
      </c>
      <c r="J2015" t="s">
        <v>3322</v>
      </c>
      <c r="K2015" t="s">
        <v>765</v>
      </c>
      <c r="L2015" t="str">
        <f t="shared" si="94"/>
        <v>Smile_Tony Bennett</v>
      </c>
      <c r="M2015" t="e">
        <f t="shared" si="95"/>
        <v>#N/A</v>
      </c>
    </row>
    <row r="2016" spans="4:13" hidden="1" x14ac:dyDescent="0.45">
      <c r="D2016" t="s">
        <v>11994</v>
      </c>
      <c r="E2016" t="s">
        <v>11995</v>
      </c>
      <c r="F2016" t="str">
        <f t="shared" si="93"/>
        <v>The Way I Loved You (RAC Mix)_REYNA</v>
      </c>
      <c r="G2016">
        <v>31</v>
      </c>
      <c r="J2016" t="s">
        <v>3558</v>
      </c>
      <c r="K2016" t="s">
        <v>3463</v>
      </c>
      <c r="L2016" t="str">
        <f t="shared" si="94"/>
        <v>Mary's Boy Child / Oh My Lord_Boney M.</v>
      </c>
      <c r="M2016" t="e">
        <f t="shared" si="95"/>
        <v>#N/A</v>
      </c>
    </row>
    <row r="2017" spans="4:13" x14ac:dyDescent="0.45">
      <c r="D2017" t="s">
        <v>11228</v>
      </c>
      <c r="E2017" t="s">
        <v>10224</v>
      </c>
      <c r="F2017" t="str">
        <f t="shared" si="93"/>
        <v>On &amp; On - Mixed_MÃ˜</v>
      </c>
      <c r="G2017">
        <v>53</v>
      </c>
      <c r="J2017" t="s">
        <v>6717</v>
      </c>
      <c r="K2017" t="s">
        <v>4887</v>
      </c>
      <c r="L2017" t="str">
        <f t="shared" si="94"/>
        <v>SUPERPOSITION_Daniel Caesar</v>
      </c>
      <c r="M2017">
        <f t="shared" si="95"/>
        <v>66</v>
      </c>
    </row>
    <row r="2018" spans="4:13" hidden="1" x14ac:dyDescent="0.45">
      <c r="D2018" t="s">
        <v>11996</v>
      </c>
      <c r="E2018" t="s">
        <v>11997</v>
      </c>
      <c r="F2018" t="str">
        <f t="shared" si="93"/>
        <v>colorblind_Mokita</v>
      </c>
      <c r="G2018">
        <v>61</v>
      </c>
      <c r="J2018" t="s">
        <v>1716</v>
      </c>
      <c r="K2018" t="s">
        <v>6721</v>
      </c>
      <c r="L2018" t="str">
        <f t="shared" si="94"/>
        <v>Proud_Totem Obscura</v>
      </c>
      <c r="M2018" t="e">
        <f t="shared" si="95"/>
        <v>#N/A</v>
      </c>
    </row>
    <row r="2019" spans="4:13" hidden="1" x14ac:dyDescent="0.45">
      <c r="D2019" t="s">
        <v>11998</v>
      </c>
      <c r="E2019" t="s">
        <v>11999</v>
      </c>
      <c r="F2019" t="str">
        <f t="shared" si="93"/>
        <v>Black Heart_James Quick</v>
      </c>
      <c r="G2019">
        <v>23</v>
      </c>
      <c r="J2019" t="s">
        <v>6724</v>
      </c>
      <c r="K2019" t="s">
        <v>204</v>
      </c>
      <c r="L2019" t="str">
        <f t="shared" si="94"/>
        <v>Realer N Realer_Future</v>
      </c>
      <c r="M2019" t="e">
        <f t="shared" si="95"/>
        <v>#N/A</v>
      </c>
    </row>
    <row r="2020" spans="4:13" x14ac:dyDescent="0.45">
      <c r="D2020" t="s">
        <v>12000</v>
      </c>
      <c r="E2020" t="s">
        <v>11368</v>
      </c>
      <c r="F2020" t="str">
        <f t="shared" si="93"/>
        <v>THAT BITCH_Bea Miller</v>
      </c>
      <c r="G2020">
        <v>66</v>
      </c>
      <c r="J2020" t="s">
        <v>6726</v>
      </c>
      <c r="K2020" t="s">
        <v>2552</v>
      </c>
      <c r="L2020" t="str">
        <f t="shared" si="94"/>
        <v>Panama - 2015 Remaster_Van Halen</v>
      </c>
      <c r="M2020">
        <f t="shared" si="95"/>
        <v>73</v>
      </c>
    </row>
    <row r="2021" spans="4:13" hidden="1" x14ac:dyDescent="0.45">
      <c r="D2021" t="s">
        <v>12001</v>
      </c>
      <c r="E2021" t="s">
        <v>9621</v>
      </c>
      <c r="F2021" t="str">
        <f t="shared" si="93"/>
        <v>Graduation (with Juice WRLD)_benny blanco</v>
      </c>
      <c r="G2021">
        <v>82</v>
      </c>
      <c r="J2021" t="s">
        <v>1820</v>
      </c>
      <c r="K2021" t="s">
        <v>1822</v>
      </c>
      <c r="L2021" t="str">
        <f t="shared" si="94"/>
        <v>Tap In_Saweetie</v>
      </c>
      <c r="M2021" t="e">
        <f t="shared" si="95"/>
        <v>#N/A</v>
      </c>
    </row>
    <row r="2022" spans="4:13" hidden="1" x14ac:dyDescent="0.45">
      <c r="D2022" t="s">
        <v>12002</v>
      </c>
      <c r="E2022" t="s">
        <v>12003</v>
      </c>
      <c r="F2022" t="str">
        <f t="shared" si="93"/>
        <v>Over That_Emily Vaughn</v>
      </c>
      <c r="G2022">
        <v>44</v>
      </c>
      <c r="J2022" t="s">
        <v>4525</v>
      </c>
      <c r="K2022" t="s">
        <v>1516</v>
      </c>
      <c r="L2022" t="str">
        <f t="shared" si="94"/>
        <v>I Know_Shawn Mullins</v>
      </c>
      <c r="M2022" t="e">
        <f t="shared" si="95"/>
        <v>#N/A</v>
      </c>
    </row>
    <row r="2023" spans="4:13" hidden="1" x14ac:dyDescent="0.45">
      <c r="D2023" t="s">
        <v>1128</v>
      </c>
      <c r="E2023" t="s">
        <v>1130</v>
      </c>
      <c r="F2023" t="str">
        <f t="shared" si="93"/>
        <v>Yellow Hearts_Ant Saunders</v>
      </c>
      <c r="G2023">
        <v>62</v>
      </c>
      <c r="J2023" t="s">
        <v>3991</v>
      </c>
      <c r="K2023" t="s">
        <v>3347</v>
      </c>
      <c r="L2023" t="str">
        <f t="shared" si="94"/>
        <v>Blue Christmas_Elvis Presley</v>
      </c>
      <c r="M2023" t="e">
        <f t="shared" si="95"/>
        <v>#N/A</v>
      </c>
    </row>
    <row r="2024" spans="4:13" hidden="1" x14ac:dyDescent="0.45">
      <c r="D2024" t="s">
        <v>12004</v>
      </c>
      <c r="E2024" t="s">
        <v>12005</v>
      </c>
      <c r="F2024" t="str">
        <f t="shared" si="93"/>
        <v>useless_RUFUS</v>
      </c>
      <c r="G2024">
        <v>44</v>
      </c>
      <c r="J2024" t="s">
        <v>6732</v>
      </c>
      <c r="K2024" t="s">
        <v>6734</v>
      </c>
      <c r="L2024" t="str">
        <f t="shared" si="94"/>
        <v>Patience_Victor Rice</v>
      </c>
      <c r="M2024" t="e">
        <f t="shared" si="95"/>
        <v>#N/A</v>
      </c>
    </row>
    <row r="2025" spans="4:13" hidden="1" x14ac:dyDescent="0.45">
      <c r="D2025" t="s">
        <v>12006</v>
      </c>
      <c r="E2025" t="s">
        <v>12007</v>
      </c>
      <c r="F2025" t="str">
        <f t="shared" si="93"/>
        <v>Deliriously Good_Rat City</v>
      </c>
      <c r="G2025">
        <v>45</v>
      </c>
      <c r="J2025" t="s">
        <v>1333</v>
      </c>
      <c r="K2025" t="s">
        <v>6738</v>
      </c>
      <c r="L2025" t="str">
        <f t="shared" si="94"/>
        <v>Beautiful_Masta Ace</v>
      </c>
      <c r="M2025" t="e">
        <f t="shared" si="95"/>
        <v>#N/A</v>
      </c>
    </row>
    <row r="2026" spans="4:13" hidden="1" x14ac:dyDescent="0.45">
      <c r="D2026" t="s">
        <v>12008</v>
      </c>
      <c r="E2026" t="s">
        <v>12009</v>
      </c>
      <c r="F2026" t="str">
        <f t="shared" si="93"/>
        <v>Wild Girl_Kito</v>
      </c>
      <c r="G2026">
        <v>60</v>
      </c>
      <c r="J2026" t="s">
        <v>2732</v>
      </c>
      <c r="K2026" t="s">
        <v>1885</v>
      </c>
      <c r="L2026" t="str">
        <f t="shared" si="94"/>
        <v>Racks on Racks_Lil Pump</v>
      </c>
      <c r="M2026" t="e">
        <f t="shared" si="95"/>
        <v>#N/A</v>
      </c>
    </row>
    <row r="2027" spans="4:13" hidden="1" x14ac:dyDescent="0.45">
      <c r="D2027" t="s">
        <v>12010</v>
      </c>
      <c r="E2027" t="s">
        <v>12011</v>
      </c>
      <c r="F2027" t="str">
        <f t="shared" si="93"/>
        <v>Do You Ever?_Phil Good</v>
      </c>
      <c r="G2027">
        <v>57</v>
      </c>
      <c r="J2027" t="s">
        <v>2498</v>
      </c>
      <c r="K2027" t="s">
        <v>6743</v>
      </c>
      <c r="L2027" t="str">
        <f t="shared" si="94"/>
        <v>Everytime_The Gris Gris</v>
      </c>
      <c r="M2027" t="e">
        <f t="shared" si="95"/>
        <v>#N/A</v>
      </c>
    </row>
    <row r="2028" spans="4:13" hidden="1" x14ac:dyDescent="0.45">
      <c r="D2028" t="s">
        <v>12012</v>
      </c>
      <c r="E2028" t="s">
        <v>12013</v>
      </c>
      <c r="F2028" t="str">
        <f t="shared" si="93"/>
        <v>Be Fine (feat. Wafia)_Ekali</v>
      </c>
      <c r="G2028">
        <v>56</v>
      </c>
      <c r="J2028" t="s">
        <v>3186</v>
      </c>
      <c r="K2028" t="s">
        <v>6747</v>
      </c>
      <c r="L2028" t="str">
        <f t="shared" si="94"/>
        <v>Human_Sebastian</v>
      </c>
      <c r="M2028" t="e">
        <f t="shared" si="95"/>
        <v>#N/A</v>
      </c>
    </row>
    <row r="2029" spans="4:13" hidden="1" x14ac:dyDescent="0.45">
      <c r="D2029" t="s">
        <v>12014</v>
      </c>
      <c r="E2029" t="s">
        <v>11938</v>
      </c>
      <c r="F2029" t="str">
        <f t="shared" si="93"/>
        <v>Get StÃ¼pid_bÃ¼low</v>
      </c>
      <c r="G2029">
        <v>67</v>
      </c>
      <c r="J2029" t="s">
        <v>1995</v>
      </c>
      <c r="K2029" t="s">
        <v>1997</v>
      </c>
      <c r="L2029" t="str">
        <f t="shared" si="94"/>
        <v>Dip (feat. Nicki Minaj)_Tyga</v>
      </c>
      <c r="M2029" t="e">
        <f t="shared" si="95"/>
        <v>#N/A</v>
      </c>
    </row>
    <row r="2030" spans="4:13" hidden="1" x14ac:dyDescent="0.45">
      <c r="D2030" t="s">
        <v>3584</v>
      </c>
      <c r="E2030" t="s">
        <v>12015</v>
      </c>
      <c r="F2030" t="str">
        <f t="shared" si="93"/>
        <v>Back To You_Wells*</v>
      </c>
      <c r="G2030">
        <v>44</v>
      </c>
      <c r="J2030" t="s">
        <v>1035</v>
      </c>
      <c r="K2030" t="s">
        <v>98</v>
      </c>
      <c r="L2030" t="str">
        <f t="shared" si="94"/>
        <v>Silent Night_Jo Dee Messina</v>
      </c>
      <c r="M2030" t="e">
        <f t="shared" si="95"/>
        <v>#N/A</v>
      </c>
    </row>
    <row r="2031" spans="4:13" x14ac:dyDescent="0.45">
      <c r="D2031" t="s">
        <v>12016</v>
      </c>
      <c r="E2031" t="s">
        <v>2646</v>
      </c>
      <c r="F2031" t="str">
        <f t="shared" si="93"/>
        <v>Workin' On It_Meghan Trainor</v>
      </c>
      <c r="G2031">
        <v>64</v>
      </c>
      <c r="J2031" t="s">
        <v>6022</v>
      </c>
      <c r="K2031" t="s">
        <v>110</v>
      </c>
      <c r="L2031" t="str">
        <f t="shared" si="94"/>
        <v>Real Friends_Camila Cabello</v>
      </c>
      <c r="M2031">
        <f t="shared" si="95"/>
        <v>63</v>
      </c>
    </row>
    <row r="2032" spans="4:13" hidden="1" x14ac:dyDescent="0.45">
      <c r="D2032" t="s">
        <v>12017</v>
      </c>
      <c r="E2032" t="s">
        <v>12018</v>
      </c>
      <c r="F2032" t="str">
        <f t="shared" si="93"/>
        <v>Sleepless_Chymes</v>
      </c>
      <c r="G2032">
        <v>36</v>
      </c>
      <c r="J2032" t="s">
        <v>479</v>
      </c>
      <c r="K2032" t="s">
        <v>6755</v>
      </c>
      <c r="L2032" t="str">
        <f t="shared" si="94"/>
        <v>Wait_Hate Dept.</v>
      </c>
      <c r="M2032" t="e">
        <f t="shared" si="95"/>
        <v>#N/A</v>
      </c>
    </row>
    <row r="2033" spans="4:13" x14ac:dyDescent="0.45">
      <c r="D2033" t="s">
        <v>6488</v>
      </c>
      <c r="E2033" t="s">
        <v>431</v>
      </c>
      <c r="F2033" t="str">
        <f t="shared" si="93"/>
        <v>Push My Luck_The Chainsmokers</v>
      </c>
      <c r="G2033">
        <v>66</v>
      </c>
      <c r="J2033" t="s">
        <v>6758</v>
      </c>
      <c r="K2033" t="s">
        <v>6760</v>
      </c>
      <c r="L2033" t="str">
        <f t="shared" si="94"/>
        <v>Best Part (feat. Daniel Caesar)_H.E.R.</v>
      </c>
      <c r="M2033">
        <f t="shared" si="95"/>
        <v>78</v>
      </c>
    </row>
    <row r="2034" spans="4:13" hidden="1" x14ac:dyDescent="0.45">
      <c r="D2034" t="s">
        <v>12019</v>
      </c>
      <c r="E2034" t="s">
        <v>12020</v>
      </c>
      <c r="F2034" t="str">
        <f t="shared" si="93"/>
        <v>Regulars_Allie X</v>
      </c>
      <c r="G2034">
        <v>52</v>
      </c>
      <c r="J2034" t="s">
        <v>6763</v>
      </c>
      <c r="K2034" t="s">
        <v>426</v>
      </c>
      <c r="L2034" t="str">
        <f t="shared" si="94"/>
        <v>The Most_Miley Cyrus</v>
      </c>
      <c r="M2034" t="e">
        <f t="shared" si="95"/>
        <v>#N/A</v>
      </c>
    </row>
    <row r="2035" spans="4:13" hidden="1" x14ac:dyDescent="0.45">
      <c r="D2035" t="s">
        <v>12021</v>
      </c>
      <c r="E2035" t="s">
        <v>11933</v>
      </c>
      <c r="F2035" t="str">
        <f t="shared" si="93"/>
        <v>Straight From The Bottle_Terror Jr</v>
      </c>
      <c r="G2035">
        <v>42</v>
      </c>
      <c r="J2035" t="s">
        <v>6765</v>
      </c>
      <c r="K2035" t="s">
        <v>322</v>
      </c>
      <c r="L2035" t="str">
        <f t="shared" si="94"/>
        <v>Still Serving_21 Savage</v>
      </c>
      <c r="M2035" t="e">
        <f t="shared" si="95"/>
        <v>#N/A</v>
      </c>
    </row>
    <row r="2036" spans="4:13" hidden="1" x14ac:dyDescent="0.45">
      <c r="D2036" t="s">
        <v>12022</v>
      </c>
      <c r="E2036" t="s">
        <v>12023</v>
      </c>
      <c r="F2036" t="str">
        <f t="shared" si="93"/>
        <v>Margaret's Hymn_Deborah's Child</v>
      </c>
      <c r="G2036">
        <v>34</v>
      </c>
      <c r="J2036" t="s">
        <v>6767</v>
      </c>
      <c r="K2036" t="s">
        <v>214</v>
      </c>
      <c r="L2036" t="str">
        <f t="shared" si="94"/>
        <v>Break My Heart_Dua Lipa</v>
      </c>
      <c r="M2036" t="e">
        <f t="shared" si="95"/>
        <v>#N/A</v>
      </c>
    </row>
    <row r="2037" spans="4:13" hidden="1" x14ac:dyDescent="0.45">
      <c r="D2037" t="s">
        <v>12024</v>
      </c>
      <c r="E2037" t="s">
        <v>11940</v>
      </c>
      <c r="F2037" t="str">
        <f t="shared" si="93"/>
        <v>Kissing Other People_Lennon Stella</v>
      </c>
      <c r="G2037">
        <v>74</v>
      </c>
      <c r="J2037" t="s">
        <v>6769</v>
      </c>
      <c r="K2037" t="s">
        <v>4171</v>
      </c>
      <c r="L2037" t="str">
        <f t="shared" si="94"/>
        <v>Questions_Faded Paper Figures</v>
      </c>
      <c r="M2037" t="e">
        <f t="shared" si="95"/>
        <v>#N/A</v>
      </c>
    </row>
    <row r="2038" spans="4:13" hidden="1" x14ac:dyDescent="0.45">
      <c r="D2038" t="s">
        <v>12025</v>
      </c>
      <c r="E2038" t="s">
        <v>12026</v>
      </c>
      <c r="F2038" t="str">
        <f t="shared" si="93"/>
        <v>Minute_Parson James</v>
      </c>
      <c r="G2038">
        <v>38</v>
      </c>
      <c r="J2038" t="s">
        <v>6771</v>
      </c>
      <c r="K2038" t="s">
        <v>501</v>
      </c>
      <c r="L2038" t="str">
        <f t="shared" si="94"/>
        <v>Montana_Justin Timberlake</v>
      </c>
      <c r="M2038" t="e">
        <f t="shared" si="95"/>
        <v>#N/A</v>
      </c>
    </row>
    <row r="2039" spans="4:13" x14ac:dyDescent="0.45">
      <c r="D2039" t="s">
        <v>3861</v>
      </c>
      <c r="E2039" t="s">
        <v>12027</v>
      </c>
      <c r="F2039" t="str">
        <f t="shared" si="93"/>
        <v>Criminal_Grey</v>
      </c>
      <c r="G2039">
        <v>40</v>
      </c>
      <c r="J2039" t="s">
        <v>5167</v>
      </c>
      <c r="K2039" t="s">
        <v>322</v>
      </c>
      <c r="L2039" t="str">
        <f t="shared" si="94"/>
        <v>all my friends_21 Savage</v>
      </c>
      <c r="M2039">
        <f t="shared" si="95"/>
        <v>72</v>
      </c>
    </row>
    <row r="2040" spans="4:13" hidden="1" x14ac:dyDescent="0.45">
      <c r="D2040" t="s">
        <v>10695</v>
      </c>
      <c r="E2040" t="s">
        <v>11748</v>
      </c>
      <c r="F2040" t="str">
        <f t="shared" si="93"/>
        <v>So Good_Dove Cameron</v>
      </c>
      <c r="G2040">
        <v>63</v>
      </c>
      <c r="J2040" t="s">
        <v>3306</v>
      </c>
      <c r="K2040" t="s">
        <v>6775</v>
      </c>
      <c r="L2040" t="str">
        <f t="shared" si="94"/>
        <v>Save Me_Remy Zero</v>
      </c>
      <c r="M2040" t="e">
        <f t="shared" si="95"/>
        <v>#N/A</v>
      </c>
    </row>
    <row r="2041" spans="4:13" hidden="1" x14ac:dyDescent="0.45">
      <c r="D2041" t="s">
        <v>12028</v>
      </c>
      <c r="E2041" t="s">
        <v>12029</v>
      </c>
      <c r="F2041" t="str">
        <f t="shared" si="93"/>
        <v>FUCK IT UP_Hearts &amp; Colors</v>
      </c>
      <c r="G2041">
        <v>47</v>
      </c>
      <c r="J2041" t="s">
        <v>2303</v>
      </c>
      <c r="K2041" t="s">
        <v>2748</v>
      </c>
      <c r="L2041" t="str">
        <f t="shared" si="94"/>
        <v>Surrender_Gloria Estefan</v>
      </c>
      <c r="M2041" t="e">
        <f t="shared" si="95"/>
        <v>#N/A</v>
      </c>
    </row>
    <row r="2042" spans="4:13" hidden="1" x14ac:dyDescent="0.45">
      <c r="D2042" t="s">
        <v>12030</v>
      </c>
      <c r="E2042" t="s">
        <v>12031</v>
      </c>
      <c r="F2042" t="str">
        <f t="shared" si="93"/>
        <v>Trippin'_Becoming Young</v>
      </c>
      <c r="G2042">
        <v>38</v>
      </c>
      <c r="J2042" t="s">
        <v>1973</v>
      </c>
      <c r="K2042" t="s">
        <v>2181</v>
      </c>
      <c r="L2042" t="str">
        <f t="shared" si="94"/>
        <v>Freak_Doja Cat</v>
      </c>
      <c r="M2042" t="e">
        <f t="shared" si="95"/>
        <v>#N/A</v>
      </c>
    </row>
    <row r="2043" spans="4:13" hidden="1" x14ac:dyDescent="0.45">
      <c r="D2043" t="s">
        <v>12032</v>
      </c>
      <c r="E2043" t="s">
        <v>11542</v>
      </c>
      <c r="F2043" t="str">
        <f t="shared" si="93"/>
        <v>Sweettalk my Heart - Team Salut Remix_Tove Lo</v>
      </c>
      <c r="G2043">
        <v>51</v>
      </c>
      <c r="J2043" t="s">
        <v>1242</v>
      </c>
      <c r="K2043" t="s">
        <v>621</v>
      </c>
      <c r="L2043" t="str">
        <f t="shared" si="94"/>
        <v>Better_Plumb</v>
      </c>
      <c r="M2043" t="e">
        <f t="shared" si="95"/>
        <v>#N/A</v>
      </c>
    </row>
    <row r="2044" spans="4:13" hidden="1" x14ac:dyDescent="0.45">
      <c r="D2044" t="s">
        <v>12033</v>
      </c>
      <c r="E2044" t="s">
        <v>12034</v>
      </c>
      <c r="F2044" t="str">
        <f t="shared" si="93"/>
        <v>Lovely_Fly By Midnight</v>
      </c>
      <c r="G2044">
        <v>61</v>
      </c>
      <c r="J2044" t="s">
        <v>285</v>
      </c>
      <c r="K2044" t="s">
        <v>245</v>
      </c>
      <c r="L2044" t="str">
        <f t="shared" si="94"/>
        <v>(You Make Me Feel Like) A Natural Woman_Aretha Franklin</v>
      </c>
      <c r="M2044" t="e">
        <f t="shared" si="95"/>
        <v>#N/A</v>
      </c>
    </row>
    <row r="2045" spans="4:13" x14ac:dyDescent="0.45">
      <c r="D2045" t="s">
        <v>12035</v>
      </c>
      <c r="E2045" t="s">
        <v>12036</v>
      </c>
      <c r="F2045" t="str">
        <f t="shared" si="93"/>
        <v>Sad Songs In The Summer_Olivia O'Brien</v>
      </c>
      <c r="G2045">
        <v>63</v>
      </c>
      <c r="J2045" t="s">
        <v>6786</v>
      </c>
      <c r="K2045" t="s">
        <v>6788</v>
      </c>
      <c r="L2045" t="str">
        <f t="shared" si="94"/>
        <v>Johnny B. Goode_Chuck Berry</v>
      </c>
      <c r="M2045">
        <f t="shared" si="95"/>
        <v>8</v>
      </c>
    </row>
    <row r="2046" spans="4:13" x14ac:dyDescent="0.45">
      <c r="D2046" t="s">
        <v>12037</v>
      </c>
      <c r="E2046" t="s">
        <v>12038</v>
      </c>
      <c r="F2046" t="str">
        <f t="shared" si="93"/>
        <v>Born to Rule_Transviolet</v>
      </c>
      <c r="G2046">
        <v>38</v>
      </c>
      <c r="J2046" t="s">
        <v>1049</v>
      </c>
      <c r="K2046" t="s">
        <v>1051</v>
      </c>
      <c r="L2046" t="str">
        <f t="shared" si="94"/>
        <v>All I Want for Christmas Is You_Mariah Carey</v>
      </c>
      <c r="M2046">
        <f t="shared" si="95"/>
        <v>18</v>
      </c>
    </row>
    <row r="2047" spans="4:13" x14ac:dyDescent="0.45">
      <c r="D2047" t="s">
        <v>12039</v>
      </c>
      <c r="E2047" t="s">
        <v>1521</v>
      </c>
      <c r="F2047" t="str">
        <f t="shared" si="93"/>
        <v>Tongue Tied (with YUNGBLUD &amp; blackbear)_Marshmello</v>
      </c>
      <c r="G2047">
        <v>61</v>
      </c>
      <c r="J2047" t="s">
        <v>1389</v>
      </c>
      <c r="K2047" t="s">
        <v>1391</v>
      </c>
      <c r="L2047" t="str">
        <f t="shared" si="94"/>
        <v>Find U Again (feat. Camila Cabello)_Mark Ronson</v>
      </c>
      <c r="M2047">
        <f t="shared" si="95"/>
        <v>74</v>
      </c>
    </row>
    <row r="2048" spans="4:13" hidden="1" x14ac:dyDescent="0.45">
      <c r="D2048" t="s">
        <v>12040</v>
      </c>
      <c r="E2048" t="s">
        <v>8192</v>
      </c>
      <c r="F2048" t="str">
        <f t="shared" si="93"/>
        <v>Mean It_Lauv</v>
      </c>
      <c r="G2048">
        <v>85</v>
      </c>
      <c r="J2048" t="s">
        <v>5065</v>
      </c>
      <c r="K2048" t="s">
        <v>1483</v>
      </c>
      <c r="L2048" t="str">
        <f t="shared" si="94"/>
        <v>The Christmas Song (Chestnuts Roasting On An Open Fire)_Etta James</v>
      </c>
      <c r="M2048" t="e">
        <f t="shared" si="95"/>
        <v>#N/A</v>
      </c>
    </row>
    <row r="2049" spans="4:13" hidden="1" x14ac:dyDescent="0.45">
      <c r="D2049" t="s">
        <v>12041</v>
      </c>
      <c r="E2049" t="s">
        <v>12042</v>
      </c>
      <c r="F2049" t="str">
        <f t="shared" si="93"/>
        <v>Tokyo Drifting (with Denzel Curry)_Glass Animals</v>
      </c>
      <c r="G2049">
        <v>73</v>
      </c>
      <c r="J2049" t="s">
        <v>3357</v>
      </c>
      <c r="K2049" t="s">
        <v>128</v>
      </c>
      <c r="L2049" t="str">
        <f t="shared" si="94"/>
        <v>Stain (feat. DaBaby)_A Boogie Wit da Hoodie</v>
      </c>
      <c r="M2049" t="e">
        <f t="shared" si="95"/>
        <v>#N/A</v>
      </c>
    </row>
    <row r="2050" spans="4:13" x14ac:dyDescent="0.45">
      <c r="D2050" t="s">
        <v>12043</v>
      </c>
      <c r="E2050" t="s">
        <v>12044</v>
      </c>
      <c r="F2050" t="str">
        <f t="shared" si="93"/>
        <v>Gold Jacket_Sam Tsui</v>
      </c>
      <c r="G2050">
        <v>29</v>
      </c>
      <c r="J2050" t="s">
        <v>6673</v>
      </c>
      <c r="K2050" t="s">
        <v>647</v>
      </c>
      <c r="L2050" t="str">
        <f t="shared" si="94"/>
        <v>Woman Like Me (feat. Nicki Minaj)_Little Mix</v>
      </c>
      <c r="M2050">
        <f t="shared" si="95"/>
        <v>76</v>
      </c>
    </row>
    <row r="2051" spans="4:13" hidden="1" x14ac:dyDescent="0.45">
      <c r="D2051" t="s">
        <v>12045</v>
      </c>
      <c r="E2051" t="s">
        <v>9613</v>
      </c>
      <c r="F2051" t="str">
        <f t="shared" ref="F2051:F2114" si="96">D2051&amp;"_"&amp;E2051</f>
        <v>Misery_Cashae</v>
      </c>
      <c r="G2051">
        <v>27</v>
      </c>
      <c r="J2051" t="s">
        <v>4037</v>
      </c>
      <c r="K2051" t="s">
        <v>441</v>
      </c>
      <c r="L2051" t="str">
        <f t="shared" ref="L2051:L2114" si="97">J2051&amp;"_"&amp;K2051</f>
        <v>Happy Xmas (War Is Over)_John Legend</v>
      </c>
      <c r="M2051" t="e">
        <f t="shared" ref="M2051:M2114" si="98">VLOOKUP(L2051,F:G,2,0)</f>
        <v>#N/A</v>
      </c>
    </row>
    <row r="2052" spans="4:13" x14ac:dyDescent="0.45">
      <c r="D2052" t="s">
        <v>12046</v>
      </c>
      <c r="E2052" t="s">
        <v>12047</v>
      </c>
      <c r="F2052" t="str">
        <f t="shared" si="96"/>
        <v>4runner_prettyboyshav</v>
      </c>
      <c r="G2052">
        <v>46</v>
      </c>
      <c r="J2052" t="s">
        <v>3239</v>
      </c>
      <c r="K2052" t="s">
        <v>3241</v>
      </c>
      <c r="L2052" t="str">
        <f t="shared" si="97"/>
        <v>Gold Roses (feat. Drake)_Rick Ross</v>
      </c>
      <c r="M2052">
        <f t="shared" si="98"/>
        <v>69</v>
      </c>
    </row>
    <row r="2053" spans="4:13" hidden="1" x14ac:dyDescent="0.45">
      <c r="D2053" t="s">
        <v>12048</v>
      </c>
      <c r="E2053" t="s">
        <v>12049</v>
      </c>
      <c r="F2053" t="str">
        <f t="shared" si="96"/>
        <v>Crazy Stupid Bitch_Annika Grace</v>
      </c>
      <c r="G2053">
        <v>29</v>
      </c>
      <c r="J2053" t="s">
        <v>1115</v>
      </c>
      <c r="K2053" t="s">
        <v>245</v>
      </c>
      <c r="L2053" t="str">
        <f t="shared" si="97"/>
        <v>Respect_Aretha Franklin</v>
      </c>
      <c r="M2053" t="e">
        <f t="shared" si="98"/>
        <v>#N/A</v>
      </c>
    </row>
    <row r="2054" spans="4:13" hidden="1" x14ac:dyDescent="0.45">
      <c r="D2054" t="s">
        <v>12050</v>
      </c>
      <c r="E2054" t="s">
        <v>12051</v>
      </c>
      <c r="F2054" t="str">
        <f t="shared" si="96"/>
        <v>About Last Night_Kid Elliot</v>
      </c>
      <c r="G2054">
        <v>24</v>
      </c>
      <c r="J2054" t="s">
        <v>6802</v>
      </c>
      <c r="K2054" t="s">
        <v>1384</v>
      </c>
      <c r="L2054" t="str">
        <f t="shared" si="97"/>
        <v>Cut My Lip_Twenty One Pilots</v>
      </c>
      <c r="M2054" t="e">
        <f t="shared" si="98"/>
        <v>#N/A</v>
      </c>
    </row>
    <row r="2055" spans="4:13" hidden="1" x14ac:dyDescent="0.45">
      <c r="D2055" t="s">
        <v>12052</v>
      </c>
      <c r="E2055" t="s">
        <v>9497</v>
      </c>
      <c r="F2055" t="str">
        <f t="shared" si="96"/>
        <v>Unstoppable_AJ Mitchell</v>
      </c>
      <c r="G2055">
        <v>51</v>
      </c>
      <c r="J2055" t="s">
        <v>2015</v>
      </c>
      <c r="K2055" t="s">
        <v>6805</v>
      </c>
      <c r="L2055" t="str">
        <f t="shared" si="97"/>
        <v>Sorry_Justin Guarini</v>
      </c>
      <c r="M2055" t="e">
        <f t="shared" si="98"/>
        <v>#N/A</v>
      </c>
    </row>
    <row r="2056" spans="4:13" hidden="1" x14ac:dyDescent="0.45">
      <c r="D2056" t="s">
        <v>12053</v>
      </c>
      <c r="E2056" t="s">
        <v>12054</v>
      </c>
      <c r="F2056" t="str">
        <f t="shared" si="96"/>
        <v>Rolling Thunder_Yoshi Flower</v>
      </c>
      <c r="G2056">
        <v>19</v>
      </c>
      <c r="J2056" t="s">
        <v>6808</v>
      </c>
      <c r="K2056" t="s">
        <v>6810</v>
      </c>
      <c r="L2056" t="str">
        <f t="shared" si="97"/>
        <v>Crash_Keoki</v>
      </c>
      <c r="M2056" t="e">
        <f t="shared" si="98"/>
        <v>#N/A</v>
      </c>
    </row>
    <row r="2057" spans="4:13" hidden="1" x14ac:dyDescent="0.45">
      <c r="D2057" t="s">
        <v>12055</v>
      </c>
      <c r="E2057" t="s">
        <v>12056</v>
      </c>
      <c r="F2057" t="str">
        <f t="shared" si="96"/>
        <v>One Second_Josh Arce</v>
      </c>
      <c r="G2057">
        <v>38</v>
      </c>
      <c r="J2057" t="s">
        <v>3953</v>
      </c>
      <c r="K2057" t="s">
        <v>765</v>
      </c>
      <c r="L2057" t="str">
        <f t="shared" si="97"/>
        <v>Winter Wonderland_Tony Bennett</v>
      </c>
      <c r="M2057" t="e">
        <f t="shared" si="98"/>
        <v>#N/A</v>
      </c>
    </row>
    <row r="2058" spans="4:13" hidden="1" x14ac:dyDescent="0.45">
      <c r="D2058" t="s">
        <v>12057</v>
      </c>
      <c r="E2058" t="s">
        <v>12058</v>
      </c>
      <c r="F2058" t="str">
        <f t="shared" si="96"/>
        <v>Hotel Room_Lauren Sanderson</v>
      </c>
      <c r="G2058">
        <v>48</v>
      </c>
      <c r="J2058" t="s">
        <v>6814</v>
      </c>
      <c r="K2058" t="s">
        <v>569</v>
      </c>
      <c r="L2058" t="str">
        <f t="shared" si="97"/>
        <v>Selfish_*NSYNC</v>
      </c>
      <c r="M2058" t="e">
        <f t="shared" si="98"/>
        <v>#N/A</v>
      </c>
    </row>
    <row r="2059" spans="4:13" x14ac:dyDescent="0.45">
      <c r="D2059" t="s">
        <v>12059</v>
      </c>
      <c r="E2059" t="s">
        <v>12060</v>
      </c>
      <c r="F2059" t="str">
        <f t="shared" si="96"/>
        <v>Your Call Is Important to Us_Oscar Louis</v>
      </c>
      <c r="G2059">
        <v>32</v>
      </c>
      <c r="J2059" t="s">
        <v>6816</v>
      </c>
      <c r="K2059" t="s">
        <v>6818</v>
      </c>
      <c r="L2059" t="str">
        <f t="shared" si="97"/>
        <v>3 A.M._Jesse &amp; Joy</v>
      </c>
      <c r="M2059">
        <f t="shared" si="98"/>
        <v>71</v>
      </c>
    </row>
    <row r="2060" spans="4:13" hidden="1" x14ac:dyDescent="0.45">
      <c r="D2060" t="s">
        <v>12061</v>
      </c>
      <c r="E2060" t="s">
        <v>12062</v>
      </c>
      <c r="F2060" t="str">
        <f t="shared" si="96"/>
        <v>All I Do_ÃŠMIA</v>
      </c>
      <c r="G2060">
        <v>36</v>
      </c>
      <c r="J2060" t="s">
        <v>3536</v>
      </c>
      <c r="K2060" t="s">
        <v>2095</v>
      </c>
      <c r="L2060" t="str">
        <f t="shared" si="97"/>
        <v>Swing_Ani DiFranco</v>
      </c>
      <c r="M2060" t="e">
        <f t="shared" si="98"/>
        <v>#N/A</v>
      </c>
    </row>
    <row r="2061" spans="4:13" hidden="1" x14ac:dyDescent="0.45">
      <c r="D2061" t="s">
        <v>12063</v>
      </c>
      <c r="E2061" t="s">
        <v>10756</v>
      </c>
      <c r="F2061" t="str">
        <f t="shared" si="96"/>
        <v>You Said_Olmos</v>
      </c>
      <c r="G2061">
        <v>30</v>
      </c>
      <c r="J2061" t="s">
        <v>6823</v>
      </c>
      <c r="K2061" t="s">
        <v>6825</v>
      </c>
      <c r="L2061" t="str">
        <f t="shared" si="97"/>
        <v>Be Honest_The Wedding Present</v>
      </c>
      <c r="M2061" t="e">
        <f t="shared" si="98"/>
        <v>#N/A</v>
      </c>
    </row>
    <row r="2062" spans="4:13" x14ac:dyDescent="0.45">
      <c r="D2062" t="s">
        <v>12064</v>
      </c>
      <c r="E2062" t="s">
        <v>12065</v>
      </c>
      <c r="F2062" t="str">
        <f t="shared" si="96"/>
        <v>Fuckboy_Dillistone</v>
      </c>
      <c r="G2062">
        <v>37</v>
      </c>
      <c r="J2062" t="s">
        <v>6828</v>
      </c>
      <c r="K2062" t="s">
        <v>1384</v>
      </c>
      <c r="L2062" t="str">
        <f t="shared" si="97"/>
        <v>Morph_Twenty One Pilots</v>
      </c>
      <c r="M2062">
        <f t="shared" si="98"/>
        <v>70</v>
      </c>
    </row>
    <row r="2063" spans="4:13" hidden="1" x14ac:dyDescent="0.45">
      <c r="D2063" t="s">
        <v>12066</v>
      </c>
      <c r="E2063" t="s">
        <v>12067</v>
      </c>
      <c r="F2063" t="str">
        <f t="shared" si="96"/>
        <v>Glue_Lee Bowie</v>
      </c>
      <c r="G2063">
        <v>30</v>
      </c>
      <c r="J2063" t="s">
        <v>855</v>
      </c>
      <c r="K2063" t="s">
        <v>740</v>
      </c>
      <c r="L2063" t="str">
        <f t="shared" si="97"/>
        <v>Carol of the Bells_Mykola Dmytrovych Leontovych</v>
      </c>
      <c r="M2063" t="e">
        <f t="shared" si="98"/>
        <v>#N/A</v>
      </c>
    </row>
    <row r="2064" spans="4:13" hidden="1" x14ac:dyDescent="0.45">
      <c r="D2064" t="s">
        <v>12068</v>
      </c>
      <c r="E2064" t="s">
        <v>426</v>
      </c>
      <c r="F2064" t="str">
        <f t="shared" si="96"/>
        <v>The Climb_Miley Cyrus</v>
      </c>
      <c r="G2064">
        <v>72</v>
      </c>
      <c r="J2064" t="s">
        <v>6576</v>
      </c>
      <c r="K2064" t="s">
        <v>4514</v>
      </c>
      <c r="L2064" t="str">
        <f t="shared" si="97"/>
        <v>Hit Different_SZA</v>
      </c>
      <c r="M2064" t="e">
        <f t="shared" si="98"/>
        <v>#N/A</v>
      </c>
    </row>
    <row r="2065" spans="4:13" x14ac:dyDescent="0.45">
      <c r="D2065" t="s">
        <v>12069</v>
      </c>
      <c r="E2065" t="s">
        <v>11307</v>
      </c>
      <c r="F2065" t="str">
        <f t="shared" si="96"/>
        <v>Naturally_Selena Gomez &amp; The Scene</v>
      </c>
      <c r="G2065">
        <v>63</v>
      </c>
      <c r="J2065" t="s">
        <v>2828</v>
      </c>
      <c r="K2065" t="s">
        <v>258</v>
      </c>
      <c r="L2065" t="str">
        <f t="shared" si="97"/>
        <v>Woods_Mac Miller</v>
      </c>
      <c r="M2065">
        <f t="shared" si="98"/>
        <v>72</v>
      </c>
    </row>
    <row r="2066" spans="4:13" x14ac:dyDescent="0.45">
      <c r="D2066" t="s">
        <v>12070</v>
      </c>
      <c r="E2066" t="s">
        <v>5558</v>
      </c>
      <c r="F2066" t="str">
        <f t="shared" si="96"/>
        <v>S.O.S._Jonas Brothers</v>
      </c>
      <c r="G2066">
        <v>65</v>
      </c>
      <c r="J2066" t="s">
        <v>6551</v>
      </c>
      <c r="K2066" t="s">
        <v>5764</v>
      </c>
      <c r="L2066" t="str">
        <f t="shared" si="97"/>
        <v>Gold_Kiiara</v>
      </c>
      <c r="M2066">
        <f t="shared" si="98"/>
        <v>61</v>
      </c>
    </row>
    <row r="2067" spans="4:13" hidden="1" x14ac:dyDescent="0.45">
      <c r="D2067" t="s">
        <v>12071</v>
      </c>
      <c r="E2067" t="s">
        <v>1058</v>
      </c>
      <c r="F2067" t="str">
        <f t="shared" si="96"/>
        <v>Bad Romance_Lady Gaga</v>
      </c>
      <c r="G2067">
        <v>78</v>
      </c>
      <c r="J2067" t="s">
        <v>6839</v>
      </c>
      <c r="K2067" t="s">
        <v>1109</v>
      </c>
      <c r="L2067" t="str">
        <f t="shared" si="97"/>
        <v>Lips_The xx</v>
      </c>
      <c r="M2067" t="e">
        <f t="shared" si="98"/>
        <v>#N/A</v>
      </c>
    </row>
    <row r="2068" spans="4:13" hidden="1" x14ac:dyDescent="0.45">
      <c r="D2068" t="s">
        <v>12072</v>
      </c>
      <c r="E2068" t="s">
        <v>2053</v>
      </c>
      <c r="F2068" t="str">
        <f t="shared" si="96"/>
        <v>I Knew You Were Trouble._Taylor Swift</v>
      </c>
      <c r="G2068">
        <v>76</v>
      </c>
      <c r="J2068" t="s">
        <v>4980</v>
      </c>
      <c r="K2068" t="s">
        <v>5739</v>
      </c>
      <c r="L2068" t="str">
        <f t="shared" si="97"/>
        <v>Love Story_Anna Waronker</v>
      </c>
      <c r="M2068" t="e">
        <f t="shared" si="98"/>
        <v>#N/A</v>
      </c>
    </row>
    <row r="2069" spans="4:13" x14ac:dyDescent="0.45">
      <c r="D2069" t="s">
        <v>12073</v>
      </c>
      <c r="E2069" t="s">
        <v>4348</v>
      </c>
      <c r="F2069" t="str">
        <f t="shared" si="96"/>
        <v>Oops!...I Did It Again_Britney Spears</v>
      </c>
      <c r="G2069">
        <v>76</v>
      </c>
      <c r="J2069" t="s">
        <v>6842</v>
      </c>
      <c r="K2069" t="s">
        <v>6844</v>
      </c>
      <c r="L2069" t="str">
        <f t="shared" si="97"/>
        <v>Motivation_Normani</v>
      </c>
      <c r="M2069">
        <f t="shared" si="98"/>
        <v>83</v>
      </c>
    </row>
    <row r="2070" spans="4:13" hidden="1" x14ac:dyDescent="0.45">
      <c r="D2070" t="s">
        <v>1449</v>
      </c>
      <c r="E2070" t="s">
        <v>11375</v>
      </c>
      <c r="F2070" t="str">
        <f t="shared" si="96"/>
        <v>Girlfriend_Avril Lavigne</v>
      </c>
      <c r="G2070">
        <v>72</v>
      </c>
      <c r="J2070" t="s">
        <v>6551</v>
      </c>
      <c r="K2070" t="s">
        <v>3410</v>
      </c>
      <c r="L2070" t="str">
        <f t="shared" si="97"/>
        <v>Gold_Chris Knox</v>
      </c>
      <c r="M2070" t="e">
        <f t="shared" si="98"/>
        <v>#N/A</v>
      </c>
    </row>
    <row r="2071" spans="4:13" hidden="1" x14ac:dyDescent="0.45">
      <c r="D2071" t="s">
        <v>12074</v>
      </c>
      <c r="E2071" t="s">
        <v>11310</v>
      </c>
      <c r="F2071" t="str">
        <f t="shared" si="96"/>
        <v>Want U Back_Cher Lloyd</v>
      </c>
      <c r="G2071">
        <v>62</v>
      </c>
      <c r="J2071" t="s">
        <v>6849</v>
      </c>
      <c r="K2071" t="s">
        <v>780</v>
      </c>
      <c r="L2071" t="str">
        <f t="shared" si="97"/>
        <v>Higher (feat. Nipsey Hussle &amp; John Legend)_DJ Khaled</v>
      </c>
      <c r="M2071" t="e">
        <f t="shared" si="98"/>
        <v>#N/A</v>
      </c>
    </row>
    <row r="2072" spans="4:13" hidden="1" x14ac:dyDescent="0.45">
      <c r="D2072" t="s">
        <v>10959</v>
      </c>
      <c r="E2072" t="s">
        <v>10960</v>
      </c>
      <c r="F2072" t="str">
        <f t="shared" si="96"/>
        <v>Royals_Lorde</v>
      </c>
      <c r="G2072">
        <v>78</v>
      </c>
      <c r="J2072" t="s">
        <v>3805</v>
      </c>
      <c r="K2072" t="s">
        <v>2518</v>
      </c>
      <c r="L2072" t="str">
        <f t="shared" si="97"/>
        <v>Everything_Bebo Norman</v>
      </c>
      <c r="M2072" t="e">
        <f t="shared" si="98"/>
        <v>#N/A</v>
      </c>
    </row>
    <row r="2073" spans="4:13" hidden="1" x14ac:dyDescent="0.45">
      <c r="D2073" t="s">
        <v>760</v>
      </c>
      <c r="E2073" t="s">
        <v>770</v>
      </c>
      <c r="F2073" t="str">
        <f t="shared" si="96"/>
        <v>So What_P!nk</v>
      </c>
      <c r="G2073">
        <v>67</v>
      </c>
      <c r="J2073" t="s">
        <v>2830</v>
      </c>
      <c r="K2073" t="s">
        <v>2832</v>
      </c>
      <c r="L2073" t="str">
        <f t="shared" si="97"/>
        <v>Cupid's Chokehold / Breakfast In America_Gym Class Heroes</v>
      </c>
      <c r="M2073" t="e">
        <f t="shared" si="98"/>
        <v>#N/A</v>
      </c>
    </row>
    <row r="2074" spans="4:13" hidden="1" x14ac:dyDescent="0.45">
      <c r="D2074" t="s">
        <v>4812</v>
      </c>
      <c r="E2074" t="s">
        <v>1747</v>
      </c>
      <c r="F2074" t="str">
        <f t="shared" si="96"/>
        <v>Rockabye (feat. Sean Paul &amp; Anne-Marie)_Clean Bandit</v>
      </c>
      <c r="G2074">
        <v>69</v>
      </c>
      <c r="J2074" t="s">
        <v>6856</v>
      </c>
      <c r="K2074" t="s">
        <v>6858</v>
      </c>
      <c r="L2074" t="str">
        <f t="shared" si="97"/>
        <v>Amar pelos Dois_Salvador Sobral</v>
      </c>
      <c r="M2074" t="e">
        <f t="shared" si="98"/>
        <v>#N/A</v>
      </c>
    </row>
    <row r="2075" spans="4:13" hidden="1" x14ac:dyDescent="0.45">
      <c r="D2075" t="s">
        <v>12075</v>
      </c>
      <c r="E2075" t="s">
        <v>12076</v>
      </c>
      <c r="F2075" t="str">
        <f t="shared" si="96"/>
        <v>A Thousand Miles_Vanessa Carlton</v>
      </c>
      <c r="G2075">
        <v>76</v>
      </c>
      <c r="J2075" t="s">
        <v>3681</v>
      </c>
      <c r="K2075" t="s">
        <v>229</v>
      </c>
      <c r="L2075" t="str">
        <f t="shared" si="97"/>
        <v>Control_Stabbing Westward</v>
      </c>
      <c r="M2075" t="e">
        <f t="shared" si="98"/>
        <v>#N/A</v>
      </c>
    </row>
    <row r="2076" spans="4:13" hidden="1" x14ac:dyDescent="0.45">
      <c r="D2076" t="s">
        <v>12077</v>
      </c>
      <c r="E2076" t="s">
        <v>12078</v>
      </c>
      <c r="F2076" t="str">
        <f t="shared" si="96"/>
        <v>Fight Song_Rachel Platten</v>
      </c>
      <c r="G2076">
        <v>79</v>
      </c>
      <c r="J2076" t="s">
        <v>3306</v>
      </c>
      <c r="K2076" t="s">
        <v>1708</v>
      </c>
      <c r="L2076" t="str">
        <f t="shared" si="97"/>
        <v>Save Me_Angelical Tears</v>
      </c>
      <c r="M2076" t="e">
        <f t="shared" si="98"/>
        <v>#N/A</v>
      </c>
    </row>
    <row r="2077" spans="4:13" hidden="1" x14ac:dyDescent="0.45">
      <c r="D2077" t="s">
        <v>12079</v>
      </c>
      <c r="E2077" t="s">
        <v>12080</v>
      </c>
      <c r="F2077" t="str">
        <f t="shared" si="96"/>
        <v>I'm Just a Kid_Simple Plan</v>
      </c>
      <c r="G2077">
        <v>70</v>
      </c>
      <c r="J2077" t="s">
        <v>6865</v>
      </c>
      <c r="K2077" t="s">
        <v>2185</v>
      </c>
      <c r="L2077" t="str">
        <f t="shared" si="97"/>
        <v>Have Yourself a Merry Little Christmas_Jenn Grant</v>
      </c>
      <c r="M2077" t="e">
        <f t="shared" si="98"/>
        <v>#N/A</v>
      </c>
    </row>
    <row r="2078" spans="4:13" hidden="1" x14ac:dyDescent="0.45">
      <c r="D2078" t="s">
        <v>12081</v>
      </c>
      <c r="E2078" t="s">
        <v>12082</v>
      </c>
      <c r="F2078" t="str">
        <f t="shared" si="96"/>
        <v>Just the Girl_The Click Five</v>
      </c>
      <c r="G2078">
        <v>59</v>
      </c>
      <c r="J2078" t="s">
        <v>2679</v>
      </c>
      <c r="K2078" t="s">
        <v>1912</v>
      </c>
      <c r="L2078" t="str">
        <f t="shared" si="97"/>
        <v>Everyday_Five</v>
      </c>
      <c r="M2078" t="e">
        <f t="shared" si="98"/>
        <v>#N/A</v>
      </c>
    </row>
    <row r="2079" spans="4:13" hidden="1" x14ac:dyDescent="0.45">
      <c r="D2079" t="s">
        <v>12083</v>
      </c>
      <c r="E2079" t="s">
        <v>1562</v>
      </c>
      <c r="F2079" t="str">
        <f t="shared" si="96"/>
        <v>Misery Business_Paramore</v>
      </c>
      <c r="G2079">
        <v>71</v>
      </c>
      <c r="J2079" t="s">
        <v>1333</v>
      </c>
      <c r="K2079" t="s">
        <v>4257</v>
      </c>
      <c r="L2079" t="str">
        <f t="shared" si="97"/>
        <v>Beautiful_Karsh Kale</v>
      </c>
      <c r="M2079" t="e">
        <f t="shared" si="98"/>
        <v>#N/A</v>
      </c>
    </row>
    <row r="2080" spans="4:13" hidden="1" x14ac:dyDescent="0.45">
      <c r="D2080" t="s">
        <v>12084</v>
      </c>
      <c r="E2080" t="s">
        <v>7674</v>
      </c>
      <c r="F2080" t="str">
        <f t="shared" si="96"/>
        <v>La La Land_Demi Lovato</v>
      </c>
      <c r="G2080">
        <v>59</v>
      </c>
      <c r="J2080" t="s">
        <v>6193</v>
      </c>
      <c r="K2080" t="s">
        <v>6870</v>
      </c>
      <c r="L2080" t="str">
        <f t="shared" si="97"/>
        <v>Carousel_Deanna Kirk</v>
      </c>
      <c r="M2080" t="e">
        <f t="shared" si="98"/>
        <v>#N/A</v>
      </c>
    </row>
    <row r="2081" spans="4:13" x14ac:dyDescent="0.45">
      <c r="D2081" t="s">
        <v>10453</v>
      </c>
      <c r="E2081" t="s">
        <v>4348</v>
      </c>
      <c r="F2081" t="str">
        <f t="shared" si="96"/>
        <v>...Baby One More Time_Britney Spears</v>
      </c>
      <c r="G2081">
        <v>75</v>
      </c>
      <c r="J2081" t="s">
        <v>1524</v>
      </c>
      <c r="K2081" t="s">
        <v>6874</v>
      </c>
      <c r="L2081" t="str">
        <f t="shared" si="97"/>
        <v>Psycho_Red Velvet</v>
      </c>
      <c r="M2081">
        <f t="shared" si="98"/>
        <v>87</v>
      </c>
    </row>
    <row r="2082" spans="4:13" hidden="1" x14ac:dyDescent="0.45">
      <c r="D2082" t="s">
        <v>9667</v>
      </c>
      <c r="E2082" t="s">
        <v>1058</v>
      </c>
      <c r="F2082" t="str">
        <f t="shared" si="96"/>
        <v>Poker Face_Lady Gaga</v>
      </c>
      <c r="G2082">
        <v>76</v>
      </c>
      <c r="J2082" t="s">
        <v>2031</v>
      </c>
      <c r="K2082" t="s">
        <v>6878</v>
      </c>
      <c r="L2082" t="str">
        <f t="shared" si="97"/>
        <v>Without You_Lonestar</v>
      </c>
      <c r="M2082" t="e">
        <f t="shared" si="98"/>
        <v>#N/A</v>
      </c>
    </row>
    <row r="2083" spans="4:13" x14ac:dyDescent="0.45">
      <c r="D2083" t="s">
        <v>12085</v>
      </c>
      <c r="E2083" t="s">
        <v>1626</v>
      </c>
      <c r="F2083" t="str">
        <f t="shared" si="96"/>
        <v>Slow Down_Selena Gomez</v>
      </c>
      <c r="G2083">
        <v>62</v>
      </c>
      <c r="J2083" t="s">
        <v>3523</v>
      </c>
      <c r="K2083" t="s">
        <v>3204</v>
      </c>
      <c r="L2083" t="str">
        <f t="shared" si="97"/>
        <v>Raising Hell (feat. Big Freedia)_Kesha</v>
      </c>
      <c r="M2083">
        <f t="shared" si="98"/>
        <v>72</v>
      </c>
    </row>
    <row r="2084" spans="4:13" x14ac:dyDescent="0.45">
      <c r="D2084" t="s">
        <v>12086</v>
      </c>
      <c r="E2084" t="s">
        <v>12087</v>
      </c>
      <c r="F2084" t="str">
        <f t="shared" si="96"/>
        <v>Gotta Go My Own Way_Melodyia Music</v>
      </c>
      <c r="G2084">
        <v>59</v>
      </c>
      <c r="J2084" t="s">
        <v>6883</v>
      </c>
      <c r="K2084" t="s">
        <v>554</v>
      </c>
      <c r="L2084" t="str">
        <f t="shared" si="97"/>
        <v>Dile Que Tu Me Quieres_Ozuna</v>
      </c>
      <c r="M2084">
        <f t="shared" si="98"/>
        <v>72</v>
      </c>
    </row>
    <row r="2085" spans="4:13" hidden="1" x14ac:dyDescent="0.45">
      <c r="D2085" t="s">
        <v>12088</v>
      </c>
      <c r="E2085" t="s">
        <v>11377</v>
      </c>
      <c r="F2085" t="str">
        <f t="shared" si="96"/>
        <v>Just Wanna Be With You - Original Version_High School Musical Cast</v>
      </c>
      <c r="G2085">
        <v>60</v>
      </c>
      <c r="J2085" t="s">
        <v>3953</v>
      </c>
      <c r="K2085" t="s">
        <v>765</v>
      </c>
      <c r="L2085" t="str">
        <f t="shared" si="97"/>
        <v>Winter Wonderland_Tony Bennett</v>
      </c>
      <c r="M2085" t="e">
        <f t="shared" si="98"/>
        <v>#N/A</v>
      </c>
    </row>
    <row r="2086" spans="4:13" x14ac:dyDescent="0.45">
      <c r="D2086" t="s">
        <v>12089</v>
      </c>
      <c r="E2086" t="s">
        <v>11442</v>
      </c>
      <c r="F2086" t="str">
        <f t="shared" si="96"/>
        <v>Turn Up the Music_Adam Hicks</v>
      </c>
      <c r="G2086">
        <v>56</v>
      </c>
      <c r="J2086" t="s">
        <v>6887</v>
      </c>
      <c r="K2086" t="s">
        <v>426</v>
      </c>
      <c r="L2086" t="str">
        <f t="shared" si="97"/>
        <v>Mother's Daughter_Miley Cyrus</v>
      </c>
      <c r="M2086">
        <f t="shared" si="98"/>
        <v>77</v>
      </c>
    </row>
    <row r="2087" spans="4:13" x14ac:dyDescent="0.45">
      <c r="D2087" t="s">
        <v>12090</v>
      </c>
      <c r="E2087" t="s">
        <v>11377</v>
      </c>
      <c r="F2087" t="str">
        <f t="shared" si="96"/>
        <v>The Boys Are Back - Original Version_High School Musical Cast</v>
      </c>
      <c r="G2087">
        <v>55</v>
      </c>
      <c r="J2087" t="s">
        <v>2388</v>
      </c>
      <c r="K2087" t="s">
        <v>1542</v>
      </c>
      <c r="L2087" t="str">
        <f t="shared" si="97"/>
        <v>No Way!_Bazzi</v>
      </c>
      <c r="M2087">
        <f t="shared" si="98"/>
        <v>69</v>
      </c>
    </row>
    <row r="2088" spans="4:13" x14ac:dyDescent="0.45">
      <c r="D2088" t="s">
        <v>12091</v>
      </c>
      <c r="E2088" t="s">
        <v>6084</v>
      </c>
      <c r="F2088" t="str">
        <f t="shared" si="96"/>
        <v>Breakaway_Kelly Clarkson</v>
      </c>
      <c r="G2088">
        <v>61</v>
      </c>
      <c r="J2088" t="s">
        <v>1925</v>
      </c>
      <c r="K2088" t="s">
        <v>446</v>
      </c>
      <c r="L2088" t="str">
        <f t="shared" si="97"/>
        <v>Bad Bad Bad (feat. Lil Baby)_Young Thug</v>
      </c>
      <c r="M2088">
        <f t="shared" si="98"/>
        <v>81</v>
      </c>
    </row>
    <row r="2089" spans="4:13" hidden="1" x14ac:dyDescent="0.45">
      <c r="D2089" t="s">
        <v>11220</v>
      </c>
      <c r="E2089" t="s">
        <v>770</v>
      </c>
      <c r="F2089" t="str">
        <f t="shared" si="96"/>
        <v>Just Give Me a Reason (feat. Nate Ruess)_P!nk</v>
      </c>
      <c r="G2089">
        <v>80</v>
      </c>
      <c r="J2089" t="s">
        <v>285</v>
      </c>
      <c r="K2089" t="s">
        <v>245</v>
      </c>
      <c r="L2089" t="str">
        <f t="shared" si="97"/>
        <v>(You Make Me Feel Like) A Natural Woman_Aretha Franklin</v>
      </c>
      <c r="M2089" t="e">
        <f t="shared" si="98"/>
        <v>#N/A</v>
      </c>
    </row>
    <row r="2090" spans="4:13" hidden="1" x14ac:dyDescent="0.45">
      <c r="D2090" t="s">
        <v>12092</v>
      </c>
      <c r="E2090" t="s">
        <v>2053</v>
      </c>
      <c r="F2090" t="str">
        <f t="shared" si="96"/>
        <v>Our Song_Taylor Swift</v>
      </c>
      <c r="G2090">
        <v>61</v>
      </c>
      <c r="J2090" t="s">
        <v>6893</v>
      </c>
      <c r="K2090" t="s">
        <v>1478</v>
      </c>
      <c r="L2090" t="str">
        <f t="shared" si="97"/>
        <v>NEW ORLEANS_BROCKHAMPTON</v>
      </c>
      <c r="M2090" t="e">
        <f t="shared" si="98"/>
        <v>#N/A</v>
      </c>
    </row>
    <row r="2091" spans="4:13" hidden="1" x14ac:dyDescent="0.45">
      <c r="D2091" t="s">
        <v>12093</v>
      </c>
      <c r="E2091" t="s">
        <v>2053</v>
      </c>
      <c r="F2091" t="str">
        <f t="shared" si="96"/>
        <v>Mean_Taylor Swift</v>
      </c>
      <c r="G2091">
        <v>62</v>
      </c>
      <c r="J2091" t="s">
        <v>1035</v>
      </c>
      <c r="K2091" t="s">
        <v>6896</v>
      </c>
      <c r="L2091" t="str">
        <f t="shared" si="97"/>
        <v>Silent Night_Chanticleer</v>
      </c>
      <c r="M2091" t="e">
        <f t="shared" si="98"/>
        <v>#N/A</v>
      </c>
    </row>
    <row r="2092" spans="4:13" hidden="1" x14ac:dyDescent="0.45">
      <c r="D2092" t="s">
        <v>12094</v>
      </c>
      <c r="E2092" t="s">
        <v>11225</v>
      </c>
      <c r="F2092" t="str">
        <f t="shared" si="96"/>
        <v>What Makes You Beautiful_One Direction</v>
      </c>
      <c r="G2092">
        <v>78</v>
      </c>
      <c r="J2092" t="s">
        <v>6899</v>
      </c>
      <c r="K2092" t="s">
        <v>1478</v>
      </c>
      <c r="L2092" t="str">
        <f t="shared" si="97"/>
        <v>THUG LIFE_BROCKHAMPTON</v>
      </c>
      <c r="M2092" t="e">
        <f t="shared" si="98"/>
        <v>#N/A</v>
      </c>
    </row>
    <row r="2093" spans="4:13" hidden="1" x14ac:dyDescent="0.45">
      <c r="D2093" t="s">
        <v>12095</v>
      </c>
      <c r="E2093" t="s">
        <v>12096</v>
      </c>
      <c r="F2093" t="str">
        <f t="shared" si="96"/>
        <v>Fireflies_Owl City</v>
      </c>
      <c r="G2093">
        <v>78</v>
      </c>
      <c r="J2093" t="s">
        <v>4341</v>
      </c>
      <c r="K2093" t="s">
        <v>6902</v>
      </c>
      <c r="L2093" t="str">
        <f t="shared" si="97"/>
        <v>Moonlight_Mike Charles</v>
      </c>
      <c r="M2093" t="e">
        <f t="shared" si="98"/>
        <v>#N/A</v>
      </c>
    </row>
    <row r="2094" spans="4:13" x14ac:dyDescent="0.45">
      <c r="D2094" t="s">
        <v>12097</v>
      </c>
      <c r="E2094" t="s">
        <v>12098</v>
      </c>
      <c r="F2094" t="str">
        <f t="shared" si="96"/>
        <v>Beautiful Girls_Sean Kingston</v>
      </c>
      <c r="G2094">
        <v>77</v>
      </c>
      <c r="J2094" t="s">
        <v>6905</v>
      </c>
      <c r="K2094" t="s">
        <v>1713</v>
      </c>
      <c r="L2094" t="str">
        <f t="shared" si="97"/>
        <v>Love Me Less (feat. Quinn XCII)_MAX</v>
      </c>
      <c r="M2094">
        <f t="shared" si="98"/>
        <v>78</v>
      </c>
    </row>
    <row r="2095" spans="4:13" x14ac:dyDescent="0.45">
      <c r="D2095" t="s">
        <v>11241</v>
      </c>
      <c r="E2095" t="s">
        <v>1571</v>
      </c>
      <c r="F2095" t="str">
        <f t="shared" si="96"/>
        <v>Hey, Soul Sister_Train</v>
      </c>
      <c r="G2095">
        <v>82</v>
      </c>
      <c r="J2095" t="s">
        <v>5075</v>
      </c>
      <c r="K2095" t="s">
        <v>128</v>
      </c>
      <c r="L2095" t="str">
        <f t="shared" si="97"/>
        <v>Startender (feat. Offset and Tyga)_A Boogie Wit da Hoodie</v>
      </c>
      <c r="M2095">
        <f t="shared" si="98"/>
        <v>66</v>
      </c>
    </row>
    <row r="2096" spans="4:13" hidden="1" x14ac:dyDescent="0.45">
      <c r="D2096" t="s">
        <v>3422</v>
      </c>
      <c r="E2096" t="s">
        <v>2832</v>
      </c>
      <c r="F2096" t="str">
        <f t="shared" si="96"/>
        <v>Stereo Hearts (feat. Adam Levine)_Gym Class Heroes</v>
      </c>
      <c r="G2096">
        <v>77</v>
      </c>
      <c r="J2096" t="s">
        <v>1778</v>
      </c>
      <c r="K2096" t="s">
        <v>6912</v>
      </c>
      <c r="L2096" t="str">
        <f t="shared" si="97"/>
        <v>Wake Up_Scottt Catolico</v>
      </c>
      <c r="M2096" t="e">
        <f t="shared" si="98"/>
        <v>#N/A</v>
      </c>
    </row>
    <row r="2097" spans="4:13" hidden="1" x14ac:dyDescent="0.45">
      <c r="D2097" t="s">
        <v>7150</v>
      </c>
      <c r="E2097" t="s">
        <v>7152</v>
      </c>
      <c r="F2097" t="str">
        <f t="shared" si="96"/>
        <v>I'm Yours_Jason Mraz</v>
      </c>
      <c r="G2097">
        <v>71</v>
      </c>
      <c r="J2097" t="s">
        <v>3716</v>
      </c>
      <c r="K2097" t="s">
        <v>6916</v>
      </c>
      <c r="L2097" t="str">
        <f t="shared" si="97"/>
        <v>Fall_Infant Island</v>
      </c>
      <c r="M2097" t="e">
        <f t="shared" si="98"/>
        <v>#N/A</v>
      </c>
    </row>
    <row r="2098" spans="4:13" hidden="1" x14ac:dyDescent="0.45">
      <c r="D2098" t="s">
        <v>12099</v>
      </c>
      <c r="E2098" t="s">
        <v>6319</v>
      </c>
      <c r="F2098" t="str">
        <f t="shared" si="96"/>
        <v>She Will Be Loved - Radio Mix_Maroon 5</v>
      </c>
      <c r="G2098">
        <v>80</v>
      </c>
      <c r="J2098" t="s">
        <v>6919</v>
      </c>
      <c r="K2098" t="s">
        <v>6921</v>
      </c>
      <c r="L2098" t="str">
        <f t="shared" si="97"/>
        <v>Patient_Wiz</v>
      </c>
      <c r="M2098" t="e">
        <f t="shared" si="98"/>
        <v>#N/A</v>
      </c>
    </row>
    <row r="2099" spans="4:13" hidden="1" x14ac:dyDescent="0.45">
      <c r="D2099" t="s">
        <v>11202</v>
      </c>
      <c r="E2099" t="s">
        <v>11203</v>
      </c>
      <c r="F2099" t="str">
        <f t="shared" si="96"/>
        <v>Locked Away_R. City</v>
      </c>
      <c r="G2099">
        <v>73</v>
      </c>
      <c r="J2099" t="s">
        <v>2484</v>
      </c>
      <c r="K2099" t="s">
        <v>3262</v>
      </c>
      <c r="L2099" t="str">
        <f t="shared" si="97"/>
        <v>Wolves_Bugskull</v>
      </c>
      <c r="M2099" t="e">
        <f t="shared" si="98"/>
        <v>#N/A</v>
      </c>
    </row>
    <row r="2100" spans="4:13" hidden="1" x14ac:dyDescent="0.45">
      <c r="D2100" t="s">
        <v>12100</v>
      </c>
      <c r="E2100" t="s">
        <v>1186</v>
      </c>
      <c r="F2100" t="str">
        <f t="shared" si="96"/>
        <v>The Lazy Song_Bruno Mars</v>
      </c>
      <c r="G2100">
        <v>73</v>
      </c>
      <c r="J2100" t="s">
        <v>5834</v>
      </c>
      <c r="K2100" t="s">
        <v>322</v>
      </c>
      <c r="L2100" t="str">
        <f t="shared" si="97"/>
        <v>ball w/o you_21 Savage</v>
      </c>
      <c r="M2100" t="e">
        <f t="shared" si="98"/>
        <v>#N/A</v>
      </c>
    </row>
    <row r="2101" spans="4:13" x14ac:dyDescent="0.45">
      <c r="D2101" t="s">
        <v>1869</v>
      </c>
      <c r="E2101" t="s">
        <v>11821</v>
      </c>
      <c r="F2101" t="str">
        <f t="shared" si="96"/>
        <v>Dynamite_Taio Cruz</v>
      </c>
      <c r="G2101">
        <v>77</v>
      </c>
      <c r="J2101" t="s">
        <v>6926</v>
      </c>
      <c r="K2101" t="s">
        <v>1259</v>
      </c>
      <c r="L2101" t="str">
        <f t="shared" si="97"/>
        <v>Plain Jane_A$AP Ferg</v>
      </c>
      <c r="M2101">
        <f t="shared" si="98"/>
        <v>77</v>
      </c>
    </row>
    <row r="2102" spans="4:13" hidden="1" x14ac:dyDescent="0.45">
      <c r="D2102" t="s">
        <v>12101</v>
      </c>
      <c r="E2102" t="s">
        <v>3204</v>
      </c>
      <c r="F2102" t="str">
        <f t="shared" si="96"/>
        <v>Blah Blah Blah (feat. 3OH!3)_Kesha</v>
      </c>
      <c r="G2102">
        <v>61</v>
      </c>
      <c r="J2102" t="s">
        <v>6930</v>
      </c>
      <c r="K2102" t="s">
        <v>209</v>
      </c>
      <c r="L2102" t="str">
        <f t="shared" si="97"/>
        <v>Bluffin'_Khalid</v>
      </c>
      <c r="M2102" t="e">
        <f t="shared" si="98"/>
        <v>#N/A</v>
      </c>
    </row>
    <row r="2103" spans="4:13" hidden="1" x14ac:dyDescent="0.45">
      <c r="D2103" t="s">
        <v>12102</v>
      </c>
      <c r="E2103" t="s">
        <v>12103</v>
      </c>
      <c r="F2103" t="str">
        <f t="shared" si="96"/>
        <v>Bubbly_Colbie Caillat</v>
      </c>
      <c r="G2103">
        <v>71</v>
      </c>
      <c r="J2103" t="s">
        <v>6932</v>
      </c>
      <c r="K2103" t="s">
        <v>975</v>
      </c>
      <c r="L2103" t="str">
        <f t="shared" si="97"/>
        <v>BLACK PARADE_BeyoncÃƒÂ©</v>
      </c>
      <c r="M2103" t="e">
        <f t="shared" si="98"/>
        <v>#N/A</v>
      </c>
    </row>
    <row r="2104" spans="4:13" hidden="1" x14ac:dyDescent="0.45">
      <c r="D2104" t="s">
        <v>12104</v>
      </c>
      <c r="E2104" t="s">
        <v>11752</v>
      </c>
      <c r="F2104" t="str">
        <f t="shared" si="96"/>
        <v>Heart Made Up On You_R5</v>
      </c>
      <c r="G2104">
        <v>48</v>
      </c>
      <c r="J2104" t="s">
        <v>1519</v>
      </c>
      <c r="K2104" t="s">
        <v>6935</v>
      </c>
      <c r="L2104" t="str">
        <f t="shared" si="97"/>
        <v>Silence_John Gorka</v>
      </c>
      <c r="M2104" t="e">
        <f t="shared" si="98"/>
        <v>#N/A</v>
      </c>
    </row>
    <row r="2105" spans="4:13" hidden="1" x14ac:dyDescent="0.45">
      <c r="D2105" t="s">
        <v>3322</v>
      </c>
      <c r="E2105" t="s">
        <v>11752</v>
      </c>
      <c r="F2105" t="str">
        <f t="shared" si="96"/>
        <v>Smile_R5</v>
      </c>
      <c r="G2105">
        <v>49</v>
      </c>
      <c r="J2105" t="s">
        <v>6732</v>
      </c>
      <c r="K2105" t="s">
        <v>2824</v>
      </c>
      <c r="L2105" t="str">
        <f t="shared" si="97"/>
        <v>Patience_Cosmicity</v>
      </c>
      <c r="M2105" t="e">
        <f t="shared" si="98"/>
        <v>#N/A</v>
      </c>
    </row>
    <row r="2106" spans="4:13" hidden="1" x14ac:dyDescent="0.45">
      <c r="D2106" t="s">
        <v>6114</v>
      </c>
      <c r="E2106" t="s">
        <v>2741</v>
      </c>
      <c r="F2106" t="str">
        <f t="shared" si="96"/>
        <v>Hips Don't Lie (feat. Wyclef Jean)_Shakira</v>
      </c>
      <c r="G2106">
        <v>80</v>
      </c>
      <c r="J2106" t="s">
        <v>3207</v>
      </c>
      <c r="K2106" t="s">
        <v>6941</v>
      </c>
      <c r="L2106" t="str">
        <f t="shared" si="97"/>
        <v>Amazing Grace_Alexander Zonjic</v>
      </c>
      <c r="M2106" t="e">
        <f t="shared" si="98"/>
        <v>#N/A</v>
      </c>
    </row>
    <row r="2107" spans="4:13" hidden="1" x14ac:dyDescent="0.45">
      <c r="D2107" t="s">
        <v>11719</v>
      </c>
      <c r="E2107" t="s">
        <v>4760</v>
      </c>
      <c r="F2107" t="str">
        <f t="shared" si="96"/>
        <v>Somebody To You_The Vamps</v>
      </c>
      <c r="G2107">
        <v>69</v>
      </c>
      <c r="J2107" t="s">
        <v>6932</v>
      </c>
      <c r="K2107" t="s">
        <v>975</v>
      </c>
      <c r="L2107" t="str">
        <f t="shared" si="97"/>
        <v>BLACK PARADE_BeyoncÃƒÂ©</v>
      </c>
      <c r="M2107" t="e">
        <f t="shared" si="98"/>
        <v>#N/A</v>
      </c>
    </row>
    <row r="2108" spans="4:13" hidden="1" x14ac:dyDescent="0.45">
      <c r="D2108" t="s">
        <v>12105</v>
      </c>
      <c r="E2108" t="s">
        <v>11687</v>
      </c>
      <c r="F2108" t="str">
        <f t="shared" si="96"/>
        <v>Love The Way You Lie (Part II) - Pt. 2_Rihanna</v>
      </c>
      <c r="G2108">
        <v>65</v>
      </c>
      <c r="J2108" t="s">
        <v>4694</v>
      </c>
      <c r="K2108" t="s">
        <v>329</v>
      </c>
      <c r="L2108" t="str">
        <f t="shared" si="97"/>
        <v>Anpanman_BTS</v>
      </c>
      <c r="M2108" t="e">
        <f t="shared" si="98"/>
        <v>#N/A</v>
      </c>
    </row>
    <row r="2109" spans="4:13" hidden="1" x14ac:dyDescent="0.45">
      <c r="D2109" t="s">
        <v>12106</v>
      </c>
      <c r="E2109" t="s">
        <v>12107</v>
      </c>
      <c r="F2109" t="str">
        <f t="shared" si="96"/>
        <v>Piano's On The Beach_Jacques Renault</v>
      </c>
      <c r="G2109">
        <v>44</v>
      </c>
      <c r="J2109" t="s">
        <v>3681</v>
      </c>
      <c r="K2109" t="s">
        <v>6948</v>
      </c>
      <c r="L2109" t="str">
        <f t="shared" si="97"/>
        <v>Control_Gridlok</v>
      </c>
      <c r="M2109" t="e">
        <f t="shared" si="98"/>
        <v>#N/A</v>
      </c>
    </row>
    <row r="2110" spans="4:13" hidden="1" x14ac:dyDescent="0.45">
      <c r="D2110" t="s">
        <v>12108</v>
      </c>
      <c r="E2110" t="s">
        <v>10952</v>
      </c>
      <c r="F2110" t="str">
        <f t="shared" si="96"/>
        <v>The Less I Know The Better_Tame Impala</v>
      </c>
      <c r="G2110">
        <v>18</v>
      </c>
      <c r="J2110" t="s">
        <v>6951</v>
      </c>
      <c r="K2110" t="s">
        <v>4481</v>
      </c>
      <c r="L2110" t="str">
        <f t="shared" si="97"/>
        <v>True Feeling_Galantis</v>
      </c>
      <c r="M2110" t="e">
        <f t="shared" si="98"/>
        <v>#N/A</v>
      </c>
    </row>
    <row r="2111" spans="4:13" hidden="1" x14ac:dyDescent="0.45">
      <c r="D2111" t="s">
        <v>12109</v>
      </c>
      <c r="E2111" t="s">
        <v>8119</v>
      </c>
      <c r="F2111" t="str">
        <f t="shared" si="96"/>
        <v>White Sky_Vampire Weekend</v>
      </c>
      <c r="G2111">
        <v>50</v>
      </c>
      <c r="J2111" t="s">
        <v>6953</v>
      </c>
      <c r="K2111" t="s">
        <v>431</v>
      </c>
      <c r="L2111" t="str">
        <f t="shared" si="97"/>
        <v>Bloodstream_The Chainsmokers</v>
      </c>
      <c r="M2111" t="e">
        <f t="shared" si="98"/>
        <v>#N/A</v>
      </c>
    </row>
    <row r="2112" spans="4:13" hidden="1" x14ac:dyDescent="0.45">
      <c r="D2112" t="s">
        <v>1412</v>
      </c>
      <c r="E2112" t="s">
        <v>1414</v>
      </c>
      <c r="F2112" t="str">
        <f t="shared" si="96"/>
        <v>Take on Me_a-ha</v>
      </c>
      <c r="G2112">
        <v>83</v>
      </c>
      <c r="J2112" t="s">
        <v>3440</v>
      </c>
      <c r="K2112" t="s">
        <v>2325</v>
      </c>
      <c r="L2112" t="str">
        <f t="shared" si="97"/>
        <v>Insomnia_Bif Naked</v>
      </c>
      <c r="M2112" t="e">
        <f t="shared" si="98"/>
        <v>#N/A</v>
      </c>
    </row>
    <row r="2113" spans="4:13" x14ac:dyDescent="0.45">
      <c r="D2113" t="s">
        <v>12110</v>
      </c>
      <c r="E2113" t="s">
        <v>12111</v>
      </c>
      <c r="F2113" t="str">
        <f t="shared" si="96"/>
        <v>Funky Town_Lipps Inc.</v>
      </c>
      <c r="G2113">
        <v>70</v>
      </c>
      <c r="J2113" t="s">
        <v>4503</v>
      </c>
      <c r="K2113" t="s">
        <v>4505</v>
      </c>
      <c r="L2113" t="str">
        <f t="shared" si="97"/>
        <v>Behind Barz - Bonus_Drake</v>
      </c>
      <c r="M2113">
        <f t="shared" si="98"/>
        <v>77</v>
      </c>
    </row>
    <row r="2114" spans="4:13" hidden="1" x14ac:dyDescent="0.45">
      <c r="D2114" t="s">
        <v>12112</v>
      </c>
      <c r="E2114" t="s">
        <v>12113</v>
      </c>
      <c r="F2114" t="str">
        <f t="shared" si="96"/>
        <v>99 Luftballons_Nena</v>
      </c>
      <c r="G2114">
        <v>24</v>
      </c>
      <c r="J2114" t="s">
        <v>2425</v>
      </c>
      <c r="K2114" t="s">
        <v>6959</v>
      </c>
      <c r="L2114" t="str">
        <f t="shared" si="97"/>
        <v>I_Nightfell</v>
      </c>
      <c r="M2114" t="e">
        <f t="shared" si="98"/>
        <v>#N/A</v>
      </c>
    </row>
    <row r="2115" spans="4:13" hidden="1" x14ac:dyDescent="0.45">
      <c r="D2115" t="s">
        <v>12114</v>
      </c>
      <c r="E2115" t="s">
        <v>12115</v>
      </c>
      <c r="F2115" t="str">
        <f t="shared" ref="F2115:F2178" si="99">D2115&amp;"_"&amp;E2115</f>
        <v>Lovefool - Radio Edit_The Cardigans</v>
      </c>
      <c r="G2115">
        <v>17</v>
      </c>
      <c r="J2115" t="s">
        <v>1135</v>
      </c>
      <c r="K2115" t="s">
        <v>2972</v>
      </c>
      <c r="L2115" t="str">
        <f t="shared" ref="L2115:L2178" si="100">J2115&amp;"_"&amp;K2115</f>
        <v>Alone_The Tories</v>
      </c>
      <c r="M2115" t="e">
        <f t="shared" ref="M2115:M2178" si="101">VLOOKUP(L2115,F:G,2,0)</f>
        <v>#N/A</v>
      </c>
    </row>
    <row r="2116" spans="4:13" hidden="1" x14ac:dyDescent="0.45">
      <c r="D2116" t="s">
        <v>12116</v>
      </c>
      <c r="E2116" t="s">
        <v>10440</v>
      </c>
      <c r="F2116" t="str">
        <f t="shared" si="99"/>
        <v>Blue (Da Ba Dee) - Gabry Ponte Ice Pop Radio_Eiffel 65</v>
      </c>
      <c r="G2116">
        <v>64</v>
      </c>
      <c r="J2116" t="s">
        <v>1289</v>
      </c>
      <c r="K2116" t="s">
        <v>1291</v>
      </c>
      <c r="L2116" t="str">
        <f t="shared" si="100"/>
        <v>Higher_Regine Velasquez</v>
      </c>
      <c r="M2116" t="e">
        <f t="shared" si="101"/>
        <v>#N/A</v>
      </c>
    </row>
    <row r="2117" spans="4:13" x14ac:dyDescent="0.45">
      <c r="D2117" t="s">
        <v>12117</v>
      </c>
      <c r="E2117" t="s">
        <v>10563</v>
      </c>
      <c r="F2117" t="str">
        <f t="shared" si="99"/>
        <v>Dragostea Din Tei - Romanian Version_O-Zone</v>
      </c>
      <c r="G2117">
        <v>47</v>
      </c>
      <c r="J2117" t="s">
        <v>4391</v>
      </c>
      <c r="K2117" t="s">
        <v>2181</v>
      </c>
      <c r="L2117" t="str">
        <f t="shared" si="100"/>
        <v>Candy_Doja Cat</v>
      </c>
      <c r="M2117">
        <f t="shared" si="101"/>
        <v>85</v>
      </c>
    </row>
    <row r="2118" spans="4:13" hidden="1" x14ac:dyDescent="0.45">
      <c r="D2118" t="s">
        <v>5300</v>
      </c>
      <c r="E2118" t="s">
        <v>5302</v>
      </c>
      <c r="F2118" t="str">
        <f t="shared" si="99"/>
        <v>Sweet Dreams (Are Made of This) - Remastered_Eurythmics</v>
      </c>
      <c r="G2118">
        <v>81</v>
      </c>
      <c r="J2118" t="s">
        <v>3571</v>
      </c>
      <c r="K2118" t="s">
        <v>3573</v>
      </c>
      <c r="L2118" t="str">
        <f t="shared" si="100"/>
        <v>Diamonds (feat. Capital Bra)_Summer Cem</v>
      </c>
      <c r="M2118" t="e">
        <f t="shared" si="101"/>
        <v>#N/A</v>
      </c>
    </row>
    <row r="2119" spans="4:13" hidden="1" x14ac:dyDescent="0.45">
      <c r="D2119" t="s">
        <v>12118</v>
      </c>
      <c r="E2119" t="s">
        <v>12119</v>
      </c>
      <c r="F2119" t="str">
        <f t="shared" si="99"/>
        <v>Finally_CeCe Peniston</v>
      </c>
      <c r="G2119">
        <v>56</v>
      </c>
      <c r="J2119" t="s">
        <v>1115</v>
      </c>
      <c r="K2119" t="s">
        <v>245</v>
      </c>
      <c r="L2119" t="str">
        <f t="shared" si="100"/>
        <v>Respect_Aretha Franklin</v>
      </c>
      <c r="M2119" t="e">
        <f t="shared" si="101"/>
        <v>#N/A</v>
      </c>
    </row>
    <row r="2120" spans="4:13" hidden="1" x14ac:dyDescent="0.45">
      <c r="D2120" t="s">
        <v>12120</v>
      </c>
      <c r="E2120" t="s">
        <v>12121</v>
      </c>
      <c r="F2120" t="str">
        <f t="shared" si="99"/>
        <v>Virtual Insanity - Remastered_Jamiroquai</v>
      </c>
      <c r="G2120">
        <v>13</v>
      </c>
      <c r="J2120" t="s">
        <v>6968</v>
      </c>
      <c r="K2120" t="s">
        <v>459</v>
      </c>
      <c r="L2120" t="str">
        <f t="shared" si="100"/>
        <v>Secrets_Neuropa</v>
      </c>
      <c r="M2120" t="e">
        <f t="shared" si="101"/>
        <v>#N/A</v>
      </c>
    </row>
    <row r="2121" spans="4:13" hidden="1" x14ac:dyDescent="0.45">
      <c r="D2121" t="s">
        <v>9015</v>
      </c>
      <c r="E2121" t="s">
        <v>2240</v>
      </c>
      <c r="F2121" t="str">
        <f t="shared" si="99"/>
        <v>This Is America_Childish Gambino</v>
      </c>
      <c r="G2121">
        <v>76</v>
      </c>
      <c r="J2121" t="s">
        <v>5359</v>
      </c>
      <c r="K2121" t="s">
        <v>6970</v>
      </c>
      <c r="L2121" t="str">
        <f t="shared" si="100"/>
        <v>In Your Eyes_Lori McKenna</v>
      </c>
      <c r="M2121" t="e">
        <f t="shared" si="101"/>
        <v>#N/A</v>
      </c>
    </row>
    <row r="2122" spans="4:13" hidden="1" x14ac:dyDescent="0.45">
      <c r="D2122" t="s">
        <v>12122</v>
      </c>
      <c r="E2122" t="s">
        <v>12123</v>
      </c>
      <c r="F2122" t="str">
        <f t="shared" si="99"/>
        <v>The Bad Touch_Bloodhound Gang</v>
      </c>
      <c r="G2122">
        <v>11</v>
      </c>
      <c r="J2122" t="s">
        <v>5135</v>
      </c>
      <c r="K2122" t="s">
        <v>2300</v>
      </c>
      <c r="L2122" t="str">
        <f t="shared" si="100"/>
        <v>Let You Down_Three Days Grace</v>
      </c>
      <c r="M2122" t="e">
        <f t="shared" si="101"/>
        <v>#N/A</v>
      </c>
    </row>
    <row r="2123" spans="4:13" x14ac:dyDescent="0.45">
      <c r="D2123" t="s">
        <v>11236</v>
      </c>
      <c r="E2123" t="s">
        <v>3204</v>
      </c>
      <c r="F2123" t="str">
        <f t="shared" si="99"/>
        <v>TiK ToK_Kesha</v>
      </c>
      <c r="G2123">
        <v>15</v>
      </c>
      <c r="J2123" t="s">
        <v>6974</v>
      </c>
      <c r="K2123" t="s">
        <v>6975</v>
      </c>
      <c r="L2123" t="str">
        <f t="shared" si="100"/>
        <v>Sweet Home Alabama_Lynyrd Skynyrd</v>
      </c>
      <c r="M2123">
        <f t="shared" si="101"/>
        <v>27</v>
      </c>
    </row>
    <row r="2124" spans="4:13" hidden="1" x14ac:dyDescent="0.45">
      <c r="D2124" t="s">
        <v>12124</v>
      </c>
      <c r="E2124" t="s">
        <v>11186</v>
      </c>
      <c r="F2124" t="str">
        <f t="shared" si="99"/>
        <v>Irreplaceable_BeyoncÃ©</v>
      </c>
      <c r="G2124">
        <v>72</v>
      </c>
      <c r="J2124" t="s">
        <v>6978</v>
      </c>
      <c r="K2124" t="s">
        <v>3278</v>
      </c>
      <c r="L2124" t="str">
        <f t="shared" si="100"/>
        <v>Peace_Kenny G</v>
      </c>
      <c r="M2124" t="e">
        <f t="shared" si="101"/>
        <v>#N/A</v>
      </c>
    </row>
    <row r="2125" spans="4:13" hidden="1" x14ac:dyDescent="0.45">
      <c r="D2125" t="s">
        <v>12125</v>
      </c>
      <c r="E2125" t="s">
        <v>9645</v>
      </c>
      <c r="F2125" t="str">
        <f t="shared" si="99"/>
        <v>Just Canâ€™t Get Enough_The Black Eyed Peas</v>
      </c>
      <c r="G2125">
        <v>70</v>
      </c>
      <c r="J2125" t="s">
        <v>5514</v>
      </c>
      <c r="K2125" t="s">
        <v>6981</v>
      </c>
      <c r="L2125" t="str">
        <f t="shared" si="100"/>
        <v>Living Proof_Ricky Van Shelton</v>
      </c>
      <c r="M2125" t="e">
        <f t="shared" si="101"/>
        <v>#N/A</v>
      </c>
    </row>
    <row r="2126" spans="4:13" hidden="1" x14ac:dyDescent="0.45">
      <c r="D2126" t="s">
        <v>12126</v>
      </c>
      <c r="E2126" t="s">
        <v>12127</v>
      </c>
      <c r="F2126" t="str">
        <f t="shared" si="99"/>
        <v>Bumpy Ride_Mohombi</v>
      </c>
      <c r="G2126">
        <v>7</v>
      </c>
      <c r="J2126" t="s">
        <v>3902</v>
      </c>
      <c r="K2126" t="s">
        <v>258</v>
      </c>
      <c r="L2126" t="str">
        <f t="shared" si="100"/>
        <v>Complicated_Mac Miller</v>
      </c>
      <c r="M2126" t="e">
        <f t="shared" si="101"/>
        <v>#N/A</v>
      </c>
    </row>
    <row r="2127" spans="4:13" hidden="1" x14ac:dyDescent="0.45">
      <c r="D2127" t="s">
        <v>12128</v>
      </c>
      <c r="E2127" t="s">
        <v>12129</v>
      </c>
      <c r="F2127" t="str">
        <f t="shared" si="99"/>
        <v>Cha Cha Slide - Hardino Mix_DJ Casper</v>
      </c>
      <c r="G2127">
        <v>22</v>
      </c>
      <c r="J2127" t="s">
        <v>4714</v>
      </c>
      <c r="K2127" t="s">
        <v>975</v>
      </c>
      <c r="L2127" t="str">
        <f t="shared" si="100"/>
        <v>Pray You Catch Me_BeyoncÃƒÂ©</v>
      </c>
      <c r="M2127" t="e">
        <f t="shared" si="101"/>
        <v>#N/A</v>
      </c>
    </row>
    <row r="2128" spans="4:13" x14ac:dyDescent="0.45">
      <c r="D2128" t="s">
        <v>12130</v>
      </c>
      <c r="E2128" t="s">
        <v>12131</v>
      </c>
      <c r="F2128" t="str">
        <f t="shared" si="99"/>
        <v>AM To PM_Christina Milian</v>
      </c>
      <c r="G2128">
        <v>54</v>
      </c>
      <c r="J2128" t="s">
        <v>2869</v>
      </c>
      <c r="K2128" t="s">
        <v>282</v>
      </c>
      <c r="L2128" t="str">
        <f t="shared" si="100"/>
        <v>Press_Cardi B</v>
      </c>
      <c r="M2128">
        <f t="shared" si="101"/>
        <v>74</v>
      </c>
    </row>
    <row r="2129" spans="4:13" x14ac:dyDescent="0.45">
      <c r="D2129" t="s">
        <v>12132</v>
      </c>
      <c r="E2129" t="s">
        <v>12133</v>
      </c>
      <c r="F2129" t="str">
        <f t="shared" si="99"/>
        <v>Pompen_Kraantje Pappie</v>
      </c>
      <c r="G2129">
        <v>53</v>
      </c>
      <c r="J2129" t="s">
        <v>2893</v>
      </c>
      <c r="K2129" t="s">
        <v>1063</v>
      </c>
      <c r="L2129" t="str">
        <f t="shared" si="100"/>
        <v>ZEZE (feat. Travis Scott &amp; Offset)_Kodak Black</v>
      </c>
      <c r="M2129">
        <f t="shared" si="101"/>
        <v>37</v>
      </c>
    </row>
    <row r="2130" spans="4:13" hidden="1" x14ac:dyDescent="0.45">
      <c r="D2130" t="s">
        <v>12134</v>
      </c>
      <c r="E2130" t="s">
        <v>11186</v>
      </c>
      <c r="F2130" t="str">
        <f t="shared" si="99"/>
        <v>Crazy In Love (feat. Jay-Z)_BeyoncÃ©</v>
      </c>
      <c r="G2130">
        <v>69</v>
      </c>
      <c r="J2130" t="s">
        <v>3207</v>
      </c>
      <c r="K2130" t="s">
        <v>6990</v>
      </c>
      <c r="L2130" t="str">
        <f t="shared" si="100"/>
        <v>Amazing Grace_Wayra</v>
      </c>
      <c r="M2130" t="e">
        <f t="shared" si="101"/>
        <v>#N/A</v>
      </c>
    </row>
    <row r="2131" spans="4:13" hidden="1" x14ac:dyDescent="0.45">
      <c r="D2131" t="s">
        <v>12135</v>
      </c>
      <c r="E2131" t="s">
        <v>5867</v>
      </c>
      <c r="F2131" t="str">
        <f t="shared" si="99"/>
        <v>DUELE EL CORAZON_Enrique Iglesias</v>
      </c>
      <c r="G2131">
        <v>72</v>
      </c>
      <c r="J2131" t="s">
        <v>6993</v>
      </c>
      <c r="K2131" t="s">
        <v>5759</v>
      </c>
      <c r="L2131" t="str">
        <f t="shared" si="100"/>
        <v>After Party_Don Toliver</v>
      </c>
      <c r="M2131" t="e">
        <f t="shared" si="101"/>
        <v>#N/A</v>
      </c>
    </row>
    <row r="2132" spans="4:13" x14ac:dyDescent="0.45">
      <c r="D2132" t="s">
        <v>12136</v>
      </c>
      <c r="E2132" t="s">
        <v>1058</v>
      </c>
      <c r="F2132" t="str">
        <f t="shared" si="99"/>
        <v>Just Dance_Lady Gaga</v>
      </c>
      <c r="G2132">
        <v>73</v>
      </c>
      <c r="J2132" t="s">
        <v>3634</v>
      </c>
      <c r="K2132" t="s">
        <v>186</v>
      </c>
      <c r="L2132" t="str">
        <f t="shared" si="100"/>
        <v>Cross Me (feat. Chance the Rapper &amp; PnB Rock)_Ed Sheeran</v>
      </c>
      <c r="M2132">
        <f t="shared" si="101"/>
        <v>73</v>
      </c>
    </row>
    <row r="2133" spans="4:13" hidden="1" x14ac:dyDescent="0.45">
      <c r="D2133" t="s">
        <v>12137</v>
      </c>
      <c r="E2133" t="s">
        <v>1058</v>
      </c>
      <c r="F2133" t="str">
        <f t="shared" si="99"/>
        <v>Paparazzi_Lady Gaga</v>
      </c>
      <c r="G2133">
        <v>69</v>
      </c>
      <c r="J2133" t="s">
        <v>6126</v>
      </c>
      <c r="K2133" t="s">
        <v>263</v>
      </c>
      <c r="L2133" t="str">
        <f t="shared" si="100"/>
        <v>BiPolar (feat. Quavo)_Gucci Mane</v>
      </c>
      <c r="M2133" t="e">
        <f t="shared" si="101"/>
        <v>#N/A</v>
      </c>
    </row>
    <row r="2134" spans="4:13" x14ac:dyDescent="0.45">
      <c r="D2134" t="s">
        <v>12071</v>
      </c>
      <c r="E2134" t="s">
        <v>1058</v>
      </c>
      <c r="F2134" t="str">
        <f t="shared" si="99"/>
        <v>Bad Romance_Lady Gaga</v>
      </c>
      <c r="G2134">
        <v>19</v>
      </c>
      <c r="J2134" t="s">
        <v>6998</v>
      </c>
      <c r="K2134" t="s">
        <v>322</v>
      </c>
      <c r="L2134" t="str">
        <f t="shared" si="100"/>
        <v>a lot_21 Savage</v>
      </c>
      <c r="M2134">
        <f t="shared" si="101"/>
        <v>81</v>
      </c>
    </row>
    <row r="2135" spans="4:13" hidden="1" x14ac:dyDescent="0.45">
      <c r="D2135" t="s">
        <v>12138</v>
      </c>
      <c r="E2135" t="s">
        <v>1058</v>
      </c>
      <c r="F2135" t="str">
        <f t="shared" si="99"/>
        <v>Alejandro_Lady Gaga</v>
      </c>
      <c r="G2135">
        <v>8</v>
      </c>
      <c r="J2135" t="s">
        <v>2545</v>
      </c>
      <c r="K2135" t="s">
        <v>2547</v>
      </c>
      <c r="L2135" t="str">
        <f t="shared" si="100"/>
        <v>Drew Barrymore_Bryce Vine</v>
      </c>
      <c r="M2135" t="e">
        <f t="shared" si="101"/>
        <v>#N/A</v>
      </c>
    </row>
    <row r="2136" spans="4:13" hidden="1" x14ac:dyDescent="0.45">
      <c r="D2136" t="s">
        <v>9667</v>
      </c>
      <c r="E2136" t="s">
        <v>1058</v>
      </c>
      <c r="F2136" t="str">
        <f t="shared" si="99"/>
        <v>Poker Face_Lady Gaga</v>
      </c>
      <c r="G2136">
        <v>55</v>
      </c>
      <c r="J2136" t="s">
        <v>6260</v>
      </c>
      <c r="K2136" t="s">
        <v>665</v>
      </c>
      <c r="L2136" t="str">
        <f t="shared" si="100"/>
        <v>Fire_Ozzy Osbourne</v>
      </c>
      <c r="M2136" t="e">
        <f t="shared" si="101"/>
        <v>#N/A</v>
      </c>
    </row>
    <row r="2137" spans="4:13" x14ac:dyDescent="0.45">
      <c r="D2137" t="s">
        <v>11686</v>
      </c>
      <c r="E2137" t="s">
        <v>11687</v>
      </c>
      <c r="F2137" t="str">
        <f t="shared" si="99"/>
        <v>Umbrella_Rihanna</v>
      </c>
      <c r="G2137">
        <v>15</v>
      </c>
      <c r="J2137" t="s">
        <v>4963</v>
      </c>
      <c r="K2137" t="s">
        <v>282</v>
      </c>
      <c r="L2137" t="str">
        <f t="shared" si="100"/>
        <v>Bartier Cardi (feat. 21 Savage)_Cardi B</v>
      </c>
      <c r="M2137">
        <f t="shared" si="101"/>
        <v>59</v>
      </c>
    </row>
    <row r="2138" spans="4:13" hidden="1" x14ac:dyDescent="0.45">
      <c r="D2138" t="s">
        <v>1308</v>
      </c>
      <c r="E2138" t="s">
        <v>808</v>
      </c>
      <c r="F2138" t="str">
        <f t="shared" si="99"/>
        <v>In My Head_Jason Derulo</v>
      </c>
      <c r="G2138">
        <v>64</v>
      </c>
      <c r="J2138" t="s">
        <v>7005</v>
      </c>
      <c r="K2138" t="s">
        <v>2132</v>
      </c>
      <c r="L2138" t="str">
        <f t="shared" si="100"/>
        <v>The Plan - From the Motion Picture "TENET"_Travis Scott</v>
      </c>
      <c r="M2138" t="e">
        <f t="shared" si="101"/>
        <v>#N/A</v>
      </c>
    </row>
    <row r="2139" spans="4:13" hidden="1" x14ac:dyDescent="0.45">
      <c r="D2139" t="s">
        <v>11177</v>
      </c>
      <c r="E2139" t="s">
        <v>4509</v>
      </c>
      <c r="F2139" t="str">
        <f t="shared" si="99"/>
        <v>Problem_Ariana Grande</v>
      </c>
      <c r="G2139">
        <v>9</v>
      </c>
      <c r="J2139" t="s">
        <v>7008</v>
      </c>
      <c r="K2139" t="s">
        <v>1764</v>
      </c>
      <c r="L2139" t="str">
        <f t="shared" si="100"/>
        <v>Hard On Yourself_Charlie Puth</v>
      </c>
      <c r="M2139" t="e">
        <f t="shared" si="101"/>
        <v>#N/A</v>
      </c>
    </row>
    <row r="2140" spans="4:13" hidden="1" x14ac:dyDescent="0.45">
      <c r="D2140" t="s">
        <v>12139</v>
      </c>
      <c r="E2140" t="s">
        <v>12140</v>
      </c>
      <c r="F2140" t="str">
        <f t="shared" si="99"/>
        <v>Ai Se Eu Te Pego - Ao Vivo_Michel TelÃ³</v>
      </c>
      <c r="G2140">
        <v>5</v>
      </c>
      <c r="J2140" t="s">
        <v>7012</v>
      </c>
      <c r="K2140" t="s">
        <v>6084</v>
      </c>
      <c r="L2140" t="str">
        <f t="shared" si="100"/>
        <v>Wrapped in Red_Kelly Clarkson</v>
      </c>
      <c r="M2140" t="e">
        <f t="shared" si="101"/>
        <v>#N/A</v>
      </c>
    </row>
    <row r="2141" spans="4:13" x14ac:dyDescent="0.45">
      <c r="D2141" t="s">
        <v>12141</v>
      </c>
      <c r="E2141" t="s">
        <v>12142</v>
      </c>
      <c r="F2141" t="str">
        <f t="shared" si="99"/>
        <v>Black Widow_Iggy Azalea</v>
      </c>
      <c r="G2141">
        <v>64</v>
      </c>
      <c r="J2141" t="s">
        <v>981</v>
      </c>
      <c r="K2141" t="s">
        <v>214</v>
      </c>
      <c r="L2141" t="str">
        <f t="shared" si="100"/>
        <v>New Rules_Dua Lipa</v>
      </c>
      <c r="M2141">
        <f t="shared" si="101"/>
        <v>83</v>
      </c>
    </row>
    <row r="2142" spans="4:13" hidden="1" x14ac:dyDescent="0.45">
      <c r="D2142" t="s">
        <v>12143</v>
      </c>
      <c r="E2142" t="s">
        <v>12144</v>
      </c>
      <c r="F2142" t="str">
        <f t="shared" si="99"/>
        <v>Watskeburt?!_De Jeugd Van Tegenwoordig</v>
      </c>
      <c r="G2142">
        <v>55</v>
      </c>
      <c r="J2142" t="s">
        <v>7015</v>
      </c>
      <c r="K2142" t="s">
        <v>5981</v>
      </c>
      <c r="L2142" t="str">
        <f t="shared" si="100"/>
        <v>Obvious_Westlife</v>
      </c>
      <c r="M2142" t="e">
        <f t="shared" si="101"/>
        <v>#N/A</v>
      </c>
    </row>
    <row r="2143" spans="4:13" x14ac:dyDescent="0.45">
      <c r="D2143" t="s">
        <v>6075</v>
      </c>
      <c r="E2143" t="s">
        <v>12145</v>
      </c>
      <c r="F2143" t="str">
        <f t="shared" si="99"/>
        <v>Replay_Iyaz</v>
      </c>
      <c r="G2143">
        <v>72</v>
      </c>
      <c r="J2143" t="s">
        <v>7018</v>
      </c>
      <c r="K2143" t="s">
        <v>2320</v>
      </c>
      <c r="L2143" t="str">
        <f t="shared" si="100"/>
        <v>Robarte un Beso_Carlos Vives</v>
      </c>
      <c r="M2143">
        <f t="shared" si="101"/>
        <v>76</v>
      </c>
    </row>
    <row r="2144" spans="4:13" hidden="1" x14ac:dyDescent="0.45">
      <c r="D2144" t="s">
        <v>12146</v>
      </c>
      <c r="E2144" t="s">
        <v>12147</v>
      </c>
      <c r="F2144" t="str">
        <f t="shared" si="99"/>
        <v>Habiba_Boef</v>
      </c>
      <c r="G2144">
        <v>57</v>
      </c>
      <c r="J2144" t="s">
        <v>7021</v>
      </c>
      <c r="K2144" t="s">
        <v>2291</v>
      </c>
      <c r="L2144" t="str">
        <f t="shared" si="100"/>
        <v>Soulmate_Chuck Loeb</v>
      </c>
      <c r="M2144" t="e">
        <f t="shared" si="101"/>
        <v>#N/A</v>
      </c>
    </row>
    <row r="2145" spans="4:13" hidden="1" x14ac:dyDescent="0.45">
      <c r="D2145" t="s">
        <v>12148</v>
      </c>
      <c r="E2145" t="s">
        <v>12149</v>
      </c>
      <c r="F2145" t="str">
        <f t="shared" si="99"/>
        <v>The Way I Are_Timbaland</v>
      </c>
      <c r="G2145">
        <v>3</v>
      </c>
      <c r="J2145" t="s">
        <v>439</v>
      </c>
      <c r="K2145" t="s">
        <v>1198</v>
      </c>
      <c r="L2145" t="str">
        <f t="shared" si="100"/>
        <v>Silver Bells_Dean Martin</v>
      </c>
      <c r="M2145" t="e">
        <f t="shared" si="101"/>
        <v>#N/A</v>
      </c>
    </row>
    <row r="2146" spans="4:13" hidden="1" x14ac:dyDescent="0.45">
      <c r="D2146" t="s">
        <v>12150</v>
      </c>
      <c r="E2146" t="s">
        <v>7451</v>
      </c>
      <c r="F2146" t="str">
        <f t="shared" si="99"/>
        <v>Jenny from the Block (feat. Jadakiss &amp; Styles P.) - Track Masters Remix_Jennifer Lopez</v>
      </c>
      <c r="G2146">
        <v>65</v>
      </c>
      <c r="J2146" t="s">
        <v>7025</v>
      </c>
      <c r="K2146" t="s">
        <v>1259</v>
      </c>
      <c r="L2146" t="str">
        <f t="shared" si="100"/>
        <v>Jet Lag_A$AP Ferg</v>
      </c>
      <c r="M2146" t="e">
        <f t="shared" si="101"/>
        <v>#N/A</v>
      </c>
    </row>
    <row r="2147" spans="4:13" hidden="1" x14ac:dyDescent="0.45">
      <c r="D2147" t="s">
        <v>9656</v>
      </c>
      <c r="E2147" t="s">
        <v>640</v>
      </c>
      <c r="F2147" t="str">
        <f t="shared" si="99"/>
        <v>This Is What You Came For_Calvin Harris</v>
      </c>
      <c r="G2147">
        <v>79</v>
      </c>
      <c r="J2147" t="s">
        <v>1193</v>
      </c>
      <c r="K2147" t="s">
        <v>4900</v>
      </c>
      <c r="L2147" t="str">
        <f t="shared" si="100"/>
        <v>Freedom_Rage Against The Machine</v>
      </c>
      <c r="M2147" t="e">
        <f t="shared" si="101"/>
        <v>#N/A</v>
      </c>
    </row>
    <row r="2148" spans="4:13" hidden="1" x14ac:dyDescent="0.45">
      <c r="D2148" t="s">
        <v>12151</v>
      </c>
      <c r="E2148" t="s">
        <v>12152</v>
      </c>
      <c r="F2148" t="str">
        <f t="shared" si="99"/>
        <v>Trap Queen_Fetty Wap</v>
      </c>
      <c r="G2148">
        <v>48</v>
      </c>
      <c r="J2148" t="s">
        <v>4592</v>
      </c>
      <c r="K2148" t="s">
        <v>329</v>
      </c>
      <c r="L2148" t="str">
        <f t="shared" si="100"/>
        <v>The Truth Untold_BTS</v>
      </c>
      <c r="M2148" t="e">
        <f t="shared" si="101"/>
        <v>#N/A</v>
      </c>
    </row>
    <row r="2149" spans="4:13" hidden="1" x14ac:dyDescent="0.45">
      <c r="D2149" t="s">
        <v>12153</v>
      </c>
      <c r="E2149" t="s">
        <v>4505</v>
      </c>
      <c r="F2149" t="str">
        <f t="shared" si="99"/>
        <v>Hotline Bling_Drake</v>
      </c>
      <c r="G2149">
        <v>0</v>
      </c>
      <c r="J2149" t="s">
        <v>6424</v>
      </c>
      <c r="K2149" t="s">
        <v>252</v>
      </c>
      <c r="L2149" t="str">
        <f t="shared" si="100"/>
        <v>Halo_Collide</v>
      </c>
      <c r="M2149" t="e">
        <f t="shared" si="101"/>
        <v>#N/A</v>
      </c>
    </row>
    <row r="2150" spans="4:13" hidden="1" x14ac:dyDescent="0.45">
      <c r="D2150" t="s">
        <v>11181</v>
      </c>
      <c r="E2150" t="s">
        <v>110</v>
      </c>
      <c r="F2150" t="str">
        <f t="shared" si="99"/>
        <v>Havana_Camila Cabello</v>
      </c>
      <c r="G2150">
        <v>26</v>
      </c>
      <c r="J2150" t="s">
        <v>3953</v>
      </c>
      <c r="K2150" t="s">
        <v>765</v>
      </c>
      <c r="L2150" t="str">
        <f t="shared" si="100"/>
        <v>Winter Wonderland_Tony Bennett</v>
      </c>
      <c r="M2150" t="e">
        <f t="shared" si="101"/>
        <v>#N/A</v>
      </c>
    </row>
    <row r="2151" spans="4:13" hidden="1" x14ac:dyDescent="0.45">
      <c r="D2151" t="s">
        <v>12154</v>
      </c>
      <c r="E2151" t="s">
        <v>12155</v>
      </c>
      <c r="F2151" t="str">
        <f t="shared" si="99"/>
        <v>La La La_Naughty Boy</v>
      </c>
      <c r="G2151">
        <v>67</v>
      </c>
      <c r="J2151" t="s">
        <v>7033</v>
      </c>
      <c r="K2151" t="s">
        <v>554</v>
      </c>
      <c r="L2151" t="str">
        <f t="shared" si="100"/>
        <v>Aura_Ozuna</v>
      </c>
      <c r="M2151" t="e">
        <f t="shared" si="101"/>
        <v>#N/A</v>
      </c>
    </row>
    <row r="2152" spans="4:13" hidden="1" x14ac:dyDescent="0.45">
      <c r="D2152" t="s">
        <v>12156</v>
      </c>
      <c r="E2152" t="s">
        <v>12157</v>
      </c>
      <c r="F2152" t="str">
        <f t="shared" si="99"/>
        <v>I Follow Rivers (You Deep Sea Baby)_CafÃ© Amargo</v>
      </c>
      <c r="G2152">
        <v>42</v>
      </c>
      <c r="J2152" t="s">
        <v>227</v>
      </c>
      <c r="K2152" t="s">
        <v>229</v>
      </c>
      <c r="L2152" t="str">
        <f t="shared" si="100"/>
        <v>Lost_Stabbing Westward</v>
      </c>
      <c r="M2152" t="e">
        <f t="shared" si="101"/>
        <v>#N/A</v>
      </c>
    </row>
    <row r="2153" spans="4:13" x14ac:dyDescent="0.45">
      <c r="D2153" t="s">
        <v>12158</v>
      </c>
      <c r="E2153" t="s">
        <v>12159</v>
      </c>
      <c r="F2153" t="str">
        <f t="shared" si="99"/>
        <v>Nobody To Love - Radio Edit_Sigma</v>
      </c>
      <c r="G2153">
        <v>0</v>
      </c>
      <c r="J2153" t="s">
        <v>7037</v>
      </c>
      <c r="K2153" t="s">
        <v>3194</v>
      </c>
      <c r="L2153" t="str">
        <f t="shared" si="100"/>
        <v>Nice to Meet Ya_Niall Horan</v>
      </c>
      <c r="M2153">
        <f t="shared" si="101"/>
        <v>87</v>
      </c>
    </row>
    <row r="2154" spans="4:13" x14ac:dyDescent="0.45">
      <c r="D2154" t="s">
        <v>12160</v>
      </c>
      <c r="E2154" t="s">
        <v>12161</v>
      </c>
      <c r="F2154" t="str">
        <f t="shared" si="99"/>
        <v>There is no other time_Klaxons</v>
      </c>
      <c r="G2154">
        <v>0</v>
      </c>
      <c r="J2154" t="s">
        <v>7039</v>
      </c>
      <c r="K2154" t="s">
        <v>1747</v>
      </c>
      <c r="L2154" t="str">
        <f t="shared" si="100"/>
        <v>I Miss You (feat. Julia Michaels)_Clean Bandit</v>
      </c>
      <c r="M2154">
        <f t="shared" si="101"/>
        <v>23</v>
      </c>
    </row>
    <row r="2155" spans="4:13" hidden="1" x14ac:dyDescent="0.45">
      <c r="D2155" t="s">
        <v>12162</v>
      </c>
      <c r="E2155" t="s">
        <v>12163</v>
      </c>
      <c r="F2155" t="str">
        <f t="shared" si="99"/>
        <v>I Loved You (feat. Melissa Steel)_Blonde</v>
      </c>
      <c r="G2155">
        <v>55</v>
      </c>
      <c r="J2155" t="s">
        <v>7042</v>
      </c>
      <c r="K2155" t="s">
        <v>1443</v>
      </c>
      <c r="L2155" t="str">
        <f t="shared" si="100"/>
        <v>Bichiyal_Bad Bunny</v>
      </c>
      <c r="M2155" t="e">
        <f t="shared" si="101"/>
        <v>#N/A</v>
      </c>
    </row>
    <row r="2156" spans="4:13" hidden="1" x14ac:dyDescent="0.45">
      <c r="D2156" t="s">
        <v>12164</v>
      </c>
      <c r="E2156" t="s">
        <v>12165</v>
      </c>
      <c r="F2156" t="str">
        <f t="shared" si="99"/>
        <v>My head is a Jungle - MK Remix [Radio Edit]_Wankelmut</v>
      </c>
      <c r="G2156">
        <v>28</v>
      </c>
      <c r="J2156" t="s">
        <v>7045</v>
      </c>
      <c r="K2156" t="s">
        <v>7047</v>
      </c>
      <c r="L2156" t="str">
        <f t="shared" si="100"/>
        <v>Too Late For Love_John Lundvik</v>
      </c>
      <c r="M2156" t="e">
        <f t="shared" si="101"/>
        <v>#N/A</v>
      </c>
    </row>
    <row r="2157" spans="4:13" hidden="1" x14ac:dyDescent="0.45">
      <c r="D2157" t="s">
        <v>12166</v>
      </c>
      <c r="E2157" t="s">
        <v>10838</v>
      </c>
      <c r="F2157" t="str">
        <f t="shared" si="99"/>
        <v>Every Single Piece - Radio Edit_Redondo</v>
      </c>
      <c r="G2157">
        <v>23</v>
      </c>
      <c r="J2157" t="s">
        <v>1975</v>
      </c>
      <c r="K2157" t="s">
        <v>1542</v>
      </c>
      <c r="L2157" t="str">
        <f t="shared" si="100"/>
        <v>Focus (feat. 21 Savage)_Bazzi</v>
      </c>
      <c r="M2157" t="e">
        <f t="shared" si="101"/>
        <v>#N/A</v>
      </c>
    </row>
    <row r="2158" spans="4:13" hidden="1" x14ac:dyDescent="0.45">
      <c r="D2158" t="s">
        <v>12167</v>
      </c>
      <c r="E2158" t="s">
        <v>12168</v>
      </c>
      <c r="F2158" t="str">
        <f t="shared" si="99"/>
        <v>Freestyler_Bomfunk MC's</v>
      </c>
      <c r="G2158">
        <v>8</v>
      </c>
      <c r="J2158" t="s">
        <v>271</v>
      </c>
      <c r="K2158" t="s">
        <v>214</v>
      </c>
      <c r="L2158" t="str">
        <f t="shared" si="100"/>
        <v>Want To_Dua Lipa</v>
      </c>
      <c r="M2158" t="e">
        <f t="shared" si="101"/>
        <v>#N/A</v>
      </c>
    </row>
    <row r="2159" spans="4:13" hidden="1" x14ac:dyDescent="0.45">
      <c r="D2159" t="s">
        <v>12169</v>
      </c>
      <c r="E2159" t="s">
        <v>12170</v>
      </c>
      <c r="F2159" t="str">
        <f t="shared" si="99"/>
        <v>Together - Extended Mix_The Magician</v>
      </c>
      <c r="G2159">
        <v>11</v>
      </c>
      <c r="J2159" t="s">
        <v>7053</v>
      </c>
      <c r="K2159" t="s">
        <v>7055</v>
      </c>
      <c r="L2159" t="str">
        <f t="shared" si="100"/>
        <v>Wishing Well_Kenny "Blue Boss" Wayne</v>
      </c>
      <c r="M2159" t="e">
        <f t="shared" si="101"/>
        <v>#N/A</v>
      </c>
    </row>
    <row r="2160" spans="4:13" hidden="1" x14ac:dyDescent="0.45">
      <c r="D2160" t="s">
        <v>12171</v>
      </c>
      <c r="E2160" t="s">
        <v>9799</v>
      </c>
      <c r="F2160" t="str">
        <f t="shared" si="99"/>
        <v>Right Here_Jess Glynne</v>
      </c>
      <c r="G2160">
        <v>50</v>
      </c>
      <c r="J2160" t="s">
        <v>7058</v>
      </c>
      <c r="K2160" t="s">
        <v>2132</v>
      </c>
      <c r="L2160" t="str">
        <f t="shared" si="100"/>
        <v>FRANCHISE (feat. Young Thug &amp; M.I.A.)_Travis Scott</v>
      </c>
      <c r="M2160" t="e">
        <f t="shared" si="101"/>
        <v>#N/A</v>
      </c>
    </row>
    <row r="2161" spans="4:13" hidden="1" x14ac:dyDescent="0.45">
      <c r="D2161" t="s">
        <v>12172</v>
      </c>
      <c r="E2161" t="s">
        <v>12173</v>
      </c>
      <c r="F2161" t="str">
        <f t="shared" si="99"/>
        <v>My Love_Route 94</v>
      </c>
      <c r="G2161">
        <v>14</v>
      </c>
      <c r="J2161" t="s">
        <v>2031</v>
      </c>
      <c r="K2161" t="s">
        <v>902</v>
      </c>
      <c r="L2161" t="str">
        <f t="shared" si="100"/>
        <v>Without You_Archer Prewitt</v>
      </c>
      <c r="M2161" t="e">
        <f t="shared" si="101"/>
        <v>#N/A</v>
      </c>
    </row>
    <row r="2162" spans="4:13" hidden="1" x14ac:dyDescent="0.45">
      <c r="D2162" t="s">
        <v>12174</v>
      </c>
      <c r="E2162" t="s">
        <v>12175</v>
      </c>
      <c r="F2162" t="str">
        <f t="shared" si="99"/>
        <v>This Girl (Kungs Vs. Cookin' On 3 Burners) - Kungs Vs. Cookin' On 3 Burners_Kungs</v>
      </c>
      <c r="G2162">
        <v>20</v>
      </c>
      <c r="J2162" t="s">
        <v>7064</v>
      </c>
      <c r="K2162" t="s">
        <v>4827</v>
      </c>
      <c r="L2162" t="str">
        <f t="shared" si="100"/>
        <v>The Plan_G-Eazy</v>
      </c>
      <c r="M2162" t="e">
        <f t="shared" si="101"/>
        <v>#N/A</v>
      </c>
    </row>
    <row r="2163" spans="4:13" hidden="1" x14ac:dyDescent="0.45">
      <c r="D2163" t="s">
        <v>12176</v>
      </c>
      <c r="E2163" t="s">
        <v>12177</v>
      </c>
      <c r="F2163" t="str">
        <f t="shared" si="99"/>
        <v>I Wanna Feel - Radio Edit_Secondcity</v>
      </c>
      <c r="G2163">
        <v>0</v>
      </c>
      <c r="J2163" t="s">
        <v>5083</v>
      </c>
      <c r="K2163" t="s">
        <v>5621</v>
      </c>
      <c r="L2163" t="str">
        <f t="shared" si="100"/>
        <v>Death_CamÃ¢â‚¬â„¢ron</v>
      </c>
      <c r="M2163" t="e">
        <f t="shared" si="101"/>
        <v>#N/A</v>
      </c>
    </row>
    <row r="2164" spans="4:13" hidden="1" x14ac:dyDescent="0.45">
      <c r="D2164" t="s">
        <v>12178</v>
      </c>
      <c r="E2164" t="s">
        <v>12179</v>
      </c>
      <c r="F2164" t="str">
        <f t="shared" si="99"/>
        <v>We Can Only Live Today (Puppy) - Original_Netsky</v>
      </c>
      <c r="G2164">
        <v>10</v>
      </c>
      <c r="J2164" t="s">
        <v>349</v>
      </c>
      <c r="K2164" t="s">
        <v>1483</v>
      </c>
      <c r="L2164" t="str">
        <f t="shared" si="100"/>
        <v>O Holy Night_Etta James</v>
      </c>
      <c r="M2164" t="e">
        <f t="shared" si="101"/>
        <v>#N/A</v>
      </c>
    </row>
    <row r="2165" spans="4:13" hidden="1" x14ac:dyDescent="0.45">
      <c r="D2165" t="s">
        <v>12180</v>
      </c>
      <c r="E2165" t="s">
        <v>12181</v>
      </c>
      <c r="F2165" t="str">
        <f t="shared" si="99"/>
        <v>Make Luv_Room 5</v>
      </c>
      <c r="G2165">
        <v>52</v>
      </c>
      <c r="J2165" t="s">
        <v>7069</v>
      </c>
      <c r="K2165" t="s">
        <v>5162</v>
      </c>
      <c r="L2165" t="str">
        <f t="shared" si="100"/>
        <v>Better Together_Luke Combs</v>
      </c>
      <c r="M2165" t="e">
        <f t="shared" si="101"/>
        <v>#N/A</v>
      </c>
    </row>
    <row r="2166" spans="4:13" hidden="1" x14ac:dyDescent="0.45">
      <c r="D2166" t="s">
        <v>12182</v>
      </c>
      <c r="E2166" t="s">
        <v>9739</v>
      </c>
      <c r="F2166" t="str">
        <f t="shared" si="99"/>
        <v>Intoxicated - Original Mix_Martin Solveig</v>
      </c>
      <c r="G2166">
        <v>34</v>
      </c>
      <c r="J2166" t="s">
        <v>2830</v>
      </c>
      <c r="K2166" t="s">
        <v>2832</v>
      </c>
      <c r="L2166" t="str">
        <f t="shared" si="100"/>
        <v>Cupid's Chokehold / Breakfast In America_Gym Class Heroes</v>
      </c>
      <c r="M2166" t="e">
        <f t="shared" si="101"/>
        <v>#N/A</v>
      </c>
    </row>
    <row r="2167" spans="4:13" hidden="1" x14ac:dyDescent="0.45">
      <c r="D2167" t="s">
        <v>12183</v>
      </c>
      <c r="E2167" t="s">
        <v>12184</v>
      </c>
      <c r="F2167" t="str">
        <f t="shared" si="99"/>
        <v>Say Something - Zac Samuel Remix_Karen Harding</v>
      </c>
      <c r="G2167">
        <v>6</v>
      </c>
      <c r="J2167" t="s">
        <v>5022</v>
      </c>
      <c r="K2167" t="s">
        <v>1483</v>
      </c>
      <c r="L2167" t="str">
        <f t="shared" si="100"/>
        <v>White Christmas_Etta James</v>
      </c>
      <c r="M2167" t="e">
        <f t="shared" si="101"/>
        <v>#N/A</v>
      </c>
    </row>
    <row r="2168" spans="4:13" hidden="1" x14ac:dyDescent="0.45">
      <c r="D2168" t="s">
        <v>12185</v>
      </c>
      <c r="E2168" t="s">
        <v>12186</v>
      </c>
      <c r="F2168" t="str">
        <f t="shared" si="99"/>
        <v>The Party (This Is How We Do It) - Radio Edit_Joe Stone</v>
      </c>
      <c r="G2168">
        <v>24</v>
      </c>
      <c r="J2168" t="s">
        <v>7074</v>
      </c>
      <c r="K2168" t="s">
        <v>6454</v>
      </c>
      <c r="L2168" t="str">
        <f t="shared" si="100"/>
        <v>switch_chelmico</v>
      </c>
      <c r="M2168" t="e">
        <f t="shared" si="101"/>
        <v>#N/A</v>
      </c>
    </row>
    <row r="2169" spans="4:13" hidden="1" x14ac:dyDescent="0.45">
      <c r="D2169" t="s">
        <v>12187</v>
      </c>
      <c r="E2169" t="s">
        <v>11650</v>
      </c>
      <c r="F2169" t="str">
        <f t="shared" si="99"/>
        <v>We Are Young (feat. Janelle MonÃ¡e)_fun.</v>
      </c>
      <c r="G2169">
        <v>75</v>
      </c>
      <c r="J2169" t="s">
        <v>1582</v>
      </c>
      <c r="K2169" t="s">
        <v>7078</v>
      </c>
      <c r="L2169" t="str">
        <f t="shared" si="100"/>
        <v>Mona Lisa_Die Flippers</v>
      </c>
      <c r="M2169" t="e">
        <f t="shared" si="101"/>
        <v>#N/A</v>
      </c>
    </row>
    <row r="2170" spans="4:13" hidden="1" x14ac:dyDescent="0.45">
      <c r="D2170" t="s">
        <v>12188</v>
      </c>
      <c r="E2170" t="s">
        <v>12189</v>
      </c>
      <c r="F2170" t="str">
        <f t="shared" si="99"/>
        <v>Lollipop_MIKA</v>
      </c>
      <c r="G2170">
        <v>55</v>
      </c>
      <c r="J2170" t="s">
        <v>2811</v>
      </c>
      <c r="K2170" t="s">
        <v>2813</v>
      </c>
      <c r="L2170" t="str">
        <f t="shared" si="100"/>
        <v>Last Christmas_Wham!</v>
      </c>
      <c r="M2170" t="e">
        <f t="shared" si="101"/>
        <v>#N/A</v>
      </c>
    </row>
    <row r="2171" spans="4:13" x14ac:dyDescent="0.45">
      <c r="D2171" t="s">
        <v>12190</v>
      </c>
      <c r="E2171" t="s">
        <v>12189</v>
      </c>
      <c r="F2171" t="str">
        <f t="shared" si="99"/>
        <v>Grace Kelly_MIKA</v>
      </c>
      <c r="G2171">
        <v>67</v>
      </c>
      <c r="J2171" t="s">
        <v>4801</v>
      </c>
      <c r="K2171" t="s">
        <v>1396</v>
      </c>
      <c r="L2171" t="str">
        <f t="shared" si="100"/>
        <v>Anywhere_Rita Ora</v>
      </c>
      <c r="M2171">
        <f t="shared" si="101"/>
        <v>45</v>
      </c>
    </row>
    <row r="2172" spans="4:13" hidden="1" x14ac:dyDescent="0.45">
      <c r="D2172" t="s">
        <v>12191</v>
      </c>
      <c r="E2172" t="s">
        <v>9591</v>
      </c>
      <c r="F2172" t="str">
        <f t="shared" si="99"/>
        <v>You Don't Know Me - Radio Edit_Jax Jones</v>
      </c>
      <c r="G2172">
        <v>14</v>
      </c>
      <c r="J2172" t="s">
        <v>2498</v>
      </c>
      <c r="K2172" t="s">
        <v>4348</v>
      </c>
      <c r="L2172" t="str">
        <f t="shared" si="100"/>
        <v>Everytime_Britney Spears</v>
      </c>
      <c r="M2172" t="e">
        <f t="shared" si="101"/>
        <v>#N/A</v>
      </c>
    </row>
    <row r="2173" spans="4:13" hidden="1" x14ac:dyDescent="0.45">
      <c r="D2173" t="s">
        <v>12192</v>
      </c>
      <c r="E2173" t="s">
        <v>12193</v>
      </c>
      <c r="F2173" t="str">
        <f t="shared" si="99"/>
        <v>Opposite Of Adults_Chiddy Bang</v>
      </c>
      <c r="G2173">
        <v>57</v>
      </c>
      <c r="J2173" t="s">
        <v>835</v>
      </c>
      <c r="K2173" t="s">
        <v>837</v>
      </c>
      <c r="L2173" t="str">
        <f t="shared" si="100"/>
        <v>Feliz Navidad_JosÃƒÂ© Feliciano</v>
      </c>
      <c r="M2173" t="e">
        <f t="shared" si="101"/>
        <v>#N/A</v>
      </c>
    </row>
    <row r="2174" spans="4:13" hidden="1" x14ac:dyDescent="0.45">
      <c r="D2174" t="s">
        <v>12194</v>
      </c>
      <c r="E2174" t="s">
        <v>1329</v>
      </c>
      <c r="F2174" t="str">
        <f t="shared" si="99"/>
        <v>Adventure of a Lifetime_Coldplay</v>
      </c>
      <c r="G2174">
        <v>74</v>
      </c>
      <c r="J2174" t="s">
        <v>1845</v>
      </c>
      <c r="K2174" t="s">
        <v>914</v>
      </c>
      <c r="L2174" t="str">
        <f t="shared" si="100"/>
        <v>Outside_Megan Thee Stallion</v>
      </c>
      <c r="M2174" t="e">
        <f t="shared" si="101"/>
        <v>#N/A</v>
      </c>
    </row>
    <row r="2175" spans="4:13" hidden="1" x14ac:dyDescent="0.45">
      <c r="D2175" t="s">
        <v>12195</v>
      </c>
      <c r="E2175" t="s">
        <v>1747</v>
      </c>
      <c r="F2175" t="str">
        <f t="shared" si="99"/>
        <v>Rather Be (feat. Jess Glynne)_Clean Bandit</v>
      </c>
      <c r="G2175">
        <v>70</v>
      </c>
      <c r="J2175" t="s">
        <v>7087</v>
      </c>
      <c r="K2175" t="s">
        <v>7089</v>
      </c>
      <c r="L2175" t="str">
        <f t="shared" si="100"/>
        <v>Masterpiece_Garrett N.</v>
      </c>
      <c r="M2175" t="e">
        <f t="shared" si="101"/>
        <v>#N/A</v>
      </c>
    </row>
    <row r="2176" spans="4:13" hidden="1" x14ac:dyDescent="0.45">
      <c r="D2176" t="s">
        <v>12196</v>
      </c>
      <c r="E2176" t="s">
        <v>12197</v>
      </c>
      <c r="F2176" t="str">
        <f t="shared" si="99"/>
        <v>Blurred Lines_Robin Thicke</v>
      </c>
      <c r="G2176">
        <v>18</v>
      </c>
      <c r="J2176" t="s">
        <v>43</v>
      </c>
      <c r="K2176" t="s">
        <v>2325</v>
      </c>
      <c r="L2176" t="str">
        <f t="shared" si="100"/>
        <v>Intro_Bif Naked</v>
      </c>
      <c r="M2176" t="e">
        <f t="shared" si="101"/>
        <v>#N/A</v>
      </c>
    </row>
    <row r="2177" spans="4:13" x14ac:dyDescent="0.45">
      <c r="D2177" t="s">
        <v>12198</v>
      </c>
      <c r="E2177" t="s">
        <v>1329</v>
      </c>
      <c r="F2177" t="str">
        <f t="shared" si="99"/>
        <v>Hymn for the Weekend_Coldplay</v>
      </c>
      <c r="G2177">
        <v>77</v>
      </c>
      <c r="J2177" t="s">
        <v>7093</v>
      </c>
      <c r="K2177" t="s">
        <v>6044</v>
      </c>
      <c r="L2177" t="str">
        <f t="shared" si="100"/>
        <v>Take Me to Church_Hozier</v>
      </c>
      <c r="M2177">
        <f t="shared" si="101"/>
        <v>24</v>
      </c>
    </row>
    <row r="2178" spans="4:13" hidden="1" x14ac:dyDescent="0.45">
      <c r="D2178" t="s">
        <v>12199</v>
      </c>
      <c r="E2178" t="s">
        <v>10393</v>
      </c>
      <c r="F2178" t="str">
        <f t="shared" si="99"/>
        <v>I Feel It Coming_The Weeknd</v>
      </c>
      <c r="G2178">
        <v>80</v>
      </c>
      <c r="J2178" t="s">
        <v>7096</v>
      </c>
      <c r="K2178" t="s">
        <v>2070</v>
      </c>
      <c r="L2178" t="str">
        <f t="shared" si="100"/>
        <v>Parasite Eve_Bring Me The Horizon</v>
      </c>
      <c r="M2178" t="e">
        <f t="shared" si="101"/>
        <v>#N/A</v>
      </c>
    </row>
    <row r="2179" spans="4:13" hidden="1" x14ac:dyDescent="0.45">
      <c r="D2179" t="s">
        <v>3117</v>
      </c>
      <c r="E2179" t="s">
        <v>1329</v>
      </c>
      <c r="F2179" t="str">
        <f t="shared" ref="F2179:F2242" si="102">D2179&amp;"_"&amp;E2179</f>
        <v>Paradise_Coldplay</v>
      </c>
      <c r="G2179">
        <v>77</v>
      </c>
      <c r="J2179" t="s">
        <v>3281</v>
      </c>
      <c r="K2179" t="s">
        <v>7099</v>
      </c>
      <c r="L2179" t="str">
        <f t="shared" ref="L2179:L2242" si="103">J2179&amp;"_"&amp;K2179</f>
        <v>The Little Drummer Boy_Karl Lundeberg</v>
      </c>
      <c r="M2179" t="e">
        <f t="shared" ref="M2179:M2242" si="104">VLOOKUP(L2179,F:G,2,0)</f>
        <v>#N/A</v>
      </c>
    </row>
    <row r="2180" spans="4:13" hidden="1" x14ac:dyDescent="0.45">
      <c r="D2180" t="s">
        <v>12200</v>
      </c>
      <c r="E2180" t="s">
        <v>1764</v>
      </c>
      <c r="F2180" t="str">
        <f t="shared" si="102"/>
        <v>How Long_Charlie Puth</v>
      </c>
      <c r="G2180">
        <v>17</v>
      </c>
      <c r="J2180" t="s">
        <v>7102</v>
      </c>
      <c r="K2180" t="s">
        <v>481</v>
      </c>
      <c r="L2180" t="str">
        <f t="shared" si="103"/>
        <v>Beloved_Laszlo</v>
      </c>
      <c r="M2180" t="e">
        <f t="shared" si="104"/>
        <v>#N/A</v>
      </c>
    </row>
    <row r="2181" spans="4:13" x14ac:dyDescent="0.45">
      <c r="D2181" t="s">
        <v>12201</v>
      </c>
      <c r="E2181" t="s">
        <v>12202</v>
      </c>
      <c r="F2181" t="str">
        <f t="shared" si="102"/>
        <v>Swimming Pools (Drank)_Kendrick Lamar</v>
      </c>
      <c r="G2181">
        <v>7</v>
      </c>
      <c r="J2181" t="s">
        <v>2165</v>
      </c>
      <c r="K2181" t="s">
        <v>1414</v>
      </c>
      <c r="L2181" t="str">
        <f t="shared" si="103"/>
        <v>Take On Me_a-ha</v>
      </c>
      <c r="M2181">
        <f t="shared" si="104"/>
        <v>83</v>
      </c>
    </row>
    <row r="2182" spans="4:13" hidden="1" x14ac:dyDescent="0.45">
      <c r="D2182" t="s">
        <v>12203</v>
      </c>
      <c r="E2182" t="s">
        <v>12204</v>
      </c>
      <c r="F2182" t="str">
        <f t="shared" si="102"/>
        <v>Liquor Locker_Vic Mensa</v>
      </c>
      <c r="G2182">
        <v>1</v>
      </c>
      <c r="J2182" t="s">
        <v>6094</v>
      </c>
      <c r="K2182" t="s">
        <v>1349</v>
      </c>
      <c r="L2182" t="str">
        <f t="shared" si="103"/>
        <v>Empty_B! Machine</v>
      </c>
      <c r="M2182" t="e">
        <f t="shared" si="104"/>
        <v>#N/A</v>
      </c>
    </row>
    <row r="2183" spans="4:13" hidden="1" x14ac:dyDescent="0.45">
      <c r="D2183" t="s">
        <v>12205</v>
      </c>
      <c r="E2183" t="s">
        <v>12202</v>
      </c>
      <c r="F2183" t="str">
        <f t="shared" si="102"/>
        <v>HUMBLE._Kendrick Lamar</v>
      </c>
      <c r="G2183">
        <v>12</v>
      </c>
      <c r="J2183" t="s">
        <v>3692</v>
      </c>
      <c r="K2183" t="s">
        <v>7108</v>
      </c>
      <c r="L2183" t="str">
        <f t="shared" si="103"/>
        <v>Falling_Edith Frost</v>
      </c>
      <c r="M2183" t="e">
        <f t="shared" si="104"/>
        <v>#N/A</v>
      </c>
    </row>
    <row r="2184" spans="4:13" hidden="1" x14ac:dyDescent="0.45">
      <c r="D2184" t="s">
        <v>12206</v>
      </c>
      <c r="E2184" t="s">
        <v>12207</v>
      </c>
      <c r="F2184" t="str">
        <f t="shared" si="102"/>
        <v>Tiimmy Turner_Desiigner</v>
      </c>
      <c r="G2184">
        <v>4</v>
      </c>
      <c r="J2184" t="s">
        <v>3558</v>
      </c>
      <c r="K2184" t="s">
        <v>3463</v>
      </c>
      <c r="L2184" t="str">
        <f t="shared" si="103"/>
        <v>Mary's Boy Child / Oh My Lord_Boney M.</v>
      </c>
      <c r="M2184" t="e">
        <f t="shared" si="104"/>
        <v>#N/A</v>
      </c>
    </row>
    <row r="2185" spans="4:13" x14ac:dyDescent="0.45">
      <c r="D2185" t="s">
        <v>12208</v>
      </c>
      <c r="E2185" t="s">
        <v>10982</v>
      </c>
      <c r="F2185" t="str">
        <f t="shared" si="102"/>
        <v>Oh My Darling Don't Cry_Run The Jewels</v>
      </c>
      <c r="G2185">
        <v>1</v>
      </c>
      <c r="J2185" t="s">
        <v>5300</v>
      </c>
      <c r="K2185" t="s">
        <v>5302</v>
      </c>
      <c r="L2185" t="str">
        <f t="shared" si="103"/>
        <v>Sweet Dreams (Are Made of This) - Remastered_Eurythmics</v>
      </c>
      <c r="M2185">
        <f t="shared" si="104"/>
        <v>81</v>
      </c>
    </row>
    <row r="2186" spans="4:13" hidden="1" x14ac:dyDescent="0.45">
      <c r="D2186" t="s">
        <v>12209</v>
      </c>
      <c r="E2186" t="s">
        <v>12210</v>
      </c>
      <c r="F2186" t="str">
        <f t="shared" si="102"/>
        <v>Probleemkind_Esko</v>
      </c>
      <c r="G2186">
        <v>0</v>
      </c>
      <c r="J2186" t="s">
        <v>7115</v>
      </c>
      <c r="K2186" t="s">
        <v>6844</v>
      </c>
      <c r="L2186" t="str">
        <f t="shared" si="103"/>
        <v>Checklist (with Calvin Harris) (feat. WizKid)_Normani</v>
      </c>
      <c r="M2186" t="e">
        <f t="shared" si="104"/>
        <v>#N/A</v>
      </c>
    </row>
    <row r="2187" spans="4:13" hidden="1" x14ac:dyDescent="0.45">
      <c r="D2187" t="s">
        <v>12211</v>
      </c>
      <c r="E2187" t="s">
        <v>12212</v>
      </c>
      <c r="F2187" t="str">
        <f t="shared" si="102"/>
        <v>Krantenwijk_Lil Kleine</v>
      </c>
      <c r="G2187">
        <v>6</v>
      </c>
      <c r="J2187" t="s">
        <v>7119</v>
      </c>
      <c r="K2187" t="s">
        <v>7121</v>
      </c>
      <c r="L2187" t="str">
        <f t="shared" si="103"/>
        <v>introduction_Christy Jefferson</v>
      </c>
      <c r="M2187" t="e">
        <f t="shared" si="104"/>
        <v>#N/A</v>
      </c>
    </row>
    <row r="2188" spans="4:13" hidden="1" x14ac:dyDescent="0.45">
      <c r="D2188" t="s">
        <v>12213</v>
      </c>
      <c r="E2188" t="s">
        <v>12202</v>
      </c>
      <c r="F2188" t="str">
        <f t="shared" si="102"/>
        <v>ELEMENT._Kendrick Lamar</v>
      </c>
      <c r="G2188">
        <v>4</v>
      </c>
      <c r="J2188" t="s">
        <v>2090</v>
      </c>
      <c r="K2188" t="s">
        <v>245</v>
      </c>
      <c r="L2188" t="str">
        <f t="shared" si="103"/>
        <v>Chain of Fools_Aretha Franklin</v>
      </c>
      <c r="M2188" t="e">
        <f t="shared" si="104"/>
        <v>#N/A</v>
      </c>
    </row>
    <row r="2189" spans="4:13" hidden="1" x14ac:dyDescent="0.45">
      <c r="D2189" t="s">
        <v>12214</v>
      </c>
      <c r="E2189" t="s">
        <v>12202</v>
      </c>
      <c r="F2189" t="str">
        <f t="shared" si="102"/>
        <v>King Kunta_Kendrick Lamar</v>
      </c>
      <c r="G2189">
        <v>10</v>
      </c>
      <c r="J2189" t="s">
        <v>1363</v>
      </c>
      <c r="K2189" t="s">
        <v>4864</v>
      </c>
      <c r="L2189" t="str">
        <f t="shared" si="103"/>
        <v>Introduction_Neil Hamburger</v>
      </c>
      <c r="M2189" t="e">
        <f t="shared" si="104"/>
        <v>#N/A</v>
      </c>
    </row>
    <row r="2190" spans="4:13" x14ac:dyDescent="0.45">
      <c r="D2190" t="s">
        <v>12215</v>
      </c>
      <c r="E2190" t="s">
        <v>12216</v>
      </c>
      <c r="F2190" t="str">
        <f t="shared" si="102"/>
        <v>Boogie Wonderland_Mr. Belt &amp; Wezol</v>
      </c>
      <c r="G2190">
        <v>1</v>
      </c>
      <c r="J2190" t="s">
        <v>801</v>
      </c>
      <c r="K2190" t="s">
        <v>803</v>
      </c>
      <c r="L2190" t="str">
        <f t="shared" si="103"/>
        <v>Speed It Up_Gunna</v>
      </c>
      <c r="M2190">
        <f t="shared" si="104"/>
        <v>64</v>
      </c>
    </row>
    <row r="2191" spans="4:13" hidden="1" x14ac:dyDescent="0.45">
      <c r="D2191" t="s">
        <v>12217</v>
      </c>
      <c r="E2191" t="s">
        <v>12218</v>
      </c>
      <c r="F2191" t="str">
        <f t="shared" si="102"/>
        <v>Make U Love Me_Tujamo</v>
      </c>
      <c r="G2191">
        <v>2</v>
      </c>
      <c r="J2191" t="s">
        <v>3716</v>
      </c>
      <c r="K2191" t="s">
        <v>7130</v>
      </c>
      <c r="L2191" t="str">
        <f t="shared" si="103"/>
        <v>Fall_Paulusma</v>
      </c>
      <c r="M2191" t="e">
        <f t="shared" si="104"/>
        <v>#N/A</v>
      </c>
    </row>
    <row r="2192" spans="4:13" hidden="1" x14ac:dyDescent="0.45">
      <c r="D2192" t="s">
        <v>12219</v>
      </c>
      <c r="E2192" t="s">
        <v>12220</v>
      </c>
      <c r="F2192" t="str">
        <f t="shared" si="102"/>
        <v>Heads Will Roll_Yeah Yeah Yeahs</v>
      </c>
      <c r="G2192">
        <v>66</v>
      </c>
      <c r="J2192" t="s">
        <v>5022</v>
      </c>
      <c r="K2192" t="s">
        <v>7133</v>
      </c>
      <c r="L2192" t="str">
        <f t="shared" si="103"/>
        <v>White Christmas_Bing Crosby</v>
      </c>
      <c r="M2192" t="e">
        <f t="shared" si="104"/>
        <v>#N/A</v>
      </c>
    </row>
    <row r="2193" spans="4:13" hidden="1" x14ac:dyDescent="0.45">
      <c r="D2193" t="s">
        <v>12221</v>
      </c>
      <c r="E2193" t="s">
        <v>1013</v>
      </c>
      <c r="F2193" t="str">
        <f t="shared" si="102"/>
        <v>Elastic Heart_Sia</v>
      </c>
      <c r="G2193">
        <v>72</v>
      </c>
      <c r="J2193" t="s">
        <v>6561</v>
      </c>
      <c r="K2193" t="s">
        <v>426</v>
      </c>
      <c r="L2193" t="str">
        <f t="shared" si="103"/>
        <v>Prisoner (feat. Dua Lipa)_Miley Cyrus</v>
      </c>
      <c r="M2193" t="e">
        <f t="shared" si="104"/>
        <v>#N/A</v>
      </c>
    </row>
    <row r="2194" spans="4:13" x14ac:dyDescent="0.45">
      <c r="D2194" t="s">
        <v>12222</v>
      </c>
      <c r="E2194" t="s">
        <v>12223</v>
      </c>
      <c r="F2194" t="str">
        <f t="shared" si="102"/>
        <v>One Day / Reckoning Song (Wankelmut Remix) [Radio Edit]_Asaf Avidan &amp; the Mojos</v>
      </c>
      <c r="G2194">
        <v>14</v>
      </c>
      <c r="J2194" t="s">
        <v>923</v>
      </c>
      <c r="K2194" t="s">
        <v>925</v>
      </c>
      <c r="L2194" t="str">
        <f t="shared" si="103"/>
        <v>Dedication (feat. Kendrick Lamar)_Nipsey Hussle</v>
      </c>
      <c r="M2194">
        <f t="shared" si="104"/>
        <v>67</v>
      </c>
    </row>
    <row r="2195" spans="4:13" hidden="1" x14ac:dyDescent="0.45">
      <c r="D2195" t="s">
        <v>11543</v>
      </c>
      <c r="E2195" t="s">
        <v>7331</v>
      </c>
      <c r="F2195" t="str">
        <f t="shared" si="102"/>
        <v>Pompeii_Bastille</v>
      </c>
      <c r="G2195">
        <v>5</v>
      </c>
      <c r="J2195" t="s">
        <v>468</v>
      </c>
      <c r="K2195" t="s">
        <v>313</v>
      </c>
      <c r="L2195" t="str">
        <f t="shared" si="103"/>
        <v>It's Beginning to Look a Lot Like Christmas (with Mitchell Ayres &amp; His Orchestra)_Perry Como</v>
      </c>
      <c r="M2195" t="e">
        <f t="shared" si="104"/>
        <v>#N/A</v>
      </c>
    </row>
    <row r="2196" spans="4:13" hidden="1" x14ac:dyDescent="0.45">
      <c r="D2196" t="s">
        <v>12224</v>
      </c>
      <c r="E2196" t="s">
        <v>9745</v>
      </c>
      <c r="F2196" t="str">
        <f t="shared" si="102"/>
        <v>Ain't Nobody (Loves Me Better)_Felix Jaehn</v>
      </c>
      <c r="G2196">
        <v>19</v>
      </c>
      <c r="J2196" t="s">
        <v>7139</v>
      </c>
      <c r="K2196" t="s">
        <v>775</v>
      </c>
      <c r="L2196" t="str">
        <f t="shared" si="103"/>
        <v>Everybody Dies In Their Nightmares_XXXTENTACION</v>
      </c>
      <c r="M2196" t="e">
        <f t="shared" si="104"/>
        <v>#N/A</v>
      </c>
    </row>
    <row r="2197" spans="4:13" hidden="1" x14ac:dyDescent="0.45">
      <c r="D2197" t="s">
        <v>12225</v>
      </c>
      <c r="E2197" t="s">
        <v>4809</v>
      </c>
      <c r="F2197" t="str">
        <f t="shared" si="102"/>
        <v>Get Free (feat. Amber Coffman)_Major Lazer</v>
      </c>
      <c r="G2197">
        <v>4</v>
      </c>
      <c r="J2197" t="s">
        <v>7141</v>
      </c>
      <c r="K2197" t="s">
        <v>3230</v>
      </c>
      <c r="L2197" t="str">
        <f t="shared" si="103"/>
        <v>Fever_MÃƒÂ©lanie Renaud</v>
      </c>
      <c r="M2197" t="e">
        <f t="shared" si="104"/>
        <v>#N/A</v>
      </c>
    </row>
    <row r="2198" spans="4:13" hidden="1" x14ac:dyDescent="0.45">
      <c r="D2198" t="s">
        <v>12226</v>
      </c>
      <c r="E2198" t="s">
        <v>12227</v>
      </c>
      <c r="F2198" t="str">
        <f t="shared" si="102"/>
        <v>Feel It Still_Portugal. The Man</v>
      </c>
      <c r="G2198">
        <v>66</v>
      </c>
      <c r="J2198" t="s">
        <v>43</v>
      </c>
      <c r="K2198" t="s">
        <v>7144</v>
      </c>
      <c r="L2198" t="str">
        <f t="shared" si="103"/>
        <v>Intro_Unk</v>
      </c>
      <c r="M2198" t="e">
        <f t="shared" si="104"/>
        <v>#N/A</v>
      </c>
    </row>
    <row r="2199" spans="4:13" hidden="1" x14ac:dyDescent="0.45">
      <c r="D2199" t="s">
        <v>12228</v>
      </c>
      <c r="E2199" t="s">
        <v>10380</v>
      </c>
      <c r="F2199" t="str">
        <f t="shared" si="102"/>
        <v>Rhyme Or Reason_Eminem</v>
      </c>
      <c r="G2199">
        <v>0</v>
      </c>
      <c r="J2199" t="s">
        <v>850</v>
      </c>
      <c r="K2199" t="s">
        <v>670</v>
      </c>
      <c r="L2199" t="str">
        <f t="shared" si="103"/>
        <v>Change_Sam Baker</v>
      </c>
      <c r="M2199" t="e">
        <f t="shared" si="104"/>
        <v>#N/A</v>
      </c>
    </row>
    <row r="2200" spans="4:13" hidden="1" x14ac:dyDescent="0.45">
      <c r="D2200" t="s">
        <v>12229</v>
      </c>
      <c r="E2200" t="s">
        <v>10380</v>
      </c>
      <c r="F2200" t="str">
        <f t="shared" si="102"/>
        <v>Love Game_Eminem</v>
      </c>
      <c r="G2200">
        <v>0</v>
      </c>
      <c r="J2200" t="s">
        <v>6767</v>
      </c>
      <c r="K2200" t="s">
        <v>214</v>
      </c>
      <c r="L2200" t="str">
        <f t="shared" si="103"/>
        <v>Break My Heart_Dua Lipa</v>
      </c>
      <c r="M2200" t="e">
        <f t="shared" si="104"/>
        <v>#N/A</v>
      </c>
    </row>
    <row r="2201" spans="4:13" x14ac:dyDescent="0.45">
      <c r="D2201" t="s">
        <v>9473</v>
      </c>
      <c r="E2201" t="s">
        <v>1384</v>
      </c>
      <c r="F2201" t="str">
        <f t="shared" si="102"/>
        <v>Stressed Out_Twenty One Pilots</v>
      </c>
      <c r="G2201">
        <v>83</v>
      </c>
      <c r="J2201" t="s">
        <v>7150</v>
      </c>
      <c r="K2201" t="s">
        <v>7152</v>
      </c>
      <c r="L2201" t="str">
        <f t="shared" si="103"/>
        <v>I'm Yours_Jason Mraz</v>
      </c>
      <c r="M2201">
        <f t="shared" si="104"/>
        <v>71</v>
      </c>
    </row>
    <row r="2202" spans="4:13" x14ac:dyDescent="0.45">
      <c r="D2202" t="s">
        <v>12230</v>
      </c>
      <c r="E2202" t="s">
        <v>12231</v>
      </c>
      <c r="F2202" t="str">
        <f t="shared" si="102"/>
        <v>Rain Or Shine_Young Fathers</v>
      </c>
      <c r="G2202">
        <v>39</v>
      </c>
      <c r="J2202" t="s">
        <v>806</v>
      </c>
      <c r="K2202" t="s">
        <v>808</v>
      </c>
      <c r="L2202" t="str">
        <f t="shared" si="103"/>
        <v>Goodbye (feat. Nicki Minaj &amp; Willy William)_Jason Derulo</v>
      </c>
      <c r="M2202">
        <f t="shared" si="104"/>
        <v>71</v>
      </c>
    </row>
    <row r="2203" spans="4:13" hidden="1" x14ac:dyDescent="0.45">
      <c r="D2203" t="s">
        <v>1221</v>
      </c>
      <c r="E2203" t="s">
        <v>214</v>
      </c>
      <c r="F2203" t="str">
        <f t="shared" si="102"/>
        <v>IDGAF_Dua Lipa</v>
      </c>
      <c r="G2203">
        <v>82</v>
      </c>
      <c r="J2203" t="s">
        <v>1217</v>
      </c>
      <c r="K2203" t="s">
        <v>7157</v>
      </c>
      <c r="L2203" t="str">
        <f t="shared" si="103"/>
        <v>I Miss You_Ozymandias</v>
      </c>
      <c r="M2203" t="e">
        <f t="shared" si="104"/>
        <v>#N/A</v>
      </c>
    </row>
    <row r="2204" spans="4:13" hidden="1" x14ac:dyDescent="0.45">
      <c r="D2204" t="s">
        <v>12232</v>
      </c>
      <c r="E2204" t="s">
        <v>11225</v>
      </c>
      <c r="F2204" t="str">
        <f t="shared" si="102"/>
        <v>Drag Me Down_One Direction</v>
      </c>
      <c r="G2204">
        <v>76</v>
      </c>
      <c r="J2204" t="s">
        <v>3274</v>
      </c>
      <c r="K2204" t="s">
        <v>204</v>
      </c>
      <c r="L2204" t="str">
        <f t="shared" si="103"/>
        <v>Use Me_Future</v>
      </c>
      <c r="M2204" t="e">
        <f t="shared" si="104"/>
        <v>#N/A</v>
      </c>
    </row>
    <row r="2205" spans="4:13" hidden="1" x14ac:dyDescent="0.45">
      <c r="D2205" t="s">
        <v>11766</v>
      </c>
      <c r="E2205" t="s">
        <v>2964</v>
      </c>
      <c r="F2205" t="str">
        <f t="shared" si="102"/>
        <v>There's Nothing Holdin' Me Back_Shawn Mendes</v>
      </c>
      <c r="G2205">
        <v>82</v>
      </c>
      <c r="J2205" t="s">
        <v>4975</v>
      </c>
      <c r="K2205" t="s">
        <v>204</v>
      </c>
      <c r="L2205" t="str">
        <f t="shared" si="103"/>
        <v>RACKS BLUE_Future</v>
      </c>
      <c r="M2205" t="e">
        <f t="shared" si="104"/>
        <v>#N/A</v>
      </c>
    </row>
    <row r="2206" spans="4:13" x14ac:dyDescent="0.45">
      <c r="D2206" t="s">
        <v>11721</v>
      </c>
      <c r="E2206" t="s">
        <v>8192</v>
      </c>
      <c r="F2206" t="str">
        <f t="shared" si="102"/>
        <v>I Like Me Better_Lauv</v>
      </c>
      <c r="G2206">
        <v>79</v>
      </c>
      <c r="J2206" t="s">
        <v>7162</v>
      </c>
      <c r="K2206" t="s">
        <v>3415</v>
      </c>
      <c r="L2206" t="str">
        <f t="shared" si="103"/>
        <v>Soltera_Lunay</v>
      </c>
      <c r="M2206">
        <f t="shared" si="104"/>
        <v>70</v>
      </c>
    </row>
    <row r="2207" spans="4:13" hidden="1" x14ac:dyDescent="0.45">
      <c r="D2207" t="s">
        <v>11250</v>
      </c>
      <c r="E2207" t="s">
        <v>1764</v>
      </c>
      <c r="F2207" t="str">
        <f t="shared" si="102"/>
        <v>Attention_Charlie Puth</v>
      </c>
      <c r="G2207">
        <v>82</v>
      </c>
      <c r="J2207" t="s">
        <v>7165</v>
      </c>
      <c r="K2207" t="s">
        <v>7167</v>
      </c>
      <c r="L2207" t="str">
        <f t="shared" si="103"/>
        <v>Roadrunner_Joan Jett &amp; The Blackhearts</v>
      </c>
      <c r="M2207" t="e">
        <f t="shared" si="104"/>
        <v>#N/A</v>
      </c>
    </row>
    <row r="2208" spans="4:13" hidden="1" x14ac:dyDescent="0.45">
      <c r="D2208" t="s">
        <v>10215</v>
      </c>
      <c r="E2208" t="s">
        <v>9500</v>
      </c>
      <c r="F2208" t="str">
        <f t="shared" si="102"/>
        <v>Dancing With A Stranger (with Normani)_Sam Smith</v>
      </c>
      <c r="G2208">
        <v>87</v>
      </c>
      <c r="J2208" t="s">
        <v>1193</v>
      </c>
      <c r="K2208" t="s">
        <v>3608</v>
      </c>
      <c r="L2208" t="str">
        <f t="shared" si="103"/>
        <v>Freedom_Jim Brickman</v>
      </c>
      <c r="M2208" t="e">
        <f t="shared" si="104"/>
        <v>#N/A</v>
      </c>
    </row>
    <row r="2209" spans="4:13" x14ac:dyDescent="0.45">
      <c r="D2209" t="s">
        <v>3567</v>
      </c>
      <c r="E2209" t="s">
        <v>1747</v>
      </c>
      <c r="F2209" t="str">
        <f t="shared" si="102"/>
        <v>Symphony (feat. Zara Larsson)_Clean Bandit</v>
      </c>
      <c r="G2209">
        <v>73</v>
      </c>
      <c r="J2209" t="s">
        <v>7173</v>
      </c>
      <c r="K2209" t="s">
        <v>1997</v>
      </c>
      <c r="L2209" t="str">
        <f t="shared" si="103"/>
        <v>MAMACITA_Tyga</v>
      </c>
      <c r="M2209">
        <f t="shared" si="104"/>
        <v>77</v>
      </c>
    </row>
    <row r="2210" spans="4:13" x14ac:dyDescent="0.45">
      <c r="D2210" t="s">
        <v>9592</v>
      </c>
      <c r="E2210" t="s">
        <v>9593</v>
      </c>
      <c r="F2210" t="str">
        <f t="shared" si="102"/>
        <v>The Middle_Zedd</v>
      </c>
      <c r="G2210">
        <v>84</v>
      </c>
      <c r="J2210" t="s">
        <v>724</v>
      </c>
      <c r="K2210" t="s">
        <v>214</v>
      </c>
      <c r="L2210" t="str">
        <f t="shared" si="103"/>
        <v>Don't Start Now_Dua Lipa</v>
      </c>
      <c r="M2210">
        <f t="shared" si="104"/>
        <v>97</v>
      </c>
    </row>
    <row r="2211" spans="4:13" hidden="1" x14ac:dyDescent="0.45">
      <c r="D2211" t="s">
        <v>12233</v>
      </c>
      <c r="E2211" t="s">
        <v>2053</v>
      </c>
      <c r="F2211" t="str">
        <f t="shared" si="102"/>
        <v>Look What You Made Me Do_Taylor Swift</v>
      </c>
      <c r="G2211">
        <v>74</v>
      </c>
      <c r="J2211" t="s">
        <v>4985</v>
      </c>
      <c r="K2211" t="s">
        <v>2028</v>
      </c>
      <c r="L2211" t="str">
        <f t="shared" si="103"/>
        <v>Simple_Full Catastrophe Living</v>
      </c>
      <c r="M2211" t="e">
        <f t="shared" si="104"/>
        <v>#N/A</v>
      </c>
    </row>
    <row r="2212" spans="4:13" hidden="1" x14ac:dyDescent="0.45">
      <c r="D2212" t="s">
        <v>12234</v>
      </c>
      <c r="E2212" t="s">
        <v>2646</v>
      </c>
      <c r="F2212" t="str">
        <f t="shared" si="102"/>
        <v>Lips Are Movin_Meghan Trainor</v>
      </c>
      <c r="G2212">
        <v>67</v>
      </c>
      <c r="J2212" t="s">
        <v>3805</v>
      </c>
      <c r="K2212" t="s">
        <v>2941</v>
      </c>
      <c r="L2212" t="str">
        <f t="shared" si="103"/>
        <v>Everything_Tamara Silvera</v>
      </c>
      <c r="M2212" t="e">
        <f t="shared" si="104"/>
        <v>#N/A</v>
      </c>
    </row>
    <row r="2213" spans="4:13" hidden="1" x14ac:dyDescent="0.45">
      <c r="D2213" t="s">
        <v>2507</v>
      </c>
      <c r="E2213" t="s">
        <v>1013</v>
      </c>
      <c r="F2213" t="str">
        <f t="shared" si="102"/>
        <v>Cheap Thrills_Sia</v>
      </c>
      <c r="G2213">
        <v>77</v>
      </c>
      <c r="J2213" t="s">
        <v>7180</v>
      </c>
      <c r="K2213" t="s">
        <v>165</v>
      </c>
      <c r="L2213" t="str">
        <f t="shared" si="103"/>
        <v>Sorry for Now_Linkin Park</v>
      </c>
      <c r="M2213" t="e">
        <f t="shared" si="104"/>
        <v>#N/A</v>
      </c>
    </row>
    <row r="2214" spans="4:13" hidden="1" x14ac:dyDescent="0.45">
      <c r="D2214" t="s">
        <v>12235</v>
      </c>
      <c r="E2214" t="s">
        <v>12142</v>
      </c>
      <c r="F2214" t="str">
        <f t="shared" si="102"/>
        <v>Fancy_Iggy Azalea</v>
      </c>
      <c r="G2214">
        <v>69</v>
      </c>
      <c r="J2214" t="s">
        <v>7182</v>
      </c>
      <c r="K2214" t="s">
        <v>204</v>
      </c>
      <c r="L2214" t="str">
        <f t="shared" si="103"/>
        <v>Red Bentley (feat. Young Thug)_Future</v>
      </c>
      <c r="M2214" t="e">
        <f t="shared" si="104"/>
        <v>#N/A</v>
      </c>
    </row>
    <row r="2215" spans="4:13" hidden="1" x14ac:dyDescent="0.45">
      <c r="D2215" t="s">
        <v>12236</v>
      </c>
      <c r="E2215" t="s">
        <v>9548</v>
      </c>
      <c r="F2215" t="str">
        <f t="shared" si="102"/>
        <v>Big Plans_Why Don't We</v>
      </c>
      <c r="G2215">
        <v>80</v>
      </c>
      <c r="J2215" t="s">
        <v>285</v>
      </c>
      <c r="K2215" t="s">
        <v>245</v>
      </c>
      <c r="L2215" t="str">
        <f t="shared" si="103"/>
        <v>(You Make Me Feel Like) A Natural Woman_Aretha Franklin</v>
      </c>
      <c r="M2215" t="e">
        <f t="shared" si="104"/>
        <v>#N/A</v>
      </c>
    </row>
    <row r="2216" spans="4:13" hidden="1" x14ac:dyDescent="0.45">
      <c r="D2216" t="s">
        <v>3979</v>
      </c>
      <c r="E2216" t="s">
        <v>1186</v>
      </c>
      <c r="F2216" t="str">
        <f t="shared" si="102"/>
        <v>That's What I Like_Bruno Mars</v>
      </c>
      <c r="G2216">
        <v>82</v>
      </c>
      <c r="J2216" t="s">
        <v>43</v>
      </c>
      <c r="K2216" t="s">
        <v>7187</v>
      </c>
      <c r="L2216" t="str">
        <f t="shared" si="103"/>
        <v>Intro_Moves &amp; Birdapres</v>
      </c>
      <c r="M2216" t="e">
        <f t="shared" si="104"/>
        <v>#N/A</v>
      </c>
    </row>
    <row r="2217" spans="4:13" hidden="1" x14ac:dyDescent="0.45">
      <c r="D2217" t="s">
        <v>12237</v>
      </c>
      <c r="E2217" t="s">
        <v>11689</v>
      </c>
      <c r="F2217" t="str">
        <f t="shared" si="102"/>
        <v>My My My!_Troye Sivan</v>
      </c>
      <c r="G2217">
        <v>75</v>
      </c>
      <c r="J2217" t="s">
        <v>7190</v>
      </c>
      <c r="K2217" t="s">
        <v>282</v>
      </c>
      <c r="L2217" t="str">
        <f t="shared" si="103"/>
        <v>WAP (feat. Megan Thee Stallion)_Cardi B</v>
      </c>
      <c r="M2217" t="e">
        <f t="shared" si="104"/>
        <v>#N/A</v>
      </c>
    </row>
    <row r="2218" spans="4:13" x14ac:dyDescent="0.45">
      <c r="D2218" t="s">
        <v>11235</v>
      </c>
      <c r="E2218" t="s">
        <v>4361</v>
      </c>
      <c r="F2218" t="str">
        <f t="shared" si="102"/>
        <v>PILLOWTALK_ZAYN</v>
      </c>
      <c r="G2218">
        <v>78</v>
      </c>
      <c r="J2218" t="s">
        <v>3917</v>
      </c>
      <c r="K2218" t="s">
        <v>186</v>
      </c>
      <c r="L2218" t="str">
        <f t="shared" si="103"/>
        <v>Best Part of Me (feat. YEBBA)_Ed Sheeran</v>
      </c>
      <c r="M2218">
        <f t="shared" si="104"/>
        <v>74</v>
      </c>
    </row>
    <row r="2219" spans="4:13" hidden="1" x14ac:dyDescent="0.45">
      <c r="D2219" t="s">
        <v>7431</v>
      </c>
      <c r="E2219" t="s">
        <v>946</v>
      </c>
      <c r="F2219" t="str">
        <f t="shared" si="102"/>
        <v>High Hopes_Panic! At The Disco</v>
      </c>
      <c r="G2219">
        <v>86</v>
      </c>
      <c r="J2219" t="s">
        <v>7196</v>
      </c>
      <c r="K2219" t="s">
        <v>1879</v>
      </c>
      <c r="L2219" t="str">
        <f t="shared" si="103"/>
        <v>Fame_Apache 207</v>
      </c>
      <c r="M2219" t="e">
        <f t="shared" si="104"/>
        <v>#N/A</v>
      </c>
    </row>
    <row r="2220" spans="4:13" hidden="1" x14ac:dyDescent="0.45">
      <c r="D2220" t="s">
        <v>4246</v>
      </c>
      <c r="E2220" t="s">
        <v>4248</v>
      </c>
      <c r="F2220" t="str">
        <f t="shared" si="102"/>
        <v>Back to You (feat. Bebe Rexha &amp; Digital Farm Animals)_Louis Tomlinson</v>
      </c>
      <c r="G2220">
        <v>74</v>
      </c>
      <c r="J2220" t="s">
        <v>7198</v>
      </c>
      <c r="K2220" t="s">
        <v>4789</v>
      </c>
      <c r="L2220" t="str">
        <f t="shared" si="103"/>
        <v>Tired_Alan Walker</v>
      </c>
      <c r="M2220" t="e">
        <f t="shared" si="104"/>
        <v>#N/A</v>
      </c>
    </row>
    <row r="2221" spans="4:13" hidden="1" x14ac:dyDescent="0.45">
      <c r="D2221" t="s">
        <v>7355</v>
      </c>
      <c r="E2221" t="s">
        <v>209</v>
      </c>
      <c r="F2221" t="str">
        <f t="shared" si="102"/>
        <v>Young Dumb &amp; Broke_Khalid</v>
      </c>
      <c r="G2221">
        <v>83</v>
      </c>
      <c r="J2221" t="s">
        <v>4639</v>
      </c>
      <c r="K2221" t="s">
        <v>4641</v>
      </c>
      <c r="L2221" t="str">
        <f t="shared" si="103"/>
        <v>No Stylist (feat. Drake)_French Montana</v>
      </c>
      <c r="M2221" t="e">
        <f t="shared" si="104"/>
        <v>#N/A</v>
      </c>
    </row>
    <row r="2222" spans="4:13" hidden="1" x14ac:dyDescent="0.45">
      <c r="D2222" t="s">
        <v>12238</v>
      </c>
      <c r="E2222" t="s">
        <v>10960</v>
      </c>
      <c r="F2222" t="str">
        <f t="shared" si="102"/>
        <v>Green Light_Lorde</v>
      </c>
      <c r="G2222">
        <v>73</v>
      </c>
      <c r="J2222" t="s">
        <v>408</v>
      </c>
      <c r="K2222" t="s">
        <v>7205</v>
      </c>
      <c r="L2222" t="str">
        <f t="shared" si="103"/>
        <v>All Of Me_Jay McShann</v>
      </c>
      <c r="M2222" t="e">
        <f t="shared" si="104"/>
        <v>#N/A</v>
      </c>
    </row>
    <row r="2223" spans="4:13" hidden="1" x14ac:dyDescent="0.45">
      <c r="D2223" t="s">
        <v>9549</v>
      </c>
      <c r="E2223" t="s">
        <v>12239</v>
      </c>
      <c r="F2223" t="str">
        <f t="shared" si="102"/>
        <v>Cool Kids_Echosmith</v>
      </c>
      <c r="G2223">
        <v>70</v>
      </c>
      <c r="J2223" t="s">
        <v>3854</v>
      </c>
      <c r="K2223" t="s">
        <v>1885</v>
      </c>
      <c r="L2223" t="str">
        <f t="shared" si="103"/>
        <v>Esskeetit_Lil Pump</v>
      </c>
      <c r="M2223" t="e">
        <f t="shared" si="104"/>
        <v>#N/A</v>
      </c>
    </row>
    <row r="2224" spans="4:13" hidden="1" x14ac:dyDescent="0.45">
      <c r="D2224" t="s">
        <v>5314</v>
      </c>
      <c r="E2224" t="s">
        <v>9577</v>
      </c>
      <c r="F2224" t="str">
        <f t="shared" si="102"/>
        <v>Mama_Jonas Blue</v>
      </c>
      <c r="G2224">
        <v>74</v>
      </c>
      <c r="J2224" t="s">
        <v>7209</v>
      </c>
      <c r="K2224" t="s">
        <v>7210</v>
      </c>
      <c r="L2224" t="str">
        <f t="shared" si="103"/>
        <v>A Million Dreams_Ziv Zaifman</v>
      </c>
      <c r="M2224" t="e">
        <f t="shared" si="104"/>
        <v>#N/A</v>
      </c>
    </row>
    <row r="2225" spans="4:13" x14ac:dyDescent="0.45">
      <c r="D2225" t="s">
        <v>12240</v>
      </c>
      <c r="E2225" t="s">
        <v>12241</v>
      </c>
      <c r="F2225" t="str">
        <f t="shared" si="102"/>
        <v>ILYSB_LANY</v>
      </c>
      <c r="G2225">
        <v>54</v>
      </c>
      <c r="J2225" t="s">
        <v>989</v>
      </c>
      <c r="K2225" t="s">
        <v>1329</v>
      </c>
      <c r="L2225" t="str">
        <f t="shared" si="103"/>
        <v>Yellow_Coldplay</v>
      </c>
      <c r="M2225">
        <f t="shared" si="104"/>
        <v>81</v>
      </c>
    </row>
    <row r="2226" spans="4:13" hidden="1" x14ac:dyDescent="0.45">
      <c r="D2226" t="s">
        <v>12242</v>
      </c>
      <c r="E2226" t="s">
        <v>12241</v>
      </c>
      <c r="F2226" t="str">
        <f t="shared" si="102"/>
        <v>I Don't Wanna Love You Anymore_LANY</v>
      </c>
      <c r="G2226">
        <v>5</v>
      </c>
      <c r="J2226" t="s">
        <v>6157</v>
      </c>
      <c r="K2226" t="s">
        <v>2941</v>
      </c>
      <c r="L2226" t="str">
        <f t="shared" si="103"/>
        <v>Let You Know_Tamara Silvera</v>
      </c>
      <c r="M2226" t="e">
        <f t="shared" si="104"/>
        <v>#N/A</v>
      </c>
    </row>
    <row r="2227" spans="4:13" hidden="1" x14ac:dyDescent="0.45">
      <c r="D2227" t="s">
        <v>12243</v>
      </c>
      <c r="E2227" t="s">
        <v>1029</v>
      </c>
      <c r="F2227" t="str">
        <f t="shared" si="102"/>
        <v>She Looks So Perfect_5 Seconds of Summer</v>
      </c>
      <c r="G2227">
        <v>69</v>
      </c>
      <c r="J2227" t="s">
        <v>7216</v>
      </c>
      <c r="K2227" t="s">
        <v>7216</v>
      </c>
      <c r="L2227" t="str">
        <f t="shared" si="103"/>
        <v>THE SCOTTS_THE SCOTTS</v>
      </c>
      <c r="M2227" t="e">
        <f t="shared" si="104"/>
        <v>#N/A</v>
      </c>
    </row>
    <row r="2228" spans="4:13" hidden="1" x14ac:dyDescent="0.45">
      <c r="D2228" t="s">
        <v>12244</v>
      </c>
      <c r="E2228" t="s">
        <v>11689</v>
      </c>
      <c r="F2228" t="str">
        <f t="shared" si="102"/>
        <v>Dance To This (feat. Ariana Grande)_Troye Sivan</v>
      </c>
      <c r="G2228">
        <v>74</v>
      </c>
      <c r="J2228" t="s">
        <v>7219</v>
      </c>
      <c r="K2228" t="s">
        <v>1001</v>
      </c>
      <c r="L2228" t="str">
        <f t="shared" si="103"/>
        <v>Broken Smile (My All)_Lil Peep</v>
      </c>
      <c r="M2228" t="e">
        <f t="shared" si="104"/>
        <v>#N/A</v>
      </c>
    </row>
    <row r="2229" spans="4:13" hidden="1" x14ac:dyDescent="0.45">
      <c r="D2229" t="s">
        <v>12245</v>
      </c>
      <c r="E2229" t="s">
        <v>1095</v>
      </c>
      <c r="F2229" t="str">
        <f t="shared" si="102"/>
        <v>I'm a Mess - Acoustic_Bebe Rexha</v>
      </c>
      <c r="G2229">
        <v>58</v>
      </c>
      <c r="J2229" t="s">
        <v>7221</v>
      </c>
      <c r="K2229" t="s">
        <v>426</v>
      </c>
      <c r="L2229" t="str">
        <f t="shared" si="103"/>
        <v>Plastic Hearts_Miley Cyrus</v>
      </c>
      <c r="M2229" t="e">
        <f t="shared" si="104"/>
        <v>#N/A</v>
      </c>
    </row>
    <row r="2230" spans="4:13" hidden="1" x14ac:dyDescent="0.45">
      <c r="D2230" t="s">
        <v>9661</v>
      </c>
      <c r="E2230" t="s">
        <v>3153</v>
      </c>
      <c r="F2230" t="str">
        <f t="shared" si="102"/>
        <v>Firework_Katy Perry</v>
      </c>
      <c r="G2230">
        <v>67</v>
      </c>
      <c r="J2230" t="s">
        <v>349</v>
      </c>
      <c r="K2230" t="s">
        <v>1051</v>
      </c>
      <c r="L2230" t="str">
        <f t="shared" si="103"/>
        <v>O Holy Night_Mariah Carey</v>
      </c>
      <c r="M2230" t="e">
        <f t="shared" si="104"/>
        <v>#N/A</v>
      </c>
    </row>
    <row r="2231" spans="4:13" hidden="1" x14ac:dyDescent="0.45">
      <c r="D2231" t="s">
        <v>12246</v>
      </c>
      <c r="E2231" t="s">
        <v>3153</v>
      </c>
      <c r="F2231" t="str">
        <f t="shared" si="102"/>
        <v>California Gurls_Katy Perry</v>
      </c>
      <c r="G2231">
        <v>71</v>
      </c>
      <c r="J2231" t="s">
        <v>7224</v>
      </c>
      <c r="K2231" t="s">
        <v>3938</v>
      </c>
      <c r="L2231" t="str">
        <f t="shared" si="103"/>
        <v>Vintage_RIN</v>
      </c>
      <c r="M2231" t="e">
        <f t="shared" si="104"/>
        <v>#N/A</v>
      </c>
    </row>
    <row r="2232" spans="4:13" hidden="1" x14ac:dyDescent="0.45">
      <c r="D2232" t="s">
        <v>12247</v>
      </c>
      <c r="E2232" t="s">
        <v>3153</v>
      </c>
      <c r="F2232" t="str">
        <f t="shared" si="102"/>
        <v>DÃ©jÃ  Vu_Katy Perry</v>
      </c>
      <c r="G2232">
        <v>53</v>
      </c>
      <c r="J2232" t="s">
        <v>3769</v>
      </c>
      <c r="K2232" t="s">
        <v>431</v>
      </c>
      <c r="L2232" t="str">
        <f t="shared" si="103"/>
        <v>The One_The Chainsmokers</v>
      </c>
      <c r="M2232" t="e">
        <f t="shared" si="104"/>
        <v>#N/A</v>
      </c>
    </row>
    <row r="2233" spans="4:13" hidden="1" x14ac:dyDescent="0.45">
      <c r="D2233" t="s">
        <v>12248</v>
      </c>
      <c r="E2233" t="s">
        <v>3153</v>
      </c>
      <c r="F2233" t="str">
        <f t="shared" si="102"/>
        <v>Save As Draft_Katy Perry</v>
      </c>
      <c r="G2233">
        <v>50</v>
      </c>
      <c r="J2233" t="s">
        <v>7228</v>
      </c>
      <c r="K2233" t="s">
        <v>2705</v>
      </c>
      <c r="L2233" t="str">
        <f t="shared" si="103"/>
        <v>Black &amp; White_Janis Ian</v>
      </c>
      <c r="M2233" t="e">
        <f t="shared" si="104"/>
        <v>#N/A</v>
      </c>
    </row>
    <row r="2234" spans="4:13" hidden="1" x14ac:dyDescent="0.45">
      <c r="D2234" t="s">
        <v>12249</v>
      </c>
      <c r="E2234" t="s">
        <v>11538</v>
      </c>
      <c r="F2234" t="str">
        <f t="shared" si="102"/>
        <v>Miami_Nicki Minaj</v>
      </c>
      <c r="G2234">
        <v>46</v>
      </c>
      <c r="J2234" t="s">
        <v>3991</v>
      </c>
      <c r="K2234" t="s">
        <v>3347</v>
      </c>
      <c r="L2234" t="str">
        <f t="shared" si="103"/>
        <v>Blue Christmas_Elvis Presley</v>
      </c>
      <c r="M2234" t="e">
        <f t="shared" si="104"/>
        <v>#N/A</v>
      </c>
    </row>
    <row r="2235" spans="4:13" hidden="1" x14ac:dyDescent="0.45">
      <c r="D2235" t="s">
        <v>12250</v>
      </c>
      <c r="E2235" t="s">
        <v>3153</v>
      </c>
      <c r="F2235" t="str">
        <f t="shared" si="102"/>
        <v>Bon appÃ©tit_Katy Perry</v>
      </c>
      <c r="G2235">
        <v>67</v>
      </c>
      <c r="J2235" t="s">
        <v>4768</v>
      </c>
      <c r="K2235" t="s">
        <v>214</v>
      </c>
      <c r="L2235" t="str">
        <f t="shared" si="103"/>
        <v>Levitating (feat. Madonna and Missy Elliott) [The Blessed Madonna Remix]_Dua Lipa</v>
      </c>
      <c r="M2235" t="e">
        <f t="shared" si="104"/>
        <v>#N/A</v>
      </c>
    </row>
    <row r="2236" spans="4:13" x14ac:dyDescent="0.45">
      <c r="D2236" t="s">
        <v>12251</v>
      </c>
      <c r="E2236" t="s">
        <v>3153</v>
      </c>
      <c r="F2236" t="str">
        <f t="shared" si="102"/>
        <v>Chained To The Rhythm_Katy Perry</v>
      </c>
      <c r="G2236">
        <v>71</v>
      </c>
      <c r="J2236" t="s">
        <v>7233</v>
      </c>
      <c r="K2236" t="s">
        <v>7235</v>
      </c>
      <c r="L2236" t="str">
        <f t="shared" si="103"/>
        <v>Blood // Water_grandson</v>
      </c>
      <c r="M2236">
        <f t="shared" si="104"/>
        <v>73</v>
      </c>
    </row>
    <row r="2237" spans="4:13" hidden="1" x14ac:dyDescent="0.45">
      <c r="D2237" t="s">
        <v>1934</v>
      </c>
      <c r="E2237" t="s">
        <v>3153</v>
      </c>
      <c r="F2237" t="str">
        <f t="shared" si="102"/>
        <v>Witness_Katy Perry</v>
      </c>
      <c r="G2237">
        <v>52</v>
      </c>
      <c r="J2237" t="s">
        <v>627</v>
      </c>
      <c r="K2237" t="s">
        <v>7240</v>
      </c>
      <c r="L2237" t="str">
        <f t="shared" si="103"/>
        <v>Waterfall_Jen Midkiff</v>
      </c>
      <c r="M2237" t="e">
        <f t="shared" si="104"/>
        <v>#N/A</v>
      </c>
    </row>
    <row r="2238" spans="4:13" x14ac:dyDescent="0.45">
      <c r="D2238" t="s">
        <v>12252</v>
      </c>
      <c r="E2238" t="s">
        <v>3153</v>
      </c>
      <c r="F2238" t="str">
        <f t="shared" si="102"/>
        <v>Miss You More_Katy Perry</v>
      </c>
      <c r="G2238">
        <v>49</v>
      </c>
      <c r="J2238" t="s">
        <v>5968</v>
      </c>
      <c r="K2238" t="s">
        <v>7243</v>
      </c>
      <c r="L2238" t="str">
        <f t="shared" si="103"/>
        <v>Graveyard_Halsey</v>
      </c>
      <c r="M2238">
        <f t="shared" si="104"/>
        <v>87</v>
      </c>
    </row>
    <row r="2239" spans="4:13" hidden="1" x14ac:dyDescent="0.45">
      <c r="D2239" t="s">
        <v>12253</v>
      </c>
      <c r="E2239" t="s">
        <v>3153</v>
      </c>
      <c r="F2239" t="str">
        <f t="shared" si="102"/>
        <v>Act My Age_Katy Perry</v>
      </c>
      <c r="G2239">
        <v>41</v>
      </c>
      <c r="J2239" t="s">
        <v>4386</v>
      </c>
      <c r="K2239" t="s">
        <v>780</v>
      </c>
      <c r="L2239" t="str">
        <f t="shared" si="103"/>
        <v>Weather the Storm (feat. Meek Mill &amp; Lil Baby)_DJ Khaled</v>
      </c>
      <c r="M2239" t="e">
        <f t="shared" si="104"/>
        <v>#N/A</v>
      </c>
    </row>
    <row r="2240" spans="4:13" x14ac:dyDescent="0.45">
      <c r="D2240" t="s">
        <v>12254</v>
      </c>
      <c r="E2240" t="s">
        <v>11538</v>
      </c>
      <c r="F2240" t="str">
        <f t="shared" si="102"/>
        <v>Chun-Li_Nicki Minaj</v>
      </c>
      <c r="G2240">
        <v>72</v>
      </c>
      <c r="J2240" t="s">
        <v>2328</v>
      </c>
      <c r="K2240" t="s">
        <v>3927</v>
      </c>
      <c r="L2240" t="str">
        <f t="shared" si="103"/>
        <v>Leave Me Alone_Flipp Dinero</v>
      </c>
      <c r="M2240">
        <f t="shared" si="104"/>
        <v>78</v>
      </c>
    </row>
    <row r="2241" spans="4:13" hidden="1" x14ac:dyDescent="0.45">
      <c r="D2241" t="s">
        <v>12255</v>
      </c>
      <c r="E2241" t="s">
        <v>3153</v>
      </c>
      <c r="F2241" t="str">
        <f t="shared" si="102"/>
        <v>Hey Hey Hey_Katy Perry</v>
      </c>
      <c r="G2241">
        <v>55</v>
      </c>
      <c r="J2241" t="s">
        <v>2811</v>
      </c>
      <c r="K2241" t="s">
        <v>2955</v>
      </c>
      <c r="L2241" t="str">
        <f t="shared" si="103"/>
        <v>Last Christmas_Nils Landgren</v>
      </c>
      <c r="M2241" t="e">
        <f t="shared" si="104"/>
        <v>#N/A</v>
      </c>
    </row>
    <row r="2242" spans="4:13" hidden="1" x14ac:dyDescent="0.45">
      <c r="D2242" t="s">
        <v>12256</v>
      </c>
      <c r="E2242" t="s">
        <v>2964</v>
      </c>
      <c r="F2242" t="str">
        <f t="shared" si="102"/>
        <v>Youth feat. Khalid_Shawn Mendes</v>
      </c>
      <c r="G2242">
        <v>11</v>
      </c>
      <c r="J2242" t="s">
        <v>1502</v>
      </c>
      <c r="K2242" t="s">
        <v>6755</v>
      </c>
      <c r="L2242" t="str">
        <f t="shared" si="103"/>
        <v>California_Hate Dept.</v>
      </c>
      <c r="M2242" t="e">
        <f t="shared" si="104"/>
        <v>#N/A</v>
      </c>
    </row>
    <row r="2243" spans="4:13" hidden="1" x14ac:dyDescent="0.45">
      <c r="D2243" t="s">
        <v>10068</v>
      </c>
      <c r="E2243" t="s">
        <v>5953</v>
      </c>
      <c r="F2243" t="str">
        <f t="shared" ref="F2243:F2306" si="105">D2243&amp;"_"&amp;E2243</f>
        <v>POP/STARS_K/DA</v>
      </c>
      <c r="G2243">
        <v>75</v>
      </c>
      <c r="J2243" t="s">
        <v>2333</v>
      </c>
      <c r="K2243" t="s">
        <v>7254</v>
      </c>
      <c r="L2243" t="str">
        <f t="shared" ref="L2243:L2306" si="106">J2243&amp;"_"&amp;K2243</f>
        <v>Too Late_Caroline Lavelle</v>
      </c>
      <c r="M2243" t="e">
        <f t="shared" ref="M2243:M2306" si="107">VLOOKUP(L2243,F:G,2,0)</f>
        <v>#N/A</v>
      </c>
    </row>
    <row r="2244" spans="4:13" x14ac:dyDescent="0.45">
      <c r="D2244" t="s">
        <v>12257</v>
      </c>
      <c r="E2244" t="s">
        <v>1396</v>
      </c>
      <c r="F2244" t="str">
        <f t="shared" si="105"/>
        <v>Poison_Rita Ora</v>
      </c>
      <c r="G2244">
        <v>60</v>
      </c>
      <c r="J2244" t="s">
        <v>1049</v>
      </c>
      <c r="K2244" t="s">
        <v>1051</v>
      </c>
      <c r="L2244" t="str">
        <f t="shared" si="106"/>
        <v>All I Want for Christmas Is You_Mariah Carey</v>
      </c>
      <c r="M2244">
        <f t="shared" si="107"/>
        <v>18</v>
      </c>
    </row>
    <row r="2245" spans="4:13" hidden="1" x14ac:dyDescent="0.45">
      <c r="D2245" t="s">
        <v>12258</v>
      </c>
      <c r="E2245" t="s">
        <v>4509</v>
      </c>
      <c r="F2245" t="str">
        <f t="shared" si="105"/>
        <v>God is a woman_Ariana Grande</v>
      </c>
      <c r="G2245">
        <v>46</v>
      </c>
      <c r="J2245" t="s">
        <v>6842</v>
      </c>
      <c r="K2245" t="s">
        <v>4547</v>
      </c>
      <c r="L2245" t="str">
        <f t="shared" si="106"/>
        <v>Motivation_The Gaskets</v>
      </c>
      <c r="M2245" t="e">
        <f t="shared" si="107"/>
        <v>#N/A</v>
      </c>
    </row>
    <row r="2246" spans="4:13" hidden="1" x14ac:dyDescent="0.45">
      <c r="D2246" t="s">
        <v>12259</v>
      </c>
      <c r="E2246" t="s">
        <v>4509</v>
      </c>
      <c r="F2246" t="str">
        <f t="shared" si="105"/>
        <v>sweetener_Ariana Grande</v>
      </c>
      <c r="G2246">
        <v>40</v>
      </c>
      <c r="J2246" t="s">
        <v>7259</v>
      </c>
      <c r="K2246" t="s">
        <v>7261</v>
      </c>
      <c r="L2246" t="str">
        <f t="shared" si="106"/>
        <v>24 (feat. Lil Baby)_Money Man</v>
      </c>
      <c r="M2246" t="e">
        <f t="shared" si="107"/>
        <v>#N/A</v>
      </c>
    </row>
    <row r="2247" spans="4:13" hidden="1" x14ac:dyDescent="0.45">
      <c r="D2247" t="s">
        <v>11675</v>
      </c>
      <c r="E2247" t="s">
        <v>4509</v>
      </c>
      <c r="F2247" t="str">
        <f t="shared" si="105"/>
        <v>no tears left to cry_Ariana Grande</v>
      </c>
      <c r="G2247">
        <v>40</v>
      </c>
      <c r="J2247" t="s">
        <v>7264</v>
      </c>
      <c r="K2247" t="s">
        <v>7266</v>
      </c>
      <c r="L2247" t="str">
        <f t="shared" si="106"/>
        <v>Deep End Freestyle_Sleepy Hallow</v>
      </c>
      <c r="M2247" t="e">
        <f t="shared" si="107"/>
        <v>#N/A</v>
      </c>
    </row>
    <row r="2248" spans="4:13" x14ac:dyDescent="0.45">
      <c r="D2248" t="s">
        <v>12260</v>
      </c>
      <c r="E2248" t="s">
        <v>4509</v>
      </c>
      <c r="F2248" t="str">
        <f t="shared" si="105"/>
        <v>goodnight n go_Ariana Grande</v>
      </c>
      <c r="G2248">
        <v>39</v>
      </c>
      <c r="J2248" t="s">
        <v>4081</v>
      </c>
      <c r="K2248" t="s">
        <v>1997</v>
      </c>
      <c r="L2248" t="str">
        <f t="shared" si="106"/>
        <v>Taste (feat. Offset)_Tyga</v>
      </c>
      <c r="M2248">
        <f t="shared" si="107"/>
        <v>82</v>
      </c>
    </row>
    <row r="2249" spans="4:13" hidden="1" x14ac:dyDescent="0.45">
      <c r="D2249" t="s">
        <v>12261</v>
      </c>
      <c r="E2249" t="s">
        <v>4509</v>
      </c>
      <c r="F2249" t="str">
        <f t="shared" si="105"/>
        <v>successful_Ariana Grande</v>
      </c>
      <c r="G2249">
        <v>36</v>
      </c>
      <c r="J2249" t="s">
        <v>3346</v>
      </c>
      <c r="K2249" t="s">
        <v>3347</v>
      </c>
      <c r="L2249" t="str">
        <f t="shared" si="106"/>
        <v>Here Comes Santa Claus (Right Down Santa Claus Lane)_Elvis Presley</v>
      </c>
      <c r="M2249" t="e">
        <f t="shared" si="107"/>
        <v>#N/A</v>
      </c>
    </row>
    <row r="2250" spans="4:13" hidden="1" x14ac:dyDescent="0.45">
      <c r="D2250" t="s">
        <v>11712</v>
      </c>
      <c r="E2250" t="s">
        <v>4509</v>
      </c>
      <c r="F2250" t="str">
        <f t="shared" si="105"/>
        <v>7 rings_Ariana Grande</v>
      </c>
      <c r="G2250">
        <v>30</v>
      </c>
      <c r="J2250" t="s">
        <v>7272</v>
      </c>
      <c r="K2250" t="s">
        <v>756</v>
      </c>
      <c r="L2250" t="str">
        <f t="shared" si="106"/>
        <v>From Now On_Hugh Jackman</v>
      </c>
      <c r="M2250" t="e">
        <f t="shared" si="107"/>
        <v>#N/A</v>
      </c>
    </row>
    <row r="2251" spans="4:13" hidden="1" x14ac:dyDescent="0.45">
      <c r="D2251" t="s">
        <v>12262</v>
      </c>
      <c r="E2251" t="s">
        <v>4509</v>
      </c>
      <c r="F2251" t="str">
        <f t="shared" si="105"/>
        <v>R.E.M_Ariana Grande</v>
      </c>
      <c r="G2251">
        <v>69</v>
      </c>
      <c r="J2251" t="s">
        <v>2644</v>
      </c>
      <c r="K2251" t="s">
        <v>2646</v>
      </c>
      <c r="L2251" t="str">
        <f t="shared" si="106"/>
        <v>I'll Be Home_Meghan Trainor</v>
      </c>
      <c r="M2251" t="e">
        <f t="shared" si="107"/>
        <v>#N/A</v>
      </c>
    </row>
    <row r="2252" spans="4:13" hidden="1" x14ac:dyDescent="0.45">
      <c r="D2252" t="s">
        <v>12263</v>
      </c>
      <c r="E2252" t="s">
        <v>2053</v>
      </c>
      <c r="F2252" t="str">
        <f t="shared" si="105"/>
        <v>Gorgeous_Taylor Swift</v>
      </c>
      <c r="G2252">
        <v>67</v>
      </c>
      <c r="J2252" t="s">
        <v>3832</v>
      </c>
      <c r="K2252" t="s">
        <v>1109</v>
      </c>
      <c r="L2252" t="str">
        <f t="shared" si="106"/>
        <v>Dangerous_The xx</v>
      </c>
      <c r="M2252" t="e">
        <f t="shared" si="107"/>
        <v>#N/A</v>
      </c>
    </row>
    <row r="2253" spans="4:13" x14ac:dyDescent="0.45">
      <c r="D2253" t="s">
        <v>12262</v>
      </c>
      <c r="E2253" t="s">
        <v>4509</v>
      </c>
      <c r="F2253" t="str">
        <f t="shared" si="105"/>
        <v>R.E.M_Ariana Grande</v>
      </c>
      <c r="G2253">
        <v>39</v>
      </c>
      <c r="J2253" t="s">
        <v>7278</v>
      </c>
      <c r="K2253" t="s">
        <v>7280</v>
      </c>
      <c r="L2253" t="str">
        <f t="shared" si="106"/>
        <v>Two High_Moon Taxi</v>
      </c>
      <c r="M2253">
        <f t="shared" si="107"/>
        <v>61</v>
      </c>
    </row>
    <row r="2254" spans="4:13" hidden="1" x14ac:dyDescent="0.45">
      <c r="D2254" t="s">
        <v>12264</v>
      </c>
      <c r="E2254" t="s">
        <v>4509</v>
      </c>
      <c r="F2254" t="str">
        <f t="shared" si="105"/>
        <v>pete davidson_Ariana Grande</v>
      </c>
      <c r="G2254">
        <v>36</v>
      </c>
      <c r="J2254" t="s">
        <v>7283</v>
      </c>
      <c r="K2254" t="s">
        <v>329</v>
      </c>
      <c r="L2254" t="str">
        <f t="shared" si="106"/>
        <v>Intro: Singularity_BTS</v>
      </c>
      <c r="M2254" t="e">
        <f t="shared" si="107"/>
        <v>#N/A</v>
      </c>
    </row>
    <row r="2255" spans="4:13" x14ac:dyDescent="0.45">
      <c r="D2255" t="s">
        <v>12265</v>
      </c>
      <c r="E2255" t="s">
        <v>4509</v>
      </c>
      <c r="F2255" t="str">
        <f t="shared" si="105"/>
        <v>raindrops (an angel cried)_Ariana Grande</v>
      </c>
      <c r="G2255">
        <v>35</v>
      </c>
      <c r="J2255" t="s">
        <v>7285</v>
      </c>
      <c r="K2255" t="s">
        <v>1443</v>
      </c>
      <c r="L2255" t="str">
        <f t="shared" si="106"/>
        <v>MIA (feat. Drake)_Bad Bunny</v>
      </c>
      <c r="M2255">
        <f t="shared" si="107"/>
        <v>83</v>
      </c>
    </row>
    <row r="2256" spans="4:13" hidden="1" x14ac:dyDescent="0.45">
      <c r="D2256" t="s">
        <v>12266</v>
      </c>
      <c r="E2256" t="s">
        <v>4509</v>
      </c>
      <c r="F2256" t="str">
        <f t="shared" si="105"/>
        <v>NASA_Ariana Grande</v>
      </c>
      <c r="G2256">
        <v>76</v>
      </c>
      <c r="J2256" t="s">
        <v>3191</v>
      </c>
      <c r="K2256" t="s">
        <v>735</v>
      </c>
      <c r="L2256" t="str">
        <f t="shared" si="106"/>
        <v>Holly Jolly Christmas_Michael BublÃƒÂ©</v>
      </c>
      <c r="M2256" t="e">
        <f t="shared" si="107"/>
        <v>#N/A</v>
      </c>
    </row>
    <row r="2257" spans="4:13" hidden="1" x14ac:dyDescent="0.45">
      <c r="D2257" t="s">
        <v>12267</v>
      </c>
      <c r="E2257" t="s">
        <v>4509</v>
      </c>
      <c r="F2257" t="str">
        <f t="shared" si="105"/>
        <v>ghostin_Ariana Grande</v>
      </c>
      <c r="G2257">
        <v>73</v>
      </c>
      <c r="J2257" t="s">
        <v>7290</v>
      </c>
      <c r="K2257" t="s">
        <v>426</v>
      </c>
      <c r="L2257" t="str">
        <f t="shared" si="106"/>
        <v>Party Up The Street_Miley Cyrus</v>
      </c>
      <c r="M2257" t="e">
        <f t="shared" si="107"/>
        <v>#N/A</v>
      </c>
    </row>
    <row r="2258" spans="4:13" hidden="1" x14ac:dyDescent="0.45">
      <c r="D2258" t="s">
        <v>12268</v>
      </c>
      <c r="E2258" t="s">
        <v>4509</v>
      </c>
      <c r="F2258" t="str">
        <f t="shared" si="105"/>
        <v>break up with your girlfriend, i'm bored_Ariana Grande</v>
      </c>
      <c r="G2258">
        <v>84</v>
      </c>
      <c r="J2258" t="s">
        <v>7293</v>
      </c>
      <c r="K2258" t="s">
        <v>7295</v>
      </c>
      <c r="L2258" t="str">
        <f t="shared" si="106"/>
        <v>Love Someone_Wolf + Lamb</v>
      </c>
      <c r="M2258" t="e">
        <f t="shared" si="107"/>
        <v>#N/A</v>
      </c>
    </row>
    <row r="2259" spans="4:13" hidden="1" x14ac:dyDescent="0.45">
      <c r="D2259" t="s">
        <v>12269</v>
      </c>
      <c r="E2259" t="s">
        <v>4509</v>
      </c>
      <c r="F2259" t="str">
        <f t="shared" si="105"/>
        <v>imagine_Ariana Grande</v>
      </c>
      <c r="G2259">
        <v>76</v>
      </c>
      <c r="J2259" t="s">
        <v>7298</v>
      </c>
      <c r="K2259" t="s">
        <v>6640</v>
      </c>
      <c r="L2259" t="str">
        <f t="shared" si="106"/>
        <v>Money_Celtic Pink Floyd</v>
      </c>
      <c r="M2259" t="e">
        <f t="shared" si="107"/>
        <v>#N/A</v>
      </c>
    </row>
    <row r="2260" spans="4:13" x14ac:dyDescent="0.45">
      <c r="D2260" t="s">
        <v>1665</v>
      </c>
      <c r="E2260" t="s">
        <v>2964</v>
      </c>
      <c r="F2260" t="str">
        <f t="shared" si="105"/>
        <v>Mercy_Shawn Mendes</v>
      </c>
      <c r="G2260">
        <v>18</v>
      </c>
      <c r="J2260" t="s">
        <v>1202</v>
      </c>
      <c r="K2260" t="s">
        <v>258</v>
      </c>
      <c r="L2260" t="str">
        <f t="shared" si="106"/>
        <v>I Can See_Mac Miller</v>
      </c>
      <c r="M2260">
        <f t="shared" si="107"/>
        <v>73</v>
      </c>
    </row>
    <row r="2261" spans="4:13" hidden="1" x14ac:dyDescent="0.45">
      <c r="D2261" t="s">
        <v>12270</v>
      </c>
      <c r="E2261" t="s">
        <v>11538</v>
      </c>
      <c r="F2261" t="str">
        <f t="shared" si="105"/>
        <v>LLC_Nicki Minaj</v>
      </c>
      <c r="G2261">
        <v>55</v>
      </c>
      <c r="J2261" t="s">
        <v>1079</v>
      </c>
      <c r="K2261" t="s">
        <v>7302</v>
      </c>
      <c r="L2261" t="str">
        <f t="shared" si="106"/>
        <v>Run_Project 86</v>
      </c>
      <c r="M2261" t="e">
        <f t="shared" si="107"/>
        <v>#N/A</v>
      </c>
    </row>
    <row r="2262" spans="4:13" hidden="1" x14ac:dyDescent="0.45">
      <c r="D2262" t="s">
        <v>12259</v>
      </c>
      <c r="E2262" t="s">
        <v>4509</v>
      </c>
      <c r="F2262" t="str">
        <f t="shared" si="105"/>
        <v>sweetener_Ariana Grande</v>
      </c>
      <c r="G2262">
        <v>70</v>
      </c>
      <c r="J2262" t="s">
        <v>43</v>
      </c>
      <c r="K2262" t="s">
        <v>7306</v>
      </c>
      <c r="L2262" t="str">
        <f t="shared" si="106"/>
        <v>Intro_2 LIVE CREW</v>
      </c>
      <c r="M2262" t="e">
        <f t="shared" si="107"/>
        <v>#N/A</v>
      </c>
    </row>
    <row r="2263" spans="4:13" hidden="1" x14ac:dyDescent="0.45">
      <c r="D2263" t="s">
        <v>12271</v>
      </c>
      <c r="E2263" t="s">
        <v>4509</v>
      </c>
      <c r="F2263" t="str">
        <f t="shared" si="105"/>
        <v>the light is coming (feat. Nicki Minaj)_Ariana Grande</v>
      </c>
      <c r="G2263">
        <v>44</v>
      </c>
      <c r="J2263" t="s">
        <v>7309</v>
      </c>
      <c r="K2263" t="s">
        <v>110</v>
      </c>
      <c r="L2263" t="str">
        <f t="shared" si="106"/>
        <v>She Loves Control_Camila Cabello</v>
      </c>
      <c r="M2263" t="e">
        <f t="shared" si="107"/>
        <v>#N/A</v>
      </c>
    </row>
    <row r="2264" spans="4:13" hidden="1" x14ac:dyDescent="0.45">
      <c r="D2264" t="s">
        <v>12272</v>
      </c>
      <c r="E2264" t="s">
        <v>4509</v>
      </c>
      <c r="F2264" t="str">
        <f t="shared" si="105"/>
        <v>get well soon_Ariana Grande</v>
      </c>
      <c r="G2264">
        <v>36</v>
      </c>
      <c r="J2264" t="s">
        <v>3432</v>
      </c>
      <c r="K2264" t="s">
        <v>98</v>
      </c>
      <c r="L2264" t="str">
        <f t="shared" si="106"/>
        <v>Have Yourself A Merry Little Christmas_Jo Dee Messina</v>
      </c>
      <c r="M2264" t="e">
        <f t="shared" si="107"/>
        <v>#N/A</v>
      </c>
    </row>
    <row r="2265" spans="4:13" hidden="1" x14ac:dyDescent="0.45">
      <c r="D2265" t="s">
        <v>12273</v>
      </c>
      <c r="E2265" t="s">
        <v>12274</v>
      </c>
      <c r="F2265" t="str">
        <f t="shared" si="105"/>
        <v>Can't Stop Singing_Ross Lynch</v>
      </c>
      <c r="G2265">
        <v>57</v>
      </c>
      <c r="J2265" t="s">
        <v>7312</v>
      </c>
      <c r="K2265" t="s">
        <v>7314</v>
      </c>
      <c r="L2265" t="str">
        <f t="shared" si="106"/>
        <v>Ivy_Richard Wyands</v>
      </c>
      <c r="M2265" t="e">
        <f t="shared" si="107"/>
        <v>#N/A</v>
      </c>
    </row>
    <row r="2266" spans="4:13" hidden="1" x14ac:dyDescent="0.45">
      <c r="D2266" t="s">
        <v>12275</v>
      </c>
      <c r="E2266" t="s">
        <v>12276</v>
      </c>
      <c r="F2266" t="str">
        <f t="shared" si="105"/>
        <v>Falling for Ya_Jordan Fisher</v>
      </c>
      <c r="G2266">
        <v>46</v>
      </c>
      <c r="J2266" t="s">
        <v>984</v>
      </c>
      <c r="K2266" t="s">
        <v>5981</v>
      </c>
      <c r="L2266" t="str">
        <f t="shared" si="106"/>
        <v>Home_Westlife</v>
      </c>
      <c r="M2266" t="e">
        <f t="shared" si="107"/>
        <v>#N/A</v>
      </c>
    </row>
    <row r="2267" spans="4:13" hidden="1" x14ac:dyDescent="0.45">
      <c r="D2267" t="s">
        <v>12277</v>
      </c>
      <c r="E2267" t="s">
        <v>7674</v>
      </c>
      <c r="F2267" t="str">
        <f t="shared" si="105"/>
        <v>Can't Back Down - From "Camp Rock 2: The Final Jam"_Demi Lovato</v>
      </c>
      <c r="G2267">
        <v>53</v>
      </c>
      <c r="J2267" t="s">
        <v>3692</v>
      </c>
      <c r="K2267" t="s">
        <v>7319</v>
      </c>
      <c r="L2267" t="str">
        <f t="shared" si="106"/>
        <v>Falling_James Labrie</v>
      </c>
      <c r="M2267" t="e">
        <f t="shared" si="107"/>
        <v>#N/A</v>
      </c>
    </row>
    <row r="2268" spans="4:13" hidden="1" x14ac:dyDescent="0.45">
      <c r="D2268" t="s">
        <v>12278</v>
      </c>
      <c r="E2268" t="s">
        <v>11389</v>
      </c>
      <c r="F2268" t="str">
        <f t="shared" si="105"/>
        <v>Not A Love Song_Austin Moon</v>
      </c>
      <c r="G2268">
        <v>52</v>
      </c>
      <c r="J2268" t="s">
        <v>1225</v>
      </c>
      <c r="K2268" t="s">
        <v>446</v>
      </c>
      <c r="L2268" t="str">
        <f t="shared" si="106"/>
        <v>Sup Mate (feat. Future)_Young Thug</v>
      </c>
      <c r="M2268" t="e">
        <f t="shared" si="107"/>
        <v>#N/A</v>
      </c>
    </row>
    <row r="2269" spans="4:13" hidden="1" x14ac:dyDescent="0.45">
      <c r="D2269" t="s">
        <v>12279</v>
      </c>
      <c r="E2269" t="s">
        <v>11452</v>
      </c>
      <c r="F2269" t="str">
        <f t="shared" si="105"/>
        <v>Me and You_Laura Marano</v>
      </c>
      <c r="G2269">
        <v>44</v>
      </c>
      <c r="J2269" t="s">
        <v>5200</v>
      </c>
      <c r="K2269" t="s">
        <v>186</v>
      </c>
      <c r="L2269" t="str">
        <f t="shared" si="106"/>
        <v>Way To Break My Heart (feat. Skrillex)_Ed Sheeran</v>
      </c>
      <c r="M2269" t="e">
        <f t="shared" si="107"/>
        <v>#N/A</v>
      </c>
    </row>
    <row r="2270" spans="4:13" x14ac:dyDescent="0.45">
      <c r="D2270" t="s">
        <v>12280</v>
      </c>
      <c r="E2270" t="s">
        <v>7674</v>
      </c>
      <c r="F2270" t="str">
        <f t="shared" si="105"/>
        <v>Really Don't Care_Demi Lovato</v>
      </c>
      <c r="G2270">
        <v>69</v>
      </c>
      <c r="J2270" t="s">
        <v>3299</v>
      </c>
      <c r="K2270" t="s">
        <v>1051</v>
      </c>
      <c r="L2270" t="str">
        <f t="shared" si="106"/>
        <v>Emotions_Mariah Carey</v>
      </c>
      <c r="M2270">
        <f t="shared" si="107"/>
        <v>63</v>
      </c>
    </row>
    <row r="2271" spans="4:13" hidden="1" x14ac:dyDescent="0.45">
      <c r="D2271" t="s">
        <v>12281</v>
      </c>
      <c r="E2271" t="s">
        <v>11225</v>
      </c>
      <c r="F2271" t="str">
        <f t="shared" si="105"/>
        <v>Steal My Girl_One Direction</v>
      </c>
      <c r="G2271">
        <v>73</v>
      </c>
      <c r="J2271" t="s">
        <v>5022</v>
      </c>
      <c r="K2271" t="s">
        <v>4165</v>
      </c>
      <c r="L2271" t="str">
        <f t="shared" si="106"/>
        <v>White Christmas_Zion Harmonizers</v>
      </c>
      <c r="M2271" t="e">
        <f t="shared" si="107"/>
        <v>#N/A</v>
      </c>
    </row>
    <row r="2272" spans="4:13" hidden="1" x14ac:dyDescent="0.45">
      <c r="D2272" t="s">
        <v>12282</v>
      </c>
      <c r="E2272" t="s">
        <v>1626</v>
      </c>
      <c r="F2272" t="str">
        <f t="shared" si="105"/>
        <v>Come &amp; Get It_Selena Gomez</v>
      </c>
      <c r="G2272">
        <v>69</v>
      </c>
      <c r="J2272" t="s">
        <v>7326</v>
      </c>
      <c r="K2272" t="s">
        <v>1562</v>
      </c>
      <c r="L2272" t="str">
        <f t="shared" si="106"/>
        <v>Told You So_Paramore</v>
      </c>
      <c r="M2272" t="e">
        <f t="shared" si="107"/>
        <v>#N/A</v>
      </c>
    </row>
    <row r="2273" spans="4:13" hidden="1" x14ac:dyDescent="0.45">
      <c r="D2273" t="s">
        <v>12283</v>
      </c>
      <c r="E2273" t="s">
        <v>11357</v>
      </c>
      <c r="F2273" t="str">
        <f t="shared" si="105"/>
        <v>Eyes Wide Open_Sabrina Carpenter</v>
      </c>
      <c r="G2273">
        <v>57</v>
      </c>
      <c r="J2273" t="s">
        <v>558</v>
      </c>
      <c r="K2273" t="s">
        <v>1483</v>
      </c>
      <c r="L2273" t="str">
        <f t="shared" si="106"/>
        <v>Merry Christmas Baby_Etta James</v>
      </c>
      <c r="M2273" t="e">
        <f t="shared" si="107"/>
        <v>#N/A</v>
      </c>
    </row>
    <row r="2274" spans="4:13" hidden="1" x14ac:dyDescent="0.45">
      <c r="D2274" t="s">
        <v>12284</v>
      </c>
      <c r="E2274" t="s">
        <v>12285</v>
      </c>
      <c r="F2274" t="str">
        <f t="shared" si="105"/>
        <v>Watch Me_Bella Thorne</v>
      </c>
      <c r="G2274">
        <v>40</v>
      </c>
      <c r="J2274" t="s">
        <v>7329</v>
      </c>
      <c r="K2274" t="s">
        <v>7331</v>
      </c>
      <c r="L2274" t="str">
        <f t="shared" si="106"/>
        <v>World Gone Mad_Bastille</v>
      </c>
      <c r="M2274" t="e">
        <f t="shared" si="107"/>
        <v>#N/A</v>
      </c>
    </row>
    <row r="2275" spans="4:13" hidden="1" x14ac:dyDescent="0.45">
      <c r="D2275" t="s">
        <v>12286</v>
      </c>
      <c r="E2275" t="s">
        <v>11399</v>
      </c>
      <c r="F2275" t="str">
        <f t="shared" si="105"/>
        <v>Something Real - From "How to Build a Better Boy"_China Anne McClain</v>
      </c>
      <c r="G2275">
        <v>38</v>
      </c>
      <c r="J2275" t="s">
        <v>4898</v>
      </c>
      <c r="K2275" t="s">
        <v>151</v>
      </c>
      <c r="L2275" t="str">
        <f t="shared" si="106"/>
        <v>Maria_Andy Williams</v>
      </c>
      <c r="M2275" t="e">
        <f t="shared" si="107"/>
        <v>#N/A</v>
      </c>
    </row>
    <row r="2276" spans="4:13" x14ac:dyDescent="0.45">
      <c r="D2276" t="s">
        <v>12287</v>
      </c>
      <c r="E2276" t="s">
        <v>12087</v>
      </c>
      <c r="F2276" t="str">
        <f t="shared" si="105"/>
        <v>Breaking Free_Melodyia Music</v>
      </c>
      <c r="G2276">
        <v>61</v>
      </c>
      <c r="J2276" t="s">
        <v>3917</v>
      </c>
      <c r="K2276" t="s">
        <v>186</v>
      </c>
      <c r="L2276" t="str">
        <f t="shared" si="106"/>
        <v>Best Part of Me (feat. YEBBA)_Ed Sheeran</v>
      </c>
      <c r="M2276">
        <f t="shared" si="107"/>
        <v>74</v>
      </c>
    </row>
    <row r="2277" spans="4:13" hidden="1" x14ac:dyDescent="0.45">
      <c r="D2277" t="s">
        <v>12288</v>
      </c>
      <c r="E2277" t="s">
        <v>11348</v>
      </c>
      <c r="F2277" t="str">
        <f t="shared" si="105"/>
        <v>Starstruck_Christopher Wilde</v>
      </c>
      <c r="G2277">
        <v>55</v>
      </c>
      <c r="J2277" t="s">
        <v>7338</v>
      </c>
      <c r="K2277" t="s">
        <v>7340</v>
      </c>
      <c r="L2277" t="str">
        <f t="shared" si="106"/>
        <v>So Close_Six by Seven</v>
      </c>
      <c r="M2277" t="e">
        <f t="shared" si="107"/>
        <v>#N/A</v>
      </c>
    </row>
    <row r="2278" spans="4:13" x14ac:dyDescent="0.45">
      <c r="D2278" t="s">
        <v>12289</v>
      </c>
      <c r="E2278" t="s">
        <v>426</v>
      </c>
      <c r="F2278" t="str">
        <f t="shared" si="105"/>
        <v>7 Things - Single Version_Miley Cyrus</v>
      </c>
      <c r="G2278">
        <v>61</v>
      </c>
      <c r="J2278" t="s">
        <v>7343</v>
      </c>
      <c r="K2278" t="s">
        <v>2741</v>
      </c>
      <c r="L2278" t="str">
        <f t="shared" si="106"/>
        <v>Chantaje (feat. Maluma)_Shakira</v>
      </c>
      <c r="M2278">
        <f t="shared" si="107"/>
        <v>76</v>
      </c>
    </row>
    <row r="2279" spans="4:13" x14ac:dyDescent="0.45">
      <c r="D2279" t="s">
        <v>12290</v>
      </c>
      <c r="E2279" t="s">
        <v>12291</v>
      </c>
      <c r="F2279" t="str">
        <f t="shared" si="105"/>
        <v>Did I Mention_Jeff Lewis</v>
      </c>
      <c r="G2279">
        <v>59</v>
      </c>
      <c r="J2279" t="s">
        <v>1242</v>
      </c>
      <c r="K2279" t="s">
        <v>209</v>
      </c>
      <c r="L2279" t="str">
        <f t="shared" si="106"/>
        <v>Better_Khalid</v>
      </c>
      <c r="M2279">
        <f t="shared" si="107"/>
        <v>76</v>
      </c>
    </row>
    <row r="2280" spans="4:13" hidden="1" x14ac:dyDescent="0.45">
      <c r="D2280" t="s">
        <v>12292</v>
      </c>
      <c r="E2280" t="s">
        <v>12285</v>
      </c>
      <c r="F2280" t="str">
        <f t="shared" si="105"/>
        <v>TTYLXOX_Bella Thorne</v>
      </c>
      <c r="G2280">
        <v>47</v>
      </c>
      <c r="J2280" t="s">
        <v>479</v>
      </c>
      <c r="K2280" t="s">
        <v>3406</v>
      </c>
      <c r="L2280" t="str">
        <f t="shared" si="106"/>
        <v>Wait_Everyday Sunday</v>
      </c>
      <c r="M2280" t="e">
        <f t="shared" si="107"/>
        <v>#N/A</v>
      </c>
    </row>
    <row r="2281" spans="4:13" x14ac:dyDescent="0.45">
      <c r="D2281" t="s">
        <v>12293</v>
      </c>
      <c r="E2281" t="s">
        <v>11324</v>
      </c>
      <c r="F2281" t="str">
        <f t="shared" si="105"/>
        <v>Nobody's Perfect_Hannah Montana</v>
      </c>
      <c r="G2281">
        <v>56</v>
      </c>
      <c r="J2281" t="s">
        <v>7348</v>
      </c>
      <c r="K2281" t="s">
        <v>431</v>
      </c>
      <c r="L2281" t="str">
        <f t="shared" si="106"/>
        <v>Young_The Chainsmokers</v>
      </c>
      <c r="M2281">
        <f t="shared" si="107"/>
        <v>65</v>
      </c>
    </row>
    <row r="2282" spans="4:13" hidden="1" x14ac:dyDescent="0.45">
      <c r="D2282" t="s">
        <v>12294</v>
      </c>
      <c r="E2282" t="s">
        <v>12295</v>
      </c>
      <c r="F2282" t="str">
        <f t="shared" si="105"/>
        <v>Bet On It - From "High School Musical 2"/Soundtrack Version_Troy</v>
      </c>
      <c r="G2282">
        <v>61</v>
      </c>
      <c r="J2282" t="s">
        <v>2110</v>
      </c>
      <c r="K2282" t="s">
        <v>219</v>
      </c>
      <c r="L2282" t="str">
        <f t="shared" si="106"/>
        <v>OG Beeper_A$AP Rocky</v>
      </c>
      <c r="M2282" t="e">
        <f t="shared" si="107"/>
        <v>#N/A</v>
      </c>
    </row>
    <row r="2283" spans="4:13" hidden="1" x14ac:dyDescent="0.45">
      <c r="D2283" t="s">
        <v>12296</v>
      </c>
      <c r="E2283" t="s">
        <v>12295</v>
      </c>
      <c r="F2283" t="str">
        <f t="shared" si="105"/>
        <v>You Are the Music in Me - From "High School Musical 2"/Soundtrack Version_Troy</v>
      </c>
      <c r="G2283">
        <v>52</v>
      </c>
      <c r="J2283" t="s">
        <v>7351</v>
      </c>
      <c r="K2283" t="s">
        <v>3746</v>
      </c>
      <c r="L2283" t="str">
        <f t="shared" si="106"/>
        <v>Out Of Sight_L.A. Guns</v>
      </c>
      <c r="M2283" t="e">
        <f t="shared" si="107"/>
        <v>#N/A</v>
      </c>
    </row>
    <row r="2284" spans="4:13" hidden="1" x14ac:dyDescent="0.45">
      <c r="D2284" t="s">
        <v>12297</v>
      </c>
      <c r="E2284" t="s">
        <v>12298</v>
      </c>
      <c r="F2284" t="str">
        <f t="shared" si="105"/>
        <v>Surf Crazy_Spencer Lee</v>
      </c>
      <c r="G2284">
        <v>51</v>
      </c>
      <c r="J2284" t="s">
        <v>4391</v>
      </c>
      <c r="K2284" t="s">
        <v>4278</v>
      </c>
      <c r="L2284" t="str">
        <f t="shared" si="106"/>
        <v>Candy_The Presidents Of The United States Of America</v>
      </c>
      <c r="M2284" t="e">
        <f t="shared" si="107"/>
        <v>#N/A</v>
      </c>
    </row>
    <row r="2285" spans="4:13" x14ac:dyDescent="0.45">
      <c r="D2285" t="s">
        <v>12299</v>
      </c>
      <c r="E2285" t="s">
        <v>12274</v>
      </c>
      <c r="F2285" t="str">
        <f t="shared" si="105"/>
        <v>Cruisin' for a Bruisin' - From "Teen Beach Movie"_Ross Lynch</v>
      </c>
      <c r="G2285">
        <v>64</v>
      </c>
      <c r="J2285" t="s">
        <v>7355</v>
      </c>
      <c r="K2285" t="s">
        <v>209</v>
      </c>
      <c r="L2285" t="str">
        <f t="shared" si="106"/>
        <v>Young Dumb &amp; Broke_Khalid</v>
      </c>
      <c r="M2285">
        <f t="shared" si="107"/>
        <v>83</v>
      </c>
    </row>
    <row r="2286" spans="4:13" hidden="1" x14ac:dyDescent="0.45">
      <c r="D2286" t="s">
        <v>12300</v>
      </c>
      <c r="E2286" t="s">
        <v>12301</v>
      </c>
      <c r="F2286" t="str">
        <f t="shared" si="105"/>
        <v>Like Me_Maia Mitchell</v>
      </c>
      <c r="G2286">
        <v>55</v>
      </c>
      <c r="J2286" t="s">
        <v>7357</v>
      </c>
      <c r="K2286" t="s">
        <v>3056</v>
      </c>
      <c r="L2286" t="str">
        <f t="shared" si="106"/>
        <v>He Like That_Fifth Harmony</v>
      </c>
      <c r="M2286" t="e">
        <f t="shared" si="107"/>
        <v>#N/A</v>
      </c>
    </row>
    <row r="2287" spans="4:13" hidden="1" x14ac:dyDescent="0.45">
      <c r="D2287" t="s">
        <v>12302</v>
      </c>
      <c r="E2287" t="s">
        <v>12274</v>
      </c>
      <c r="F2287" t="str">
        <f t="shared" si="105"/>
        <v>Meant to Be_Ross Lynch</v>
      </c>
      <c r="G2287">
        <v>53</v>
      </c>
      <c r="J2287" t="s">
        <v>6212</v>
      </c>
      <c r="K2287" t="s">
        <v>775</v>
      </c>
      <c r="L2287" t="str">
        <f t="shared" si="106"/>
        <v>I donÃ¢â‚¬â„¢t let go_XXXTENTACION</v>
      </c>
      <c r="M2287" t="e">
        <f t="shared" si="107"/>
        <v>#N/A</v>
      </c>
    </row>
    <row r="2288" spans="4:13" hidden="1" x14ac:dyDescent="0.45">
      <c r="D2288" t="s">
        <v>12303</v>
      </c>
      <c r="E2288" t="s">
        <v>12304</v>
      </c>
      <c r="F2288" t="str">
        <f t="shared" si="105"/>
        <v>Surf Crazy Finale_Teen Beach Movie Cast</v>
      </c>
      <c r="G2288">
        <v>39</v>
      </c>
      <c r="J2288" t="s">
        <v>6978</v>
      </c>
      <c r="K2288" t="s">
        <v>941</v>
      </c>
      <c r="L2288" t="str">
        <f t="shared" si="106"/>
        <v>Peace_Third Day</v>
      </c>
      <c r="M2288" t="e">
        <f t="shared" si="107"/>
        <v>#N/A</v>
      </c>
    </row>
    <row r="2289" spans="4:13" hidden="1" x14ac:dyDescent="0.45">
      <c r="D2289" t="s">
        <v>11475</v>
      </c>
      <c r="E2289" t="s">
        <v>7674</v>
      </c>
      <c r="F2289" t="str">
        <f t="shared" si="105"/>
        <v>It's On - From "Camp Rock 2: The Final Jam"_Demi Lovato</v>
      </c>
      <c r="G2289">
        <v>50</v>
      </c>
      <c r="J2289" t="s">
        <v>3902</v>
      </c>
      <c r="K2289" t="s">
        <v>258</v>
      </c>
      <c r="L2289" t="str">
        <f t="shared" si="106"/>
        <v>Complicated_Mac Miller</v>
      </c>
      <c r="M2289" t="e">
        <f t="shared" si="107"/>
        <v>#N/A</v>
      </c>
    </row>
    <row r="2290" spans="4:13" hidden="1" x14ac:dyDescent="0.45">
      <c r="D2290" t="s">
        <v>12305</v>
      </c>
      <c r="E2290" t="s">
        <v>1626</v>
      </c>
      <c r="F2290" t="str">
        <f t="shared" si="105"/>
        <v>Shake It Up - From "Shake It Up"_Selena Gomez</v>
      </c>
      <c r="G2290">
        <v>50</v>
      </c>
      <c r="J2290" t="s">
        <v>6137</v>
      </c>
      <c r="K2290" t="s">
        <v>1885</v>
      </c>
      <c r="L2290" t="str">
        <f t="shared" si="106"/>
        <v>Flex Like Ouu_Lil Pump</v>
      </c>
      <c r="M2290" t="e">
        <f t="shared" si="107"/>
        <v>#N/A</v>
      </c>
    </row>
    <row r="2291" spans="4:13" hidden="1" x14ac:dyDescent="0.45">
      <c r="D2291" t="s">
        <v>12306</v>
      </c>
      <c r="E2291" t="s">
        <v>11308</v>
      </c>
      <c r="F2291" t="str">
        <f t="shared" si="105"/>
        <v>Introducing Me - From "Camp Rock 2: The Final Jam"_Nick Jonas</v>
      </c>
      <c r="G2291">
        <v>67</v>
      </c>
      <c r="J2291" t="s">
        <v>7365</v>
      </c>
      <c r="K2291" t="s">
        <v>1885</v>
      </c>
      <c r="L2291" t="str">
        <f t="shared" si="106"/>
        <v>D Rose_Lil Pump</v>
      </c>
      <c r="M2291" t="e">
        <f t="shared" si="107"/>
        <v>#N/A</v>
      </c>
    </row>
    <row r="2292" spans="4:13" hidden="1" x14ac:dyDescent="0.45">
      <c r="D2292" t="s">
        <v>12307</v>
      </c>
      <c r="E2292" t="s">
        <v>11377</v>
      </c>
      <c r="F2292" t="str">
        <f t="shared" si="105"/>
        <v>A Night to Remember - Original Version_High School Musical Cast</v>
      </c>
      <c r="G2292">
        <v>58</v>
      </c>
      <c r="J2292" t="s">
        <v>7367</v>
      </c>
      <c r="K2292" t="s">
        <v>975</v>
      </c>
      <c r="L2292" t="str">
        <f t="shared" si="106"/>
        <v>Sandcastles_BeyoncÃƒÂ©</v>
      </c>
      <c r="M2292" t="e">
        <f t="shared" si="107"/>
        <v>#N/A</v>
      </c>
    </row>
    <row r="2293" spans="4:13" hidden="1" x14ac:dyDescent="0.45">
      <c r="D2293" t="s">
        <v>12308</v>
      </c>
      <c r="E2293" t="s">
        <v>12309</v>
      </c>
      <c r="F2293" t="str">
        <f t="shared" si="105"/>
        <v>I Don't Dance - From "High School Musical 2"/Soundtrack Version_CHAD</v>
      </c>
      <c r="G2293">
        <v>60</v>
      </c>
      <c r="J2293" t="s">
        <v>7369</v>
      </c>
      <c r="K2293" t="s">
        <v>1013</v>
      </c>
      <c r="L2293" t="str">
        <f t="shared" si="106"/>
        <v>The Greatest (feat. Kendrick Lamar)_Sia</v>
      </c>
      <c r="M2293" t="e">
        <f t="shared" si="107"/>
        <v>#N/A</v>
      </c>
    </row>
    <row r="2294" spans="4:13" hidden="1" x14ac:dyDescent="0.45">
      <c r="D2294" t="s">
        <v>12310</v>
      </c>
      <c r="E2294" t="s">
        <v>11322</v>
      </c>
      <c r="F2294" t="str">
        <f t="shared" si="105"/>
        <v>What I've Been Looking For_Ashley Tisdale</v>
      </c>
      <c r="G2294">
        <v>34</v>
      </c>
      <c r="J2294" t="s">
        <v>7372</v>
      </c>
      <c r="K2294" t="s">
        <v>204</v>
      </c>
      <c r="L2294" t="str">
        <f t="shared" si="106"/>
        <v>No Issue_Future</v>
      </c>
      <c r="M2294" t="e">
        <f t="shared" si="107"/>
        <v>#N/A</v>
      </c>
    </row>
    <row r="2295" spans="4:13" hidden="1" x14ac:dyDescent="0.45">
      <c r="D2295" t="s">
        <v>12311</v>
      </c>
      <c r="E2295" t="s">
        <v>11324</v>
      </c>
      <c r="F2295" t="str">
        <f t="shared" si="105"/>
        <v>Rock Star_Hannah Montana</v>
      </c>
      <c r="G2295">
        <v>52</v>
      </c>
      <c r="J2295" t="s">
        <v>7374</v>
      </c>
      <c r="K2295" t="s">
        <v>3608</v>
      </c>
      <c r="L2295" t="str">
        <f t="shared" si="106"/>
        <v>You Never Know_Jim Brickman</v>
      </c>
      <c r="M2295" t="e">
        <f t="shared" si="107"/>
        <v>#N/A</v>
      </c>
    </row>
    <row r="2296" spans="4:13" hidden="1" x14ac:dyDescent="0.45">
      <c r="D2296" t="s">
        <v>12312</v>
      </c>
      <c r="E2296" t="s">
        <v>12313</v>
      </c>
      <c r="F2296" t="str">
        <f t="shared" si="105"/>
        <v>Fabulous - From "High School Musical 2"/Soundtrack Version_Sharpay Evans</v>
      </c>
      <c r="G2296">
        <v>58</v>
      </c>
      <c r="J2296" t="s">
        <v>7376</v>
      </c>
      <c r="K2296" t="s">
        <v>1834</v>
      </c>
      <c r="L2296" t="str">
        <f t="shared" si="106"/>
        <v>Trip_The Echoing Green</v>
      </c>
      <c r="M2296" t="e">
        <f t="shared" si="107"/>
        <v>#N/A</v>
      </c>
    </row>
    <row r="2297" spans="4:13" hidden="1" x14ac:dyDescent="0.45">
      <c r="D2297" t="s">
        <v>12314</v>
      </c>
      <c r="E2297" t="s">
        <v>7674</v>
      </c>
      <c r="F2297" t="str">
        <f t="shared" si="105"/>
        <v>This is Our Song - From "Camp Rock 2: The Final Jam"_Demi Lovato</v>
      </c>
      <c r="G2297">
        <v>53</v>
      </c>
      <c r="J2297" t="s">
        <v>7378</v>
      </c>
      <c r="K2297" t="s">
        <v>431</v>
      </c>
      <c r="L2297" t="str">
        <f t="shared" si="106"/>
        <v>Call You Mine (feat. Bebe Rexha)_The Chainsmokers</v>
      </c>
      <c r="M2297" t="e">
        <f t="shared" si="107"/>
        <v>#N/A</v>
      </c>
    </row>
    <row r="2298" spans="4:13" hidden="1" x14ac:dyDescent="0.45">
      <c r="D2298" t="s">
        <v>11487</v>
      </c>
      <c r="E2298" t="s">
        <v>11488</v>
      </c>
      <c r="F2298" t="str">
        <f t="shared" si="105"/>
        <v>Something About the Sunshine_Anna Margaret</v>
      </c>
      <c r="G2298">
        <v>54</v>
      </c>
      <c r="J2298" t="s">
        <v>4587</v>
      </c>
      <c r="K2298" t="s">
        <v>426</v>
      </c>
      <c r="L2298" t="str">
        <f t="shared" si="106"/>
        <v>D.R.E.A.M. (feat. Ghostface Killah)_Miley Cyrus</v>
      </c>
      <c r="M2298" t="e">
        <f t="shared" si="107"/>
        <v>#N/A</v>
      </c>
    </row>
    <row r="2299" spans="4:13" hidden="1" x14ac:dyDescent="0.45">
      <c r="D2299" t="s">
        <v>12315</v>
      </c>
      <c r="E2299" t="s">
        <v>11349</v>
      </c>
      <c r="F2299" t="str">
        <f t="shared" si="105"/>
        <v>Too Much_Zendaya</v>
      </c>
      <c r="G2299">
        <v>37</v>
      </c>
      <c r="J2299" t="s">
        <v>1570</v>
      </c>
      <c r="K2299" t="s">
        <v>1571</v>
      </c>
      <c r="L2299" t="str">
        <f t="shared" si="106"/>
        <v>Shake Up Christmas_Train</v>
      </c>
      <c r="M2299" t="e">
        <f t="shared" si="107"/>
        <v>#N/A</v>
      </c>
    </row>
    <row r="2300" spans="4:13" hidden="1" x14ac:dyDescent="0.45">
      <c r="D2300" t="s">
        <v>12316</v>
      </c>
      <c r="E2300" t="s">
        <v>12087</v>
      </c>
      <c r="F2300" t="str">
        <f t="shared" si="105"/>
        <v>Start of Something New_Melodyia Music</v>
      </c>
      <c r="G2300">
        <v>58</v>
      </c>
      <c r="J2300" t="s">
        <v>4971</v>
      </c>
      <c r="K2300" t="s">
        <v>4641</v>
      </c>
      <c r="L2300" t="str">
        <f t="shared" si="106"/>
        <v>Slide (feat. Blueface &amp; Lil Tjay)_French Montana</v>
      </c>
      <c r="M2300" t="e">
        <f t="shared" si="107"/>
        <v>#N/A</v>
      </c>
    </row>
    <row r="2301" spans="4:13" hidden="1" x14ac:dyDescent="0.45">
      <c r="D2301" t="s">
        <v>12317</v>
      </c>
      <c r="E2301" t="s">
        <v>2646</v>
      </c>
      <c r="F2301" t="str">
        <f t="shared" si="105"/>
        <v>Dear Future Husband_Meghan Trainor</v>
      </c>
      <c r="G2301">
        <v>71</v>
      </c>
      <c r="J2301" t="s">
        <v>1883</v>
      </c>
      <c r="K2301" t="s">
        <v>1885</v>
      </c>
      <c r="L2301" t="str">
        <f t="shared" si="106"/>
        <v>Multi Millionaire (feat. Lil Uzi Vert)_Lil Pump</v>
      </c>
      <c r="M2301" t="e">
        <f t="shared" si="107"/>
        <v>#N/A</v>
      </c>
    </row>
    <row r="2302" spans="4:13" hidden="1" x14ac:dyDescent="0.45">
      <c r="D2302" t="s">
        <v>12318</v>
      </c>
      <c r="E2302" t="s">
        <v>11341</v>
      </c>
      <c r="F2302" t="str">
        <f t="shared" si="105"/>
        <v>Worldwide_Big Time Rush</v>
      </c>
      <c r="G2302">
        <v>58</v>
      </c>
      <c r="J2302" t="s">
        <v>2031</v>
      </c>
      <c r="K2302" t="s">
        <v>7385</v>
      </c>
      <c r="L2302" t="str">
        <f t="shared" si="106"/>
        <v>Without You_Steven Sharp Nelson</v>
      </c>
      <c r="M2302" t="e">
        <f t="shared" si="107"/>
        <v>#N/A</v>
      </c>
    </row>
    <row r="2303" spans="4:13" hidden="1" x14ac:dyDescent="0.45">
      <c r="D2303" t="s">
        <v>12319</v>
      </c>
      <c r="E2303" t="s">
        <v>12320</v>
      </c>
      <c r="F2303" t="str">
        <f t="shared" si="105"/>
        <v>Breakout_Margaret Durante</v>
      </c>
      <c r="G2303">
        <v>30</v>
      </c>
      <c r="J2303" t="s">
        <v>7388</v>
      </c>
      <c r="K2303" t="s">
        <v>7390</v>
      </c>
      <c r="L2303" t="str">
        <f t="shared" si="106"/>
        <v>Magic_Ben Folds Five</v>
      </c>
      <c r="M2303" t="e">
        <f t="shared" si="107"/>
        <v>#N/A</v>
      </c>
    </row>
    <row r="2304" spans="4:13" hidden="1" x14ac:dyDescent="0.45">
      <c r="D2304" t="s">
        <v>12321</v>
      </c>
      <c r="E2304" t="s">
        <v>12322</v>
      </c>
      <c r="F2304" t="str">
        <f t="shared" si="105"/>
        <v>Make Your Mark_Drew Ryan Scott</v>
      </c>
      <c r="G2304">
        <v>21</v>
      </c>
      <c r="J2304" t="s">
        <v>7394</v>
      </c>
      <c r="K2304" t="s">
        <v>7396</v>
      </c>
      <c r="L2304" t="str">
        <f t="shared" si="106"/>
        <v>Armed and Dangerous_Chaos Chaos</v>
      </c>
      <c r="M2304" t="e">
        <f t="shared" si="107"/>
        <v>#N/A</v>
      </c>
    </row>
    <row r="2305" spans="4:13" hidden="1" x14ac:dyDescent="0.45">
      <c r="D2305" t="s">
        <v>12323</v>
      </c>
      <c r="E2305" t="s">
        <v>12324</v>
      </c>
      <c r="F2305" t="str">
        <f t="shared" si="105"/>
        <v>BAMM_Milo Manheim</v>
      </c>
      <c r="G2305">
        <v>53</v>
      </c>
      <c r="J2305" t="s">
        <v>7399</v>
      </c>
      <c r="K2305" t="s">
        <v>1885</v>
      </c>
      <c r="L2305" t="str">
        <f t="shared" si="106"/>
        <v>Be Like Me (feat. Lil Wayne)_Lil Pump</v>
      </c>
      <c r="M2305" t="e">
        <f t="shared" si="107"/>
        <v>#N/A</v>
      </c>
    </row>
    <row r="2306" spans="4:13" hidden="1" x14ac:dyDescent="0.45">
      <c r="D2306" t="s">
        <v>12325</v>
      </c>
      <c r="E2306" t="s">
        <v>11348</v>
      </c>
      <c r="F2306" t="str">
        <f t="shared" si="105"/>
        <v>Shades_Christopher Wilde</v>
      </c>
      <c r="G2306">
        <v>43</v>
      </c>
      <c r="J2306" t="s">
        <v>1035</v>
      </c>
      <c r="K2306" t="s">
        <v>7403</v>
      </c>
      <c r="L2306" t="str">
        <f t="shared" si="106"/>
        <v>Silent Night_Charlie Musselwhite</v>
      </c>
      <c r="M2306" t="e">
        <f t="shared" si="107"/>
        <v>#N/A</v>
      </c>
    </row>
    <row r="2307" spans="4:13" hidden="1" x14ac:dyDescent="0.45">
      <c r="D2307" t="s">
        <v>12326</v>
      </c>
      <c r="E2307" t="s">
        <v>11488</v>
      </c>
      <c r="F2307" t="str">
        <f t="shared" ref="F2307:F2370" si="108">D2307&amp;"_"&amp;E2307</f>
        <v>New Boyfriend_Anna Margaret</v>
      </c>
      <c r="G2307">
        <v>32</v>
      </c>
      <c r="J2307" t="s">
        <v>4696</v>
      </c>
      <c r="K2307" t="s">
        <v>7407</v>
      </c>
      <c r="L2307" t="str">
        <f t="shared" ref="L2307:L2370" si="109">J2307&amp;"_"&amp;K2307</f>
        <v>Radio_Teenage Bottlerocket</v>
      </c>
      <c r="M2307" t="e">
        <f t="shared" ref="M2307:M2370" si="110">VLOOKUP(L2307,F:G,2,0)</f>
        <v>#N/A</v>
      </c>
    </row>
    <row r="2308" spans="4:13" hidden="1" x14ac:dyDescent="0.45">
      <c r="D2308" t="s">
        <v>12327</v>
      </c>
      <c r="E2308" t="s">
        <v>12328</v>
      </c>
      <c r="F2308" t="str">
        <f t="shared" si="108"/>
        <v>Make a Movie_Jasmine Sagginario</v>
      </c>
      <c r="G2308">
        <v>27</v>
      </c>
      <c r="J2308" t="s">
        <v>7410</v>
      </c>
      <c r="K2308" t="s">
        <v>6805</v>
      </c>
      <c r="L2308" t="str">
        <f t="shared" si="109"/>
        <v>Inner Child_Justin Guarini</v>
      </c>
      <c r="M2308" t="e">
        <f t="shared" si="110"/>
        <v>#N/A</v>
      </c>
    </row>
    <row r="2309" spans="4:13" hidden="1" x14ac:dyDescent="0.45">
      <c r="D2309" t="s">
        <v>12329</v>
      </c>
      <c r="E2309" t="s">
        <v>11404</v>
      </c>
      <c r="F2309" t="str">
        <f t="shared" si="108"/>
        <v>Nothingâ€™s Gonna Stop Me Now_Olivia Holt</v>
      </c>
      <c r="G2309">
        <v>39</v>
      </c>
      <c r="J2309" t="s">
        <v>7412</v>
      </c>
      <c r="K2309" t="s">
        <v>554</v>
      </c>
      <c r="L2309" t="str">
        <f t="shared" si="109"/>
        <v>Se PreparÃƒÂ³_Ozuna</v>
      </c>
      <c r="M2309" t="e">
        <f t="shared" si="110"/>
        <v>#N/A</v>
      </c>
    </row>
    <row r="2310" spans="4:13" hidden="1" x14ac:dyDescent="0.45">
      <c r="D2310" t="s">
        <v>12275</v>
      </c>
      <c r="E2310" t="s">
        <v>12330</v>
      </c>
      <c r="F2310" t="str">
        <f t="shared" si="108"/>
        <v>Falling for Ya_Grace Phipps</v>
      </c>
      <c r="G2310">
        <v>59</v>
      </c>
      <c r="J2310" t="s">
        <v>738</v>
      </c>
      <c r="K2310" t="s">
        <v>740</v>
      </c>
      <c r="L2310" t="str">
        <f t="shared" si="109"/>
        <v>Carol Of The Bells_Mykola Dmytrovych Leontovych</v>
      </c>
      <c r="M2310" t="e">
        <f t="shared" si="110"/>
        <v>#N/A</v>
      </c>
    </row>
    <row r="2311" spans="4:13" x14ac:dyDescent="0.45">
      <c r="D2311" t="s">
        <v>12331</v>
      </c>
      <c r="E2311" t="s">
        <v>12301</v>
      </c>
      <c r="F2311" t="str">
        <f t="shared" si="108"/>
        <v>Oxygen_Maia Mitchell</v>
      </c>
      <c r="G2311">
        <v>46</v>
      </c>
      <c r="J2311" t="s">
        <v>7417</v>
      </c>
      <c r="K2311" t="s">
        <v>209</v>
      </c>
      <c r="L2311" t="str">
        <f t="shared" si="109"/>
        <v>Suncity (feat. Empress Of)_Khalid</v>
      </c>
      <c r="M2311">
        <f t="shared" si="110"/>
        <v>65</v>
      </c>
    </row>
    <row r="2312" spans="4:13" hidden="1" x14ac:dyDescent="0.45">
      <c r="D2312" t="s">
        <v>12332</v>
      </c>
      <c r="E2312" t="s">
        <v>11748</v>
      </c>
      <c r="F2312" t="str">
        <f t="shared" si="108"/>
        <v>If Only_Dove Cameron</v>
      </c>
      <c r="G2312">
        <v>64</v>
      </c>
      <c r="J2312" t="s">
        <v>7420</v>
      </c>
      <c r="K2312" t="s">
        <v>204</v>
      </c>
      <c r="L2312" t="str">
        <f t="shared" si="109"/>
        <v>Crushed Up_Future</v>
      </c>
      <c r="M2312" t="e">
        <f t="shared" si="110"/>
        <v>#N/A</v>
      </c>
    </row>
    <row r="2313" spans="4:13" hidden="1" x14ac:dyDescent="0.45">
      <c r="D2313" t="s">
        <v>11341</v>
      </c>
      <c r="E2313" t="s">
        <v>11341</v>
      </c>
      <c r="F2313" t="str">
        <f t="shared" si="108"/>
        <v>Big Time Rush_Big Time Rush</v>
      </c>
      <c r="G2313">
        <v>57</v>
      </c>
      <c r="J2313" t="s">
        <v>3924</v>
      </c>
      <c r="K2313" t="s">
        <v>1834</v>
      </c>
      <c r="L2313" t="str">
        <f t="shared" si="109"/>
        <v>Science Fiction_The Echoing Green</v>
      </c>
      <c r="M2313" t="e">
        <f t="shared" si="110"/>
        <v>#N/A</v>
      </c>
    </row>
    <row r="2314" spans="4:13" hidden="1" x14ac:dyDescent="0.45">
      <c r="D2314" t="s">
        <v>12333</v>
      </c>
      <c r="E2314" t="s">
        <v>6319</v>
      </c>
      <c r="F2314" t="str">
        <f t="shared" si="108"/>
        <v>Moves Like Jagger_Maroon 5</v>
      </c>
      <c r="G2314">
        <v>61</v>
      </c>
      <c r="J2314" t="s">
        <v>1178</v>
      </c>
      <c r="K2314" t="s">
        <v>6684</v>
      </c>
      <c r="L2314" t="str">
        <f t="shared" si="109"/>
        <v>Shotgun_George Ezra</v>
      </c>
      <c r="M2314" t="e">
        <f t="shared" si="110"/>
        <v>#N/A</v>
      </c>
    </row>
    <row r="2315" spans="4:13" hidden="1" x14ac:dyDescent="0.45">
      <c r="D2315" t="s">
        <v>12334</v>
      </c>
      <c r="E2315" t="s">
        <v>6319</v>
      </c>
      <c r="F2315" t="str">
        <f t="shared" si="108"/>
        <v>This Love_Maroon 5</v>
      </c>
      <c r="G2315">
        <v>76</v>
      </c>
      <c r="J2315" t="s">
        <v>7424</v>
      </c>
      <c r="K2315" t="s">
        <v>7426</v>
      </c>
      <c r="L2315" t="str">
        <f t="shared" si="109"/>
        <v>GO (feat. Juice WRLD)_The Kid LAROI</v>
      </c>
      <c r="M2315" t="e">
        <f t="shared" si="110"/>
        <v>#N/A</v>
      </c>
    </row>
    <row r="2316" spans="4:13" hidden="1" x14ac:dyDescent="0.45">
      <c r="D2316" t="s">
        <v>12335</v>
      </c>
      <c r="E2316" t="s">
        <v>12336</v>
      </c>
      <c r="F2316" t="str">
        <f t="shared" si="108"/>
        <v>Little Talks_Of Monsters and Men</v>
      </c>
      <c r="G2316">
        <v>75</v>
      </c>
      <c r="J2316" t="s">
        <v>4074</v>
      </c>
      <c r="K2316" t="s">
        <v>209</v>
      </c>
      <c r="L2316" t="str">
        <f t="shared" si="109"/>
        <v>Salem's Interlude_Khalid</v>
      </c>
      <c r="M2316" t="e">
        <f t="shared" si="110"/>
        <v>#N/A</v>
      </c>
    </row>
    <row r="2317" spans="4:13" x14ac:dyDescent="0.45">
      <c r="D2317" t="s">
        <v>12337</v>
      </c>
      <c r="E2317" t="s">
        <v>6319</v>
      </c>
      <c r="F2317" t="str">
        <f t="shared" si="108"/>
        <v>One More Night_Maroon 5</v>
      </c>
      <c r="G2317">
        <v>72</v>
      </c>
      <c r="J2317" t="s">
        <v>7431</v>
      </c>
      <c r="K2317" t="s">
        <v>946</v>
      </c>
      <c r="L2317" t="str">
        <f t="shared" si="109"/>
        <v>High Hopes_Panic! At The Disco</v>
      </c>
      <c r="M2317">
        <f t="shared" si="110"/>
        <v>86</v>
      </c>
    </row>
    <row r="2318" spans="4:13" hidden="1" x14ac:dyDescent="0.45">
      <c r="D2318" t="s">
        <v>3617</v>
      </c>
      <c r="E2318" t="s">
        <v>9809</v>
      </c>
      <c r="F2318" t="str">
        <f t="shared" si="108"/>
        <v>Counting Stars_OneRepublic</v>
      </c>
      <c r="G2318">
        <v>80</v>
      </c>
      <c r="J2318" t="s">
        <v>6042</v>
      </c>
      <c r="K2318" t="s">
        <v>6044</v>
      </c>
      <c r="L2318" t="str">
        <f t="shared" si="109"/>
        <v>Nina Cried Power (feat. Mavis Staples)_Hozier</v>
      </c>
      <c r="M2318" t="e">
        <f t="shared" si="110"/>
        <v>#N/A</v>
      </c>
    </row>
    <row r="2319" spans="4:13" x14ac:dyDescent="0.45">
      <c r="D2319" t="s">
        <v>4078</v>
      </c>
      <c r="E2319" t="s">
        <v>186</v>
      </c>
      <c r="F2319" t="str">
        <f t="shared" si="108"/>
        <v>Shape of You_Ed Sheeran</v>
      </c>
      <c r="G2319">
        <v>86</v>
      </c>
      <c r="J2319" t="s">
        <v>7435</v>
      </c>
      <c r="K2319" t="s">
        <v>1186</v>
      </c>
      <c r="L2319" t="str">
        <f t="shared" si="109"/>
        <v>When I Was Your Man_Bruno Mars</v>
      </c>
      <c r="M2319">
        <f t="shared" si="110"/>
        <v>82</v>
      </c>
    </row>
    <row r="2320" spans="4:13" x14ac:dyDescent="0.45">
      <c r="D2320" t="s">
        <v>12338</v>
      </c>
      <c r="E2320" t="s">
        <v>3153</v>
      </c>
      <c r="F2320" t="str">
        <f t="shared" si="108"/>
        <v>I Kissed A Girl_Katy Perry</v>
      </c>
      <c r="G2320">
        <v>69</v>
      </c>
      <c r="J2320" t="s">
        <v>4291</v>
      </c>
      <c r="K2320" t="s">
        <v>640</v>
      </c>
      <c r="L2320" t="str">
        <f t="shared" si="109"/>
        <v>Slide (feat. Frank Ocean &amp; Migos)_Calvin Harris</v>
      </c>
      <c r="M2320">
        <f t="shared" si="110"/>
        <v>74</v>
      </c>
    </row>
    <row r="2321" spans="4:13" hidden="1" x14ac:dyDescent="0.45">
      <c r="D2321" t="s">
        <v>12339</v>
      </c>
      <c r="E2321" t="s">
        <v>3153</v>
      </c>
      <c r="F2321" t="str">
        <f t="shared" si="108"/>
        <v>Part Of Me_Katy Perry</v>
      </c>
      <c r="G2321">
        <v>70</v>
      </c>
      <c r="J2321" t="s">
        <v>7440</v>
      </c>
      <c r="K2321" t="s">
        <v>4641</v>
      </c>
      <c r="L2321" t="str">
        <f t="shared" si="109"/>
        <v>Wiggle It (feat. City Girls)_French Montana</v>
      </c>
      <c r="M2321" t="e">
        <f t="shared" si="110"/>
        <v>#N/A</v>
      </c>
    </row>
    <row r="2322" spans="4:13" hidden="1" x14ac:dyDescent="0.45">
      <c r="D2322" t="s">
        <v>12340</v>
      </c>
      <c r="E2322" t="s">
        <v>1626</v>
      </c>
      <c r="F2322" t="str">
        <f t="shared" si="108"/>
        <v>The Heart Wants What It Wants_Selena Gomez</v>
      </c>
      <c r="G2322">
        <v>70</v>
      </c>
      <c r="J2322" t="s">
        <v>7443</v>
      </c>
      <c r="K2322" t="s">
        <v>1981</v>
      </c>
      <c r="L2322" t="str">
        <f t="shared" si="109"/>
        <v>Golden Trunks_Arctic Monkeys</v>
      </c>
      <c r="M2322" t="e">
        <f t="shared" si="110"/>
        <v>#N/A</v>
      </c>
    </row>
    <row r="2323" spans="4:13" hidden="1" x14ac:dyDescent="0.45">
      <c r="D2323" t="s">
        <v>12341</v>
      </c>
      <c r="E2323" t="s">
        <v>489</v>
      </c>
      <c r="F2323" t="str">
        <f t="shared" si="108"/>
        <v>Turn Me On (feat. Nicki Minaj)_David Guetta</v>
      </c>
      <c r="G2323">
        <v>64</v>
      </c>
      <c r="J2323" t="s">
        <v>4980</v>
      </c>
      <c r="K2323" t="s">
        <v>7446</v>
      </c>
      <c r="L2323" t="str">
        <f t="shared" si="109"/>
        <v>Love Story_Layo &amp; Bushwacka!</v>
      </c>
      <c r="M2323" t="e">
        <f t="shared" si="110"/>
        <v>#N/A</v>
      </c>
    </row>
    <row r="2324" spans="4:13" hidden="1" x14ac:dyDescent="0.45">
      <c r="D2324" t="s">
        <v>12342</v>
      </c>
      <c r="E2324" t="s">
        <v>11332</v>
      </c>
      <c r="F2324" t="str">
        <f t="shared" si="108"/>
        <v>Price Tag_Jessie J</v>
      </c>
      <c r="G2324">
        <v>70</v>
      </c>
      <c r="J2324" t="s">
        <v>2632</v>
      </c>
      <c r="K2324" t="s">
        <v>925</v>
      </c>
      <c r="L2324" t="str">
        <f t="shared" si="109"/>
        <v>Grinding All My Life_Nipsey Hussle</v>
      </c>
      <c r="M2324" t="e">
        <f t="shared" si="110"/>
        <v>#N/A</v>
      </c>
    </row>
    <row r="2325" spans="4:13" hidden="1" x14ac:dyDescent="0.45">
      <c r="D2325" t="s">
        <v>12343</v>
      </c>
      <c r="E2325" t="s">
        <v>11332</v>
      </c>
      <c r="F2325" t="str">
        <f t="shared" si="108"/>
        <v>Who's Laughing Now_Jessie J</v>
      </c>
      <c r="G2325">
        <v>49</v>
      </c>
      <c r="J2325" t="s">
        <v>3769</v>
      </c>
      <c r="K2325" t="s">
        <v>7451</v>
      </c>
      <c r="L2325" t="str">
        <f t="shared" si="109"/>
        <v>The One_Jennifer Lopez</v>
      </c>
      <c r="M2325" t="e">
        <f t="shared" si="110"/>
        <v>#N/A</v>
      </c>
    </row>
    <row r="2326" spans="4:13" hidden="1" x14ac:dyDescent="0.45">
      <c r="D2326" t="s">
        <v>12344</v>
      </c>
      <c r="E2326" t="s">
        <v>11407</v>
      </c>
      <c r="F2326" t="str">
        <f t="shared" si="108"/>
        <v>Troublemaker (feat. Flo Rida)_Olly Murs</v>
      </c>
      <c r="G2326">
        <v>59</v>
      </c>
      <c r="J2326" t="s">
        <v>3346</v>
      </c>
      <c r="K2326" t="s">
        <v>3347</v>
      </c>
      <c r="L2326" t="str">
        <f t="shared" si="109"/>
        <v>Here Comes Santa Claus (Right Down Santa Claus Lane)_Elvis Presley</v>
      </c>
      <c r="M2326" t="e">
        <f t="shared" si="110"/>
        <v>#N/A</v>
      </c>
    </row>
    <row r="2327" spans="4:13" hidden="1" x14ac:dyDescent="0.45">
      <c r="D2327" t="s">
        <v>12195</v>
      </c>
      <c r="E2327" t="s">
        <v>1747</v>
      </c>
      <c r="F2327" t="str">
        <f t="shared" si="108"/>
        <v>Rather Be (feat. Jess Glynne)_Clean Bandit</v>
      </c>
      <c r="G2327">
        <v>72</v>
      </c>
      <c r="J2327" t="s">
        <v>7455</v>
      </c>
      <c r="K2327" t="s">
        <v>775</v>
      </c>
      <c r="L2327" t="str">
        <f t="shared" si="109"/>
        <v>BAD!_XXXTENTACION</v>
      </c>
      <c r="M2327" t="e">
        <f t="shared" si="110"/>
        <v>#N/A</v>
      </c>
    </row>
    <row r="2328" spans="4:13" hidden="1" x14ac:dyDescent="0.45">
      <c r="D2328" t="s">
        <v>12345</v>
      </c>
      <c r="E2328" t="s">
        <v>9645</v>
      </c>
      <c r="F2328" t="str">
        <f t="shared" si="108"/>
        <v>Boom Boom Pow_The Black Eyed Peas</v>
      </c>
      <c r="G2328">
        <v>68</v>
      </c>
      <c r="J2328" t="s">
        <v>4033</v>
      </c>
      <c r="K2328" t="s">
        <v>7458</v>
      </c>
      <c r="L2328" t="str">
        <f t="shared" si="109"/>
        <v>You_Neuroactive</v>
      </c>
      <c r="M2328" t="e">
        <f t="shared" si="110"/>
        <v>#N/A</v>
      </c>
    </row>
    <row r="2329" spans="4:13" hidden="1" x14ac:dyDescent="0.45">
      <c r="D2329" t="s">
        <v>12346</v>
      </c>
      <c r="E2329" t="s">
        <v>808</v>
      </c>
      <c r="F2329" t="str">
        <f t="shared" si="108"/>
        <v>Trumpets_Jason Derulo</v>
      </c>
      <c r="G2329">
        <v>68</v>
      </c>
      <c r="J2329" t="s">
        <v>3991</v>
      </c>
      <c r="K2329" t="s">
        <v>3347</v>
      </c>
      <c r="L2329" t="str">
        <f t="shared" si="109"/>
        <v>Blue Christmas_Elvis Presley</v>
      </c>
      <c r="M2329" t="e">
        <f t="shared" si="110"/>
        <v>#N/A</v>
      </c>
    </row>
    <row r="2330" spans="4:13" hidden="1" x14ac:dyDescent="0.45">
      <c r="D2330" t="s">
        <v>12347</v>
      </c>
      <c r="E2330" t="s">
        <v>12348</v>
      </c>
      <c r="F2330" t="str">
        <f t="shared" si="108"/>
        <v>Can You Love Me Again_Shake</v>
      </c>
      <c r="G2330">
        <v>38</v>
      </c>
      <c r="J2330" t="s">
        <v>7462</v>
      </c>
      <c r="K2330" t="s">
        <v>7464</v>
      </c>
      <c r="L2330" t="str">
        <f t="shared" si="109"/>
        <v>For Now_Brian Landrus</v>
      </c>
      <c r="M2330" t="e">
        <f t="shared" si="110"/>
        <v>#N/A</v>
      </c>
    </row>
    <row r="2331" spans="4:13" hidden="1" x14ac:dyDescent="0.45">
      <c r="D2331" t="s">
        <v>12349</v>
      </c>
      <c r="E2331" t="s">
        <v>2540</v>
      </c>
      <c r="F2331" t="str">
        <f t="shared" si="108"/>
        <v>Kissing Strangers_DNCE</v>
      </c>
      <c r="G2331">
        <v>65</v>
      </c>
      <c r="J2331" t="s">
        <v>7467</v>
      </c>
      <c r="K2331" t="s">
        <v>7469</v>
      </c>
      <c r="L2331" t="str">
        <f t="shared" si="109"/>
        <v>Bad Guy_Dangerous Toys</v>
      </c>
      <c r="M2331" t="e">
        <f t="shared" si="110"/>
        <v>#N/A</v>
      </c>
    </row>
    <row r="2332" spans="4:13" hidden="1" x14ac:dyDescent="0.45">
      <c r="D2332" t="s">
        <v>12350</v>
      </c>
      <c r="E2332" t="s">
        <v>12351</v>
      </c>
      <c r="F2332" t="str">
        <f t="shared" si="108"/>
        <v>My Nigga_YG</v>
      </c>
      <c r="G2332">
        <v>69</v>
      </c>
      <c r="J2332" t="s">
        <v>7472</v>
      </c>
      <c r="K2332" t="s">
        <v>1879</v>
      </c>
      <c r="L2332" t="str">
        <f t="shared" si="109"/>
        <v>Boot_Apache 207</v>
      </c>
      <c r="M2332" t="e">
        <f t="shared" si="110"/>
        <v>#N/A</v>
      </c>
    </row>
    <row r="2333" spans="4:13" hidden="1" x14ac:dyDescent="0.45">
      <c r="D2333" t="s">
        <v>12352</v>
      </c>
      <c r="E2333" t="s">
        <v>10393</v>
      </c>
      <c r="F2333" t="str">
        <f t="shared" si="108"/>
        <v>Starboy_The Weeknd</v>
      </c>
      <c r="G2333">
        <v>84</v>
      </c>
      <c r="J2333" t="s">
        <v>7474</v>
      </c>
      <c r="K2333" t="s">
        <v>209</v>
      </c>
      <c r="L2333" t="str">
        <f t="shared" si="109"/>
        <v>Hundred_Khalid</v>
      </c>
      <c r="M2333" t="e">
        <f t="shared" si="110"/>
        <v>#N/A</v>
      </c>
    </row>
    <row r="2334" spans="4:13" hidden="1" x14ac:dyDescent="0.45">
      <c r="D2334" t="s">
        <v>12353</v>
      </c>
      <c r="E2334" t="s">
        <v>2053</v>
      </c>
      <c r="F2334" t="str">
        <f t="shared" si="108"/>
        <v>We Are Never Ever Getting Back Together_Taylor Swift</v>
      </c>
      <c r="G2334">
        <v>74</v>
      </c>
      <c r="J2334" t="s">
        <v>7476</v>
      </c>
      <c r="K2334" t="s">
        <v>1879</v>
      </c>
      <c r="L2334" t="str">
        <f t="shared" si="109"/>
        <v>Sie ruft_Apache 207</v>
      </c>
      <c r="M2334" t="e">
        <f t="shared" si="110"/>
        <v>#N/A</v>
      </c>
    </row>
    <row r="2335" spans="4:13" hidden="1" x14ac:dyDescent="0.45">
      <c r="D2335" t="s">
        <v>12354</v>
      </c>
      <c r="E2335" t="s">
        <v>12355</v>
      </c>
      <c r="F2335" t="str">
        <f t="shared" si="108"/>
        <v>Can't Help Falling in Love_Christian Leave</v>
      </c>
      <c r="G2335">
        <v>66</v>
      </c>
      <c r="J2335" t="s">
        <v>7478</v>
      </c>
      <c r="K2335" t="s">
        <v>329</v>
      </c>
      <c r="L2335" t="str">
        <f t="shared" si="109"/>
        <v>Answer : Love Myself_BTS</v>
      </c>
      <c r="M2335" t="e">
        <f t="shared" si="110"/>
        <v>#N/A</v>
      </c>
    </row>
    <row r="2336" spans="4:13" hidden="1" x14ac:dyDescent="0.45">
      <c r="D2336" t="s">
        <v>12356</v>
      </c>
      <c r="E2336" t="s">
        <v>12357</v>
      </c>
      <c r="F2336" t="str">
        <f t="shared" si="108"/>
        <v>I Don't Fuck With You_Big Sean</v>
      </c>
      <c r="G2336">
        <v>75</v>
      </c>
      <c r="J2336" t="s">
        <v>2916</v>
      </c>
      <c r="K2336" t="s">
        <v>7481</v>
      </c>
      <c r="L2336" t="str">
        <f t="shared" si="109"/>
        <v>Why_Arema Arega</v>
      </c>
      <c r="M2336" t="e">
        <f t="shared" si="110"/>
        <v>#N/A</v>
      </c>
    </row>
    <row r="2337" spans="4:13" x14ac:dyDescent="0.45">
      <c r="D2337" t="s">
        <v>2713</v>
      </c>
      <c r="E2337" t="s">
        <v>2714</v>
      </c>
      <c r="F2337" t="str">
        <f t="shared" si="108"/>
        <v>Happy - From "Despicable Me 2"_Pharrell Williams</v>
      </c>
      <c r="G2337">
        <v>79</v>
      </c>
      <c r="J2337" t="s">
        <v>3562</v>
      </c>
      <c r="K2337" t="s">
        <v>640</v>
      </c>
      <c r="L2337" t="str">
        <f t="shared" si="109"/>
        <v>My Way_Calvin Harris</v>
      </c>
      <c r="M2337">
        <f t="shared" si="110"/>
        <v>77</v>
      </c>
    </row>
    <row r="2338" spans="4:13" hidden="1" x14ac:dyDescent="0.45">
      <c r="D2338" t="s">
        <v>12199</v>
      </c>
      <c r="E2338" t="s">
        <v>10393</v>
      </c>
      <c r="F2338" t="str">
        <f t="shared" si="108"/>
        <v>I Feel It Coming_The Weeknd</v>
      </c>
      <c r="G2338">
        <v>70</v>
      </c>
      <c r="J2338" t="s">
        <v>7486</v>
      </c>
      <c r="K2338" t="s">
        <v>5157</v>
      </c>
      <c r="L2338" t="str">
        <f t="shared" si="109"/>
        <v>Little of Your Love - BloodPopÃ‚Â® Remix_HAIM</v>
      </c>
      <c r="M2338" t="e">
        <f t="shared" si="110"/>
        <v>#N/A</v>
      </c>
    </row>
    <row r="2339" spans="4:13" hidden="1" x14ac:dyDescent="0.45">
      <c r="D2339" t="s">
        <v>12358</v>
      </c>
      <c r="E2339" t="s">
        <v>12359</v>
      </c>
      <c r="F2339" t="str">
        <f t="shared" si="108"/>
        <v>All About Us_He Is We</v>
      </c>
      <c r="G2339">
        <v>55</v>
      </c>
      <c r="J2339" t="s">
        <v>1237</v>
      </c>
      <c r="K2339" t="s">
        <v>6663</v>
      </c>
      <c r="L2339" t="str">
        <f t="shared" si="109"/>
        <v>Crazy_Melissa Greener</v>
      </c>
      <c r="M2339" t="e">
        <f t="shared" si="110"/>
        <v>#N/A</v>
      </c>
    </row>
    <row r="2340" spans="4:13" hidden="1" x14ac:dyDescent="0.45">
      <c r="D2340" t="s">
        <v>12360</v>
      </c>
      <c r="E2340" t="s">
        <v>7510</v>
      </c>
      <c r="F2340" t="str">
        <f t="shared" si="108"/>
        <v>As Long As You Love Me_Justin Bieber</v>
      </c>
      <c r="G2340">
        <v>72</v>
      </c>
      <c r="J2340" t="s">
        <v>7491</v>
      </c>
      <c r="K2340" t="s">
        <v>7493</v>
      </c>
      <c r="L2340" t="str">
        <f t="shared" si="109"/>
        <v>Tell Me Why_Jakalope</v>
      </c>
      <c r="M2340" t="e">
        <f t="shared" si="110"/>
        <v>#N/A</v>
      </c>
    </row>
    <row r="2341" spans="4:13" hidden="1" x14ac:dyDescent="0.45">
      <c r="D2341">
        <v>22</v>
      </c>
      <c r="E2341" t="s">
        <v>2053</v>
      </c>
      <c r="F2341" t="str">
        <f t="shared" si="108"/>
        <v>22_Taylor Swift</v>
      </c>
      <c r="G2341">
        <v>68</v>
      </c>
      <c r="J2341" t="s">
        <v>2090</v>
      </c>
      <c r="K2341" t="s">
        <v>245</v>
      </c>
      <c r="L2341" t="str">
        <f t="shared" si="109"/>
        <v>Chain of Fools_Aretha Franklin</v>
      </c>
      <c r="M2341" t="e">
        <f t="shared" si="110"/>
        <v>#N/A</v>
      </c>
    </row>
    <row r="2342" spans="4:13" hidden="1" x14ac:dyDescent="0.45">
      <c r="D2342" t="s">
        <v>11523</v>
      </c>
      <c r="E2342" t="s">
        <v>9491</v>
      </c>
      <c r="F2342" t="str">
        <f t="shared" si="108"/>
        <v>Burn_Ellie Goulding</v>
      </c>
      <c r="G2342">
        <v>70</v>
      </c>
      <c r="J2342" t="s">
        <v>7498</v>
      </c>
      <c r="K2342" t="s">
        <v>5759</v>
      </c>
      <c r="L2342" t="str">
        <f t="shared" si="109"/>
        <v>Euphoria (feat. Travis Scott &amp; Kaash Paige)_Don Toliver</v>
      </c>
      <c r="M2342" t="e">
        <f t="shared" si="110"/>
        <v>#N/A</v>
      </c>
    </row>
    <row r="2343" spans="4:13" x14ac:dyDescent="0.45">
      <c r="D2343" t="s">
        <v>12361</v>
      </c>
      <c r="E2343" t="s">
        <v>9491</v>
      </c>
      <c r="F2343" t="str">
        <f t="shared" si="108"/>
        <v>Love Me Like You Do_Ellie Goulding</v>
      </c>
      <c r="G2343">
        <v>64</v>
      </c>
      <c r="J2343" t="s">
        <v>1221</v>
      </c>
      <c r="K2343" t="s">
        <v>214</v>
      </c>
      <c r="L2343" t="str">
        <f t="shared" si="109"/>
        <v>IDGAF_Dua Lipa</v>
      </c>
      <c r="M2343">
        <f t="shared" si="110"/>
        <v>82</v>
      </c>
    </row>
    <row r="2344" spans="4:13" hidden="1" x14ac:dyDescent="0.45">
      <c r="D2344" t="s">
        <v>12362</v>
      </c>
      <c r="E2344" t="s">
        <v>11225</v>
      </c>
      <c r="F2344" t="str">
        <f t="shared" si="108"/>
        <v>They Don't Know About Us_One Direction</v>
      </c>
      <c r="G2344">
        <v>77</v>
      </c>
      <c r="J2344" t="s">
        <v>2726</v>
      </c>
      <c r="K2344" t="s">
        <v>7503</v>
      </c>
      <c r="L2344" t="str">
        <f t="shared" si="109"/>
        <v>Think_Colin James</v>
      </c>
      <c r="M2344" t="e">
        <f t="shared" si="110"/>
        <v>#N/A</v>
      </c>
    </row>
    <row r="2345" spans="4:13" hidden="1" x14ac:dyDescent="0.45">
      <c r="D2345" t="s">
        <v>12363</v>
      </c>
      <c r="E2345" t="s">
        <v>501</v>
      </c>
      <c r="F2345" t="str">
        <f t="shared" si="108"/>
        <v>Cry Me a River_Justin Timberlake</v>
      </c>
      <c r="G2345">
        <v>74</v>
      </c>
      <c r="J2345" t="s">
        <v>5439</v>
      </c>
      <c r="K2345" t="s">
        <v>775</v>
      </c>
      <c r="L2345" t="str">
        <f t="shared" si="109"/>
        <v>what are you so afraid of_XXXTENTACION</v>
      </c>
      <c r="M2345" t="e">
        <f t="shared" si="110"/>
        <v>#N/A</v>
      </c>
    </row>
    <row r="2346" spans="4:13" hidden="1" x14ac:dyDescent="0.45">
      <c r="D2346" t="s">
        <v>12364</v>
      </c>
      <c r="E2346" t="s">
        <v>11316</v>
      </c>
      <c r="F2346" t="str">
        <f t="shared" si="108"/>
        <v>What About Love_Austin Mahone</v>
      </c>
      <c r="G2346">
        <v>53</v>
      </c>
      <c r="J2346" t="s">
        <v>7507</v>
      </c>
      <c r="K2346" t="s">
        <v>554</v>
      </c>
      <c r="L2346" t="str">
        <f t="shared" si="109"/>
        <v>SÃƒÂ­guelo Bailando_Ozuna</v>
      </c>
      <c r="M2346" t="e">
        <f t="shared" si="110"/>
        <v>#N/A</v>
      </c>
    </row>
    <row r="2347" spans="4:13" hidden="1" x14ac:dyDescent="0.45">
      <c r="D2347" t="s">
        <v>12365</v>
      </c>
      <c r="E2347" t="s">
        <v>489</v>
      </c>
      <c r="F2347" t="str">
        <f t="shared" si="108"/>
        <v>Sexy Bitch (feat. Akon)_David Guetta</v>
      </c>
      <c r="G2347">
        <v>72</v>
      </c>
      <c r="J2347" t="s">
        <v>7509</v>
      </c>
      <c r="K2347" t="s">
        <v>7510</v>
      </c>
      <c r="L2347" t="str">
        <f t="shared" si="109"/>
        <v>Intentions_Justin Bieber</v>
      </c>
      <c r="M2347" t="e">
        <f t="shared" si="110"/>
        <v>#N/A</v>
      </c>
    </row>
    <row r="2348" spans="4:13" hidden="1" x14ac:dyDescent="0.45">
      <c r="D2348" t="s">
        <v>12366</v>
      </c>
      <c r="E2348" t="s">
        <v>11227</v>
      </c>
      <c r="F2348" t="str">
        <f t="shared" si="108"/>
        <v>I Know You Want Me (Calle Ocho)_Pitbull</v>
      </c>
      <c r="G2348">
        <v>63</v>
      </c>
      <c r="J2348" t="s">
        <v>1486</v>
      </c>
      <c r="K2348" t="s">
        <v>282</v>
      </c>
      <c r="L2348" t="str">
        <f t="shared" si="109"/>
        <v>Best Life (feat. Chance The Rapper)_Cardi B</v>
      </c>
      <c r="M2348" t="e">
        <f t="shared" si="110"/>
        <v>#N/A</v>
      </c>
    </row>
    <row r="2349" spans="4:13" hidden="1" x14ac:dyDescent="0.45">
      <c r="D2349" t="s">
        <v>12367</v>
      </c>
      <c r="E2349" t="s">
        <v>12368</v>
      </c>
      <c r="F2349" t="str">
        <f t="shared" si="108"/>
        <v>Danza Kuduro_Don Omar</v>
      </c>
      <c r="G2349">
        <v>75</v>
      </c>
      <c r="J2349" t="s">
        <v>2916</v>
      </c>
      <c r="K2349" t="s">
        <v>7515</v>
      </c>
      <c r="L2349" t="str">
        <f t="shared" si="109"/>
        <v>Why_David Fesliyan</v>
      </c>
      <c r="M2349" t="e">
        <f t="shared" si="110"/>
        <v>#N/A</v>
      </c>
    </row>
    <row r="2350" spans="4:13" x14ac:dyDescent="0.45">
      <c r="D2350" t="s">
        <v>12369</v>
      </c>
      <c r="E2350" t="s">
        <v>12370</v>
      </c>
      <c r="F2350" t="str">
        <f t="shared" si="108"/>
        <v>Day 'N' Nite_Kid Cudi</v>
      </c>
      <c r="G2350">
        <v>50</v>
      </c>
      <c r="J2350" t="s">
        <v>3598</v>
      </c>
      <c r="K2350" t="s">
        <v>1155</v>
      </c>
      <c r="L2350" t="str">
        <f t="shared" si="109"/>
        <v>No Guidance (feat. Drake)_Chris Brown</v>
      </c>
      <c r="M2350">
        <f t="shared" si="110"/>
        <v>85</v>
      </c>
    </row>
    <row r="2351" spans="4:13" hidden="1" x14ac:dyDescent="0.45">
      <c r="D2351" t="s">
        <v>12371</v>
      </c>
      <c r="E2351" t="s">
        <v>4228</v>
      </c>
      <c r="F2351" t="str">
        <f t="shared" si="108"/>
        <v>I Cry_Flo Rida</v>
      </c>
      <c r="G2351">
        <v>57</v>
      </c>
      <c r="J2351" t="s">
        <v>4666</v>
      </c>
      <c r="K2351" t="s">
        <v>1345</v>
      </c>
      <c r="L2351" t="str">
        <f t="shared" si="109"/>
        <v>Deadz (feat. 2 Chainz)_Migos</v>
      </c>
      <c r="M2351" t="e">
        <f t="shared" si="110"/>
        <v>#N/A</v>
      </c>
    </row>
    <row r="2352" spans="4:13" x14ac:dyDescent="0.45">
      <c r="D2352" t="s">
        <v>12372</v>
      </c>
      <c r="E2352" t="s">
        <v>1408</v>
      </c>
      <c r="F2352" t="str">
        <f t="shared" si="108"/>
        <v>Hall of Fame_The Script</v>
      </c>
      <c r="G2352">
        <v>78</v>
      </c>
      <c r="J2352" t="s">
        <v>7520</v>
      </c>
      <c r="K2352" t="s">
        <v>7522</v>
      </c>
      <c r="L2352" t="str">
        <f t="shared" si="109"/>
        <v>Turn Me On (feat. Vula)_Riton</v>
      </c>
      <c r="M2352">
        <f t="shared" si="110"/>
        <v>86</v>
      </c>
    </row>
    <row r="2353" spans="4:13" hidden="1" x14ac:dyDescent="0.45">
      <c r="D2353" t="s">
        <v>12373</v>
      </c>
      <c r="E2353" t="s">
        <v>12374</v>
      </c>
      <c r="F2353" t="str">
        <f t="shared" si="108"/>
        <v>Can't Hold Us - feat. Ray Dalton_Macklemore &amp; Ryan Lewis</v>
      </c>
      <c r="G2353">
        <v>83</v>
      </c>
      <c r="J2353" t="s">
        <v>1333</v>
      </c>
      <c r="K2353" t="s">
        <v>2418</v>
      </c>
      <c r="L2353" t="str">
        <f t="shared" si="109"/>
        <v>Beautiful_Bob Rice and Backyard Galaxy</v>
      </c>
      <c r="M2353" t="e">
        <f t="shared" si="110"/>
        <v>#N/A</v>
      </c>
    </row>
    <row r="2354" spans="4:13" hidden="1" x14ac:dyDescent="0.45">
      <c r="D2354" t="s">
        <v>12375</v>
      </c>
      <c r="E2354" t="s">
        <v>12376</v>
      </c>
      <c r="F2354" t="str">
        <f t="shared" si="108"/>
        <v>Shots_Lil Jon</v>
      </c>
      <c r="G2354">
        <v>60</v>
      </c>
      <c r="J2354" t="s">
        <v>43</v>
      </c>
      <c r="K2354" t="s">
        <v>7527</v>
      </c>
      <c r="L2354" t="str">
        <f t="shared" si="109"/>
        <v>Intro_Scumface</v>
      </c>
      <c r="M2354" t="e">
        <f t="shared" si="110"/>
        <v>#N/A</v>
      </c>
    </row>
    <row r="2355" spans="4:13" x14ac:dyDescent="0.45">
      <c r="D2355" t="s">
        <v>12377</v>
      </c>
      <c r="E2355" t="s">
        <v>12374</v>
      </c>
      <c r="F2355" t="str">
        <f t="shared" si="108"/>
        <v>Thrift Shop (feat. Wanz)_Macklemore &amp; Ryan Lewis</v>
      </c>
      <c r="G2355">
        <v>71</v>
      </c>
      <c r="J2355" t="s">
        <v>7530</v>
      </c>
      <c r="K2355" t="s">
        <v>329</v>
      </c>
      <c r="L2355" t="str">
        <f t="shared" si="109"/>
        <v>MIC Drop (feat. Desiigner) [Steve Aoki Remix]_BTS</v>
      </c>
      <c r="M2355">
        <f t="shared" si="110"/>
        <v>65</v>
      </c>
    </row>
    <row r="2356" spans="4:13" hidden="1" x14ac:dyDescent="0.45">
      <c r="D2356" t="s">
        <v>11855</v>
      </c>
      <c r="E2356" t="s">
        <v>11856</v>
      </c>
      <c r="F2356" t="str">
        <f t="shared" si="108"/>
        <v>Party Rock Anthem_LMFAO</v>
      </c>
      <c r="G2356">
        <v>71</v>
      </c>
      <c r="J2356" t="s">
        <v>7534</v>
      </c>
      <c r="K2356" t="s">
        <v>322</v>
      </c>
      <c r="L2356" t="str">
        <f t="shared" si="109"/>
        <v>break da law_21 Savage</v>
      </c>
      <c r="M2356" t="e">
        <f t="shared" si="110"/>
        <v>#N/A</v>
      </c>
    </row>
    <row r="2357" spans="4:13" hidden="1" x14ac:dyDescent="0.45">
      <c r="D2357" t="s">
        <v>12378</v>
      </c>
      <c r="E2357" t="s">
        <v>12379</v>
      </c>
      <c r="F2357" t="str">
        <f t="shared" si="108"/>
        <v>Suave (Kiss Me) (feat. Mohombi &amp; Pitbull)_Nayer</v>
      </c>
      <c r="G2357">
        <v>54</v>
      </c>
      <c r="J2357" t="s">
        <v>2968</v>
      </c>
      <c r="K2357" t="s">
        <v>1063</v>
      </c>
      <c r="L2357" t="str">
        <f t="shared" si="109"/>
        <v>Take One_Kodak Black</v>
      </c>
      <c r="M2357" t="e">
        <f t="shared" si="110"/>
        <v>#N/A</v>
      </c>
    </row>
    <row r="2358" spans="4:13" hidden="1" x14ac:dyDescent="0.45">
      <c r="D2358" t="s">
        <v>12380</v>
      </c>
      <c r="E2358" t="s">
        <v>11534</v>
      </c>
      <c r="F2358" t="str">
        <f t="shared" si="108"/>
        <v>Scream &amp; Shout_will.i.am</v>
      </c>
      <c r="G2358">
        <v>73</v>
      </c>
      <c r="J2358" t="s">
        <v>5653</v>
      </c>
      <c r="K2358" t="s">
        <v>7538</v>
      </c>
      <c r="L2358" t="str">
        <f t="shared" si="109"/>
        <v>Naked_Praga Khan</v>
      </c>
      <c r="M2358" t="e">
        <f t="shared" si="110"/>
        <v>#N/A</v>
      </c>
    </row>
    <row r="2359" spans="4:13" x14ac:dyDescent="0.45">
      <c r="D2359" t="s">
        <v>12381</v>
      </c>
      <c r="E2359" t="s">
        <v>12382</v>
      </c>
      <c r="F2359" t="str">
        <f t="shared" si="108"/>
        <v>Bump_Baby Blue</v>
      </c>
      <c r="G2359">
        <v>34</v>
      </c>
      <c r="J2359" t="s">
        <v>7298</v>
      </c>
      <c r="K2359" t="s">
        <v>282</v>
      </c>
      <c r="L2359" t="str">
        <f t="shared" si="109"/>
        <v>Money_Cardi B</v>
      </c>
      <c r="M2359">
        <f t="shared" si="110"/>
        <v>79</v>
      </c>
    </row>
    <row r="2360" spans="4:13" hidden="1" x14ac:dyDescent="0.45">
      <c r="D2360" t="s">
        <v>12141</v>
      </c>
      <c r="E2360" t="s">
        <v>12142</v>
      </c>
      <c r="F2360" t="str">
        <f t="shared" si="108"/>
        <v>Black Widow_Iggy Azalea</v>
      </c>
      <c r="G2360">
        <v>66</v>
      </c>
      <c r="J2360" t="s">
        <v>7543</v>
      </c>
      <c r="K2360" t="s">
        <v>2753</v>
      </c>
      <c r="L2360" t="str">
        <f t="shared" si="109"/>
        <v>Three_Henning Pauly</v>
      </c>
      <c r="M2360" t="e">
        <f t="shared" si="110"/>
        <v>#N/A</v>
      </c>
    </row>
    <row r="2361" spans="4:13" hidden="1" x14ac:dyDescent="0.45">
      <c r="D2361" t="s">
        <v>12383</v>
      </c>
      <c r="E2361" t="s">
        <v>10576</v>
      </c>
      <c r="F2361" t="str">
        <f t="shared" si="108"/>
        <v>Bitch I'm Madonna_Madonna</v>
      </c>
      <c r="G2361">
        <v>60</v>
      </c>
      <c r="J2361" t="s">
        <v>2830</v>
      </c>
      <c r="K2361" t="s">
        <v>2832</v>
      </c>
      <c r="L2361" t="str">
        <f t="shared" si="109"/>
        <v>Cupid's Chokehold / Breakfast In America_Gym Class Heroes</v>
      </c>
      <c r="M2361" t="e">
        <f t="shared" si="110"/>
        <v>#N/A</v>
      </c>
    </row>
    <row r="2362" spans="4:13" x14ac:dyDescent="0.45">
      <c r="D2362" t="s">
        <v>12384</v>
      </c>
      <c r="E2362" t="s">
        <v>12385</v>
      </c>
      <c r="F2362" t="str">
        <f t="shared" si="108"/>
        <v>Hollaback Girl_Gwen Stefani</v>
      </c>
      <c r="G2362">
        <v>69</v>
      </c>
      <c r="J2362" t="s">
        <v>2615</v>
      </c>
      <c r="K2362" t="s">
        <v>2250</v>
      </c>
      <c r="L2362" t="str">
        <f t="shared" si="109"/>
        <v>Scared to Be Lonely_Martin Garrix</v>
      </c>
      <c r="M2362">
        <f t="shared" si="110"/>
        <v>81</v>
      </c>
    </row>
    <row r="2363" spans="4:13" hidden="1" x14ac:dyDescent="0.45">
      <c r="D2363" t="s">
        <v>12386</v>
      </c>
      <c r="E2363" t="s">
        <v>7451</v>
      </c>
      <c r="F2363" t="str">
        <f t="shared" si="108"/>
        <v>Papi_Jennifer Lopez</v>
      </c>
      <c r="G2363">
        <v>57</v>
      </c>
      <c r="J2363" t="s">
        <v>3596</v>
      </c>
      <c r="K2363" t="s">
        <v>186</v>
      </c>
      <c r="L2363" t="str">
        <f t="shared" si="109"/>
        <v>The A Team_Ed Sheeran</v>
      </c>
      <c r="M2363" t="e">
        <f t="shared" si="110"/>
        <v>#N/A</v>
      </c>
    </row>
    <row r="2364" spans="4:13" hidden="1" x14ac:dyDescent="0.45">
      <c r="D2364" t="s">
        <v>12387</v>
      </c>
      <c r="E2364" t="s">
        <v>4827</v>
      </c>
      <c r="F2364" t="str">
        <f t="shared" si="108"/>
        <v>Me, Myself &amp; I_G-Eazy</v>
      </c>
      <c r="G2364">
        <v>77</v>
      </c>
      <c r="J2364" t="s">
        <v>43</v>
      </c>
      <c r="K2364" t="s">
        <v>7550</v>
      </c>
      <c r="L2364" t="str">
        <f t="shared" si="109"/>
        <v>Intro_Le Yu</v>
      </c>
      <c r="M2364" t="e">
        <f t="shared" si="110"/>
        <v>#N/A</v>
      </c>
    </row>
    <row r="2365" spans="4:13" hidden="1" x14ac:dyDescent="0.45">
      <c r="D2365" t="s">
        <v>12388</v>
      </c>
      <c r="E2365" t="s">
        <v>4228</v>
      </c>
      <c r="F2365" t="str">
        <f t="shared" si="108"/>
        <v>Whistle_Flo Rida</v>
      </c>
      <c r="G2365">
        <v>76</v>
      </c>
      <c r="J2365" t="s">
        <v>7553</v>
      </c>
      <c r="K2365" t="s">
        <v>7555</v>
      </c>
      <c r="L2365" t="str">
        <f t="shared" si="109"/>
        <v>Hallelujah_Daniels-Deason Sacred Harp</v>
      </c>
      <c r="M2365" t="e">
        <f t="shared" si="110"/>
        <v>#N/A</v>
      </c>
    </row>
    <row r="2366" spans="4:13" hidden="1" x14ac:dyDescent="0.45">
      <c r="D2366" t="s">
        <v>12389</v>
      </c>
      <c r="E2366" t="s">
        <v>12390</v>
      </c>
      <c r="F2366" t="str">
        <f t="shared" si="108"/>
        <v>Despacito_Luis Fonsi</v>
      </c>
      <c r="G2366">
        <v>79</v>
      </c>
      <c r="J2366" t="s">
        <v>1593</v>
      </c>
      <c r="K2366" t="s">
        <v>1253</v>
      </c>
      <c r="L2366" t="str">
        <f t="shared" si="109"/>
        <v>Ride_The Velmas</v>
      </c>
      <c r="M2366" t="e">
        <f t="shared" si="110"/>
        <v>#N/A</v>
      </c>
    </row>
    <row r="2367" spans="4:13" hidden="1" x14ac:dyDescent="0.45">
      <c r="D2367" t="s">
        <v>9661</v>
      </c>
      <c r="E2367" t="s">
        <v>3153</v>
      </c>
      <c r="F2367" t="str">
        <f t="shared" si="108"/>
        <v>Firework_Katy Perry</v>
      </c>
      <c r="G2367">
        <v>73</v>
      </c>
      <c r="J2367" t="s">
        <v>7560</v>
      </c>
      <c r="K2367" t="s">
        <v>1557</v>
      </c>
      <c r="L2367" t="str">
        <f t="shared" si="109"/>
        <v>Uptown Vibes (feat. Fabolous &amp; Anuel AA)_Meek Mill</v>
      </c>
      <c r="M2367" t="e">
        <f t="shared" si="110"/>
        <v>#N/A</v>
      </c>
    </row>
    <row r="2368" spans="4:13" hidden="1" x14ac:dyDescent="0.45">
      <c r="D2368" t="s">
        <v>11728</v>
      </c>
      <c r="E2368" t="s">
        <v>3204</v>
      </c>
      <c r="F2368" t="str">
        <f t="shared" si="108"/>
        <v>Your Love Is My Drug_Kesha</v>
      </c>
      <c r="G2368">
        <v>68</v>
      </c>
      <c r="J2368" t="s">
        <v>7119</v>
      </c>
      <c r="K2368" t="s">
        <v>775</v>
      </c>
      <c r="L2368" t="str">
        <f t="shared" si="109"/>
        <v>introduction_XXXTENTACION</v>
      </c>
      <c r="M2368" t="e">
        <f t="shared" si="110"/>
        <v>#N/A</v>
      </c>
    </row>
    <row r="2369" spans="4:13" hidden="1" x14ac:dyDescent="0.45">
      <c r="D2369" t="s">
        <v>12391</v>
      </c>
      <c r="E2369" t="s">
        <v>12392</v>
      </c>
      <c r="F2369" t="str">
        <f t="shared" si="108"/>
        <v>Please Don't Stop the MusÄ±c_Dolapdere Big Gang</v>
      </c>
      <c r="G2369">
        <v>16</v>
      </c>
      <c r="J2369" t="s">
        <v>43</v>
      </c>
      <c r="K2369" t="s">
        <v>3546</v>
      </c>
      <c r="L2369" t="str">
        <f t="shared" si="109"/>
        <v>Intro_Lvcky</v>
      </c>
      <c r="M2369" t="e">
        <f t="shared" si="110"/>
        <v>#N/A</v>
      </c>
    </row>
    <row r="2370" spans="4:13" hidden="1" x14ac:dyDescent="0.45">
      <c r="D2370" t="s">
        <v>11855</v>
      </c>
      <c r="E2370" t="s">
        <v>11856</v>
      </c>
      <c r="F2370" t="str">
        <f t="shared" si="108"/>
        <v>Party Rock Anthem_LMFAO</v>
      </c>
      <c r="G2370">
        <v>24</v>
      </c>
      <c r="J2370" t="s">
        <v>7553</v>
      </c>
      <c r="K2370" t="s">
        <v>7566</v>
      </c>
      <c r="L2370" t="str">
        <f t="shared" si="109"/>
        <v>Hallelujah_The Narrative</v>
      </c>
      <c r="M2370" t="e">
        <f t="shared" si="110"/>
        <v>#N/A</v>
      </c>
    </row>
    <row r="2371" spans="4:13" hidden="1" x14ac:dyDescent="0.45">
      <c r="D2371" t="s">
        <v>12393</v>
      </c>
      <c r="E2371" t="s">
        <v>1747</v>
      </c>
      <c r="F2371" t="str">
        <f t="shared" ref="F2371:F2434" si="111">D2371&amp;"_"&amp;E2371</f>
        <v>Rather Be_Clean Bandit</v>
      </c>
      <c r="G2371">
        <v>46</v>
      </c>
      <c r="J2371" t="s">
        <v>4175</v>
      </c>
      <c r="K2371" t="s">
        <v>975</v>
      </c>
      <c r="L2371" t="str">
        <f t="shared" ref="L2371:L2434" si="112">J2371&amp;"_"&amp;K2371</f>
        <v>Before I Let Go - Homecoming Live Bonus Track_BeyoncÃƒÂ©</v>
      </c>
      <c r="M2371" t="e">
        <f t="shared" ref="M2371:M2434" si="113">VLOOKUP(L2371,F:G,2,0)</f>
        <v>#N/A</v>
      </c>
    </row>
    <row r="2372" spans="4:13" hidden="1" x14ac:dyDescent="0.45">
      <c r="D2372" t="s">
        <v>1755</v>
      </c>
      <c r="E2372" t="s">
        <v>6319</v>
      </c>
      <c r="F2372" t="str">
        <f t="shared" si="111"/>
        <v>Sugar_Maroon 5</v>
      </c>
      <c r="G2372">
        <v>80</v>
      </c>
      <c r="J2372" t="s">
        <v>5383</v>
      </c>
      <c r="K2372" t="s">
        <v>7572</v>
      </c>
      <c r="L2372" t="str">
        <f t="shared" si="112"/>
        <v>Berlin_Die Prinzen</v>
      </c>
      <c r="M2372" t="e">
        <f t="shared" si="113"/>
        <v>#N/A</v>
      </c>
    </row>
    <row r="2373" spans="4:13" hidden="1" x14ac:dyDescent="0.45">
      <c r="D2373" t="s">
        <v>12394</v>
      </c>
      <c r="E2373" t="s">
        <v>12395</v>
      </c>
      <c r="F2373" t="str">
        <f t="shared" si="111"/>
        <v>The Fox (What Does the Fox Say?)_Ylvis</v>
      </c>
      <c r="G2373">
        <v>65</v>
      </c>
      <c r="J2373" t="s">
        <v>7575</v>
      </c>
      <c r="K2373" t="s">
        <v>204</v>
      </c>
      <c r="L2373" t="str">
        <f t="shared" si="112"/>
        <v>XanaX Damage_Future</v>
      </c>
      <c r="M2373" t="e">
        <f t="shared" si="113"/>
        <v>#N/A</v>
      </c>
    </row>
    <row r="2374" spans="4:13" hidden="1" x14ac:dyDescent="0.45">
      <c r="D2374" t="s">
        <v>3861</v>
      </c>
      <c r="E2374" t="s">
        <v>4348</v>
      </c>
      <c r="F2374" t="str">
        <f t="shared" si="111"/>
        <v>Criminal_Britney Spears</v>
      </c>
      <c r="G2374">
        <v>67</v>
      </c>
      <c r="J2374" t="s">
        <v>2811</v>
      </c>
      <c r="K2374" t="s">
        <v>2813</v>
      </c>
      <c r="L2374" t="str">
        <f t="shared" si="112"/>
        <v>Last Christmas_Wham!</v>
      </c>
      <c r="M2374" t="e">
        <f t="shared" si="113"/>
        <v>#N/A</v>
      </c>
    </row>
    <row r="2375" spans="4:13" hidden="1" x14ac:dyDescent="0.45">
      <c r="D2375" t="s">
        <v>11250</v>
      </c>
      <c r="E2375" t="s">
        <v>1764</v>
      </c>
      <c r="F2375" t="str">
        <f t="shared" si="111"/>
        <v>Attention_Charlie Puth</v>
      </c>
      <c r="G2375">
        <v>23</v>
      </c>
      <c r="J2375" t="s">
        <v>3631</v>
      </c>
      <c r="K2375" t="s">
        <v>1391</v>
      </c>
      <c r="L2375" t="str">
        <f t="shared" si="112"/>
        <v>Uptown Funk (feat. Bruno Mars)_Mark Ronson</v>
      </c>
      <c r="M2375" t="e">
        <f t="shared" si="113"/>
        <v>#N/A</v>
      </c>
    </row>
    <row r="2376" spans="4:13" hidden="1" x14ac:dyDescent="0.45">
      <c r="D2376" t="s">
        <v>366</v>
      </c>
      <c r="E2376" t="s">
        <v>7510</v>
      </c>
      <c r="F2376" t="str">
        <f t="shared" si="111"/>
        <v>Mistletoe_Justin Bieber</v>
      </c>
      <c r="G2376">
        <v>84</v>
      </c>
      <c r="J2376" t="s">
        <v>7560</v>
      </c>
      <c r="K2376" t="s">
        <v>1557</v>
      </c>
      <c r="L2376" t="str">
        <f t="shared" si="112"/>
        <v>Uptown Vibes (feat. Fabolous &amp; Anuel AA)_Meek Mill</v>
      </c>
      <c r="M2376" t="e">
        <f t="shared" si="113"/>
        <v>#N/A</v>
      </c>
    </row>
    <row r="2377" spans="4:13" hidden="1" x14ac:dyDescent="0.45">
      <c r="D2377" t="s">
        <v>12396</v>
      </c>
      <c r="E2377" t="s">
        <v>11245</v>
      </c>
      <c r="F2377" t="str">
        <f t="shared" si="111"/>
        <v>Warriors_Imagine Dragons</v>
      </c>
      <c r="G2377">
        <v>68</v>
      </c>
      <c r="J2377" t="s">
        <v>939</v>
      </c>
      <c r="K2377" t="s">
        <v>7583</v>
      </c>
      <c r="L2377" t="str">
        <f t="shared" si="112"/>
        <v>Love Song_Stephen Lynch</v>
      </c>
      <c r="M2377" t="e">
        <f t="shared" si="113"/>
        <v>#N/A</v>
      </c>
    </row>
    <row r="2378" spans="4:13" hidden="1" x14ac:dyDescent="0.45">
      <c r="D2378" t="s">
        <v>12397</v>
      </c>
      <c r="E2378" t="s">
        <v>7674</v>
      </c>
      <c r="F2378" t="str">
        <f t="shared" si="111"/>
        <v>Heart Attack_Demi Lovato</v>
      </c>
      <c r="G2378">
        <v>74</v>
      </c>
      <c r="J2378" t="s">
        <v>5272</v>
      </c>
      <c r="K2378" t="s">
        <v>975</v>
      </c>
      <c r="L2378" t="str">
        <f t="shared" si="112"/>
        <v>SPIRIT - From Disney's "The Lion King"_BeyoncÃƒÂ©</v>
      </c>
      <c r="M2378" t="e">
        <f t="shared" si="113"/>
        <v>#N/A</v>
      </c>
    </row>
    <row r="2379" spans="4:13" hidden="1" x14ac:dyDescent="0.45">
      <c r="D2379" t="s">
        <v>12398</v>
      </c>
      <c r="E2379" t="s">
        <v>3153</v>
      </c>
      <c r="F2379" t="str">
        <f t="shared" si="111"/>
        <v>Hot N Cold_Katy Perry</v>
      </c>
      <c r="G2379">
        <v>55</v>
      </c>
      <c r="J2379" t="s">
        <v>7587</v>
      </c>
      <c r="K2379" t="s">
        <v>7589</v>
      </c>
      <c r="L2379" t="str">
        <f t="shared" si="112"/>
        <v>Calma - Remix_Pedro CapÃƒÂ³</v>
      </c>
      <c r="M2379" t="e">
        <f t="shared" si="113"/>
        <v>#N/A</v>
      </c>
    </row>
    <row r="2380" spans="4:13" hidden="1" x14ac:dyDescent="0.45">
      <c r="D2380" t="s">
        <v>12399</v>
      </c>
      <c r="E2380" t="s">
        <v>6084</v>
      </c>
      <c r="F2380" t="str">
        <f t="shared" si="111"/>
        <v>Since U Been Gone_Kelly Clarkson</v>
      </c>
      <c r="G2380">
        <v>68</v>
      </c>
      <c r="J2380" t="s">
        <v>2430</v>
      </c>
      <c r="K2380" t="s">
        <v>7593</v>
      </c>
      <c r="L2380" t="str">
        <f t="shared" si="112"/>
        <v>I Believe_Shimshai</v>
      </c>
      <c r="M2380" t="e">
        <f t="shared" si="113"/>
        <v>#N/A</v>
      </c>
    </row>
    <row r="2381" spans="4:13" x14ac:dyDescent="0.45">
      <c r="D2381" t="s">
        <v>12400</v>
      </c>
      <c r="E2381" t="s">
        <v>4509</v>
      </c>
      <c r="F2381" t="str">
        <f t="shared" si="111"/>
        <v>boyfriend (with Social House)_Ariana Grande</v>
      </c>
      <c r="G2381">
        <v>84</v>
      </c>
      <c r="J2381" t="s">
        <v>1317</v>
      </c>
      <c r="K2381" t="s">
        <v>357</v>
      </c>
      <c r="L2381" t="str">
        <f t="shared" si="112"/>
        <v>Shotta Flow_NLE Choppa</v>
      </c>
      <c r="M2381">
        <f t="shared" si="113"/>
        <v>76</v>
      </c>
    </row>
    <row r="2382" spans="4:13" hidden="1" x14ac:dyDescent="0.45">
      <c r="D2382" t="s">
        <v>12258</v>
      </c>
      <c r="E2382" t="s">
        <v>4509</v>
      </c>
      <c r="F2382" t="str">
        <f t="shared" si="111"/>
        <v>God is a woman_Ariana Grande</v>
      </c>
      <c r="G2382">
        <v>80</v>
      </c>
      <c r="J2382" t="s">
        <v>7597</v>
      </c>
      <c r="K2382" t="s">
        <v>4755</v>
      </c>
      <c r="L2382" t="str">
        <f t="shared" si="112"/>
        <v>Let Me Love You_Tim McGraw</v>
      </c>
      <c r="M2382" t="e">
        <f t="shared" si="113"/>
        <v>#N/A</v>
      </c>
    </row>
    <row r="2383" spans="4:13" hidden="1" x14ac:dyDescent="0.45">
      <c r="D2383" t="s">
        <v>12401</v>
      </c>
      <c r="E2383" t="s">
        <v>4509</v>
      </c>
      <c r="F2383" t="str">
        <f t="shared" si="111"/>
        <v>Side To Side_Ariana Grande</v>
      </c>
      <c r="G2383">
        <v>79</v>
      </c>
      <c r="J2383" t="s">
        <v>7599</v>
      </c>
      <c r="K2383" t="s">
        <v>3255</v>
      </c>
      <c r="L2383" t="str">
        <f t="shared" si="112"/>
        <v>WAKA_6ix9ine</v>
      </c>
      <c r="M2383" t="e">
        <f t="shared" si="113"/>
        <v>#N/A</v>
      </c>
    </row>
    <row r="2384" spans="4:13" hidden="1" x14ac:dyDescent="0.45">
      <c r="D2384" t="s">
        <v>12402</v>
      </c>
      <c r="E2384" t="s">
        <v>3153</v>
      </c>
      <c r="F2384" t="str">
        <f t="shared" si="111"/>
        <v>Roar_Katy Perry</v>
      </c>
      <c r="G2384">
        <v>77</v>
      </c>
      <c r="J2384" t="s">
        <v>7602</v>
      </c>
      <c r="K2384" t="s">
        <v>3004</v>
      </c>
      <c r="L2384" t="str">
        <f t="shared" si="112"/>
        <v>Carry Me Away_John Mayer</v>
      </c>
      <c r="M2384" t="e">
        <f t="shared" si="113"/>
        <v>#N/A</v>
      </c>
    </row>
    <row r="2385" spans="4:13" hidden="1" x14ac:dyDescent="0.45">
      <c r="D2385" t="s">
        <v>12233</v>
      </c>
      <c r="E2385" t="s">
        <v>2053</v>
      </c>
      <c r="F2385" t="str">
        <f t="shared" si="111"/>
        <v>Look What You Made Me Do_Taylor Swift</v>
      </c>
      <c r="G2385">
        <v>68</v>
      </c>
      <c r="J2385" t="s">
        <v>7605</v>
      </c>
      <c r="K2385" t="s">
        <v>1981</v>
      </c>
      <c r="L2385" t="str">
        <f t="shared" si="112"/>
        <v>Star Treatment_Arctic Monkeys</v>
      </c>
      <c r="M2385" t="e">
        <f t="shared" si="113"/>
        <v>#N/A</v>
      </c>
    </row>
    <row r="2386" spans="4:13" hidden="1" x14ac:dyDescent="0.45">
      <c r="D2386" t="s">
        <v>4412</v>
      </c>
      <c r="E2386" t="s">
        <v>4414</v>
      </c>
      <c r="F2386" t="str">
        <f t="shared" si="111"/>
        <v>Alarm_Anne-Marie</v>
      </c>
      <c r="G2386">
        <v>65</v>
      </c>
      <c r="J2386" t="s">
        <v>7607</v>
      </c>
      <c r="K2386" t="s">
        <v>7609</v>
      </c>
      <c r="L2386" t="str">
        <f t="shared" si="112"/>
        <v>June_Calla</v>
      </c>
      <c r="M2386" t="e">
        <f t="shared" si="113"/>
        <v>#N/A</v>
      </c>
    </row>
    <row r="2387" spans="4:13" hidden="1" x14ac:dyDescent="0.45">
      <c r="D2387" t="s">
        <v>12403</v>
      </c>
      <c r="E2387" t="s">
        <v>1186</v>
      </c>
      <c r="F2387" t="str">
        <f t="shared" si="111"/>
        <v>Just the Way You Are_Bruno Mars</v>
      </c>
      <c r="G2387">
        <v>80</v>
      </c>
      <c r="J2387" t="s">
        <v>7612</v>
      </c>
      <c r="K2387" t="s">
        <v>7426</v>
      </c>
      <c r="L2387" t="str">
        <f t="shared" si="112"/>
        <v>TELL ME WHY_The Kid LAROI</v>
      </c>
      <c r="M2387" t="e">
        <f t="shared" si="113"/>
        <v>#N/A</v>
      </c>
    </row>
    <row r="2388" spans="4:13" x14ac:dyDescent="0.45">
      <c r="D2388" t="s">
        <v>11216</v>
      </c>
      <c r="E2388" t="s">
        <v>11217</v>
      </c>
      <c r="F2388" t="str">
        <f t="shared" si="111"/>
        <v>Rude_MAGIC!</v>
      </c>
      <c r="G2388">
        <v>78</v>
      </c>
      <c r="J2388" t="s">
        <v>7615</v>
      </c>
      <c r="K2388" t="s">
        <v>554</v>
      </c>
      <c r="L2388" t="str">
        <f t="shared" si="112"/>
        <v>Devuelveme_Ozuna</v>
      </c>
      <c r="M2388">
        <f t="shared" si="113"/>
        <v>70</v>
      </c>
    </row>
    <row r="2389" spans="4:13" hidden="1" x14ac:dyDescent="0.45">
      <c r="D2389" t="s">
        <v>11212</v>
      </c>
      <c r="E2389" t="s">
        <v>3893</v>
      </c>
      <c r="F2389" t="str">
        <f t="shared" si="111"/>
        <v>Girl On Fire_Alicia Keys</v>
      </c>
      <c r="G2389">
        <v>75</v>
      </c>
      <c r="J2389" t="s">
        <v>7617</v>
      </c>
      <c r="K2389" t="s">
        <v>4827</v>
      </c>
      <c r="L2389" t="str">
        <f t="shared" si="112"/>
        <v>Love Is Gone_G-Eazy</v>
      </c>
      <c r="M2389" t="e">
        <f t="shared" si="113"/>
        <v>#N/A</v>
      </c>
    </row>
    <row r="2390" spans="4:13" x14ac:dyDescent="0.45">
      <c r="D2390" t="s">
        <v>12404</v>
      </c>
      <c r="E2390" t="s">
        <v>12098</v>
      </c>
      <c r="F2390" t="str">
        <f t="shared" si="111"/>
        <v>Fire Burning_Sean Kingston</v>
      </c>
      <c r="G2390">
        <v>69</v>
      </c>
      <c r="J2390" t="s">
        <v>778</v>
      </c>
      <c r="K2390" t="s">
        <v>780</v>
      </c>
      <c r="L2390" t="str">
        <f t="shared" si="112"/>
        <v>Just Us (feat. SZA)_DJ Khaled</v>
      </c>
      <c r="M2390">
        <f t="shared" si="113"/>
        <v>71</v>
      </c>
    </row>
    <row r="2391" spans="4:13" hidden="1" x14ac:dyDescent="0.45">
      <c r="D2391" t="s">
        <v>11727</v>
      </c>
      <c r="E2391" t="s">
        <v>3153</v>
      </c>
      <c r="F2391" t="str">
        <f t="shared" si="111"/>
        <v>Last Friday Night (T.G.I.F.)_Katy Perry</v>
      </c>
      <c r="G2391">
        <v>65</v>
      </c>
      <c r="J2391" t="s">
        <v>2471</v>
      </c>
      <c r="K2391" t="s">
        <v>98</v>
      </c>
      <c r="L2391" t="str">
        <f t="shared" si="112"/>
        <v>Sleigh Ride_Jo Dee Messina</v>
      </c>
      <c r="M2391" t="e">
        <f t="shared" si="113"/>
        <v>#N/A</v>
      </c>
    </row>
    <row r="2392" spans="4:13" hidden="1" x14ac:dyDescent="0.45">
      <c r="D2392" t="s">
        <v>4224</v>
      </c>
      <c r="E2392" t="s">
        <v>501</v>
      </c>
      <c r="F2392" t="str">
        <f t="shared" si="111"/>
        <v>Mirrors_Justin Timberlake</v>
      </c>
      <c r="G2392">
        <v>77</v>
      </c>
      <c r="J2392" t="s">
        <v>7622</v>
      </c>
      <c r="K2392" t="s">
        <v>7624</v>
      </c>
      <c r="L2392" t="str">
        <f t="shared" si="112"/>
        <v>Evoluiu_MC Kevin o Chris</v>
      </c>
      <c r="M2392" t="e">
        <f t="shared" si="113"/>
        <v>#N/A</v>
      </c>
    </row>
    <row r="2393" spans="4:13" x14ac:dyDescent="0.45">
      <c r="D2393" t="s">
        <v>12405</v>
      </c>
      <c r="E2393" t="s">
        <v>186</v>
      </c>
      <c r="F2393" t="str">
        <f t="shared" si="111"/>
        <v>Thinking out Loud_Ed Sheeran</v>
      </c>
      <c r="G2393">
        <v>67</v>
      </c>
      <c r="J2393" t="s">
        <v>4894</v>
      </c>
      <c r="K2393" t="s">
        <v>1764</v>
      </c>
      <c r="L2393" t="str">
        <f t="shared" si="112"/>
        <v>Mother_Charlie Puth</v>
      </c>
      <c r="M2393">
        <f t="shared" si="113"/>
        <v>71</v>
      </c>
    </row>
    <row r="2394" spans="4:13" hidden="1" x14ac:dyDescent="0.45">
      <c r="D2394" t="s">
        <v>11223</v>
      </c>
      <c r="E2394" t="s">
        <v>2646</v>
      </c>
      <c r="F2394" t="str">
        <f t="shared" si="111"/>
        <v>All About That Bass_Meghan Trainor</v>
      </c>
      <c r="G2394">
        <v>70</v>
      </c>
      <c r="J2394" t="s">
        <v>43</v>
      </c>
      <c r="K2394" t="s">
        <v>5092</v>
      </c>
      <c r="L2394" t="str">
        <f t="shared" si="112"/>
        <v>Intro_Gambetta &amp; Crary</v>
      </c>
      <c r="M2394" t="e">
        <f t="shared" si="113"/>
        <v>#N/A</v>
      </c>
    </row>
    <row r="2395" spans="4:13" hidden="1" x14ac:dyDescent="0.45">
      <c r="D2395" t="s">
        <v>4876</v>
      </c>
      <c r="E2395" t="s">
        <v>11687</v>
      </c>
      <c r="F2395" t="str">
        <f t="shared" si="111"/>
        <v>Diamonds_Rihanna</v>
      </c>
      <c r="G2395">
        <v>66</v>
      </c>
      <c r="J2395" t="s">
        <v>7632</v>
      </c>
      <c r="K2395" t="s">
        <v>7634</v>
      </c>
      <c r="L2395" t="str">
        <f t="shared" si="112"/>
        <v>Easy Love_Lost And Found</v>
      </c>
      <c r="M2395" t="e">
        <f t="shared" si="113"/>
        <v>#N/A</v>
      </c>
    </row>
    <row r="2396" spans="4:13" hidden="1" x14ac:dyDescent="0.45">
      <c r="D2396" t="s">
        <v>12406</v>
      </c>
      <c r="E2396" t="s">
        <v>808</v>
      </c>
      <c r="F2396" t="str">
        <f t="shared" si="111"/>
        <v>Whatcha Say_Jason Derulo</v>
      </c>
      <c r="G2396">
        <v>66</v>
      </c>
      <c r="J2396" t="s">
        <v>7637</v>
      </c>
      <c r="K2396" t="s">
        <v>426</v>
      </c>
      <c r="L2396" t="str">
        <f t="shared" si="112"/>
        <v>Week Without You_Miley Cyrus</v>
      </c>
      <c r="M2396" t="e">
        <f t="shared" si="113"/>
        <v>#N/A</v>
      </c>
    </row>
    <row r="2397" spans="4:13" hidden="1" x14ac:dyDescent="0.45">
      <c r="D2397" t="s">
        <v>12407</v>
      </c>
      <c r="E2397" t="s">
        <v>11308</v>
      </c>
      <c r="F2397" t="str">
        <f t="shared" si="111"/>
        <v>Jealous - Remix_Nick Jonas</v>
      </c>
      <c r="G2397">
        <v>69</v>
      </c>
      <c r="J2397" t="s">
        <v>2850</v>
      </c>
      <c r="K2397" t="s">
        <v>128</v>
      </c>
      <c r="L2397" t="str">
        <f t="shared" si="112"/>
        <v>King Of My City_A Boogie Wit da Hoodie</v>
      </c>
      <c r="M2397" t="e">
        <f t="shared" si="113"/>
        <v>#N/A</v>
      </c>
    </row>
    <row r="2398" spans="4:13" hidden="1" x14ac:dyDescent="0.45">
      <c r="D2398" t="s">
        <v>12243</v>
      </c>
      <c r="E2398" t="s">
        <v>1029</v>
      </c>
      <c r="F2398" t="str">
        <f t="shared" si="111"/>
        <v>She Looks So Perfect_5 Seconds of Summer</v>
      </c>
      <c r="G2398">
        <v>69</v>
      </c>
      <c r="J2398" t="s">
        <v>7012</v>
      </c>
      <c r="K2398" t="s">
        <v>6084</v>
      </c>
      <c r="L2398" t="str">
        <f t="shared" si="112"/>
        <v>Wrapped in Red_Kelly Clarkson</v>
      </c>
      <c r="M2398" t="e">
        <f t="shared" si="113"/>
        <v>#N/A</v>
      </c>
    </row>
    <row r="2399" spans="4:13" hidden="1" x14ac:dyDescent="0.45">
      <c r="D2399" t="s">
        <v>2713</v>
      </c>
      <c r="E2399" t="s">
        <v>2714</v>
      </c>
      <c r="F2399" t="str">
        <f t="shared" si="111"/>
        <v>Happy - From "Despicable Me 2"_Pharrell Williams</v>
      </c>
      <c r="G2399">
        <v>54</v>
      </c>
      <c r="J2399" t="s">
        <v>4033</v>
      </c>
      <c r="K2399" t="s">
        <v>7642</v>
      </c>
      <c r="L2399" t="str">
        <f t="shared" si="112"/>
        <v>You_s Atomic Dustbin</v>
      </c>
      <c r="M2399" t="e">
        <f t="shared" si="113"/>
        <v>#N/A</v>
      </c>
    </row>
    <row r="2400" spans="4:13" hidden="1" x14ac:dyDescent="0.45">
      <c r="D2400" t="s">
        <v>12408</v>
      </c>
      <c r="E2400" t="s">
        <v>808</v>
      </c>
      <c r="F2400" t="str">
        <f t="shared" si="111"/>
        <v>Want to Want Me_Jason Derulo</v>
      </c>
      <c r="G2400">
        <v>76</v>
      </c>
      <c r="J2400" t="s">
        <v>7645</v>
      </c>
      <c r="K2400" t="s">
        <v>780</v>
      </c>
      <c r="L2400" t="str">
        <f t="shared" si="112"/>
        <v>I Love You so Much (feat. Chance the Rapper)_DJ Khaled</v>
      </c>
      <c r="M2400" t="e">
        <f t="shared" si="113"/>
        <v>#N/A</v>
      </c>
    </row>
    <row r="2401" spans="4:13" hidden="1" x14ac:dyDescent="0.45">
      <c r="D2401" t="s">
        <v>12409</v>
      </c>
      <c r="E2401" t="s">
        <v>10393</v>
      </c>
      <c r="F2401" t="str">
        <f t="shared" si="111"/>
        <v>Can't Feel My Face_The Weeknd</v>
      </c>
      <c r="G2401">
        <v>80</v>
      </c>
      <c r="J2401" t="s">
        <v>4869</v>
      </c>
      <c r="K2401" t="s">
        <v>436</v>
      </c>
      <c r="L2401" t="str">
        <f t="shared" si="112"/>
        <v>Just You and I_Tom Walker</v>
      </c>
      <c r="M2401" t="e">
        <f t="shared" si="113"/>
        <v>#N/A</v>
      </c>
    </row>
    <row r="2402" spans="4:13" hidden="1" x14ac:dyDescent="0.45">
      <c r="D2402" t="s">
        <v>12410</v>
      </c>
      <c r="E2402" t="s">
        <v>9651</v>
      </c>
      <c r="F2402" t="str">
        <f t="shared" si="111"/>
        <v>Miss Independent_Ne-Yo</v>
      </c>
      <c r="G2402">
        <v>68</v>
      </c>
      <c r="J2402" t="s">
        <v>3482</v>
      </c>
      <c r="K2402" t="s">
        <v>2960</v>
      </c>
      <c r="L2402" t="str">
        <f t="shared" si="112"/>
        <v>Angel_ExposÃƒÂ©</v>
      </c>
      <c r="M2402" t="e">
        <f t="shared" si="113"/>
        <v>#N/A</v>
      </c>
    </row>
    <row r="2403" spans="4:13" hidden="1" x14ac:dyDescent="0.45">
      <c r="D2403" t="s">
        <v>12411</v>
      </c>
      <c r="E2403" t="s">
        <v>770</v>
      </c>
      <c r="F2403" t="str">
        <f t="shared" si="111"/>
        <v>Raise Your Glass_P!nk</v>
      </c>
      <c r="G2403">
        <v>76</v>
      </c>
      <c r="J2403" t="s">
        <v>7650</v>
      </c>
      <c r="K2403" t="s">
        <v>282</v>
      </c>
      <c r="L2403" t="str">
        <f t="shared" si="112"/>
        <v>Be Careful_Cardi B</v>
      </c>
      <c r="M2403" t="e">
        <f t="shared" si="113"/>
        <v>#N/A</v>
      </c>
    </row>
    <row r="2404" spans="4:13" hidden="1" x14ac:dyDescent="0.45">
      <c r="D2404" t="s">
        <v>1620</v>
      </c>
      <c r="E2404" t="s">
        <v>1621</v>
      </c>
      <c r="F2404" t="str">
        <f t="shared" si="111"/>
        <v>Yeah! (feat. Lil Jon &amp; Ludacris)_Usher</v>
      </c>
      <c r="G2404">
        <v>79</v>
      </c>
      <c r="J2404" t="s">
        <v>7652</v>
      </c>
      <c r="K2404" t="s">
        <v>2384</v>
      </c>
      <c r="L2404" t="str">
        <f t="shared" si="112"/>
        <v>Birth Of The Cruel_Slipknot</v>
      </c>
      <c r="M2404" t="e">
        <f t="shared" si="113"/>
        <v>#N/A</v>
      </c>
    </row>
    <row r="2405" spans="4:13" x14ac:dyDescent="0.45">
      <c r="D2405" t="s">
        <v>12412</v>
      </c>
      <c r="E2405" t="s">
        <v>11538</v>
      </c>
      <c r="F2405" t="str">
        <f t="shared" si="111"/>
        <v>Super Bass_Nicki Minaj</v>
      </c>
      <c r="G2405">
        <v>71</v>
      </c>
      <c r="J2405" t="s">
        <v>4371</v>
      </c>
      <c r="K2405" t="s">
        <v>930</v>
      </c>
      <c r="L2405" t="str">
        <f t="shared" si="112"/>
        <v>First Time_Kygo</v>
      </c>
      <c r="M2405">
        <f t="shared" si="113"/>
        <v>69</v>
      </c>
    </row>
    <row r="2406" spans="4:13" hidden="1" x14ac:dyDescent="0.45">
      <c r="D2406" t="s">
        <v>12413</v>
      </c>
      <c r="E2406" t="s">
        <v>4228</v>
      </c>
      <c r="F2406" t="str">
        <f t="shared" si="111"/>
        <v>Club Can't Handle Me (feat. David Guetta)_Flo Rida</v>
      </c>
      <c r="G2406">
        <v>72</v>
      </c>
      <c r="J2406" t="s">
        <v>7656</v>
      </c>
      <c r="K2406" t="s">
        <v>7108</v>
      </c>
      <c r="L2406" t="str">
        <f t="shared" si="112"/>
        <v>On Hold_Edith Frost</v>
      </c>
      <c r="M2406" t="e">
        <f t="shared" si="113"/>
        <v>#N/A</v>
      </c>
    </row>
    <row r="2407" spans="4:13" hidden="1" x14ac:dyDescent="0.45">
      <c r="D2407" t="s">
        <v>77</v>
      </c>
      <c r="E2407" t="s">
        <v>12414</v>
      </c>
      <c r="F2407" t="str">
        <f t="shared" si="111"/>
        <v>Down_Jay Sean</v>
      </c>
      <c r="G2407">
        <v>76</v>
      </c>
      <c r="J2407" t="s">
        <v>4107</v>
      </c>
      <c r="K2407" t="s">
        <v>5490</v>
      </c>
      <c r="L2407" t="str">
        <f t="shared" si="112"/>
        <v>Closer_Barbra Streisand</v>
      </c>
      <c r="M2407" t="e">
        <f t="shared" si="113"/>
        <v>#N/A</v>
      </c>
    </row>
    <row r="2408" spans="4:13" x14ac:dyDescent="0.45">
      <c r="D2408" t="s">
        <v>12415</v>
      </c>
      <c r="E2408" t="s">
        <v>12416</v>
      </c>
      <c r="F2408" t="str">
        <f t="shared" si="111"/>
        <v>DONTTRUSTME_3OH!3</v>
      </c>
      <c r="G2408">
        <v>68</v>
      </c>
      <c r="J2408" t="s">
        <v>6198</v>
      </c>
      <c r="K2408" t="s">
        <v>258</v>
      </c>
      <c r="L2408" t="str">
        <f t="shared" si="112"/>
        <v>Good News_Mac Miller</v>
      </c>
      <c r="M2408">
        <f t="shared" si="113"/>
        <v>73</v>
      </c>
    </row>
    <row r="2409" spans="4:13" hidden="1" x14ac:dyDescent="0.45">
      <c r="D2409" t="s">
        <v>12417</v>
      </c>
      <c r="E2409" t="s">
        <v>12418</v>
      </c>
      <c r="F2409" t="str">
        <f t="shared" si="111"/>
        <v>Right Now (Na Na Na)_Akon</v>
      </c>
      <c r="G2409">
        <v>66</v>
      </c>
      <c r="J2409" t="s">
        <v>6054</v>
      </c>
      <c r="K2409" t="s">
        <v>322</v>
      </c>
      <c r="L2409" t="str">
        <f t="shared" si="112"/>
        <v>gun smoke_21 Savage</v>
      </c>
      <c r="M2409" t="e">
        <f t="shared" si="113"/>
        <v>#N/A</v>
      </c>
    </row>
    <row r="2410" spans="4:13" hidden="1" x14ac:dyDescent="0.45">
      <c r="D2410" t="s">
        <v>2224</v>
      </c>
      <c r="E2410" t="s">
        <v>4509</v>
      </c>
      <c r="F2410" t="str">
        <f t="shared" si="111"/>
        <v>The Way_Ariana Grande</v>
      </c>
      <c r="G2410">
        <v>67</v>
      </c>
      <c r="J2410" t="s">
        <v>2845</v>
      </c>
      <c r="K2410" t="s">
        <v>1483</v>
      </c>
      <c r="L2410" t="str">
        <f t="shared" si="112"/>
        <v>Joy to the World_Etta James</v>
      </c>
      <c r="M2410" t="e">
        <f t="shared" si="113"/>
        <v>#N/A</v>
      </c>
    </row>
    <row r="2411" spans="4:13" hidden="1" x14ac:dyDescent="0.45">
      <c r="D2411" t="s">
        <v>12419</v>
      </c>
      <c r="E2411" t="s">
        <v>12416</v>
      </c>
      <c r="F2411" t="str">
        <f t="shared" si="111"/>
        <v>My First Kiss - feat. Ke$ha_3OH!3</v>
      </c>
      <c r="G2411">
        <v>61</v>
      </c>
      <c r="J2411" t="s">
        <v>7663</v>
      </c>
      <c r="K2411" t="s">
        <v>615</v>
      </c>
      <c r="L2411" t="str">
        <f t="shared" si="112"/>
        <v>Parce (feat. Justin Quiles)_Maluma</v>
      </c>
      <c r="M2411" t="e">
        <f t="shared" si="113"/>
        <v>#N/A</v>
      </c>
    </row>
    <row r="2412" spans="4:13" hidden="1" x14ac:dyDescent="0.45">
      <c r="D2412" t="s">
        <v>12420</v>
      </c>
      <c r="E2412" t="s">
        <v>11752</v>
      </c>
      <c r="F2412" t="str">
        <f t="shared" si="111"/>
        <v>Pass Me By_R5</v>
      </c>
      <c r="G2412">
        <v>46</v>
      </c>
      <c r="J2412" t="s">
        <v>1141</v>
      </c>
      <c r="K2412" t="s">
        <v>914</v>
      </c>
      <c r="L2412" t="str">
        <f t="shared" si="112"/>
        <v>Girls in the Hood_Megan Thee Stallion</v>
      </c>
      <c r="M2412" t="e">
        <f t="shared" si="113"/>
        <v>#N/A</v>
      </c>
    </row>
    <row r="2413" spans="4:13" hidden="1" x14ac:dyDescent="0.45">
      <c r="D2413" t="s">
        <v>12421</v>
      </c>
      <c r="E2413" t="s">
        <v>12422</v>
      </c>
      <c r="F2413" t="str">
        <f t="shared" si="111"/>
        <v>Pieces Of Me_Ashlee Simpson</v>
      </c>
      <c r="G2413">
        <v>54</v>
      </c>
      <c r="J2413" t="s">
        <v>4469</v>
      </c>
      <c r="K2413" t="s">
        <v>1345</v>
      </c>
      <c r="L2413" t="str">
        <f t="shared" si="112"/>
        <v>Call Casting_Migos</v>
      </c>
      <c r="M2413" t="e">
        <f t="shared" si="113"/>
        <v>#N/A</v>
      </c>
    </row>
    <row r="2414" spans="4:13" hidden="1" x14ac:dyDescent="0.45">
      <c r="D2414" t="s">
        <v>12423</v>
      </c>
      <c r="E2414" t="s">
        <v>3267</v>
      </c>
      <c r="F2414" t="str">
        <f t="shared" si="111"/>
        <v>Genie In a Bottle_Christina Aguilera</v>
      </c>
      <c r="G2414">
        <v>71</v>
      </c>
      <c r="J2414" t="s">
        <v>7668</v>
      </c>
      <c r="K2414" t="s">
        <v>7670</v>
      </c>
      <c r="L2414" t="str">
        <f t="shared" si="112"/>
        <v>Party Girl (Remix)_StaySolidRocky</v>
      </c>
      <c r="M2414" t="e">
        <f t="shared" si="113"/>
        <v>#N/A</v>
      </c>
    </row>
    <row r="2415" spans="4:13" x14ac:dyDescent="0.45">
      <c r="D2415" t="s">
        <v>12424</v>
      </c>
      <c r="E2415" t="s">
        <v>12425</v>
      </c>
      <c r="F2415" t="str">
        <f t="shared" si="111"/>
        <v>Everywhere_Michelle Branch</v>
      </c>
      <c r="G2415">
        <v>64</v>
      </c>
      <c r="J2415" t="s">
        <v>7673</v>
      </c>
      <c r="K2415" t="s">
        <v>7674</v>
      </c>
      <c r="L2415" t="str">
        <f t="shared" si="112"/>
        <v>Sorry Not Sorry_Demi Lovato</v>
      </c>
      <c r="M2415">
        <f t="shared" si="113"/>
        <v>80</v>
      </c>
    </row>
    <row r="2416" spans="4:13" hidden="1" x14ac:dyDescent="0.45">
      <c r="D2416" t="s">
        <v>12426</v>
      </c>
      <c r="E2416" t="s">
        <v>3153</v>
      </c>
      <c r="F2416" t="str">
        <f t="shared" si="111"/>
        <v>Teenage Dream_Katy Perry</v>
      </c>
      <c r="G2416">
        <v>64</v>
      </c>
      <c r="J2416" t="s">
        <v>5196</v>
      </c>
      <c r="K2416" t="s">
        <v>5197</v>
      </c>
      <c r="L2416" t="str">
        <f t="shared" si="112"/>
        <v>Tequila_Dan + Shay</v>
      </c>
      <c r="M2416" t="e">
        <f t="shared" si="113"/>
        <v>#N/A</v>
      </c>
    </row>
    <row r="2417" spans="4:13" x14ac:dyDescent="0.45">
      <c r="D2417" t="s">
        <v>12427</v>
      </c>
      <c r="E2417" t="s">
        <v>11362</v>
      </c>
      <c r="F2417" t="str">
        <f t="shared" si="111"/>
        <v>Don't Cha_The Pussycat Dolls</v>
      </c>
      <c r="G2417">
        <v>66</v>
      </c>
      <c r="J2417" t="s">
        <v>7679</v>
      </c>
      <c r="K2417" t="s">
        <v>7681</v>
      </c>
      <c r="L2417" t="str">
        <f t="shared" si="112"/>
        <v>Pizza_Anti Up</v>
      </c>
      <c r="M2417">
        <f t="shared" si="113"/>
        <v>46</v>
      </c>
    </row>
    <row r="2418" spans="4:13" hidden="1" x14ac:dyDescent="0.45">
      <c r="D2418" t="s">
        <v>4130</v>
      </c>
      <c r="E2418" t="s">
        <v>5558</v>
      </c>
      <c r="F2418" t="str">
        <f t="shared" si="111"/>
        <v>Burnin' Up_Jonas Brothers</v>
      </c>
      <c r="G2418">
        <v>71</v>
      </c>
      <c r="J2418" t="s">
        <v>7684</v>
      </c>
      <c r="K2418" t="s">
        <v>2824</v>
      </c>
      <c r="L2418" t="str">
        <f t="shared" si="112"/>
        <v>Hope_Cosmicity</v>
      </c>
      <c r="M2418" t="e">
        <f t="shared" si="113"/>
        <v>#N/A</v>
      </c>
    </row>
    <row r="2419" spans="4:13" hidden="1" x14ac:dyDescent="0.45">
      <c r="D2419" t="s">
        <v>12428</v>
      </c>
      <c r="E2419" t="s">
        <v>770</v>
      </c>
      <c r="F2419" t="str">
        <f t="shared" si="111"/>
        <v>Get the Party Started_P!nk</v>
      </c>
      <c r="G2419">
        <v>66</v>
      </c>
      <c r="J2419" t="s">
        <v>7264</v>
      </c>
      <c r="K2419" t="s">
        <v>7266</v>
      </c>
      <c r="L2419" t="str">
        <f t="shared" si="112"/>
        <v>Deep End Freestyle_Sleepy Hallow</v>
      </c>
      <c r="M2419" t="e">
        <f t="shared" si="113"/>
        <v>#N/A</v>
      </c>
    </row>
    <row r="2420" spans="4:13" x14ac:dyDescent="0.45">
      <c r="D2420" t="s">
        <v>12429</v>
      </c>
      <c r="E2420" t="s">
        <v>11322</v>
      </c>
      <c r="F2420" t="str">
        <f t="shared" si="111"/>
        <v>He Said She Said_Ashley Tisdale</v>
      </c>
      <c r="G2420">
        <v>53</v>
      </c>
      <c r="J2420" t="s">
        <v>7688</v>
      </c>
      <c r="K2420" t="s">
        <v>4414</v>
      </c>
      <c r="L2420" t="str">
        <f t="shared" si="112"/>
        <v>Ciao Adios_Anne-Marie</v>
      </c>
      <c r="M2420">
        <f t="shared" si="113"/>
        <v>64</v>
      </c>
    </row>
    <row r="2421" spans="4:13" x14ac:dyDescent="0.45">
      <c r="D2421" t="s">
        <v>2074</v>
      </c>
      <c r="E2421" t="s">
        <v>12425</v>
      </c>
      <c r="F2421" t="str">
        <f t="shared" si="111"/>
        <v>Breathe_Michelle Branch</v>
      </c>
      <c r="G2421">
        <v>53</v>
      </c>
      <c r="J2421" t="s">
        <v>2556</v>
      </c>
      <c r="K2421" t="s">
        <v>2557</v>
      </c>
      <c r="L2421" t="str">
        <f t="shared" si="112"/>
        <v>Mr. Blue Sky_Electric Light Orchestra</v>
      </c>
      <c r="M2421">
        <f t="shared" si="113"/>
        <v>79</v>
      </c>
    </row>
    <row r="2422" spans="4:13" hidden="1" x14ac:dyDescent="0.45">
      <c r="D2422" t="s">
        <v>12430</v>
      </c>
      <c r="E2422" t="s">
        <v>12431</v>
      </c>
      <c r="F2422" t="str">
        <f t="shared" si="111"/>
        <v>Why Can't I?_Liz Phair</v>
      </c>
      <c r="G2422">
        <v>55</v>
      </c>
      <c r="J2422" t="s">
        <v>7692</v>
      </c>
      <c r="K2422" t="s">
        <v>3906</v>
      </c>
      <c r="L2422" t="str">
        <f t="shared" si="112"/>
        <v>Puntos Suspensivos_Piso 21</v>
      </c>
      <c r="M2422" t="e">
        <f t="shared" si="113"/>
        <v>#N/A</v>
      </c>
    </row>
    <row r="2423" spans="4:13" x14ac:dyDescent="0.45">
      <c r="D2423" t="s">
        <v>12432</v>
      </c>
      <c r="E2423" t="s">
        <v>11427</v>
      </c>
      <c r="F2423" t="str">
        <f t="shared" si="111"/>
        <v>Drama Queen (That Girl) - Original Version_Lindsay Lohan</v>
      </c>
      <c r="G2423">
        <v>42</v>
      </c>
      <c r="J2423" t="s">
        <v>7694</v>
      </c>
      <c r="K2423" t="s">
        <v>914</v>
      </c>
      <c r="L2423" t="str">
        <f t="shared" si="112"/>
        <v>Diamonds (with Normani)_Megan Thee Stallion</v>
      </c>
      <c r="M2423">
        <f t="shared" si="113"/>
        <v>77</v>
      </c>
    </row>
    <row r="2424" spans="4:13" hidden="1" x14ac:dyDescent="0.45">
      <c r="D2424" t="s">
        <v>12433</v>
      </c>
      <c r="E2424" t="s">
        <v>3204</v>
      </c>
      <c r="F2424" t="str">
        <f t="shared" si="111"/>
        <v>We R Who We R_Kesha</v>
      </c>
      <c r="G2424">
        <v>71</v>
      </c>
      <c r="J2424" t="s">
        <v>835</v>
      </c>
      <c r="K2424" t="s">
        <v>837</v>
      </c>
      <c r="L2424" t="str">
        <f t="shared" si="112"/>
        <v>Feliz Navidad_JosÃƒÂ© Feliciano</v>
      </c>
      <c r="M2424" t="e">
        <f t="shared" si="113"/>
        <v>#N/A</v>
      </c>
    </row>
    <row r="2425" spans="4:13" hidden="1" x14ac:dyDescent="0.45">
      <c r="D2425" t="s">
        <v>12434</v>
      </c>
      <c r="E2425" t="s">
        <v>770</v>
      </c>
      <c r="F2425" t="str">
        <f t="shared" si="111"/>
        <v>Who Knew_P!nk</v>
      </c>
      <c r="G2425">
        <v>69</v>
      </c>
      <c r="J2425" t="s">
        <v>7700</v>
      </c>
      <c r="K2425" t="s">
        <v>165</v>
      </c>
      <c r="L2425" t="str">
        <f t="shared" si="112"/>
        <v>Sharp Edges_Linkin Park</v>
      </c>
      <c r="M2425" t="e">
        <f t="shared" si="113"/>
        <v>#N/A</v>
      </c>
    </row>
    <row r="2426" spans="4:13" hidden="1" x14ac:dyDescent="0.45">
      <c r="D2426" t="s">
        <v>12435</v>
      </c>
      <c r="E2426" t="s">
        <v>2741</v>
      </c>
      <c r="F2426" t="str">
        <f t="shared" si="111"/>
        <v>Whenever, Wherever_Shakira</v>
      </c>
      <c r="G2426">
        <v>71</v>
      </c>
      <c r="J2426" t="s">
        <v>627</v>
      </c>
      <c r="K2426" t="s">
        <v>1834</v>
      </c>
      <c r="L2426" t="str">
        <f t="shared" si="112"/>
        <v>Waterfall_The Echoing Green</v>
      </c>
      <c r="M2426" t="e">
        <f t="shared" si="113"/>
        <v>#N/A</v>
      </c>
    </row>
    <row r="2427" spans="4:13" x14ac:dyDescent="0.45">
      <c r="D2427" t="s">
        <v>12436</v>
      </c>
      <c r="E2427" t="s">
        <v>12437</v>
      </c>
      <c r="F2427" t="str">
        <f t="shared" si="111"/>
        <v>Ironic - 2015 Remaster_Alanis Morissette</v>
      </c>
      <c r="G2427">
        <v>70</v>
      </c>
      <c r="J2427" t="s">
        <v>4412</v>
      </c>
      <c r="K2427" t="s">
        <v>4414</v>
      </c>
      <c r="L2427" t="str">
        <f t="shared" si="112"/>
        <v>Alarm_Anne-Marie</v>
      </c>
      <c r="M2427">
        <f t="shared" si="113"/>
        <v>65</v>
      </c>
    </row>
    <row r="2428" spans="4:13" hidden="1" x14ac:dyDescent="0.45">
      <c r="D2428" t="s">
        <v>12438</v>
      </c>
      <c r="E2428" t="s">
        <v>5558</v>
      </c>
      <c r="F2428" t="str">
        <f t="shared" si="111"/>
        <v>Year 3000_Jonas Brothers</v>
      </c>
      <c r="G2428">
        <v>68</v>
      </c>
      <c r="J2428" t="s">
        <v>43</v>
      </c>
      <c r="K2428" t="s">
        <v>7706</v>
      </c>
      <c r="L2428" t="str">
        <f t="shared" si="112"/>
        <v>Intro_Kelis</v>
      </c>
      <c r="M2428" t="e">
        <f t="shared" si="113"/>
        <v>#N/A</v>
      </c>
    </row>
    <row r="2429" spans="4:13" hidden="1" x14ac:dyDescent="0.45">
      <c r="D2429" t="s">
        <v>10968</v>
      </c>
      <c r="E2429" t="s">
        <v>10969</v>
      </c>
      <c r="F2429" t="str">
        <f t="shared" si="111"/>
        <v>Midnight City_M83</v>
      </c>
      <c r="G2429">
        <v>74</v>
      </c>
      <c r="J2429" t="s">
        <v>4037</v>
      </c>
      <c r="K2429" t="s">
        <v>4038</v>
      </c>
      <c r="L2429" t="str">
        <f t="shared" si="112"/>
        <v>Happy Xmas (War Is Over)_CÃƒÂ©line Dion</v>
      </c>
      <c r="M2429" t="e">
        <f t="shared" si="113"/>
        <v>#N/A</v>
      </c>
    </row>
    <row r="2430" spans="4:13" x14ac:dyDescent="0.45">
      <c r="D2430" t="s">
        <v>12439</v>
      </c>
      <c r="E2430" t="s">
        <v>12440</v>
      </c>
      <c r="F2430" t="str">
        <f t="shared" si="111"/>
        <v>Hold Tight_Josha Daniel</v>
      </c>
      <c r="G2430">
        <v>32</v>
      </c>
      <c r="J2430" t="s">
        <v>2493</v>
      </c>
      <c r="K2430" t="s">
        <v>2495</v>
      </c>
      <c r="L2430" t="str">
        <f t="shared" si="112"/>
        <v>This Is Me_Keala Settle</v>
      </c>
      <c r="M2430">
        <f t="shared" si="113"/>
        <v>78</v>
      </c>
    </row>
    <row r="2431" spans="4:13" x14ac:dyDescent="0.45">
      <c r="D2431" t="s">
        <v>10807</v>
      </c>
      <c r="E2431" t="s">
        <v>10808</v>
      </c>
      <c r="F2431" t="str">
        <f t="shared" si="111"/>
        <v>Someone New_Quentyn</v>
      </c>
      <c r="G2431">
        <v>45</v>
      </c>
      <c r="J2431" t="s">
        <v>1228</v>
      </c>
      <c r="K2431" t="s">
        <v>1230</v>
      </c>
      <c r="L2431" t="str">
        <f t="shared" si="112"/>
        <v>Should I Stay or Should I Go - Remastered_The Clash</v>
      </c>
      <c r="M2431">
        <f t="shared" si="113"/>
        <v>79</v>
      </c>
    </row>
    <row r="2432" spans="4:13" hidden="1" x14ac:dyDescent="0.45">
      <c r="D2432" t="s">
        <v>12441</v>
      </c>
      <c r="E2432" t="s">
        <v>12442</v>
      </c>
      <c r="F2432" t="str">
        <f t="shared" si="111"/>
        <v>Electric Feel_MGMT</v>
      </c>
      <c r="G2432">
        <v>77</v>
      </c>
      <c r="J2432" t="s">
        <v>4429</v>
      </c>
      <c r="K2432" t="s">
        <v>146</v>
      </c>
      <c r="L2432" t="str">
        <f t="shared" si="112"/>
        <v>Out of My Head (feat. Tove Lo and ALMA)_Charli XCX</v>
      </c>
      <c r="M2432" t="e">
        <f t="shared" si="113"/>
        <v>#N/A</v>
      </c>
    </row>
    <row r="2433" spans="4:13" hidden="1" x14ac:dyDescent="0.45">
      <c r="D2433" t="s">
        <v>12443</v>
      </c>
      <c r="E2433" t="s">
        <v>12440</v>
      </c>
      <c r="F2433" t="str">
        <f t="shared" si="111"/>
        <v>Dream Of You_Josha Daniel</v>
      </c>
      <c r="G2433">
        <v>41</v>
      </c>
      <c r="J2433" t="s">
        <v>6110</v>
      </c>
      <c r="K2433" t="s">
        <v>925</v>
      </c>
      <c r="L2433" t="str">
        <f t="shared" si="112"/>
        <v>Last Time That I Checc'd (feat. YG)_Nipsey Hussle</v>
      </c>
      <c r="M2433" t="e">
        <f t="shared" si="113"/>
        <v>#N/A</v>
      </c>
    </row>
    <row r="2434" spans="4:13" hidden="1" x14ac:dyDescent="0.45">
      <c r="D2434" t="s">
        <v>12444</v>
      </c>
      <c r="E2434" t="s">
        <v>10808</v>
      </c>
      <c r="F2434" t="str">
        <f t="shared" si="111"/>
        <v>Rush_Quentyn</v>
      </c>
      <c r="G2434">
        <v>38</v>
      </c>
      <c r="J2434" t="s">
        <v>7491</v>
      </c>
      <c r="K2434" t="s">
        <v>7716</v>
      </c>
      <c r="L2434" t="str">
        <f t="shared" si="112"/>
        <v>Tell Me Why_Pushover</v>
      </c>
      <c r="M2434" t="e">
        <f t="shared" si="113"/>
        <v>#N/A</v>
      </c>
    </row>
    <row r="2435" spans="4:13" hidden="1" x14ac:dyDescent="0.45">
      <c r="D2435" t="s">
        <v>984</v>
      </c>
      <c r="E2435" t="s">
        <v>12445</v>
      </c>
      <c r="F2435" t="str">
        <f t="shared" ref="F2435:F2498" si="114">D2435&amp;"_"&amp;E2435</f>
        <v>Home_New Spell</v>
      </c>
      <c r="G2435">
        <v>26</v>
      </c>
      <c r="J2435" t="s">
        <v>5845</v>
      </c>
      <c r="K2435" t="s">
        <v>1557</v>
      </c>
      <c r="L2435" t="str">
        <f t="shared" ref="L2435:L2498" si="115">J2435&amp;"_"&amp;K2435</f>
        <v>What's Free (feat. Rick Ross &amp; Jay Z)_Meek Mill</v>
      </c>
      <c r="M2435" t="e">
        <f t="shared" ref="M2435:M2498" si="116">VLOOKUP(L2435,F:G,2,0)</f>
        <v>#N/A</v>
      </c>
    </row>
    <row r="2436" spans="4:13" hidden="1" x14ac:dyDescent="0.45">
      <c r="D2436" t="s">
        <v>12446</v>
      </c>
      <c r="E2436" t="s">
        <v>12440</v>
      </c>
      <c r="F2436" t="str">
        <f t="shared" si="114"/>
        <v>Open Up_Josha Daniel</v>
      </c>
      <c r="G2436">
        <v>39</v>
      </c>
      <c r="J2436" t="s">
        <v>7720</v>
      </c>
      <c r="K2436" t="s">
        <v>975</v>
      </c>
      <c r="L2436" t="str">
        <f t="shared" si="115"/>
        <v>Don't Hurt Yourself (feat. Jack White)_BeyoncÃƒÂ©</v>
      </c>
      <c r="M2436" t="e">
        <f t="shared" si="116"/>
        <v>#N/A</v>
      </c>
    </row>
    <row r="2437" spans="4:13" x14ac:dyDescent="0.45">
      <c r="D2437" t="s">
        <v>12447</v>
      </c>
      <c r="E2437" t="s">
        <v>11074</v>
      </c>
      <c r="F2437" t="str">
        <f t="shared" si="114"/>
        <v>Megaton Mile_Local Natives</v>
      </c>
      <c r="G2437">
        <v>56</v>
      </c>
      <c r="J2437" t="s">
        <v>7723</v>
      </c>
      <c r="K2437" t="s">
        <v>426</v>
      </c>
      <c r="L2437" t="str">
        <f t="shared" si="115"/>
        <v>Slide Away_Miley Cyrus</v>
      </c>
      <c r="M2437">
        <f t="shared" si="116"/>
        <v>81</v>
      </c>
    </row>
    <row r="2438" spans="4:13" hidden="1" x14ac:dyDescent="0.45">
      <c r="D2438" t="s">
        <v>12448</v>
      </c>
      <c r="E2438" t="s">
        <v>10808</v>
      </c>
      <c r="F2438" t="str">
        <f t="shared" si="114"/>
        <v>Moving On_Quentyn</v>
      </c>
      <c r="G2438">
        <v>32</v>
      </c>
      <c r="J2438" t="s">
        <v>7726</v>
      </c>
      <c r="K2438" t="s">
        <v>7728</v>
      </c>
      <c r="L2438" t="str">
        <f t="shared" si="115"/>
        <v>Fuego_Eleni Foureira</v>
      </c>
      <c r="M2438" t="e">
        <f t="shared" si="116"/>
        <v>#N/A</v>
      </c>
    </row>
    <row r="2439" spans="4:13" hidden="1" x14ac:dyDescent="0.45">
      <c r="D2439" t="s">
        <v>12449</v>
      </c>
      <c r="E2439" t="s">
        <v>12450</v>
      </c>
      <c r="F2439" t="str">
        <f t="shared" si="114"/>
        <v>Synchro_The Able Bodies</v>
      </c>
      <c r="G2439">
        <v>12</v>
      </c>
      <c r="J2439" t="s">
        <v>2992</v>
      </c>
      <c r="K2439" t="s">
        <v>258</v>
      </c>
      <c r="L2439" t="str">
        <f t="shared" si="115"/>
        <v>Once A Day_Mac Miller</v>
      </c>
      <c r="M2439" t="e">
        <f t="shared" si="116"/>
        <v>#N/A</v>
      </c>
    </row>
    <row r="2440" spans="4:13" x14ac:dyDescent="0.45">
      <c r="D2440" t="s">
        <v>12451</v>
      </c>
      <c r="E2440" t="s">
        <v>12452</v>
      </c>
      <c r="F2440" t="str">
        <f t="shared" si="114"/>
        <v>In the End (Lost Tapes)_RÃ¶yksopp</v>
      </c>
      <c r="G2440">
        <v>45</v>
      </c>
      <c r="J2440" t="s">
        <v>7733</v>
      </c>
      <c r="K2440" t="s">
        <v>635</v>
      </c>
      <c r="L2440" t="str">
        <f t="shared" si="115"/>
        <v>Psycho (feat. Ty Dolla $ign)_Post Malone</v>
      </c>
      <c r="M2440">
        <f t="shared" si="116"/>
        <v>83</v>
      </c>
    </row>
    <row r="2441" spans="4:13" hidden="1" x14ac:dyDescent="0.45">
      <c r="D2441" t="s">
        <v>12453</v>
      </c>
      <c r="E2441" t="s">
        <v>10808</v>
      </c>
      <c r="F2441" t="str">
        <f t="shared" si="114"/>
        <v>Jerusalem - Pt. 2_Quentyn</v>
      </c>
      <c r="G2441">
        <v>34</v>
      </c>
      <c r="J2441" t="s">
        <v>4644</v>
      </c>
      <c r="K2441" t="s">
        <v>186</v>
      </c>
      <c r="L2441" t="str">
        <f t="shared" si="115"/>
        <v>Antisocial (with Travis Scott)_Ed Sheeran</v>
      </c>
      <c r="M2441" t="e">
        <f t="shared" si="116"/>
        <v>#N/A</v>
      </c>
    </row>
    <row r="2442" spans="4:13" hidden="1" x14ac:dyDescent="0.45">
      <c r="D2442" t="s">
        <v>12454</v>
      </c>
      <c r="E2442" t="s">
        <v>12038</v>
      </c>
      <c r="F2442" t="str">
        <f t="shared" si="114"/>
        <v>Long Shot - Mount Pleasant Remix_Transviolet</v>
      </c>
      <c r="G2442">
        <v>45</v>
      </c>
      <c r="J2442" t="s">
        <v>7738</v>
      </c>
      <c r="K2442" t="s">
        <v>258</v>
      </c>
      <c r="L2442" t="str">
        <f t="shared" si="115"/>
        <v>Self Care_Mac Miller</v>
      </c>
      <c r="M2442" t="e">
        <f t="shared" si="116"/>
        <v>#N/A</v>
      </c>
    </row>
    <row r="2443" spans="4:13" hidden="1" x14ac:dyDescent="0.45">
      <c r="D2443" t="s">
        <v>12455</v>
      </c>
      <c r="E2443" t="s">
        <v>12456</v>
      </c>
      <c r="F2443" t="str">
        <f t="shared" si="114"/>
        <v>parallel world_teepee</v>
      </c>
      <c r="G2443">
        <v>20</v>
      </c>
      <c r="J2443" t="s">
        <v>7740</v>
      </c>
      <c r="K2443" t="s">
        <v>329</v>
      </c>
      <c r="L2443" t="str">
        <f t="shared" si="115"/>
        <v>Dionysus_BTS</v>
      </c>
      <c r="M2443" t="e">
        <f t="shared" si="116"/>
        <v>#N/A</v>
      </c>
    </row>
    <row r="2444" spans="4:13" hidden="1" x14ac:dyDescent="0.45">
      <c r="D2444" t="s">
        <v>12457</v>
      </c>
      <c r="E2444" t="s">
        <v>10808</v>
      </c>
      <c r="F2444" t="str">
        <f t="shared" si="114"/>
        <v>On Your Mind_Quentyn</v>
      </c>
      <c r="G2444">
        <v>34</v>
      </c>
      <c r="J2444" t="s">
        <v>4921</v>
      </c>
      <c r="K2444" t="s">
        <v>186</v>
      </c>
      <c r="L2444" t="str">
        <f t="shared" si="115"/>
        <v>Put It All on Me (feat. Ella Mai)_Ed Sheeran</v>
      </c>
      <c r="M2444" t="e">
        <f t="shared" si="116"/>
        <v>#N/A</v>
      </c>
    </row>
    <row r="2445" spans="4:13" x14ac:dyDescent="0.45">
      <c r="D2445" t="s">
        <v>12458</v>
      </c>
      <c r="E2445" t="s">
        <v>12459</v>
      </c>
      <c r="F2445" t="str">
        <f t="shared" si="114"/>
        <v>A Part_INTET</v>
      </c>
      <c r="G2445">
        <v>23</v>
      </c>
      <c r="J2445" t="s">
        <v>2035</v>
      </c>
      <c r="K2445" t="s">
        <v>214</v>
      </c>
      <c r="L2445" t="str">
        <f t="shared" si="115"/>
        <v>Be the One_Dua Lipa</v>
      </c>
      <c r="M2445">
        <f t="shared" si="116"/>
        <v>68</v>
      </c>
    </row>
    <row r="2446" spans="4:13" hidden="1" x14ac:dyDescent="0.45">
      <c r="D2446" t="s">
        <v>12460</v>
      </c>
      <c r="E2446" t="s">
        <v>12461</v>
      </c>
      <c r="F2446" t="str">
        <f t="shared" si="114"/>
        <v>Vermin_dolorifics</v>
      </c>
      <c r="G2446">
        <v>25</v>
      </c>
      <c r="J2446" t="s">
        <v>3953</v>
      </c>
      <c r="K2446" t="s">
        <v>7744</v>
      </c>
      <c r="L2446" t="str">
        <f t="shared" si="115"/>
        <v>Winter Wonderland_Milton Batiste</v>
      </c>
      <c r="M2446" t="e">
        <f t="shared" si="116"/>
        <v>#N/A</v>
      </c>
    </row>
    <row r="2447" spans="4:13" x14ac:dyDescent="0.45">
      <c r="D2447" t="s">
        <v>12462</v>
      </c>
      <c r="E2447" t="s">
        <v>12463</v>
      </c>
      <c r="F2447" t="str">
        <f t="shared" si="114"/>
        <v>Mono_Sacred Animals</v>
      </c>
      <c r="G2447">
        <v>39</v>
      </c>
      <c r="J2447" t="s">
        <v>7747</v>
      </c>
      <c r="K2447" t="s">
        <v>7749</v>
      </c>
      <c r="L2447" t="str">
        <f t="shared" si="115"/>
        <v>You Say_Lauren Daigle</v>
      </c>
      <c r="M2447">
        <f t="shared" si="116"/>
        <v>21</v>
      </c>
    </row>
    <row r="2448" spans="4:13" hidden="1" x14ac:dyDescent="0.45">
      <c r="D2448" t="s">
        <v>12464</v>
      </c>
      <c r="E2448" t="s">
        <v>12465</v>
      </c>
      <c r="F2448" t="str">
        <f t="shared" si="114"/>
        <v>Dead of the Night_Strath</v>
      </c>
      <c r="G2448">
        <v>34</v>
      </c>
      <c r="J2448" t="s">
        <v>7753</v>
      </c>
      <c r="K2448" t="s">
        <v>3347</v>
      </c>
      <c r="L2448" t="str">
        <f t="shared" si="115"/>
        <v>O Little Town of Bethlehem_Elvis Presley</v>
      </c>
      <c r="M2448" t="e">
        <f t="shared" si="116"/>
        <v>#N/A</v>
      </c>
    </row>
    <row r="2449" spans="4:13" hidden="1" x14ac:dyDescent="0.45">
      <c r="D2449" t="s">
        <v>12466</v>
      </c>
      <c r="E2449" t="s">
        <v>12467</v>
      </c>
      <c r="F2449" t="str">
        <f t="shared" si="114"/>
        <v>Hourglass_Imitating Aeroplanes</v>
      </c>
      <c r="G2449">
        <v>0</v>
      </c>
      <c r="J2449" t="s">
        <v>2309</v>
      </c>
      <c r="K2449" t="s">
        <v>2589</v>
      </c>
      <c r="L2449" t="str">
        <f t="shared" si="115"/>
        <v>One_Corey Glover</v>
      </c>
      <c r="M2449" t="e">
        <f t="shared" si="116"/>
        <v>#N/A</v>
      </c>
    </row>
    <row r="2450" spans="4:13" hidden="1" x14ac:dyDescent="0.45">
      <c r="D2450" t="s">
        <v>12468</v>
      </c>
      <c r="E2450" t="s">
        <v>10808</v>
      </c>
      <c r="F2450" t="str">
        <f t="shared" si="114"/>
        <v>Innocence_Quentyn</v>
      </c>
      <c r="G2450">
        <v>38</v>
      </c>
      <c r="J2450" t="s">
        <v>7756</v>
      </c>
      <c r="K2450" t="s">
        <v>7566</v>
      </c>
      <c r="L2450" t="str">
        <f t="shared" si="115"/>
        <v>Make It Right_The Narrative</v>
      </c>
      <c r="M2450" t="e">
        <f t="shared" si="116"/>
        <v>#N/A</v>
      </c>
    </row>
    <row r="2451" spans="4:13" hidden="1" x14ac:dyDescent="0.45">
      <c r="D2451" t="s">
        <v>12469</v>
      </c>
      <c r="E2451" t="s">
        <v>12470</v>
      </c>
      <c r="F2451" t="str">
        <f t="shared" si="114"/>
        <v>Lone Wolf_Nathaniel Stewart</v>
      </c>
      <c r="G2451">
        <v>12</v>
      </c>
      <c r="J2451" t="s">
        <v>7758</v>
      </c>
      <c r="K2451" t="s">
        <v>3893</v>
      </c>
      <c r="L2451" t="str">
        <f t="shared" si="115"/>
        <v>So Done (feat. Khalid)_Alicia Keys</v>
      </c>
      <c r="M2451" t="e">
        <f t="shared" si="116"/>
        <v>#N/A</v>
      </c>
    </row>
    <row r="2452" spans="4:13" hidden="1" x14ac:dyDescent="0.45">
      <c r="D2452" t="s">
        <v>12471</v>
      </c>
      <c r="E2452" t="s">
        <v>12472</v>
      </c>
      <c r="F2452" t="str">
        <f t="shared" si="114"/>
        <v>P.D.R._The Bergamot</v>
      </c>
      <c r="G2452">
        <v>18</v>
      </c>
      <c r="J2452" t="s">
        <v>7762</v>
      </c>
      <c r="K2452" t="s">
        <v>7764</v>
      </c>
      <c r="L2452" t="str">
        <f t="shared" si="115"/>
        <v>The Search_Dolorean</v>
      </c>
      <c r="M2452" t="e">
        <f t="shared" si="116"/>
        <v>#N/A</v>
      </c>
    </row>
    <row r="2453" spans="4:13" hidden="1" x14ac:dyDescent="0.45">
      <c r="D2453" t="s">
        <v>12473</v>
      </c>
      <c r="E2453" t="s">
        <v>10808</v>
      </c>
      <c r="F2453" t="str">
        <f t="shared" si="114"/>
        <v>Home Tonight_Quentyn</v>
      </c>
      <c r="G2453">
        <v>36</v>
      </c>
      <c r="J2453" t="s">
        <v>2090</v>
      </c>
      <c r="K2453" t="s">
        <v>245</v>
      </c>
      <c r="L2453" t="str">
        <f t="shared" si="115"/>
        <v>Chain of Fools_Aretha Franklin</v>
      </c>
      <c r="M2453" t="e">
        <f t="shared" si="116"/>
        <v>#N/A</v>
      </c>
    </row>
    <row r="2454" spans="4:13" x14ac:dyDescent="0.45">
      <c r="D2454" t="s">
        <v>2074</v>
      </c>
      <c r="E2454" t="s">
        <v>12474</v>
      </c>
      <c r="F2454" t="str">
        <f t="shared" si="114"/>
        <v>Breathe_Electric Shore</v>
      </c>
      <c r="G2454">
        <v>24</v>
      </c>
      <c r="J2454" t="s">
        <v>7768</v>
      </c>
      <c r="K2454" t="s">
        <v>1997</v>
      </c>
      <c r="L2454" t="str">
        <f t="shared" si="115"/>
        <v>Girls Have Fun (feat. G-Eazy &amp; Rich The Kid)_Tyga</v>
      </c>
      <c r="M2454">
        <f t="shared" si="116"/>
        <v>69</v>
      </c>
    </row>
    <row r="2455" spans="4:13" hidden="1" x14ac:dyDescent="0.45">
      <c r="D2455" t="s">
        <v>12475</v>
      </c>
      <c r="E2455" t="s">
        <v>12476</v>
      </c>
      <c r="F2455" t="str">
        <f t="shared" si="114"/>
        <v>Damage Control_Perttu</v>
      </c>
      <c r="G2455">
        <v>41</v>
      </c>
      <c r="J2455" t="s">
        <v>7772</v>
      </c>
      <c r="K2455" t="s">
        <v>7774</v>
      </c>
      <c r="L2455" t="str">
        <f t="shared" si="115"/>
        <v>Auto Pilot_Dan Sartain</v>
      </c>
      <c r="M2455" t="e">
        <f t="shared" si="116"/>
        <v>#N/A</v>
      </c>
    </row>
    <row r="2456" spans="4:13" hidden="1" x14ac:dyDescent="0.45">
      <c r="D2456" t="s">
        <v>12477</v>
      </c>
      <c r="E2456" t="s">
        <v>11096</v>
      </c>
      <c r="F2456" t="str">
        <f t="shared" si="114"/>
        <v>Deliverance_CHVRCHES</v>
      </c>
      <c r="G2456">
        <v>36</v>
      </c>
      <c r="J2456" t="s">
        <v>645</v>
      </c>
      <c r="K2456" t="s">
        <v>647</v>
      </c>
      <c r="L2456" t="str">
        <f t="shared" si="115"/>
        <v>Strip (feat. Sharaya J)_Little Mix</v>
      </c>
      <c r="M2456" t="e">
        <f t="shared" si="116"/>
        <v>#N/A</v>
      </c>
    </row>
    <row r="2457" spans="4:13" hidden="1" x14ac:dyDescent="0.45">
      <c r="D2457" t="s">
        <v>1289</v>
      </c>
      <c r="E2457" t="s">
        <v>10808</v>
      </c>
      <c r="F2457" t="str">
        <f t="shared" si="114"/>
        <v>Higher_Quentyn</v>
      </c>
      <c r="G2457">
        <v>37</v>
      </c>
      <c r="J2457" t="s">
        <v>7778</v>
      </c>
      <c r="K2457" t="s">
        <v>307</v>
      </c>
      <c r="L2457" t="str">
        <f t="shared" si="115"/>
        <v>Charger (feat. Grace Jones)_Gorillaz</v>
      </c>
      <c r="M2457" t="e">
        <f t="shared" si="116"/>
        <v>#N/A</v>
      </c>
    </row>
    <row r="2458" spans="4:13" hidden="1" x14ac:dyDescent="0.45">
      <c r="D2458" t="s">
        <v>12478</v>
      </c>
      <c r="E2458" t="s">
        <v>12479</v>
      </c>
      <c r="F2458" t="str">
        <f t="shared" si="114"/>
        <v>Free Your Soul_Devin Farney</v>
      </c>
      <c r="G2458">
        <v>23</v>
      </c>
      <c r="J2458" t="s">
        <v>7650</v>
      </c>
      <c r="K2458" t="s">
        <v>282</v>
      </c>
      <c r="L2458" t="str">
        <f t="shared" si="115"/>
        <v>Be Careful_Cardi B</v>
      </c>
      <c r="M2458" t="e">
        <f t="shared" si="116"/>
        <v>#N/A</v>
      </c>
    </row>
    <row r="2459" spans="4:13" hidden="1" x14ac:dyDescent="0.45">
      <c r="D2459" t="s">
        <v>12480</v>
      </c>
      <c r="E2459" t="s">
        <v>12481</v>
      </c>
      <c r="F2459" t="str">
        <f t="shared" si="114"/>
        <v>Make Up Your Mind_KEV</v>
      </c>
      <c r="G2459">
        <v>0</v>
      </c>
      <c r="J2459" t="s">
        <v>5977</v>
      </c>
      <c r="K2459" t="s">
        <v>357</v>
      </c>
      <c r="L2459" t="str">
        <f t="shared" si="115"/>
        <v>Shotta Flow 5_NLE Choppa</v>
      </c>
      <c r="M2459" t="e">
        <f t="shared" si="116"/>
        <v>#N/A</v>
      </c>
    </row>
    <row r="2460" spans="4:13" hidden="1" x14ac:dyDescent="0.45">
      <c r="D2460" t="s">
        <v>12482</v>
      </c>
      <c r="E2460" t="s">
        <v>10808</v>
      </c>
      <c r="F2460" t="str">
        <f t="shared" si="114"/>
        <v>Arrive_Quentyn</v>
      </c>
      <c r="G2460">
        <v>37</v>
      </c>
      <c r="J2460" t="s">
        <v>7783</v>
      </c>
      <c r="K2460" t="s">
        <v>459</v>
      </c>
      <c r="L2460" t="str">
        <f t="shared" si="115"/>
        <v>There For You_Neuropa</v>
      </c>
      <c r="M2460" t="e">
        <f t="shared" si="116"/>
        <v>#N/A</v>
      </c>
    </row>
    <row r="2461" spans="4:13" hidden="1" x14ac:dyDescent="0.45">
      <c r="D2461" t="s">
        <v>12483</v>
      </c>
      <c r="E2461" t="s">
        <v>12484</v>
      </c>
      <c r="F2461" t="str">
        <f t="shared" si="114"/>
        <v>Time to Find Someone_Bildjan</v>
      </c>
      <c r="G2461">
        <v>38</v>
      </c>
      <c r="J2461" t="s">
        <v>5369</v>
      </c>
      <c r="K2461" t="s">
        <v>219</v>
      </c>
      <c r="L2461" t="str">
        <f t="shared" si="115"/>
        <v>Distorted Records_A$AP Rocky</v>
      </c>
      <c r="M2461" t="e">
        <f t="shared" si="116"/>
        <v>#N/A</v>
      </c>
    </row>
    <row r="2462" spans="4:13" hidden="1" x14ac:dyDescent="0.45">
      <c r="D2462" t="s">
        <v>12485</v>
      </c>
      <c r="E2462" t="s">
        <v>12486</v>
      </c>
      <c r="F2462" t="str">
        <f t="shared" si="114"/>
        <v>Breaking Kind_Steve Angello</v>
      </c>
      <c r="G2462">
        <v>36</v>
      </c>
      <c r="J2462" t="s">
        <v>1268</v>
      </c>
      <c r="K2462" t="s">
        <v>1873</v>
      </c>
      <c r="L2462" t="str">
        <f t="shared" si="115"/>
        <v>Life Goes On_LeAnn Rimes</v>
      </c>
      <c r="M2462" t="e">
        <f t="shared" si="116"/>
        <v>#N/A</v>
      </c>
    </row>
    <row r="2463" spans="4:13" hidden="1" x14ac:dyDescent="0.45">
      <c r="D2463" t="s">
        <v>7882</v>
      </c>
      <c r="E2463" t="s">
        <v>10808</v>
      </c>
      <c r="F2463" t="str">
        <f t="shared" si="114"/>
        <v>Monster_Quentyn</v>
      </c>
      <c r="G2463">
        <v>33</v>
      </c>
      <c r="J2463" t="s">
        <v>6666</v>
      </c>
      <c r="K2463" t="s">
        <v>975</v>
      </c>
      <c r="L2463" t="str">
        <f t="shared" si="115"/>
        <v>Formation_BeyoncÃƒÂ©</v>
      </c>
      <c r="M2463" t="e">
        <f t="shared" si="116"/>
        <v>#N/A</v>
      </c>
    </row>
    <row r="2464" spans="4:13" hidden="1" x14ac:dyDescent="0.45">
      <c r="D2464" t="s">
        <v>12487</v>
      </c>
      <c r="E2464" t="s">
        <v>12488</v>
      </c>
      <c r="F2464" t="str">
        <f t="shared" si="114"/>
        <v>Crazy Eights_Futurist</v>
      </c>
      <c r="G2464">
        <v>24</v>
      </c>
      <c r="J2464" t="s">
        <v>7788</v>
      </c>
      <c r="K2464" t="s">
        <v>426</v>
      </c>
      <c r="L2464" t="str">
        <f t="shared" si="115"/>
        <v>Cattitude (feat. RuPaul)_Miley Cyrus</v>
      </c>
      <c r="M2464" t="e">
        <f t="shared" si="116"/>
        <v>#N/A</v>
      </c>
    </row>
    <row r="2465" spans="4:13" hidden="1" x14ac:dyDescent="0.45">
      <c r="D2465" t="s">
        <v>12489</v>
      </c>
      <c r="E2465" t="s">
        <v>12490</v>
      </c>
      <c r="F2465" t="str">
        <f t="shared" si="114"/>
        <v>Nightride_Carl Louis</v>
      </c>
      <c r="G2465">
        <v>23</v>
      </c>
      <c r="J2465" t="s">
        <v>7791</v>
      </c>
      <c r="K2465" t="s">
        <v>192</v>
      </c>
      <c r="L2465" t="str">
        <f t="shared" si="115"/>
        <v>Love Sick_On Series</v>
      </c>
      <c r="M2465" t="e">
        <f t="shared" si="116"/>
        <v>#N/A</v>
      </c>
    </row>
    <row r="2466" spans="4:13" hidden="1" x14ac:dyDescent="0.45">
      <c r="D2466" t="s">
        <v>12491</v>
      </c>
      <c r="E2466" t="s">
        <v>12492</v>
      </c>
      <c r="F2466" t="str">
        <f t="shared" si="114"/>
        <v>City Vocabulary_Hause Plants</v>
      </c>
      <c r="G2466">
        <v>19</v>
      </c>
      <c r="J2466" t="s">
        <v>7793</v>
      </c>
      <c r="K2466" t="s">
        <v>2384</v>
      </c>
      <c r="L2466" t="str">
        <f t="shared" si="115"/>
        <v>Critical Darling_Slipknot</v>
      </c>
      <c r="M2466" t="e">
        <f t="shared" si="116"/>
        <v>#N/A</v>
      </c>
    </row>
    <row r="2467" spans="4:13" hidden="1" x14ac:dyDescent="0.45">
      <c r="D2467" t="s">
        <v>12448</v>
      </c>
      <c r="E2467" t="s">
        <v>12493</v>
      </c>
      <c r="F2467" t="str">
        <f t="shared" si="114"/>
        <v>Moving On_Roosevelt</v>
      </c>
      <c r="G2467">
        <v>0</v>
      </c>
      <c r="J2467" t="s">
        <v>7795</v>
      </c>
      <c r="K2467" t="s">
        <v>7797</v>
      </c>
      <c r="L2467" t="str">
        <f t="shared" si="115"/>
        <v>Kein Wort_Hauschka</v>
      </c>
      <c r="M2467" t="e">
        <f t="shared" si="116"/>
        <v>#N/A</v>
      </c>
    </row>
    <row r="2468" spans="4:13" hidden="1" x14ac:dyDescent="0.45">
      <c r="D2468" t="s">
        <v>12494</v>
      </c>
      <c r="E2468" t="s">
        <v>12495</v>
      </c>
      <c r="F2468" t="str">
        <f t="shared" si="114"/>
        <v>On the Weekend - Phantoms Remix_Moli</v>
      </c>
      <c r="G2468">
        <v>44</v>
      </c>
      <c r="J2468" t="s">
        <v>1957</v>
      </c>
      <c r="K2468" t="s">
        <v>7802</v>
      </c>
      <c r="L2468" t="str">
        <f t="shared" si="115"/>
        <v>Miss You_Marit Bergman</v>
      </c>
      <c r="M2468" t="e">
        <f t="shared" si="116"/>
        <v>#N/A</v>
      </c>
    </row>
    <row r="2469" spans="4:13" x14ac:dyDescent="0.45">
      <c r="D2469" t="s">
        <v>12496</v>
      </c>
      <c r="E2469" t="s">
        <v>12497</v>
      </c>
      <c r="F2469" t="str">
        <f t="shared" si="114"/>
        <v>The Highway_The Restless Age</v>
      </c>
      <c r="G2469">
        <v>18</v>
      </c>
      <c r="J2469" t="s">
        <v>261</v>
      </c>
      <c r="K2469" t="s">
        <v>263</v>
      </c>
      <c r="L2469" t="str">
        <f t="shared" si="115"/>
        <v>Wake Up in the Sky_Gucci Mane</v>
      </c>
      <c r="M2469">
        <f t="shared" si="116"/>
        <v>73</v>
      </c>
    </row>
    <row r="2470" spans="4:13" hidden="1" x14ac:dyDescent="0.45">
      <c r="D2470" t="s">
        <v>10164</v>
      </c>
      <c r="E2470" t="s">
        <v>12498</v>
      </c>
      <c r="F2470" t="str">
        <f t="shared" si="114"/>
        <v>Red Lights_Maximum Love</v>
      </c>
      <c r="G2470">
        <v>42</v>
      </c>
      <c r="J2470" t="s">
        <v>7806</v>
      </c>
      <c r="K2470" t="s">
        <v>7808</v>
      </c>
      <c r="L2470" t="str">
        <f t="shared" si="115"/>
        <v>Closure_Matt Burke</v>
      </c>
      <c r="M2470" t="e">
        <f t="shared" si="116"/>
        <v>#N/A</v>
      </c>
    </row>
    <row r="2471" spans="4:13" hidden="1" x14ac:dyDescent="0.45">
      <c r="D2471" t="s">
        <v>3117</v>
      </c>
      <c r="E2471" t="s">
        <v>12499</v>
      </c>
      <c r="F2471" t="str">
        <f t="shared" si="114"/>
        <v>Paradise_So So Sun</v>
      </c>
      <c r="G2471">
        <v>20</v>
      </c>
      <c r="J2471" t="s">
        <v>1841</v>
      </c>
      <c r="K2471" t="s">
        <v>975</v>
      </c>
      <c r="L2471" t="str">
        <f t="shared" si="115"/>
        <v>6 Inch (feat. The Weeknd)_BeyoncÃƒÂ©</v>
      </c>
      <c r="M2471" t="e">
        <f t="shared" si="116"/>
        <v>#N/A</v>
      </c>
    </row>
    <row r="2472" spans="4:13" hidden="1" x14ac:dyDescent="0.45">
      <c r="D2472" t="s">
        <v>12500</v>
      </c>
      <c r="E2472" t="s">
        <v>10828</v>
      </c>
      <c r="F2472" t="str">
        <f t="shared" si="114"/>
        <v>Sundown_EAUXMAR</v>
      </c>
      <c r="G2472">
        <v>46</v>
      </c>
      <c r="J2472" t="s">
        <v>7812</v>
      </c>
      <c r="K2472" t="s">
        <v>7078</v>
      </c>
      <c r="L2472" t="str">
        <f t="shared" si="115"/>
        <v>Hasta la vista_Die Flippers</v>
      </c>
      <c r="M2472" t="e">
        <f t="shared" si="116"/>
        <v>#N/A</v>
      </c>
    </row>
    <row r="2473" spans="4:13" hidden="1" x14ac:dyDescent="0.45">
      <c r="D2473" t="s">
        <v>12501</v>
      </c>
      <c r="E2473" t="s">
        <v>12502</v>
      </c>
      <c r="F2473" t="str">
        <f t="shared" si="114"/>
        <v>Body Double_Dance Yourself Clean</v>
      </c>
      <c r="G2473">
        <v>33</v>
      </c>
      <c r="J2473" t="s">
        <v>6424</v>
      </c>
      <c r="K2473" t="s">
        <v>975</v>
      </c>
      <c r="L2473" t="str">
        <f t="shared" si="115"/>
        <v>Halo_BeyoncÃƒÂ©</v>
      </c>
      <c r="M2473" t="e">
        <f t="shared" si="116"/>
        <v>#N/A</v>
      </c>
    </row>
    <row r="2474" spans="4:13" x14ac:dyDescent="0.45">
      <c r="D2474" t="s">
        <v>9925</v>
      </c>
      <c r="E2474" t="s">
        <v>12503</v>
      </c>
      <c r="F2474" t="str">
        <f t="shared" si="114"/>
        <v>One Last Time_Kirmont</v>
      </c>
      <c r="G2474">
        <v>20</v>
      </c>
      <c r="J2474" t="s">
        <v>923</v>
      </c>
      <c r="K2474" t="s">
        <v>925</v>
      </c>
      <c r="L2474" t="str">
        <f t="shared" si="115"/>
        <v>Dedication (feat. Kendrick Lamar)_Nipsey Hussle</v>
      </c>
      <c r="M2474">
        <f t="shared" si="116"/>
        <v>67</v>
      </c>
    </row>
    <row r="2475" spans="4:13" x14ac:dyDescent="0.45">
      <c r="D2475" t="s">
        <v>12504</v>
      </c>
      <c r="E2475" t="s">
        <v>12505</v>
      </c>
      <c r="F2475" t="str">
        <f t="shared" si="114"/>
        <v>Painting Pictures_TOFFE</v>
      </c>
      <c r="G2475">
        <v>29</v>
      </c>
      <c r="J2475" t="s">
        <v>1894</v>
      </c>
      <c r="K2475" t="s">
        <v>1896</v>
      </c>
      <c r="L2475" t="str">
        <f t="shared" si="115"/>
        <v>Nights Like This (feat. Ty Dolla $ign)_Kehlani</v>
      </c>
      <c r="M2475">
        <f t="shared" si="116"/>
        <v>13</v>
      </c>
    </row>
    <row r="2476" spans="4:13" hidden="1" x14ac:dyDescent="0.45">
      <c r="D2476" t="s">
        <v>12506</v>
      </c>
      <c r="E2476" t="s">
        <v>12507</v>
      </c>
      <c r="F2476" t="str">
        <f t="shared" si="114"/>
        <v>Highlight of My Week_East Harbor</v>
      </c>
      <c r="G2476">
        <v>18</v>
      </c>
      <c r="J2476" t="s">
        <v>572</v>
      </c>
      <c r="K2476" t="s">
        <v>5118</v>
      </c>
      <c r="L2476" t="str">
        <f t="shared" si="115"/>
        <v>Heaven_Lee Aaron</v>
      </c>
      <c r="M2476" t="e">
        <f t="shared" si="116"/>
        <v>#N/A</v>
      </c>
    </row>
    <row r="2477" spans="4:13" x14ac:dyDescent="0.45">
      <c r="D2477" t="s">
        <v>12508</v>
      </c>
      <c r="E2477" t="s">
        <v>12509</v>
      </c>
      <c r="F2477" t="str">
        <f t="shared" si="114"/>
        <v>She Said_Michael Moawad</v>
      </c>
      <c r="G2477">
        <v>47</v>
      </c>
      <c r="J2477" t="s">
        <v>1088</v>
      </c>
      <c r="K2477" t="s">
        <v>1090</v>
      </c>
      <c r="L2477" t="str">
        <f t="shared" si="115"/>
        <v>Africa_TOTO</v>
      </c>
      <c r="M2477">
        <f t="shared" si="116"/>
        <v>55</v>
      </c>
    </row>
    <row r="2478" spans="4:13" hidden="1" x14ac:dyDescent="0.45">
      <c r="D2478" t="s">
        <v>10951</v>
      </c>
      <c r="E2478" t="s">
        <v>10952</v>
      </c>
      <c r="F2478" t="str">
        <f t="shared" si="114"/>
        <v>Let It Happen_Tame Impala</v>
      </c>
      <c r="G2478">
        <v>12</v>
      </c>
      <c r="J2478" t="s">
        <v>7824</v>
      </c>
      <c r="K2478" t="s">
        <v>1329</v>
      </c>
      <c r="L2478" t="str">
        <f t="shared" si="115"/>
        <v>Champion Of The World_Coldplay</v>
      </c>
      <c r="M2478" t="e">
        <f t="shared" si="116"/>
        <v>#N/A</v>
      </c>
    </row>
    <row r="2479" spans="4:13" hidden="1" x14ac:dyDescent="0.45">
      <c r="D2479" t="s">
        <v>11201</v>
      </c>
      <c r="E2479" t="s">
        <v>431</v>
      </c>
      <c r="F2479" t="str">
        <f t="shared" si="114"/>
        <v>Don't Let Me Down_The Chainsmokers</v>
      </c>
      <c r="G2479">
        <v>81</v>
      </c>
      <c r="J2479" t="s">
        <v>7826</v>
      </c>
      <c r="K2479" t="s">
        <v>7828</v>
      </c>
      <c r="L2479" t="str">
        <f t="shared" si="115"/>
        <v>Deja Vu_Ataraxia</v>
      </c>
      <c r="M2479" t="e">
        <f t="shared" si="116"/>
        <v>#N/A</v>
      </c>
    </row>
    <row r="2480" spans="4:13" hidden="1" x14ac:dyDescent="0.45">
      <c r="D2480" t="s">
        <v>9640</v>
      </c>
      <c r="E2480" t="s">
        <v>431</v>
      </c>
      <c r="F2480" t="str">
        <f t="shared" si="114"/>
        <v>Closer (feat. Halsey)_The Chainsmokers</v>
      </c>
      <c r="G2480">
        <v>85</v>
      </c>
      <c r="J2480" t="s">
        <v>390</v>
      </c>
      <c r="K2480" t="s">
        <v>7832</v>
      </c>
      <c r="L2480" t="str">
        <f t="shared" si="115"/>
        <v>Paranoid_Atari Teenage Riot</v>
      </c>
      <c r="M2480" t="e">
        <f t="shared" si="116"/>
        <v>#N/A</v>
      </c>
    </row>
    <row r="2481" spans="4:13" hidden="1" x14ac:dyDescent="0.45">
      <c r="D2481" t="s">
        <v>10159</v>
      </c>
      <c r="E2481" t="s">
        <v>9809</v>
      </c>
      <c r="F2481" t="str">
        <f t="shared" si="114"/>
        <v>If I Lose Myself - Alesso vs OneRepublic_OneRepublic</v>
      </c>
      <c r="G2481">
        <v>67</v>
      </c>
      <c r="J2481" t="s">
        <v>1832</v>
      </c>
      <c r="K2481" t="s">
        <v>329</v>
      </c>
      <c r="L2481" t="str">
        <f t="shared" si="115"/>
        <v>Epiphany_BTS</v>
      </c>
      <c r="M2481" t="e">
        <f t="shared" si="116"/>
        <v>#N/A</v>
      </c>
    </row>
    <row r="2482" spans="4:13" hidden="1" x14ac:dyDescent="0.45">
      <c r="D2482" t="s">
        <v>10251</v>
      </c>
      <c r="E2482" t="s">
        <v>4789</v>
      </c>
      <c r="F2482" t="str">
        <f t="shared" si="114"/>
        <v>Faded_Alan Walker</v>
      </c>
      <c r="G2482">
        <v>77</v>
      </c>
      <c r="J2482" t="s">
        <v>7836</v>
      </c>
      <c r="K2482" t="s">
        <v>110</v>
      </c>
      <c r="L2482" t="str">
        <f t="shared" si="115"/>
        <v>All These Years_Camila Cabello</v>
      </c>
      <c r="M2482" t="e">
        <f t="shared" si="116"/>
        <v>#N/A</v>
      </c>
    </row>
    <row r="2483" spans="4:13" hidden="1" x14ac:dyDescent="0.45">
      <c r="D2483" t="s">
        <v>12510</v>
      </c>
      <c r="E2483" t="s">
        <v>4809</v>
      </c>
      <c r="F2483" t="str">
        <f t="shared" si="114"/>
        <v>Light It Up (feat. Nyla &amp; Fuse ODG) [Remix]_Major Lazer</v>
      </c>
      <c r="G2483">
        <v>8</v>
      </c>
      <c r="J2483" t="s">
        <v>5819</v>
      </c>
      <c r="K2483" t="s">
        <v>3204</v>
      </c>
      <c r="L2483" t="str">
        <f t="shared" si="115"/>
        <v>Learn To Let Go_Kesha</v>
      </c>
      <c r="M2483" t="e">
        <f t="shared" si="116"/>
        <v>#N/A</v>
      </c>
    </row>
    <row r="2484" spans="4:13" hidden="1" x14ac:dyDescent="0.45">
      <c r="D2484" t="s">
        <v>4812</v>
      </c>
      <c r="E2484" t="s">
        <v>1747</v>
      </c>
      <c r="F2484" t="str">
        <f t="shared" si="114"/>
        <v>Rockabye (feat. Sean Paul &amp; Anne-Marie)_Clean Bandit</v>
      </c>
      <c r="G2484">
        <v>77</v>
      </c>
      <c r="J2484" t="s">
        <v>7839</v>
      </c>
      <c r="K2484" t="s">
        <v>7841</v>
      </c>
      <c r="L2484" t="str">
        <f t="shared" si="115"/>
        <v>MORE &amp; MORE_TWICE</v>
      </c>
      <c r="M2484" t="e">
        <f t="shared" si="116"/>
        <v>#N/A</v>
      </c>
    </row>
    <row r="2485" spans="4:13" hidden="1" x14ac:dyDescent="0.45">
      <c r="D2485" t="s">
        <v>12511</v>
      </c>
      <c r="E2485" t="s">
        <v>4505</v>
      </c>
      <c r="F2485" t="str">
        <f t="shared" si="114"/>
        <v>One Dance_Drake</v>
      </c>
      <c r="G2485">
        <v>20</v>
      </c>
      <c r="J2485" t="s">
        <v>3445</v>
      </c>
      <c r="K2485" t="s">
        <v>186</v>
      </c>
      <c r="L2485" t="str">
        <f t="shared" si="115"/>
        <v>I Don't Want Your Money (feat. H.E.R.)_Ed Sheeran</v>
      </c>
      <c r="M2485" t="e">
        <f t="shared" si="116"/>
        <v>#N/A</v>
      </c>
    </row>
    <row r="2486" spans="4:13" hidden="1" x14ac:dyDescent="0.45">
      <c r="D2486" t="s">
        <v>12512</v>
      </c>
      <c r="E2486" t="s">
        <v>1626</v>
      </c>
      <c r="F2486" t="str">
        <f t="shared" si="114"/>
        <v>Kill Em With Kindness_Selena Gomez</v>
      </c>
      <c r="G2486">
        <v>63</v>
      </c>
      <c r="J2486" t="s">
        <v>7845</v>
      </c>
      <c r="K2486" t="s">
        <v>640</v>
      </c>
      <c r="L2486" t="str">
        <f t="shared" si="115"/>
        <v>Over Now (with The Weeknd)_Calvin Harris</v>
      </c>
      <c r="M2486" t="e">
        <f t="shared" si="116"/>
        <v>#N/A</v>
      </c>
    </row>
    <row r="2487" spans="4:13" x14ac:dyDescent="0.45">
      <c r="D2487" t="s">
        <v>9871</v>
      </c>
      <c r="E2487" t="s">
        <v>9571</v>
      </c>
      <c r="F2487" t="str">
        <f t="shared" si="114"/>
        <v>Feel Good_Gryffin</v>
      </c>
      <c r="G2487">
        <v>10</v>
      </c>
      <c r="J2487" t="s">
        <v>7849</v>
      </c>
      <c r="K2487" t="s">
        <v>7850</v>
      </c>
      <c r="L2487" t="str">
        <f t="shared" si="115"/>
        <v>Be Alright_Dean Lewis</v>
      </c>
      <c r="M2487">
        <f t="shared" si="116"/>
        <v>83</v>
      </c>
    </row>
    <row r="2488" spans="4:13" x14ac:dyDescent="0.45">
      <c r="D2488" t="s">
        <v>12251</v>
      </c>
      <c r="E2488" t="s">
        <v>3153</v>
      </c>
      <c r="F2488" t="str">
        <f t="shared" si="114"/>
        <v>Chained To The Rhythm_Katy Perry</v>
      </c>
      <c r="G2488">
        <v>9</v>
      </c>
      <c r="J2488" t="s">
        <v>5300</v>
      </c>
      <c r="K2488" t="s">
        <v>5302</v>
      </c>
      <c r="L2488" t="str">
        <f t="shared" si="115"/>
        <v>Sweet Dreams (Are Made of This) - Remastered_Eurythmics</v>
      </c>
      <c r="M2488">
        <f t="shared" si="116"/>
        <v>81</v>
      </c>
    </row>
    <row r="2489" spans="4:13" hidden="1" x14ac:dyDescent="0.45">
      <c r="D2489" t="s">
        <v>12401</v>
      </c>
      <c r="E2489" t="s">
        <v>4509</v>
      </c>
      <c r="F2489" t="str">
        <f t="shared" si="114"/>
        <v>Side To Side_Ariana Grande</v>
      </c>
      <c r="G2489">
        <v>79</v>
      </c>
      <c r="J2489" t="s">
        <v>3212</v>
      </c>
      <c r="K2489" t="s">
        <v>7319</v>
      </c>
      <c r="L2489" t="str">
        <f t="shared" si="115"/>
        <v>Believe_James Labrie</v>
      </c>
      <c r="M2489" t="e">
        <f t="shared" si="116"/>
        <v>#N/A</v>
      </c>
    </row>
    <row r="2490" spans="4:13" x14ac:dyDescent="0.45">
      <c r="D2490" t="s">
        <v>12513</v>
      </c>
      <c r="E2490" t="s">
        <v>11379</v>
      </c>
      <c r="F2490" t="str">
        <f t="shared" si="114"/>
        <v>Starving_Hailee Steinfeld</v>
      </c>
      <c r="G2490">
        <v>77</v>
      </c>
      <c r="J2490" t="s">
        <v>1049</v>
      </c>
      <c r="K2490" t="s">
        <v>1051</v>
      </c>
      <c r="L2490" t="str">
        <f t="shared" si="115"/>
        <v>All I Want for Christmas Is You_Mariah Carey</v>
      </c>
      <c r="M2490">
        <f t="shared" si="116"/>
        <v>18</v>
      </c>
    </row>
    <row r="2491" spans="4:13" hidden="1" x14ac:dyDescent="0.45">
      <c r="D2491" t="s">
        <v>3054</v>
      </c>
      <c r="E2491" t="s">
        <v>3056</v>
      </c>
      <c r="F2491" t="str">
        <f t="shared" si="114"/>
        <v>Work from Home (feat. Ty Dolla $ign)_Fifth Harmony</v>
      </c>
      <c r="G2491">
        <v>78</v>
      </c>
      <c r="J2491" t="s">
        <v>349</v>
      </c>
      <c r="K2491" t="s">
        <v>1051</v>
      </c>
      <c r="L2491" t="str">
        <f t="shared" si="115"/>
        <v>O Holy Night_Mariah Carey</v>
      </c>
      <c r="M2491" t="e">
        <f t="shared" si="116"/>
        <v>#N/A</v>
      </c>
    </row>
    <row r="2492" spans="4:13" hidden="1" x14ac:dyDescent="0.45">
      <c r="D2492" t="s">
        <v>12514</v>
      </c>
      <c r="E2492" t="s">
        <v>4481</v>
      </c>
      <c r="F2492" t="str">
        <f t="shared" si="114"/>
        <v>Runaway (U &amp; I)_Galantis</v>
      </c>
      <c r="G2492">
        <v>74</v>
      </c>
      <c r="J2492" t="s">
        <v>43</v>
      </c>
      <c r="K2492" t="s">
        <v>7859</v>
      </c>
      <c r="L2492" t="str">
        <f t="shared" si="115"/>
        <v>Intro_Larsen</v>
      </c>
      <c r="M2492" t="e">
        <f t="shared" si="116"/>
        <v>#N/A</v>
      </c>
    </row>
    <row r="2493" spans="4:13" hidden="1" x14ac:dyDescent="0.45">
      <c r="D2493" t="s">
        <v>8184</v>
      </c>
      <c r="E2493" t="s">
        <v>431</v>
      </c>
      <c r="F2493" t="str">
        <f t="shared" si="114"/>
        <v>Something Just Like This_The Chainsmokers</v>
      </c>
      <c r="G2493">
        <v>76</v>
      </c>
      <c r="J2493" t="s">
        <v>1115</v>
      </c>
      <c r="K2493" t="s">
        <v>245</v>
      </c>
      <c r="L2493" t="str">
        <f t="shared" si="115"/>
        <v>Respect_Aretha Franklin</v>
      </c>
      <c r="M2493" t="e">
        <f t="shared" si="116"/>
        <v>#N/A</v>
      </c>
    </row>
    <row r="2494" spans="4:13" hidden="1" x14ac:dyDescent="0.45">
      <c r="D2494" t="s">
        <v>12195</v>
      </c>
      <c r="E2494" t="s">
        <v>1747</v>
      </c>
      <c r="F2494" t="str">
        <f t="shared" si="114"/>
        <v>Rather Be (feat. Jess Glynne)_Clean Bandit</v>
      </c>
      <c r="G2494">
        <v>70</v>
      </c>
      <c r="J2494" t="s">
        <v>3371</v>
      </c>
      <c r="K2494" t="s">
        <v>7864</v>
      </c>
      <c r="L2494" t="str">
        <f t="shared" si="115"/>
        <v>Let It Go_Sugar Blue</v>
      </c>
      <c r="M2494" t="e">
        <f t="shared" si="116"/>
        <v>#N/A</v>
      </c>
    </row>
    <row r="2495" spans="4:13" hidden="1" x14ac:dyDescent="0.45">
      <c r="D2495" t="s">
        <v>10164</v>
      </c>
      <c r="E2495" t="s">
        <v>9618</v>
      </c>
      <c r="F2495" t="str">
        <f t="shared" si="114"/>
        <v>Red Lights_TiÃ«sto</v>
      </c>
      <c r="G2495">
        <v>5</v>
      </c>
      <c r="J2495" t="s">
        <v>4921</v>
      </c>
      <c r="K2495" t="s">
        <v>186</v>
      </c>
      <c r="L2495" t="str">
        <f t="shared" si="115"/>
        <v>Put It All on Me (feat. Ella Mai)_Ed Sheeran</v>
      </c>
      <c r="M2495" t="e">
        <f t="shared" si="116"/>
        <v>#N/A</v>
      </c>
    </row>
    <row r="2496" spans="4:13" hidden="1" x14ac:dyDescent="0.45">
      <c r="D2496" t="s">
        <v>12251</v>
      </c>
      <c r="E2496" t="s">
        <v>3153</v>
      </c>
      <c r="F2496" t="str">
        <f t="shared" si="114"/>
        <v>Chained To The Rhythm_Katy Perry</v>
      </c>
      <c r="G2496">
        <v>14</v>
      </c>
      <c r="J2496" t="s">
        <v>7868</v>
      </c>
      <c r="K2496" t="s">
        <v>4153</v>
      </c>
      <c r="L2496" t="str">
        <f t="shared" si="115"/>
        <v>Downtown_Stoney LaRue</v>
      </c>
      <c r="M2496" t="e">
        <f t="shared" si="116"/>
        <v>#N/A</v>
      </c>
    </row>
    <row r="2497" spans="4:13" x14ac:dyDescent="0.45">
      <c r="D2497" t="s">
        <v>12515</v>
      </c>
      <c r="E2497" t="s">
        <v>4361</v>
      </c>
      <c r="F2497" t="str">
        <f t="shared" si="114"/>
        <v>I Donâ€™t Wanna Live Forever (Fifty Shades Darker) - From "Fifty Shades Darker (Original Motion Picture Soundtrack)"_ZAYN</v>
      </c>
      <c r="G2497">
        <v>22</v>
      </c>
      <c r="J2497" t="s">
        <v>6551</v>
      </c>
      <c r="K2497" t="s">
        <v>5764</v>
      </c>
      <c r="L2497" t="str">
        <f t="shared" si="115"/>
        <v>Gold_Kiiara</v>
      </c>
      <c r="M2497">
        <f t="shared" si="116"/>
        <v>61</v>
      </c>
    </row>
    <row r="2498" spans="4:13" x14ac:dyDescent="0.45">
      <c r="D2498" t="s">
        <v>12516</v>
      </c>
      <c r="E2498" t="s">
        <v>10393</v>
      </c>
      <c r="F2498" t="str">
        <f t="shared" si="114"/>
        <v>The Hills_The Weeknd</v>
      </c>
      <c r="G2498">
        <v>6</v>
      </c>
      <c r="J2498" t="s">
        <v>798</v>
      </c>
      <c r="K2498" t="s">
        <v>583</v>
      </c>
      <c r="L2498" t="str">
        <f t="shared" si="115"/>
        <v>Billie Jean_Michael Jackson</v>
      </c>
      <c r="M2498">
        <f t="shared" si="116"/>
        <v>81</v>
      </c>
    </row>
    <row r="2499" spans="4:13" hidden="1" x14ac:dyDescent="0.45">
      <c r="D2499" t="s">
        <v>12517</v>
      </c>
      <c r="E2499" t="s">
        <v>9535</v>
      </c>
      <c r="F2499" t="str">
        <f t="shared" ref="F2499:F2562" si="117">D2499&amp;"_"&amp;E2499</f>
        <v>No Lie_Sean Paul</v>
      </c>
      <c r="G2499">
        <v>16</v>
      </c>
      <c r="J2499" t="s">
        <v>1209</v>
      </c>
      <c r="K2499" t="s">
        <v>2257</v>
      </c>
      <c r="L2499" t="str">
        <f t="shared" ref="L2499:L2562" si="118">J2499&amp;"_"&amp;K2499</f>
        <v>Shorty_Ellen Allien</v>
      </c>
      <c r="M2499" t="e">
        <f t="shared" ref="M2499:M2562" si="119">VLOOKUP(L2499,F:G,2,0)</f>
        <v>#N/A</v>
      </c>
    </row>
    <row r="2500" spans="4:13" hidden="1" x14ac:dyDescent="0.45">
      <c r="D2500" t="s">
        <v>12174</v>
      </c>
      <c r="E2500" t="s">
        <v>12175</v>
      </c>
      <c r="F2500" t="str">
        <f t="shared" si="117"/>
        <v>This Girl (Kungs Vs. Cookin' On 3 Burners) - Kungs Vs. Cookin' On 3 Burners_Kungs</v>
      </c>
      <c r="G2500">
        <v>20</v>
      </c>
      <c r="J2500" t="s">
        <v>5254</v>
      </c>
      <c r="K2500" t="s">
        <v>186</v>
      </c>
      <c r="L2500" t="str">
        <f t="shared" si="118"/>
        <v>BLOW (with Chris Stapleton &amp; Bruno Mars)_Ed Sheeran</v>
      </c>
      <c r="M2500" t="e">
        <f t="shared" si="119"/>
        <v>#N/A</v>
      </c>
    </row>
    <row r="2501" spans="4:13" hidden="1" x14ac:dyDescent="0.45">
      <c r="D2501" t="s">
        <v>12518</v>
      </c>
      <c r="E2501" t="s">
        <v>6319</v>
      </c>
      <c r="F2501" t="str">
        <f t="shared" si="117"/>
        <v>Don't Wanna Know_Maroon 5</v>
      </c>
      <c r="G2501">
        <v>11</v>
      </c>
      <c r="J2501" t="s">
        <v>7875</v>
      </c>
      <c r="K2501" t="s">
        <v>3204</v>
      </c>
      <c r="L2501" t="str">
        <f t="shared" si="118"/>
        <v>Let 'Em Talk (feat. Eagles of Death Metal)_Kesha</v>
      </c>
      <c r="M2501" t="e">
        <f t="shared" si="119"/>
        <v>#N/A</v>
      </c>
    </row>
    <row r="2502" spans="4:13" hidden="1" x14ac:dyDescent="0.45">
      <c r="D2502" t="s">
        <v>12519</v>
      </c>
      <c r="E2502" t="s">
        <v>1013</v>
      </c>
      <c r="F2502" t="str">
        <f t="shared" si="117"/>
        <v>Never Give Up_Sia</v>
      </c>
      <c r="G2502">
        <v>67</v>
      </c>
      <c r="J2502" t="s">
        <v>6732</v>
      </c>
      <c r="K2502" t="s">
        <v>37</v>
      </c>
      <c r="L2502" t="str">
        <f t="shared" si="118"/>
        <v>Patience_Vitamin String Quartet</v>
      </c>
      <c r="M2502" t="e">
        <f t="shared" si="119"/>
        <v>#N/A</v>
      </c>
    </row>
    <row r="2503" spans="4:13" hidden="1" x14ac:dyDescent="0.45">
      <c r="D2503" t="s">
        <v>11306</v>
      </c>
      <c r="E2503" t="s">
        <v>11307</v>
      </c>
      <c r="F2503" t="str">
        <f t="shared" si="117"/>
        <v>Love You Like A Love Song_Selena Gomez &amp; The Scene</v>
      </c>
      <c r="G2503">
        <v>9</v>
      </c>
      <c r="J2503" t="s">
        <v>7388</v>
      </c>
      <c r="K2503" t="s">
        <v>5920</v>
      </c>
      <c r="L2503" t="str">
        <f t="shared" si="118"/>
        <v>Magic_Tishamingo</v>
      </c>
      <c r="M2503" t="e">
        <f t="shared" si="119"/>
        <v>#N/A</v>
      </c>
    </row>
    <row r="2504" spans="4:13" hidden="1" x14ac:dyDescent="0.45">
      <c r="D2504" t="s">
        <v>12520</v>
      </c>
      <c r="E2504" t="s">
        <v>9593</v>
      </c>
      <c r="F2504" t="str">
        <f t="shared" si="117"/>
        <v>I Want You To Know_Zedd</v>
      </c>
      <c r="G2504">
        <v>7</v>
      </c>
      <c r="J2504" t="s">
        <v>2679</v>
      </c>
      <c r="K2504" t="s">
        <v>2009</v>
      </c>
      <c r="L2504" t="str">
        <f t="shared" si="118"/>
        <v>Everyday_Lisa Loeb</v>
      </c>
      <c r="M2504" t="e">
        <f t="shared" si="119"/>
        <v>#N/A</v>
      </c>
    </row>
    <row r="2505" spans="4:13" hidden="1" x14ac:dyDescent="0.45">
      <c r="D2505" t="s">
        <v>12342</v>
      </c>
      <c r="E2505" t="s">
        <v>11332</v>
      </c>
      <c r="F2505" t="str">
        <f t="shared" si="117"/>
        <v>Price Tag_Jessie J</v>
      </c>
      <c r="G2505">
        <v>70</v>
      </c>
      <c r="J2505" t="s">
        <v>7882</v>
      </c>
      <c r="K2505" t="s">
        <v>6553</v>
      </c>
      <c r="L2505" t="str">
        <f t="shared" si="118"/>
        <v>Monster_Paloma Faith</v>
      </c>
      <c r="M2505" t="e">
        <f t="shared" si="119"/>
        <v>#N/A</v>
      </c>
    </row>
    <row r="2506" spans="4:13" hidden="1" x14ac:dyDescent="0.45">
      <c r="D2506" t="s">
        <v>4371</v>
      </c>
      <c r="E2506" t="s">
        <v>930</v>
      </c>
      <c r="F2506" t="str">
        <f t="shared" si="117"/>
        <v>First Time_Kygo</v>
      </c>
      <c r="G2506">
        <v>69</v>
      </c>
      <c r="J2506" t="s">
        <v>2811</v>
      </c>
      <c r="K2506" t="s">
        <v>2813</v>
      </c>
      <c r="L2506" t="str">
        <f t="shared" si="118"/>
        <v>Last Christmas_Wham!</v>
      </c>
      <c r="M2506" t="e">
        <f t="shared" si="119"/>
        <v>#N/A</v>
      </c>
    </row>
    <row r="2507" spans="4:13" hidden="1" x14ac:dyDescent="0.45">
      <c r="D2507" t="s">
        <v>12521</v>
      </c>
      <c r="E2507" t="s">
        <v>12522</v>
      </c>
      <c r="F2507" t="str">
        <f t="shared" si="117"/>
        <v>Policeman - Radio Edit_Eva Simons</v>
      </c>
      <c r="G2507">
        <v>0</v>
      </c>
      <c r="J2507" t="s">
        <v>3281</v>
      </c>
      <c r="K2507" t="s">
        <v>7885</v>
      </c>
      <c r="L2507" t="str">
        <f t="shared" si="118"/>
        <v>The Little Drummer Boy_Elvin Bishop</v>
      </c>
      <c r="M2507" t="e">
        <f t="shared" si="119"/>
        <v>#N/A</v>
      </c>
    </row>
    <row r="2508" spans="4:13" hidden="1" x14ac:dyDescent="0.45">
      <c r="D2508" t="s">
        <v>12523</v>
      </c>
      <c r="E2508" t="s">
        <v>9678</v>
      </c>
      <c r="F2508" t="str">
        <f t="shared" si="117"/>
        <v>Hey Baby_Dimitri Vegas &amp; Like Mike</v>
      </c>
      <c r="G2508">
        <v>0</v>
      </c>
      <c r="J2508" t="s">
        <v>7684</v>
      </c>
      <c r="K2508" t="s">
        <v>7889</v>
      </c>
      <c r="L2508" t="str">
        <f t="shared" si="118"/>
        <v>Hope_Rachel Goswell</v>
      </c>
      <c r="M2508" t="e">
        <f t="shared" si="119"/>
        <v>#N/A</v>
      </c>
    </row>
    <row r="2509" spans="4:13" hidden="1" x14ac:dyDescent="0.45">
      <c r="D2509" t="s">
        <v>1093</v>
      </c>
      <c r="E2509" t="s">
        <v>1095</v>
      </c>
      <c r="F2509" t="str">
        <f t="shared" si="117"/>
        <v>I Got You_Bebe Rexha</v>
      </c>
      <c r="G2509">
        <v>62</v>
      </c>
      <c r="J2509" t="s">
        <v>7365</v>
      </c>
      <c r="K2509" t="s">
        <v>1885</v>
      </c>
      <c r="L2509" t="str">
        <f t="shared" si="118"/>
        <v>D Rose_Lil Pump</v>
      </c>
      <c r="M2509" t="e">
        <f t="shared" si="119"/>
        <v>#N/A</v>
      </c>
    </row>
    <row r="2510" spans="4:13" x14ac:dyDescent="0.45">
      <c r="D2510" t="s">
        <v>12524</v>
      </c>
      <c r="E2510" t="s">
        <v>12390</v>
      </c>
      <c r="F2510" t="str">
        <f t="shared" si="117"/>
        <v>Despacito - Remix_Luis Fonsi</v>
      </c>
      <c r="G2510">
        <v>24</v>
      </c>
      <c r="J2510" t="s">
        <v>1979</v>
      </c>
      <c r="K2510" t="s">
        <v>1981</v>
      </c>
      <c r="L2510" t="str">
        <f t="shared" si="118"/>
        <v>Why'd You Only Call Me When You're High?_Arctic Monkeys</v>
      </c>
      <c r="M2510">
        <f t="shared" si="119"/>
        <v>76</v>
      </c>
    </row>
    <row r="2511" spans="4:13" hidden="1" x14ac:dyDescent="0.45">
      <c r="D2511" t="s">
        <v>12402</v>
      </c>
      <c r="E2511" t="s">
        <v>3153</v>
      </c>
      <c r="F2511" t="str">
        <f t="shared" si="117"/>
        <v>Roar_Katy Perry</v>
      </c>
      <c r="G2511">
        <v>77</v>
      </c>
      <c r="J2511" t="s">
        <v>2830</v>
      </c>
      <c r="K2511" t="s">
        <v>2832</v>
      </c>
      <c r="L2511" t="str">
        <f t="shared" si="118"/>
        <v>Cupid's Chokehold / Breakfast In America_Gym Class Heroes</v>
      </c>
      <c r="M2511" t="e">
        <f t="shared" si="119"/>
        <v>#N/A</v>
      </c>
    </row>
    <row r="2512" spans="4:13" hidden="1" x14ac:dyDescent="0.45">
      <c r="D2512" t="s">
        <v>12525</v>
      </c>
      <c r="E2512" t="s">
        <v>3153</v>
      </c>
      <c r="F2512" t="str">
        <f t="shared" si="117"/>
        <v>E.T._Katy Perry</v>
      </c>
      <c r="G2512">
        <v>65</v>
      </c>
      <c r="J2512" t="s">
        <v>7897</v>
      </c>
      <c r="K2512" t="s">
        <v>3004</v>
      </c>
      <c r="L2512" t="str">
        <f t="shared" si="118"/>
        <v>Love on the Weekend_John Mayer</v>
      </c>
      <c r="M2512" t="e">
        <f t="shared" si="119"/>
        <v>#N/A</v>
      </c>
    </row>
    <row r="2513" spans="4:13" hidden="1" x14ac:dyDescent="0.45">
      <c r="D2513" t="s">
        <v>12526</v>
      </c>
      <c r="E2513" t="s">
        <v>9809</v>
      </c>
      <c r="F2513" t="str">
        <f t="shared" si="117"/>
        <v>No Vacancy_OneRepublic</v>
      </c>
      <c r="G2513">
        <v>10</v>
      </c>
      <c r="J2513" t="s">
        <v>3228</v>
      </c>
      <c r="K2513" t="s">
        <v>1801</v>
      </c>
      <c r="L2513" t="str">
        <f t="shared" si="118"/>
        <v>Lean on Me_Bill Withers</v>
      </c>
      <c r="M2513" t="e">
        <f t="shared" si="119"/>
        <v>#N/A</v>
      </c>
    </row>
    <row r="2514" spans="4:13" x14ac:dyDescent="0.45">
      <c r="D2514" t="s">
        <v>12527</v>
      </c>
      <c r="E2514" t="s">
        <v>4809</v>
      </c>
      <c r="F2514" t="str">
        <f t="shared" si="117"/>
        <v>Know No Better (feat. Travis Scott, Camila Cabello &amp; Quavo)_Major Lazer</v>
      </c>
      <c r="G2514">
        <v>4</v>
      </c>
      <c r="J2514" t="s">
        <v>7900</v>
      </c>
      <c r="K2514" t="s">
        <v>7902</v>
      </c>
      <c r="L2514" t="str">
        <f t="shared" si="118"/>
        <v>I Wanna Dance with Somebody (Who Loves Me)_Whitney Houston</v>
      </c>
      <c r="M2514">
        <f t="shared" si="119"/>
        <v>18</v>
      </c>
    </row>
    <row r="2515" spans="4:13" hidden="1" x14ac:dyDescent="0.45">
      <c r="D2515" t="s">
        <v>12528</v>
      </c>
      <c r="E2515" t="s">
        <v>9712</v>
      </c>
      <c r="F2515" t="str">
        <f t="shared" si="117"/>
        <v>The Ocean (feat. Shy Martin)_Mike Perry</v>
      </c>
      <c r="G2515">
        <v>73</v>
      </c>
      <c r="J2515" t="s">
        <v>1363</v>
      </c>
      <c r="K2515" t="s">
        <v>775</v>
      </c>
      <c r="L2515" t="str">
        <f t="shared" si="118"/>
        <v>Introduction_XXXTENTACION</v>
      </c>
      <c r="M2515" t="e">
        <f t="shared" si="119"/>
        <v>#N/A</v>
      </c>
    </row>
    <row r="2516" spans="4:13" hidden="1" x14ac:dyDescent="0.45">
      <c r="D2516" t="s">
        <v>12529</v>
      </c>
      <c r="E2516" t="s">
        <v>3056</v>
      </c>
      <c r="F2516" t="str">
        <f t="shared" si="117"/>
        <v>All In My Head (Flex) (feat. Fetty Wap)_Fifth Harmony</v>
      </c>
      <c r="G2516">
        <v>66</v>
      </c>
      <c r="J2516" t="s">
        <v>1778</v>
      </c>
      <c r="K2516" t="s">
        <v>104</v>
      </c>
      <c r="L2516" t="str">
        <f t="shared" si="118"/>
        <v>Wake Up_DJ Roc</v>
      </c>
      <c r="M2516" t="e">
        <f t="shared" si="119"/>
        <v>#N/A</v>
      </c>
    </row>
    <row r="2517" spans="4:13" hidden="1" x14ac:dyDescent="0.45">
      <c r="D2517" t="s">
        <v>12530</v>
      </c>
      <c r="E2517" t="s">
        <v>4789</v>
      </c>
      <c r="F2517" t="str">
        <f t="shared" si="117"/>
        <v>Sing Me to Sleep_Alan Walker</v>
      </c>
      <c r="G2517">
        <v>61</v>
      </c>
      <c r="J2517" t="s">
        <v>2856</v>
      </c>
      <c r="K2517" t="s">
        <v>7909</v>
      </c>
      <c r="L2517" t="str">
        <f t="shared" si="118"/>
        <v>I Saw Mommy Kissing Santa Claus_Spike Jones</v>
      </c>
      <c r="M2517" t="e">
        <f t="shared" si="119"/>
        <v>#N/A</v>
      </c>
    </row>
    <row r="2518" spans="4:13" x14ac:dyDescent="0.45">
      <c r="D2518" t="s">
        <v>9665</v>
      </c>
      <c r="E2518" t="s">
        <v>501</v>
      </c>
      <c r="F2518" t="str">
        <f t="shared" si="117"/>
        <v>CAN'T STOP THE FEELING! (Original Song from DreamWorks Animation's "TROLLS")_Justin Timberlake</v>
      </c>
      <c r="G2518">
        <v>78</v>
      </c>
      <c r="J2518" t="s">
        <v>7912</v>
      </c>
      <c r="K2518" t="s">
        <v>431</v>
      </c>
      <c r="L2518" t="str">
        <f t="shared" si="118"/>
        <v>Kills You Slowly_The Chainsmokers</v>
      </c>
      <c r="M2518">
        <f t="shared" si="119"/>
        <v>12</v>
      </c>
    </row>
    <row r="2519" spans="4:13" hidden="1" x14ac:dyDescent="0.45">
      <c r="D2519" t="s">
        <v>1135</v>
      </c>
      <c r="E2519" t="s">
        <v>4789</v>
      </c>
      <c r="F2519" t="str">
        <f t="shared" si="117"/>
        <v>Alone_Alan Walker</v>
      </c>
      <c r="G2519">
        <v>70</v>
      </c>
      <c r="J2519" t="s">
        <v>4353</v>
      </c>
      <c r="K2519" t="s">
        <v>110</v>
      </c>
      <c r="L2519" t="str">
        <f t="shared" si="118"/>
        <v>Never Be the Same - Radio Edit_Camila Cabello</v>
      </c>
      <c r="M2519" t="e">
        <f t="shared" si="119"/>
        <v>#N/A</v>
      </c>
    </row>
    <row r="2520" spans="4:13" hidden="1" x14ac:dyDescent="0.45">
      <c r="D2520" t="s">
        <v>12352</v>
      </c>
      <c r="E2520" t="s">
        <v>10393</v>
      </c>
      <c r="F2520" t="str">
        <f t="shared" si="117"/>
        <v>Starboy_The Weeknd</v>
      </c>
      <c r="G2520">
        <v>16</v>
      </c>
      <c r="J2520" t="s">
        <v>2970</v>
      </c>
      <c r="K2520" t="s">
        <v>4425</v>
      </c>
      <c r="L2520" t="str">
        <f t="shared" si="118"/>
        <v>Strange_Galaxie 500</v>
      </c>
      <c r="M2520" t="e">
        <f t="shared" si="119"/>
        <v>#N/A</v>
      </c>
    </row>
    <row r="2521" spans="4:13" hidden="1" x14ac:dyDescent="0.45">
      <c r="D2521" t="s">
        <v>11434</v>
      </c>
      <c r="E2521" t="s">
        <v>808</v>
      </c>
      <c r="F2521" t="str">
        <f t="shared" si="117"/>
        <v>Swalla (feat. Nicki Minaj &amp; Ty Dolla $ign)_Jason Derulo</v>
      </c>
      <c r="G2521">
        <v>76</v>
      </c>
      <c r="J2521" t="s">
        <v>2303</v>
      </c>
      <c r="K2521" t="s">
        <v>7920</v>
      </c>
      <c r="L2521" t="str">
        <f t="shared" si="118"/>
        <v>Surrender_Joy Williams</v>
      </c>
      <c r="M2521" t="e">
        <f t="shared" si="119"/>
        <v>#N/A</v>
      </c>
    </row>
    <row r="2522" spans="4:13" hidden="1" x14ac:dyDescent="0.45">
      <c r="D2522" t="s">
        <v>12531</v>
      </c>
      <c r="E2522" t="s">
        <v>4809</v>
      </c>
      <c r="F2522" t="str">
        <f t="shared" si="117"/>
        <v>Run Up (feat. PARTYNEXTDOOR &amp; Nicki Minaj)_Major Lazer</v>
      </c>
      <c r="G2522">
        <v>7</v>
      </c>
      <c r="J2522" t="s">
        <v>7923</v>
      </c>
      <c r="K2522" t="s">
        <v>2095</v>
      </c>
      <c r="L2522" t="str">
        <f t="shared" si="118"/>
        <v>Adam and Eve_Ani DiFranco</v>
      </c>
      <c r="M2522" t="e">
        <f t="shared" si="119"/>
        <v>#N/A</v>
      </c>
    </row>
    <row r="2523" spans="4:13" hidden="1" x14ac:dyDescent="0.45">
      <c r="D2523" t="s">
        <v>3271</v>
      </c>
      <c r="E2523" t="s">
        <v>489</v>
      </c>
      <c r="F2523" t="str">
        <f t="shared" si="117"/>
        <v>2U (feat. Justin Bieber)_David Guetta</v>
      </c>
      <c r="G2523">
        <v>71</v>
      </c>
      <c r="J2523" t="s">
        <v>6179</v>
      </c>
      <c r="K2523" t="s">
        <v>426</v>
      </c>
      <c r="L2523" t="str">
        <f t="shared" si="118"/>
        <v>Night Crawling (feat. Billy Idol)_Miley Cyrus</v>
      </c>
      <c r="M2523" t="e">
        <f t="shared" si="119"/>
        <v>#N/A</v>
      </c>
    </row>
    <row r="2524" spans="4:13" hidden="1" x14ac:dyDescent="0.45">
      <c r="D2524" t="s">
        <v>8065</v>
      </c>
      <c r="E2524" t="s">
        <v>4827</v>
      </c>
      <c r="F2524" t="str">
        <f t="shared" si="117"/>
        <v>Good Life (with G-Eazy &amp; Kehlani)_G-Eazy</v>
      </c>
      <c r="G2524">
        <v>65</v>
      </c>
      <c r="J2524" t="s">
        <v>7926</v>
      </c>
      <c r="K2524" t="s">
        <v>1109</v>
      </c>
      <c r="L2524" t="str">
        <f t="shared" si="118"/>
        <v>Test Me_The xx</v>
      </c>
      <c r="M2524" t="e">
        <f t="shared" si="119"/>
        <v>#N/A</v>
      </c>
    </row>
    <row r="2525" spans="4:13" x14ac:dyDescent="0.45">
      <c r="D2525" t="s">
        <v>12532</v>
      </c>
      <c r="E2525" t="s">
        <v>930</v>
      </c>
      <c r="F2525" t="str">
        <f t="shared" si="117"/>
        <v>It Ain't Me (with Selena Gomez)_Kygo</v>
      </c>
      <c r="G2525">
        <v>78</v>
      </c>
      <c r="J2525" t="s">
        <v>3582</v>
      </c>
      <c r="K2525" t="s">
        <v>1885</v>
      </c>
      <c r="L2525" t="str">
        <f t="shared" si="118"/>
        <v>Boss_Lil Pump</v>
      </c>
      <c r="M2525">
        <f t="shared" si="119"/>
        <v>52</v>
      </c>
    </row>
    <row r="2526" spans="4:13" hidden="1" x14ac:dyDescent="0.45">
      <c r="D2526" t="s">
        <v>11766</v>
      </c>
      <c r="E2526" t="s">
        <v>2964</v>
      </c>
      <c r="F2526" t="str">
        <f t="shared" si="117"/>
        <v>There's Nothing Holdin' Me Back_Shawn Mendes</v>
      </c>
      <c r="G2526">
        <v>25</v>
      </c>
      <c r="J2526" t="s">
        <v>7930</v>
      </c>
      <c r="K2526" t="s">
        <v>219</v>
      </c>
      <c r="L2526" t="str">
        <f t="shared" si="118"/>
        <v>F**k Sleep (feat. FKA twigs)_A$AP Rocky</v>
      </c>
      <c r="M2526" t="e">
        <f t="shared" si="119"/>
        <v>#N/A</v>
      </c>
    </row>
    <row r="2527" spans="4:13" x14ac:dyDescent="0.45">
      <c r="D2527" t="s">
        <v>11215</v>
      </c>
      <c r="E2527" t="s">
        <v>5754</v>
      </c>
      <c r="F2527" t="str">
        <f t="shared" si="117"/>
        <v>Wake Me Up - Radio Edit_Avicii</v>
      </c>
      <c r="G2527">
        <v>25</v>
      </c>
      <c r="J2527" t="s">
        <v>7933</v>
      </c>
      <c r="K2527" t="s">
        <v>7935</v>
      </c>
      <c r="L2527" t="str">
        <f t="shared" si="118"/>
        <v>You Are the Reason_Calum Scott</v>
      </c>
      <c r="M2527">
        <f t="shared" si="119"/>
        <v>83</v>
      </c>
    </row>
    <row r="2528" spans="4:13" hidden="1" x14ac:dyDescent="0.45">
      <c r="D2528" t="s">
        <v>12533</v>
      </c>
      <c r="E2528" t="s">
        <v>5754</v>
      </c>
      <c r="F2528" t="str">
        <f t="shared" si="117"/>
        <v>Levels - Radio Edit_Avicii</v>
      </c>
      <c r="G2528">
        <v>22</v>
      </c>
      <c r="J2528" t="s">
        <v>7762</v>
      </c>
      <c r="K2528" t="s">
        <v>5532</v>
      </c>
      <c r="L2528" t="str">
        <f t="shared" si="118"/>
        <v>The Search_Daddies</v>
      </c>
      <c r="M2528" t="e">
        <f t="shared" si="119"/>
        <v>#N/A</v>
      </c>
    </row>
    <row r="2529" spans="4:13" hidden="1" x14ac:dyDescent="0.45">
      <c r="D2529" t="s">
        <v>12534</v>
      </c>
      <c r="E2529" t="s">
        <v>1186</v>
      </c>
      <c r="F2529" t="str">
        <f t="shared" si="117"/>
        <v>Versace On The Floor (Bruno Mars vs. David Guetta)_Bruno Mars</v>
      </c>
      <c r="G2529">
        <v>63</v>
      </c>
      <c r="J2529" t="s">
        <v>7940</v>
      </c>
      <c r="K2529" t="s">
        <v>1443</v>
      </c>
      <c r="L2529" t="str">
        <f t="shared" si="118"/>
        <v>Si EstuviÃƒÂ©semos Juntos_Bad Bunny</v>
      </c>
      <c r="M2529" t="e">
        <f t="shared" si="119"/>
        <v>#N/A</v>
      </c>
    </row>
    <row r="2530" spans="4:13" hidden="1" x14ac:dyDescent="0.45">
      <c r="D2530" t="s">
        <v>11528</v>
      </c>
      <c r="E2530" t="s">
        <v>11529</v>
      </c>
      <c r="F2530" t="str">
        <f t="shared" si="117"/>
        <v>Safe And Sound_Capital Cities</v>
      </c>
      <c r="G2530">
        <v>13</v>
      </c>
      <c r="J2530" t="s">
        <v>7942</v>
      </c>
      <c r="K2530" t="s">
        <v>7944</v>
      </c>
      <c r="L2530" t="str">
        <f t="shared" si="118"/>
        <v>Azul_TahÃƒÂºres ZÃƒÂºrdos</v>
      </c>
      <c r="M2530" t="e">
        <f t="shared" si="119"/>
        <v>#N/A</v>
      </c>
    </row>
    <row r="2531" spans="4:13" hidden="1" x14ac:dyDescent="0.45">
      <c r="D2531" t="s">
        <v>12535</v>
      </c>
      <c r="E2531" t="s">
        <v>9552</v>
      </c>
      <c r="F2531" t="str">
        <f t="shared" si="117"/>
        <v>Middle_DJ Snake</v>
      </c>
      <c r="G2531">
        <v>9</v>
      </c>
      <c r="J2531" t="s">
        <v>7947</v>
      </c>
      <c r="K2531" t="s">
        <v>5162</v>
      </c>
      <c r="L2531" t="str">
        <f t="shared" si="118"/>
        <v>Beer Never Broke My Heart_Luke Combs</v>
      </c>
      <c r="M2531" t="e">
        <f t="shared" si="119"/>
        <v>#N/A</v>
      </c>
    </row>
    <row r="2532" spans="4:13" hidden="1" x14ac:dyDescent="0.45">
      <c r="D2532" t="s">
        <v>12536</v>
      </c>
      <c r="E2532" t="s">
        <v>4505</v>
      </c>
      <c r="F2532" t="str">
        <f t="shared" si="117"/>
        <v>Too Good_Drake</v>
      </c>
      <c r="G2532">
        <v>12</v>
      </c>
      <c r="J2532" t="s">
        <v>7949</v>
      </c>
      <c r="K2532" t="s">
        <v>7951</v>
      </c>
      <c r="L2532" t="str">
        <f t="shared" si="118"/>
        <v>Something Special_Days Of Fate</v>
      </c>
      <c r="M2532" t="e">
        <f t="shared" si="119"/>
        <v>#N/A</v>
      </c>
    </row>
    <row r="2533" spans="4:13" hidden="1" x14ac:dyDescent="0.45">
      <c r="D2533" t="s">
        <v>12537</v>
      </c>
      <c r="E2533" t="s">
        <v>9552</v>
      </c>
      <c r="F2533" t="str">
        <f t="shared" si="117"/>
        <v>You Know You Like It_DJ Snake</v>
      </c>
      <c r="G2533">
        <v>9</v>
      </c>
      <c r="J2533" t="s">
        <v>581</v>
      </c>
      <c r="K2533" t="s">
        <v>583</v>
      </c>
      <c r="L2533" t="str">
        <f t="shared" si="118"/>
        <v>Beat It_Michael Jackson</v>
      </c>
      <c r="M2533" t="e">
        <f t="shared" si="119"/>
        <v>#N/A</v>
      </c>
    </row>
    <row r="2534" spans="4:13" hidden="1" x14ac:dyDescent="0.45">
      <c r="D2534" t="s">
        <v>12538</v>
      </c>
      <c r="E2534" t="s">
        <v>12539</v>
      </c>
      <c r="F2534" t="str">
        <f t="shared" si="117"/>
        <v>Voodoo Song - Radio Edit_Willy William</v>
      </c>
      <c r="G2534">
        <v>47</v>
      </c>
      <c r="J2534" t="s">
        <v>4898</v>
      </c>
      <c r="K2534" t="s">
        <v>7957</v>
      </c>
      <c r="L2534" t="str">
        <f t="shared" si="118"/>
        <v>Maria_Men At Work</v>
      </c>
      <c r="M2534" t="e">
        <f t="shared" si="119"/>
        <v>#N/A</v>
      </c>
    </row>
    <row r="2535" spans="4:13" hidden="1" x14ac:dyDescent="0.45">
      <c r="D2535" t="s">
        <v>8043</v>
      </c>
      <c r="E2535" t="s">
        <v>11245</v>
      </c>
      <c r="F2535" t="str">
        <f t="shared" si="117"/>
        <v>Whatever It Takes_Imagine Dragons</v>
      </c>
      <c r="G2535">
        <v>18</v>
      </c>
      <c r="J2535" t="s">
        <v>7960</v>
      </c>
      <c r="K2535" t="s">
        <v>593</v>
      </c>
      <c r="L2535" t="str">
        <f t="shared" si="118"/>
        <v>Zooted (feat. French Montana &amp; Farruko)_Becky G</v>
      </c>
      <c r="M2535" t="e">
        <f t="shared" si="119"/>
        <v>#N/A</v>
      </c>
    </row>
    <row r="2536" spans="4:13" hidden="1" x14ac:dyDescent="0.45">
      <c r="D2536" t="s">
        <v>12540</v>
      </c>
      <c r="E2536" t="s">
        <v>12541</v>
      </c>
      <c r="F2536" t="str">
        <f t="shared" si="117"/>
        <v>I'm In Control_AlunaGeorge</v>
      </c>
      <c r="G2536">
        <v>5</v>
      </c>
      <c r="J2536" t="s">
        <v>7964</v>
      </c>
      <c r="K2536" t="s">
        <v>3762</v>
      </c>
      <c r="L2536" t="str">
        <f t="shared" si="118"/>
        <v>Moon_Emma Cherry</v>
      </c>
      <c r="M2536" t="e">
        <f t="shared" si="119"/>
        <v>#N/A</v>
      </c>
    </row>
    <row r="2537" spans="4:13" hidden="1" x14ac:dyDescent="0.45">
      <c r="D2537" t="s">
        <v>9668</v>
      </c>
      <c r="E2537" t="s">
        <v>640</v>
      </c>
      <c r="F2537" t="str">
        <f t="shared" si="117"/>
        <v>How Deep Is Your Love_Calvin Harris</v>
      </c>
      <c r="G2537">
        <v>77</v>
      </c>
      <c r="J2537" t="s">
        <v>43</v>
      </c>
      <c r="K2537" t="s">
        <v>5092</v>
      </c>
      <c r="L2537" t="str">
        <f t="shared" si="118"/>
        <v>Intro_Gambetta &amp; Crary</v>
      </c>
      <c r="M2537" t="e">
        <f t="shared" si="119"/>
        <v>#N/A</v>
      </c>
    </row>
    <row r="2538" spans="4:13" hidden="1" x14ac:dyDescent="0.45">
      <c r="D2538" t="s">
        <v>9656</v>
      </c>
      <c r="E2538" t="s">
        <v>640</v>
      </c>
      <c r="F2538" t="str">
        <f t="shared" si="117"/>
        <v>This Is What You Came For_Calvin Harris</v>
      </c>
      <c r="G2538">
        <v>79</v>
      </c>
      <c r="J2538" t="s">
        <v>7967</v>
      </c>
      <c r="K2538" t="s">
        <v>1443</v>
      </c>
      <c r="L2538" t="str">
        <f t="shared" si="118"/>
        <v>La Zona_Bad Bunny</v>
      </c>
      <c r="M2538" t="e">
        <f t="shared" si="119"/>
        <v>#N/A</v>
      </c>
    </row>
    <row r="2539" spans="4:13" x14ac:dyDescent="0.45">
      <c r="D2539" t="s">
        <v>1845</v>
      </c>
      <c r="E2539" t="s">
        <v>640</v>
      </c>
      <c r="F2539" t="str">
        <f t="shared" si="117"/>
        <v>Outside_Calvin Harris</v>
      </c>
      <c r="G2539">
        <v>74</v>
      </c>
      <c r="J2539" t="s">
        <v>525</v>
      </c>
      <c r="K2539" t="s">
        <v>527</v>
      </c>
      <c r="L2539" t="str">
        <f t="shared" si="118"/>
        <v>Born In The U.S.A._Bruce Springsteen</v>
      </c>
      <c r="M2539">
        <f t="shared" si="119"/>
        <v>75</v>
      </c>
    </row>
    <row r="2540" spans="4:13" hidden="1" x14ac:dyDescent="0.45">
      <c r="D2540" t="s">
        <v>4764</v>
      </c>
      <c r="E2540" t="s">
        <v>640</v>
      </c>
      <c r="F2540" t="str">
        <f t="shared" si="117"/>
        <v>Feel So Close - Radio Edit_Calvin Harris</v>
      </c>
      <c r="G2540">
        <v>75</v>
      </c>
      <c r="J2540" t="s">
        <v>7969</v>
      </c>
      <c r="K2540" t="s">
        <v>1562</v>
      </c>
      <c r="L2540" t="str">
        <f t="shared" si="118"/>
        <v>Rose-Colored Boy_Paramore</v>
      </c>
      <c r="M2540" t="e">
        <f t="shared" si="119"/>
        <v>#N/A</v>
      </c>
    </row>
    <row r="2541" spans="4:13" hidden="1" x14ac:dyDescent="0.45">
      <c r="D2541" t="s">
        <v>12542</v>
      </c>
      <c r="E2541" t="s">
        <v>6319</v>
      </c>
      <c r="F2541" t="str">
        <f t="shared" si="117"/>
        <v>What Lovers Do (feat. SZA)_Maroon 5</v>
      </c>
      <c r="G2541">
        <v>16</v>
      </c>
      <c r="J2541" t="s">
        <v>1251</v>
      </c>
      <c r="K2541" t="s">
        <v>4425</v>
      </c>
      <c r="L2541" t="str">
        <f t="shared" si="118"/>
        <v>Another Day_Galaxie 500</v>
      </c>
      <c r="M2541" t="e">
        <f t="shared" si="119"/>
        <v>#N/A</v>
      </c>
    </row>
    <row r="2542" spans="4:13" hidden="1" x14ac:dyDescent="0.45">
      <c r="D2542" t="s">
        <v>12543</v>
      </c>
      <c r="E2542" t="s">
        <v>12544</v>
      </c>
      <c r="F2542" t="str">
        <f t="shared" si="117"/>
        <v>Hurtin' Me_Stefflon Don</v>
      </c>
      <c r="G2542">
        <v>6</v>
      </c>
      <c r="J2542" t="s">
        <v>7973</v>
      </c>
      <c r="K2542" t="s">
        <v>7975</v>
      </c>
      <c r="L2542" t="str">
        <f t="shared" si="118"/>
        <v>Call Me_Slum Village</v>
      </c>
      <c r="M2542" t="e">
        <f t="shared" si="119"/>
        <v>#N/A</v>
      </c>
    </row>
    <row r="2543" spans="4:13" hidden="1" x14ac:dyDescent="0.45">
      <c r="D2543" t="s">
        <v>12517</v>
      </c>
      <c r="E2543" t="s">
        <v>9535</v>
      </c>
      <c r="F2543" t="str">
        <f t="shared" si="117"/>
        <v>No Lie_Sean Paul</v>
      </c>
      <c r="G2543">
        <v>7</v>
      </c>
      <c r="J2543" t="s">
        <v>7978</v>
      </c>
      <c r="K2543" t="s">
        <v>1879</v>
      </c>
      <c r="L2543" t="str">
        <f t="shared" si="118"/>
        <v>Matrix_Apache 207</v>
      </c>
      <c r="M2543" t="e">
        <f t="shared" si="119"/>
        <v>#N/A</v>
      </c>
    </row>
    <row r="2544" spans="4:13" hidden="1" x14ac:dyDescent="0.45">
      <c r="D2544" t="s">
        <v>12545</v>
      </c>
      <c r="E2544" t="s">
        <v>12546</v>
      </c>
      <c r="F2544" t="str">
        <f t="shared" si="117"/>
        <v>Trumpets (feat. Sean Paul)_Sak Noel</v>
      </c>
      <c r="G2544">
        <v>45</v>
      </c>
      <c r="J2544" t="s">
        <v>5610</v>
      </c>
      <c r="K2544" t="s">
        <v>5269</v>
      </c>
      <c r="L2544" t="str">
        <f t="shared" si="118"/>
        <v>Let It Snow! Let It Snow! Let It Snow! (with The B. Swanson Quartet)_Frank Sinatra</v>
      </c>
      <c r="M2544" t="e">
        <f t="shared" si="119"/>
        <v>#N/A</v>
      </c>
    </row>
    <row r="2545" spans="4:13" hidden="1" x14ac:dyDescent="0.45">
      <c r="D2545" t="s">
        <v>12547</v>
      </c>
      <c r="E2545" t="s">
        <v>9552</v>
      </c>
      <c r="F2545" t="str">
        <f t="shared" si="117"/>
        <v>Let Me Love You - Sean Paul Remix_DJ Snake</v>
      </c>
      <c r="G2545">
        <v>0</v>
      </c>
      <c r="J2545" t="s">
        <v>7981</v>
      </c>
      <c r="K2545" t="s">
        <v>73</v>
      </c>
      <c r="L2545" t="str">
        <f t="shared" si="118"/>
        <v>Hot Now_Wiz Khalifa</v>
      </c>
      <c r="M2545" t="e">
        <f t="shared" si="119"/>
        <v>#N/A</v>
      </c>
    </row>
    <row r="2546" spans="4:13" hidden="1" x14ac:dyDescent="0.45">
      <c r="D2546" t="s">
        <v>12548</v>
      </c>
      <c r="E2546" t="s">
        <v>4228</v>
      </c>
      <c r="F2546" t="str">
        <f t="shared" si="117"/>
        <v>Wild Ones (feat. Sia)_Flo Rida</v>
      </c>
      <c r="G2546">
        <v>76</v>
      </c>
      <c r="J2546" t="s">
        <v>4013</v>
      </c>
      <c r="K2546" t="s">
        <v>1885</v>
      </c>
      <c r="L2546" t="str">
        <f t="shared" si="118"/>
        <v>Butterfly Doors_Lil Pump</v>
      </c>
      <c r="M2546" t="e">
        <f t="shared" si="119"/>
        <v>#N/A</v>
      </c>
    </row>
    <row r="2547" spans="4:13" hidden="1" x14ac:dyDescent="0.45">
      <c r="D2547" t="s">
        <v>12549</v>
      </c>
      <c r="E2547" t="s">
        <v>12550</v>
      </c>
      <c r="F2547" t="str">
        <f t="shared" si="117"/>
        <v>Stereo Love - Radio Edit_Edward Maya</v>
      </c>
      <c r="G2547">
        <v>65</v>
      </c>
      <c r="J2547" t="s">
        <v>2679</v>
      </c>
      <c r="K2547" t="s">
        <v>5991</v>
      </c>
      <c r="L2547" t="str">
        <f t="shared" si="118"/>
        <v>Everyday_Future Leaders of the World</v>
      </c>
      <c r="M2547" t="e">
        <f t="shared" si="119"/>
        <v>#N/A</v>
      </c>
    </row>
    <row r="2548" spans="4:13" hidden="1" x14ac:dyDescent="0.45">
      <c r="D2548" t="s">
        <v>9658</v>
      </c>
      <c r="E2548" t="s">
        <v>489</v>
      </c>
      <c r="F2548" t="str">
        <f t="shared" si="117"/>
        <v>Titanium (feat. Sia)_David Guetta</v>
      </c>
      <c r="G2548">
        <v>79</v>
      </c>
      <c r="J2548" t="s">
        <v>1985</v>
      </c>
      <c r="K2548" t="s">
        <v>640</v>
      </c>
      <c r="L2548" t="str">
        <f t="shared" si="118"/>
        <v>Rollin (feat. Future &amp; Khalid)_Calvin Harris</v>
      </c>
      <c r="M2548" t="e">
        <f t="shared" si="119"/>
        <v>#N/A</v>
      </c>
    </row>
    <row r="2549" spans="4:13" hidden="1" x14ac:dyDescent="0.45">
      <c r="D2549" t="s">
        <v>12551</v>
      </c>
      <c r="E2549" t="s">
        <v>2053</v>
      </c>
      <c r="F2549" t="str">
        <f t="shared" si="117"/>
        <v>Shake It Off_Taylor Swift</v>
      </c>
      <c r="G2549">
        <v>18</v>
      </c>
      <c r="J2549" t="s">
        <v>7988</v>
      </c>
      <c r="K2549" t="s">
        <v>554</v>
      </c>
      <c r="L2549" t="str">
        <f t="shared" si="118"/>
        <v>Te SoÃƒÂ±ÃƒÂ© de Nuevo_Ozuna</v>
      </c>
      <c r="M2549" t="e">
        <f t="shared" si="119"/>
        <v>#N/A</v>
      </c>
    </row>
    <row r="2550" spans="4:13" hidden="1" x14ac:dyDescent="0.45">
      <c r="D2550" t="s">
        <v>9667</v>
      </c>
      <c r="E2550" t="s">
        <v>1058</v>
      </c>
      <c r="F2550" t="str">
        <f t="shared" si="117"/>
        <v>Poker Face_Lady Gaga</v>
      </c>
      <c r="G2550">
        <v>14</v>
      </c>
      <c r="J2550" t="s">
        <v>2876</v>
      </c>
      <c r="K2550" t="s">
        <v>7991</v>
      </c>
      <c r="L2550" t="str">
        <f t="shared" si="118"/>
        <v>Tightrope_Mount Sims</v>
      </c>
      <c r="M2550" t="e">
        <f t="shared" si="119"/>
        <v>#N/A</v>
      </c>
    </row>
    <row r="2551" spans="4:13" hidden="1" x14ac:dyDescent="0.45">
      <c r="D2551" t="s">
        <v>11187</v>
      </c>
      <c r="E2551" t="s">
        <v>1013</v>
      </c>
      <c r="F2551" t="str">
        <f t="shared" si="117"/>
        <v>Chandelier_Sia</v>
      </c>
      <c r="G2551">
        <v>54</v>
      </c>
      <c r="J2551" t="s">
        <v>7994</v>
      </c>
      <c r="K2551" t="s">
        <v>431</v>
      </c>
      <c r="L2551" t="str">
        <f t="shared" si="118"/>
        <v>It Won't Kill Ya_The Chainsmokers</v>
      </c>
      <c r="M2551" t="e">
        <f t="shared" si="119"/>
        <v>#N/A</v>
      </c>
    </row>
    <row r="2552" spans="4:13" hidden="1" x14ac:dyDescent="0.45">
      <c r="D2552" t="s">
        <v>12552</v>
      </c>
      <c r="E2552" t="s">
        <v>9552</v>
      </c>
      <c r="F2552" t="str">
        <f t="shared" si="117"/>
        <v>A Different Way (with Lauv)_DJ Snake</v>
      </c>
      <c r="G2552">
        <v>9</v>
      </c>
      <c r="J2552" t="s">
        <v>845</v>
      </c>
      <c r="K2552" t="s">
        <v>7998</v>
      </c>
      <c r="L2552" t="str">
        <f t="shared" si="118"/>
        <v>From the Inside_Erin McNamee</v>
      </c>
      <c r="M2552" t="e">
        <f t="shared" si="119"/>
        <v>#N/A</v>
      </c>
    </row>
    <row r="2553" spans="4:13" hidden="1" x14ac:dyDescent="0.45">
      <c r="D2553" t="s">
        <v>12553</v>
      </c>
      <c r="E2553" t="s">
        <v>1186</v>
      </c>
      <c r="F2553" t="str">
        <f t="shared" si="117"/>
        <v>Locked Out of Heaven_Bruno Mars</v>
      </c>
      <c r="G2553">
        <v>78</v>
      </c>
      <c r="J2553" t="s">
        <v>8001</v>
      </c>
      <c r="K2553" t="s">
        <v>329</v>
      </c>
      <c r="L2553" t="str">
        <f t="shared" si="118"/>
        <v>Fly To My Room_BTS</v>
      </c>
      <c r="M2553" t="e">
        <f t="shared" si="119"/>
        <v>#N/A</v>
      </c>
    </row>
    <row r="2554" spans="4:13" x14ac:dyDescent="0.45">
      <c r="D2554" t="s">
        <v>3979</v>
      </c>
      <c r="E2554" t="s">
        <v>1186</v>
      </c>
      <c r="F2554" t="str">
        <f t="shared" si="117"/>
        <v>That's What I Like_Bruno Mars</v>
      </c>
      <c r="G2554">
        <v>82</v>
      </c>
      <c r="J2554" t="s">
        <v>3523</v>
      </c>
      <c r="K2554" t="s">
        <v>3204</v>
      </c>
      <c r="L2554" t="str">
        <f t="shared" si="118"/>
        <v>Raising Hell (feat. Big Freedia)_Kesha</v>
      </c>
      <c r="M2554">
        <f t="shared" si="119"/>
        <v>72</v>
      </c>
    </row>
    <row r="2555" spans="4:13" hidden="1" x14ac:dyDescent="0.45">
      <c r="D2555" t="s">
        <v>11670</v>
      </c>
      <c r="E2555" t="s">
        <v>3153</v>
      </c>
      <c r="F2555" t="str">
        <f t="shared" si="117"/>
        <v>Dark Horse_Katy Perry</v>
      </c>
      <c r="G2555">
        <v>77</v>
      </c>
      <c r="J2555" t="s">
        <v>581</v>
      </c>
      <c r="K2555" t="s">
        <v>583</v>
      </c>
      <c r="L2555" t="str">
        <f t="shared" si="118"/>
        <v>Beat It_Michael Jackson</v>
      </c>
      <c r="M2555" t="e">
        <f t="shared" si="119"/>
        <v>#N/A</v>
      </c>
    </row>
    <row r="2556" spans="4:13" hidden="1" x14ac:dyDescent="0.45">
      <c r="D2556" t="s">
        <v>12554</v>
      </c>
      <c r="E2556" t="s">
        <v>12207</v>
      </c>
      <c r="F2556" t="str">
        <f t="shared" si="117"/>
        <v>Panda_Desiigner</v>
      </c>
      <c r="G2556">
        <v>6</v>
      </c>
      <c r="J2556" t="s">
        <v>8007</v>
      </c>
      <c r="K2556" t="s">
        <v>8009</v>
      </c>
      <c r="L2556" t="str">
        <f t="shared" si="118"/>
        <v>Burn it Down_CO$$</v>
      </c>
      <c r="M2556" t="e">
        <f t="shared" si="119"/>
        <v>#N/A</v>
      </c>
    </row>
    <row r="2557" spans="4:13" hidden="1" x14ac:dyDescent="0.45">
      <c r="D2557" t="s">
        <v>12555</v>
      </c>
      <c r="E2557" t="s">
        <v>10946</v>
      </c>
      <c r="F2557" t="str">
        <f t="shared" si="117"/>
        <v>Summertime Sadness [Lana Del Rey vs. Cedric Gervais] - Cedric Gervais Remix_Lana Del Rey</v>
      </c>
      <c r="G2557">
        <v>11</v>
      </c>
      <c r="J2557" t="s">
        <v>8012</v>
      </c>
      <c r="K2557" t="s">
        <v>165</v>
      </c>
      <c r="L2557" t="str">
        <f t="shared" si="118"/>
        <v>Leave Out All The Rest_Linkin Park</v>
      </c>
      <c r="M2557" t="e">
        <f t="shared" si="119"/>
        <v>#N/A</v>
      </c>
    </row>
    <row r="2558" spans="4:13" hidden="1" x14ac:dyDescent="0.45">
      <c r="D2558" t="s">
        <v>981</v>
      </c>
      <c r="E2558" t="s">
        <v>214</v>
      </c>
      <c r="F2558" t="str">
        <f t="shared" si="117"/>
        <v>New Rules_Dua Lipa</v>
      </c>
      <c r="G2558">
        <v>83</v>
      </c>
      <c r="J2558" t="s">
        <v>8015</v>
      </c>
      <c r="K2558" t="s">
        <v>1443</v>
      </c>
      <c r="L2558" t="str">
        <f t="shared" si="118"/>
        <v>La DifÃƒÂ­cil_Bad Bunny</v>
      </c>
      <c r="M2558" t="e">
        <f t="shared" si="119"/>
        <v>#N/A</v>
      </c>
    </row>
    <row r="2559" spans="4:13" hidden="1" x14ac:dyDescent="0.45">
      <c r="D2559" t="s">
        <v>2615</v>
      </c>
      <c r="E2559" t="s">
        <v>2250</v>
      </c>
      <c r="F2559" t="str">
        <f t="shared" si="117"/>
        <v>Scared to Be Lonely_Martin Garrix</v>
      </c>
      <c r="G2559">
        <v>81</v>
      </c>
      <c r="J2559" t="s">
        <v>8017</v>
      </c>
      <c r="K2559" t="s">
        <v>975</v>
      </c>
      <c r="L2559" t="str">
        <f t="shared" si="118"/>
        <v>Freedom (feat. Kendrick Lamar)_BeyoncÃƒÂ©</v>
      </c>
      <c r="M2559" t="e">
        <f t="shared" si="119"/>
        <v>#N/A</v>
      </c>
    </row>
    <row r="2560" spans="4:13" hidden="1" x14ac:dyDescent="0.45">
      <c r="D2560" t="s">
        <v>10233</v>
      </c>
      <c r="E2560" t="s">
        <v>640</v>
      </c>
      <c r="F2560" t="str">
        <f t="shared" si="117"/>
        <v>Feels (feat. Pharrell Williams, Katy Perry &amp; Big Sean)_Calvin Harris</v>
      </c>
      <c r="G2560">
        <v>66</v>
      </c>
      <c r="J2560" t="s">
        <v>8020</v>
      </c>
      <c r="K2560" t="s">
        <v>431</v>
      </c>
      <c r="L2560" t="str">
        <f t="shared" si="118"/>
        <v>Break Up Every Night_The Chainsmokers</v>
      </c>
      <c r="M2560" t="e">
        <f t="shared" si="119"/>
        <v>#N/A</v>
      </c>
    </row>
    <row r="2561" spans="4:13" hidden="1" x14ac:dyDescent="0.45">
      <c r="D2561" t="s">
        <v>5314</v>
      </c>
      <c r="E2561" t="s">
        <v>9577</v>
      </c>
      <c r="F2561" t="str">
        <f t="shared" si="117"/>
        <v>Mama_Jonas Blue</v>
      </c>
      <c r="G2561">
        <v>20</v>
      </c>
      <c r="J2561" t="s">
        <v>2344</v>
      </c>
      <c r="K2561" t="s">
        <v>2346</v>
      </c>
      <c r="L2561" t="str">
        <f t="shared" si="118"/>
        <v>Dance You Off_Benjamin Ingrosso</v>
      </c>
      <c r="M2561" t="e">
        <f t="shared" si="119"/>
        <v>#N/A</v>
      </c>
    </row>
    <row r="2562" spans="4:13" hidden="1" x14ac:dyDescent="0.45">
      <c r="D2562" t="s">
        <v>12556</v>
      </c>
      <c r="E2562" t="s">
        <v>9571</v>
      </c>
      <c r="F2562" t="str">
        <f t="shared" si="117"/>
        <v>Nobody Compares To You_Gryffin</v>
      </c>
      <c r="G2562">
        <v>3</v>
      </c>
      <c r="J2562" t="s">
        <v>2626</v>
      </c>
      <c r="K2562" t="s">
        <v>735</v>
      </c>
      <c r="L2562" t="str">
        <f t="shared" si="118"/>
        <v>Mis Deseos / Feliz Navidad (with Thalia)_Michael BublÃƒÂ©</v>
      </c>
      <c r="M2562" t="e">
        <f t="shared" si="119"/>
        <v>#N/A</v>
      </c>
    </row>
    <row r="2563" spans="4:13" hidden="1" x14ac:dyDescent="0.45">
      <c r="D2563" t="s">
        <v>12557</v>
      </c>
      <c r="E2563" t="s">
        <v>4809</v>
      </c>
      <c r="F2563" t="str">
        <f t="shared" ref="F2563:F2626" si="120">D2563&amp;"_"&amp;E2563</f>
        <v>Particula (feat. DJ Maphorisa, Nasty C, Ice Prince, Patoranking &amp; Jidenna)_Major Lazer</v>
      </c>
      <c r="G2563">
        <v>0</v>
      </c>
      <c r="J2563" t="s">
        <v>6814</v>
      </c>
      <c r="K2563" t="s">
        <v>7642</v>
      </c>
      <c r="L2563" t="str">
        <f t="shared" ref="L2563:L2626" si="121">J2563&amp;"_"&amp;K2563</f>
        <v>Selfish_s Atomic Dustbin</v>
      </c>
      <c r="M2563" t="e">
        <f t="shared" ref="M2563:M2626" si="122">VLOOKUP(L2563,F:G,2,0)</f>
        <v>#N/A</v>
      </c>
    </row>
    <row r="2564" spans="4:13" hidden="1" x14ac:dyDescent="0.45">
      <c r="D2564" t="s">
        <v>12558</v>
      </c>
      <c r="E2564" t="s">
        <v>11227</v>
      </c>
      <c r="F2564" t="str">
        <f t="shared" si="120"/>
        <v>Options (feat. Stephen Marley)_Pitbull</v>
      </c>
      <c r="G2564">
        <v>51</v>
      </c>
      <c r="J2564" t="s">
        <v>1032</v>
      </c>
      <c r="K2564" t="s">
        <v>73</v>
      </c>
      <c r="L2564" t="str">
        <f t="shared" si="121"/>
        <v>Something New (feat. Ty Dolla $ign)_Wiz Khalifa</v>
      </c>
      <c r="M2564" t="e">
        <f t="shared" si="122"/>
        <v>#N/A</v>
      </c>
    </row>
    <row r="2565" spans="4:13" hidden="1" x14ac:dyDescent="0.45">
      <c r="D2565" t="s">
        <v>12542</v>
      </c>
      <c r="E2565" t="s">
        <v>6319</v>
      </c>
      <c r="F2565" t="str">
        <f t="shared" si="120"/>
        <v>What Lovers Do (feat. SZA)_Maroon 5</v>
      </c>
      <c r="G2565">
        <v>16</v>
      </c>
      <c r="J2565" t="s">
        <v>6631</v>
      </c>
      <c r="K2565" t="s">
        <v>282</v>
      </c>
      <c r="L2565" t="str">
        <f t="shared" si="121"/>
        <v>I Do (feat. SZA)_Cardi B</v>
      </c>
      <c r="M2565" t="e">
        <f t="shared" si="122"/>
        <v>#N/A</v>
      </c>
    </row>
    <row r="2566" spans="4:13" x14ac:dyDescent="0.45">
      <c r="D2566" t="s">
        <v>1270</v>
      </c>
      <c r="E2566" t="s">
        <v>1272</v>
      </c>
      <c r="F2566" t="str">
        <f t="shared" si="120"/>
        <v>Pumped Up Kicks_Foster The People</v>
      </c>
      <c r="G2566">
        <v>83</v>
      </c>
      <c r="J2566" t="s">
        <v>8029</v>
      </c>
      <c r="K2566" t="s">
        <v>8031</v>
      </c>
      <c r="L2566" t="str">
        <f t="shared" si="121"/>
        <v>PICK IT UP (feat. A$AP Rocky)_Famous Dex</v>
      </c>
      <c r="M2566">
        <f t="shared" si="122"/>
        <v>72</v>
      </c>
    </row>
    <row r="2567" spans="4:13" x14ac:dyDescent="0.45">
      <c r="D2567" t="s">
        <v>12559</v>
      </c>
      <c r="E2567" t="s">
        <v>9670</v>
      </c>
      <c r="F2567" t="str">
        <f t="shared" si="120"/>
        <v>Sugar (feat. Francesco Yates)_Robin Schulz</v>
      </c>
      <c r="G2567">
        <v>76</v>
      </c>
      <c r="J2567" t="s">
        <v>3523</v>
      </c>
      <c r="K2567" t="s">
        <v>3204</v>
      </c>
      <c r="L2567" t="str">
        <f t="shared" si="121"/>
        <v>Raising Hell (feat. Big Freedia)_Kesha</v>
      </c>
      <c r="M2567">
        <f t="shared" si="122"/>
        <v>72</v>
      </c>
    </row>
    <row r="2568" spans="4:13" hidden="1" x14ac:dyDescent="0.45">
      <c r="D2568" t="s">
        <v>2507</v>
      </c>
      <c r="E2568" t="s">
        <v>1013</v>
      </c>
      <c r="F2568" t="str">
        <f t="shared" si="120"/>
        <v>Cheap Thrills_Sia</v>
      </c>
      <c r="G2568">
        <v>77</v>
      </c>
      <c r="J2568" t="s">
        <v>8037</v>
      </c>
      <c r="K2568" t="s">
        <v>2500</v>
      </c>
      <c r="L2568" t="str">
        <f t="shared" si="121"/>
        <v>In The Name Of Love_Rick Astley</v>
      </c>
      <c r="M2568" t="e">
        <f t="shared" si="122"/>
        <v>#N/A</v>
      </c>
    </row>
    <row r="2569" spans="4:13" hidden="1" x14ac:dyDescent="0.45">
      <c r="D2569" t="s">
        <v>12560</v>
      </c>
      <c r="E2569" t="s">
        <v>593</v>
      </c>
      <c r="F2569" t="str">
        <f t="shared" si="120"/>
        <v>Can't Stop Dancin'_Becky G</v>
      </c>
      <c r="G2569">
        <v>56</v>
      </c>
      <c r="J2569" t="s">
        <v>6732</v>
      </c>
      <c r="K2569" t="s">
        <v>891</v>
      </c>
      <c r="L2569" t="str">
        <f t="shared" si="121"/>
        <v>Patience_Dave Moisan</v>
      </c>
      <c r="M2569" t="e">
        <f t="shared" si="122"/>
        <v>#N/A</v>
      </c>
    </row>
    <row r="2570" spans="4:13" x14ac:dyDescent="0.45">
      <c r="D2570" t="s">
        <v>11539</v>
      </c>
      <c r="E2570" t="s">
        <v>11540</v>
      </c>
      <c r="F2570" t="str">
        <f t="shared" si="120"/>
        <v>I Took A Pill In Ibiza - Seeb Remix_Mike Posner</v>
      </c>
      <c r="G2570">
        <v>73</v>
      </c>
      <c r="J2570" t="s">
        <v>5719</v>
      </c>
      <c r="K2570" t="s">
        <v>1885</v>
      </c>
      <c r="L2570" t="str">
        <f t="shared" si="121"/>
        <v>Gucci Gang_Lil Pump</v>
      </c>
      <c r="M2570">
        <f t="shared" si="122"/>
        <v>74</v>
      </c>
    </row>
    <row r="2571" spans="4:13" hidden="1" x14ac:dyDescent="0.45">
      <c r="D2571" t="s">
        <v>12535</v>
      </c>
      <c r="E2571" t="s">
        <v>9552</v>
      </c>
      <c r="F2571" t="str">
        <f t="shared" si="120"/>
        <v>Middle_DJ Snake</v>
      </c>
      <c r="G2571">
        <v>8</v>
      </c>
      <c r="J2571" t="s">
        <v>8043</v>
      </c>
      <c r="K2571" t="s">
        <v>8045</v>
      </c>
      <c r="L2571" t="str">
        <f t="shared" si="121"/>
        <v>Whatever It Takes_Battery</v>
      </c>
      <c r="M2571" t="e">
        <f t="shared" si="122"/>
        <v>#N/A</v>
      </c>
    </row>
    <row r="2572" spans="4:13" hidden="1" x14ac:dyDescent="0.45">
      <c r="D2572" t="s">
        <v>11355</v>
      </c>
      <c r="E2572" t="s">
        <v>2540</v>
      </c>
      <c r="F2572" t="str">
        <f t="shared" si="120"/>
        <v>Cake By The Ocean_DNCE</v>
      </c>
      <c r="G2572">
        <v>10</v>
      </c>
      <c r="J2572" t="s">
        <v>8048</v>
      </c>
      <c r="K2572" t="s">
        <v>914</v>
      </c>
      <c r="L2572" t="str">
        <f t="shared" si="121"/>
        <v>Shots Fired_Megan Thee Stallion</v>
      </c>
      <c r="M2572" t="e">
        <f t="shared" si="122"/>
        <v>#N/A</v>
      </c>
    </row>
    <row r="2573" spans="4:13" hidden="1" x14ac:dyDescent="0.45">
      <c r="D2573" t="s">
        <v>12561</v>
      </c>
      <c r="E2573" t="s">
        <v>640</v>
      </c>
      <c r="F2573" t="str">
        <f t="shared" si="120"/>
        <v>Summer_Calvin Harris</v>
      </c>
      <c r="G2573">
        <v>79</v>
      </c>
      <c r="J2573" t="s">
        <v>8050</v>
      </c>
      <c r="K2573" t="s">
        <v>204</v>
      </c>
      <c r="L2573" t="str">
        <f t="shared" si="121"/>
        <v>You Da Baddest (feat. Nicki Minaj)_Future</v>
      </c>
      <c r="M2573" t="e">
        <f t="shared" si="122"/>
        <v>#N/A</v>
      </c>
    </row>
    <row r="2574" spans="4:13" hidden="1" x14ac:dyDescent="0.45">
      <c r="D2574" t="s">
        <v>12562</v>
      </c>
      <c r="E2574" t="s">
        <v>12563</v>
      </c>
      <c r="F2574" t="str">
        <f t="shared" si="120"/>
        <v>Where Are Ãœ Now (with Justin Bieber)_Jack Ãœ</v>
      </c>
      <c r="G2574">
        <v>76</v>
      </c>
      <c r="J2574" t="s">
        <v>256</v>
      </c>
      <c r="K2574" t="s">
        <v>258</v>
      </c>
      <c r="L2574" t="str">
        <f t="shared" si="121"/>
        <v>Hands_Mac Miller</v>
      </c>
      <c r="M2574" t="e">
        <f t="shared" si="122"/>
        <v>#N/A</v>
      </c>
    </row>
    <row r="2575" spans="4:13" hidden="1" x14ac:dyDescent="0.45">
      <c r="D2575" t="s">
        <v>479</v>
      </c>
      <c r="E2575" t="s">
        <v>6319</v>
      </c>
      <c r="F2575" t="str">
        <f t="shared" si="120"/>
        <v>Wait_Maroon 5</v>
      </c>
      <c r="G2575">
        <v>7</v>
      </c>
      <c r="J2575" t="s">
        <v>8053</v>
      </c>
      <c r="K2575" t="s">
        <v>1095</v>
      </c>
      <c r="L2575" t="str">
        <f t="shared" si="121"/>
        <v>Bad Bitch (feat. Ty Dolla $ign)_Bebe Rexha</v>
      </c>
      <c r="M2575" t="e">
        <f t="shared" si="122"/>
        <v>#N/A</v>
      </c>
    </row>
    <row r="2576" spans="4:13" hidden="1" x14ac:dyDescent="0.45">
      <c r="D2576" t="s">
        <v>12564</v>
      </c>
      <c r="E2576" t="s">
        <v>12565</v>
      </c>
      <c r="F2576" t="str">
        <f t="shared" si="120"/>
        <v>You Don't Want Love_Heikki L</v>
      </c>
      <c r="G2576">
        <v>19</v>
      </c>
      <c r="J2576" t="s">
        <v>5359</v>
      </c>
      <c r="K2576" t="s">
        <v>4336</v>
      </c>
      <c r="L2576" t="str">
        <f t="shared" si="121"/>
        <v>In Your Eyes_Riot</v>
      </c>
      <c r="M2576" t="e">
        <f t="shared" si="122"/>
        <v>#N/A</v>
      </c>
    </row>
    <row r="2577" spans="4:13" hidden="1" x14ac:dyDescent="0.45">
      <c r="D2577" t="s">
        <v>12566</v>
      </c>
      <c r="E2577" t="s">
        <v>489</v>
      </c>
      <c r="F2577" t="str">
        <f t="shared" si="120"/>
        <v>Bang My Head (feat. Sia &amp; Fetty Wap)_David Guetta</v>
      </c>
      <c r="G2577">
        <v>64</v>
      </c>
      <c r="J2577" t="s">
        <v>6849</v>
      </c>
      <c r="K2577" t="s">
        <v>780</v>
      </c>
      <c r="L2577" t="str">
        <f t="shared" si="121"/>
        <v>Higher (feat. Nipsey Hussle &amp; John Legend)_DJ Khaled</v>
      </c>
      <c r="M2577" t="e">
        <f t="shared" si="122"/>
        <v>#N/A</v>
      </c>
    </row>
    <row r="2578" spans="4:13" hidden="1" x14ac:dyDescent="0.45">
      <c r="D2578" t="s">
        <v>12567</v>
      </c>
      <c r="E2578" t="s">
        <v>9803</v>
      </c>
      <c r="F2578" t="str">
        <f t="shared" si="120"/>
        <v>Heartbreak Back_Frank Walker</v>
      </c>
      <c r="G2578">
        <v>50</v>
      </c>
      <c r="J2578" t="s">
        <v>5314</v>
      </c>
      <c r="K2578" t="s">
        <v>7572</v>
      </c>
      <c r="L2578" t="str">
        <f t="shared" si="121"/>
        <v>Mama_Die Prinzen</v>
      </c>
      <c r="M2578" t="e">
        <f t="shared" si="122"/>
        <v>#N/A</v>
      </c>
    </row>
    <row r="2579" spans="4:13" x14ac:dyDescent="0.45">
      <c r="D2579" t="s">
        <v>11790</v>
      </c>
      <c r="E2579" t="s">
        <v>635</v>
      </c>
      <c r="F2579" t="str">
        <f t="shared" si="120"/>
        <v>Better Now_Post Malone</v>
      </c>
      <c r="G2579">
        <v>87</v>
      </c>
      <c r="J2579" t="s">
        <v>4081</v>
      </c>
      <c r="K2579" t="s">
        <v>1997</v>
      </c>
      <c r="L2579" t="str">
        <f t="shared" si="121"/>
        <v>Taste (feat. Offset)_Tyga</v>
      </c>
      <c r="M2579">
        <f t="shared" si="122"/>
        <v>82</v>
      </c>
    </row>
    <row r="2580" spans="4:13" x14ac:dyDescent="0.45">
      <c r="D2580" t="s">
        <v>11669</v>
      </c>
      <c r="E2580" t="s">
        <v>4509</v>
      </c>
      <c r="F2580" t="str">
        <f t="shared" si="120"/>
        <v>thank u, next_Ariana Grande</v>
      </c>
      <c r="G2580">
        <v>28</v>
      </c>
      <c r="J2580" t="s">
        <v>8063</v>
      </c>
      <c r="K2580" t="s">
        <v>5759</v>
      </c>
      <c r="L2580" t="str">
        <f t="shared" si="121"/>
        <v>No Idea_Don Toliver</v>
      </c>
      <c r="M2580">
        <f t="shared" si="122"/>
        <v>92</v>
      </c>
    </row>
    <row r="2581" spans="4:13" x14ac:dyDescent="0.45">
      <c r="D2581" t="s">
        <v>11274</v>
      </c>
      <c r="E2581" t="s">
        <v>635</v>
      </c>
      <c r="F2581" t="str">
        <f t="shared" si="120"/>
        <v>Sunflower - Spider-Man: Into the Spider-Verse_Post Malone</v>
      </c>
      <c r="G2581">
        <v>24</v>
      </c>
      <c r="J2581" t="s">
        <v>8065</v>
      </c>
      <c r="K2581" t="s">
        <v>4827</v>
      </c>
      <c r="L2581" t="str">
        <f t="shared" si="121"/>
        <v>Good Life (with G-Eazy &amp; Kehlani)_G-Eazy</v>
      </c>
      <c r="M2581">
        <f t="shared" si="122"/>
        <v>65</v>
      </c>
    </row>
    <row r="2582" spans="4:13" hidden="1" x14ac:dyDescent="0.45">
      <c r="D2582" t="s">
        <v>8806</v>
      </c>
      <c r="E2582" t="s">
        <v>431</v>
      </c>
      <c r="F2582" t="str">
        <f t="shared" si="120"/>
        <v>This Feeling (feat. Kelsea Ballerini)_The Chainsmokers</v>
      </c>
      <c r="G2582">
        <v>22</v>
      </c>
      <c r="J2582" t="s">
        <v>7015</v>
      </c>
      <c r="K2582" t="s">
        <v>8070</v>
      </c>
      <c r="L2582" t="str">
        <f t="shared" si="121"/>
        <v>Obvious_Watershed</v>
      </c>
      <c r="M2582" t="e">
        <f t="shared" si="122"/>
        <v>#N/A</v>
      </c>
    </row>
    <row r="2583" spans="4:13" hidden="1" x14ac:dyDescent="0.45">
      <c r="D2583" t="s">
        <v>12568</v>
      </c>
      <c r="E2583" t="s">
        <v>640</v>
      </c>
      <c r="F2583" t="str">
        <f t="shared" si="120"/>
        <v>Nuh Ready Nuh Ready_Calvin Harris</v>
      </c>
      <c r="G2583">
        <v>55</v>
      </c>
      <c r="J2583" t="s">
        <v>5146</v>
      </c>
      <c r="K2583" t="s">
        <v>996</v>
      </c>
      <c r="L2583" t="str">
        <f t="shared" si="121"/>
        <v>Vertigo_Vitamin Dub</v>
      </c>
      <c r="M2583" t="e">
        <f t="shared" si="122"/>
        <v>#N/A</v>
      </c>
    </row>
    <row r="2584" spans="4:13" hidden="1" x14ac:dyDescent="0.45">
      <c r="D2584" t="s">
        <v>8263</v>
      </c>
      <c r="E2584" t="s">
        <v>8265</v>
      </c>
      <c r="F2584" t="str">
        <f t="shared" si="120"/>
        <v>Electricity (with Dua Lipa)_Silk City</v>
      </c>
      <c r="G2584">
        <v>81</v>
      </c>
      <c r="J2584" t="s">
        <v>8074</v>
      </c>
      <c r="K2584" t="s">
        <v>4556</v>
      </c>
      <c r="L2584" t="str">
        <f t="shared" si="121"/>
        <v>I'm Still Here_Indigenous</v>
      </c>
      <c r="M2584" t="e">
        <f t="shared" si="122"/>
        <v>#N/A</v>
      </c>
    </row>
    <row r="2585" spans="4:13" hidden="1" x14ac:dyDescent="0.45">
      <c r="D2585" t="s">
        <v>12569</v>
      </c>
      <c r="E2585" t="s">
        <v>12570</v>
      </c>
      <c r="F2585" t="str">
        <f t="shared" si="120"/>
        <v>Guilty_Neon Dreams</v>
      </c>
      <c r="G2585">
        <v>0</v>
      </c>
      <c r="J2585" t="s">
        <v>8076</v>
      </c>
      <c r="K2585" t="s">
        <v>780</v>
      </c>
      <c r="L2585" t="str">
        <f t="shared" si="121"/>
        <v>I Can't Even Lie (feat. Future &amp; Nicki Minaj)_DJ Khaled</v>
      </c>
      <c r="M2585" t="e">
        <f t="shared" si="122"/>
        <v>#N/A</v>
      </c>
    </row>
    <row r="2586" spans="4:13" hidden="1" x14ac:dyDescent="0.45">
      <c r="D2586" t="s">
        <v>1242</v>
      </c>
      <c r="E2586" t="s">
        <v>209</v>
      </c>
      <c r="F2586" t="str">
        <f t="shared" si="120"/>
        <v>Better_Khalid</v>
      </c>
      <c r="G2586">
        <v>81</v>
      </c>
      <c r="J2586" t="s">
        <v>7455</v>
      </c>
      <c r="K2586" t="s">
        <v>775</v>
      </c>
      <c r="L2586" t="str">
        <f t="shared" si="121"/>
        <v>BAD!_XXXTENTACION</v>
      </c>
      <c r="M2586" t="e">
        <f t="shared" si="122"/>
        <v>#N/A</v>
      </c>
    </row>
    <row r="2587" spans="4:13" hidden="1" x14ac:dyDescent="0.45">
      <c r="D2587" t="s">
        <v>12571</v>
      </c>
      <c r="E2587" t="s">
        <v>4509</v>
      </c>
      <c r="F2587" t="str">
        <f t="shared" si="120"/>
        <v>breathin_Ariana Grande</v>
      </c>
      <c r="G2587">
        <v>78</v>
      </c>
      <c r="J2587" t="s">
        <v>8076</v>
      </c>
      <c r="K2587" t="s">
        <v>780</v>
      </c>
      <c r="L2587" t="str">
        <f t="shared" si="121"/>
        <v>I Can't Even Lie (feat. Future &amp; Nicki Minaj)_DJ Khaled</v>
      </c>
      <c r="M2587" t="e">
        <f t="shared" si="122"/>
        <v>#N/A</v>
      </c>
    </row>
    <row r="2588" spans="4:13" hidden="1" x14ac:dyDescent="0.45">
      <c r="D2588" t="s">
        <v>12572</v>
      </c>
      <c r="E2588" t="s">
        <v>12573</v>
      </c>
      <c r="F2588" t="str">
        <f t="shared" si="120"/>
        <v>Wish You Well (feat. Trove)_Famba</v>
      </c>
      <c r="G2588">
        <v>46</v>
      </c>
      <c r="J2588" t="s">
        <v>2471</v>
      </c>
      <c r="K2588" t="s">
        <v>2473</v>
      </c>
      <c r="L2588" t="str">
        <f t="shared" si="121"/>
        <v>Sleigh Ride_The Ronettes</v>
      </c>
      <c r="M2588" t="e">
        <f t="shared" si="122"/>
        <v>#N/A</v>
      </c>
    </row>
    <row r="2589" spans="4:13" hidden="1" x14ac:dyDescent="0.45">
      <c r="D2589" t="s">
        <v>11713</v>
      </c>
      <c r="E2589" t="s">
        <v>7243</v>
      </c>
      <c r="F2589" t="str">
        <f t="shared" si="120"/>
        <v>Without Me_Halsey</v>
      </c>
      <c r="G2589">
        <v>88</v>
      </c>
      <c r="J2589" t="s">
        <v>850</v>
      </c>
      <c r="K2589" t="s">
        <v>8083</v>
      </c>
      <c r="L2589" t="str">
        <f t="shared" si="121"/>
        <v>Change_Preacher Boy</v>
      </c>
      <c r="M2589" t="e">
        <f t="shared" si="122"/>
        <v>#N/A</v>
      </c>
    </row>
    <row r="2590" spans="4:13" hidden="1" x14ac:dyDescent="0.45">
      <c r="D2590" t="s">
        <v>1519</v>
      </c>
      <c r="E2590" t="s">
        <v>1521</v>
      </c>
      <c r="F2590" t="str">
        <f t="shared" si="120"/>
        <v>Silence_Marshmello</v>
      </c>
      <c r="G2590">
        <v>81</v>
      </c>
      <c r="J2590" t="s">
        <v>8086</v>
      </c>
      <c r="K2590" t="s">
        <v>307</v>
      </c>
      <c r="L2590" t="str">
        <f t="shared" si="121"/>
        <v>Carnival (feat. Anthony Hamilton)_Gorillaz</v>
      </c>
      <c r="M2590" t="e">
        <f t="shared" si="122"/>
        <v>#N/A</v>
      </c>
    </row>
    <row r="2591" spans="4:13" hidden="1" x14ac:dyDescent="0.45">
      <c r="D2591" t="s">
        <v>11302</v>
      </c>
      <c r="E2591" t="s">
        <v>1521</v>
      </c>
      <c r="F2591" t="str">
        <f t="shared" si="120"/>
        <v>Happier_Marshmello</v>
      </c>
      <c r="G2591">
        <v>89</v>
      </c>
      <c r="J2591" t="s">
        <v>8089</v>
      </c>
      <c r="K2591" t="s">
        <v>1443</v>
      </c>
      <c r="L2591" t="str">
        <f t="shared" si="121"/>
        <v>A Tu Merced_Bad Bunny</v>
      </c>
      <c r="M2591" t="e">
        <f t="shared" si="122"/>
        <v>#N/A</v>
      </c>
    </row>
    <row r="2592" spans="4:13" hidden="1" x14ac:dyDescent="0.45">
      <c r="D2592" t="s">
        <v>12574</v>
      </c>
      <c r="E2592" t="s">
        <v>9621</v>
      </c>
      <c r="F2592" t="str">
        <f t="shared" si="120"/>
        <v>Eastside (with Halsey &amp; Khalid)_benny blanco</v>
      </c>
      <c r="G2592">
        <v>84</v>
      </c>
      <c r="J2592" t="s">
        <v>2817</v>
      </c>
      <c r="K2592" t="s">
        <v>1579</v>
      </c>
      <c r="L2592" t="str">
        <f t="shared" si="121"/>
        <v>Pneuma_TOOL</v>
      </c>
      <c r="M2592" t="e">
        <f t="shared" si="122"/>
        <v>#N/A</v>
      </c>
    </row>
    <row r="2593" spans="4:13" hidden="1" x14ac:dyDescent="0.45">
      <c r="D2593" t="s">
        <v>9854</v>
      </c>
      <c r="E2593" t="s">
        <v>8548</v>
      </c>
      <c r="F2593" t="str">
        <f t="shared" si="120"/>
        <v>Love No More_Loud Luxury</v>
      </c>
      <c r="G2593">
        <v>69</v>
      </c>
      <c r="J2593" t="s">
        <v>8092</v>
      </c>
      <c r="K2593" t="s">
        <v>1155</v>
      </c>
      <c r="L2593" t="str">
        <f t="shared" si="121"/>
        <v>Undecided_Chris Brown</v>
      </c>
      <c r="M2593" t="e">
        <f t="shared" si="122"/>
        <v>#N/A</v>
      </c>
    </row>
    <row r="2594" spans="4:13" x14ac:dyDescent="0.45">
      <c r="D2594" t="s">
        <v>5710</v>
      </c>
      <c r="E2594" t="s">
        <v>640</v>
      </c>
      <c r="F2594" t="str">
        <f t="shared" si="120"/>
        <v>Promises (with Sam Smith)_Calvin Harris</v>
      </c>
      <c r="G2594">
        <v>84</v>
      </c>
      <c r="J2594" t="s">
        <v>8095</v>
      </c>
      <c r="K2594" t="s">
        <v>6159</v>
      </c>
      <c r="L2594" t="str">
        <f t="shared" si="121"/>
        <v>Say It (feat. Tove Lo)_Flume</v>
      </c>
      <c r="M2594">
        <f t="shared" si="122"/>
        <v>6</v>
      </c>
    </row>
    <row r="2595" spans="4:13" hidden="1" x14ac:dyDescent="0.45">
      <c r="D2595" t="s">
        <v>9578</v>
      </c>
      <c r="E2595" t="s">
        <v>9813</v>
      </c>
      <c r="F2595" t="str">
        <f t="shared" si="120"/>
        <v>With You_Tyler Shaw</v>
      </c>
      <c r="G2595">
        <v>42</v>
      </c>
      <c r="J2595" t="s">
        <v>8099</v>
      </c>
      <c r="K2595" t="s">
        <v>7642</v>
      </c>
      <c r="L2595" t="str">
        <f t="shared" si="121"/>
        <v>Capital Letters_s Atomic Dustbin</v>
      </c>
      <c r="M2595" t="e">
        <f t="shared" si="122"/>
        <v>#N/A</v>
      </c>
    </row>
    <row r="2596" spans="4:13" hidden="1" x14ac:dyDescent="0.45">
      <c r="D2596" t="s">
        <v>1394</v>
      </c>
      <c r="E2596" t="s">
        <v>1396</v>
      </c>
      <c r="F2596" t="str">
        <f t="shared" si="120"/>
        <v>Let You Love Me_Rita Ora</v>
      </c>
      <c r="G2596">
        <v>72</v>
      </c>
      <c r="J2596" t="s">
        <v>5217</v>
      </c>
      <c r="K2596" t="s">
        <v>426</v>
      </c>
      <c r="L2596" t="str">
        <f t="shared" si="121"/>
        <v>Gimme What I Want_Miley Cyrus</v>
      </c>
      <c r="M2596" t="e">
        <f t="shared" si="122"/>
        <v>#N/A</v>
      </c>
    </row>
    <row r="2597" spans="4:13" hidden="1" x14ac:dyDescent="0.45">
      <c r="D2597" t="s">
        <v>6673</v>
      </c>
      <c r="E2597" t="s">
        <v>647</v>
      </c>
      <c r="F2597" t="str">
        <f t="shared" si="120"/>
        <v>Woman Like Me (feat. Nicki Minaj)_Little Mix</v>
      </c>
      <c r="G2597">
        <v>70</v>
      </c>
      <c r="J2597" t="s">
        <v>1193</v>
      </c>
      <c r="K2597" t="s">
        <v>6374</v>
      </c>
      <c r="L2597" t="str">
        <f t="shared" si="121"/>
        <v>Freedom_Kathryn Mostow</v>
      </c>
      <c r="M2597" t="e">
        <f t="shared" si="122"/>
        <v>#N/A</v>
      </c>
    </row>
    <row r="2598" spans="4:13" hidden="1" x14ac:dyDescent="0.45">
      <c r="D2598" t="s">
        <v>12575</v>
      </c>
      <c r="E2598" t="s">
        <v>9491</v>
      </c>
      <c r="F2598" t="str">
        <f t="shared" si="120"/>
        <v>Close To Me (with Diplo) (feat. Swae Lee)_Ellie Goulding</v>
      </c>
      <c r="G2598">
        <v>82</v>
      </c>
      <c r="J2598" t="s">
        <v>1845</v>
      </c>
      <c r="K2598" t="s">
        <v>3234</v>
      </c>
      <c r="L2598" t="str">
        <f t="shared" si="121"/>
        <v>Outside_Knifehandchop</v>
      </c>
      <c r="M2598" t="e">
        <f t="shared" si="122"/>
        <v>#N/A</v>
      </c>
    </row>
    <row r="2599" spans="4:13" hidden="1" x14ac:dyDescent="0.45">
      <c r="D2599" t="s">
        <v>2248</v>
      </c>
      <c r="E2599" t="s">
        <v>2250</v>
      </c>
      <c r="F2599" t="str">
        <f t="shared" si="120"/>
        <v>High On Life (feat. Bonn)_Martin Garrix</v>
      </c>
      <c r="G2599">
        <v>77</v>
      </c>
      <c r="J2599" t="s">
        <v>8104</v>
      </c>
      <c r="K2599" t="s">
        <v>8106</v>
      </c>
      <c r="L2599" t="str">
        <f t="shared" si="121"/>
        <v>The Bones_Maren Morris</v>
      </c>
      <c r="M2599" t="e">
        <f t="shared" si="122"/>
        <v>#N/A</v>
      </c>
    </row>
    <row r="2600" spans="4:13" hidden="1" x14ac:dyDescent="0.45">
      <c r="D2600" t="s">
        <v>3113</v>
      </c>
      <c r="E2600" t="s">
        <v>640</v>
      </c>
      <c r="F2600" t="str">
        <f t="shared" si="120"/>
        <v>Giant (with Rag'n'Bone Man)_Calvin Harris</v>
      </c>
      <c r="G2600">
        <v>83</v>
      </c>
      <c r="J2600" t="s">
        <v>2987</v>
      </c>
      <c r="K2600" t="s">
        <v>3639</v>
      </c>
      <c r="L2600" t="str">
        <f t="shared" si="121"/>
        <v>New Orleans_Silver Jews</v>
      </c>
      <c r="M2600" t="e">
        <f t="shared" si="122"/>
        <v>#N/A</v>
      </c>
    </row>
    <row r="2601" spans="4:13" hidden="1" x14ac:dyDescent="0.45">
      <c r="D2601" t="s">
        <v>5314</v>
      </c>
      <c r="E2601" t="s">
        <v>9577</v>
      </c>
      <c r="F2601" t="str">
        <f t="shared" si="120"/>
        <v>Mama_Jonas Blue</v>
      </c>
      <c r="G2601">
        <v>68</v>
      </c>
      <c r="J2601" t="s">
        <v>8111</v>
      </c>
      <c r="K2601" t="s">
        <v>775</v>
      </c>
      <c r="L2601" t="str">
        <f t="shared" si="121"/>
        <v>difference (interlude)_XXXTENTACION</v>
      </c>
      <c r="M2601" t="e">
        <f t="shared" si="122"/>
        <v>#N/A</v>
      </c>
    </row>
    <row r="2602" spans="4:13" x14ac:dyDescent="0.45">
      <c r="D2602" t="s">
        <v>12576</v>
      </c>
      <c r="E2602" t="s">
        <v>12577</v>
      </c>
      <c r="F2602" t="str">
        <f t="shared" si="120"/>
        <v>Lost in the Fire_Gesaffelstein</v>
      </c>
      <c r="G2602">
        <v>20</v>
      </c>
      <c r="J2602" t="s">
        <v>6608</v>
      </c>
      <c r="K2602" t="s">
        <v>128</v>
      </c>
      <c r="L2602" t="str">
        <f t="shared" si="121"/>
        <v>Swervin (feat. 6ix9ine)_A Boogie Wit da Hoodie</v>
      </c>
      <c r="M2602">
        <f t="shared" si="122"/>
        <v>85</v>
      </c>
    </row>
    <row r="2603" spans="4:13" hidden="1" x14ac:dyDescent="0.45">
      <c r="D2603" t="s">
        <v>12578</v>
      </c>
      <c r="E2603" t="s">
        <v>635</v>
      </c>
      <c r="F2603" t="str">
        <f t="shared" si="120"/>
        <v>Wow._Post Malone</v>
      </c>
      <c r="G2603">
        <v>44</v>
      </c>
      <c r="J2603" t="s">
        <v>8114</v>
      </c>
      <c r="K2603" t="s">
        <v>1579</v>
      </c>
      <c r="L2603" t="str">
        <f t="shared" si="121"/>
        <v>Litanie contre la Peur_TOOL</v>
      </c>
      <c r="M2603" t="e">
        <f t="shared" si="122"/>
        <v>#N/A</v>
      </c>
    </row>
    <row r="2604" spans="4:13" hidden="1" x14ac:dyDescent="0.45">
      <c r="D2604" t="s">
        <v>10215</v>
      </c>
      <c r="E2604" t="s">
        <v>9500</v>
      </c>
      <c r="F2604" t="str">
        <f t="shared" si="120"/>
        <v>Dancing With A Stranger (with Normani)_Sam Smith</v>
      </c>
      <c r="G2604">
        <v>87</v>
      </c>
      <c r="J2604" t="s">
        <v>912</v>
      </c>
      <c r="K2604" t="s">
        <v>914</v>
      </c>
      <c r="L2604" t="str">
        <f t="shared" si="121"/>
        <v>DonÃ¢â‚¬â„¢t Stop (feat. Young Thug)_Megan Thee Stallion</v>
      </c>
      <c r="M2604" t="e">
        <f t="shared" si="122"/>
        <v>#N/A</v>
      </c>
    </row>
    <row r="2605" spans="4:13" x14ac:dyDescent="0.45">
      <c r="D2605" t="s">
        <v>12579</v>
      </c>
      <c r="E2605" t="s">
        <v>4481</v>
      </c>
      <c r="F2605" t="str">
        <f t="shared" si="120"/>
        <v>San Francisco (feat. Sofia Carson)_Galantis</v>
      </c>
      <c r="G2605">
        <v>58</v>
      </c>
      <c r="J2605" t="s">
        <v>8117</v>
      </c>
      <c r="K2605" t="s">
        <v>8119</v>
      </c>
      <c r="L2605" t="str">
        <f t="shared" si="121"/>
        <v>Harmony Hall_Vampire Weekend</v>
      </c>
      <c r="M2605">
        <f t="shared" si="122"/>
        <v>70</v>
      </c>
    </row>
    <row r="2606" spans="4:13" hidden="1" x14ac:dyDescent="0.45">
      <c r="D2606" t="s">
        <v>12580</v>
      </c>
      <c r="E2606" t="s">
        <v>11689</v>
      </c>
      <c r="F2606" t="str">
        <f t="shared" si="120"/>
        <v>Lucky Strike_Troye Sivan</v>
      </c>
      <c r="G2606">
        <v>6</v>
      </c>
      <c r="J2606" t="s">
        <v>43</v>
      </c>
      <c r="K2606" t="s">
        <v>8123</v>
      </c>
      <c r="L2606" t="str">
        <f t="shared" si="121"/>
        <v>Intro_MD</v>
      </c>
      <c r="M2606" t="e">
        <f t="shared" si="122"/>
        <v>#N/A</v>
      </c>
    </row>
    <row r="2607" spans="4:13" x14ac:dyDescent="0.45">
      <c r="D2607" t="s">
        <v>7684</v>
      </c>
      <c r="E2607" t="s">
        <v>431</v>
      </c>
      <c r="F2607" t="str">
        <f t="shared" si="120"/>
        <v>Hope_The Chainsmokers</v>
      </c>
      <c r="G2607">
        <v>74</v>
      </c>
      <c r="J2607" t="s">
        <v>4670</v>
      </c>
      <c r="K2607" t="s">
        <v>4672</v>
      </c>
      <c r="L2607" t="str">
        <f t="shared" si="121"/>
        <v>Bella y Sensual_Romeo Santos</v>
      </c>
      <c r="M2607">
        <f t="shared" si="122"/>
        <v>73</v>
      </c>
    </row>
    <row r="2608" spans="4:13" x14ac:dyDescent="0.45">
      <c r="D2608" t="s">
        <v>11662</v>
      </c>
      <c r="E2608" t="s">
        <v>11245</v>
      </c>
      <c r="F2608" t="str">
        <f t="shared" si="120"/>
        <v>Bad Liar_Imagine Dragons</v>
      </c>
      <c r="G2608">
        <v>13</v>
      </c>
      <c r="J2608" t="s">
        <v>5146</v>
      </c>
      <c r="K2608" t="s">
        <v>209</v>
      </c>
      <c r="L2608" t="str">
        <f t="shared" si="121"/>
        <v>Vertigo_Khalid</v>
      </c>
      <c r="M2608">
        <f t="shared" si="122"/>
        <v>67</v>
      </c>
    </row>
    <row r="2609" spans="4:13" hidden="1" x14ac:dyDescent="0.45">
      <c r="D2609" t="s">
        <v>1769</v>
      </c>
      <c r="E2609" t="s">
        <v>1391</v>
      </c>
      <c r="F2609" t="str">
        <f t="shared" si="120"/>
        <v>Nothing Breaks Like a Heart (feat. Miley Cyrus)_Mark Ronson</v>
      </c>
      <c r="G2609">
        <v>79</v>
      </c>
      <c r="J2609" t="s">
        <v>2686</v>
      </c>
      <c r="K2609" t="s">
        <v>4755</v>
      </c>
      <c r="L2609" t="str">
        <f t="shared" si="121"/>
        <v>Carry On_Tim McGraw</v>
      </c>
      <c r="M2609" t="e">
        <f t="shared" si="122"/>
        <v>#N/A</v>
      </c>
    </row>
    <row r="2610" spans="4:13" x14ac:dyDescent="0.45">
      <c r="D2610" t="s">
        <v>12581</v>
      </c>
      <c r="E2610" t="s">
        <v>11540</v>
      </c>
      <c r="F2610" t="str">
        <f t="shared" si="120"/>
        <v>Move On_Mike Posner</v>
      </c>
      <c r="G2610">
        <v>17</v>
      </c>
      <c r="J2610" t="s">
        <v>8129</v>
      </c>
      <c r="K2610" t="s">
        <v>322</v>
      </c>
      <c r="L2610" t="str">
        <f t="shared" si="121"/>
        <v>monster_21 Savage</v>
      </c>
      <c r="M2610">
        <f t="shared" si="122"/>
        <v>72</v>
      </c>
    </row>
    <row r="2611" spans="4:13" hidden="1" x14ac:dyDescent="0.45">
      <c r="D2611" t="s">
        <v>12582</v>
      </c>
      <c r="E2611" t="s">
        <v>4361</v>
      </c>
      <c r="F2611" t="str">
        <f t="shared" si="120"/>
        <v>No Candle No Light (feat. Nicki Minaj)_ZAYN</v>
      </c>
      <c r="G2611">
        <v>4</v>
      </c>
      <c r="J2611" t="s">
        <v>5083</v>
      </c>
      <c r="K2611" t="s">
        <v>4864</v>
      </c>
      <c r="L2611" t="str">
        <f t="shared" si="121"/>
        <v>Death_Neil Hamburger</v>
      </c>
      <c r="M2611" t="e">
        <f t="shared" si="122"/>
        <v>#N/A</v>
      </c>
    </row>
    <row r="2612" spans="4:13" x14ac:dyDescent="0.45">
      <c r="D2612" t="s">
        <v>12583</v>
      </c>
      <c r="E2612" t="s">
        <v>12584</v>
      </c>
      <c r="F2612" t="str">
        <f t="shared" si="120"/>
        <v>Treat You Better - Single Edit_RÃœFÃœS DU SOL</v>
      </c>
      <c r="G2612">
        <v>61</v>
      </c>
      <c r="J2612" t="s">
        <v>2165</v>
      </c>
      <c r="K2612" t="s">
        <v>1414</v>
      </c>
      <c r="L2612" t="str">
        <f t="shared" si="121"/>
        <v>Take On Me_a-ha</v>
      </c>
      <c r="M2612">
        <f t="shared" si="122"/>
        <v>83</v>
      </c>
    </row>
    <row r="2613" spans="4:13" hidden="1" x14ac:dyDescent="0.45">
      <c r="D2613" t="s">
        <v>1745</v>
      </c>
      <c r="E2613" t="s">
        <v>1747</v>
      </c>
      <c r="F2613" t="str">
        <f t="shared" si="120"/>
        <v>Mama (feat. Ellie Goulding)_Clean Bandit</v>
      </c>
      <c r="G2613">
        <v>71</v>
      </c>
      <c r="J2613" t="s">
        <v>7684</v>
      </c>
      <c r="K2613" t="s">
        <v>8133</v>
      </c>
      <c r="L2613" t="str">
        <f t="shared" si="121"/>
        <v>Hope_Guti</v>
      </c>
      <c r="M2613" t="e">
        <f t="shared" si="122"/>
        <v>#N/A</v>
      </c>
    </row>
    <row r="2614" spans="4:13" hidden="1" x14ac:dyDescent="0.45">
      <c r="D2614" t="s">
        <v>12585</v>
      </c>
      <c r="E2614" t="s">
        <v>9621</v>
      </c>
      <c r="F2614" t="str">
        <f t="shared" si="120"/>
        <v>Better To Lie (with Jesse &amp; Swae Lee)_benny blanco</v>
      </c>
      <c r="G2614">
        <v>51</v>
      </c>
      <c r="J2614" t="s">
        <v>6769</v>
      </c>
      <c r="K2614" t="s">
        <v>3870</v>
      </c>
      <c r="L2614" t="str">
        <f t="shared" si="121"/>
        <v>Questions_Frecvens</v>
      </c>
      <c r="M2614" t="e">
        <f t="shared" si="122"/>
        <v>#N/A</v>
      </c>
    </row>
    <row r="2615" spans="4:13" x14ac:dyDescent="0.45">
      <c r="D2615" t="s">
        <v>12586</v>
      </c>
      <c r="E2615" t="s">
        <v>1747</v>
      </c>
      <c r="F2615" t="str">
        <f t="shared" si="120"/>
        <v>Should've Known Better (feat. Anne-Marie)_Clean Bandit</v>
      </c>
      <c r="G2615">
        <v>53</v>
      </c>
      <c r="J2615" t="s">
        <v>1049</v>
      </c>
      <c r="K2615" t="s">
        <v>1051</v>
      </c>
      <c r="L2615" t="str">
        <f t="shared" si="121"/>
        <v>All I Want for Christmas Is You_Mariah Carey</v>
      </c>
      <c r="M2615">
        <f t="shared" si="122"/>
        <v>18</v>
      </c>
    </row>
    <row r="2616" spans="4:13" hidden="1" x14ac:dyDescent="0.45">
      <c r="D2616" t="s">
        <v>3873</v>
      </c>
      <c r="E2616" t="s">
        <v>3822</v>
      </c>
      <c r="F2616" t="str">
        <f t="shared" si="120"/>
        <v>Empty Space_James Arthur</v>
      </c>
      <c r="G2616">
        <v>72</v>
      </c>
      <c r="J2616" t="s">
        <v>2958</v>
      </c>
      <c r="K2616" t="s">
        <v>8139</v>
      </c>
      <c r="L2616" t="str">
        <f t="shared" si="121"/>
        <v>Face To Face_Finley Quaye</v>
      </c>
      <c r="M2616" t="e">
        <f t="shared" si="122"/>
        <v>#N/A</v>
      </c>
    </row>
    <row r="2617" spans="4:13" x14ac:dyDescent="0.45">
      <c r="D2617" t="s">
        <v>9620</v>
      </c>
      <c r="E2617" t="s">
        <v>9621</v>
      </c>
      <c r="F2617" t="str">
        <f t="shared" si="120"/>
        <v>I Found You (with Calvin Harris)_benny blanco</v>
      </c>
      <c r="G2617">
        <v>71</v>
      </c>
      <c r="J2617" t="s">
        <v>900</v>
      </c>
      <c r="K2617" t="s">
        <v>5419</v>
      </c>
      <c r="L2617" t="str">
        <f t="shared" si="121"/>
        <v>The Race_Tay-K</v>
      </c>
      <c r="M2617">
        <f t="shared" si="122"/>
        <v>73</v>
      </c>
    </row>
    <row r="2618" spans="4:13" x14ac:dyDescent="0.45">
      <c r="D2618" t="s">
        <v>1706</v>
      </c>
      <c r="E2618" t="s">
        <v>1542</v>
      </c>
      <c r="F2618" t="str">
        <f t="shared" si="120"/>
        <v>Dreams_Bazzi</v>
      </c>
      <c r="G2618">
        <v>69</v>
      </c>
      <c r="J2618" t="s">
        <v>126</v>
      </c>
      <c r="K2618" t="s">
        <v>128</v>
      </c>
      <c r="L2618" t="str">
        <f t="shared" si="121"/>
        <v>Reply (feat. Lil Uzi Vert)_A Boogie Wit da Hoodie</v>
      </c>
      <c r="M2618">
        <f t="shared" si="122"/>
        <v>79</v>
      </c>
    </row>
    <row r="2619" spans="4:13" x14ac:dyDescent="0.45">
      <c r="D2619" t="s">
        <v>12587</v>
      </c>
      <c r="E2619" t="s">
        <v>8238</v>
      </c>
      <c r="F2619" t="str">
        <f t="shared" si="120"/>
        <v>Feeling of Falling_Cheat Codes</v>
      </c>
      <c r="G2619">
        <v>63</v>
      </c>
      <c r="J2619" t="s">
        <v>1711</v>
      </c>
      <c r="K2619" t="s">
        <v>1713</v>
      </c>
      <c r="L2619" t="str">
        <f t="shared" si="121"/>
        <v>Lights Down Low_MAX</v>
      </c>
      <c r="M2619">
        <f t="shared" si="122"/>
        <v>69</v>
      </c>
    </row>
    <row r="2620" spans="4:13" hidden="1" x14ac:dyDescent="0.45">
      <c r="D2620" t="s">
        <v>12588</v>
      </c>
      <c r="E2620" t="s">
        <v>1013</v>
      </c>
      <c r="F2620" t="str">
        <f t="shared" si="120"/>
        <v>Mountains_Sia</v>
      </c>
      <c r="G2620">
        <v>3</v>
      </c>
      <c r="J2620" t="s">
        <v>177</v>
      </c>
      <c r="K2620" t="s">
        <v>8148</v>
      </c>
      <c r="L2620" t="str">
        <f t="shared" si="121"/>
        <v>Skin_Amoeba</v>
      </c>
      <c r="M2620" t="e">
        <f t="shared" si="122"/>
        <v>#N/A</v>
      </c>
    </row>
    <row r="2621" spans="4:13" hidden="1" x14ac:dyDescent="0.45">
      <c r="D2621" t="s">
        <v>12589</v>
      </c>
      <c r="E2621" t="s">
        <v>9816</v>
      </c>
      <c r="F2621" t="str">
        <f t="shared" si="120"/>
        <v>My Way (ft. Alice Berg)_Nicky Romero</v>
      </c>
      <c r="G2621">
        <v>12</v>
      </c>
      <c r="J2621" t="s">
        <v>8151</v>
      </c>
      <c r="K2621" t="s">
        <v>930</v>
      </c>
      <c r="L2621" t="str">
        <f t="shared" si="121"/>
        <v>Like It Is_Kygo</v>
      </c>
      <c r="M2621" t="e">
        <f t="shared" si="122"/>
        <v>#N/A</v>
      </c>
    </row>
    <row r="2622" spans="4:13" hidden="1" x14ac:dyDescent="0.45">
      <c r="D2622" t="s">
        <v>12590</v>
      </c>
      <c r="E2622" t="s">
        <v>4809</v>
      </c>
      <c r="F2622" t="str">
        <f t="shared" si="120"/>
        <v>Blow That Smoke (feat. Tove Lo)_Major Lazer</v>
      </c>
      <c r="G2622">
        <v>46</v>
      </c>
      <c r="J2622" t="s">
        <v>8154</v>
      </c>
      <c r="K2622" t="s">
        <v>219</v>
      </c>
      <c r="L2622" t="str">
        <f t="shared" si="121"/>
        <v>Fukk Sleep (feat. FKA twigs)_A$AP Rocky</v>
      </c>
      <c r="M2622" t="e">
        <f t="shared" si="122"/>
        <v>#N/A</v>
      </c>
    </row>
    <row r="2623" spans="4:13" hidden="1" x14ac:dyDescent="0.45">
      <c r="D2623" t="s">
        <v>12591</v>
      </c>
      <c r="E2623" t="s">
        <v>12592</v>
      </c>
      <c r="F2623" t="str">
        <f t="shared" si="120"/>
        <v>Never Let You Go (feat. Sofia Reyes)_Slushii</v>
      </c>
      <c r="G2623">
        <v>53</v>
      </c>
      <c r="J2623" t="s">
        <v>2430</v>
      </c>
      <c r="K2623" t="s">
        <v>8157</v>
      </c>
      <c r="L2623" t="str">
        <f t="shared" si="121"/>
        <v>I Believe_The Smithereens</v>
      </c>
      <c r="M2623" t="e">
        <f t="shared" si="122"/>
        <v>#N/A</v>
      </c>
    </row>
    <row r="2624" spans="4:13" x14ac:dyDescent="0.45">
      <c r="D2624" t="s">
        <v>2898</v>
      </c>
      <c r="E2624" t="s">
        <v>10284</v>
      </c>
      <c r="F2624" t="str">
        <f t="shared" si="120"/>
        <v>Twenty One_Greyson Chance</v>
      </c>
      <c r="G2624">
        <v>49</v>
      </c>
      <c r="J2624" t="s">
        <v>981</v>
      </c>
      <c r="K2624" t="s">
        <v>214</v>
      </c>
      <c r="L2624" t="str">
        <f t="shared" si="121"/>
        <v>New Rules_Dua Lipa</v>
      </c>
      <c r="M2624">
        <f t="shared" si="122"/>
        <v>83</v>
      </c>
    </row>
    <row r="2625" spans="4:13" hidden="1" x14ac:dyDescent="0.45">
      <c r="D2625" t="s">
        <v>12593</v>
      </c>
      <c r="E2625" t="s">
        <v>214</v>
      </c>
      <c r="F2625" t="str">
        <f t="shared" si="120"/>
        <v>Swan Song_Dua Lipa</v>
      </c>
      <c r="G2625">
        <v>70</v>
      </c>
      <c r="J2625" t="s">
        <v>3306</v>
      </c>
      <c r="K2625" t="s">
        <v>5070</v>
      </c>
      <c r="L2625" t="str">
        <f t="shared" si="121"/>
        <v>Save Me_The Subdudes</v>
      </c>
      <c r="M2625" t="e">
        <f t="shared" si="122"/>
        <v>#N/A</v>
      </c>
    </row>
    <row r="2626" spans="4:13" hidden="1" x14ac:dyDescent="0.45">
      <c r="D2626" t="s">
        <v>12594</v>
      </c>
      <c r="E2626" t="s">
        <v>4361</v>
      </c>
      <c r="F2626" t="str">
        <f t="shared" si="120"/>
        <v>There You Are_ZAYN</v>
      </c>
      <c r="G2626">
        <v>72</v>
      </c>
      <c r="J2626" t="s">
        <v>4391</v>
      </c>
      <c r="K2626" t="s">
        <v>8163</v>
      </c>
      <c r="L2626" t="str">
        <f t="shared" si="121"/>
        <v>Candy_Lolita Storm</v>
      </c>
      <c r="M2626" t="e">
        <f t="shared" si="122"/>
        <v>#N/A</v>
      </c>
    </row>
    <row r="2627" spans="4:13" x14ac:dyDescent="0.45">
      <c r="D2627" t="s">
        <v>10138</v>
      </c>
      <c r="E2627" t="s">
        <v>9703</v>
      </c>
      <c r="F2627" t="str">
        <f t="shared" ref="F2627:F2690" si="123">D2627&amp;"_"&amp;E2627</f>
        <v>Like I Love You_Lost Frequencies</v>
      </c>
      <c r="G2627">
        <v>38</v>
      </c>
      <c r="J2627" t="s">
        <v>8166</v>
      </c>
      <c r="K2627" t="s">
        <v>357</v>
      </c>
      <c r="L2627" t="str">
        <f t="shared" ref="L2627:L2690" si="124">J2627&amp;"_"&amp;K2627</f>
        <v>Shotta Flow (Feat. Blueface) [Remix]_NLE Choppa</v>
      </c>
      <c r="M2627">
        <f t="shared" ref="M2627:M2690" si="125">VLOOKUP(L2627,F:G,2,0)</f>
        <v>80</v>
      </c>
    </row>
    <row r="2628" spans="4:13" hidden="1" x14ac:dyDescent="0.45">
      <c r="D2628" t="s">
        <v>12595</v>
      </c>
      <c r="E2628" t="s">
        <v>9505</v>
      </c>
      <c r="F2628" t="str">
        <f t="shared" si="123"/>
        <v>How You've Been - Black Caviar Remix_R3HAB</v>
      </c>
      <c r="G2628">
        <v>36</v>
      </c>
      <c r="J2628" t="s">
        <v>3848</v>
      </c>
      <c r="K2628" t="s">
        <v>282</v>
      </c>
      <c r="L2628" t="str">
        <f t="shared" si="124"/>
        <v>She Bad_Cardi B</v>
      </c>
      <c r="M2628" t="e">
        <f t="shared" si="125"/>
        <v>#N/A</v>
      </c>
    </row>
    <row r="2629" spans="4:13" hidden="1" x14ac:dyDescent="0.45">
      <c r="D2629" t="s">
        <v>12596</v>
      </c>
      <c r="E2629" t="s">
        <v>9505</v>
      </c>
      <c r="F2629" t="str">
        <f t="shared" si="123"/>
        <v>All Into Nothing_R3HAB</v>
      </c>
      <c r="G2629">
        <v>60</v>
      </c>
      <c r="J2629" t="s">
        <v>8170</v>
      </c>
      <c r="K2629" t="s">
        <v>8172</v>
      </c>
      <c r="L2629" t="str">
        <f t="shared" si="124"/>
        <v>RNP (feat. Anderson .Paak)_Cordae</v>
      </c>
      <c r="M2629" t="e">
        <f t="shared" si="125"/>
        <v>#N/A</v>
      </c>
    </row>
    <row r="2630" spans="4:13" hidden="1" x14ac:dyDescent="0.45">
      <c r="D2630" t="s">
        <v>7417</v>
      </c>
      <c r="E2630" t="s">
        <v>209</v>
      </c>
      <c r="F2630" t="str">
        <f t="shared" si="123"/>
        <v>Suncity (feat. Empress Of)_Khalid</v>
      </c>
      <c r="G2630">
        <v>65</v>
      </c>
      <c r="J2630" t="s">
        <v>5653</v>
      </c>
      <c r="K2630" t="s">
        <v>8176</v>
      </c>
      <c r="L2630" t="str">
        <f t="shared" si="124"/>
        <v>Naked_Henrik the Artist</v>
      </c>
      <c r="M2630" t="e">
        <f t="shared" si="125"/>
        <v>#N/A</v>
      </c>
    </row>
    <row r="2631" spans="4:13" hidden="1" x14ac:dyDescent="0.45">
      <c r="D2631" t="s">
        <v>12597</v>
      </c>
      <c r="E2631" t="s">
        <v>8192</v>
      </c>
      <c r="F2631" t="str">
        <f t="shared" si="123"/>
        <v>i'm so tired..._Lauv</v>
      </c>
      <c r="G2631">
        <v>83</v>
      </c>
      <c r="J2631" t="s">
        <v>1995</v>
      </c>
      <c r="K2631" t="s">
        <v>1997</v>
      </c>
      <c r="L2631" t="str">
        <f t="shared" si="124"/>
        <v>Dip (feat. Nicki Minaj)_Tyga</v>
      </c>
      <c r="M2631" t="e">
        <f t="shared" si="125"/>
        <v>#N/A</v>
      </c>
    </row>
    <row r="2632" spans="4:13" x14ac:dyDescent="0.45">
      <c r="D2632" t="s">
        <v>6650</v>
      </c>
      <c r="E2632" t="s">
        <v>1384</v>
      </c>
      <c r="F2632" t="str">
        <f t="shared" si="123"/>
        <v>Chlorine_Twenty One Pilots</v>
      </c>
      <c r="G2632">
        <v>79</v>
      </c>
      <c r="J2632" t="s">
        <v>2083</v>
      </c>
      <c r="K2632" t="s">
        <v>186</v>
      </c>
      <c r="L2632" t="str">
        <f t="shared" si="124"/>
        <v>Feels (feat. Young Thug &amp; J Hus)_Ed Sheeran</v>
      </c>
      <c r="M2632">
        <f t="shared" si="125"/>
        <v>37</v>
      </c>
    </row>
    <row r="2633" spans="4:13" hidden="1" x14ac:dyDescent="0.45">
      <c r="D2633" t="s">
        <v>4692</v>
      </c>
      <c r="E2633" t="s">
        <v>11549</v>
      </c>
      <c r="F2633" t="str">
        <f t="shared" si="123"/>
        <v>Grip_Seeb</v>
      </c>
      <c r="G2633">
        <v>73</v>
      </c>
      <c r="J2633" t="s">
        <v>43</v>
      </c>
      <c r="K2633" t="s">
        <v>5781</v>
      </c>
      <c r="L2633" t="str">
        <f t="shared" si="124"/>
        <v>Intro_Reflected Illusions</v>
      </c>
      <c r="M2633" t="e">
        <f t="shared" si="125"/>
        <v>#N/A</v>
      </c>
    </row>
    <row r="2634" spans="4:13" x14ac:dyDescent="0.45">
      <c r="D2634" t="s">
        <v>8432</v>
      </c>
      <c r="E2634" t="s">
        <v>4481</v>
      </c>
      <c r="F2634" t="str">
        <f t="shared" si="123"/>
        <v>Bones (feat. OneRepublic)_Galantis</v>
      </c>
      <c r="G2634">
        <v>77</v>
      </c>
      <c r="J2634" t="s">
        <v>8184</v>
      </c>
      <c r="K2634" t="s">
        <v>431</v>
      </c>
      <c r="L2634" t="str">
        <f t="shared" si="124"/>
        <v>Something Just Like This_The Chainsmokers</v>
      </c>
      <c r="M2634">
        <f t="shared" si="125"/>
        <v>83</v>
      </c>
    </row>
    <row r="2635" spans="4:13" hidden="1" x14ac:dyDescent="0.45">
      <c r="D2635" t="s">
        <v>10216</v>
      </c>
      <c r="E2635" t="s">
        <v>9591</v>
      </c>
      <c r="F2635" t="str">
        <f t="shared" si="123"/>
        <v>Play_Jax Jones</v>
      </c>
      <c r="G2635">
        <v>65</v>
      </c>
      <c r="J2635" t="s">
        <v>5272</v>
      </c>
      <c r="K2635" t="s">
        <v>975</v>
      </c>
      <c r="L2635" t="str">
        <f t="shared" si="124"/>
        <v>SPIRIT - From Disney's "The Lion King"_BeyoncÃƒÂ©</v>
      </c>
      <c r="M2635" t="e">
        <f t="shared" si="125"/>
        <v>#N/A</v>
      </c>
    </row>
    <row r="2636" spans="4:13" hidden="1" x14ac:dyDescent="0.45">
      <c r="D2636" t="s">
        <v>1894</v>
      </c>
      <c r="E2636" t="s">
        <v>1896</v>
      </c>
      <c r="F2636" t="str">
        <f t="shared" si="123"/>
        <v>Nights Like This (feat. Ty Dolla $ign)_Kehlani</v>
      </c>
      <c r="G2636">
        <v>13</v>
      </c>
      <c r="J2636" t="s">
        <v>7290</v>
      </c>
      <c r="K2636" t="s">
        <v>426</v>
      </c>
      <c r="L2636" t="str">
        <f t="shared" si="124"/>
        <v>Party Up The Street_Miley Cyrus</v>
      </c>
      <c r="M2636" t="e">
        <f t="shared" si="125"/>
        <v>#N/A</v>
      </c>
    </row>
    <row r="2637" spans="4:13" x14ac:dyDescent="0.45">
      <c r="D2637" t="s">
        <v>12598</v>
      </c>
      <c r="E2637" t="s">
        <v>12599</v>
      </c>
      <c r="F2637" t="str">
        <f t="shared" si="123"/>
        <v>Call You (feat. Nasri of MAGIC!)_Cash Cash</v>
      </c>
      <c r="G2637">
        <v>60</v>
      </c>
      <c r="J2637" t="s">
        <v>8191</v>
      </c>
      <c r="K2637" t="s">
        <v>8192</v>
      </c>
      <c r="L2637" t="str">
        <f t="shared" si="124"/>
        <v>There's No Way (feat. Julia Michaels)_Lauv</v>
      </c>
      <c r="M2637">
        <f t="shared" si="125"/>
        <v>79</v>
      </c>
    </row>
    <row r="2638" spans="4:13" hidden="1" x14ac:dyDescent="0.45">
      <c r="D2638" t="s">
        <v>12600</v>
      </c>
      <c r="E2638" t="s">
        <v>9779</v>
      </c>
      <c r="F2638" t="str">
        <f t="shared" si="123"/>
        <v>How You Love Me (feat. Conor Maynard &amp; Snoop Dogg)_Hardwell</v>
      </c>
      <c r="G2638">
        <v>61</v>
      </c>
      <c r="J2638" t="s">
        <v>6092</v>
      </c>
      <c r="K2638" t="s">
        <v>914</v>
      </c>
      <c r="L2638" t="str">
        <f t="shared" si="124"/>
        <v>B.I.T.C.H._Megan Thee Stallion</v>
      </c>
      <c r="M2638" t="e">
        <f t="shared" si="125"/>
        <v>#N/A</v>
      </c>
    </row>
    <row r="2639" spans="4:13" x14ac:dyDescent="0.45">
      <c r="D2639" t="s">
        <v>12601</v>
      </c>
      <c r="E2639" t="s">
        <v>9571</v>
      </c>
      <c r="F2639" t="str">
        <f t="shared" si="123"/>
        <v>Bye Bye (feat. Ivy Adara)_Gryffin</v>
      </c>
      <c r="G2639">
        <v>59</v>
      </c>
      <c r="J2639" t="s">
        <v>798</v>
      </c>
      <c r="K2639" t="s">
        <v>583</v>
      </c>
      <c r="L2639" t="str">
        <f t="shared" si="124"/>
        <v>Billie Jean_Michael Jackson</v>
      </c>
      <c r="M2639">
        <f t="shared" si="125"/>
        <v>81</v>
      </c>
    </row>
    <row r="2640" spans="4:13" x14ac:dyDescent="0.45">
      <c r="D2640" t="s">
        <v>7338</v>
      </c>
      <c r="E2640" t="s">
        <v>9573</v>
      </c>
      <c r="F2640" t="str">
        <f t="shared" si="123"/>
        <v>So Close_NOTD</v>
      </c>
      <c r="G2640">
        <v>79</v>
      </c>
      <c r="J2640" t="s">
        <v>4391</v>
      </c>
      <c r="K2640" t="s">
        <v>2181</v>
      </c>
      <c r="L2640" t="str">
        <f t="shared" si="124"/>
        <v>Candy_Doja Cat</v>
      </c>
      <c r="M2640">
        <f t="shared" si="125"/>
        <v>85</v>
      </c>
    </row>
    <row r="2641" spans="4:13" hidden="1" x14ac:dyDescent="0.45">
      <c r="D2641" t="s">
        <v>12269</v>
      </c>
      <c r="E2641" t="s">
        <v>4509</v>
      </c>
      <c r="F2641" t="str">
        <f t="shared" si="123"/>
        <v>imagine_Ariana Grande</v>
      </c>
      <c r="G2641">
        <v>11</v>
      </c>
      <c r="J2641" t="s">
        <v>2363</v>
      </c>
      <c r="K2641" t="s">
        <v>735</v>
      </c>
      <c r="L2641" t="str">
        <f t="shared" si="124"/>
        <v>Cold December Night_Michael BublÃƒÂ©</v>
      </c>
      <c r="M2641" t="e">
        <f t="shared" si="125"/>
        <v>#N/A</v>
      </c>
    </row>
    <row r="2642" spans="4:13" hidden="1" x14ac:dyDescent="0.45">
      <c r="D2642" t="s">
        <v>9772</v>
      </c>
      <c r="E2642" t="s">
        <v>930</v>
      </c>
      <c r="F2642" t="str">
        <f t="shared" si="123"/>
        <v>Happy Now_Kygo</v>
      </c>
      <c r="G2642">
        <v>81</v>
      </c>
      <c r="J2642" t="s">
        <v>4706</v>
      </c>
      <c r="K2642" t="s">
        <v>2585</v>
      </c>
      <c r="L2642" t="str">
        <f t="shared" si="124"/>
        <v>Bad Girls (feat. Gucci Mane)_Lil Skies</v>
      </c>
      <c r="M2642" t="e">
        <f t="shared" si="125"/>
        <v>#N/A</v>
      </c>
    </row>
    <row r="2643" spans="4:13" hidden="1" x14ac:dyDescent="0.45">
      <c r="D2643" t="s">
        <v>12602</v>
      </c>
      <c r="E2643" t="s">
        <v>9571</v>
      </c>
      <c r="F2643" t="str">
        <f t="shared" si="123"/>
        <v>You Remind Me (feat. Stanaj)_Gryffin</v>
      </c>
      <c r="G2643">
        <v>51</v>
      </c>
      <c r="J2643" t="s">
        <v>1135</v>
      </c>
      <c r="K2643" t="s">
        <v>8202</v>
      </c>
      <c r="L2643" t="str">
        <f t="shared" si="124"/>
        <v>Alone_Deathbreaker</v>
      </c>
      <c r="M2643" t="e">
        <f t="shared" si="125"/>
        <v>#N/A</v>
      </c>
    </row>
    <row r="2644" spans="4:13" hidden="1" x14ac:dyDescent="0.45">
      <c r="D2644" t="s">
        <v>2018</v>
      </c>
      <c r="E2644" t="s">
        <v>2019</v>
      </c>
      <c r="F2644" t="str">
        <f t="shared" si="123"/>
        <v>Sweet but Psycho_Ava Max</v>
      </c>
      <c r="G2644">
        <v>87</v>
      </c>
      <c r="J2644" t="s">
        <v>8205</v>
      </c>
      <c r="K2644" t="s">
        <v>441</v>
      </c>
      <c r="L2644" t="str">
        <f t="shared" si="124"/>
        <v>Have Yourself a Merry Little Christmas (feat. Esperanza Spalding)_John Legend</v>
      </c>
      <c r="M2644" t="e">
        <f t="shared" si="125"/>
        <v>#N/A</v>
      </c>
    </row>
    <row r="2645" spans="4:13" hidden="1" x14ac:dyDescent="0.45">
      <c r="D2645" t="s">
        <v>12603</v>
      </c>
      <c r="E2645" t="s">
        <v>12604</v>
      </c>
      <c r="F2645" t="str">
        <f t="shared" si="123"/>
        <v>Scared of Love_Rudimental</v>
      </c>
      <c r="G2645">
        <v>49</v>
      </c>
      <c r="J2645" t="s">
        <v>5215</v>
      </c>
      <c r="K2645" t="s">
        <v>8209</v>
      </c>
      <c r="L2645" t="str">
        <f t="shared" si="124"/>
        <v>Paris_MSTRKRFT</v>
      </c>
      <c r="M2645" t="e">
        <f t="shared" si="125"/>
        <v>#N/A</v>
      </c>
    </row>
    <row r="2646" spans="4:13" hidden="1" x14ac:dyDescent="0.45">
      <c r="D2646" t="s">
        <v>12605</v>
      </c>
      <c r="E2646" t="s">
        <v>9627</v>
      </c>
      <c r="F2646" t="str">
        <f t="shared" si="123"/>
        <v>Don't Kill My High_Lost Kings</v>
      </c>
      <c r="G2646">
        <v>67</v>
      </c>
      <c r="J2646" t="s">
        <v>4525</v>
      </c>
      <c r="K2646" t="s">
        <v>1365</v>
      </c>
      <c r="L2646" t="str">
        <f t="shared" si="124"/>
        <v>I Know_Vanilla Ice</v>
      </c>
      <c r="M2646" t="e">
        <f t="shared" si="125"/>
        <v>#N/A</v>
      </c>
    </row>
    <row r="2647" spans="4:13" x14ac:dyDescent="0.45">
      <c r="D2647" t="s">
        <v>12606</v>
      </c>
      <c r="E2647" t="s">
        <v>4789</v>
      </c>
      <c r="F2647" t="str">
        <f t="shared" si="123"/>
        <v>Lost Control_Alan Walker</v>
      </c>
      <c r="G2647">
        <v>71</v>
      </c>
      <c r="J2647" t="s">
        <v>355</v>
      </c>
      <c r="K2647" t="s">
        <v>357</v>
      </c>
      <c r="L2647" t="str">
        <f t="shared" si="124"/>
        <v>Camelot_NLE Choppa</v>
      </c>
      <c r="M2647">
        <f t="shared" si="125"/>
        <v>85</v>
      </c>
    </row>
    <row r="2648" spans="4:13" hidden="1" x14ac:dyDescent="0.45">
      <c r="D2648" t="s">
        <v>12607</v>
      </c>
      <c r="E2648" t="s">
        <v>12608</v>
      </c>
      <c r="F2648" t="str">
        <f t="shared" si="123"/>
        <v>Done Da Da_Massari</v>
      </c>
      <c r="G2648">
        <v>46</v>
      </c>
      <c r="J2648" t="s">
        <v>8215</v>
      </c>
      <c r="K2648" t="s">
        <v>1109</v>
      </c>
      <c r="L2648" t="str">
        <f t="shared" si="124"/>
        <v>Replica_The xx</v>
      </c>
      <c r="M2648" t="e">
        <f t="shared" si="125"/>
        <v>#N/A</v>
      </c>
    </row>
    <row r="2649" spans="4:13" x14ac:dyDescent="0.45">
      <c r="D2649" t="s">
        <v>6217</v>
      </c>
      <c r="E2649" t="s">
        <v>431</v>
      </c>
      <c r="F2649" t="str">
        <f t="shared" si="123"/>
        <v>Who Do You Love_The Chainsmokers</v>
      </c>
      <c r="G2649">
        <v>23</v>
      </c>
      <c r="J2649" t="s">
        <v>8217</v>
      </c>
      <c r="K2649" t="s">
        <v>489</v>
      </c>
      <c r="L2649" t="str">
        <f t="shared" si="124"/>
        <v>Like I Do_David Guetta</v>
      </c>
      <c r="M2649">
        <f t="shared" si="125"/>
        <v>72</v>
      </c>
    </row>
    <row r="2650" spans="4:13" x14ac:dyDescent="0.45">
      <c r="D2650" t="s">
        <v>11303</v>
      </c>
      <c r="E2650" t="s">
        <v>9670</v>
      </c>
      <c r="F2650" t="str">
        <f t="shared" si="123"/>
        <v>Speechless (feat. Erika Sirola)_Robin Schulz</v>
      </c>
      <c r="G2650">
        <v>78</v>
      </c>
      <c r="J2650" t="s">
        <v>8220</v>
      </c>
      <c r="K2650" t="s">
        <v>1902</v>
      </c>
      <c r="L2650" t="str">
        <f t="shared" si="124"/>
        <v>Mixed Personalities (feat. Kanye West)_YNW Melly</v>
      </c>
      <c r="M2650">
        <f t="shared" si="125"/>
        <v>80</v>
      </c>
    </row>
    <row r="2651" spans="4:13" hidden="1" x14ac:dyDescent="0.45">
      <c r="D2651" t="s">
        <v>1922</v>
      </c>
      <c r="E2651" t="s">
        <v>1747</v>
      </c>
      <c r="F2651" t="str">
        <f t="shared" si="123"/>
        <v>Solo (feat. Demi Lovato)_Clean Bandit</v>
      </c>
      <c r="G2651">
        <v>80</v>
      </c>
      <c r="J2651" t="s">
        <v>7684</v>
      </c>
      <c r="K2651" t="s">
        <v>8225</v>
      </c>
      <c r="L2651" t="str">
        <f t="shared" si="124"/>
        <v>Hope_The Weather Girls</v>
      </c>
      <c r="M2651" t="e">
        <f t="shared" si="125"/>
        <v>#N/A</v>
      </c>
    </row>
    <row r="2652" spans="4:13" hidden="1" x14ac:dyDescent="0.45">
      <c r="D2652" t="s">
        <v>8369</v>
      </c>
      <c r="E2652" t="s">
        <v>1542</v>
      </c>
      <c r="F2652" t="str">
        <f t="shared" si="123"/>
        <v>Beautiful (feat. Camila Cabello)_Bazzi</v>
      </c>
      <c r="G2652">
        <v>81</v>
      </c>
      <c r="J2652" t="s">
        <v>619</v>
      </c>
      <c r="K2652" t="s">
        <v>209</v>
      </c>
      <c r="L2652" t="str">
        <f t="shared" si="124"/>
        <v>Motion_Khalid</v>
      </c>
      <c r="M2652" t="e">
        <f t="shared" si="125"/>
        <v>#N/A</v>
      </c>
    </row>
    <row r="2653" spans="4:13" hidden="1" x14ac:dyDescent="0.45">
      <c r="D2653" t="s">
        <v>4439</v>
      </c>
      <c r="E2653" t="s">
        <v>9577</v>
      </c>
      <c r="F2653" t="str">
        <f t="shared" si="123"/>
        <v>Rise_Jonas Blue</v>
      </c>
      <c r="G2653">
        <v>76</v>
      </c>
      <c r="J2653" t="s">
        <v>8229</v>
      </c>
      <c r="K2653" t="s">
        <v>322</v>
      </c>
      <c r="L2653" t="str">
        <f t="shared" si="124"/>
        <v>Bad Business_21 Savage</v>
      </c>
      <c r="M2653" t="e">
        <f t="shared" si="125"/>
        <v>#N/A</v>
      </c>
    </row>
    <row r="2654" spans="4:13" hidden="1" x14ac:dyDescent="0.45">
      <c r="D2654">
        <v>1999</v>
      </c>
      <c r="E2654" t="s">
        <v>146</v>
      </c>
      <c r="F2654" t="str">
        <f t="shared" si="123"/>
        <v>1999_Charli XCX</v>
      </c>
      <c r="G2654">
        <v>71</v>
      </c>
      <c r="J2654" t="s">
        <v>285</v>
      </c>
      <c r="K2654" t="s">
        <v>245</v>
      </c>
      <c r="L2654" t="str">
        <f t="shared" si="124"/>
        <v>(You Make Me Feel Like) A Natural Woman_Aretha Franklin</v>
      </c>
      <c r="M2654" t="e">
        <f t="shared" si="125"/>
        <v>#N/A</v>
      </c>
    </row>
    <row r="2655" spans="4:13" hidden="1" x14ac:dyDescent="0.45">
      <c r="D2655" t="s">
        <v>6703</v>
      </c>
      <c r="E2655" t="s">
        <v>11308</v>
      </c>
      <c r="F2655" t="str">
        <f t="shared" si="123"/>
        <v>Right Now_Nick Jonas</v>
      </c>
      <c r="G2655">
        <v>73</v>
      </c>
      <c r="J2655" t="s">
        <v>108</v>
      </c>
      <c r="K2655" t="s">
        <v>8233</v>
      </c>
      <c r="L2655" t="str">
        <f t="shared" si="124"/>
        <v>Easy_Carey Bell</v>
      </c>
      <c r="M2655" t="e">
        <f t="shared" si="125"/>
        <v>#N/A</v>
      </c>
    </row>
    <row r="2656" spans="4:13" x14ac:dyDescent="0.45">
      <c r="D2656" t="s">
        <v>12609</v>
      </c>
      <c r="E2656" t="s">
        <v>11699</v>
      </c>
      <c r="F2656" t="str">
        <f t="shared" si="123"/>
        <v>No Place_Backstreet Boys</v>
      </c>
      <c r="G2656">
        <v>59</v>
      </c>
      <c r="J2656" t="s">
        <v>8236</v>
      </c>
      <c r="K2656" t="s">
        <v>8238</v>
      </c>
      <c r="L2656" t="str">
        <f t="shared" si="124"/>
        <v>No Promises (feat. Demi Lovato)_Cheat Codes</v>
      </c>
      <c r="M2656">
        <f t="shared" si="125"/>
        <v>73</v>
      </c>
    </row>
    <row r="2657" spans="4:13" hidden="1" x14ac:dyDescent="0.45">
      <c r="D2657" t="s">
        <v>9772</v>
      </c>
      <c r="E2657" t="s">
        <v>9593</v>
      </c>
      <c r="F2657" t="str">
        <f t="shared" si="123"/>
        <v>Happy Now_Zedd</v>
      </c>
      <c r="G2657">
        <v>80</v>
      </c>
      <c r="J2657" t="s">
        <v>3613</v>
      </c>
      <c r="K2657" t="s">
        <v>8242</v>
      </c>
      <c r="L2657" t="str">
        <f t="shared" si="124"/>
        <v>Santa Claus Is Comin' To Town_The Tractors</v>
      </c>
      <c r="M2657" t="e">
        <f t="shared" si="125"/>
        <v>#N/A</v>
      </c>
    </row>
    <row r="2658" spans="4:13" hidden="1" x14ac:dyDescent="0.45">
      <c r="D2658" t="s">
        <v>12610</v>
      </c>
      <c r="E2658" t="s">
        <v>10256</v>
      </c>
      <c r="F2658" t="str">
        <f t="shared" si="123"/>
        <v>Hold Me (feat. Frank Kadillac)_Ria Mae</v>
      </c>
      <c r="G2658">
        <v>38</v>
      </c>
      <c r="J2658" t="s">
        <v>3357</v>
      </c>
      <c r="K2658" t="s">
        <v>128</v>
      </c>
      <c r="L2658" t="str">
        <f t="shared" si="124"/>
        <v>Stain (feat. DaBaby)_A Boogie Wit da Hoodie</v>
      </c>
      <c r="M2658" t="e">
        <f t="shared" si="125"/>
        <v>#N/A</v>
      </c>
    </row>
    <row r="2659" spans="4:13" hidden="1" x14ac:dyDescent="0.45">
      <c r="D2659" t="s">
        <v>12611</v>
      </c>
      <c r="E2659" t="s">
        <v>2646</v>
      </c>
      <c r="F2659" t="str">
        <f t="shared" si="123"/>
        <v>LET YOU BE RIGHT_Meghan Trainor</v>
      </c>
      <c r="G2659">
        <v>54</v>
      </c>
      <c r="J2659" t="s">
        <v>4928</v>
      </c>
      <c r="K2659" t="s">
        <v>1345</v>
      </c>
      <c r="L2659" t="str">
        <f t="shared" si="124"/>
        <v>Get Right Witcha_Migos</v>
      </c>
      <c r="M2659" t="e">
        <f t="shared" si="125"/>
        <v>#N/A</v>
      </c>
    </row>
    <row r="2660" spans="4:13" hidden="1" x14ac:dyDescent="0.45">
      <c r="D2660" t="s">
        <v>12612</v>
      </c>
      <c r="E2660" t="s">
        <v>12613</v>
      </c>
      <c r="F2660" t="str">
        <f t="shared" si="123"/>
        <v>Night Like This_Shawn Desman</v>
      </c>
      <c r="G2660">
        <v>44</v>
      </c>
      <c r="J2660" t="s">
        <v>8247</v>
      </c>
      <c r="K2660" t="s">
        <v>770</v>
      </c>
      <c r="L2660" t="str">
        <f t="shared" si="124"/>
        <v>Beautiful Trauma_P!nk</v>
      </c>
      <c r="M2660" t="e">
        <f t="shared" si="125"/>
        <v>#N/A</v>
      </c>
    </row>
    <row r="2661" spans="4:13" hidden="1" x14ac:dyDescent="0.45">
      <c r="D2661" t="s">
        <v>12614</v>
      </c>
      <c r="E2661" t="s">
        <v>12570</v>
      </c>
      <c r="F2661" t="str">
        <f t="shared" si="123"/>
        <v>High School Dropout_Neon Dreams</v>
      </c>
      <c r="G2661">
        <v>2</v>
      </c>
      <c r="J2661" t="s">
        <v>3622</v>
      </c>
      <c r="K2661" t="s">
        <v>204</v>
      </c>
      <c r="L2661" t="str">
        <f t="shared" si="124"/>
        <v>My Collection_Future</v>
      </c>
      <c r="M2661" t="e">
        <f t="shared" si="125"/>
        <v>#N/A</v>
      </c>
    </row>
    <row r="2662" spans="4:13" hidden="1" x14ac:dyDescent="0.45">
      <c r="D2662" t="s">
        <v>11674</v>
      </c>
      <c r="E2662" t="s">
        <v>3194</v>
      </c>
      <c r="F2662" t="str">
        <f t="shared" si="123"/>
        <v>Slow Hands_Niall Horan</v>
      </c>
      <c r="G2662">
        <v>14</v>
      </c>
      <c r="J2662" t="s">
        <v>8250</v>
      </c>
      <c r="K2662" t="s">
        <v>8251</v>
      </c>
      <c r="L2662" t="str">
        <f t="shared" si="124"/>
        <v>Never Enough_Loren Allred</v>
      </c>
      <c r="M2662" t="e">
        <f t="shared" si="125"/>
        <v>#N/A</v>
      </c>
    </row>
    <row r="2663" spans="4:13" hidden="1" x14ac:dyDescent="0.45">
      <c r="D2663" t="s">
        <v>12615</v>
      </c>
      <c r="E2663" t="s">
        <v>12616</v>
      </c>
      <c r="F2663" t="str">
        <f t="shared" si="123"/>
        <v>Undrunk_FLETCHER</v>
      </c>
      <c r="G2663">
        <v>24</v>
      </c>
      <c r="J2663" t="s">
        <v>390</v>
      </c>
      <c r="K2663" t="s">
        <v>7832</v>
      </c>
      <c r="L2663" t="str">
        <f t="shared" si="124"/>
        <v>Paranoid_Atari Teenage Riot</v>
      </c>
      <c r="M2663" t="e">
        <f t="shared" si="125"/>
        <v>#N/A</v>
      </c>
    </row>
    <row r="2664" spans="4:13" hidden="1" x14ac:dyDescent="0.45">
      <c r="D2664" t="s">
        <v>12617</v>
      </c>
      <c r="E2664" t="s">
        <v>4505</v>
      </c>
      <c r="F2664" t="str">
        <f t="shared" si="123"/>
        <v>Best I Ever Had_Drake</v>
      </c>
      <c r="G2664">
        <v>72</v>
      </c>
      <c r="J2664" t="s">
        <v>8257</v>
      </c>
      <c r="K2664" t="s">
        <v>8259</v>
      </c>
      <c r="L2664" t="str">
        <f t="shared" si="124"/>
        <v>No Te DebÃƒÂ­ Besar_C. Tangana</v>
      </c>
      <c r="M2664" t="e">
        <f t="shared" si="125"/>
        <v>#N/A</v>
      </c>
    </row>
    <row r="2665" spans="4:13" x14ac:dyDescent="0.45">
      <c r="D2665" t="s">
        <v>12618</v>
      </c>
      <c r="E2665" t="s">
        <v>9809</v>
      </c>
      <c r="F2665" t="str">
        <f t="shared" si="123"/>
        <v>Connection_OneRepublic</v>
      </c>
      <c r="G2665">
        <v>70</v>
      </c>
      <c r="J2665" t="s">
        <v>8263</v>
      </c>
      <c r="K2665" t="s">
        <v>8265</v>
      </c>
      <c r="L2665" t="str">
        <f t="shared" si="124"/>
        <v>Electricity (with Dua Lipa)_Silk City</v>
      </c>
      <c r="M2665">
        <f t="shared" si="125"/>
        <v>81</v>
      </c>
    </row>
    <row r="2666" spans="4:13" hidden="1" x14ac:dyDescent="0.45">
      <c r="D2666" t="s">
        <v>12619</v>
      </c>
      <c r="E2666" t="s">
        <v>12620</v>
      </c>
      <c r="F2666" t="str">
        <f t="shared" si="123"/>
        <v>Yours_Lo Lo</v>
      </c>
      <c r="G2666">
        <v>28</v>
      </c>
      <c r="J2666" t="s">
        <v>8268</v>
      </c>
      <c r="K2666" t="s">
        <v>3255</v>
      </c>
      <c r="L2666" t="str">
        <f t="shared" si="124"/>
        <v>FEEFA_6ix9ine</v>
      </c>
      <c r="M2666" t="e">
        <f t="shared" si="125"/>
        <v>#N/A</v>
      </c>
    </row>
    <row r="2667" spans="4:13" hidden="1" x14ac:dyDescent="0.45">
      <c r="D2667" t="s">
        <v>12621</v>
      </c>
      <c r="E2667" t="s">
        <v>9548</v>
      </c>
      <c r="F2667" t="str">
        <f t="shared" si="123"/>
        <v>8 Letters_Why Don't We</v>
      </c>
      <c r="G2667">
        <v>11</v>
      </c>
      <c r="J2667" t="s">
        <v>3150</v>
      </c>
      <c r="K2667" t="s">
        <v>780</v>
      </c>
      <c r="L2667" t="str">
        <f t="shared" si="124"/>
        <v>To the Max (feat. Drake)_DJ Khaled</v>
      </c>
      <c r="M2667" t="e">
        <f t="shared" si="125"/>
        <v>#N/A</v>
      </c>
    </row>
    <row r="2668" spans="4:13" hidden="1" x14ac:dyDescent="0.45">
      <c r="D2668" t="s">
        <v>9800</v>
      </c>
      <c r="E2668" t="s">
        <v>489</v>
      </c>
      <c r="F2668" t="str">
        <f t="shared" si="123"/>
        <v>Better When You're Gone_David Guetta</v>
      </c>
      <c r="G2668">
        <v>76</v>
      </c>
      <c r="J2668" t="s">
        <v>71</v>
      </c>
      <c r="K2668" t="s">
        <v>5667</v>
      </c>
      <c r="L2668" t="str">
        <f t="shared" si="124"/>
        <v>Ocean_Paralysed Age</v>
      </c>
      <c r="M2668" t="e">
        <f t="shared" si="125"/>
        <v>#N/A</v>
      </c>
    </row>
    <row r="2669" spans="4:13" hidden="1" x14ac:dyDescent="0.45">
      <c r="D2669" t="s">
        <v>9610</v>
      </c>
      <c r="E2669" t="s">
        <v>2250</v>
      </c>
      <c r="F2669" t="str">
        <f t="shared" si="123"/>
        <v>No Sleep (feat. Bonn)_Martin Garrix</v>
      </c>
      <c r="G2669">
        <v>76</v>
      </c>
      <c r="J2669" t="s">
        <v>8273</v>
      </c>
      <c r="K2669" t="s">
        <v>2585</v>
      </c>
      <c r="L2669" t="str">
        <f t="shared" si="124"/>
        <v>Creeping (feat. Rich the Kid)_Lil Skies</v>
      </c>
      <c r="M2669" t="e">
        <f t="shared" si="125"/>
        <v>#N/A</v>
      </c>
    </row>
    <row r="2670" spans="4:13" hidden="1" x14ac:dyDescent="0.45">
      <c r="D2670" t="s">
        <v>7747</v>
      </c>
      <c r="E2670" t="s">
        <v>7749</v>
      </c>
      <c r="F2670" t="str">
        <f t="shared" si="123"/>
        <v>You Say_Lauren Daigle</v>
      </c>
      <c r="G2670">
        <v>21</v>
      </c>
      <c r="J2670" t="s">
        <v>8277</v>
      </c>
      <c r="K2670" t="s">
        <v>204</v>
      </c>
      <c r="L2670" t="str">
        <f t="shared" si="124"/>
        <v>Oxy (feat. Lil Wayne)_Future</v>
      </c>
      <c r="M2670" t="e">
        <f t="shared" si="125"/>
        <v>#N/A</v>
      </c>
    </row>
    <row r="2671" spans="4:13" hidden="1" x14ac:dyDescent="0.45">
      <c r="D2671" t="s">
        <v>9597</v>
      </c>
      <c r="E2671" t="s">
        <v>9598</v>
      </c>
      <c r="F2671" t="str">
        <f t="shared" si="123"/>
        <v>Don't Call Me Up_Mabel</v>
      </c>
      <c r="G2671">
        <v>85</v>
      </c>
      <c r="J2671" t="s">
        <v>4611</v>
      </c>
      <c r="K2671" t="s">
        <v>1345</v>
      </c>
      <c r="L2671" t="str">
        <f t="shared" si="124"/>
        <v>Slippery (feat. Gucci Mane)_Migos</v>
      </c>
      <c r="M2671" t="e">
        <f t="shared" si="125"/>
        <v>#N/A</v>
      </c>
    </row>
    <row r="2672" spans="4:13" hidden="1" x14ac:dyDescent="0.45">
      <c r="D2672" t="s">
        <v>12622</v>
      </c>
      <c r="E2672" t="s">
        <v>4509</v>
      </c>
      <c r="F2672" t="str">
        <f t="shared" si="123"/>
        <v>MONOPOLY (with Victoria MonÃ©t)_Ariana Grande</v>
      </c>
      <c r="G2672">
        <v>72</v>
      </c>
      <c r="J2672" t="s">
        <v>349</v>
      </c>
      <c r="K2672" t="s">
        <v>8281</v>
      </c>
      <c r="L2672" t="str">
        <f t="shared" si="124"/>
        <v>O Holy Night_Jim Bajor</v>
      </c>
      <c r="M2672" t="e">
        <f t="shared" si="125"/>
        <v>#N/A</v>
      </c>
    </row>
    <row r="2673" spans="4:13" hidden="1" x14ac:dyDescent="0.45">
      <c r="D2673" t="s">
        <v>10832</v>
      </c>
      <c r="E2673" t="s">
        <v>441</v>
      </c>
      <c r="F2673" t="str">
        <f t="shared" si="123"/>
        <v>Preach_John Legend</v>
      </c>
      <c r="G2673">
        <v>67</v>
      </c>
      <c r="J2673" t="s">
        <v>5065</v>
      </c>
      <c r="K2673" t="s">
        <v>3434</v>
      </c>
      <c r="L2673" t="str">
        <f t="shared" si="124"/>
        <v>The Christmas Song (Chestnuts Roasting On An Open Fire)_Kenny Loggins</v>
      </c>
      <c r="M2673" t="e">
        <f t="shared" si="125"/>
        <v>#N/A</v>
      </c>
    </row>
    <row r="2674" spans="4:13" hidden="1" x14ac:dyDescent="0.45">
      <c r="D2674" t="s">
        <v>12623</v>
      </c>
      <c r="E2674" t="s">
        <v>10823</v>
      </c>
      <c r="F2674" t="str">
        <f t="shared" si="123"/>
        <v>Love Me_Felix Cartal</v>
      </c>
      <c r="G2674">
        <v>60</v>
      </c>
      <c r="J2674" t="s">
        <v>539</v>
      </c>
      <c r="K2674" t="s">
        <v>8286</v>
      </c>
      <c r="L2674" t="str">
        <f t="shared" si="124"/>
        <v>Hello_Ken Nordine</v>
      </c>
      <c r="M2674" t="e">
        <f t="shared" si="125"/>
        <v>#N/A</v>
      </c>
    </row>
    <row r="2675" spans="4:13" hidden="1" x14ac:dyDescent="0.45">
      <c r="D2675" t="s">
        <v>12624</v>
      </c>
      <c r="E2675" t="s">
        <v>12625</v>
      </c>
      <c r="F2675" t="str">
        <f t="shared" si="123"/>
        <v>Can't Breathe_Fefe Dobson</v>
      </c>
      <c r="G2675">
        <v>24</v>
      </c>
      <c r="J2675" t="s">
        <v>8289</v>
      </c>
      <c r="K2675" t="s">
        <v>7390</v>
      </c>
      <c r="L2675" t="str">
        <f t="shared" si="124"/>
        <v>Mess_Ben Folds Five</v>
      </c>
      <c r="M2675" t="e">
        <f t="shared" si="125"/>
        <v>#N/A</v>
      </c>
    </row>
    <row r="2676" spans="4:13" hidden="1" x14ac:dyDescent="0.45">
      <c r="D2676" t="s">
        <v>12626</v>
      </c>
      <c r="E2676" t="s">
        <v>6319</v>
      </c>
      <c r="F2676" t="str">
        <f t="shared" si="123"/>
        <v>Doinâ€™ Dirt_Maroon 5</v>
      </c>
      <c r="G2676">
        <v>0</v>
      </c>
      <c r="J2676" t="s">
        <v>8291</v>
      </c>
      <c r="K2676" t="s">
        <v>165</v>
      </c>
      <c r="L2676" t="str">
        <f t="shared" si="124"/>
        <v>Battle Symphony_Linkin Park</v>
      </c>
      <c r="M2676" t="e">
        <f t="shared" si="125"/>
        <v>#N/A</v>
      </c>
    </row>
    <row r="2677" spans="4:13" hidden="1" x14ac:dyDescent="0.45">
      <c r="D2677" t="s">
        <v>12627</v>
      </c>
      <c r="E2677" t="s">
        <v>12628</v>
      </c>
      <c r="F2677" t="str">
        <f t="shared" si="123"/>
        <v>DCMO (Don't Count Me Out)_LU KALA</v>
      </c>
      <c r="G2677">
        <v>0</v>
      </c>
      <c r="J2677" t="s">
        <v>8293</v>
      </c>
      <c r="K2677" t="s">
        <v>5334</v>
      </c>
      <c r="L2677" t="str">
        <f t="shared" si="124"/>
        <v>Water Under the Bridge_The Samples</v>
      </c>
      <c r="M2677" t="e">
        <f t="shared" si="125"/>
        <v>#N/A</v>
      </c>
    </row>
    <row r="2678" spans="4:13" hidden="1" x14ac:dyDescent="0.45">
      <c r="D2678" t="s">
        <v>9929</v>
      </c>
      <c r="E2678" t="s">
        <v>2250</v>
      </c>
      <c r="F2678" t="str">
        <f t="shared" si="123"/>
        <v>In the Name of Love_Martin Garrix</v>
      </c>
      <c r="G2678">
        <v>80</v>
      </c>
      <c r="J2678" t="s">
        <v>8296</v>
      </c>
      <c r="K2678" t="s">
        <v>3573</v>
      </c>
      <c r="L2678" t="str">
        <f t="shared" si="124"/>
        <v>Casanova_Summer Cem</v>
      </c>
      <c r="M2678" t="e">
        <f t="shared" si="125"/>
        <v>#N/A</v>
      </c>
    </row>
    <row r="2679" spans="4:13" hidden="1" x14ac:dyDescent="0.45">
      <c r="D2679" t="s">
        <v>12512</v>
      </c>
      <c r="E2679" t="s">
        <v>1626</v>
      </c>
      <c r="F2679" t="str">
        <f t="shared" si="123"/>
        <v>Kill Em With Kindness_Selena Gomez</v>
      </c>
      <c r="G2679">
        <v>69</v>
      </c>
      <c r="J2679" t="s">
        <v>43</v>
      </c>
      <c r="K2679" t="s">
        <v>5092</v>
      </c>
      <c r="L2679" t="str">
        <f t="shared" si="124"/>
        <v>Intro_Gambetta &amp; Crary</v>
      </c>
      <c r="M2679" t="e">
        <f t="shared" si="125"/>
        <v>#N/A</v>
      </c>
    </row>
    <row r="2680" spans="4:13" hidden="1" x14ac:dyDescent="0.45">
      <c r="D2680" t="s">
        <v>12629</v>
      </c>
      <c r="E2680" t="s">
        <v>506</v>
      </c>
      <c r="F2680" t="str">
        <f t="shared" si="123"/>
        <v>I Would Like_Zara Larsson</v>
      </c>
      <c r="G2680">
        <v>8</v>
      </c>
      <c r="J2680" t="s">
        <v>49</v>
      </c>
      <c r="K2680" t="s">
        <v>51</v>
      </c>
      <c r="L2680" t="str">
        <f t="shared" si="124"/>
        <v>Juice_Lizzo</v>
      </c>
      <c r="M2680" t="e">
        <f t="shared" si="125"/>
        <v>#N/A</v>
      </c>
    </row>
    <row r="2681" spans="4:13" hidden="1" x14ac:dyDescent="0.45">
      <c r="D2681" t="s">
        <v>11190</v>
      </c>
      <c r="E2681" t="s">
        <v>2004</v>
      </c>
      <c r="F2681" t="str">
        <f t="shared" si="123"/>
        <v>Instant Crush_Daft Punk</v>
      </c>
      <c r="G2681">
        <v>75</v>
      </c>
      <c r="J2681" t="s">
        <v>8303</v>
      </c>
      <c r="K2681" t="s">
        <v>329</v>
      </c>
      <c r="L2681" t="str">
        <f t="shared" si="124"/>
        <v>Trivia Ã¨ÂµÂ· : Just Dance_BTS</v>
      </c>
      <c r="M2681" t="e">
        <f t="shared" si="125"/>
        <v>#N/A</v>
      </c>
    </row>
    <row r="2682" spans="4:13" x14ac:dyDescent="0.45">
      <c r="D2682" t="s">
        <v>12630</v>
      </c>
      <c r="E2682" t="s">
        <v>4789</v>
      </c>
      <c r="F2682" t="str">
        <f t="shared" si="123"/>
        <v>Faded - Dash Berlin Remix_Alan Walker</v>
      </c>
      <c r="G2682">
        <v>2</v>
      </c>
      <c r="J2682" t="s">
        <v>1153</v>
      </c>
      <c r="K2682" t="s">
        <v>1155</v>
      </c>
      <c r="L2682" t="str">
        <f t="shared" si="124"/>
        <v>Don't Check On Me (feat. Justin Bieber &amp; Ink)_Chris Brown</v>
      </c>
      <c r="M2682">
        <f t="shared" si="125"/>
        <v>71</v>
      </c>
    </row>
    <row r="2683" spans="4:13" hidden="1" x14ac:dyDescent="0.45">
      <c r="D2683" t="s">
        <v>12631</v>
      </c>
      <c r="E2683" t="s">
        <v>2004</v>
      </c>
      <c r="F2683" t="str">
        <f t="shared" si="123"/>
        <v>One More Time_Daft Punk</v>
      </c>
      <c r="G2683">
        <v>74</v>
      </c>
      <c r="J2683" t="s">
        <v>43</v>
      </c>
      <c r="K2683" t="s">
        <v>8307</v>
      </c>
      <c r="L2683" t="str">
        <f t="shared" si="124"/>
        <v>Intro_Circle Takes the Square</v>
      </c>
      <c r="M2683" t="e">
        <f t="shared" si="125"/>
        <v>#N/A</v>
      </c>
    </row>
    <row r="2684" spans="4:13" hidden="1" x14ac:dyDescent="0.45">
      <c r="D2684" t="s">
        <v>10231</v>
      </c>
      <c r="E2684" t="s">
        <v>506</v>
      </c>
      <c r="F2684" t="str">
        <f t="shared" si="123"/>
        <v>Never Forget You_Zara Larsson</v>
      </c>
      <c r="G2684">
        <v>14</v>
      </c>
      <c r="J2684" t="s">
        <v>1079</v>
      </c>
      <c r="K2684" t="s">
        <v>8311</v>
      </c>
      <c r="L2684" t="str">
        <f t="shared" si="124"/>
        <v>Run_Daniel LindstrÃƒÂ¶m</v>
      </c>
      <c r="M2684" t="e">
        <f t="shared" si="125"/>
        <v>#N/A</v>
      </c>
    </row>
    <row r="2685" spans="4:13" x14ac:dyDescent="0.45">
      <c r="D2685" t="s">
        <v>12632</v>
      </c>
      <c r="E2685" t="s">
        <v>12633</v>
      </c>
      <c r="F2685" t="str">
        <f t="shared" si="123"/>
        <v>Smash the Funk_GRiZ</v>
      </c>
      <c r="G2685">
        <v>45</v>
      </c>
      <c r="J2685" t="s">
        <v>8314</v>
      </c>
      <c r="K2685" t="s">
        <v>4481</v>
      </c>
      <c r="L2685" t="str">
        <f t="shared" si="124"/>
        <v>No Money_Galantis</v>
      </c>
      <c r="M2685">
        <f t="shared" si="125"/>
        <v>72</v>
      </c>
    </row>
    <row r="2686" spans="4:13" hidden="1" x14ac:dyDescent="0.45">
      <c r="D2686" t="s">
        <v>12634</v>
      </c>
      <c r="E2686" t="s">
        <v>12635</v>
      </c>
      <c r="F2686" t="str">
        <f t="shared" si="123"/>
        <v>Go Fuck Yourself_Two Feet</v>
      </c>
      <c r="G2686">
        <v>13</v>
      </c>
      <c r="J2686" t="s">
        <v>1237</v>
      </c>
      <c r="K2686" t="s">
        <v>4425</v>
      </c>
      <c r="L2686" t="str">
        <f t="shared" si="124"/>
        <v>Crazy_Galaxie 500</v>
      </c>
      <c r="M2686" t="e">
        <f t="shared" si="125"/>
        <v>#N/A</v>
      </c>
    </row>
    <row r="2687" spans="4:13" x14ac:dyDescent="0.45">
      <c r="D2687" t="s">
        <v>12352</v>
      </c>
      <c r="E2687" t="s">
        <v>10393</v>
      </c>
      <c r="F2687" t="str">
        <f t="shared" si="123"/>
        <v>Starboy_The Weeknd</v>
      </c>
      <c r="G2687">
        <v>15</v>
      </c>
      <c r="J2687" t="s">
        <v>4946</v>
      </c>
      <c r="K2687" t="s">
        <v>1981</v>
      </c>
      <c r="L2687" t="str">
        <f t="shared" si="124"/>
        <v>Do I Wanna Know?_Arctic Monkeys</v>
      </c>
      <c r="M2687">
        <f t="shared" si="125"/>
        <v>82</v>
      </c>
    </row>
    <row r="2688" spans="4:13" hidden="1" x14ac:dyDescent="0.45">
      <c r="D2688" t="s">
        <v>2507</v>
      </c>
      <c r="E2688" t="s">
        <v>1013</v>
      </c>
      <c r="F2688" t="str">
        <f t="shared" si="123"/>
        <v>Cheap Thrills_Sia</v>
      </c>
      <c r="G2688">
        <v>63</v>
      </c>
      <c r="J2688" t="s">
        <v>8319</v>
      </c>
      <c r="K2688" t="s">
        <v>426</v>
      </c>
      <c r="L2688" t="str">
        <f t="shared" si="124"/>
        <v>Happy Xmas (War Is Over) (feat. Sean Ono Lennon)_Miley Cyrus</v>
      </c>
      <c r="M2688" t="e">
        <f t="shared" si="125"/>
        <v>#N/A</v>
      </c>
    </row>
    <row r="2689" spans="4:13" hidden="1" x14ac:dyDescent="0.45">
      <c r="D2689" t="s">
        <v>12636</v>
      </c>
      <c r="E2689" t="s">
        <v>1764</v>
      </c>
      <c r="F2689" t="str">
        <f t="shared" si="123"/>
        <v>We Don't Talk Anymore_Charlie Puth</v>
      </c>
      <c r="G2689">
        <v>79</v>
      </c>
      <c r="J2689" t="s">
        <v>2532</v>
      </c>
      <c r="K2689" t="s">
        <v>2534</v>
      </c>
      <c r="L2689" t="str">
        <f t="shared" si="124"/>
        <v>BROWN SKIN GIRL_Blue Ivy</v>
      </c>
      <c r="M2689" t="e">
        <f t="shared" si="125"/>
        <v>#N/A</v>
      </c>
    </row>
    <row r="2690" spans="4:13" x14ac:dyDescent="0.45">
      <c r="D2690" t="s">
        <v>12637</v>
      </c>
      <c r="E2690" t="s">
        <v>9645</v>
      </c>
      <c r="F2690" t="str">
        <f t="shared" si="123"/>
        <v>Where Is The Love?_The Black Eyed Peas</v>
      </c>
      <c r="G2690">
        <v>20</v>
      </c>
      <c r="J2690" t="s">
        <v>5005</v>
      </c>
      <c r="K2690" t="s">
        <v>770</v>
      </c>
      <c r="L2690" t="str">
        <f t="shared" si="124"/>
        <v>Walk Me Home_P!nk</v>
      </c>
      <c r="M2690">
        <f t="shared" si="125"/>
        <v>69</v>
      </c>
    </row>
    <row r="2691" spans="4:13" hidden="1" x14ac:dyDescent="0.45">
      <c r="D2691" t="s">
        <v>12638</v>
      </c>
      <c r="E2691" t="s">
        <v>489</v>
      </c>
      <c r="F2691" t="str">
        <f t="shared" ref="F2691:F2754" si="126">D2691&amp;"_"&amp;E2691</f>
        <v>This One's for You (feat. Zara Larsson) (Official Song UEFA EURO 2016)_David Guetta</v>
      </c>
      <c r="G2691">
        <v>68</v>
      </c>
      <c r="J2691" t="s">
        <v>8326</v>
      </c>
      <c r="K2691" t="s">
        <v>1879</v>
      </c>
      <c r="L2691" t="str">
        <f t="shared" ref="L2691:L2754" si="127">J2691&amp;"_"&amp;K2691</f>
        <v>28 Liter_Apache 207</v>
      </c>
      <c r="M2691" t="e">
        <f t="shared" ref="M2691:M2754" si="128">VLOOKUP(L2691,F:G,2,0)</f>
        <v>#N/A</v>
      </c>
    </row>
    <row r="2692" spans="4:13" hidden="1" x14ac:dyDescent="0.45">
      <c r="D2692" t="s">
        <v>12639</v>
      </c>
      <c r="E2692" t="s">
        <v>4809</v>
      </c>
      <c r="F2692" t="str">
        <f t="shared" si="126"/>
        <v>Light It Up (feat. Nyla &amp; Fuse ODG) - Remix_Major Lazer</v>
      </c>
      <c r="G2692">
        <v>52</v>
      </c>
      <c r="J2692" t="s">
        <v>6329</v>
      </c>
      <c r="K2692" t="s">
        <v>1063</v>
      </c>
      <c r="L2692" t="str">
        <f t="shared" si="127"/>
        <v>Roll in Peace (feat. XXXTENTACION)_Kodak Black</v>
      </c>
      <c r="M2692" t="e">
        <f t="shared" si="128"/>
        <v>#N/A</v>
      </c>
    </row>
    <row r="2693" spans="4:13" hidden="1" x14ac:dyDescent="0.45">
      <c r="D2693" t="s">
        <v>11248</v>
      </c>
      <c r="E2693" t="s">
        <v>4809</v>
      </c>
      <c r="F2693" t="str">
        <f t="shared" si="126"/>
        <v>Cold Water (feat. Justin Bieber &amp; MÃ˜)_Major Lazer</v>
      </c>
      <c r="G2693">
        <v>19</v>
      </c>
      <c r="J2693" t="s">
        <v>8329</v>
      </c>
      <c r="K2693" t="s">
        <v>204</v>
      </c>
      <c r="L2693" t="str">
        <f t="shared" si="127"/>
        <v>Government Official_Future</v>
      </c>
      <c r="M2693" t="e">
        <f t="shared" si="128"/>
        <v>#N/A</v>
      </c>
    </row>
    <row r="2694" spans="4:13" hidden="1" x14ac:dyDescent="0.45">
      <c r="D2694" t="s">
        <v>11206</v>
      </c>
      <c r="E2694" t="s">
        <v>506</v>
      </c>
      <c r="F2694" t="str">
        <f t="shared" si="126"/>
        <v>Lush Life_Zara Larsson</v>
      </c>
      <c r="G2694">
        <v>20</v>
      </c>
      <c r="J2694" t="s">
        <v>8331</v>
      </c>
      <c r="K2694" t="s">
        <v>431</v>
      </c>
      <c r="L2694" t="str">
        <f t="shared" si="127"/>
        <v>My Type_The Chainsmokers</v>
      </c>
      <c r="M2694" t="e">
        <f t="shared" si="128"/>
        <v>#N/A</v>
      </c>
    </row>
    <row r="2695" spans="4:13" x14ac:dyDescent="0.45">
      <c r="D2695" t="s">
        <v>5055</v>
      </c>
      <c r="E2695" t="s">
        <v>8238</v>
      </c>
      <c r="F2695" t="str">
        <f t="shared" si="126"/>
        <v>Sex_Cheat Codes</v>
      </c>
      <c r="G2695">
        <v>1</v>
      </c>
      <c r="J2695" t="s">
        <v>8333</v>
      </c>
      <c r="K2695" t="s">
        <v>8335</v>
      </c>
      <c r="L2695" t="str">
        <f t="shared" si="127"/>
        <v>In My Mind_Dynoro</v>
      </c>
      <c r="M2695">
        <f t="shared" si="128"/>
        <v>84</v>
      </c>
    </row>
    <row r="2696" spans="4:13" x14ac:dyDescent="0.45">
      <c r="D2696" t="s">
        <v>8314</v>
      </c>
      <c r="E2696" t="s">
        <v>4481</v>
      </c>
      <c r="F2696" t="str">
        <f t="shared" si="126"/>
        <v>No Money_Galantis</v>
      </c>
      <c r="G2696">
        <v>72</v>
      </c>
      <c r="J2696" t="s">
        <v>3837</v>
      </c>
      <c r="K2696" t="s">
        <v>446</v>
      </c>
      <c r="L2696" t="str">
        <f t="shared" si="127"/>
        <v>Hot (feat. Gunna)_Young Thug</v>
      </c>
      <c r="M2696">
        <f t="shared" si="128"/>
        <v>83</v>
      </c>
    </row>
    <row r="2697" spans="4:13" hidden="1" x14ac:dyDescent="0.45">
      <c r="D2697" t="s">
        <v>4395</v>
      </c>
      <c r="E2697" t="s">
        <v>1384</v>
      </c>
      <c r="F2697" t="str">
        <f t="shared" si="126"/>
        <v>Heathens_Twenty One Pilots</v>
      </c>
      <c r="G2697">
        <v>81</v>
      </c>
      <c r="J2697" t="s">
        <v>8339</v>
      </c>
      <c r="K2697" t="s">
        <v>8341</v>
      </c>
      <c r="L2697" t="str">
        <f t="shared" si="127"/>
        <v>Long Story Short_Chuck Brodsky</v>
      </c>
      <c r="M2697" t="e">
        <f t="shared" si="128"/>
        <v>#N/A</v>
      </c>
    </row>
    <row r="2698" spans="4:13" hidden="1" x14ac:dyDescent="0.45">
      <c r="D2698" t="s">
        <v>12640</v>
      </c>
      <c r="E2698" t="s">
        <v>770</v>
      </c>
      <c r="F2698" t="str">
        <f t="shared" si="126"/>
        <v>Just Like Fire (From the Original Motion Picture "Alice Through The Looking Glass")_P!nk</v>
      </c>
      <c r="G2698">
        <v>70</v>
      </c>
      <c r="J2698" t="s">
        <v>43</v>
      </c>
      <c r="K2698" t="s">
        <v>8345</v>
      </c>
      <c r="L2698" t="str">
        <f t="shared" si="127"/>
        <v>Intro_Bloody Sunday</v>
      </c>
      <c r="M2698" t="e">
        <f t="shared" si="128"/>
        <v>#N/A</v>
      </c>
    </row>
    <row r="2699" spans="4:13" hidden="1" x14ac:dyDescent="0.45">
      <c r="D2699" t="s">
        <v>12641</v>
      </c>
      <c r="E2699" t="s">
        <v>12642</v>
      </c>
      <c r="F2699" t="str">
        <f t="shared" si="126"/>
        <v>Sucker For Pain (with Wiz Khalifa, Imagine Dragons, Logic &amp; Ty Dolla $ign feat. X Ambassadors)_Lil Wayne</v>
      </c>
      <c r="G2699">
        <v>77</v>
      </c>
      <c r="J2699" t="s">
        <v>8348</v>
      </c>
      <c r="K2699" t="s">
        <v>1879</v>
      </c>
      <c r="L2699" t="str">
        <f t="shared" si="127"/>
        <v>200 km/h_Apache 207</v>
      </c>
      <c r="M2699" t="e">
        <f t="shared" si="128"/>
        <v>#N/A</v>
      </c>
    </row>
    <row r="2700" spans="4:13" hidden="1" x14ac:dyDescent="0.45">
      <c r="D2700" t="s">
        <v>12643</v>
      </c>
      <c r="E2700" t="s">
        <v>11245</v>
      </c>
      <c r="F2700" t="str">
        <f t="shared" si="126"/>
        <v>Shots - Broiler Remix_Imagine Dragons</v>
      </c>
      <c r="G2700">
        <v>15</v>
      </c>
      <c r="J2700" t="s">
        <v>8350</v>
      </c>
      <c r="K2700" t="s">
        <v>3746</v>
      </c>
      <c r="L2700" t="str">
        <f t="shared" si="127"/>
        <v>BEAUTIFUL_L.A. Guns</v>
      </c>
      <c r="M2700" t="e">
        <f t="shared" si="128"/>
        <v>#N/A</v>
      </c>
    </row>
    <row r="2701" spans="4:13" x14ac:dyDescent="0.45">
      <c r="D2701" t="s">
        <v>12644</v>
      </c>
      <c r="E2701" t="s">
        <v>4228</v>
      </c>
      <c r="F2701" t="str">
        <f t="shared" si="126"/>
        <v>GDFR (feat. Sage the Gemini &amp; Lookas)_Flo Rida</v>
      </c>
      <c r="G2701">
        <v>68</v>
      </c>
      <c r="J2701" t="s">
        <v>1900</v>
      </c>
      <c r="K2701" t="s">
        <v>1902</v>
      </c>
      <c r="L2701" t="str">
        <f t="shared" si="127"/>
        <v>Murder On My Mind_YNW Melly</v>
      </c>
      <c r="M2701">
        <f t="shared" si="128"/>
        <v>85</v>
      </c>
    </row>
    <row r="2702" spans="4:13" x14ac:dyDescent="0.45">
      <c r="D2702" t="s">
        <v>9652</v>
      </c>
      <c r="E2702" t="s">
        <v>431</v>
      </c>
      <c r="F2702" t="str">
        <f t="shared" si="126"/>
        <v>Roses_The Chainsmokers</v>
      </c>
      <c r="G2702">
        <v>73</v>
      </c>
      <c r="J2702" t="s">
        <v>1769</v>
      </c>
      <c r="K2702" t="s">
        <v>1391</v>
      </c>
      <c r="L2702" t="str">
        <f t="shared" si="127"/>
        <v>Nothing Breaks Like a Heart (feat. Miley Cyrus)_Mark Ronson</v>
      </c>
      <c r="M2702">
        <f t="shared" si="128"/>
        <v>79</v>
      </c>
    </row>
    <row r="2703" spans="4:13" hidden="1" x14ac:dyDescent="0.45">
      <c r="D2703" t="s">
        <v>11235</v>
      </c>
      <c r="E2703" t="s">
        <v>4361</v>
      </c>
      <c r="F2703" t="str">
        <f t="shared" si="126"/>
        <v>PILLOWTALK_ZAYN</v>
      </c>
      <c r="G2703">
        <v>78</v>
      </c>
      <c r="J2703" t="s">
        <v>472</v>
      </c>
      <c r="K2703" t="s">
        <v>245</v>
      </c>
      <c r="L2703" t="str">
        <f t="shared" si="127"/>
        <v>I Say a Little Prayer_Aretha Franklin</v>
      </c>
      <c r="M2703" t="e">
        <f t="shared" si="128"/>
        <v>#N/A</v>
      </c>
    </row>
    <row r="2704" spans="4:13" hidden="1" x14ac:dyDescent="0.45">
      <c r="D2704" t="s">
        <v>12554</v>
      </c>
      <c r="E2704" t="s">
        <v>12207</v>
      </c>
      <c r="F2704" t="str">
        <f t="shared" si="126"/>
        <v>Panda_Desiigner</v>
      </c>
      <c r="G2704">
        <v>11</v>
      </c>
      <c r="J2704" t="s">
        <v>4538</v>
      </c>
      <c r="K2704" t="s">
        <v>128</v>
      </c>
      <c r="L2704" t="str">
        <f t="shared" si="127"/>
        <v>Demons and Angels (feat. Juice WRLD)_A Boogie Wit da Hoodie</v>
      </c>
      <c r="M2704" t="e">
        <f t="shared" si="128"/>
        <v>#N/A</v>
      </c>
    </row>
    <row r="2705" spans="4:13" hidden="1" x14ac:dyDescent="0.45">
      <c r="D2705" s="3">
        <v>44753</v>
      </c>
      <c r="E2705" t="s">
        <v>11186</v>
      </c>
      <c r="F2705" t="str">
        <f t="shared" si="126"/>
        <v>44753_BeyoncÃ©</v>
      </c>
      <c r="G2705">
        <v>71</v>
      </c>
      <c r="J2705" t="s">
        <v>8358</v>
      </c>
      <c r="K2705" t="s">
        <v>6229</v>
      </c>
      <c r="L2705" t="str">
        <f t="shared" si="127"/>
        <v>levitate_Idaho</v>
      </c>
      <c r="M2705" t="e">
        <f t="shared" si="128"/>
        <v>#N/A</v>
      </c>
    </row>
    <row r="2706" spans="4:13" hidden="1" x14ac:dyDescent="0.45">
      <c r="D2706" t="s">
        <v>12511</v>
      </c>
      <c r="E2706" t="s">
        <v>4505</v>
      </c>
      <c r="F2706" t="str">
        <f t="shared" si="126"/>
        <v>One Dance_Drake</v>
      </c>
      <c r="G2706">
        <v>12</v>
      </c>
      <c r="J2706" t="s">
        <v>8360</v>
      </c>
      <c r="K2706" t="s">
        <v>946</v>
      </c>
      <c r="L2706" t="str">
        <f t="shared" si="127"/>
        <v>One of the Drunks_Panic! At The Disco</v>
      </c>
      <c r="M2706" t="e">
        <f t="shared" si="128"/>
        <v>#N/A</v>
      </c>
    </row>
    <row r="2707" spans="4:13" x14ac:dyDescent="0.45">
      <c r="D2707" t="s">
        <v>12645</v>
      </c>
      <c r="E2707" t="s">
        <v>4809</v>
      </c>
      <c r="F2707" t="str">
        <f t="shared" si="126"/>
        <v>Watch Out For This (Bumaye)_Major Lazer</v>
      </c>
      <c r="G2707">
        <v>2</v>
      </c>
      <c r="J2707" t="s">
        <v>8117</v>
      </c>
      <c r="K2707" t="s">
        <v>8119</v>
      </c>
      <c r="L2707" t="str">
        <f t="shared" si="127"/>
        <v>Harmony Hall_Vampire Weekend</v>
      </c>
      <c r="M2707">
        <f t="shared" si="128"/>
        <v>70</v>
      </c>
    </row>
    <row r="2708" spans="4:13" hidden="1" x14ac:dyDescent="0.45">
      <c r="D2708" t="s">
        <v>12646</v>
      </c>
      <c r="E2708" t="s">
        <v>489</v>
      </c>
      <c r="F2708" t="str">
        <f t="shared" si="126"/>
        <v>Dangerous (feat. Sam Martin)_David Guetta</v>
      </c>
      <c r="G2708">
        <v>66</v>
      </c>
      <c r="J2708" t="s">
        <v>3427</v>
      </c>
      <c r="K2708" t="s">
        <v>3429</v>
      </c>
      <c r="L2708" t="str">
        <f t="shared" si="127"/>
        <v>WHATS POPPIN_Jack Harlow</v>
      </c>
      <c r="M2708" t="e">
        <f t="shared" si="128"/>
        <v>#N/A</v>
      </c>
    </row>
    <row r="2709" spans="4:13" hidden="1" x14ac:dyDescent="0.45">
      <c r="D2709" t="s">
        <v>11244</v>
      </c>
      <c r="E2709" t="s">
        <v>11245</v>
      </c>
      <c r="F2709" t="str">
        <f t="shared" si="126"/>
        <v>Radioactive_Imagine Dragons</v>
      </c>
      <c r="G2709">
        <v>16</v>
      </c>
      <c r="J2709" t="s">
        <v>8366</v>
      </c>
      <c r="K2709" t="s">
        <v>1277</v>
      </c>
      <c r="L2709" t="str">
        <f t="shared" si="127"/>
        <v>ReggaetÃƒÂ³n Lento (Remix)_CNCO</v>
      </c>
      <c r="M2709" t="e">
        <f t="shared" si="128"/>
        <v>#N/A</v>
      </c>
    </row>
    <row r="2710" spans="4:13" x14ac:dyDescent="0.45">
      <c r="D2710" t="s">
        <v>12387</v>
      </c>
      <c r="E2710" t="s">
        <v>4827</v>
      </c>
      <c r="F2710" t="str">
        <f t="shared" si="126"/>
        <v>Me, Myself &amp; I_G-Eazy</v>
      </c>
      <c r="G2710">
        <v>77</v>
      </c>
      <c r="J2710" t="s">
        <v>8369</v>
      </c>
      <c r="K2710" t="s">
        <v>1542</v>
      </c>
      <c r="L2710" t="str">
        <f t="shared" si="127"/>
        <v>Beautiful (feat. Camila Cabello)_Bazzi</v>
      </c>
      <c r="M2710">
        <f t="shared" si="128"/>
        <v>81</v>
      </c>
    </row>
    <row r="2711" spans="4:13" x14ac:dyDescent="0.45">
      <c r="D2711" t="s">
        <v>12647</v>
      </c>
      <c r="E2711" t="s">
        <v>9645</v>
      </c>
      <c r="F2711" t="str">
        <f t="shared" si="126"/>
        <v>Pump It_The Black Eyed Peas</v>
      </c>
      <c r="G2711">
        <v>12</v>
      </c>
      <c r="J2711" t="s">
        <v>4626</v>
      </c>
      <c r="K2711" t="s">
        <v>3267</v>
      </c>
      <c r="L2711" t="str">
        <f t="shared" si="127"/>
        <v>Fall In Line (feat. Demi Lovato)_Christina Aguilera</v>
      </c>
      <c r="M2711">
        <f t="shared" si="128"/>
        <v>57</v>
      </c>
    </row>
    <row r="2712" spans="4:13" x14ac:dyDescent="0.45">
      <c r="D2712" t="s">
        <v>12648</v>
      </c>
      <c r="E2712" t="s">
        <v>1951</v>
      </c>
      <c r="F2712" t="str">
        <f t="shared" si="126"/>
        <v>Send My Love (To Your New Lover)_Adele</v>
      </c>
      <c r="G2712">
        <v>71</v>
      </c>
      <c r="J2712" t="s">
        <v>1088</v>
      </c>
      <c r="K2712" t="s">
        <v>1090</v>
      </c>
      <c r="L2712" t="str">
        <f t="shared" si="127"/>
        <v>Africa_TOTO</v>
      </c>
      <c r="M2712">
        <f t="shared" si="128"/>
        <v>55</v>
      </c>
    </row>
    <row r="2713" spans="4:13" hidden="1" x14ac:dyDescent="0.45">
      <c r="D2713" t="s">
        <v>12649</v>
      </c>
      <c r="E2713" t="s">
        <v>489</v>
      </c>
      <c r="F2713" t="str">
        <f t="shared" si="126"/>
        <v>She Wolf (Falling to Pieces) (feat. Sia)_David Guetta</v>
      </c>
      <c r="G2713">
        <v>67</v>
      </c>
      <c r="J2713" t="s">
        <v>1088</v>
      </c>
      <c r="K2713" t="s">
        <v>8376</v>
      </c>
      <c r="L2713" t="str">
        <f t="shared" si="127"/>
        <v>Africa_Vivino Brothers</v>
      </c>
      <c r="M2713" t="e">
        <f t="shared" si="128"/>
        <v>#N/A</v>
      </c>
    </row>
    <row r="2714" spans="4:13" hidden="1" x14ac:dyDescent="0.45">
      <c r="D2714" t="s">
        <v>12650</v>
      </c>
      <c r="E2714" t="s">
        <v>489</v>
      </c>
      <c r="F2714" t="str">
        <f t="shared" si="126"/>
        <v>Rise (feat. Skylar Grey)_David Guetta</v>
      </c>
      <c r="G2714">
        <v>43</v>
      </c>
      <c r="J2714" t="s">
        <v>5451</v>
      </c>
      <c r="K2714" t="s">
        <v>975</v>
      </c>
      <c r="L2714" t="str">
        <f t="shared" si="127"/>
        <v>Sorry - Original Demo_BeyoncÃƒÂ©</v>
      </c>
      <c r="M2714" t="e">
        <f t="shared" si="128"/>
        <v>#N/A</v>
      </c>
    </row>
    <row r="2715" spans="4:13" hidden="1" x14ac:dyDescent="0.45">
      <c r="D2715" t="s">
        <v>10161</v>
      </c>
      <c r="E2715" t="s">
        <v>640</v>
      </c>
      <c r="F2715" t="str">
        <f t="shared" si="126"/>
        <v>Blame_Calvin Harris</v>
      </c>
      <c r="G2715">
        <v>75</v>
      </c>
      <c r="J2715" t="s">
        <v>3281</v>
      </c>
      <c r="K2715" t="s">
        <v>8380</v>
      </c>
      <c r="L2715" t="str">
        <f t="shared" si="127"/>
        <v>The Little Drummer Boy_Marlon Jordan</v>
      </c>
      <c r="M2715" t="e">
        <f t="shared" si="128"/>
        <v>#N/A</v>
      </c>
    </row>
    <row r="2716" spans="4:13" hidden="1" x14ac:dyDescent="0.45">
      <c r="D2716" t="s">
        <v>9910</v>
      </c>
      <c r="E2716" t="s">
        <v>5754</v>
      </c>
      <c r="F2716" t="str">
        <f t="shared" si="126"/>
        <v>Waiting For Love_Avicii</v>
      </c>
      <c r="G2716">
        <v>16</v>
      </c>
      <c r="J2716" t="s">
        <v>1289</v>
      </c>
      <c r="K2716" t="s">
        <v>8384</v>
      </c>
      <c r="L2716" t="str">
        <f t="shared" si="127"/>
        <v>Higher_Lloyd Perrin</v>
      </c>
      <c r="M2716" t="e">
        <f t="shared" si="128"/>
        <v>#N/A</v>
      </c>
    </row>
    <row r="2717" spans="4:13" hidden="1" x14ac:dyDescent="0.45">
      <c r="D2717" t="s">
        <v>12651</v>
      </c>
      <c r="E2717" t="s">
        <v>489</v>
      </c>
      <c r="F2717" t="str">
        <f t="shared" si="126"/>
        <v>Bad (feat. Vassy) - Radio Edit_David Guetta</v>
      </c>
      <c r="G2717">
        <v>65</v>
      </c>
      <c r="J2717" t="s">
        <v>1995</v>
      </c>
      <c r="K2717" t="s">
        <v>1997</v>
      </c>
      <c r="L2717" t="str">
        <f t="shared" si="127"/>
        <v>Dip (feat. Nicki Minaj)_Tyga</v>
      </c>
      <c r="M2717" t="e">
        <f t="shared" si="128"/>
        <v>#N/A</v>
      </c>
    </row>
    <row r="2718" spans="4:13" hidden="1" x14ac:dyDescent="0.45">
      <c r="D2718" t="s">
        <v>12652</v>
      </c>
      <c r="E2718" t="s">
        <v>4809</v>
      </c>
      <c r="F2718" t="str">
        <f t="shared" si="126"/>
        <v>Powerful (feat. Ellie Goulding &amp; Tarrus Riley)_Major Lazer</v>
      </c>
      <c r="G2718">
        <v>4</v>
      </c>
      <c r="J2718" t="s">
        <v>6424</v>
      </c>
      <c r="K2718" t="s">
        <v>8390</v>
      </c>
      <c r="L2718" t="str">
        <f t="shared" si="127"/>
        <v>Halo_Airiel</v>
      </c>
      <c r="M2718" t="e">
        <f t="shared" si="128"/>
        <v>#N/A</v>
      </c>
    </row>
    <row r="2719" spans="4:13" x14ac:dyDescent="0.45">
      <c r="D2719" t="s">
        <v>12408</v>
      </c>
      <c r="E2719" t="s">
        <v>808</v>
      </c>
      <c r="F2719" t="str">
        <f t="shared" si="126"/>
        <v>Want to Want Me_Jason Derulo</v>
      </c>
      <c r="G2719">
        <v>76</v>
      </c>
      <c r="J2719" t="s">
        <v>2425</v>
      </c>
      <c r="K2719" t="s">
        <v>2585</v>
      </c>
      <c r="L2719" t="str">
        <f t="shared" si="127"/>
        <v>I_Lil Skies</v>
      </c>
      <c r="M2719">
        <f t="shared" si="128"/>
        <v>81</v>
      </c>
    </row>
    <row r="2720" spans="4:13" x14ac:dyDescent="0.45">
      <c r="D2720" t="s">
        <v>11539</v>
      </c>
      <c r="E2720" t="s">
        <v>11540</v>
      </c>
      <c r="F2720" t="str">
        <f t="shared" si="126"/>
        <v>I Took A Pill In Ibiza - Seeb Remix_Mike Posner</v>
      </c>
      <c r="G2720">
        <v>17</v>
      </c>
      <c r="J2720" t="s">
        <v>4381</v>
      </c>
      <c r="K2720" t="s">
        <v>186</v>
      </c>
      <c r="L2720" t="str">
        <f t="shared" si="127"/>
        <v>Nothing On You (feat. Paulo Londra &amp; Dave)_Ed Sheeran</v>
      </c>
      <c r="M2720">
        <f t="shared" si="128"/>
        <v>59</v>
      </c>
    </row>
    <row r="2721" spans="4:13" hidden="1" x14ac:dyDescent="0.45">
      <c r="D2721" t="s">
        <v>10251</v>
      </c>
      <c r="E2721" t="s">
        <v>4789</v>
      </c>
      <c r="F2721" t="str">
        <f t="shared" si="126"/>
        <v>Faded_Alan Walker</v>
      </c>
      <c r="G2721">
        <v>20</v>
      </c>
      <c r="J2721" t="s">
        <v>7645</v>
      </c>
      <c r="K2721" t="s">
        <v>780</v>
      </c>
      <c r="L2721" t="str">
        <f t="shared" si="127"/>
        <v>I Love You so Much (feat. Chance the Rapper)_DJ Khaled</v>
      </c>
      <c r="M2721" t="e">
        <f t="shared" si="128"/>
        <v>#N/A</v>
      </c>
    </row>
    <row r="2722" spans="4:13" x14ac:dyDescent="0.45">
      <c r="D2722" t="s">
        <v>11355</v>
      </c>
      <c r="E2722" t="s">
        <v>2540</v>
      </c>
      <c r="F2722" t="str">
        <f t="shared" si="126"/>
        <v>Cake By The Ocean_DNCE</v>
      </c>
      <c r="G2722">
        <v>15</v>
      </c>
      <c r="J2722" t="s">
        <v>7656</v>
      </c>
      <c r="K2722" t="s">
        <v>1109</v>
      </c>
      <c r="L2722" t="str">
        <f t="shared" si="127"/>
        <v>On Hold_The xx</v>
      </c>
      <c r="M2722">
        <f t="shared" si="128"/>
        <v>65</v>
      </c>
    </row>
    <row r="2723" spans="4:13" hidden="1" x14ac:dyDescent="0.45">
      <c r="D2723" t="s">
        <v>11202</v>
      </c>
      <c r="E2723" t="s">
        <v>11203</v>
      </c>
      <c r="F2723" t="str">
        <f t="shared" si="126"/>
        <v>Locked Away_R. City</v>
      </c>
      <c r="G2723">
        <v>73</v>
      </c>
      <c r="J2723" t="s">
        <v>8397</v>
      </c>
      <c r="K2723" t="s">
        <v>489</v>
      </c>
      <c r="L2723" t="str">
        <f t="shared" si="127"/>
        <v>Thing For You (With Martin Solveig)_David Guetta</v>
      </c>
      <c r="M2723" t="e">
        <f t="shared" si="128"/>
        <v>#N/A</v>
      </c>
    </row>
    <row r="2724" spans="4:13" x14ac:dyDescent="0.45">
      <c r="D2724" t="s">
        <v>12653</v>
      </c>
      <c r="E2724" t="s">
        <v>12654</v>
      </c>
      <c r="F2724" t="str">
        <f t="shared" si="126"/>
        <v>Don't Worry (with Ray Dalton) - Radio Edit_Madcon</v>
      </c>
      <c r="G2724">
        <v>66</v>
      </c>
      <c r="J2724" t="s">
        <v>1066</v>
      </c>
      <c r="K2724" t="s">
        <v>446</v>
      </c>
      <c r="L2724" t="str">
        <f t="shared" si="127"/>
        <v>Mannequin Challenge (feat. Juice WRLD)_Young Thug</v>
      </c>
      <c r="M2724">
        <f t="shared" si="128"/>
        <v>68</v>
      </c>
    </row>
    <row r="2725" spans="4:13" hidden="1" x14ac:dyDescent="0.45">
      <c r="D2725" t="s">
        <v>11187</v>
      </c>
      <c r="E2725" t="s">
        <v>1013</v>
      </c>
      <c r="F2725" t="str">
        <f t="shared" si="126"/>
        <v>Chandelier_Sia</v>
      </c>
      <c r="G2725">
        <v>79</v>
      </c>
      <c r="J2725" t="s">
        <v>8402</v>
      </c>
      <c r="K2725" t="s">
        <v>329</v>
      </c>
      <c r="L2725" t="str">
        <f t="shared" si="127"/>
        <v>Heartbeat (BTS World Original Soundtrack)_BTS</v>
      </c>
      <c r="M2725" t="e">
        <f t="shared" si="128"/>
        <v>#N/A</v>
      </c>
    </row>
    <row r="2726" spans="4:13" hidden="1" x14ac:dyDescent="0.45">
      <c r="D2726" t="s">
        <v>12655</v>
      </c>
      <c r="E2726" t="s">
        <v>11227</v>
      </c>
      <c r="F2726" t="str">
        <f t="shared" si="126"/>
        <v>Time of Our Lives_Pitbull</v>
      </c>
      <c r="G2726">
        <v>77</v>
      </c>
      <c r="J2726" t="s">
        <v>835</v>
      </c>
      <c r="K2726" t="s">
        <v>837</v>
      </c>
      <c r="L2726" t="str">
        <f t="shared" si="127"/>
        <v>Feliz Navidad_JosÃƒÂ© Feliciano</v>
      </c>
      <c r="M2726" t="e">
        <f t="shared" si="128"/>
        <v>#N/A</v>
      </c>
    </row>
    <row r="2727" spans="4:13" hidden="1" x14ac:dyDescent="0.45">
      <c r="D2727" t="s">
        <v>12365</v>
      </c>
      <c r="E2727" t="s">
        <v>489</v>
      </c>
      <c r="F2727" t="str">
        <f t="shared" si="126"/>
        <v>Sexy Bitch (feat. Akon)_David Guetta</v>
      </c>
      <c r="G2727">
        <v>18</v>
      </c>
      <c r="J2727" t="s">
        <v>5751</v>
      </c>
      <c r="K2727" t="s">
        <v>73</v>
      </c>
      <c r="L2727" t="str">
        <f t="shared" si="127"/>
        <v>Rolling Papers 2_Wiz Khalifa</v>
      </c>
      <c r="M2727" t="e">
        <f t="shared" si="128"/>
        <v>#N/A</v>
      </c>
    </row>
    <row r="2728" spans="4:13" hidden="1" x14ac:dyDescent="0.45">
      <c r="D2728" t="s">
        <v>9473</v>
      </c>
      <c r="E2728" t="s">
        <v>1384</v>
      </c>
      <c r="F2728" t="str">
        <f t="shared" si="126"/>
        <v>Stressed Out_Twenty One Pilots</v>
      </c>
      <c r="G2728">
        <v>83</v>
      </c>
      <c r="J2728" t="s">
        <v>8406</v>
      </c>
      <c r="K2728" t="s">
        <v>387</v>
      </c>
      <c r="L2728" t="str">
        <f t="shared" si="127"/>
        <v>Hey Julie! (feat. Lil Yachty)_KYLE</v>
      </c>
      <c r="M2728" t="e">
        <f t="shared" si="128"/>
        <v>#N/A</v>
      </c>
    </row>
    <row r="2729" spans="4:13" hidden="1" x14ac:dyDescent="0.45">
      <c r="D2729" t="s">
        <v>12656</v>
      </c>
      <c r="E2729" t="s">
        <v>489</v>
      </c>
      <c r="F2729" t="str">
        <f t="shared" si="126"/>
        <v>I Can Only Imagine (feat. Chris Brown &amp; Lil Wayne)_David Guetta</v>
      </c>
      <c r="G2729">
        <v>55</v>
      </c>
      <c r="J2729" t="s">
        <v>8409</v>
      </c>
      <c r="K2729" t="s">
        <v>329</v>
      </c>
      <c r="L2729" t="str">
        <f t="shared" si="127"/>
        <v>Dimple_BTS</v>
      </c>
      <c r="M2729" t="e">
        <f t="shared" si="128"/>
        <v>#N/A</v>
      </c>
    </row>
    <row r="2730" spans="4:13" hidden="1" x14ac:dyDescent="0.45">
      <c r="D2730" t="s">
        <v>12657</v>
      </c>
      <c r="E2730" t="s">
        <v>489</v>
      </c>
      <c r="F2730" t="str">
        <f t="shared" si="126"/>
        <v>Shot Me Down (feat. Skylar Grey) - Radio Edit_David Guetta</v>
      </c>
      <c r="G2730">
        <v>60</v>
      </c>
      <c r="J2730" t="s">
        <v>8411</v>
      </c>
      <c r="K2730" t="s">
        <v>8413</v>
      </c>
      <c r="L2730" t="str">
        <f t="shared" si="127"/>
        <v>Head &amp; Heart (feat. MNEK)_Joel Corry</v>
      </c>
      <c r="M2730" t="e">
        <f t="shared" si="128"/>
        <v>#N/A</v>
      </c>
    </row>
    <row r="2731" spans="4:13" hidden="1" x14ac:dyDescent="0.45">
      <c r="D2731" t="s">
        <v>12409</v>
      </c>
      <c r="E2731" t="s">
        <v>10393</v>
      </c>
      <c r="F2731" t="str">
        <f t="shared" si="126"/>
        <v>Can't Feel My Face_The Weeknd</v>
      </c>
      <c r="G2731">
        <v>18</v>
      </c>
      <c r="J2731" t="s">
        <v>8416</v>
      </c>
      <c r="K2731" t="s">
        <v>3004</v>
      </c>
      <c r="L2731" t="str">
        <f t="shared" si="127"/>
        <v>Changing_John Mayer</v>
      </c>
      <c r="M2731" t="e">
        <f t="shared" si="128"/>
        <v>#N/A</v>
      </c>
    </row>
    <row r="2732" spans="4:13" hidden="1" x14ac:dyDescent="0.45">
      <c r="D2732" t="s">
        <v>11670</v>
      </c>
      <c r="E2732" t="s">
        <v>3153</v>
      </c>
      <c r="F2732" t="str">
        <f t="shared" si="126"/>
        <v>Dark Horse_Katy Perry</v>
      </c>
      <c r="G2732">
        <v>13</v>
      </c>
      <c r="J2732" t="s">
        <v>7753</v>
      </c>
      <c r="K2732" t="s">
        <v>3347</v>
      </c>
      <c r="L2732" t="str">
        <f t="shared" si="127"/>
        <v>O Little Town of Bethlehem_Elvis Presley</v>
      </c>
      <c r="M2732" t="e">
        <f t="shared" si="128"/>
        <v>#N/A</v>
      </c>
    </row>
    <row r="2733" spans="4:13" x14ac:dyDescent="0.45">
      <c r="D2733" t="s">
        <v>12658</v>
      </c>
      <c r="E2733" t="s">
        <v>489</v>
      </c>
      <c r="F2733" t="str">
        <f t="shared" si="126"/>
        <v>Hey Mama (feat. Nicki Minaj, Bebe Rexha &amp; Afrojack)_David Guetta</v>
      </c>
      <c r="G2733">
        <v>71</v>
      </c>
      <c r="J2733" t="s">
        <v>2035</v>
      </c>
      <c r="K2733" t="s">
        <v>214</v>
      </c>
      <c r="L2733" t="str">
        <f t="shared" si="127"/>
        <v>Be the One_Dua Lipa</v>
      </c>
      <c r="M2733">
        <f t="shared" si="128"/>
        <v>68</v>
      </c>
    </row>
    <row r="2734" spans="4:13" hidden="1" x14ac:dyDescent="0.45">
      <c r="D2734" t="s">
        <v>3117</v>
      </c>
      <c r="E2734" t="s">
        <v>1329</v>
      </c>
      <c r="F2734" t="str">
        <f t="shared" si="126"/>
        <v>Paradise_Coldplay</v>
      </c>
      <c r="G2734">
        <v>77</v>
      </c>
      <c r="J2734" t="s">
        <v>8421</v>
      </c>
      <c r="K2734" t="s">
        <v>1420</v>
      </c>
      <c r="L2734" t="str">
        <f t="shared" si="127"/>
        <v>Glorious (feat. Skylar Grey)_Macklemore</v>
      </c>
      <c r="M2734" t="e">
        <f t="shared" si="128"/>
        <v>#N/A</v>
      </c>
    </row>
    <row r="2735" spans="4:13" hidden="1" x14ac:dyDescent="0.45">
      <c r="D2735" t="s">
        <v>12659</v>
      </c>
      <c r="E2735" t="s">
        <v>489</v>
      </c>
      <c r="F2735" t="str">
        <f t="shared" si="126"/>
        <v>Where Them Girls At (feat. Nicki Minaj &amp; Flo Rida)_David Guetta</v>
      </c>
      <c r="G2735">
        <v>69</v>
      </c>
      <c r="J2735" t="s">
        <v>855</v>
      </c>
      <c r="K2735" t="s">
        <v>8424</v>
      </c>
      <c r="L2735" t="str">
        <f t="shared" si="127"/>
        <v>Carol of the Bells_Anna Maria Mendieta</v>
      </c>
      <c r="M2735" t="e">
        <f t="shared" si="128"/>
        <v>#N/A</v>
      </c>
    </row>
    <row r="2736" spans="4:13" x14ac:dyDescent="0.45">
      <c r="D2736" t="s">
        <v>12660</v>
      </c>
      <c r="E2736" t="s">
        <v>808</v>
      </c>
      <c r="F2736" t="str">
        <f t="shared" si="126"/>
        <v>If It Ain't Love_Jason Derulo</v>
      </c>
      <c r="G2736">
        <v>60</v>
      </c>
      <c r="J2736" t="s">
        <v>721</v>
      </c>
      <c r="K2736" t="s">
        <v>51</v>
      </c>
      <c r="L2736" t="str">
        <f t="shared" si="127"/>
        <v>Truth Hurts_Lizzo</v>
      </c>
      <c r="M2736">
        <f t="shared" si="128"/>
        <v>51</v>
      </c>
    </row>
    <row r="2737" spans="4:13" hidden="1" x14ac:dyDescent="0.45">
      <c r="D2737" t="s">
        <v>12661</v>
      </c>
      <c r="E2737" t="s">
        <v>3056</v>
      </c>
      <c r="F2737" t="str">
        <f t="shared" si="126"/>
        <v>Work from Home_Fifth Harmony</v>
      </c>
      <c r="G2737">
        <v>13</v>
      </c>
      <c r="J2737" t="s">
        <v>1368</v>
      </c>
      <c r="K2737" t="s">
        <v>8429</v>
      </c>
      <c r="L2737" t="str">
        <f t="shared" si="127"/>
        <v>Shine_Dag</v>
      </c>
      <c r="M2737" t="e">
        <f t="shared" si="128"/>
        <v>#N/A</v>
      </c>
    </row>
    <row r="2738" spans="4:13" x14ac:dyDescent="0.45">
      <c r="D2738" t="s">
        <v>12662</v>
      </c>
      <c r="E2738" t="s">
        <v>9491</v>
      </c>
      <c r="F2738" t="str">
        <f t="shared" si="126"/>
        <v>Love Me Like You Do - From "Fifty Shades Of Grey"_Ellie Goulding</v>
      </c>
      <c r="G2738">
        <v>77</v>
      </c>
      <c r="J2738" t="s">
        <v>8432</v>
      </c>
      <c r="K2738" t="s">
        <v>4481</v>
      </c>
      <c r="L2738" t="str">
        <f t="shared" si="127"/>
        <v>Bones (feat. OneRepublic)_Galantis</v>
      </c>
      <c r="M2738">
        <f t="shared" si="128"/>
        <v>77</v>
      </c>
    </row>
    <row r="2739" spans="4:13" hidden="1" x14ac:dyDescent="0.45">
      <c r="D2739" t="s">
        <v>1593</v>
      </c>
      <c r="E2739" t="s">
        <v>1384</v>
      </c>
      <c r="F2739" t="str">
        <f t="shared" si="126"/>
        <v>Ride_Twenty One Pilots</v>
      </c>
      <c r="G2739">
        <v>81</v>
      </c>
      <c r="J2739" t="s">
        <v>7141</v>
      </c>
      <c r="K2739" t="s">
        <v>8437</v>
      </c>
      <c r="L2739" t="str">
        <f t="shared" si="127"/>
        <v>Fever_Joanna Connor</v>
      </c>
      <c r="M2739" t="e">
        <f t="shared" si="128"/>
        <v>#N/A</v>
      </c>
    </row>
    <row r="2740" spans="4:13" hidden="1" x14ac:dyDescent="0.45">
      <c r="D2740" t="s">
        <v>12663</v>
      </c>
      <c r="E2740" t="s">
        <v>9577</v>
      </c>
      <c r="F2740" t="str">
        <f t="shared" si="126"/>
        <v>Fast Car_Jonas Blue</v>
      </c>
      <c r="G2740">
        <v>22</v>
      </c>
      <c r="J2740" t="s">
        <v>7025</v>
      </c>
      <c r="K2740" t="s">
        <v>1259</v>
      </c>
      <c r="L2740" t="str">
        <f t="shared" si="127"/>
        <v>Jet Lag_A$AP Ferg</v>
      </c>
      <c r="M2740" t="e">
        <f t="shared" si="128"/>
        <v>#N/A</v>
      </c>
    </row>
    <row r="2741" spans="4:13" hidden="1" x14ac:dyDescent="0.45">
      <c r="D2741" t="s">
        <v>12153</v>
      </c>
      <c r="E2741" t="s">
        <v>4505</v>
      </c>
      <c r="F2741" t="str">
        <f t="shared" si="126"/>
        <v>Hotline Bling_Drake</v>
      </c>
      <c r="G2741">
        <v>10</v>
      </c>
      <c r="J2741" t="s">
        <v>6215</v>
      </c>
      <c r="K2741" t="s">
        <v>501</v>
      </c>
      <c r="L2741" t="str">
        <f t="shared" si="127"/>
        <v>Supplies_Justin Timberlake</v>
      </c>
      <c r="M2741" t="e">
        <f t="shared" si="128"/>
        <v>#N/A</v>
      </c>
    </row>
    <row r="2742" spans="4:13" hidden="1" x14ac:dyDescent="0.45">
      <c r="D2742" t="s">
        <v>12664</v>
      </c>
      <c r="E2742" t="s">
        <v>1764</v>
      </c>
      <c r="F2742" t="str">
        <f t="shared" si="126"/>
        <v>Marvin Gaye_Charlie Puth</v>
      </c>
      <c r="G2742">
        <v>63</v>
      </c>
      <c r="J2742" t="s">
        <v>138</v>
      </c>
      <c r="K2742" t="s">
        <v>8445</v>
      </c>
      <c r="L2742" t="str">
        <f t="shared" si="127"/>
        <v>Descending_Glis</v>
      </c>
      <c r="M2742" t="e">
        <f t="shared" si="128"/>
        <v>#N/A</v>
      </c>
    </row>
    <row r="2743" spans="4:13" x14ac:dyDescent="0.45">
      <c r="D2743" t="s">
        <v>12530</v>
      </c>
      <c r="E2743" t="s">
        <v>4789</v>
      </c>
      <c r="F2743" t="str">
        <f t="shared" si="126"/>
        <v>Sing Me to Sleep_Alan Walker</v>
      </c>
      <c r="G2743">
        <v>10</v>
      </c>
      <c r="J2743" t="s">
        <v>4994</v>
      </c>
      <c r="K2743" t="s">
        <v>1557</v>
      </c>
      <c r="L2743" t="str">
        <f t="shared" si="127"/>
        <v>Going Bad (feat. Drake)_Meek Mill</v>
      </c>
      <c r="M2743">
        <f t="shared" si="128"/>
        <v>85</v>
      </c>
    </row>
    <row r="2744" spans="4:13" hidden="1" x14ac:dyDescent="0.45">
      <c r="D2744" t="s">
        <v>6017</v>
      </c>
      <c r="E2744" t="s">
        <v>930</v>
      </c>
      <c r="F2744" t="str">
        <f t="shared" si="126"/>
        <v>Stay (feat. Maty Noyes)_Kygo</v>
      </c>
      <c r="G2744">
        <v>62</v>
      </c>
      <c r="J2744" t="s">
        <v>4013</v>
      </c>
      <c r="K2744" t="s">
        <v>1885</v>
      </c>
      <c r="L2744" t="str">
        <f t="shared" si="127"/>
        <v>Butterfly Doors_Lil Pump</v>
      </c>
      <c r="M2744" t="e">
        <f t="shared" si="128"/>
        <v>#N/A</v>
      </c>
    </row>
    <row r="2745" spans="4:13" hidden="1" x14ac:dyDescent="0.45">
      <c r="D2745" t="s">
        <v>12665</v>
      </c>
      <c r="E2745" t="s">
        <v>1329</v>
      </c>
      <c r="F2745" t="str">
        <f t="shared" si="126"/>
        <v>Hymn for the Weekend - Seeb Remix_Coldplay</v>
      </c>
      <c r="G2745">
        <v>71</v>
      </c>
      <c r="J2745" t="s">
        <v>3251</v>
      </c>
      <c r="K2745" t="s">
        <v>128</v>
      </c>
      <c r="L2745" t="str">
        <f t="shared" si="127"/>
        <v>Bleed_A Boogie Wit da Hoodie</v>
      </c>
      <c r="M2745" t="e">
        <f t="shared" si="128"/>
        <v>#N/A</v>
      </c>
    </row>
    <row r="2746" spans="4:13" hidden="1" x14ac:dyDescent="0.45">
      <c r="D2746" t="s">
        <v>12666</v>
      </c>
      <c r="E2746" t="s">
        <v>4809</v>
      </c>
      <c r="F2746" t="str">
        <f t="shared" si="126"/>
        <v>Lean On (feat. MÃ˜ &amp; DJ Snake)_Major Lazer</v>
      </c>
      <c r="G2746">
        <v>13</v>
      </c>
      <c r="J2746" t="s">
        <v>963</v>
      </c>
      <c r="K2746" t="s">
        <v>2076</v>
      </c>
      <c r="L2746" t="str">
        <f t="shared" si="127"/>
        <v>Hold On_subseven</v>
      </c>
      <c r="M2746" t="e">
        <f t="shared" si="128"/>
        <v>#N/A</v>
      </c>
    </row>
    <row r="2747" spans="4:13" hidden="1" x14ac:dyDescent="0.45">
      <c r="D2747" t="s">
        <v>12667</v>
      </c>
      <c r="E2747" t="s">
        <v>1384</v>
      </c>
      <c r="F2747" t="str">
        <f t="shared" si="126"/>
        <v>Lane Boy_Twenty One Pilots</v>
      </c>
      <c r="G2747">
        <v>71</v>
      </c>
      <c r="J2747" t="s">
        <v>4833</v>
      </c>
      <c r="K2747" t="s">
        <v>426</v>
      </c>
      <c r="L2747" t="str">
        <f t="shared" si="127"/>
        <v>High_Miley Cyrus</v>
      </c>
      <c r="M2747" t="e">
        <f t="shared" si="128"/>
        <v>#N/A</v>
      </c>
    </row>
    <row r="2748" spans="4:13" hidden="1" x14ac:dyDescent="0.45">
      <c r="D2748" t="s">
        <v>10153</v>
      </c>
      <c r="E2748" t="s">
        <v>5754</v>
      </c>
      <c r="F2748" t="str">
        <f t="shared" si="126"/>
        <v>The Days_Avicii</v>
      </c>
      <c r="G2748">
        <v>6</v>
      </c>
      <c r="J2748" t="s">
        <v>43</v>
      </c>
      <c r="K2748" t="s">
        <v>5092</v>
      </c>
      <c r="L2748" t="str">
        <f t="shared" si="127"/>
        <v>Intro_Gambetta &amp; Crary</v>
      </c>
      <c r="M2748" t="e">
        <f t="shared" si="128"/>
        <v>#N/A</v>
      </c>
    </row>
    <row r="2749" spans="4:13" hidden="1" x14ac:dyDescent="0.45">
      <c r="D2749" t="s">
        <v>12668</v>
      </c>
      <c r="E2749" t="s">
        <v>11245</v>
      </c>
      <c r="F2749" t="str">
        <f t="shared" si="126"/>
        <v>On Top Of The World_Imagine Dragons</v>
      </c>
      <c r="G2749">
        <v>19</v>
      </c>
      <c r="J2749" t="s">
        <v>3346</v>
      </c>
      <c r="K2749" t="s">
        <v>3347</v>
      </c>
      <c r="L2749" t="str">
        <f t="shared" si="127"/>
        <v>Here Comes Santa Claus (Right Down Santa Claus Lane)_Elvis Presley</v>
      </c>
      <c r="M2749" t="e">
        <f t="shared" si="128"/>
        <v>#N/A</v>
      </c>
    </row>
    <row r="2750" spans="4:13" x14ac:dyDescent="0.45">
      <c r="D2750" t="s">
        <v>9869</v>
      </c>
      <c r="E2750" t="s">
        <v>5754</v>
      </c>
      <c r="F2750" t="str">
        <f t="shared" si="126"/>
        <v>The Nights_Avicii</v>
      </c>
      <c r="G2750">
        <v>13</v>
      </c>
      <c r="J2750" t="s">
        <v>5234</v>
      </c>
      <c r="K2750" t="s">
        <v>5236</v>
      </c>
      <c r="L2750" t="str">
        <f t="shared" si="127"/>
        <v>Post Malone (feat. RANI)_Sam Feldt</v>
      </c>
      <c r="M2750">
        <f t="shared" si="128"/>
        <v>83</v>
      </c>
    </row>
    <row r="2751" spans="4:13" x14ac:dyDescent="0.45">
      <c r="D2751" t="s">
        <v>12669</v>
      </c>
      <c r="E2751" t="s">
        <v>9491</v>
      </c>
      <c r="F2751" t="str">
        <f t="shared" si="126"/>
        <v>On My Mind_Ellie Goulding</v>
      </c>
      <c r="G2751">
        <v>64</v>
      </c>
      <c r="J2751" t="s">
        <v>2165</v>
      </c>
      <c r="K2751" t="s">
        <v>1414</v>
      </c>
      <c r="L2751" t="str">
        <f t="shared" si="127"/>
        <v>Take On Me_a-ha</v>
      </c>
      <c r="M2751">
        <f t="shared" si="128"/>
        <v>83</v>
      </c>
    </row>
    <row r="2752" spans="4:13" hidden="1" x14ac:dyDescent="0.45">
      <c r="D2752" t="s">
        <v>11522</v>
      </c>
      <c r="E2752" t="s">
        <v>640</v>
      </c>
      <c r="F2752" t="str">
        <f t="shared" si="126"/>
        <v>I Need Your Love (feat. Ellie Goulding)_Calvin Harris</v>
      </c>
      <c r="G2752">
        <v>69</v>
      </c>
      <c r="J2752" t="s">
        <v>1363</v>
      </c>
      <c r="K2752" t="s">
        <v>8461</v>
      </c>
      <c r="L2752" t="str">
        <f t="shared" si="127"/>
        <v>Introduction_Dave Hole</v>
      </c>
      <c r="M2752" t="e">
        <f t="shared" si="128"/>
        <v>#N/A</v>
      </c>
    </row>
    <row r="2753" spans="4:13" hidden="1" x14ac:dyDescent="0.45">
      <c r="D2753" t="s">
        <v>11523</v>
      </c>
      <c r="E2753" t="s">
        <v>9491</v>
      </c>
      <c r="F2753" t="str">
        <f t="shared" si="126"/>
        <v>Burn_Ellie Goulding</v>
      </c>
      <c r="G2753">
        <v>70</v>
      </c>
      <c r="J2753" t="s">
        <v>3953</v>
      </c>
      <c r="K2753" t="s">
        <v>1674</v>
      </c>
      <c r="L2753" t="str">
        <f t="shared" si="127"/>
        <v>Winter Wonderland_The Judds</v>
      </c>
      <c r="M2753" t="e">
        <f t="shared" si="128"/>
        <v>#N/A</v>
      </c>
    </row>
    <row r="2754" spans="4:13" hidden="1" x14ac:dyDescent="0.45">
      <c r="D2754" t="s">
        <v>12670</v>
      </c>
      <c r="E2754" t="s">
        <v>9491</v>
      </c>
      <c r="F2754" t="str">
        <f t="shared" si="126"/>
        <v>Lights - Single Version_Ellie Goulding</v>
      </c>
      <c r="G2754">
        <v>9</v>
      </c>
      <c r="J2754" t="s">
        <v>43</v>
      </c>
      <c r="K2754" t="s">
        <v>8466</v>
      </c>
      <c r="L2754" t="str">
        <f t="shared" si="127"/>
        <v>Intro_Jadox, DJ mr</v>
      </c>
      <c r="M2754" t="e">
        <f t="shared" si="128"/>
        <v>#N/A</v>
      </c>
    </row>
    <row r="2755" spans="4:13" hidden="1" x14ac:dyDescent="0.45">
      <c r="D2755" t="s">
        <v>12671</v>
      </c>
      <c r="E2755" t="s">
        <v>11687</v>
      </c>
      <c r="F2755" t="str">
        <f t="shared" ref="F2755:F2818" si="129">D2755&amp;"_"&amp;E2755</f>
        <v>FourFiveSeconds_Rihanna</v>
      </c>
      <c r="G2755">
        <v>21</v>
      </c>
      <c r="J2755" t="s">
        <v>6202</v>
      </c>
      <c r="K2755" t="s">
        <v>8470</v>
      </c>
      <c r="L2755" t="str">
        <f t="shared" ref="L2755:L2818" si="130">J2755&amp;"_"&amp;K2755</f>
        <v>Hunger_Action Camp</v>
      </c>
      <c r="M2755" t="e">
        <f t="shared" ref="M2755:M2818" si="131">VLOOKUP(L2755,F:G,2,0)</f>
        <v>#N/A</v>
      </c>
    </row>
    <row r="2756" spans="4:13" hidden="1" x14ac:dyDescent="0.45">
      <c r="D2756" t="s">
        <v>11536</v>
      </c>
      <c r="E2756" t="s">
        <v>11227</v>
      </c>
      <c r="F2756" t="str">
        <f t="shared" si="129"/>
        <v>Give Me Everything_Pitbull</v>
      </c>
      <c r="G2756">
        <v>79</v>
      </c>
      <c r="J2756" t="s">
        <v>414</v>
      </c>
      <c r="K2756" t="s">
        <v>679</v>
      </c>
      <c r="L2756" t="str">
        <f t="shared" si="130"/>
        <v>Go_Lily &amp; Madeleine</v>
      </c>
      <c r="M2756" t="e">
        <f t="shared" si="131"/>
        <v>#N/A</v>
      </c>
    </row>
    <row r="2757" spans="4:13" x14ac:dyDescent="0.45">
      <c r="D2757" t="s">
        <v>12672</v>
      </c>
      <c r="E2757" t="s">
        <v>11227</v>
      </c>
      <c r="F2757" t="str">
        <f t="shared" si="129"/>
        <v>Fireball (feat. John Ryan)_Pitbull</v>
      </c>
      <c r="G2757">
        <v>65</v>
      </c>
      <c r="J2757" t="s">
        <v>8474</v>
      </c>
      <c r="K2757" t="s">
        <v>554</v>
      </c>
      <c r="L2757" t="str">
        <f t="shared" si="130"/>
        <v>Quiero Repetir_Ozuna</v>
      </c>
      <c r="M2757">
        <f t="shared" si="131"/>
        <v>71</v>
      </c>
    </row>
    <row r="2758" spans="4:13" hidden="1" x14ac:dyDescent="0.45">
      <c r="D2758" t="s">
        <v>12673</v>
      </c>
      <c r="E2758" t="s">
        <v>12674</v>
      </c>
      <c r="F2758" t="str">
        <f t="shared" si="129"/>
        <v>Otra Era_Javiera Mena</v>
      </c>
      <c r="G2758">
        <v>1</v>
      </c>
      <c r="J2758" t="s">
        <v>493</v>
      </c>
      <c r="K2758" t="s">
        <v>775</v>
      </c>
      <c r="L2758" t="str">
        <f t="shared" si="130"/>
        <v>Revenge_XXXTENTACION</v>
      </c>
      <c r="M2758" t="e">
        <f t="shared" si="131"/>
        <v>#N/A</v>
      </c>
    </row>
    <row r="2759" spans="4:13" hidden="1" x14ac:dyDescent="0.45">
      <c r="D2759" t="s">
        <v>12675</v>
      </c>
      <c r="E2759" t="s">
        <v>12674</v>
      </c>
      <c r="F2759" t="str">
        <f t="shared" si="129"/>
        <v>Espada_Javiera Mena</v>
      </c>
      <c r="G2759">
        <v>0</v>
      </c>
      <c r="J2759" t="s">
        <v>337</v>
      </c>
      <c r="K2759" t="s">
        <v>8480</v>
      </c>
      <c r="L2759" t="str">
        <f t="shared" si="130"/>
        <v>By Your Side_Tower Of Power</v>
      </c>
      <c r="M2759" t="e">
        <f t="shared" si="131"/>
        <v>#N/A</v>
      </c>
    </row>
    <row r="2760" spans="4:13" hidden="1" x14ac:dyDescent="0.45">
      <c r="D2760" t="s">
        <v>12676</v>
      </c>
      <c r="E2760" t="s">
        <v>12674</v>
      </c>
      <c r="F2760" t="str">
        <f t="shared" si="129"/>
        <v>SincronÃ­a, Pegaso_Javiera Mena</v>
      </c>
      <c r="G2760">
        <v>0</v>
      </c>
      <c r="J2760" t="s">
        <v>1805</v>
      </c>
      <c r="K2760" t="s">
        <v>2300</v>
      </c>
      <c r="L2760" t="str">
        <f t="shared" si="130"/>
        <v>Now or Never_Three Days Grace</v>
      </c>
      <c r="M2760" t="e">
        <f t="shared" si="131"/>
        <v>#N/A</v>
      </c>
    </row>
    <row r="2761" spans="4:13" hidden="1" x14ac:dyDescent="0.45">
      <c r="D2761" t="s">
        <v>12677</v>
      </c>
      <c r="E2761" t="s">
        <v>12674</v>
      </c>
      <c r="F2761" t="str">
        <f t="shared" si="129"/>
        <v>IntuiciÃ³n (feat. Li Saumet)_Javiera Mena</v>
      </c>
      <c r="G2761">
        <v>37</v>
      </c>
      <c r="J2761" t="s">
        <v>3692</v>
      </c>
      <c r="K2761" t="s">
        <v>2527</v>
      </c>
      <c r="L2761" t="str">
        <f t="shared" si="130"/>
        <v>Falling_Cynical Existence</v>
      </c>
      <c r="M2761" t="e">
        <f t="shared" si="131"/>
        <v>#N/A</v>
      </c>
    </row>
    <row r="2762" spans="4:13" hidden="1" x14ac:dyDescent="0.45">
      <c r="D2762" t="s">
        <v>12678</v>
      </c>
      <c r="E2762" t="s">
        <v>12674</v>
      </c>
      <c r="F2762" t="str">
        <f t="shared" si="129"/>
        <v>Luz de Piedra de Luna_Javiera Mena</v>
      </c>
      <c r="G2762">
        <v>0</v>
      </c>
      <c r="J2762" t="s">
        <v>8485</v>
      </c>
      <c r="K2762" t="s">
        <v>209</v>
      </c>
      <c r="L2762" t="str">
        <f t="shared" si="130"/>
        <v>Self_Khalid</v>
      </c>
      <c r="M2762" t="e">
        <f t="shared" si="131"/>
        <v>#N/A</v>
      </c>
    </row>
    <row r="2763" spans="4:13" x14ac:dyDescent="0.45">
      <c r="D2763" t="s">
        <v>12679</v>
      </c>
      <c r="E2763" t="s">
        <v>12674</v>
      </c>
      <c r="F2763" t="str">
        <f t="shared" si="129"/>
        <v>Hasta la Verdad_Javiera Mena</v>
      </c>
      <c r="G2763">
        <v>0</v>
      </c>
      <c r="J2763" t="s">
        <v>1650</v>
      </c>
      <c r="K2763" t="s">
        <v>1443</v>
      </c>
      <c r="L2763" t="str">
        <f t="shared" si="130"/>
        <v>Solo de Mi_Bad Bunny</v>
      </c>
      <c r="M2763">
        <f t="shared" si="131"/>
        <v>74</v>
      </c>
    </row>
    <row r="2764" spans="4:13" hidden="1" x14ac:dyDescent="0.45">
      <c r="D2764" t="s">
        <v>12680</v>
      </c>
      <c r="E2764" t="s">
        <v>12674</v>
      </c>
      <c r="F2764" t="str">
        <f t="shared" si="129"/>
        <v>La Joya_Javiera Mena</v>
      </c>
      <c r="G2764">
        <v>0</v>
      </c>
      <c r="J2764" t="s">
        <v>2090</v>
      </c>
      <c r="K2764" t="s">
        <v>245</v>
      </c>
      <c r="L2764" t="str">
        <f t="shared" si="130"/>
        <v>Chain of Fools_Aretha Franklin</v>
      </c>
      <c r="M2764" t="e">
        <f t="shared" si="131"/>
        <v>#N/A</v>
      </c>
    </row>
    <row r="2765" spans="4:13" hidden="1" x14ac:dyDescent="0.45">
      <c r="D2765" t="s">
        <v>12681</v>
      </c>
      <c r="E2765" t="s">
        <v>12674</v>
      </c>
      <c r="F2765" t="str">
        <f t="shared" si="129"/>
        <v>Dentro de ti_Javiera Mena</v>
      </c>
      <c r="G2765">
        <v>40</v>
      </c>
      <c r="J2765" t="s">
        <v>3735</v>
      </c>
      <c r="K2765" t="s">
        <v>8490</v>
      </c>
      <c r="L2765" t="str">
        <f t="shared" si="130"/>
        <v>SeÃƒÂ±orita_Superdrag</v>
      </c>
      <c r="M2765" t="e">
        <f t="shared" si="131"/>
        <v>#N/A</v>
      </c>
    </row>
    <row r="2766" spans="4:13" hidden="1" x14ac:dyDescent="0.45">
      <c r="D2766" t="s">
        <v>12682</v>
      </c>
      <c r="E2766" t="s">
        <v>12674</v>
      </c>
      <c r="F2766" t="str">
        <f t="shared" si="129"/>
        <v>Espejo_Javiera Mena</v>
      </c>
      <c r="G2766">
        <v>35</v>
      </c>
      <c r="J2766" t="s">
        <v>8493</v>
      </c>
      <c r="K2766" t="s">
        <v>8495</v>
      </c>
      <c r="L2766" t="str">
        <f t="shared" si="130"/>
        <v>Remedy_Colin Linden</v>
      </c>
      <c r="M2766" t="e">
        <f t="shared" si="131"/>
        <v>#N/A</v>
      </c>
    </row>
    <row r="2767" spans="4:13" hidden="1" x14ac:dyDescent="0.45">
      <c r="D2767" t="s">
        <v>12683</v>
      </c>
      <c r="E2767" t="s">
        <v>12674</v>
      </c>
      <c r="F2767" t="str">
        <f t="shared" si="129"/>
        <v>Yo No Te Pido la Luna_Javiera Mena</v>
      </c>
      <c r="G2767">
        <v>0</v>
      </c>
      <c r="J2767" t="s">
        <v>7553</v>
      </c>
      <c r="K2767" t="s">
        <v>8499</v>
      </c>
      <c r="L2767" t="str">
        <f t="shared" si="130"/>
        <v>Hallelujah_Glen Clark</v>
      </c>
      <c r="M2767" t="e">
        <f t="shared" si="131"/>
        <v>#N/A</v>
      </c>
    </row>
    <row r="2768" spans="4:13" hidden="1" x14ac:dyDescent="0.45">
      <c r="D2768" t="s">
        <v>12684</v>
      </c>
      <c r="E2768" t="s">
        <v>12674</v>
      </c>
      <c r="F2768" t="str">
        <f t="shared" si="129"/>
        <v>Sol de Invierno_Javiera Mena</v>
      </c>
      <c r="G2768">
        <v>0</v>
      </c>
      <c r="J2768" t="s">
        <v>8502</v>
      </c>
      <c r="K2768" t="s">
        <v>7451</v>
      </c>
      <c r="L2768" t="str">
        <f t="shared" si="130"/>
        <v>Dinero_Jennifer Lopez</v>
      </c>
      <c r="M2768" t="e">
        <f t="shared" si="131"/>
        <v>#N/A</v>
      </c>
    </row>
    <row r="2769" spans="4:13" hidden="1" x14ac:dyDescent="0.45">
      <c r="D2769" t="s">
        <v>12685</v>
      </c>
      <c r="E2769" t="s">
        <v>12674</v>
      </c>
      <c r="F2769" t="str">
        <f t="shared" si="129"/>
        <v>Sufrir_Javiera Mena</v>
      </c>
      <c r="G2769">
        <v>0</v>
      </c>
      <c r="J2769" t="s">
        <v>8506</v>
      </c>
      <c r="K2769" t="s">
        <v>1001</v>
      </c>
      <c r="L2769" t="str">
        <f t="shared" si="130"/>
        <v>Leanin'_Lil Peep</v>
      </c>
      <c r="M2769" t="e">
        <f t="shared" si="131"/>
        <v>#N/A</v>
      </c>
    </row>
    <row r="2770" spans="4:13" hidden="1" x14ac:dyDescent="0.45">
      <c r="D2770" t="s">
        <v>12686</v>
      </c>
      <c r="E2770" t="s">
        <v>12674</v>
      </c>
      <c r="F2770" t="str">
        <f t="shared" si="129"/>
        <v>Que Me Tome la Noche_Javiera Mena</v>
      </c>
      <c r="G2770">
        <v>0</v>
      </c>
      <c r="J2770" t="s">
        <v>513</v>
      </c>
      <c r="K2770" t="s">
        <v>3328</v>
      </c>
      <c r="L2770" t="str">
        <f t="shared" si="130"/>
        <v>Lullaby_Jason Upton</v>
      </c>
      <c r="M2770" t="e">
        <f t="shared" si="131"/>
        <v>#N/A</v>
      </c>
    </row>
    <row r="2771" spans="4:13" x14ac:dyDescent="0.45">
      <c r="D2771" t="s">
        <v>12687</v>
      </c>
      <c r="E2771" t="s">
        <v>12674</v>
      </c>
      <c r="F2771" t="str">
        <f t="shared" si="129"/>
        <v>El Amanecer_Javiera Mena</v>
      </c>
      <c r="G2771">
        <v>0</v>
      </c>
      <c r="J2771" t="s">
        <v>8509</v>
      </c>
      <c r="K2771" t="s">
        <v>8511</v>
      </c>
      <c r="L2771" t="str">
        <f t="shared" si="130"/>
        <v>Moral of the Story_Ashe</v>
      </c>
      <c r="M2771">
        <f t="shared" si="131"/>
        <v>53</v>
      </c>
    </row>
    <row r="2772" spans="4:13" hidden="1" x14ac:dyDescent="0.45">
      <c r="D2772" t="s">
        <v>12688</v>
      </c>
      <c r="E2772" t="s">
        <v>12674</v>
      </c>
      <c r="F2772" t="str">
        <f t="shared" si="129"/>
        <v>Esa Fuerza_Javiera Mena</v>
      </c>
      <c r="G2772">
        <v>0</v>
      </c>
      <c r="J2772" t="s">
        <v>8514</v>
      </c>
      <c r="K2772" t="s">
        <v>8516</v>
      </c>
      <c r="L2772" t="str">
        <f t="shared" si="130"/>
        <v>Mit dir_Peter Maffay</v>
      </c>
      <c r="M2772" t="e">
        <f t="shared" si="131"/>
        <v>#N/A</v>
      </c>
    </row>
    <row r="2773" spans="4:13" hidden="1" x14ac:dyDescent="0.45">
      <c r="D2773" t="s">
        <v>12689</v>
      </c>
      <c r="E2773" t="s">
        <v>12674</v>
      </c>
      <c r="F2773" t="str">
        <f t="shared" si="129"/>
        <v>CÃ¡mara Lenta_Javiera Mena</v>
      </c>
      <c r="G2773">
        <v>0</v>
      </c>
      <c r="J2773" t="s">
        <v>939</v>
      </c>
      <c r="K2773" t="s">
        <v>5380</v>
      </c>
      <c r="L2773" t="str">
        <f t="shared" si="130"/>
        <v>Love Song_Christ For The Nations Music</v>
      </c>
      <c r="M2773" t="e">
        <f t="shared" si="131"/>
        <v>#N/A</v>
      </c>
    </row>
    <row r="2774" spans="4:13" x14ac:dyDescent="0.45">
      <c r="D2774" t="s">
        <v>12690</v>
      </c>
      <c r="E2774" t="s">
        <v>12674</v>
      </c>
      <c r="F2774" t="str">
        <f t="shared" si="129"/>
        <v>Alma_Javiera Mena</v>
      </c>
      <c r="G2774">
        <v>31</v>
      </c>
      <c r="J2774" t="s">
        <v>3673</v>
      </c>
      <c r="K2774" t="s">
        <v>186</v>
      </c>
      <c r="L2774" t="str">
        <f t="shared" si="130"/>
        <v>South of the Border (feat. Camila Cabello &amp; Cardi B)_Ed Sheeran</v>
      </c>
      <c r="M2774">
        <f t="shared" si="131"/>
        <v>91</v>
      </c>
    </row>
    <row r="2775" spans="4:13" hidden="1" x14ac:dyDescent="0.45">
      <c r="D2775" t="s">
        <v>12691</v>
      </c>
      <c r="E2775" t="s">
        <v>12674</v>
      </c>
      <c r="F2775" t="str">
        <f t="shared" si="129"/>
        <v>Los Olores de Tu Alma_Javiera Mena</v>
      </c>
      <c r="G2775">
        <v>0</v>
      </c>
      <c r="J2775" t="s">
        <v>5794</v>
      </c>
      <c r="K2775" t="s">
        <v>73</v>
      </c>
      <c r="L2775" t="str">
        <f t="shared" si="130"/>
        <v>Fr Fr (feat. Lil Skies)_Wiz Khalifa</v>
      </c>
      <c r="M2775" t="e">
        <f t="shared" si="131"/>
        <v>#N/A</v>
      </c>
    </row>
    <row r="2776" spans="4:13" hidden="1" x14ac:dyDescent="0.45">
      <c r="D2776" t="s">
        <v>12692</v>
      </c>
      <c r="E2776" t="s">
        <v>12674</v>
      </c>
      <c r="F2776" t="str">
        <f t="shared" si="129"/>
        <v>Escalera_Javiera Mena</v>
      </c>
      <c r="G2776">
        <v>27</v>
      </c>
      <c r="J2776" t="s">
        <v>6614</v>
      </c>
      <c r="K2776" t="s">
        <v>665</v>
      </c>
      <c r="L2776" t="str">
        <f t="shared" si="130"/>
        <v>Woman_Ozzy Osbourne</v>
      </c>
      <c r="M2776" t="e">
        <f t="shared" si="131"/>
        <v>#N/A</v>
      </c>
    </row>
    <row r="2777" spans="4:13" x14ac:dyDescent="0.45">
      <c r="D2777" t="s">
        <v>12693</v>
      </c>
      <c r="E2777" t="s">
        <v>12674</v>
      </c>
      <c r="F2777" t="str">
        <f t="shared" si="129"/>
        <v>Aire_Javiera Mena</v>
      </c>
      <c r="G2777">
        <v>26</v>
      </c>
      <c r="J2777" t="s">
        <v>8523</v>
      </c>
      <c r="K2777" t="s">
        <v>2964</v>
      </c>
      <c r="L2777" t="str">
        <f t="shared" si="130"/>
        <v>If I Can't Have You_Shawn Mendes</v>
      </c>
      <c r="M2777">
        <f t="shared" si="131"/>
        <v>84</v>
      </c>
    </row>
    <row r="2778" spans="4:13" x14ac:dyDescent="0.45">
      <c r="D2778" t="s">
        <v>12694</v>
      </c>
      <c r="E2778" t="s">
        <v>12674</v>
      </c>
      <c r="F2778" t="str">
        <f t="shared" si="129"/>
        <v>Cerca_Javiera Mena</v>
      </c>
      <c r="G2778">
        <v>26</v>
      </c>
      <c r="J2778" t="s">
        <v>6974</v>
      </c>
      <c r="K2778" t="s">
        <v>6975</v>
      </c>
      <c r="L2778" t="str">
        <f t="shared" si="130"/>
        <v>Sweet Home Alabama_Lynyrd Skynyrd</v>
      </c>
      <c r="M2778">
        <f t="shared" si="131"/>
        <v>27</v>
      </c>
    </row>
    <row r="2779" spans="4:13" x14ac:dyDescent="0.45">
      <c r="D2779" t="s">
        <v>12695</v>
      </c>
      <c r="E2779" t="s">
        <v>12674</v>
      </c>
      <c r="F2779" t="str">
        <f t="shared" si="129"/>
        <v>Noche_Javiera Mena</v>
      </c>
      <c r="G2779">
        <v>26</v>
      </c>
      <c r="J2779" t="s">
        <v>2863</v>
      </c>
      <c r="K2779" t="s">
        <v>2865</v>
      </c>
      <c r="L2779" t="str">
        <f t="shared" si="130"/>
        <v>Don't Stop Believin'_Journey</v>
      </c>
      <c r="M2779">
        <f t="shared" si="131"/>
        <v>74</v>
      </c>
    </row>
    <row r="2780" spans="4:13" hidden="1" x14ac:dyDescent="0.45">
      <c r="D2780" t="s">
        <v>12696</v>
      </c>
      <c r="E2780" t="s">
        <v>12674</v>
      </c>
      <c r="F2780" t="str">
        <f t="shared" si="129"/>
        <v>Primera Estrella_Javiera Mena</v>
      </c>
      <c r="G2780">
        <v>0</v>
      </c>
      <c r="J2780" t="s">
        <v>2516</v>
      </c>
      <c r="K2780" t="s">
        <v>6755</v>
      </c>
      <c r="L2780" t="str">
        <f t="shared" si="130"/>
        <v>I Am_Hate Dept.</v>
      </c>
      <c r="M2780" t="e">
        <f t="shared" si="131"/>
        <v>#N/A</v>
      </c>
    </row>
    <row r="2781" spans="4:13" hidden="1" x14ac:dyDescent="0.45">
      <c r="D2781" t="s">
        <v>12697</v>
      </c>
      <c r="E2781" t="s">
        <v>12674</v>
      </c>
      <c r="F2781" t="str">
        <f t="shared" si="129"/>
        <v>Esquemas Juveniles_Javiera Mena</v>
      </c>
      <c r="G2781">
        <v>0</v>
      </c>
      <c r="J2781" t="s">
        <v>2031</v>
      </c>
      <c r="K2781" t="s">
        <v>1370</v>
      </c>
      <c r="L2781" t="str">
        <f t="shared" si="130"/>
        <v>Without You_Mark Eitzel</v>
      </c>
      <c r="M2781" t="e">
        <f t="shared" si="131"/>
        <v>#N/A</v>
      </c>
    </row>
    <row r="2782" spans="4:13" hidden="1" x14ac:dyDescent="0.45">
      <c r="D2782" t="s">
        <v>12698</v>
      </c>
      <c r="E2782" t="s">
        <v>12674</v>
      </c>
      <c r="F2782" t="str">
        <f t="shared" si="129"/>
        <v>QuÃ©date un Ratito MÃ¡s_Javiera Mena</v>
      </c>
      <c r="G2782">
        <v>0</v>
      </c>
      <c r="J2782" t="s">
        <v>8531</v>
      </c>
      <c r="K2782" t="s">
        <v>1001</v>
      </c>
      <c r="L2782" t="str">
        <f t="shared" si="130"/>
        <v>Sex with My Ex_Lil Peep</v>
      </c>
      <c r="M2782" t="e">
        <f t="shared" si="131"/>
        <v>#N/A</v>
      </c>
    </row>
    <row r="2783" spans="4:13" hidden="1" x14ac:dyDescent="0.45">
      <c r="D2783" t="s">
        <v>12699</v>
      </c>
      <c r="E2783" t="s">
        <v>12674</v>
      </c>
      <c r="F2783" t="str">
        <f t="shared" si="129"/>
        <v>Al Siguiente Nivel_Javiera Mena</v>
      </c>
      <c r="G2783">
        <v>0</v>
      </c>
      <c r="J2783" t="s">
        <v>6318</v>
      </c>
      <c r="K2783" t="s">
        <v>1851</v>
      </c>
      <c r="L2783" t="str">
        <f t="shared" si="130"/>
        <v>Memories_Green</v>
      </c>
      <c r="M2783" t="e">
        <f t="shared" si="131"/>
        <v>#N/A</v>
      </c>
    </row>
    <row r="2784" spans="4:13" hidden="1" x14ac:dyDescent="0.45">
      <c r="D2784" t="s">
        <v>12700</v>
      </c>
      <c r="E2784" t="s">
        <v>12674</v>
      </c>
      <c r="F2784" t="str">
        <f t="shared" si="129"/>
        <v>AcÃ¡ Entera_Javiera Mena</v>
      </c>
      <c r="G2784">
        <v>0</v>
      </c>
      <c r="J2784" t="s">
        <v>8048</v>
      </c>
      <c r="K2784" t="s">
        <v>914</v>
      </c>
      <c r="L2784" t="str">
        <f t="shared" si="130"/>
        <v>Shots Fired_Megan Thee Stallion</v>
      </c>
      <c r="M2784" t="e">
        <f t="shared" si="131"/>
        <v>#N/A</v>
      </c>
    </row>
    <row r="2785" spans="4:13" hidden="1" x14ac:dyDescent="0.45">
      <c r="D2785" t="s">
        <v>12701</v>
      </c>
      <c r="E2785" t="s">
        <v>12674</v>
      </c>
      <c r="F2785" t="str">
        <f t="shared" si="129"/>
        <v>Todas AquÃ­_Javiera Mena</v>
      </c>
      <c r="G2785">
        <v>26</v>
      </c>
      <c r="J2785" t="s">
        <v>8535</v>
      </c>
      <c r="K2785" t="s">
        <v>307</v>
      </c>
      <c r="L2785" t="str">
        <f t="shared" si="130"/>
        <v>Hollywood (feat. Snoop Dogg &amp; Jamie Principle)_Gorillaz</v>
      </c>
      <c r="M2785" t="e">
        <f t="shared" si="131"/>
        <v>#N/A</v>
      </c>
    </row>
    <row r="2786" spans="4:13" hidden="1" x14ac:dyDescent="0.45">
      <c r="D2786" t="s">
        <v>12702</v>
      </c>
      <c r="E2786" t="s">
        <v>12674</v>
      </c>
      <c r="F2786" t="str">
        <f t="shared" si="129"/>
        <v>Como Siempre SoÃ±Ã©_Javiera Mena</v>
      </c>
      <c r="G2786">
        <v>0</v>
      </c>
      <c r="J2786" t="s">
        <v>1615</v>
      </c>
      <c r="K2786" t="s">
        <v>8538</v>
      </c>
      <c r="L2786" t="str">
        <f t="shared" si="130"/>
        <v>Hot Stuff_POLYSICS</v>
      </c>
      <c r="M2786" t="e">
        <f t="shared" si="131"/>
        <v>#N/A</v>
      </c>
    </row>
    <row r="2787" spans="4:13" x14ac:dyDescent="0.45">
      <c r="D2787" t="s">
        <v>12703</v>
      </c>
      <c r="E2787" t="s">
        <v>12674</v>
      </c>
      <c r="F2787" t="str">
        <f t="shared" si="129"/>
        <v>La Carretera_Javiera Mena</v>
      </c>
      <c r="G2787">
        <v>0</v>
      </c>
      <c r="J2787" t="s">
        <v>4738</v>
      </c>
      <c r="K2787" t="s">
        <v>110</v>
      </c>
      <c r="L2787" t="str">
        <f t="shared" si="130"/>
        <v>Cry for Me_Camila Cabello</v>
      </c>
      <c r="M2787">
        <f t="shared" si="131"/>
        <v>73</v>
      </c>
    </row>
    <row r="2788" spans="4:13" hidden="1" x14ac:dyDescent="0.45">
      <c r="D2788" t="s">
        <v>12704</v>
      </c>
      <c r="E2788" t="s">
        <v>12674</v>
      </c>
      <c r="F2788" t="str">
        <f t="shared" si="129"/>
        <v>Cuando Hablamos_Javiera Mena</v>
      </c>
      <c r="G2788">
        <v>0</v>
      </c>
      <c r="J2788" t="s">
        <v>8543</v>
      </c>
      <c r="K2788" t="s">
        <v>5759</v>
      </c>
      <c r="L2788" t="str">
        <f t="shared" si="130"/>
        <v>Cardigan_Don Toliver</v>
      </c>
      <c r="M2788" t="e">
        <f t="shared" si="131"/>
        <v>#N/A</v>
      </c>
    </row>
    <row r="2789" spans="4:13" hidden="1" x14ac:dyDescent="0.45">
      <c r="D2789" t="s">
        <v>12705</v>
      </c>
      <c r="E2789" t="s">
        <v>12674</v>
      </c>
      <c r="F2789" t="str">
        <f t="shared" si="129"/>
        <v>Pide_Javiera Mena</v>
      </c>
      <c r="G2789">
        <v>0</v>
      </c>
      <c r="J2789" t="s">
        <v>8545</v>
      </c>
      <c r="K2789" t="s">
        <v>946</v>
      </c>
      <c r="L2789" t="str">
        <f t="shared" si="130"/>
        <v>(Fuck A) Silver Lining_Panic! At The Disco</v>
      </c>
      <c r="M2789" t="e">
        <f t="shared" si="131"/>
        <v>#N/A</v>
      </c>
    </row>
    <row r="2790" spans="4:13" x14ac:dyDescent="0.45">
      <c r="D2790" t="s">
        <v>12706</v>
      </c>
      <c r="E2790" t="s">
        <v>12674</v>
      </c>
      <c r="F2790" t="str">
        <f t="shared" si="129"/>
        <v>Cuando no la esperas_Javiera Mena</v>
      </c>
      <c r="G2790">
        <v>25</v>
      </c>
      <c r="J2790" t="s">
        <v>8547</v>
      </c>
      <c r="K2790" t="s">
        <v>8548</v>
      </c>
      <c r="L2790" t="str">
        <f t="shared" si="130"/>
        <v>Body (feat. brando)_Loud Luxury</v>
      </c>
      <c r="M2790">
        <f t="shared" si="131"/>
        <v>63</v>
      </c>
    </row>
    <row r="2791" spans="4:13" hidden="1" x14ac:dyDescent="0.45">
      <c r="D2791" t="s">
        <v>12707</v>
      </c>
      <c r="E2791" t="s">
        <v>12674</v>
      </c>
      <c r="F2791" t="str">
        <f t="shared" si="129"/>
        <v>No Te Cuesta Nada_Javiera Mena</v>
      </c>
      <c r="G2791">
        <v>0</v>
      </c>
      <c r="J2791" t="s">
        <v>2074</v>
      </c>
      <c r="K2791" t="s">
        <v>4048</v>
      </c>
      <c r="L2791" t="str">
        <f t="shared" si="130"/>
        <v>Breathe_Tewz</v>
      </c>
      <c r="M2791" t="e">
        <f t="shared" si="131"/>
        <v>#N/A</v>
      </c>
    </row>
    <row r="2792" spans="4:13" hidden="1" x14ac:dyDescent="0.45">
      <c r="D2792" t="s">
        <v>12708</v>
      </c>
      <c r="E2792" t="s">
        <v>12674</v>
      </c>
      <c r="F2792" t="str">
        <f t="shared" si="129"/>
        <v>Un AudÃ­fono TÃº, un AudÃ­fono Yo_Javiera Mena</v>
      </c>
      <c r="G2792">
        <v>0</v>
      </c>
      <c r="J2792" t="s">
        <v>1202</v>
      </c>
      <c r="K2792" t="s">
        <v>3050</v>
      </c>
      <c r="L2792" t="str">
        <f t="shared" si="130"/>
        <v>I Can See_Louis Landon</v>
      </c>
      <c r="M2792" t="e">
        <f t="shared" si="131"/>
        <v>#N/A</v>
      </c>
    </row>
    <row r="2793" spans="4:13" hidden="1" x14ac:dyDescent="0.45">
      <c r="D2793" t="s">
        <v>12709</v>
      </c>
      <c r="E2793" t="s">
        <v>12674</v>
      </c>
      <c r="F2793" t="str">
        <f t="shared" si="129"/>
        <v>I.O.A._Javiera Mena</v>
      </c>
      <c r="G2793">
        <v>19</v>
      </c>
      <c r="J2793" t="s">
        <v>855</v>
      </c>
      <c r="K2793" t="s">
        <v>740</v>
      </c>
      <c r="L2793" t="str">
        <f t="shared" si="130"/>
        <v>Carol of the Bells_Mykola Dmytrovych Leontovych</v>
      </c>
      <c r="M2793" t="e">
        <f t="shared" si="131"/>
        <v>#N/A</v>
      </c>
    </row>
    <row r="2794" spans="4:13" x14ac:dyDescent="0.45">
      <c r="D2794" t="s">
        <v>12710</v>
      </c>
      <c r="E2794" t="s">
        <v>12711</v>
      </c>
      <c r="F2794" t="str">
        <f t="shared" si="129"/>
        <v>Amiga_Pol Del Sur</v>
      </c>
      <c r="G2794">
        <v>23</v>
      </c>
      <c r="J2794" t="s">
        <v>1412</v>
      </c>
      <c r="K2794" t="s">
        <v>1414</v>
      </c>
      <c r="L2794" t="str">
        <f t="shared" si="130"/>
        <v>Take on Me_a-ha</v>
      </c>
      <c r="M2794">
        <f t="shared" si="131"/>
        <v>83</v>
      </c>
    </row>
    <row r="2795" spans="4:13" hidden="1" x14ac:dyDescent="0.45">
      <c r="D2795" t="s">
        <v>12712</v>
      </c>
      <c r="E2795" t="s">
        <v>12674</v>
      </c>
      <c r="F2795" t="str">
        <f t="shared" si="129"/>
        <v>Ahondar en Ti_Javiera Mena</v>
      </c>
      <c r="G2795">
        <v>0</v>
      </c>
      <c r="J2795" t="s">
        <v>8558</v>
      </c>
      <c r="K2795" t="s">
        <v>8560</v>
      </c>
      <c r="L2795" t="str">
        <f t="shared" si="130"/>
        <v>more_Malcom Kipe</v>
      </c>
      <c r="M2795" t="e">
        <f t="shared" si="131"/>
        <v>#N/A</v>
      </c>
    </row>
    <row r="2796" spans="4:13" hidden="1" x14ac:dyDescent="0.45">
      <c r="D2796" t="s">
        <v>12713</v>
      </c>
      <c r="E2796" t="s">
        <v>12674</v>
      </c>
      <c r="F2796" t="str">
        <f t="shared" si="129"/>
        <v>EstÃ¡ en Tus Manos_Javiera Mena</v>
      </c>
      <c r="G2796">
        <v>0</v>
      </c>
      <c r="J2796" t="s">
        <v>4584</v>
      </c>
      <c r="K2796" t="s">
        <v>307</v>
      </c>
      <c r="L2796" t="str">
        <f t="shared" si="130"/>
        <v>Strobelite (feat. Peven Everett)_Gorillaz</v>
      </c>
      <c r="M2796" t="e">
        <f t="shared" si="131"/>
        <v>#N/A</v>
      </c>
    </row>
    <row r="2797" spans="4:13" x14ac:dyDescent="0.45">
      <c r="D2797" t="s">
        <v>12714</v>
      </c>
      <c r="E2797" t="s">
        <v>12715</v>
      </c>
      <c r="F2797" t="str">
        <f t="shared" si="129"/>
        <v>Culebra, Columna y Estatua_El Ãšltimo Vecino</v>
      </c>
      <c r="G2797">
        <v>33</v>
      </c>
      <c r="J2797" t="s">
        <v>6905</v>
      </c>
      <c r="K2797" t="s">
        <v>1713</v>
      </c>
      <c r="L2797" t="str">
        <f t="shared" si="130"/>
        <v>Love Me Less (feat. Quinn XCII)_MAX</v>
      </c>
      <c r="M2797">
        <f t="shared" si="131"/>
        <v>78</v>
      </c>
    </row>
    <row r="2798" spans="4:13" hidden="1" x14ac:dyDescent="0.45">
      <c r="D2798" t="s">
        <v>12716</v>
      </c>
      <c r="E2798" t="s">
        <v>12717</v>
      </c>
      <c r="F2798" t="str">
        <f t="shared" si="129"/>
        <v>Vivir_Gepe</v>
      </c>
      <c r="G2798">
        <v>31</v>
      </c>
      <c r="J2798" t="s">
        <v>894</v>
      </c>
      <c r="K2798" t="s">
        <v>7108</v>
      </c>
      <c r="L2798" t="str">
        <f t="shared" si="130"/>
        <v>Light_Edith Frost</v>
      </c>
      <c r="M2798" t="e">
        <f t="shared" si="131"/>
        <v>#N/A</v>
      </c>
    </row>
    <row r="2799" spans="4:13" hidden="1" x14ac:dyDescent="0.45">
      <c r="D2799" t="s">
        <v>12718</v>
      </c>
      <c r="E2799" t="s">
        <v>12674</v>
      </c>
      <c r="F2799" t="str">
        <f t="shared" si="129"/>
        <v>Casan (No Puedo Bloquear Lo Que Quiero Dar)_Javiera Mena</v>
      </c>
      <c r="G2799">
        <v>0</v>
      </c>
      <c r="J2799" t="s">
        <v>5460</v>
      </c>
      <c r="K2799" t="s">
        <v>3204</v>
      </c>
      <c r="L2799" t="str">
        <f t="shared" si="130"/>
        <v>Hymn_Kesha</v>
      </c>
      <c r="M2799" t="e">
        <f t="shared" si="131"/>
        <v>#N/A</v>
      </c>
    </row>
    <row r="2800" spans="4:13" x14ac:dyDescent="0.45">
      <c r="D2800" t="s">
        <v>12719</v>
      </c>
      <c r="E2800" t="s">
        <v>12720</v>
      </c>
      <c r="F2800" t="str">
        <f t="shared" si="129"/>
        <v>Nada_Ruzzi</v>
      </c>
      <c r="G2800">
        <v>0</v>
      </c>
      <c r="J2800" t="s">
        <v>8570</v>
      </c>
      <c r="K2800" t="s">
        <v>8572</v>
      </c>
      <c r="L2800" t="str">
        <f t="shared" si="130"/>
        <v>F.N_Lil Tjay</v>
      </c>
      <c r="M2800">
        <f t="shared" si="131"/>
        <v>82</v>
      </c>
    </row>
    <row r="2801" spans="4:13" hidden="1" x14ac:dyDescent="0.45">
      <c r="D2801" t="s">
        <v>12721</v>
      </c>
      <c r="E2801" t="s">
        <v>12674</v>
      </c>
      <c r="F2801" t="str">
        <f t="shared" si="129"/>
        <v>Ausencia_Javiera Mena</v>
      </c>
      <c r="G2801">
        <v>0</v>
      </c>
      <c r="J2801" t="s">
        <v>4711</v>
      </c>
      <c r="K2801" t="s">
        <v>307</v>
      </c>
      <c r="L2801" t="str">
        <f t="shared" si="130"/>
        <v>Tranz_Gorillaz</v>
      </c>
      <c r="M2801" t="e">
        <f t="shared" si="131"/>
        <v>#N/A</v>
      </c>
    </row>
    <row r="2802" spans="4:13" x14ac:dyDescent="0.45">
      <c r="D2802" t="s">
        <v>12722</v>
      </c>
      <c r="E2802" t="s">
        <v>12674</v>
      </c>
      <c r="F2802" t="str">
        <f t="shared" si="129"/>
        <v>Ya No Quieras Comprenderlo Todo_Javiera Mena</v>
      </c>
      <c r="G2802">
        <v>18</v>
      </c>
      <c r="J2802" t="s">
        <v>4291</v>
      </c>
      <c r="K2802" t="s">
        <v>640</v>
      </c>
      <c r="L2802" t="str">
        <f t="shared" si="130"/>
        <v>Slide (feat. Frank Ocean &amp; Migos)_Calvin Harris</v>
      </c>
      <c r="M2802">
        <f t="shared" si="131"/>
        <v>74</v>
      </c>
    </row>
    <row r="2803" spans="4:13" x14ac:dyDescent="0.45">
      <c r="D2803" t="s">
        <v>12723</v>
      </c>
      <c r="E2803" t="s">
        <v>12674</v>
      </c>
      <c r="F2803" t="str">
        <f t="shared" si="129"/>
        <v>La Risa Lenta_Javiera Mena</v>
      </c>
      <c r="G2803">
        <v>0</v>
      </c>
      <c r="J2803" t="s">
        <v>8578</v>
      </c>
      <c r="K2803" t="s">
        <v>8580</v>
      </c>
      <c r="L2803" t="str">
        <f t="shared" si="130"/>
        <v>I Try_Macy Gray</v>
      </c>
      <c r="M2803">
        <f t="shared" si="131"/>
        <v>71</v>
      </c>
    </row>
    <row r="2804" spans="4:13" hidden="1" x14ac:dyDescent="0.45">
      <c r="D2804" t="s">
        <v>12724</v>
      </c>
      <c r="E2804" t="s">
        <v>12725</v>
      </c>
      <c r="F2804" t="str">
        <f t="shared" si="129"/>
        <v>Necesito Cambiar_Dapuntobeat</v>
      </c>
      <c r="G2804">
        <v>17</v>
      </c>
      <c r="J2804" t="s">
        <v>8366</v>
      </c>
      <c r="K2804" t="s">
        <v>1277</v>
      </c>
      <c r="L2804" t="str">
        <f t="shared" si="130"/>
        <v>ReggaetÃƒÂ³n Lento (Remix)_CNCO</v>
      </c>
      <c r="M2804" t="e">
        <f t="shared" si="131"/>
        <v>#N/A</v>
      </c>
    </row>
    <row r="2805" spans="4:13" hidden="1" x14ac:dyDescent="0.45">
      <c r="D2805" t="s">
        <v>12726</v>
      </c>
      <c r="E2805" t="s">
        <v>12727</v>
      </c>
      <c r="F2805" t="str">
        <f t="shared" si="129"/>
        <v>Novias_El Guincho</v>
      </c>
      <c r="G2805">
        <v>28</v>
      </c>
      <c r="J2805" t="s">
        <v>8584</v>
      </c>
      <c r="K2805" t="s">
        <v>7108</v>
      </c>
      <c r="L2805" t="str">
        <f t="shared" si="130"/>
        <v>Follow_Edith Frost</v>
      </c>
      <c r="M2805" t="e">
        <f t="shared" si="131"/>
        <v>#N/A</v>
      </c>
    </row>
    <row r="2806" spans="4:13" hidden="1" x14ac:dyDescent="0.45">
      <c r="D2806" t="s">
        <v>12728</v>
      </c>
      <c r="E2806" t="s">
        <v>12674</v>
      </c>
      <c r="F2806" t="str">
        <f t="shared" si="129"/>
        <v>La Vida No Es Eterna_Javiera Mena</v>
      </c>
      <c r="G2806">
        <v>5</v>
      </c>
      <c r="J2806" t="s">
        <v>959</v>
      </c>
      <c r="K2806" t="s">
        <v>780</v>
      </c>
      <c r="L2806" t="str">
        <f t="shared" si="130"/>
        <v>Shining (feat. BeyoncÃƒÂ© &amp; Jay-Z)_DJ Khaled</v>
      </c>
      <c r="M2806" t="e">
        <f t="shared" si="131"/>
        <v>#N/A</v>
      </c>
    </row>
    <row r="2807" spans="4:13" hidden="1" x14ac:dyDescent="0.45">
      <c r="D2807" t="s">
        <v>12729</v>
      </c>
      <c r="E2807" t="s">
        <v>12730</v>
      </c>
      <c r="F2807" t="str">
        <f t="shared" si="129"/>
        <v>Nubes de Fuego_LOS PILOTOS</v>
      </c>
      <c r="G2807">
        <v>18</v>
      </c>
      <c r="J2807" t="s">
        <v>8588</v>
      </c>
      <c r="K2807" t="s">
        <v>5867</v>
      </c>
      <c r="L2807" t="str">
        <f t="shared" si="130"/>
        <v>SUBEME LA RADIO (feat. Descemer Bueno &amp; Zion &amp; Lennox)_Enrique Iglesias</v>
      </c>
      <c r="M2807" t="e">
        <f t="shared" si="131"/>
        <v>#N/A</v>
      </c>
    </row>
    <row r="2808" spans="4:13" hidden="1" x14ac:dyDescent="0.45">
      <c r="D2808" t="s">
        <v>12731</v>
      </c>
      <c r="E2808" t="s">
        <v>12732</v>
      </c>
      <c r="F2808" t="str">
        <f t="shared" si="129"/>
        <v>Sunset Lover_Petit Biscuit</v>
      </c>
      <c r="G2808">
        <v>72</v>
      </c>
      <c r="J2808" t="s">
        <v>5209</v>
      </c>
      <c r="K2808" t="s">
        <v>398</v>
      </c>
      <c r="L2808" t="str">
        <f t="shared" si="130"/>
        <v>TEST DRIVE_Joji</v>
      </c>
      <c r="M2808" t="e">
        <f t="shared" si="131"/>
        <v>#N/A</v>
      </c>
    </row>
    <row r="2809" spans="4:13" hidden="1" x14ac:dyDescent="0.45">
      <c r="D2809" t="s">
        <v>12733</v>
      </c>
      <c r="E2809" t="s">
        <v>4809</v>
      </c>
      <c r="F2809" t="str">
        <f t="shared" si="129"/>
        <v>Light It Up - Remix_Major Lazer</v>
      </c>
      <c r="G2809">
        <v>68</v>
      </c>
      <c r="J2809" t="s">
        <v>4412</v>
      </c>
      <c r="K2809" t="s">
        <v>4338</v>
      </c>
      <c r="L2809" t="str">
        <f t="shared" si="130"/>
        <v>Alarm_Nasum</v>
      </c>
      <c r="M2809" t="e">
        <f t="shared" si="131"/>
        <v>#N/A</v>
      </c>
    </row>
    <row r="2810" spans="4:13" hidden="1" x14ac:dyDescent="0.45">
      <c r="D2810" t="s">
        <v>9652</v>
      </c>
      <c r="E2810" t="s">
        <v>431</v>
      </c>
      <c r="F2810" t="str">
        <f t="shared" si="129"/>
        <v>Roses_The Chainsmokers</v>
      </c>
      <c r="G2810">
        <v>63</v>
      </c>
      <c r="J2810" t="s">
        <v>2086</v>
      </c>
      <c r="K2810" t="s">
        <v>204</v>
      </c>
      <c r="L2810" t="str">
        <f t="shared" si="130"/>
        <v>Lookin Exotic_Future</v>
      </c>
      <c r="M2810" t="e">
        <f t="shared" si="131"/>
        <v>#N/A</v>
      </c>
    </row>
    <row r="2811" spans="4:13" hidden="1" x14ac:dyDescent="0.45">
      <c r="D2811" t="s">
        <v>8184</v>
      </c>
      <c r="E2811" t="s">
        <v>431</v>
      </c>
      <c r="F2811" t="str">
        <f t="shared" si="129"/>
        <v>Something Just Like This_The Chainsmokers</v>
      </c>
      <c r="G2811">
        <v>83</v>
      </c>
      <c r="J2811" t="s">
        <v>1282</v>
      </c>
      <c r="K2811" t="s">
        <v>186</v>
      </c>
      <c r="L2811" t="str">
        <f t="shared" si="130"/>
        <v>Kiss Me_Ed Sheeran</v>
      </c>
      <c r="M2811" t="e">
        <f t="shared" si="131"/>
        <v>#N/A</v>
      </c>
    </row>
    <row r="2812" spans="4:13" hidden="1" x14ac:dyDescent="0.45">
      <c r="D2812" t="s">
        <v>4107</v>
      </c>
      <c r="E2812" t="s">
        <v>431</v>
      </c>
      <c r="F2812" t="str">
        <f t="shared" si="129"/>
        <v>Closer_The Chainsmokers</v>
      </c>
      <c r="G2812">
        <v>62</v>
      </c>
      <c r="J2812" t="s">
        <v>855</v>
      </c>
      <c r="K2812" t="s">
        <v>740</v>
      </c>
      <c r="L2812" t="str">
        <f t="shared" si="130"/>
        <v>Carol of the Bells_Mykola Dmytrovych Leontovych</v>
      </c>
      <c r="M2812" t="e">
        <f t="shared" si="131"/>
        <v>#N/A</v>
      </c>
    </row>
    <row r="2813" spans="4:13" hidden="1" x14ac:dyDescent="0.45">
      <c r="D2813" t="s">
        <v>12734</v>
      </c>
      <c r="E2813" t="s">
        <v>2552</v>
      </c>
      <c r="F2813" t="str">
        <f t="shared" si="129"/>
        <v>Jump_Van Halen</v>
      </c>
      <c r="G2813">
        <v>56</v>
      </c>
      <c r="J2813" t="s">
        <v>3224</v>
      </c>
      <c r="K2813" t="s">
        <v>128</v>
      </c>
      <c r="L2813" t="str">
        <f t="shared" si="130"/>
        <v>Thug Love_A Boogie Wit da Hoodie</v>
      </c>
      <c r="M2813" t="e">
        <f t="shared" si="131"/>
        <v>#N/A</v>
      </c>
    </row>
    <row r="2814" spans="4:13" hidden="1" x14ac:dyDescent="0.45">
      <c r="D2814" t="s">
        <v>12735</v>
      </c>
      <c r="E2814" t="s">
        <v>12599</v>
      </c>
      <c r="F2814" t="str">
        <f t="shared" si="129"/>
        <v>Overtime_Cash Cash</v>
      </c>
      <c r="G2814">
        <v>51</v>
      </c>
      <c r="J2814" t="s">
        <v>984</v>
      </c>
      <c r="K2814" t="s">
        <v>4636</v>
      </c>
      <c r="L2814" t="str">
        <f t="shared" si="130"/>
        <v>Home_Perfume Tree</v>
      </c>
      <c r="M2814" t="e">
        <f t="shared" si="131"/>
        <v>#N/A</v>
      </c>
    </row>
    <row r="2815" spans="4:13" hidden="1" x14ac:dyDescent="0.45">
      <c r="D2815" t="s">
        <v>12535</v>
      </c>
      <c r="E2815" t="s">
        <v>9552</v>
      </c>
      <c r="F2815" t="str">
        <f t="shared" si="129"/>
        <v>Middle_DJ Snake</v>
      </c>
      <c r="G2815">
        <v>76</v>
      </c>
      <c r="J2815" t="s">
        <v>8601</v>
      </c>
      <c r="K2815" t="s">
        <v>8603</v>
      </c>
      <c r="L2815" t="str">
        <f t="shared" si="130"/>
        <v>Mantra_Kammerflimmer Kollektief</v>
      </c>
      <c r="M2815" t="e">
        <f t="shared" si="131"/>
        <v>#N/A</v>
      </c>
    </row>
    <row r="2816" spans="4:13" hidden="1" x14ac:dyDescent="0.45">
      <c r="D2816" t="s">
        <v>11178</v>
      </c>
      <c r="E2816" t="s">
        <v>930</v>
      </c>
      <c r="F2816" t="str">
        <f t="shared" si="129"/>
        <v>Firestone (feat. Conrad Sewell)_Kygo</v>
      </c>
      <c r="G2816">
        <v>77</v>
      </c>
      <c r="J2816" t="s">
        <v>468</v>
      </c>
      <c r="K2816" t="s">
        <v>313</v>
      </c>
      <c r="L2816" t="str">
        <f t="shared" si="130"/>
        <v>It's Beginning to Look a Lot Like Christmas (with Mitchell Ayres &amp; His Orchestra)_Perry Como</v>
      </c>
      <c r="M2816" t="e">
        <f t="shared" si="131"/>
        <v>#N/A</v>
      </c>
    </row>
    <row r="2817" spans="4:13" x14ac:dyDescent="0.45">
      <c r="D2817" t="s">
        <v>12736</v>
      </c>
      <c r="E2817" t="s">
        <v>930</v>
      </c>
      <c r="F2817" t="str">
        <f t="shared" si="129"/>
        <v>It Ain't Me_Kygo</v>
      </c>
      <c r="G2817">
        <v>9</v>
      </c>
      <c r="J2817" t="s">
        <v>5234</v>
      </c>
      <c r="K2817" t="s">
        <v>5236</v>
      </c>
      <c r="L2817" t="str">
        <f t="shared" si="130"/>
        <v>Post Malone (feat. RANI)_Sam Feldt</v>
      </c>
      <c r="M2817">
        <f t="shared" si="131"/>
        <v>83</v>
      </c>
    </row>
    <row r="2818" spans="4:13" hidden="1" x14ac:dyDescent="0.45">
      <c r="D2818" t="s">
        <v>4371</v>
      </c>
      <c r="E2818" t="s">
        <v>930</v>
      </c>
      <c r="F2818" t="str">
        <f t="shared" si="129"/>
        <v>First Time_Kygo</v>
      </c>
      <c r="G2818">
        <v>56</v>
      </c>
      <c r="J2818" t="s">
        <v>2375</v>
      </c>
      <c r="K2818" t="s">
        <v>975</v>
      </c>
      <c r="L2818" t="str">
        <f t="shared" si="130"/>
        <v>Hold Up_BeyoncÃƒÂ©</v>
      </c>
      <c r="M2818" t="e">
        <f t="shared" si="131"/>
        <v>#N/A</v>
      </c>
    </row>
    <row r="2819" spans="4:13" hidden="1" x14ac:dyDescent="0.45">
      <c r="D2819" t="s">
        <v>91</v>
      </c>
      <c r="E2819" t="s">
        <v>9593</v>
      </c>
      <c r="F2819" t="str">
        <f t="shared" ref="F2819:F2882" si="132">D2819&amp;"_"&amp;E2819</f>
        <v>Stay_Zedd</v>
      </c>
      <c r="G2819">
        <v>79</v>
      </c>
      <c r="J2819" t="s">
        <v>8610</v>
      </c>
      <c r="K2819" t="s">
        <v>5334</v>
      </c>
      <c r="L2819" t="str">
        <f t="shared" ref="L2819:L2882" si="133">J2819&amp;"_"&amp;K2819</f>
        <v>Giants_The Samples</v>
      </c>
      <c r="M2819" t="e">
        <f t="shared" ref="M2819:M2882" si="134">VLOOKUP(L2819,F:G,2,0)</f>
        <v>#N/A</v>
      </c>
    </row>
    <row r="2820" spans="4:13" x14ac:dyDescent="0.45">
      <c r="D2820" t="s">
        <v>12737</v>
      </c>
      <c r="E2820" t="s">
        <v>12738</v>
      </c>
      <c r="F2820" t="str">
        <f t="shared" si="132"/>
        <v>The Summer Is Magic (Remix Edit)_Fuff</v>
      </c>
      <c r="G2820">
        <v>32</v>
      </c>
      <c r="J2820" t="s">
        <v>8612</v>
      </c>
      <c r="K2820" t="s">
        <v>1125</v>
      </c>
      <c r="L2820" t="str">
        <f t="shared" si="133"/>
        <v>Panini - DaBaby Remix_Lil Nas X</v>
      </c>
      <c r="M2820">
        <f t="shared" si="134"/>
        <v>82</v>
      </c>
    </row>
    <row r="2821" spans="4:13" hidden="1" x14ac:dyDescent="0.45">
      <c r="D2821" t="s">
        <v>11355</v>
      </c>
      <c r="E2821" t="s">
        <v>2540</v>
      </c>
      <c r="F2821" t="str">
        <f t="shared" si="132"/>
        <v>Cake By The Ocean_DNCE</v>
      </c>
      <c r="G2821">
        <v>80</v>
      </c>
      <c r="J2821" t="s">
        <v>6065</v>
      </c>
      <c r="K2821" t="s">
        <v>4747</v>
      </c>
      <c r="L2821" t="str">
        <f t="shared" si="133"/>
        <v>One Day_Nobukazu Takemura</v>
      </c>
      <c r="M2821" t="e">
        <f t="shared" si="134"/>
        <v>#N/A</v>
      </c>
    </row>
    <row r="2822" spans="4:13" hidden="1" x14ac:dyDescent="0.45">
      <c r="D2822" t="s">
        <v>12739</v>
      </c>
      <c r="E2822" t="s">
        <v>65</v>
      </c>
      <c r="F2822" t="str">
        <f t="shared" si="132"/>
        <v>Set Me Free_Diplo</v>
      </c>
      <c r="G2822">
        <v>34</v>
      </c>
      <c r="J2822" t="s">
        <v>8584</v>
      </c>
      <c r="K2822" t="s">
        <v>8617</v>
      </c>
      <c r="L2822" t="str">
        <f t="shared" si="133"/>
        <v>Follow_Drew McIvor</v>
      </c>
      <c r="M2822" t="e">
        <f t="shared" si="134"/>
        <v>#N/A</v>
      </c>
    </row>
    <row r="2823" spans="4:13" hidden="1" x14ac:dyDescent="0.45">
      <c r="D2823" t="s">
        <v>12740</v>
      </c>
      <c r="E2823" t="s">
        <v>12741</v>
      </c>
      <c r="F2823" t="str">
        <f t="shared" si="132"/>
        <v>My Life Be Like(Grits)_L. Starz</v>
      </c>
      <c r="G2823">
        <v>54</v>
      </c>
      <c r="J2823" t="s">
        <v>8621</v>
      </c>
      <c r="K2823" t="s">
        <v>2972</v>
      </c>
      <c r="L2823" t="str">
        <f t="shared" si="133"/>
        <v>Follow You_The Tories</v>
      </c>
      <c r="M2823" t="e">
        <f t="shared" si="134"/>
        <v>#N/A</v>
      </c>
    </row>
    <row r="2824" spans="4:13" hidden="1" x14ac:dyDescent="0.45">
      <c r="D2824" t="s">
        <v>12742</v>
      </c>
      <c r="E2824" t="s">
        <v>12743</v>
      </c>
      <c r="F2824" t="str">
        <f t="shared" si="132"/>
        <v>Run Free_Deep Chills</v>
      </c>
      <c r="G2824">
        <v>60</v>
      </c>
      <c r="J2824" t="s">
        <v>8623</v>
      </c>
      <c r="K2824" t="s">
        <v>263</v>
      </c>
      <c r="L2824" t="str">
        <f t="shared" si="133"/>
        <v>Both (feat. Drake)_Gucci Mane</v>
      </c>
      <c r="M2824" t="e">
        <f t="shared" si="134"/>
        <v>#N/A</v>
      </c>
    </row>
    <row r="2825" spans="4:13" hidden="1" x14ac:dyDescent="0.45">
      <c r="D2825" t="s">
        <v>12744</v>
      </c>
      <c r="E2825" t="s">
        <v>12745</v>
      </c>
      <c r="F2825" t="str">
        <f t="shared" si="132"/>
        <v>No Type_Rae Sremmurd</v>
      </c>
      <c r="G2825">
        <v>74</v>
      </c>
      <c r="J2825" t="s">
        <v>8626</v>
      </c>
      <c r="K2825" t="s">
        <v>4481</v>
      </c>
      <c r="L2825" t="str">
        <f t="shared" si="133"/>
        <v>Girls on Boys_Galantis</v>
      </c>
      <c r="M2825" t="e">
        <f t="shared" si="134"/>
        <v>#N/A</v>
      </c>
    </row>
    <row r="2826" spans="4:13" hidden="1" x14ac:dyDescent="0.45">
      <c r="D2826" t="s">
        <v>1863</v>
      </c>
      <c r="E2826" t="s">
        <v>1865</v>
      </c>
      <c r="F2826" t="str">
        <f t="shared" si="132"/>
        <v>Dancin (feat. Luvli) - Krono Remix_Aaron Smith</v>
      </c>
      <c r="G2826">
        <v>84</v>
      </c>
      <c r="J2826" t="s">
        <v>212</v>
      </c>
      <c r="K2826" t="s">
        <v>214</v>
      </c>
      <c r="L2826" t="str">
        <f t="shared" si="133"/>
        <v>Lost In Your Light (feat. Miguel)_Dua Lipa</v>
      </c>
      <c r="M2826" t="e">
        <f t="shared" si="134"/>
        <v>#N/A</v>
      </c>
    </row>
    <row r="2827" spans="4:13" hidden="1" x14ac:dyDescent="0.45">
      <c r="D2827" t="s">
        <v>12746</v>
      </c>
      <c r="E2827" t="s">
        <v>12747</v>
      </c>
      <c r="F2827" t="str">
        <f t="shared" si="132"/>
        <v>Baby I'm Yours - feat. Irfane_Breakbot</v>
      </c>
      <c r="G2827">
        <v>71</v>
      </c>
      <c r="J2827" t="s">
        <v>2746</v>
      </c>
      <c r="K2827" t="s">
        <v>1051</v>
      </c>
      <c r="L2827" t="str">
        <f t="shared" si="133"/>
        <v>Close My Eyes_Mariah Carey</v>
      </c>
      <c r="M2827" t="e">
        <f t="shared" si="134"/>
        <v>#N/A</v>
      </c>
    </row>
    <row r="2828" spans="4:13" hidden="1" x14ac:dyDescent="0.45">
      <c r="D2828" t="s">
        <v>12748</v>
      </c>
      <c r="E2828" t="s">
        <v>9577</v>
      </c>
      <c r="F2828" t="str">
        <f t="shared" si="132"/>
        <v>Perfect Strangers_Jonas Blue</v>
      </c>
      <c r="G2828">
        <v>76</v>
      </c>
      <c r="J2828" t="s">
        <v>8631</v>
      </c>
      <c r="K2828" t="s">
        <v>3255</v>
      </c>
      <c r="L2828" t="str">
        <f t="shared" si="133"/>
        <v>KANGA_6ix9ine</v>
      </c>
      <c r="M2828" t="e">
        <f t="shared" si="134"/>
        <v>#N/A</v>
      </c>
    </row>
    <row r="2829" spans="4:13" hidden="1" x14ac:dyDescent="0.45">
      <c r="D2829" t="s">
        <v>8236</v>
      </c>
      <c r="E2829" t="s">
        <v>8238</v>
      </c>
      <c r="F2829" t="str">
        <f t="shared" si="132"/>
        <v>No Promises (feat. Demi Lovato)_Cheat Codes</v>
      </c>
      <c r="G2829">
        <v>73</v>
      </c>
      <c r="J2829" t="s">
        <v>5576</v>
      </c>
      <c r="K2829" t="s">
        <v>73</v>
      </c>
      <c r="L2829" t="str">
        <f t="shared" si="133"/>
        <v>Real Rich (feat. Gucci Mane)_Wiz Khalifa</v>
      </c>
      <c r="M2829" t="e">
        <f t="shared" si="134"/>
        <v>#N/A</v>
      </c>
    </row>
    <row r="2830" spans="4:13" hidden="1" x14ac:dyDescent="0.45">
      <c r="D2830" t="s">
        <v>7597</v>
      </c>
      <c r="E2830" t="s">
        <v>9552</v>
      </c>
      <c r="F2830" t="str">
        <f t="shared" si="132"/>
        <v>Let Me Love You_DJ Snake</v>
      </c>
      <c r="G2830">
        <v>81</v>
      </c>
      <c r="J2830" t="s">
        <v>8635</v>
      </c>
      <c r="K2830" t="s">
        <v>2211</v>
      </c>
      <c r="L2830" t="str">
        <f t="shared" si="133"/>
        <v>MuÃƒÂ©velo_Nicky Jam</v>
      </c>
      <c r="M2830" t="e">
        <f t="shared" si="134"/>
        <v>#N/A</v>
      </c>
    </row>
    <row r="2831" spans="4:13" hidden="1" x14ac:dyDescent="0.45">
      <c r="D2831" t="s">
        <v>9865</v>
      </c>
      <c r="E2831" t="s">
        <v>9866</v>
      </c>
      <c r="F2831" t="str">
        <f t="shared" si="132"/>
        <v>More Than You Know_Axwell /\ Ingrosso</v>
      </c>
      <c r="G2831">
        <v>80</v>
      </c>
      <c r="J2831" t="s">
        <v>43</v>
      </c>
      <c r="K2831" t="s">
        <v>8639</v>
      </c>
      <c r="L2831" t="str">
        <f t="shared" si="133"/>
        <v>Intro_Celestial Bloodshed</v>
      </c>
      <c r="M2831" t="e">
        <f t="shared" si="134"/>
        <v>#N/A</v>
      </c>
    </row>
    <row r="2832" spans="4:13" x14ac:dyDescent="0.45">
      <c r="D2832" t="s">
        <v>9928</v>
      </c>
      <c r="E2832" t="s">
        <v>9866</v>
      </c>
      <c r="F2832" t="str">
        <f t="shared" si="132"/>
        <v>Sun Is Shining_Axwell /\ Ingrosso</v>
      </c>
      <c r="G2832">
        <v>71</v>
      </c>
      <c r="J2832" t="s">
        <v>3685</v>
      </c>
      <c r="K2832" t="s">
        <v>431</v>
      </c>
      <c r="L2832" t="str">
        <f t="shared" si="133"/>
        <v>Setting Fires_The Chainsmokers</v>
      </c>
      <c r="M2832">
        <f t="shared" si="134"/>
        <v>53</v>
      </c>
    </row>
    <row r="2833" spans="4:13" hidden="1" x14ac:dyDescent="0.45">
      <c r="D2833" t="s">
        <v>1922</v>
      </c>
      <c r="E2833" t="s">
        <v>1747</v>
      </c>
      <c r="F2833" t="str">
        <f t="shared" si="132"/>
        <v>Solo (feat. Demi Lovato)_Clean Bandit</v>
      </c>
      <c r="G2833">
        <v>73</v>
      </c>
      <c r="J2833" t="s">
        <v>8644</v>
      </c>
      <c r="K2833" t="s">
        <v>2216</v>
      </c>
      <c r="L2833" t="str">
        <f t="shared" si="133"/>
        <v>Rags2Riches (feat. ATR Son Son)_Rod Wave</v>
      </c>
      <c r="M2833" t="e">
        <f t="shared" si="134"/>
        <v>#N/A</v>
      </c>
    </row>
    <row r="2834" spans="4:13" x14ac:dyDescent="0.45">
      <c r="D2834" t="s">
        <v>12749</v>
      </c>
      <c r="E2834" t="s">
        <v>12175</v>
      </c>
      <c r="F2834" t="str">
        <f t="shared" si="132"/>
        <v>This Girl (Kungs Vs. Cookin' On 3 Burners)_Kungs</v>
      </c>
      <c r="G2834">
        <v>78</v>
      </c>
      <c r="J2834" t="s">
        <v>385</v>
      </c>
      <c r="K2834" t="s">
        <v>387</v>
      </c>
      <c r="L2834" t="str">
        <f t="shared" si="133"/>
        <v>iSpy (feat. Lil Yachty)_KYLE</v>
      </c>
      <c r="M2834">
        <f t="shared" si="134"/>
        <v>70</v>
      </c>
    </row>
    <row r="2835" spans="4:13" hidden="1" x14ac:dyDescent="0.45">
      <c r="D2835" t="s">
        <v>12750</v>
      </c>
      <c r="E2835" t="s">
        <v>12751</v>
      </c>
      <c r="F2835" t="str">
        <f t="shared" si="132"/>
        <v>Rattle - Original Mix_Bingo Players</v>
      </c>
      <c r="G2835">
        <v>41</v>
      </c>
      <c r="J2835" t="s">
        <v>7882</v>
      </c>
      <c r="K2835" t="s">
        <v>8650</v>
      </c>
      <c r="L2835" t="str">
        <f t="shared" si="133"/>
        <v>Monster_Malevolent Creation</v>
      </c>
      <c r="M2835" t="e">
        <f t="shared" si="134"/>
        <v>#N/A</v>
      </c>
    </row>
    <row r="2836" spans="4:13" hidden="1" x14ac:dyDescent="0.45">
      <c r="D2836" t="s">
        <v>11766</v>
      </c>
      <c r="E2836" t="s">
        <v>2964</v>
      </c>
      <c r="F2836" t="str">
        <f t="shared" si="132"/>
        <v>There's Nothing Holdin' Me Back_Shawn Mendes</v>
      </c>
      <c r="G2836">
        <v>82</v>
      </c>
      <c r="J2836" t="s">
        <v>8653</v>
      </c>
      <c r="K2836" t="s">
        <v>4338</v>
      </c>
      <c r="L2836" t="str">
        <f t="shared" si="133"/>
        <v>Sixteen_Nasum</v>
      </c>
      <c r="M2836" t="e">
        <f t="shared" si="134"/>
        <v>#N/A</v>
      </c>
    </row>
    <row r="2837" spans="4:13" x14ac:dyDescent="0.45">
      <c r="D2837" t="s">
        <v>11250</v>
      </c>
      <c r="E2837" t="s">
        <v>1764</v>
      </c>
      <c r="F2837" t="str">
        <f t="shared" si="132"/>
        <v>Attention_Charlie Puth</v>
      </c>
      <c r="G2837">
        <v>82</v>
      </c>
      <c r="J2837" t="s">
        <v>3891</v>
      </c>
      <c r="K2837" t="s">
        <v>3893</v>
      </c>
      <c r="L2837" t="str">
        <f t="shared" si="133"/>
        <v>If I Ain't Got You_Alicia Keys</v>
      </c>
      <c r="M2837">
        <f t="shared" si="134"/>
        <v>78</v>
      </c>
    </row>
    <row r="2838" spans="4:13" hidden="1" x14ac:dyDescent="0.45">
      <c r="D2838" t="s">
        <v>12752</v>
      </c>
      <c r="E2838" t="s">
        <v>780</v>
      </c>
      <c r="F2838" t="str">
        <f t="shared" si="132"/>
        <v>I'm the One (feat. Justin Bieber, Quavo, Chance the Rapper &amp; Lil Wayne)_DJ Khaled</v>
      </c>
      <c r="G2838">
        <v>76</v>
      </c>
      <c r="J2838" t="s">
        <v>8017</v>
      </c>
      <c r="K2838" t="s">
        <v>975</v>
      </c>
      <c r="L2838" t="str">
        <f t="shared" si="133"/>
        <v>Freedom (feat. Kendrick Lamar)_BeyoncÃƒÂ©</v>
      </c>
      <c r="M2838" t="e">
        <f t="shared" si="134"/>
        <v>#N/A</v>
      </c>
    </row>
    <row r="2839" spans="4:13" hidden="1" x14ac:dyDescent="0.45">
      <c r="D2839" t="s">
        <v>11814</v>
      </c>
      <c r="E2839" t="s">
        <v>11245</v>
      </c>
      <c r="F2839" t="str">
        <f t="shared" si="132"/>
        <v>Thunder_Imagine Dragons</v>
      </c>
      <c r="G2839">
        <v>85</v>
      </c>
      <c r="J2839" t="s">
        <v>5022</v>
      </c>
      <c r="K2839" t="s">
        <v>2185</v>
      </c>
      <c r="L2839" t="str">
        <f t="shared" si="133"/>
        <v>White Christmas_Jenn Grant</v>
      </c>
      <c r="M2839" t="e">
        <f t="shared" si="134"/>
        <v>#N/A</v>
      </c>
    </row>
    <row r="2840" spans="4:13" hidden="1" x14ac:dyDescent="0.45">
      <c r="D2840" t="s">
        <v>4078</v>
      </c>
      <c r="E2840" t="s">
        <v>186</v>
      </c>
      <c r="F2840" t="str">
        <f t="shared" si="132"/>
        <v>Shape of You_Ed Sheeran</v>
      </c>
      <c r="G2840">
        <v>86</v>
      </c>
      <c r="J2840" t="s">
        <v>3035</v>
      </c>
      <c r="K2840" t="s">
        <v>1384</v>
      </c>
      <c r="L2840" t="str">
        <f t="shared" si="133"/>
        <v>The Hype_Twenty One Pilots</v>
      </c>
      <c r="M2840" t="e">
        <f t="shared" si="134"/>
        <v>#N/A</v>
      </c>
    </row>
    <row r="2841" spans="4:13" hidden="1" x14ac:dyDescent="0.45">
      <c r="D2841" t="s">
        <v>10233</v>
      </c>
      <c r="E2841" t="s">
        <v>640</v>
      </c>
      <c r="F2841" t="str">
        <f t="shared" si="132"/>
        <v>Feels (feat. Pharrell Williams, Katy Perry &amp; Big Sean)_Calvin Harris</v>
      </c>
      <c r="G2841">
        <v>76</v>
      </c>
      <c r="J2841" t="s">
        <v>8660</v>
      </c>
      <c r="K2841" t="s">
        <v>3255</v>
      </c>
      <c r="L2841" t="str">
        <f t="shared" si="133"/>
        <v>TIC TOC_6ix9ine</v>
      </c>
      <c r="M2841" t="e">
        <f t="shared" si="134"/>
        <v>#N/A</v>
      </c>
    </row>
    <row r="2842" spans="4:13" hidden="1" x14ac:dyDescent="0.45">
      <c r="D2842" t="s">
        <v>12663</v>
      </c>
      <c r="E2842" t="s">
        <v>9577</v>
      </c>
      <c r="F2842" t="str">
        <f t="shared" si="132"/>
        <v>Fast Car_Jonas Blue</v>
      </c>
      <c r="G2842">
        <v>74</v>
      </c>
      <c r="J2842" t="s">
        <v>7587</v>
      </c>
      <c r="K2842" t="s">
        <v>7589</v>
      </c>
      <c r="L2842" t="str">
        <f t="shared" si="133"/>
        <v>Calma - Remix_Pedro CapÃƒÂ³</v>
      </c>
      <c r="M2842" t="e">
        <f t="shared" si="134"/>
        <v>#N/A</v>
      </c>
    </row>
    <row r="2843" spans="4:13" hidden="1" x14ac:dyDescent="0.45">
      <c r="D2843" t="s">
        <v>2484</v>
      </c>
      <c r="E2843" t="s">
        <v>1626</v>
      </c>
      <c r="F2843" t="str">
        <f t="shared" si="132"/>
        <v>Wolves_Selena Gomez</v>
      </c>
      <c r="G2843">
        <v>82</v>
      </c>
      <c r="J2843" t="s">
        <v>963</v>
      </c>
      <c r="K2843" t="s">
        <v>1195</v>
      </c>
      <c r="L2843" t="str">
        <f t="shared" si="133"/>
        <v>Hold On_Melissa Ferrick</v>
      </c>
      <c r="M2843" t="e">
        <f t="shared" si="134"/>
        <v>#N/A</v>
      </c>
    </row>
    <row r="2844" spans="4:13" hidden="1" x14ac:dyDescent="0.45">
      <c r="D2844" t="s">
        <v>12753</v>
      </c>
      <c r="E2844" t="s">
        <v>186</v>
      </c>
      <c r="F2844" t="str">
        <f t="shared" si="132"/>
        <v>Galway Girl_Ed Sheeran</v>
      </c>
      <c r="G2844">
        <v>80</v>
      </c>
      <c r="J2844" t="s">
        <v>1115</v>
      </c>
      <c r="K2844" t="s">
        <v>245</v>
      </c>
      <c r="L2844" t="str">
        <f t="shared" si="133"/>
        <v>Respect_Aretha Franklin</v>
      </c>
      <c r="M2844" t="e">
        <f t="shared" si="134"/>
        <v>#N/A</v>
      </c>
    </row>
    <row r="2845" spans="4:13" x14ac:dyDescent="0.45">
      <c r="D2845" t="s">
        <v>10223</v>
      </c>
      <c r="E2845" t="s">
        <v>10224</v>
      </c>
      <c r="F2845" t="str">
        <f t="shared" si="132"/>
        <v>Final Song_MÃ˜</v>
      </c>
      <c r="G2845">
        <v>71</v>
      </c>
      <c r="J2845" t="s">
        <v>4107</v>
      </c>
      <c r="K2845" t="s">
        <v>431</v>
      </c>
      <c r="L2845" t="str">
        <f t="shared" si="133"/>
        <v>Closer_The Chainsmokers</v>
      </c>
      <c r="M2845">
        <f t="shared" si="134"/>
        <v>62</v>
      </c>
    </row>
    <row r="2846" spans="4:13" hidden="1" x14ac:dyDescent="0.45">
      <c r="D2846" t="s">
        <v>12754</v>
      </c>
      <c r="E2846" t="s">
        <v>9737</v>
      </c>
      <c r="F2846" t="str">
        <f t="shared" si="132"/>
        <v>Hear Me Now_Alok</v>
      </c>
      <c r="G2846">
        <v>75</v>
      </c>
      <c r="J2846" t="s">
        <v>2786</v>
      </c>
      <c r="K2846" t="s">
        <v>803</v>
      </c>
      <c r="L2846" t="str">
        <f t="shared" si="133"/>
        <v>Wit It_Gunna</v>
      </c>
      <c r="M2846" t="e">
        <f t="shared" si="134"/>
        <v>#N/A</v>
      </c>
    </row>
    <row r="2847" spans="4:13" x14ac:dyDescent="0.45">
      <c r="D2847" t="s">
        <v>11378</v>
      </c>
      <c r="E2847" t="s">
        <v>11379</v>
      </c>
      <c r="F2847" t="str">
        <f t="shared" si="132"/>
        <v>Let Me Go (with Alesso, Florida Georgia Line &amp; watt)_Hailee Steinfeld</v>
      </c>
      <c r="G2847">
        <v>81</v>
      </c>
      <c r="J2847" t="s">
        <v>8670</v>
      </c>
      <c r="K2847" t="s">
        <v>5855</v>
      </c>
      <c r="L2847" t="str">
        <f t="shared" si="133"/>
        <v>Inmortal_Aventura</v>
      </c>
      <c r="M2847">
        <f t="shared" si="134"/>
        <v>73</v>
      </c>
    </row>
    <row r="2848" spans="4:13" x14ac:dyDescent="0.45">
      <c r="D2848" t="s">
        <v>2595</v>
      </c>
      <c r="E2848" t="s">
        <v>2597</v>
      </c>
      <c r="F2848" t="str">
        <f t="shared" si="132"/>
        <v>Paper Planes_M.I.A.</v>
      </c>
      <c r="G2848">
        <v>71</v>
      </c>
      <c r="J2848" t="s">
        <v>8674</v>
      </c>
      <c r="K2848" t="s">
        <v>6545</v>
      </c>
      <c r="L2848" t="str">
        <f t="shared" si="133"/>
        <v>China_Anuel AA</v>
      </c>
      <c r="M2848">
        <f t="shared" si="134"/>
        <v>93</v>
      </c>
    </row>
    <row r="2849" spans="4:13" hidden="1" x14ac:dyDescent="0.45">
      <c r="D2849" t="s">
        <v>12755</v>
      </c>
      <c r="E2849" t="s">
        <v>12756</v>
      </c>
      <c r="F2849" t="str">
        <f t="shared" si="132"/>
        <v>Never Be Alone_TheFatRat</v>
      </c>
      <c r="G2849">
        <v>55</v>
      </c>
      <c r="J2849" t="s">
        <v>8678</v>
      </c>
      <c r="K2849" t="s">
        <v>1443</v>
      </c>
      <c r="L2849" t="str">
        <f t="shared" si="133"/>
        <v>SoliÃƒÂ¡_Bad Bunny</v>
      </c>
      <c r="M2849" t="e">
        <f t="shared" si="134"/>
        <v>#N/A</v>
      </c>
    </row>
    <row r="2850" spans="4:13" hidden="1" x14ac:dyDescent="0.45">
      <c r="D2850" t="s">
        <v>12757</v>
      </c>
      <c r="E2850" t="s">
        <v>12758</v>
      </c>
      <c r="F2850" t="str">
        <f t="shared" si="132"/>
        <v>Limitless_Elektronomia</v>
      </c>
      <c r="G2850">
        <v>53</v>
      </c>
      <c r="J2850" t="s">
        <v>8111</v>
      </c>
      <c r="K2850" t="s">
        <v>775</v>
      </c>
      <c r="L2850" t="str">
        <f t="shared" si="133"/>
        <v>difference (interlude)_XXXTENTACION</v>
      </c>
      <c r="M2850" t="e">
        <f t="shared" si="134"/>
        <v>#N/A</v>
      </c>
    </row>
    <row r="2851" spans="4:13" x14ac:dyDescent="0.45">
      <c r="D2851" t="s">
        <v>12759</v>
      </c>
      <c r="E2851" t="s">
        <v>65</v>
      </c>
      <c r="F2851" t="str">
        <f t="shared" si="132"/>
        <v>Revolution_Diplo</v>
      </c>
      <c r="G2851">
        <v>58</v>
      </c>
      <c r="J2851" t="s">
        <v>7039</v>
      </c>
      <c r="K2851" t="s">
        <v>1747</v>
      </c>
      <c r="L2851" t="str">
        <f t="shared" si="133"/>
        <v>I Miss You (feat. Julia Michaels)_Clean Bandit</v>
      </c>
      <c r="M2851">
        <f t="shared" si="134"/>
        <v>23</v>
      </c>
    </row>
    <row r="2852" spans="4:13" hidden="1" x14ac:dyDescent="0.45">
      <c r="D2852" t="s">
        <v>12760</v>
      </c>
      <c r="E2852" t="s">
        <v>4809</v>
      </c>
      <c r="F2852" t="str">
        <f t="shared" si="132"/>
        <v>Cold Water_Major Lazer</v>
      </c>
      <c r="G2852">
        <v>69</v>
      </c>
      <c r="J2852" t="s">
        <v>8683</v>
      </c>
      <c r="K2852" t="s">
        <v>322</v>
      </c>
      <c r="L2852" t="str">
        <f t="shared" si="133"/>
        <v>a&amp;t_21 Savage</v>
      </c>
      <c r="M2852" t="e">
        <f t="shared" si="134"/>
        <v>#N/A</v>
      </c>
    </row>
    <row r="2853" spans="4:13" hidden="1" x14ac:dyDescent="0.45">
      <c r="D2853" t="s">
        <v>12761</v>
      </c>
      <c r="E2853" t="s">
        <v>1013</v>
      </c>
      <c r="F2853" t="str">
        <f t="shared" si="132"/>
        <v>Audio_Sia</v>
      </c>
      <c r="G2853">
        <v>16</v>
      </c>
      <c r="J2853" t="s">
        <v>1555</v>
      </c>
      <c r="K2853" t="s">
        <v>1557</v>
      </c>
      <c r="L2853" t="str">
        <f t="shared" si="133"/>
        <v>On Me (feat. Cardi B)_Meek Mill</v>
      </c>
      <c r="M2853" t="e">
        <f t="shared" si="134"/>
        <v>#N/A</v>
      </c>
    </row>
    <row r="2854" spans="4:13" hidden="1" x14ac:dyDescent="0.45">
      <c r="D2854" t="s">
        <v>10220</v>
      </c>
      <c r="E2854" t="s">
        <v>930</v>
      </c>
      <c r="F2854" t="str">
        <f t="shared" si="132"/>
        <v>Stole the Show_Kygo</v>
      </c>
      <c r="G2854">
        <v>75</v>
      </c>
      <c r="J2854" t="s">
        <v>2746</v>
      </c>
      <c r="K2854" t="s">
        <v>322</v>
      </c>
      <c r="L2854" t="str">
        <f t="shared" si="133"/>
        <v>Close My Eyes_21 Savage</v>
      </c>
      <c r="M2854" t="e">
        <f t="shared" si="134"/>
        <v>#N/A</v>
      </c>
    </row>
    <row r="2855" spans="4:13" hidden="1" x14ac:dyDescent="0.45">
      <c r="D2855" t="s">
        <v>12762</v>
      </c>
      <c r="E2855" t="s">
        <v>9678</v>
      </c>
      <c r="F2855" t="str">
        <f t="shared" si="132"/>
        <v>Complicated (feat. Kiiara)_Dimitri Vegas &amp; Like Mike</v>
      </c>
      <c r="G2855">
        <v>66</v>
      </c>
      <c r="J2855" t="s">
        <v>8687</v>
      </c>
      <c r="K2855" t="s">
        <v>4348</v>
      </c>
      <c r="L2855" t="str">
        <f t="shared" si="133"/>
        <v>Boys_Britney Spears</v>
      </c>
      <c r="M2855" t="e">
        <f t="shared" si="134"/>
        <v>#N/A</v>
      </c>
    </row>
    <row r="2856" spans="4:13" hidden="1" x14ac:dyDescent="0.45">
      <c r="D2856" t="s">
        <v>9736</v>
      </c>
      <c r="E2856" t="s">
        <v>12763</v>
      </c>
      <c r="F2856" t="str">
        <f t="shared" si="132"/>
        <v>On &amp; On_Cartoon</v>
      </c>
      <c r="G2856">
        <v>71</v>
      </c>
      <c r="J2856" t="s">
        <v>8689</v>
      </c>
      <c r="K2856" t="s">
        <v>8691</v>
      </c>
      <c r="L2856" t="str">
        <f t="shared" si="133"/>
        <v>Famous_The Magnetic Fields</v>
      </c>
      <c r="M2856" t="e">
        <f t="shared" si="134"/>
        <v>#N/A</v>
      </c>
    </row>
    <row r="2857" spans="4:13" x14ac:dyDescent="0.45">
      <c r="D2857" t="s">
        <v>12764</v>
      </c>
      <c r="E2857" t="s">
        <v>12763</v>
      </c>
      <c r="F2857" t="str">
        <f t="shared" si="132"/>
        <v>Why We Lose_Cartoon</v>
      </c>
      <c r="G2857">
        <v>65</v>
      </c>
      <c r="J2857" t="s">
        <v>8509</v>
      </c>
      <c r="K2857" t="s">
        <v>8511</v>
      </c>
      <c r="L2857" t="str">
        <f t="shared" si="133"/>
        <v>Moral of the Story_Ashe</v>
      </c>
      <c r="M2857">
        <f t="shared" si="134"/>
        <v>53</v>
      </c>
    </row>
    <row r="2858" spans="4:13" hidden="1" x14ac:dyDescent="0.45">
      <c r="D2858" t="s">
        <v>11706</v>
      </c>
      <c r="E2858" t="s">
        <v>6319</v>
      </c>
      <c r="F2858" t="str">
        <f t="shared" si="132"/>
        <v>Animals_Maroon 5</v>
      </c>
      <c r="G2858">
        <v>75</v>
      </c>
      <c r="J2858" t="s">
        <v>4199</v>
      </c>
      <c r="K2858" t="s">
        <v>3906</v>
      </c>
      <c r="L2858" t="str">
        <f t="shared" si="133"/>
        <v>DÃƒÂ©jala Que Vuelva (feat. Manuel Turizo)_Piso 21</v>
      </c>
      <c r="M2858" t="e">
        <f t="shared" si="134"/>
        <v>#N/A</v>
      </c>
    </row>
    <row r="2859" spans="4:13" hidden="1" x14ac:dyDescent="0.45">
      <c r="D2859" t="s">
        <v>12765</v>
      </c>
      <c r="E2859" t="s">
        <v>12766</v>
      </c>
      <c r="F2859" t="str">
        <f t="shared" si="132"/>
        <v>I'd Love To Change The World - Matstubs Remix_Jetta</v>
      </c>
      <c r="G2859">
        <v>66</v>
      </c>
      <c r="J2859" t="s">
        <v>8698</v>
      </c>
      <c r="K2859" t="s">
        <v>501</v>
      </c>
      <c r="L2859" t="str">
        <f t="shared" si="133"/>
        <v>Wave_Justin Timberlake</v>
      </c>
      <c r="M2859" t="e">
        <f t="shared" si="134"/>
        <v>#N/A</v>
      </c>
    </row>
    <row r="2860" spans="4:13" hidden="1" x14ac:dyDescent="0.45">
      <c r="D2860" t="s">
        <v>2378</v>
      </c>
      <c r="E2860" t="s">
        <v>431</v>
      </c>
      <c r="F2860" t="str">
        <f t="shared" si="132"/>
        <v>All We Know_The Chainsmokers</v>
      </c>
      <c r="G2860">
        <v>70</v>
      </c>
      <c r="J2860" t="s">
        <v>5975</v>
      </c>
      <c r="K2860" t="s">
        <v>5092</v>
      </c>
      <c r="L2860" t="str">
        <f t="shared" si="133"/>
        <v>Incredible_Gambetta &amp; Crary</v>
      </c>
      <c r="M2860" t="e">
        <f t="shared" si="134"/>
        <v>#N/A</v>
      </c>
    </row>
    <row r="2861" spans="4:13" x14ac:dyDescent="0.45">
      <c r="D2861" t="s">
        <v>12767</v>
      </c>
      <c r="E2861" t="s">
        <v>8238</v>
      </c>
      <c r="F2861" t="str">
        <f t="shared" si="132"/>
        <v>Let Me Hold You (Turn Me On)_Cheat Codes</v>
      </c>
      <c r="G2861">
        <v>66</v>
      </c>
      <c r="J2861" t="s">
        <v>261</v>
      </c>
      <c r="K2861" t="s">
        <v>263</v>
      </c>
      <c r="L2861" t="str">
        <f t="shared" si="133"/>
        <v>Wake Up in the Sky_Gucci Mane</v>
      </c>
      <c r="M2861">
        <f t="shared" si="134"/>
        <v>73</v>
      </c>
    </row>
    <row r="2862" spans="4:13" hidden="1" x14ac:dyDescent="0.45">
      <c r="D2862" t="s">
        <v>11206</v>
      </c>
      <c r="E2862" t="s">
        <v>506</v>
      </c>
      <c r="F2862" t="str">
        <f t="shared" si="132"/>
        <v>Lush Life_Zara Larsson</v>
      </c>
      <c r="G2862">
        <v>76</v>
      </c>
      <c r="J2862" t="s">
        <v>8702</v>
      </c>
      <c r="K2862" t="s">
        <v>8704</v>
      </c>
      <c r="L2862" t="str">
        <f t="shared" si="133"/>
        <v>Ain't No Sunshine_Christy Baron</v>
      </c>
      <c r="M2862" t="e">
        <f t="shared" si="134"/>
        <v>#N/A</v>
      </c>
    </row>
    <row r="2863" spans="4:13" hidden="1" x14ac:dyDescent="0.45">
      <c r="D2863" t="s">
        <v>9910</v>
      </c>
      <c r="E2863" t="s">
        <v>5754</v>
      </c>
      <c r="F2863" t="str">
        <f t="shared" si="132"/>
        <v>Waiting For Love_Avicii</v>
      </c>
      <c r="G2863">
        <v>78</v>
      </c>
      <c r="J2863" t="s">
        <v>3681</v>
      </c>
      <c r="K2863" t="s">
        <v>8708</v>
      </c>
      <c r="L2863" t="str">
        <f t="shared" si="133"/>
        <v>Control_Batch</v>
      </c>
      <c r="M2863" t="e">
        <f t="shared" si="134"/>
        <v>#N/A</v>
      </c>
    </row>
    <row r="2864" spans="4:13" x14ac:dyDescent="0.45">
      <c r="D2864" t="s">
        <v>12768</v>
      </c>
      <c r="E2864" t="s">
        <v>12769</v>
      </c>
      <c r="F2864" t="str">
        <f t="shared" si="132"/>
        <v>Hundred Miles_Yall</v>
      </c>
      <c r="G2864">
        <v>64</v>
      </c>
      <c r="J2864" t="s">
        <v>8711</v>
      </c>
      <c r="K2864" t="s">
        <v>8713</v>
      </c>
      <c r="L2864" t="str">
        <f t="shared" si="133"/>
        <v>Some Say - Felix Jaehn Remix_Nea</v>
      </c>
      <c r="M2864">
        <f t="shared" si="134"/>
        <v>63</v>
      </c>
    </row>
    <row r="2865" spans="4:13" hidden="1" x14ac:dyDescent="0.45">
      <c r="D2865" t="s">
        <v>12198</v>
      </c>
      <c r="E2865" t="s">
        <v>1329</v>
      </c>
      <c r="F2865" t="str">
        <f t="shared" si="132"/>
        <v>Hymn for the Weekend_Coldplay</v>
      </c>
      <c r="G2865">
        <v>77</v>
      </c>
      <c r="J2865" t="s">
        <v>2654</v>
      </c>
      <c r="K2865" t="s">
        <v>8717</v>
      </c>
      <c r="L2865" t="str">
        <f t="shared" si="133"/>
        <v>Hard Times_Meatyard</v>
      </c>
      <c r="M2865" t="e">
        <f t="shared" si="134"/>
        <v>#N/A</v>
      </c>
    </row>
    <row r="2866" spans="4:13" x14ac:dyDescent="0.45">
      <c r="D2866" t="s">
        <v>2463</v>
      </c>
      <c r="E2866" t="s">
        <v>2250</v>
      </c>
      <c r="F2866" t="str">
        <f t="shared" si="132"/>
        <v>So Far Away (feat. Jamie Scott &amp; Romy Dya)_Martin Garrix</v>
      </c>
      <c r="G2866">
        <v>72</v>
      </c>
      <c r="J2866" t="s">
        <v>8720</v>
      </c>
      <c r="K2866" t="s">
        <v>3822</v>
      </c>
      <c r="L2866" t="str">
        <f t="shared" si="133"/>
        <v>Can I Be Him_James Arthur</v>
      </c>
      <c r="M2866">
        <f t="shared" si="134"/>
        <v>78</v>
      </c>
    </row>
    <row r="2867" spans="4:13" hidden="1" x14ac:dyDescent="0.45">
      <c r="D2867" t="s">
        <v>12770</v>
      </c>
      <c r="E2867" t="s">
        <v>1951</v>
      </c>
      <c r="F2867" t="str">
        <f t="shared" si="132"/>
        <v>Rolling in the Deep_Adele</v>
      </c>
      <c r="G2867">
        <v>75</v>
      </c>
      <c r="J2867" t="s">
        <v>43</v>
      </c>
      <c r="K2867" t="s">
        <v>8723</v>
      </c>
      <c r="L2867" t="str">
        <f t="shared" si="133"/>
        <v>Intro_Jackie Kashian</v>
      </c>
      <c r="M2867" t="e">
        <f t="shared" si="134"/>
        <v>#N/A</v>
      </c>
    </row>
    <row r="2868" spans="4:13" hidden="1" x14ac:dyDescent="0.45">
      <c r="D2868" t="s">
        <v>12771</v>
      </c>
      <c r="E2868" t="s">
        <v>2250</v>
      </c>
      <c r="F2868" t="str">
        <f t="shared" si="132"/>
        <v>Ocean (feat. Khalid)_Martin Garrix</v>
      </c>
      <c r="G2868">
        <v>76</v>
      </c>
      <c r="J2868" t="s">
        <v>5065</v>
      </c>
      <c r="K2868" t="s">
        <v>8726</v>
      </c>
      <c r="L2868" t="str">
        <f t="shared" si="133"/>
        <v>The Christmas Song (Chestnuts Roasting On An Open Fire)_Fred Simon</v>
      </c>
      <c r="M2868" t="e">
        <f t="shared" si="134"/>
        <v>#N/A</v>
      </c>
    </row>
    <row r="2869" spans="4:13" hidden="1" x14ac:dyDescent="0.45">
      <c r="D2869" t="s">
        <v>1221</v>
      </c>
      <c r="E2869" t="s">
        <v>214</v>
      </c>
      <c r="F2869" t="str">
        <f t="shared" si="132"/>
        <v>IDGAF_Dua Lipa</v>
      </c>
      <c r="G2869">
        <v>82</v>
      </c>
      <c r="J2869" t="s">
        <v>994</v>
      </c>
      <c r="K2869" t="s">
        <v>322</v>
      </c>
      <c r="L2869" t="str">
        <f t="shared" si="133"/>
        <v>Numb_21 Savage</v>
      </c>
      <c r="M2869" t="e">
        <f t="shared" si="134"/>
        <v>#N/A</v>
      </c>
    </row>
    <row r="2870" spans="4:13" x14ac:dyDescent="0.45">
      <c r="D2870" t="s">
        <v>12772</v>
      </c>
      <c r="E2870" t="s">
        <v>10813</v>
      </c>
      <c r="F2870" t="str">
        <f t="shared" si="132"/>
        <v>The Spark_Afrojack</v>
      </c>
      <c r="G2870">
        <v>1</v>
      </c>
      <c r="J2870" t="s">
        <v>8730</v>
      </c>
      <c r="K2870" t="s">
        <v>8031</v>
      </c>
      <c r="L2870" t="str">
        <f t="shared" si="133"/>
        <v>JAPAN_Famous Dex</v>
      </c>
      <c r="M2870">
        <f t="shared" si="134"/>
        <v>75</v>
      </c>
    </row>
    <row r="2871" spans="4:13" hidden="1" x14ac:dyDescent="0.45">
      <c r="D2871" t="s">
        <v>12773</v>
      </c>
      <c r="E2871" t="s">
        <v>11687</v>
      </c>
      <c r="F2871" t="str">
        <f t="shared" si="132"/>
        <v>Only Girl (In The World)_Rihanna</v>
      </c>
      <c r="G2871">
        <v>8</v>
      </c>
      <c r="J2871" t="s">
        <v>6094</v>
      </c>
      <c r="K2871" t="s">
        <v>8734</v>
      </c>
      <c r="L2871" t="str">
        <f t="shared" si="133"/>
        <v>Empty_Metric</v>
      </c>
      <c r="M2871" t="e">
        <f t="shared" si="134"/>
        <v>#N/A</v>
      </c>
    </row>
    <row r="2872" spans="4:13" hidden="1" x14ac:dyDescent="0.45">
      <c r="D2872" t="s">
        <v>12511</v>
      </c>
      <c r="E2872" t="s">
        <v>4505</v>
      </c>
      <c r="F2872" t="str">
        <f t="shared" si="132"/>
        <v>One Dance_Drake</v>
      </c>
      <c r="G2872">
        <v>83</v>
      </c>
      <c r="J2872" t="s">
        <v>8737</v>
      </c>
      <c r="K2872" t="s">
        <v>165</v>
      </c>
      <c r="L2872" t="str">
        <f t="shared" si="133"/>
        <v>Papercut_Linkin Park</v>
      </c>
      <c r="M2872" t="e">
        <f t="shared" si="134"/>
        <v>#N/A</v>
      </c>
    </row>
    <row r="2873" spans="4:13" x14ac:dyDescent="0.45">
      <c r="D2873" t="s">
        <v>12774</v>
      </c>
      <c r="E2873" t="s">
        <v>3056</v>
      </c>
      <c r="F2873" t="str">
        <f t="shared" si="132"/>
        <v>Worth It_Fifth Harmony</v>
      </c>
      <c r="G2873">
        <v>74</v>
      </c>
      <c r="J2873" t="s">
        <v>8739</v>
      </c>
      <c r="K2873" t="s">
        <v>8741</v>
      </c>
      <c r="L2873" t="str">
        <f t="shared" si="133"/>
        <v>Betrayed_Lil Xan</v>
      </c>
      <c r="M2873">
        <f t="shared" si="134"/>
        <v>75</v>
      </c>
    </row>
    <row r="2874" spans="4:13" hidden="1" x14ac:dyDescent="0.45">
      <c r="D2874" t="s">
        <v>6968</v>
      </c>
      <c r="E2874" t="s">
        <v>9809</v>
      </c>
      <c r="F2874" t="str">
        <f t="shared" si="132"/>
        <v>Secrets_OneRepublic</v>
      </c>
      <c r="G2874">
        <v>76</v>
      </c>
      <c r="J2874" t="s">
        <v>8744</v>
      </c>
      <c r="K2874" t="s">
        <v>329</v>
      </c>
      <c r="L2874" t="str">
        <f t="shared" si="133"/>
        <v>Dream Glow (BTS World Original Soundtrack) - Pt. 1_BTS</v>
      </c>
      <c r="M2874" t="e">
        <f t="shared" si="134"/>
        <v>#N/A</v>
      </c>
    </row>
    <row r="2875" spans="4:13" hidden="1" x14ac:dyDescent="0.45">
      <c r="D2875" t="s">
        <v>12341</v>
      </c>
      <c r="E2875" t="s">
        <v>489</v>
      </c>
      <c r="F2875" t="str">
        <f t="shared" si="132"/>
        <v>Turn Me On (feat. Nicki Minaj)_David Guetta</v>
      </c>
      <c r="G2875">
        <v>64</v>
      </c>
      <c r="J2875" t="s">
        <v>8748</v>
      </c>
      <c r="K2875" t="s">
        <v>3746</v>
      </c>
      <c r="L2875" t="str">
        <f t="shared" si="133"/>
        <v>Hypnotized_L.A. Guns</v>
      </c>
      <c r="M2875" t="e">
        <f t="shared" si="134"/>
        <v>#N/A</v>
      </c>
    </row>
    <row r="2876" spans="4:13" hidden="1" x14ac:dyDescent="0.45">
      <c r="D2876" t="s">
        <v>11239</v>
      </c>
      <c r="E2876" t="s">
        <v>9732</v>
      </c>
      <c r="F2876" t="str">
        <f t="shared" si="132"/>
        <v>Five More Hours - Deorro x Chris Brown_Deorro</v>
      </c>
      <c r="G2876">
        <v>70</v>
      </c>
      <c r="J2876" t="s">
        <v>8751</v>
      </c>
      <c r="K2876" t="s">
        <v>1438</v>
      </c>
      <c r="L2876" t="str">
        <f t="shared" si="133"/>
        <v>Switch_Outputmessage</v>
      </c>
      <c r="M2876" t="e">
        <f t="shared" si="134"/>
        <v>#N/A</v>
      </c>
    </row>
    <row r="2877" spans="4:13" hidden="1" x14ac:dyDescent="0.45">
      <c r="D2877" t="s">
        <v>12775</v>
      </c>
      <c r="E2877" t="s">
        <v>12776</v>
      </c>
      <c r="F2877" t="str">
        <f t="shared" si="132"/>
        <v>Somebody Else_Zonoma</v>
      </c>
      <c r="G2877">
        <v>54</v>
      </c>
      <c r="J2877" t="s">
        <v>3286</v>
      </c>
      <c r="K2877" t="s">
        <v>329</v>
      </c>
      <c r="L2877" t="str">
        <f t="shared" si="133"/>
        <v>Magic Shop_BTS</v>
      </c>
      <c r="M2877" t="e">
        <f t="shared" si="134"/>
        <v>#N/A</v>
      </c>
    </row>
    <row r="2878" spans="4:13" hidden="1" x14ac:dyDescent="0.45">
      <c r="D2878" t="s">
        <v>11250</v>
      </c>
      <c r="E2878" t="s">
        <v>1764</v>
      </c>
      <c r="F2878" t="str">
        <f t="shared" si="132"/>
        <v>Attention_Charlie Puth</v>
      </c>
      <c r="G2878">
        <v>23</v>
      </c>
      <c r="J2878" t="s">
        <v>5078</v>
      </c>
      <c r="K2878" t="s">
        <v>4149</v>
      </c>
      <c r="L2878" t="str">
        <f t="shared" si="133"/>
        <v>Nobody_10kdunkin</v>
      </c>
      <c r="M2878" t="e">
        <f t="shared" si="134"/>
        <v>#N/A</v>
      </c>
    </row>
    <row r="2879" spans="4:13" hidden="1" x14ac:dyDescent="0.45">
      <c r="D2879" t="s">
        <v>4488</v>
      </c>
      <c r="E2879" t="s">
        <v>4481</v>
      </c>
      <c r="F2879" t="str">
        <f t="shared" si="132"/>
        <v>Hunter_Galantis</v>
      </c>
      <c r="G2879">
        <v>8</v>
      </c>
      <c r="J2879" t="s">
        <v>8755</v>
      </c>
      <c r="K2879" t="s">
        <v>459</v>
      </c>
      <c r="L2879" t="str">
        <f t="shared" si="133"/>
        <v>In The Dark_Neuropa</v>
      </c>
      <c r="M2879" t="e">
        <f t="shared" si="134"/>
        <v>#N/A</v>
      </c>
    </row>
    <row r="2880" spans="4:13" hidden="1" x14ac:dyDescent="0.45">
      <c r="D2880" t="s">
        <v>12777</v>
      </c>
      <c r="E2880" t="s">
        <v>9593</v>
      </c>
      <c r="F2880" t="str">
        <f t="shared" si="132"/>
        <v>Stay (with Alessia Cara)_Zedd</v>
      </c>
      <c r="G2880">
        <v>17</v>
      </c>
      <c r="J2880" t="s">
        <v>7367</v>
      </c>
      <c r="K2880" t="s">
        <v>975</v>
      </c>
      <c r="L2880" t="str">
        <f t="shared" si="133"/>
        <v>Sandcastles_BeyoncÃƒÂ©</v>
      </c>
      <c r="M2880" t="e">
        <f t="shared" si="134"/>
        <v>#N/A</v>
      </c>
    </row>
    <row r="2881" spans="4:13" x14ac:dyDescent="0.45">
      <c r="D2881" t="s">
        <v>10190</v>
      </c>
      <c r="E2881" t="s">
        <v>431</v>
      </c>
      <c r="F2881" t="str">
        <f t="shared" si="132"/>
        <v>Do You Mean (feat. Ty Dolla $ign &amp; bÃ¼low)_The Chainsmokers</v>
      </c>
      <c r="G2881">
        <v>17</v>
      </c>
      <c r="J2881" t="s">
        <v>6419</v>
      </c>
      <c r="K2881" t="s">
        <v>1095</v>
      </c>
      <c r="L2881" t="str">
        <f t="shared" si="133"/>
        <v>Meant to Be (feat. Florida Georgia Line)_Bebe Rexha</v>
      </c>
      <c r="M2881">
        <f t="shared" si="134"/>
        <v>71</v>
      </c>
    </row>
    <row r="2882" spans="4:13" hidden="1" x14ac:dyDescent="0.45">
      <c r="D2882" t="s">
        <v>12340</v>
      </c>
      <c r="E2882" t="s">
        <v>1626</v>
      </c>
      <c r="F2882" t="str">
        <f t="shared" si="132"/>
        <v>The Heart Wants What It Wants_Selena Gomez</v>
      </c>
      <c r="G2882">
        <v>66</v>
      </c>
      <c r="J2882" t="s">
        <v>8759</v>
      </c>
      <c r="K2882" t="s">
        <v>8761</v>
      </c>
      <c r="L2882" t="str">
        <f t="shared" si="133"/>
        <v>Rake It Up (feat. Nicki Minaj)_Yo Gotti</v>
      </c>
      <c r="M2882" t="e">
        <f t="shared" si="134"/>
        <v>#N/A</v>
      </c>
    </row>
    <row r="2883" spans="4:13" hidden="1" x14ac:dyDescent="0.45">
      <c r="D2883" t="s">
        <v>12778</v>
      </c>
      <c r="E2883" t="s">
        <v>9809</v>
      </c>
      <c r="F2883" t="str">
        <f t="shared" ref="F2883:F2946" si="135">D2883&amp;"_"&amp;E2883</f>
        <v>No Vacancy (feat. Amir)_OneRepublic</v>
      </c>
      <c r="G2883">
        <v>27</v>
      </c>
      <c r="J2883" t="s">
        <v>320</v>
      </c>
      <c r="K2883" t="s">
        <v>322</v>
      </c>
      <c r="L2883" t="str">
        <f t="shared" ref="L2883:L2946" si="136">J2883&amp;"_"&amp;K2883</f>
        <v>good day_21 Savage</v>
      </c>
      <c r="M2883" t="e">
        <f t="shared" ref="M2883:M2946" si="137">VLOOKUP(L2883,F:G,2,0)</f>
        <v>#N/A</v>
      </c>
    </row>
    <row r="2884" spans="4:13" x14ac:dyDescent="0.45">
      <c r="D2884" t="s">
        <v>12779</v>
      </c>
      <c r="E2884" t="s">
        <v>640</v>
      </c>
      <c r="F2884" t="str">
        <f t="shared" si="135"/>
        <v>Under Control_Calvin Harris</v>
      </c>
      <c r="G2884">
        <v>72</v>
      </c>
      <c r="J2884" t="s">
        <v>8184</v>
      </c>
      <c r="K2884" t="s">
        <v>431</v>
      </c>
      <c r="L2884" t="str">
        <f t="shared" si="136"/>
        <v>Something Just Like This_The Chainsmokers</v>
      </c>
      <c r="M2884">
        <f t="shared" si="137"/>
        <v>83</v>
      </c>
    </row>
    <row r="2885" spans="4:13" x14ac:dyDescent="0.45">
      <c r="D2885" t="s">
        <v>7756</v>
      </c>
      <c r="E2885" t="s">
        <v>9530</v>
      </c>
      <c r="F2885" t="str">
        <f t="shared" si="135"/>
        <v>Make It Right_Armin van Buuren</v>
      </c>
      <c r="G2885">
        <v>43</v>
      </c>
      <c r="J2885" t="s">
        <v>5653</v>
      </c>
      <c r="K2885" t="s">
        <v>3822</v>
      </c>
      <c r="L2885" t="str">
        <f t="shared" si="136"/>
        <v>Naked_James Arthur</v>
      </c>
      <c r="M2885">
        <f t="shared" si="137"/>
        <v>76</v>
      </c>
    </row>
    <row r="2886" spans="4:13" hidden="1" x14ac:dyDescent="0.45">
      <c r="D2886" t="s">
        <v>1755</v>
      </c>
      <c r="E2886" t="s">
        <v>6319</v>
      </c>
      <c r="F2886" t="str">
        <f t="shared" si="135"/>
        <v>Sugar_Maroon 5</v>
      </c>
      <c r="G2886">
        <v>80</v>
      </c>
      <c r="J2886" t="s">
        <v>7788</v>
      </c>
      <c r="K2886" t="s">
        <v>426</v>
      </c>
      <c r="L2886" t="str">
        <f t="shared" si="136"/>
        <v>Cattitude (feat. RuPaul)_Miley Cyrus</v>
      </c>
      <c r="M2886" t="e">
        <f t="shared" si="137"/>
        <v>#N/A</v>
      </c>
    </row>
    <row r="2887" spans="4:13" hidden="1" x14ac:dyDescent="0.45">
      <c r="D2887" t="s">
        <v>12780</v>
      </c>
      <c r="E2887" t="s">
        <v>10150</v>
      </c>
      <c r="F2887" t="str">
        <f t="shared" si="135"/>
        <v>House Of Cards (feat. Sidnie Tipton)_KSHMR</v>
      </c>
      <c r="G2887">
        <v>46</v>
      </c>
      <c r="J2887" t="s">
        <v>8768</v>
      </c>
      <c r="K2887" t="s">
        <v>3822</v>
      </c>
      <c r="L2887" t="str">
        <f t="shared" si="136"/>
        <v>Rewrite The Stars (with James Arthur &amp; Anne-Marie)_James Arthur</v>
      </c>
      <c r="M2887" t="e">
        <f t="shared" si="137"/>
        <v>#N/A</v>
      </c>
    </row>
    <row r="2888" spans="4:13" hidden="1" x14ac:dyDescent="0.45">
      <c r="D2888" t="s">
        <v>487</v>
      </c>
      <c r="E2888" t="s">
        <v>489</v>
      </c>
      <c r="F2888" t="str">
        <f t="shared" si="135"/>
        <v>Flames_David Guetta</v>
      </c>
      <c r="G2888">
        <v>68</v>
      </c>
      <c r="J2888" t="s">
        <v>7981</v>
      </c>
      <c r="K2888" t="s">
        <v>73</v>
      </c>
      <c r="L2888" t="str">
        <f t="shared" si="136"/>
        <v>Hot Now_Wiz Khalifa</v>
      </c>
      <c r="M2888" t="e">
        <f t="shared" si="137"/>
        <v>#N/A</v>
      </c>
    </row>
    <row r="2889" spans="4:13" x14ac:dyDescent="0.45">
      <c r="D2889" t="s">
        <v>12781</v>
      </c>
      <c r="E2889" t="s">
        <v>12782</v>
      </c>
      <c r="F2889" t="str">
        <f t="shared" si="135"/>
        <v>Liquid Blue_The.madpix.project</v>
      </c>
      <c r="G2889">
        <v>24</v>
      </c>
      <c r="J2889" t="s">
        <v>2556</v>
      </c>
      <c r="K2889" t="s">
        <v>2557</v>
      </c>
      <c r="L2889" t="str">
        <f t="shared" si="136"/>
        <v>Mr. Blue Sky_Electric Light Orchestra</v>
      </c>
      <c r="M2889">
        <f t="shared" si="137"/>
        <v>79</v>
      </c>
    </row>
    <row r="2890" spans="4:13" hidden="1" x14ac:dyDescent="0.45">
      <c r="D2890" t="s">
        <v>12783</v>
      </c>
      <c r="E2890" t="s">
        <v>11687</v>
      </c>
      <c r="F2890" t="str">
        <f t="shared" si="135"/>
        <v>We Found Love_Rihanna</v>
      </c>
      <c r="G2890">
        <v>19</v>
      </c>
      <c r="J2890" t="s">
        <v>3212</v>
      </c>
      <c r="K2890" t="s">
        <v>941</v>
      </c>
      <c r="L2890" t="str">
        <f t="shared" si="136"/>
        <v>Believe_Third Day</v>
      </c>
      <c r="M2890" t="e">
        <f t="shared" si="137"/>
        <v>#N/A</v>
      </c>
    </row>
    <row r="2891" spans="4:13" hidden="1" x14ac:dyDescent="0.45">
      <c r="D2891" t="s">
        <v>12784</v>
      </c>
      <c r="E2891" t="s">
        <v>12782</v>
      </c>
      <c r="F2891" t="str">
        <f t="shared" si="135"/>
        <v>When The Sun Goes Down_The.madpix.project</v>
      </c>
      <c r="G2891">
        <v>20</v>
      </c>
      <c r="J2891" t="s">
        <v>8776</v>
      </c>
      <c r="K2891" t="s">
        <v>8777</v>
      </c>
      <c r="L2891" t="str">
        <f t="shared" si="136"/>
        <v>A Million Dreams (Reprise)_Austyn Johnson</v>
      </c>
      <c r="M2891" t="e">
        <f t="shared" si="137"/>
        <v>#N/A</v>
      </c>
    </row>
    <row r="2892" spans="4:13" x14ac:dyDescent="0.45">
      <c r="D2892" t="s">
        <v>7597</v>
      </c>
      <c r="E2892" t="s">
        <v>9552</v>
      </c>
      <c r="F2892" t="str">
        <f t="shared" si="135"/>
        <v>Let Me Love You_DJ Snake</v>
      </c>
      <c r="G2892">
        <v>21</v>
      </c>
      <c r="J2892" t="s">
        <v>8780</v>
      </c>
      <c r="K2892" t="s">
        <v>3255</v>
      </c>
      <c r="L2892" t="str">
        <f t="shared" si="136"/>
        <v>BEBE_6ix9ine</v>
      </c>
      <c r="M2892">
        <f t="shared" si="137"/>
        <v>12</v>
      </c>
    </row>
    <row r="2893" spans="4:13" hidden="1" x14ac:dyDescent="0.45">
      <c r="D2893" t="s">
        <v>12785</v>
      </c>
      <c r="E2893" t="s">
        <v>12782</v>
      </c>
      <c r="F2893" t="str">
        <f t="shared" si="135"/>
        <v>Bad Chick_The.madpix.project</v>
      </c>
      <c r="G2893">
        <v>0</v>
      </c>
      <c r="J2893" t="s">
        <v>2303</v>
      </c>
      <c r="K2893" t="s">
        <v>8784</v>
      </c>
      <c r="L2893" t="str">
        <f t="shared" si="136"/>
        <v>Surrender_Witches</v>
      </c>
      <c r="M2893" t="e">
        <f t="shared" si="137"/>
        <v>#N/A</v>
      </c>
    </row>
    <row r="2894" spans="4:13" hidden="1" x14ac:dyDescent="0.45">
      <c r="D2894" t="s">
        <v>9667</v>
      </c>
      <c r="E2894" t="s">
        <v>1058</v>
      </c>
      <c r="F2894" t="str">
        <f t="shared" si="135"/>
        <v>Poker Face_Lady Gaga</v>
      </c>
      <c r="G2894">
        <v>6</v>
      </c>
      <c r="J2894" t="s">
        <v>850</v>
      </c>
      <c r="K2894" t="s">
        <v>8788</v>
      </c>
      <c r="L2894" t="str">
        <f t="shared" si="136"/>
        <v>Change_Travis Morrison</v>
      </c>
      <c r="M2894" t="e">
        <f t="shared" si="137"/>
        <v>#N/A</v>
      </c>
    </row>
    <row r="2895" spans="4:13" hidden="1" x14ac:dyDescent="0.45">
      <c r="D2895" t="s">
        <v>12200</v>
      </c>
      <c r="E2895" t="s">
        <v>1764</v>
      </c>
      <c r="F2895" t="str">
        <f t="shared" si="135"/>
        <v>How Long_Charlie Puth</v>
      </c>
      <c r="G2895">
        <v>17</v>
      </c>
      <c r="J2895" t="s">
        <v>8791</v>
      </c>
      <c r="K2895" t="s">
        <v>219</v>
      </c>
      <c r="L2895" t="str">
        <f t="shared" si="136"/>
        <v>Cocky (feat. London On Da Track)_A$AP Rocky</v>
      </c>
      <c r="M2895" t="e">
        <f t="shared" si="137"/>
        <v>#N/A</v>
      </c>
    </row>
    <row r="2896" spans="4:13" hidden="1" x14ac:dyDescent="0.45">
      <c r="D2896" t="s">
        <v>4876</v>
      </c>
      <c r="E2896" t="s">
        <v>11687</v>
      </c>
      <c r="F2896" t="str">
        <f t="shared" si="135"/>
        <v>Diamonds_Rihanna</v>
      </c>
      <c r="G2896">
        <v>74</v>
      </c>
      <c r="J2896" t="s">
        <v>1363</v>
      </c>
      <c r="K2896" t="s">
        <v>334</v>
      </c>
      <c r="L2896" t="str">
        <f t="shared" si="136"/>
        <v>Introduction_Mary Cleere Haran</v>
      </c>
      <c r="M2896" t="e">
        <f t="shared" si="137"/>
        <v>#N/A</v>
      </c>
    </row>
    <row r="2897" spans="4:13" hidden="1" x14ac:dyDescent="0.45">
      <c r="D2897" t="s">
        <v>12786</v>
      </c>
      <c r="E2897" t="s">
        <v>4509</v>
      </c>
      <c r="F2897" t="str">
        <f t="shared" si="135"/>
        <v>Love Me Harder_Ariana Grande</v>
      </c>
      <c r="G2897">
        <v>9</v>
      </c>
      <c r="J2897" t="s">
        <v>493</v>
      </c>
      <c r="K2897" t="s">
        <v>6948</v>
      </c>
      <c r="L2897" t="str">
        <f t="shared" si="136"/>
        <v>Revenge_Gridlok</v>
      </c>
      <c r="M2897" t="e">
        <f t="shared" si="137"/>
        <v>#N/A</v>
      </c>
    </row>
    <row r="2898" spans="4:13" x14ac:dyDescent="0.45">
      <c r="D2898" t="s">
        <v>12787</v>
      </c>
      <c r="E2898" t="s">
        <v>9502</v>
      </c>
      <c r="F2898" t="str">
        <f t="shared" si="135"/>
        <v>Waste It On Me (feat. BTS)_Steve Aoki</v>
      </c>
      <c r="G2898">
        <v>49</v>
      </c>
      <c r="J2898" t="s">
        <v>8798</v>
      </c>
      <c r="K2898" t="s">
        <v>1562</v>
      </c>
      <c r="L2898" t="str">
        <f t="shared" si="136"/>
        <v>Fake Happy_Paramore</v>
      </c>
      <c r="M2898">
        <f t="shared" si="137"/>
        <v>64</v>
      </c>
    </row>
    <row r="2899" spans="4:13" hidden="1" x14ac:dyDescent="0.45">
      <c r="D2899" t="s">
        <v>12788</v>
      </c>
      <c r="E2899" t="s">
        <v>9779</v>
      </c>
      <c r="F2899" t="str">
        <f t="shared" si="135"/>
        <v>Colors (feat. Andreas Moe)_Hardwell</v>
      </c>
      <c r="G2899">
        <v>35</v>
      </c>
      <c r="J2899" t="s">
        <v>7875</v>
      </c>
      <c r="K2899" t="s">
        <v>3204</v>
      </c>
      <c r="L2899" t="str">
        <f t="shared" si="136"/>
        <v>Let 'Em Talk (feat. Eagles of Death Metal)_Kesha</v>
      </c>
      <c r="M2899" t="e">
        <f t="shared" si="137"/>
        <v>#N/A</v>
      </c>
    </row>
    <row r="2900" spans="4:13" x14ac:dyDescent="0.45">
      <c r="D2900" t="s">
        <v>11706</v>
      </c>
      <c r="E2900" t="s">
        <v>6319</v>
      </c>
      <c r="F2900" t="str">
        <f t="shared" si="135"/>
        <v>Animals_Maroon 5</v>
      </c>
      <c r="G2900">
        <v>64</v>
      </c>
      <c r="J2900" t="s">
        <v>2863</v>
      </c>
      <c r="K2900" t="s">
        <v>2865</v>
      </c>
      <c r="L2900" t="str">
        <f t="shared" si="136"/>
        <v>Don't Stop Believin'_Journey</v>
      </c>
      <c r="M2900">
        <f t="shared" si="137"/>
        <v>74</v>
      </c>
    </row>
    <row r="2901" spans="4:13" hidden="1" x14ac:dyDescent="0.45">
      <c r="D2901" t="s">
        <v>12789</v>
      </c>
      <c r="E2901" t="s">
        <v>489</v>
      </c>
      <c r="F2901" t="str">
        <f t="shared" si="135"/>
        <v>Would I Lie to You - Radio Edit_David Guetta</v>
      </c>
      <c r="G2901">
        <v>64</v>
      </c>
      <c r="J2901" t="s">
        <v>3306</v>
      </c>
      <c r="K2901" t="s">
        <v>7319</v>
      </c>
      <c r="L2901" t="str">
        <f t="shared" si="136"/>
        <v>Save Me_James Labrie</v>
      </c>
      <c r="M2901" t="e">
        <f t="shared" si="137"/>
        <v>#N/A</v>
      </c>
    </row>
    <row r="2902" spans="4:13" x14ac:dyDescent="0.45">
      <c r="D2902" t="s">
        <v>11530</v>
      </c>
      <c r="E2902" t="s">
        <v>11245</v>
      </c>
      <c r="F2902" t="str">
        <f t="shared" si="135"/>
        <v>Demons_Imagine Dragons</v>
      </c>
      <c r="G2902">
        <v>20</v>
      </c>
      <c r="J2902" t="s">
        <v>3388</v>
      </c>
      <c r="K2902" t="s">
        <v>263</v>
      </c>
      <c r="L2902" t="str">
        <f t="shared" si="136"/>
        <v>Lemonade_Gucci Mane</v>
      </c>
      <c r="M2902">
        <f t="shared" si="137"/>
        <v>47</v>
      </c>
    </row>
    <row r="2903" spans="4:13" hidden="1" x14ac:dyDescent="0.45">
      <c r="D2903" t="s">
        <v>12790</v>
      </c>
      <c r="E2903" t="s">
        <v>10813</v>
      </c>
      <c r="F2903" t="str">
        <f t="shared" si="135"/>
        <v>Ten Feet Tall_Afrojack</v>
      </c>
      <c r="G2903">
        <v>4</v>
      </c>
      <c r="J2903" t="s">
        <v>4908</v>
      </c>
      <c r="K2903" t="s">
        <v>775</v>
      </c>
      <c r="L2903" t="str">
        <f t="shared" si="136"/>
        <v>Train food_XXXTENTACION</v>
      </c>
      <c r="M2903" t="e">
        <f t="shared" si="137"/>
        <v>#N/A</v>
      </c>
    </row>
    <row r="2904" spans="4:13" x14ac:dyDescent="0.45">
      <c r="D2904" t="s">
        <v>12791</v>
      </c>
      <c r="E2904" t="s">
        <v>12782</v>
      </c>
      <c r="F2904" t="str">
        <f t="shared" si="135"/>
        <v>Show Me the Way - Radio Edit_The.madpix.project</v>
      </c>
      <c r="G2904">
        <v>5</v>
      </c>
      <c r="J2904" t="s">
        <v>8806</v>
      </c>
      <c r="K2904" t="s">
        <v>431</v>
      </c>
      <c r="L2904" t="str">
        <f t="shared" si="136"/>
        <v>This Feeling (feat. Kelsea Ballerini)_The Chainsmokers</v>
      </c>
      <c r="M2904">
        <f t="shared" si="137"/>
        <v>22</v>
      </c>
    </row>
    <row r="2905" spans="4:13" hidden="1" x14ac:dyDescent="0.45">
      <c r="D2905" t="s">
        <v>11854</v>
      </c>
      <c r="E2905" t="s">
        <v>6319</v>
      </c>
      <c r="F2905" t="str">
        <f t="shared" si="135"/>
        <v>Moves Like Jagger - Studio Recording From The Voice Performance_Maroon 5</v>
      </c>
      <c r="G2905">
        <v>76</v>
      </c>
      <c r="J2905" t="s">
        <v>8791</v>
      </c>
      <c r="K2905" t="s">
        <v>219</v>
      </c>
      <c r="L2905" t="str">
        <f t="shared" si="136"/>
        <v>Cocky (feat. London On Da Track)_A$AP Rocky</v>
      </c>
      <c r="M2905" t="e">
        <f t="shared" si="137"/>
        <v>#N/A</v>
      </c>
    </row>
    <row r="2906" spans="4:13" hidden="1" x14ac:dyDescent="0.45">
      <c r="D2906" t="s">
        <v>12792</v>
      </c>
      <c r="E2906" t="s">
        <v>489</v>
      </c>
      <c r="F2906" t="str">
        <f t="shared" si="135"/>
        <v>Play Hard (feat. Ne-Yo &amp; Akon) - New Edit_David Guetta</v>
      </c>
      <c r="G2906">
        <v>66</v>
      </c>
      <c r="J2906" t="s">
        <v>8810</v>
      </c>
      <c r="K2906" t="s">
        <v>8812</v>
      </c>
      <c r="L2906" t="str">
        <f t="shared" si="136"/>
        <v>Water_New Model Army</v>
      </c>
      <c r="M2906" t="e">
        <f t="shared" si="137"/>
        <v>#N/A</v>
      </c>
    </row>
    <row r="2907" spans="4:13" x14ac:dyDescent="0.45">
      <c r="D2907" t="s">
        <v>3794</v>
      </c>
      <c r="E2907" t="s">
        <v>9645</v>
      </c>
      <c r="F2907" t="str">
        <f t="shared" si="135"/>
        <v>I Gotta Feeling_The Black Eyed Peas</v>
      </c>
      <c r="G2907">
        <v>20</v>
      </c>
      <c r="J2907" t="s">
        <v>6220</v>
      </c>
      <c r="K2907" t="s">
        <v>3822</v>
      </c>
      <c r="L2907" t="str">
        <f t="shared" si="136"/>
        <v>Say You Won't Let Go_James Arthur</v>
      </c>
      <c r="M2907">
        <f t="shared" si="137"/>
        <v>76</v>
      </c>
    </row>
    <row r="2908" spans="4:13" hidden="1" x14ac:dyDescent="0.45">
      <c r="D2908" t="s">
        <v>11226</v>
      </c>
      <c r="E2908" t="s">
        <v>11227</v>
      </c>
      <c r="F2908" t="str">
        <f t="shared" si="135"/>
        <v>Timber (feat. Ke$ha)_Pitbull</v>
      </c>
      <c r="G2908">
        <v>76</v>
      </c>
      <c r="J2908" t="s">
        <v>8050</v>
      </c>
      <c r="K2908" t="s">
        <v>204</v>
      </c>
      <c r="L2908" t="str">
        <f t="shared" si="136"/>
        <v>You Da Baddest (feat. Nicki Minaj)_Future</v>
      </c>
      <c r="M2908" t="e">
        <f t="shared" si="137"/>
        <v>#N/A</v>
      </c>
    </row>
    <row r="2909" spans="4:13" hidden="1" x14ac:dyDescent="0.45">
      <c r="D2909" t="s">
        <v>11844</v>
      </c>
      <c r="E2909" t="s">
        <v>1621</v>
      </c>
      <c r="F2909" t="str">
        <f t="shared" si="135"/>
        <v>DJ Got Us Fallin' In Love (feat. Pitbull)_Usher</v>
      </c>
      <c r="G2909">
        <v>44</v>
      </c>
      <c r="J2909" t="s">
        <v>682</v>
      </c>
      <c r="K2909" t="s">
        <v>684</v>
      </c>
      <c r="L2909" t="str">
        <f t="shared" si="136"/>
        <v>You Make My Dreams (Come True)_Daryl Hall &amp; John Oates</v>
      </c>
      <c r="M2909" t="e">
        <f t="shared" si="137"/>
        <v>#N/A</v>
      </c>
    </row>
    <row r="2910" spans="4:13" x14ac:dyDescent="0.45">
      <c r="D2910" t="s">
        <v>12793</v>
      </c>
      <c r="E2910" t="s">
        <v>12794</v>
      </c>
      <c r="F2910" t="str">
        <f t="shared" si="135"/>
        <v>Sweat (Snoop Dogg vs. David Guetta) - David Guetta Remix_Snoop Dogg</v>
      </c>
      <c r="G2910">
        <v>3</v>
      </c>
      <c r="J2910" t="s">
        <v>2863</v>
      </c>
      <c r="K2910" t="s">
        <v>2865</v>
      </c>
      <c r="L2910" t="str">
        <f t="shared" si="136"/>
        <v>Don't Stop Believin'_Journey</v>
      </c>
      <c r="M2910">
        <f t="shared" si="137"/>
        <v>74</v>
      </c>
    </row>
    <row r="2911" spans="4:13" x14ac:dyDescent="0.45">
      <c r="D2911" t="s">
        <v>11855</v>
      </c>
      <c r="E2911" t="s">
        <v>11856</v>
      </c>
      <c r="F2911" t="str">
        <f t="shared" si="135"/>
        <v>Party Rock Anthem_LMFAO</v>
      </c>
      <c r="G2911">
        <v>71</v>
      </c>
      <c r="J2911" t="s">
        <v>6022</v>
      </c>
      <c r="K2911" t="s">
        <v>110</v>
      </c>
      <c r="L2911" t="str">
        <f t="shared" si="136"/>
        <v>Real Friends_Camila Cabello</v>
      </c>
      <c r="M2911">
        <f t="shared" si="137"/>
        <v>63</v>
      </c>
    </row>
    <row r="2912" spans="4:13" x14ac:dyDescent="0.45">
      <c r="D2912" t="s">
        <v>12795</v>
      </c>
      <c r="E2912" t="s">
        <v>489</v>
      </c>
      <c r="F2912" t="str">
        <f t="shared" si="135"/>
        <v>Little Bad Girl (feat. Taio Cruz &amp; Ludacris)_David Guetta</v>
      </c>
      <c r="G2912">
        <v>58</v>
      </c>
      <c r="J2912" t="s">
        <v>5234</v>
      </c>
      <c r="K2912" t="s">
        <v>5236</v>
      </c>
      <c r="L2912" t="str">
        <f t="shared" si="136"/>
        <v>Post Malone (feat. RANI)_Sam Feldt</v>
      </c>
      <c r="M2912">
        <f t="shared" si="137"/>
        <v>83</v>
      </c>
    </row>
    <row r="2913" spans="4:13" hidden="1" x14ac:dyDescent="0.45">
      <c r="D2913" t="s">
        <v>12796</v>
      </c>
      <c r="E2913" t="s">
        <v>808</v>
      </c>
      <c r="F2913" t="str">
        <f t="shared" si="135"/>
        <v>Talk Dirty (feat. 2 Chainz)_Jason Derulo</v>
      </c>
      <c r="G2913">
        <v>67</v>
      </c>
      <c r="J2913" t="s">
        <v>8826</v>
      </c>
      <c r="K2913" t="s">
        <v>121</v>
      </c>
      <c r="L2913" t="str">
        <f t="shared" si="136"/>
        <v>Skinny Love_Bon Iver</v>
      </c>
      <c r="M2913" t="e">
        <f t="shared" si="137"/>
        <v>#N/A</v>
      </c>
    </row>
    <row r="2914" spans="4:13" hidden="1" x14ac:dyDescent="0.45">
      <c r="D2914" t="s">
        <v>11242</v>
      </c>
      <c r="E2914" t="s">
        <v>2964</v>
      </c>
      <c r="F2914" t="str">
        <f t="shared" si="135"/>
        <v>Treat You Better_Shawn Mendes</v>
      </c>
      <c r="G2914">
        <v>11</v>
      </c>
      <c r="J2914" t="s">
        <v>7005</v>
      </c>
      <c r="K2914" t="s">
        <v>2132</v>
      </c>
      <c r="L2914" t="str">
        <f t="shared" si="136"/>
        <v>The Plan - From the Motion Picture "TENET"_Travis Scott</v>
      </c>
      <c r="M2914" t="e">
        <f t="shared" si="137"/>
        <v>#N/A</v>
      </c>
    </row>
    <row r="2915" spans="4:13" hidden="1" x14ac:dyDescent="0.45">
      <c r="D2915" t="s">
        <v>12797</v>
      </c>
      <c r="E2915" t="s">
        <v>2250</v>
      </c>
      <c r="F2915" t="str">
        <f t="shared" si="135"/>
        <v>There for You_Martin Garrix</v>
      </c>
      <c r="G2915">
        <v>74</v>
      </c>
      <c r="J2915" t="s">
        <v>3224</v>
      </c>
      <c r="K2915" t="s">
        <v>128</v>
      </c>
      <c r="L2915" t="str">
        <f t="shared" si="136"/>
        <v>Thug Love_A Boogie Wit da Hoodie</v>
      </c>
      <c r="M2915" t="e">
        <f t="shared" si="137"/>
        <v>#N/A</v>
      </c>
    </row>
    <row r="2916" spans="4:13" x14ac:dyDescent="0.45">
      <c r="D2916" t="s">
        <v>12798</v>
      </c>
      <c r="E2916" t="s">
        <v>9779</v>
      </c>
      <c r="F2916" t="str">
        <f t="shared" si="135"/>
        <v>Follow Me (feat. Jason Derulo)_Hardwell</v>
      </c>
      <c r="G2916">
        <v>38</v>
      </c>
      <c r="J2916" t="s">
        <v>4626</v>
      </c>
      <c r="K2916" t="s">
        <v>3267</v>
      </c>
      <c r="L2916" t="str">
        <f t="shared" si="136"/>
        <v>Fall In Line (feat. Demi Lovato)_Christina Aguilera</v>
      </c>
      <c r="M2916">
        <f t="shared" si="137"/>
        <v>57</v>
      </c>
    </row>
    <row r="2917" spans="4:13" hidden="1" x14ac:dyDescent="0.45">
      <c r="D2917" t="s">
        <v>12799</v>
      </c>
      <c r="E2917" t="s">
        <v>12782</v>
      </c>
      <c r="F2917" t="str">
        <f t="shared" si="135"/>
        <v>Wish You Were Here - Radio Edit_The.madpix.project</v>
      </c>
      <c r="G2917">
        <v>12</v>
      </c>
      <c r="J2917" t="s">
        <v>414</v>
      </c>
      <c r="K2917" t="s">
        <v>416</v>
      </c>
      <c r="L2917" t="str">
        <f t="shared" si="136"/>
        <v>Go_Indigo Girls</v>
      </c>
      <c r="M2917" t="e">
        <f t="shared" si="137"/>
        <v>#N/A</v>
      </c>
    </row>
    <row r="2918" spans="4:13" hidden="1" x14ac:dyDescent="0.45">
      <c r="D2918" t="s">
        <v>3877</v>
      </c>
      <c r="E2918" t="s">
        <v>2250</v>
      </c>
      <c r="F2918" t="str">
        <f t="shared" si="135"/>
        <v>Together_Martin Garrix</v>
      </c>
      <c r="G2918">
        <v>61</v>
      </c>
      <c r="J2918" t="s">
        <v>738</v>
      </c>
      <c r="K2918" t="s">
        <v>740</v>
      </c>
      <c r="L2918" t="str">
        <f t="shared" si="136"/>
        <v>Carol Of The Bells_Mykola Dmytrovych Leontovych</v>
      </c>
      <c r="M2918" t="e">
        <f t="shared" si="137"/>
        <v>#N/A</v>
      </c>
    </row>
    <row r="2919" spans="4:13" hidden="1" x14ac:dyDescent="0.45">
      <c r="D2919" t="s">
        <v>12800</v>
      </c>
      <c r="E2919" t="s">
        <v>12801</v>
      </c>
      <c r="F2919" t="str">
        <f t="shared" si="135"/>
        <v>Mandy_Ian Storm</v>
      </c>
      <c r="G2919">
        <v>19</v>
      </c>
      <c r="J2919" t="s">
        <v>8838</v>
      </c>
      <c r="K2919" t="s">
        <v>7670</v>
      </c>
      <c r="L2919" t="str">
        <f t="shared" si="136"/>
        <v>Party Girl_StaySolidRocky</v>
      </c>
      <c r="M2919" t="e">
        <f t="shared" si="137"/>
        <v>#N/A</v>
      </c>
    </row>
    <row r="2920" spans="4:13" hidden="1" x14ac:dyDescent="0.45">
      <c r="D2920" t="s">
        <v>12802</v>
      </c>
      <c r="E2920" t="s">
        <v>12803</v>
      </c>
      <c r="F2920" t="str">
        <f t="shared" si="135"/>
        <v>when u come around_Jay-C</v>
      </c>
      <c r="G2920">
        <v>35</v>
      </c>
      <c r="J2920" t="s">
        <v>5690</v>
      </c>
      <c r="K2920" t="s">
        <v>4672</v>
      </c>
      <c r="L2920" t="str">
        <f t="shared" si="136"/>
        <v>Imitadora_Romeo Santos</v>
      </c>
      <c r="M2920" t="e">
        <f t="shared" si="137"/>
        <v>#N/A</v>
      </c>
    </row>
    <row r="2921" spans="4:13" hidden="1" x14ac:dyDescent="0.45">
      <c r="D2921" t="s">
        <v>12804</v>
      </c>
      <c r="E2921" t="s">
        <v>12805</v>
      </c>
      <c r="F2921" t="str">
        <f t="shared" si="135"/>
        <v>Into Your Arms_Kxa</v>
      </c>
      <c r="G2921">
        <v>37</v>
      </c>
      <c r="J2921" t="s">
        <v>8842</v>
      </c>
      <c r="K2921" t="s">
        <v>258</v>
      </c>
      <c r="L2921" t="str">
        <f t="shared" si="136"/>
        <v>Hurt Feelings_Mac Miller</v>
      </c>
      <c r="M2921" t="e">
        <f t="shared" si="137"/>
        <v>#N/A</v>
      </c>
    </row>
    <row r="2922" spans="4:13" x14ac:dyDescent="0.45">
      <c r="D2922" t="s">
        <v>9851</v>
      </c>
      <c r="E2922" t="s">
        <v>9832</v>
      </c>
      <c r="F2922" t="str">
        <f t="shared" si="135"/>
        <v>Solo Dance_Martin Jensen</v>
      </c>
      <c r="G2922">
        <v>61</v>
      </c>
      <c r="J2922" t="s">
        <v>1847</v>
      </c>
      <c r="K2922" t="s">
        <v>770</v>
      </c>
      <c r="L2922" t="str">
        <f t="shared" si="136"/>
        <v>Can We Pretend (feat. Cash Cash)_P!nk</v>
      </c>
      <c r="M2922">
        <f t="shared" si="137"/>
        <v>75</v>
      </c>
    </row>
    <row r="2923" spans="4:13" hidden="1" x14ac:dyDescent="0.45">
      <c r="D2923" t="s">
        <v>12518</v>
      </c>
      <c r="E2923" t="s">
        <v>6319</v>
      </c>
      <c r="F2923" t="str">
        <f t="shared" si="135"/>
        <v>Don't Wanna Know_Maroon 5</v>
      </c>
      <c r="G2923">
        <v>15</v>
      </c>
      <c r="J2923" t="s">
        <v>8846</v>
      </c>
      <c r="K2923" t="s">
        <v>1584</v>
      </c>
      <c r="L2923" t="str">
        <f t="shared" si="136"/>
        <v>Farewell_Guster</v>
      </c>
      <c r="M2923" t="e">
        <f t="shared" si="137"/>
        <v>#N/A</v>
      </c>
    </row>
    <row r="2924" spans="4:13" hidden="1" x14ac:dyDescent="0.45">
      <c r="D2924" t="s">
        <v>12199</v>
      </c>
      <c r="E2924" t="s">
        <v>10393</v>
      </c>
      <c r="F2924" t="str">
        <f t="shared" si="135"/>
        <v>I Feel It Coming_The Weeknd</v>
      </c>
      <c r="G2924">
        <v>80</v>
      </c>
      <c r="J2924" t="s">
        <v>8849</v>
      </c>
      <c r="K2924" t="s">
        <v>4798</v>
      </c>
      <c r="L2924" t="str">
        <f t="shared" si="136"/>
        <v>Die for You_Alice Cooper</v>
      </c>
      <c r="M2924" t="e">
        <f t="shared" si="137"/>
        <v>#N/A</v>
      </c>
    </row>
    <row r="2925" spans="4:13" hidden="1" x14ac:dyDescent="0.45">
      <c r="D2925" t="s">
        <v>12657</v>
      </c>
      <c r="E2925" t="s">
        <v>489</v>
      </c>
      <c r="F2925" t="str">
        <f t="shared" si="135"/>
        <v>Shot Me Down (feat. Skylar Grey) - Radio Edit_David Guetta</v>
      </c>
      <c r="G2925">
        <v>44</v>
      </c>
      <c r="J2925" t="s">
        <v>8852</v>
      </c>
      <c r="K2925" t="s">
        <v>3255</v>
      </c>
      <c r="L2925" t="str">
        <f t="shared" si="136"/>
        <v>GOOBA_6ix9ine</v>
      </c>
      <c r="M2925" t="e">
        <f t="shared" si="137"/>
        <v>#N/A</v>
      </c>
    </row>
    <row r="2926" spans="4:13" x14ac:dyDescent="0.45">
      <c r="D2926" t="s">
        <v>12806</v>
      </c>
      <c r="E2926" t="s">
        <v>11316</v>
      </c>
      <c r="F2926" t="str">
        <f t="shared" si="135"/>
        <v>Lady (feat. Pitbull)_Austin Mahone</v>
      </c>
      <c r="G2926">
        <v>3</v>
      </c>
      <c r="J2926" t="s">
        <v>778</v>
      </c>
      <c r="K2926" t="s">
        <v>780</v>
      </c>
      <c r="L2926" t="str">
        <f t="shared" si="136"/>
        <v>Just Us (feat. SZA)_DJ Khaled</v>
      </c>
      <c r="M2926">
        <f t="shared" si="137"/>
        <v>71</v>
      </c>
    </row>
    <row r="2927" spans="4:13" x14ac:dyDescent="0.45">
      <c r="D2927" t="s">
        <v>337</v>
      </c>
      <c r="E2927" t="s">
        <v>9577</v>
      </c>
      <c r="F2927" t="str">
        <f t="shared" si="135"/>
        <v>By Your Side_Jonas Blue</v>
      </c>
      <c r="G2927">
        <v>9</v>
      </c>
      <c r="J2927" t="s">
        <v>8856</v>
      </c>
      <c r="K2927" t="s">
        <v>263</v>
      </c>
      <c r="L2927" t="str">
        <f t="shared" si="136"/>
        <v>Met Gala (feat. Offset)_Gucci Mane</v>
      </c>
      <c r="M2927">
        <f t="shared" si="137"/>
        <v>65</v>
      </c>
    </row>
    <row r="2928" spans="4:13" hidden="1" x14ac:dyDescent="0.45">
      <c r="D2928" t="s">
        <v>12807</v>
      </c>
      <c r="E2928" t="s">
        <v>9670</v>
      </c>
      <c r="F2928" t="str">
        <f t="shared" si="135"/>
        <v>Shed a Light_Robin Schulz</v>
      </c>
      <c r="G2928">
        <v>65</v>
      </c>
      <c r="J2928" t="s">
        <v>889</v>
      </c>
      <c r="K2928" t="s">
        <v>8860</v>
      </c>
      <c r="L2928" t="str">
        <f t="shared" si="136"/>
        <v>Goodbye_Red And The Red Hots</v>
      </c>
      <c r="M2928" t="e">
        <f t="shared" si="137"/>
        <v>#N/A</v>
      </c>
    </row>
    <row r="2929" spans="4:13" x14ac:dyDescent="0.45">
      <c r="D2929" t="s">
        <v>3617</v>
      </c>
      <c r="E2929" t="s">
        <v>9809</v>
      </c>
      <c r="F2929" t="str">
        <f t="shared" si="135"/>
        <v>Counting Stars_OneRepublic</v>
      </c>
      <c r="G2929">
        <v>16</v>
      </c>
      <c r="J2929" t="s">
        <v>6272</v>
      </c>
      <c r="K2929" t="s">
        <v>110</v>
      </c>
      <c r="L2929" t="str">
        <f t="shared" si="136"/>
        <v>Havana (feat. Young Thug)_Camila Cabello</v>
      </c>
      <c r="M2929">
        <f t="shared" si="137"/>
        <v>84</v>
      </c>
    </row>
    <row r="2930" spans="4:13" hidden="1" x14ac:dyDescent="0.45">
      <c r="D2930" t="s">
        <v>1665</v>
      </c>
      <c r="E2930" t="s">
        <v>2964</v>
      </c>
      <c r="F2930" t="str">
        <f t="shared" si="135"/>
        <v>Mercy_Shawn Mendes</v>
      </c>
      <c r="G2930">
        <v>9</v>
      </c>
      <c r="J2930" t="s">
        <v>8864</v>
      </c>
      <c r="K2930" t="s">
        <v>8865</v>
      </c>
      <c r="L2930" t="str">
        <f t="shared" si="136"/>
        <v>I Want You Back_The Jackson 5</v>
      </c>
      <c r="M2930" t="e">
        <f t="shared" si="137"/>
        <v>#N/A</v>
      </c>
    </row>
    <row r="2931" spans="4:13" hidden="1" x14ac:dyDescent="0.45">
      <c r="D2931" t="s">
        <v>12651</v>
      </c>
      <c r="E2931" t="s">
        <v>489</v>
      </c>
      <c r="F2931" t="str">
        <f t="shared" si="135"/>
        <v>Bad (feat. Vassy) - Radio Edit_David Guetta</v>
      </c>
      <c r="G2931">
        <v>48</v>
      </c>
      <c r="J2931" t="s">
        <v>6687</v>
      </c>
      <c r="K2931" t="s">
        <v>307</v>
      </c>
      <c r="L2931" t="str">
        <f t="shared" si="136"/>
        <v>Ascension (feat. Vince Staples)_Gorillaz</v>
      </c>
      <c r="M2931" t="e">
        <f t="shared" si="137"/>
        <v>#N/A</v>
      </c>
    </row>
    <row r="2932" spans="4:13" x14ac:dyDescent="0.45">
      <c r="D2932" t="s">
        <v>12808</v>
      </c>
      <c r="E2932" t="s">
        <v>12809</v>
      </c>
      <c r="F2932" t="str">
        <f t="shared" si="135"/>
        <v>I Like That_Janelle MonÃ¡e</v>
      </c>
      <c r="G2932">
        <v>48</v>
      </c>
      <c r="J2932" t="s">
        <v>2165</v>
      </c>
      <c r="K2932" t="s">
        <v>1414</v>
      </c>
      <c r="L2932" t="str">
        <f t="shared" si="136"/>
        <v>Take On Me_a-ha</v>
      </c>
      <c r="M2932">
        <f t="shared" si="137"/>
        <v>83</v>
      </c>
    </row>
    <row r="2933" spans="4:13" hidden="1" x14ac:dyDescent="0.45">
      <c r="D2933" t="s">
        <v>12810</v>
      </c>
      <c r="E2933" t="s">
        <v>12809</v>
      </c>
      <c r="F2933" t="str">
        <f t="shared" si="135"/>
        <v>Pynk (feat. Grimes)_Janelle MonÃ¡e</v>
      </c>
      <c r="G2933">
        <v>39</v>
      </c>
      <c r="J2933" t="s">
        <v>3212</v>
      </c>
      <c r="K2933" t="s">
        <v>8872</v>
      </c>
      <c r="L2933" t="str">
        <f t="shared" si="136"/>
        <v>Believe_Aurelio Voltaire</v>
      </c>
      <c r="M2933" t="e">
        <f t="shared" si="137"/>
        <v>#N/A</v>
      </c>
    </row>
    <row r="2934" spans="4:13" x14ac:dyDescent="0.45">
      <c r="D2934" t="s">
        <v>2100</v>
      </c>
      <c r="E2934" t="s">
        <v>12809</v>
      </c>
      <c r="F2934" t="str">
        <f t="shared" si="135"/>
        <v>Make Me Feel_Janelle MonÃ¡e</v>
      </c>
      <c r="G2934">
        <v>52</v>
      </c>
      <c r="J2934" t="s">
        <v>6114</v>
      </c>
      <c r="K2934" t="s">
        <v>2741</v>
      </c>
      <c r="L2934" t="str">
        <f t="shared" si="136"/>
        <v>Hips Don't Lie (feat. Wyclef Jean)_Shakira</v>
      </c>
      <c r="M2934">
        <f t="shared" si="137"/>
        <v>80</v>
      </c>
    </row>
    <row r="2935" spans="4:13" hidden="1" x14ac:dyDescent="0.45">
      <c r="D2935" t="s">
        <v>12811</v>
      </c>
      <c r="E2935" t="s">
        <v>12809</v>
      </c>
      <c r="F2935" t="str">
        <f t="shared" si="135"/>
        <v>Django Jane_Janelle MonÃ¡e</v>
      </c>
      <c r="G2935">
        <v>37</v>
      </c>
      <c r="J2935" t="s">
        <v>2175</v>
      </c>
      <c r="K2935" t="s">
        <v>8877</v>
      </c>
      <c r="L2935" t="str">
        <f t="shared" si="136"/>
        <v>History_Blue System</v>
      </c>
      <c r="M2935" t="e">
        <f t="shared" si="137"/>
        <v>#N/A</v>
      </c>
    </row>
    <row r="2936" spans="4:13" hidden="1" x14ac:dyDescent="0.45">
      <c r="D2936" t="s">
        <v>12812</v>
      </c>
      <c r="E2936" t="s">
        <v>12809</v>
      </c>
      <c r="F2936" t="str">
        <f t="shared" si="135"/>
        <v>Tightrope (feat. Big Boi) - Big Boi Vocal Edit_Janelle MonÃ¡e</v>
      </c>
      <c r="G2936">
        <v>56</v>
      </c>
      <c r="J2936" t="s">
        <v>4037</v>
      </c>
      <c r="K2936" t="s">
        <v>4038</v>
      </c>
      <c r="L2936" t="str">
        <f t="shared" si="136"/>
        <v>Happy Xmas (War Is Over)_CÃƒÂ©line Dion</v>
      </c>
      <c r="M2936" t="e">
        <f t="shared" si="137"/>
        <v>#N/A</v>
      </c>
    </row>
    <row r="2937" spans="4:13" x14ac:dyDescent="0.45">
      <c r="D2937" t="s">
        <v>12187</v>
      </c>
      <c r="E2937" t="s">
        <v>11650</v>
      </c>
      <c r="F2937" t="str">
        <f t="shared" si="135"/>
        <v>We Are Young (feat. Janelle MonÃ¡e)_fun.</v>
      </c>
      <c r="G2937">
        <v>75</v>
      </c>
      <c r="J2937" t="s">
        <v>8881</v>
      </c>
      <c r="K2937" t="s">
        <v>1109</v>
      </c>
      <c r="L2937" t="str">
        <f t="shared" si="136"/>
        <v>I Dare You_The xx</v>
      </c>
      <c r="M2937">
        <f t="shared" si="137"/>
        <v>63</v>
      </c>
    </row>
    <row r="2938" spans="4:13" hidden="1" x14ac:dyDescent="0.45">
      <c r="D2938" t="s">
        <v>12813</v>
      </c>
      <c r="E2938" t="s">
        <v>12809</v>
      </c>
      <c r="F2938" t="str">
        <f t="shared" si="135"/>
        <v>Q.U.E.E.N._Janelle MonÃ¡e</v>
      </c>
      <c r="G2938">
        <v>54</v>
      </c>
      <c r="J2938" t="s">
        <v>4107</v>
      </c>
      <c r="K2938" t="s">
        <v>8884</v>
      </c>
      <c r="L2938" t="str">
        <f t="shared" si="136"/>
        <v>Closer_B Boys</v>
      </c>
      <c r="M2938" t="e">
        <f t="shared" si="137"/>
        <v>#N/A</v>
      </c>
    </row>
    <row r="2939" spans="4:13" x14ac:dyDescent="0.45">
      <c r="D2939" t="s">
        <v>12814</v>
      </c>
      <c r="E2939" t="s">
        <v>12809</v>
      </c>
      <c r="F2939" t="str">
        <f t="shared" si="135"/>
        <v>Yoga_Janelle MonÃ¡e</v>
      </c>
      <c r="G2939">
        <v>55</v>
      </c>
      <c r="J2939" t="s">
        <v>2035</v>
      </c>
      <c r="K2939" t="s">
        <v>214</v>
      </c>
      <c r="L2939" t="str">
        <f t="shared" si="136"/>
        <v>Be the One_Dua Lipa</v>
      </c>
      <c r="M2939">
        <f t="shared" si="137"/>
        <v>68</v>
      </c>
    </row>
    <row r="2940" spans="4:13" hidden="1" x14ac:dyDescent="0.45">
      <c r="D2940" t="s">
        <v>12815</v>
      </c>
      <c r="E2940" t="s">
        <v>12809</v>
      </c>
      <c r="F2940" t="str">
        <f t="shared" si="135"/>
        <v>Cold War_Janelle MonÃ¡e</v>
      </c>
      <c r="G2940">
        <v>44</v>
      </c>
      <c r="J2940" t="s">
        <v>2090</v>
      </c>
      <c r="K2940" t="s">
        <v>245</v>
      </c>
      <c r="L2940" t="str">
        <f t="shared" si="136"/>
        <v>Chain of Fools_Aretha Franklin</v>
      </c>
      <c r="M2940" t="e">
        <f t="shared" si="137"/>
        <v>#N/A</v>
      </c>
    </row>
    <row r="2941" spans="4:13" hidden="1" x14ac:dyDescent="0.45">
      <c r="D2941" t="s">
        <v>12816</v>
      </c>
      <c r="E2941" t="s">
        <v>10950</v>
      </c>
      <c r="F2941" t="str">
        <f t="shared" si="135"/>
        <v>Venus Fly_Grimes</v>
      </c>
      <c r="G2941">
        <v>57</v>
      </c>
      <c r="J2941" t="s">
        <v>5585</v>
      </c>
      <c r="K2941" t="s">
        <v>1345</v>
      </c>
      <c r="L2941" t="str">
        <f t="shared" si="136"/>
        <v>All Ass_Migos</v>
      </c>
      <c r="M2941" t="e">
        <f t="shared" si="137"/>
        <v>#N/A</v>
      </c>
    </row>
    <row r="2942" spans="4:13" hidden="1" x14ac:dyDescent="0.45">
      <c r="D2942" t="s">
        <v>12817</v>
      </c>
      <c r="E2942" t="s">
        <v>12809</v>
      </c>
      <c r="F2942" t="str">
        <f t="shared" si="135"/>
        <v>Primetime_Janelle MonÃ¡e</v>
      </c>
      <c r="G2942">
        <v>53</v>
      </c>
      <c r="J2942" t="s">
        <v>1778</v>
      </c>
      <c r="K2942" t="s">
        <v>5080</v>
      </c>
      <c r="L2942" t="str">
        <f t="shared" si="136"/>
        <v>Wake Up_Dangermaker</v>
      </c>
      <c r="M2942" t="e">
        <f t="shared" si="137"/>
        <v>#N/A</v>
      </c>
    </row>
    <row r="2943" spans="4:13" hidden="1" x14ac:dyDescent="0.45">
      <c r="D2943" t="s">
        <v>12818</v>
      </c>
      <c r="E2943" t="s">
        <v>11011</v>
      </c>
      <c r="F2943" t="str">
        <f t="shared" si="135"/>
        <v>Gabby_The Internet</v>
      </c>
      <c r="G2943">
        <v>47</v>
      </c>
      <c r="J2943" t="s">
        <v>1251</v>
      </c>
      <c r="K2943" t="s">
        <v>902</v>
      </c>
      <c r="L2943" t="str">
        <f t="shared" si="136"/>
        <v>Another Day_Archer Prewitt</v>
      </c>
      <c r="M2943" t="e">
        <f t="shared" si="137"/>
        <v>#N/A</v>
      </c>
    </row>
    <row r="2944" spans="4:13" hidden="1" x14ac:dyDescent="0.45">
      <c r="D2944" t="s">
        <v>12819</v>
      </c>
      <c r="E2944" t="s">
        <v>12809</v>
      </c>
      <c r="F2944" t="str">
        <f t="shared" si="135"/>
        <v>Oh, Maker_Janelle MonÃ¡e</v>
      </c>
      <c r="G2944">
        <v>41</v>
      </c>
      <c r="J2944" t="s">
        <v>2623</v>
      </c>
      <c r="K2944" t="s">
        <v>8893</v>
      </c>
      <c r="L2944" t="str">
        <f t="shared" si="136"/>
        <v>Somebody_Sylvie Marks</v>
      </c>
      <c r="M2944" t="e">
        <f t="shared" si="137"/>
        <v>#N/A</v>
      </c>
    </row>
    <row r="2945" spans="4:13" hidden="1" x14ac:dyDescent="0.45">
      <c r="D2945" t="s">
        <v>12820</v>
      </c>
      <c r="E2945" t="s">
        <v>12809</v>
      </c>
      <c r="F2945" t="str">
        <f t="shared" si="135"/>
        <v>Many Moons - EP Version_Janelle MonÃ¡e</v>
      </c>
      <c r="G2945">
        <v>38</v>
      </c>
      <c r="J2945" t="s">
        <v>3615</v>
      </c>
      <c r="K2945" t="s">
        <v>8897</v>
      </c>
      <c r="L2945" t="str">
        <f t="shared" si="136"/>
        <v>Wings_William J. Newstead</v>
      </c>
      <c r="M2945" t="e">
        <f t="shared" si="137"/>
        <v>#N/A</v>
      </c>
    </row>
    <row r="2946" spans="4:13" hidden="1" x14ac:dyDescent="0.45">
      <c r="D2946" t="s">
        <v>12821</v>
      </c>
      <c r="E2946" t="s">
        <v>12809</v>
      </c>
      <c r="F2946" t="str">
        <f t="shared" si="135"/>
        <v>Electric Lady_Janelle MonÃ¡e</v>
      </c>
      <c r="G2946">
        <v>48</v>
      </c>
      <c r="J2946" t="s">
        <v>984</v>
      </c>
      <c r="K2946" t="s">
        <v>3495</v>
      </c>
      <c r="L2946" t="str">
        <f t="shared" si="136"/>
        <v>Home_Randy McGravey Band</v>
      </c>
      <c r="M2946" t="e">
        <f t="shared" si="137"/>
        <v>#N/A</v>
      </c>
    </row>
    <row r="2947" spans="4:13" hidden="1" x14ac:dyDescent="0.45">
      <c r="D2947" t="s">
        <v>12822</v>
      </c>
      <c r="E2947" t="s">
        <v>12823</v>
      </c>
      <c r="F2947" t="str">
        <f t="shared" ref="F2947:F3010" si="138">D2947&amp;"_"&amp;E2947</f>
        <v>Safari_Jidenna</v>
      </c>
      <c r="G2947">
        <v>38</v>
      </c>
      <c r="J2947" t="s">
        <v>472</v>
      </c>
      <c r="K2947" t="s">
        <v>245</v>
      </c>
      <c r="L2947" t="str">
        <f t="shared" ref="L2947:L3010" si="139">J2947&amp;"_"&amp;K2947</f>
        <v>I Say a Little Prayer_Aretha Franklin</v>
      </c>
      <c r="M2947" t="e">
        <f t="shared" ref="M2947:M3010" si="140">VLOOKUP(L2947,F:G,2,0)</f>
        <v>#N/A</v>
      </c>
    </row>
    <row r="2948" spans="4:13" hidden="1" x14ac:dyDescent="0.45">
      <c r="D2948" t="s">
        <v>12824</v>
      </c>
      <c r="E2948" t="s">
        <v>12809</v>
      </c>
      <c r="F2948" t="str">
        <f t="shared" si="138"/>
        <v>Dance or Die (feat. Saul Williams)_Janelle MonÃ¡e</v>
      </c>
      <c r="G2948">
        <v>40</v>
      </c>
      <c r="J2948" t="s">
        <v>4336</v>
      </c>
      <c r="K2948" t="s">
        <v>6948</v>
      </c>
      <c r="L2948" t="str">
        <f t="shared" si="139"/>
        <v>Riot_Gridlok</v>
      </c>
      <c r="M2948" t="e">
        <f t="shared" si="140"/>
        <v>#N/A</v>
      </c>
    </row>
    <row r="2949" spans="4:13" x14ac:dyDescent="0.45">
      <c r="D2949" t="s">
        <v>12825</v>
      </c>
      <c r="E2949" t="s">
        <v>12809</v>
      </c>
      <c r="F2949" t="str">
        <f t="shared" si="138"/>
        <v>Sincerely, Jane - EP Version_Janelle MonÃ¡e</v>
      </c>
      <c r="G2949">
        <v>36</v>
      </c>
      <c r="J2949" t="s">
        <v>6887</v>
      </c>
      <c r="K2949" t="s">
        <v>426</v>
      </c>
      <c r="L2949" t="str">
        <f t="shared" si="139"/>
        <v>Mother's Daughter_Miley Cyrus</v>
      </c>
      <c r="M2949">
        <f t="shared" si="140"/>
        <v>77</v>
      </c>
    </row>
    <row r="2950" spans="4:13" x14ac:dyDescent="0.45">
      <c r="D2950" t="s">
        <v>12826</v>
      </c>
      <c r="E2950" t="s">
        <v>12809</v>
      </c>
      <c r="F2950" t="str">
        <f t="shared" si="138"/>
        <v>Dance Apocalyptic_Janelle MonÃ¡e</v>
      </c>
      <c r="G2950">
        <v>45</v>
      </c>
      <c r="J2950" t="s">
        <v>1660</v>
      </c>
      <c r="K2950" t="s">
        <v>583</v>
      </c>
      <c r="L2950" t="str">
        <f t="shared" si="139"/>
        <v>Thriller_Michael Jackson</v>
      </c>
      <c r="M2950">
        <f t="shared" si="140"/>
        <v>68</v>
      </c>
    </row>
    <row r="2951" spans="4:13" hidden="1" x14ac:dyDescent="0.45">
      <c r="D2951" t="s">
        <v>12827</v>
      </c>
      <c r="E2951" t="s">
        <v>12809</v>
      </c>
      <c r="F2951" t="str">
        <f t="shared" si="138"/>
        <v>Lettin Go! (Album Version)_Janelle MonÃ¡e</v>
      </c>
      <c r="G2951">
        <v>31</v>
      </c>
      <c r="J2951" t="s">
        <v>8905</v>
      </c>
      <c r="K2951" t="s">
        <v>3153</v>
      </c>
      <c r="L2951" t="str">
        <f t="shared" si="139"/>
        <v>Daisies_Katy Perry</v>
      </c>
      <c r="M2951" t="e">
        <f t="shared" si="140"/>
        <v>#N/A</v>
      </c>
    </row>
    <row r="2952" spans="4:13" hidden="1" x14ac:dyDescent="0.45">
      <c r="D2952" t="s">
        <v>12828</v>
      </c>
      <c r="E2952" t="s">
        <v>12809</v>
      </c>
      <c r="F2952" t="str">
        <f t="shared" si="138"/>
        <v>Locked Inside_Janelle MonÃ¡e</v>
      </c>
      <c r="G2952">
        <v>39</v>
      </c>
      <c r="J2952" t="s">
        <v>3953</v>
      </c>
      <c r="K2952" t="s">
        <v>765</v>
      </c>
      <c r="L2952" t="str">
        <f t="shared" si="139"/>
        <v>Winter Wonderland_Tony Bennett</v>
      </c>
      <c r="M2952" t="e">
        <f t="shared" si="140"/>
        <v>#N/A</v>
      </c>
    </row>
    <row r="2953" spans="4:13" hidden="1" x14ac:dyDescent="0.45">
      <c r="D2953" t="s">
        <v>12829</v>
      </c>
      <c r="E2953" t="s">
        <v>12809</v>
      </c>
      <c r="F2953" t="str">
        <f t="shared" si="138"/>
        <v>Violet Stars Happy Hunting! (feat. The Skunks) - EP Version_Janelle MonÃ¡e</v>
      </c>
      <c r="G2953">
        <v>34</v>
      </c>
      <c r="J2953" t="s">
        <v>8092</v>
      </c>
      <c r="K2953" t="s">
        <v>1155</v>
      </c>
      <c r="L2953" t="str">
        <f t="shared" si="139"/>
        <v>Undecided_Chris Brown</v>
      </c>
      <c r="M2953" t="e">
        <f t="shared" si="140"/>
        <v>#N/A</v>
      </c>
    </row>
    <row r="2954" spans="4:13" hidden="1" x14ac:dyDescent="0.45">
      <c r="D2954" t="s">
        <v>12830</v>
      </c>
      <c r="E2954" t="s">
        <v>12809</v>
      </c>
      <c r="F2954" t="str">
        <f t="shared" si="138"/>
        <v>We Were Rock and Roll_Janelle MonÃ¡e</v>
      </c>
      <c r="G2954">
        <v>38</v>
      </c>
      <c r="J2954" t="s">
        <v>1778</v>
      </c>
      <c r="K2954" t="s">
        <v>4900</v>
      </c>
      <c r="L2954" t="str">
        <f t="shared" si="139"/>
        <v>Wake Up_Rage Against The Machine</v>
      </c>
      <c r="M2954" t="e">
        <f t="shared" si="140"/>
        <v>#N/A</v>
      </c>
    </row>
    <row r="2955" spans="4:13" hidden="1" x14ac:dyDescent="0.45">
      <c r="D2955" t="s">
        <v>12831</v>
      </c>
      <c r="E2955" t="s">
        <v>12832</v>
      </c>
      <c r="F2955" t="str">
        <f t="shared" si="138"/>
        <v>The Kids (feat. Janelle MonÃ¡e)_B.o.B</v>
      </c>
      <c r="G2955">
        <v>41</v>
      </c>
      <c r="J2955" t="s">
        <v>3991</v>
      </c>
      <c r="K2955" t="s">
        <v>2185</v>
      </c>
      <c r="L2955" t="str">
        <f t="shared" si="139"/>
        <v>Blue Christmas_Jenn Grant</v>
      </c>
      <c r="M2955" t="e">
        <f t="shared" si="140"/>
        <v>#N/A</v>
      </c>
    </row>
    <row r="2956" spans="4:13" hidden="1" x14ac:dyDescent="0.45">
      <c r="D2956" t="s">
        <v>12833</v>
      </c>
      <c r="E2956" t="s">
        <v>12809</v>
      </c>
      <c r="F2956" t="str">
        <f t="shared" si="138"/>
        <v>Faster_Janelle MonÃ¡e</v>
      </c>
      <c r="G2956">
        <v>38</v>
      </c>
      <c r="J2956" t="s">
        <v>1061</v>
      </c>
      <c r="K2956" t="s">
        <v>1063</v>
      </c>
      <c r="L2956" t="str">
        <f t="shared" si="139"/>
        <v>Calling My Spirit_Kodak Black</v>
      </c>
      <c r="M2956" t="e">
        <f t="shared" si="140"/>
        <v>#N/A</v>
      </c>
    </row>
    <row r="2957" spans="4:13" hidden="1" x14ac:dyDescent="0.45">
      <c r="D2957" t="s">
        <v>12834</v>
      </c>
      <c r="E2957" t="s">
        <v>12809</v>
      </c>
      <c r="F2957" t="str">
        <f t="shared" si="138"/>
        <v>Mr. President - EP Version_Janelle MonÃ¡e</v>
      </c>
      <c r="G2957">
        <v>30</v>
      </c>
      <c r="J2957" t="s">
        <v>8912</v>
      </c>
      <c r="K2957" t="s">
        <v>431</v>
      </c>
      <c r="L2957" t="str">
        <f t="shared" si="139"/>
        <v>Roses (feat. ROZES)_The Chainsmokers</v>
      </c>
      <c r="M2957" t="e">
        <f t="shared" si="140"/>
        <v>#N/A</v>
      </c>
    </row>
    <row r="2958" spans="4:13" hidden="1" x14ac:dyDescent="0.45">
      <c r="D2958" t="s">
        <v>12835</v>
      </c>
      <c r="E2958" t="s">
        <v>12809</v>
      </c>
      <c r="F2958" t="str">
        <f t="shared" si="138"/>
        <v>Can't Live without Your Love_Janelle MonÃ¡e</v>
      </c>
      <c r="G2958">
        <v>37</v>
      </c>
      <c r="J2958" t="s">
        <v>1073</v>
      </c>
      <c r="K2958" t="s">
        <v>8917</v>
      </c>
      <c r="L2958" t="str">
        <f t="shared" si="139"/>
        <v>Friends_Johnny Hickman</v>
      </c>
      <c r="M2958" t="e">
        <f t="shared" si="140"/>
        <v>#N/A</v>
      </c>
    </row>
    <row r="2959" spans="4:13" hidden="1" x14ac:dyDescent="0.45">
      <c r="D2959" t="s">
        <v>12836</v>
      </c>
      <c r="E2959" t="s">
        <v>12809</v>
      </c>
      <c r="F2959" t="str">
        <f t="shared" si="138"/>
        <v>JalapeÃ±o_Janelle MonÃ¡e</v>
      </c>
      <c r="G2959">
        <v>33</v>
      </c>
      <c r="J2959" t="s">
        <v>2224</v>
      </c>
      <c r="K2959" t="s">
        <v>8921</v>
      </c>
      <c r="L2959" t="str">
        <f t="shared" si="139"/>
        <v>The Way_Amorphis</v>
      </c>
      <c r="M2959" t="e">
        <f t="shared" si="140"/>
        <v>#N/A</v>
      </c>
    </row>
    <row r="2960" spans="4:13" hidden="1" x14ac:dyDescent="0.45">
      <c r="D2960" t="s">
        <v>12837</v>
      </c>
      <c r="E2960" t="s">
        <v>12838</v>
      </c>
      <c r="F2960" t="str">
        <f t="shared" si="138"/>
        <v>Fashion (feat. Janelle MonÃ¡e)_Paolo Nutini</v>
      </c>
      <c r="G2960">
        <v>42</v>
      </c>
      <c r="J2960" t="s">
        <v>439</v>
      </c>
      <c r="K2960" t="s">
        <v>5615</v>
      </c>
      <c r="L2960" t="str">
        <f t="shared" si="139"/>
        <v>Silver Bells_Marah</v>
      </c>
      <c r="M2960" t="e">
        <f t="shared" si="140"/>
        <v>#N/A</v>
      </c>
    </row>
    <row r="2961" spans="4:13" hidden="1" x14ac:dyDescent="0.45">
      <c r="D2961" t="s">
        <v>12839</v>
      </c>
      <c r="E2961" t="s">
        <v>12809</v>
      </c>
      <c r="F2961" t="str">
        <f t="shared" si="138"/>
        <v>Cybertronic Purgatory - EP Version_Janelle MonÃ¡e</v>
      </c>
      <c r="G2961">
        <v>30</v>
      </c>
      <c r="J2961" t="s">
        <v>8864</v>
      </c>
      <c r="K2961" t="s">
        <v>8865</v>
      </c>
      <c r="L2961" t="str">
        <f t="shared" si="139"/>
        <v>I Want You Back_The Jackson 5</v>
      </c>
      <c r="M2961" t="e">
        <f t="shared" si="140"/>
        <v>#N/A</v>
      </c>
    </row>
    <row r="2962" spans="4:13" hidden="1" x14ac:dyDescent="0.45">
      <c r="D2962" t="s">
        <v>12840</v>
      </c>
      <c r="E2962" t="s">
        <v>9538</v>
      </c>
      <c r="F2962" t="str">
        <f t="shared" si="138"/>
        <v>Do My Thing_Estelle</v>
      </c>
      <c r="G2962">
        <v>39</v>
      </c>
      <c r="J2962" t="s">
        <v>8927</v>
      </c>
      <c r="K2962" t="s">
        <v>368</v>
      </c>
      <c r="L2962" t="str">
        <f t="shared" si="139"/>
        <v>Nervous_Saturday Looks Good To Me</v>
      </c>
      <c r="M2962" t="e">
        <f t="shared" si="140"/>
        <v>#N/A</v>
      </c>
    </row>
    <row r="2963" spans="4:13" hidden="1" x14ac:dyDescent="0.45">
      <c r="D2963" t="s">
        <v>12841</v>
      </c>
      <c r="E2963" t="s">
        <v>12809</v>
      </c>
      <c r="F2963" t="str">
        <f t="shared" si="138"/>
        <v>Isn't This The World_Janelle MonÃ¡e</v>
      </c>
      <c r="G2963">
        <v>31</v>
      </c>
      <c r="J2963" t="s">
        <v>6278</v>
      </c>
      <c r="K2963" t="s">
        <v>398</v>
      </c>
      <c r="L2963" t="str">
        <f t="shared" si="139"/>
        <v>NO FUN_Joji</v>
      </c>
      <c r="M2963" t="e">
        <f t="shared" si="140"/>
        <v>#N/A</v>
      </c>
    </row>
    <row r="2964" spans="4:13" hidden="1" x14ac:dyDescent="0.45">
      <c r="D2964" t="s">
        <v>12842</v>
      </c>
      <c r="E2964" t="s">
        <v>12843</v>
      </c>
      <c r="F2964" t="str">
        <f t="shared" si="138"/>
        <v>Call The Law - Main Version - Explicit_OutKast</v>
      </c>
      <c r="G2964">
        <v>35</v>
      </c>
      <c r="J2964" t="s">
        <v>8930</v>
      </c>
      <c r="K2964" t="s">
        <v>258</v>
      </c>
      <c r="L2964" t="str">
        <f t="shared" si="139"/>
        <v>Perfecto_Mac Miller</v>
      </c>
      <c r="M2964" t="e">
        <f t="shared" si="140"/>
        <v>#N/A</v>
      </c>
    </row>
    <row r="2965" spans="4:13" hidden="1" x14ac:dyDescent="0.45">
      <c r="D2965" t="s">
        <v>12844</v>
      </c>
      <c r="E2965" t="s">
        <v>12809</v>
      </c>
      <c r="F2965" t="str">
        <f t="shared" si="138"/>
        <v>Smile - EP Version_Janelle MonÃ¡e</v>
      </c>
      <c r="G2965">
        <v>30</v>
      </c>
      <c r="J2965" t="s">
        <v>3207</v>
      </c>
      <c r="K2965" t="s">
        <v>2095</v>
      </c>
      <c r="L2965" t="str">
        <f t="shared" si="139"/>
        <v>Amazing Grace_Ani DiFranco</v>
      </c>
      <c r="M2965" t="e">
        <f t="shared" si="140"/>
        <v>#N/A</v>
      </c>
    </row>
    <row r="2966" spans="4:13" hidden="1" x14ac:dyDescent="0.45">
      <c r="D2966" t="s">
        <v>12845</v>
      </c>
      <c r="E2966" t="s">
        <v>11865</v>
      </c>
      <c r="F2966" t="str">
        <f t="shared" si="138"/>
        <v>Pressure Off (feat. Janelle MonÃ¡e and Nile Rodgers)_Duran Duran</v>
      </c>
      <c r="G2966">
        <v>40</v>
      </c>
      <c r="J2966" t="s">
        <v>3922</v>
      </c>
      <c r="K2966" t="s">
        <v>8934</v>
      </c>
      <c r="L2966" t="str">
        <f t="shared" si="139"/>
        <v>Yesterday_Baby Beesh</v>
      </c>
      <c r="M2966" t="e">
        <f t="shared" si="140"/>
        <v>#N/A</v>
      </c>
    </row>
    <row r="2967" spans="4:13" x14ac:dyDescent="0.45">
      <c r="D2967" t="s">
        <v>10443</v>
      </c>
      <c r="E2967" t="s">
        <v>12809</v>
      </c>
      <c r="F2967" t="str">
        <f t="shared" si="138"/>
        <v>What Is Love_Janelle MonÃ¡e</v>
      </c>
      <c r="G2967">
        <v>37</v>
      </c>
      <c r="J2967" t="s">
        <v>3652</v>
      </c>
      <c r="K2967" t="s">
        <v>1277</v>
      </c>
      <c r="L2967" t="str">
        <f t="shared" si="139"/>
        <v>Hey DJ_CNCO</v>
      </c>
      <c r="M2967">
        <f t="shared" si="140"/>
        <v>71</v>
      </c>
    </row>
    <row r="2968" spans="4:13" x14ac:dyDescent="0.45">
      <c r="D2968" t="s">
        <v>12846</v>
      </c>
      <c r="E2968" t="s">
        <v>12847</v>
      </c>
      <c r="F2968" t="str">
        <f t="shared" si="138"/>
        <v>Sweet Life_Jeezy</v>
      </c>
      <c r="G2968">
        <v>35</v>
      </c>
      <c r="J2968" t="s">
        <v>8938</v>
      </c>
      <c r="K2968" t="s">
        <v>1042</v>
      </c>
      <c r="L2968" t="str">
        <f t="shared" si="139"/>
        <v>Dance Monkey_Tones And I</v>
      </c>
      <c r="M2968">
        <f t="shared" si="140"/>
        <v>92</v>
      </c>
    </row>
    <row r="2969" spans="4:13" hidden="1" x14ac:dyDescent="0.45">
      <c r="D2969" t="s">
        <v>12848</v>
      </c>
      <c r="E2969" t="s">
        <v>12809</v>
      </c>
      <c r="F2969" t="str">
        <f t="shared" si="138"/>
        <v>Hum Along And Dance (Gotta Get Down)_Janelle MonÃ¡e</v>
      </c>
      <c r="G2969">
        <v>30</v>
      </c>
      <c r="J2969" t="s">
        <v>3186</v>
      </c>
      <c r="K2969" t="s">
        <v>8941</v>
      </c>
      <c r="L2969" t="str">
        <f t="shared" si="139"/>
        <v>Human_I:Scintilla</v>
      </c>
      <c r="M2969" t="e">
        <f t="shared" si="140"/>
        <v>#N/A</v>
      </c>
    </row>
    <row r="2970" spans="4:13" hidden="1" x14ac:dyDescent="0.45">
      <c r="D2970" t="s">
        <v>12849</v>
      </c>
      <c r="E2970" t="s">
        <v>12843</v>
      </c>
      <c r="F2970" t="str">
        <f t="shared" si="138"/>
        <v>In Your Dreams - Main Version - Explicit_OutKast</v>
      </c>
      <c r="G2970">
        <v>31</v>
      </c>
      <c r="J2970" t="s">
        <v>889</v>
      </c>
      <c r="K2970" t="s">
        <v>1567</v>
      </c>
      <c r="L2970" t="str">
        <f t="shared" si="139"/>
        <v>Goodbye_Ten Year Vamp</v>
      </c>
      <c r="M2970" t="e">
        <f t="shared" si="140"/>
        <v>#N/A</v>
      </c>
    </row>
    <row r="2971" spans="4:13" hidden="1" x14ac:dyDescent="0.45">
      <c r="D2971" t="s">
        <v>12850</v>
      </c>
      <c r="E2971" t="s">
        <v>12851</v>
      </c>
      <c r="F2971" t="str">
        <f t="shared" si="138"/>
        <v>Be Still_Big Boi</v>
      </c>
      <c r="G2971">
        <v>27</v>
      </c>
      <c r="J2971" t="s">
        <v>8945</v>
      </c>
      <c r="K2971" t="s">
        <v>8202</v>
      </c>
      <c r="L2971" t="str">
        <f t="shared" si="139"/>
        <v>Strangers_Deathbreaker</v>
      </c>
      <c r="M2971" t="e">
        <f t="shared" si="140"/>
        <v>#N/A</v>
      </c>
    </row>
    <row r="2972" spans="4:13" x14ac:dyDescent="0.45">
      <c r="D2972" t="s">
        <v>12852</v>
      </c>
      <c r="E2972" t="s">
        <v>12809</v>
      </c>
      <c r="F2972" t="str">
        <f t="shared" si="138"/>
        <v>Heroes_Janelle MonÃ¡e</v>
      </c>
      <c r="G2972">
        <v>30</v>
      </c>
      <c r="J2972" t="s">
        <v>8947</v>
      </c>
      <c r="K2972" t="s">
        <v>282</v>
      </c>
      <c r="L2972" t="str">
        <f t="shared" si="139"/>
        <v>Please Me_Cardi B</v>
      </c>
      <c r="M2972">
        <f t="shared" si="140"/>
        <v>79</v>
      </c>
    </row>
    <row r="2973" spans="4:13" x14ac:dyDescent="0.45">
      <c r="D2973" t="s">
        <v>10151</v>
      </c>
      <c r="E2973" t="s">
        <v>1329</v>
      </c>
      <c r="F2973" t="str">
        <f t="shared" si="138"/>
        <v>A Sky Full of Stars_Coldplay</v>
      </c>
      <c r="G2973">
        <v>78</v>
      </c>
      <c r="J2973" t="s">
        <v>6673</v>
      </c>
      <c r="K2973" t="s">
        <v>647</v>
      </c>
      <c r="L2973" t="str">
        <f t="shared" si="139"/>
        <v>Woman Like Me (feat. Nicki Minaj)_Little Mix</v>
      </c>
      <c r="M2973">
        <f t="shared" si="140"/>
        <v>76</v>
      </c>
    </row>
    <row r="2974" spans="4:13" hidden="1" x14ac:dyDescent="0.45">
      <c r="D2974" t="s">
        <v>12194</v>
      </c>
      <c r="E2974" t="s">
        <v>1329</v>
      </c>
      <c r="F2974" t="str">
        <f t="shared" si="138"/>
        <v>Adventure of a Lifetime_Coldplay</v>
      </c>
      <c r="G2974">
        <v>74</v>
      </c>
      <c r="J2974" t="s">
        <v>8952</v>
      </c>
      <c r="K2974" t="s">
        <v>2240</v>
      </c>
      <c r="L2974" t="str">
        <f t="shared" si="139"/>
        <v>Time (feat. Ariana Grande)_Childish Gambino</v>
      </c>
      <c r="M2974" t="e">
        <f t="shared" si="140"/>
        <v>#N/A</v>
      </c>
    </row>
    <row r="2975" spans="4:13" x14ac:dyDescent="0.45">
      <c r="D2975" t="s">
        <v>4291</v>
      </c>
      <c r="E2975" t="s">
        <v>640</v>
      </c>
      <c r="F2975" t="str">
        <f t="shared" si="138"/>
        <v>Slide (feat. Frank Ocean &amp; Migos)_Calvin Harris</v>
      </c>
      <c r="G2975">
        <v>69</v>
      </c>
      <c r="J2975" t="s">
        <v>8955</v>
      </c>
      <c r="K2975" t="s">
        <v>3132</v>
      </c>
      <c r="L2975" t="str">
        <f t="shared" si="139"/>
        <v>Total Eclipse Of The Heart_Bonnie Tyler</v>
      </c>
      <c r="M2975">
        <f t="shared" si="140"/>
        <v>74</v>
      </c>
    </row>
    <row r="2976" spans="4:13" x14ac:dyDescent="0.45">
      <c r="D2976" t="s">
        <v>12666</v>
      </c>
      <c r="E2976" t="s">
        <v>4809</v>
      </c>
      <c r="F2976" t="str">
        <f t="shared" si="138"/>
        <v>Lean On (feat. MÃ˜ &amp; DJ Snake)_Major Lazer</v>
      </c>
      <c r="G2976">
        <v>75</v>
      </c>
      <c r="J2976" t="s">
        <v>8947</v>
      </c>
      <c r="K2976" t="s">
        <v>282</v>
      </c>
      <c r="L2976" t="str">
        <f t="shared" si="139"/>
        <v>Please Me_Cardi B</v>
      </c>
      <c r="M2976">
        <f t="shared" si="140"/>
        <v>79</v>
      </c>
    </row>
    <row r="2977" spans="4:13" hidden="1" x14ac:dyDescent="0.45">
      <c r="D2977" t="s">
        <v>12510</v>
      </c>
      <c r="E2977" t="s">
        <v>4809</v>
      </c>
      <c r="F2977" t="str">
        <f t="shared" si="138"/>
        <v>Light It Up (feat. Nyla &amp; Fuse ODG) [Remix]_Major Lazer</v>
      </c>
      <c r="G2977">
        <v>72</v>
      </c>
      <c r="J2977" t="s">
        <v>8960</v>
      </c>
      <c r="K2977" t="s">
        <v>684</v>
      </c>
      <c r="L2977" t="str">
        <f t="shared" si="139"/>
        <v>Getaway Car_Daryl Hall &amp; John Oates</v>
      </c>
      <c r="M2977" t="e">
        <f t="shared" si="140"/>
        <v>#N/A</v>
      </c>
    </row>
    <row r="2978" spans="4:13" hidden="1" x14ac:dyDescent="0.45">
      <c r="D2978" t="s">
        <v>11248</v>
      </c>
      <c r="E2978" t="s">
        <v>4809</v>
      </c>
      <c r="F2978" t="str">
        <f t="shared" si="138"/>
        <v>Cold Water (feat. Justin Bieber &amp; MÃ˜)_Major Lazer</v>
      </c>
      <c r="G2978">
        <v>58</v>
      </c>
      <c r="J2978" t="s">
        <v>8963</v>
      </c>
      <c r="K2978" t="s">
        <v>151</v>
      </c>
      <c r="L2978" t="str">
        <f t="shared" si="139"/>
        <v>More_Andy Williams</v>
      </c>
      <c r="M2978" t="e">
        <f t="shared" si="140"/>
        <v>#N/A</v>
      </c>
    </row>
    <row r="2979" spans="4:13" x14ac:dyDescent="0.45">
      <c r="D2979" t="s">
        <v>12853</v>
      </c>
      <c r="E2979" t="s">
        <v>12854</v>
      </c>
      <c r="F2979" t="str">
        <f t="shared" si="138"/>
        <v>My Love (feat. Major Lazer, WizKid, Dua Lipa)_Wale</v>
      </c>
      <c r="G2979">
        <v>64</v>
      </c>
      <c r="J2979" t="s">
        <v>8966</v>
      </c>
      <c r="K2979" t="s">
        <v>8967</v>
      </c>
      <c r="L2979" t="str">
        <f t="shared" si="139"/>
        <v>No Role Modelz_J. Cole</v>
      </c>
      <c r="M2979">
        <f t="shared" si="140"/>
        <v>82</v>
      </c>
    </row>
    <row r="2980" spans="4:13" hidden="1" x14ac:dyDescent="0.45">
      <c r="D2980" t="s">
        <v>12527</v>
      </c>
      <c r="E2980" t="s">
        <v>4809</v>
      </c>
      <c r="F2980" t="str">
        <f t="shared" si="138"/>
        <v>Know No Better (feat. Travis Scott, Camila Cabello &amp; Quavo)_Major Lazer</v>
      </c>
      <c r="G2980">
        <v>57</v>
      </c>
      <c r="J2980" t="s">
        <v>2303</v>
      </c>
      <c r="K2980" t="s">
        <v>8971</v>
      </c>
      <c r="L2980" t="str">
        <f t="shared" si="139"/>
        <v>Surrender_Raphael</v>
      </c>
      <c r="M2980" t="e">
        <f t="shared" si="140"/>
        <v>#N/A</v>
      </c>
    </row>
    <row r="2981" spans="4:13" hidden="1" x14ac:dyDescent="0.45">
      <c r="D2981" t="s">
        <v>2035</v>
      </c>
      <c r="E2981" t="s">
        <v>214</v>
      </c>
      <c r="F2981" t="str">
        <f t="shared" si="138"/>
        <v>Be the One_Dua Lipa</v>
      </c>
      <c r="G2981">
        <v>68</v>
      </c>
      <c r="J2981" t="s">
        <v>7196</v>
      </c>
      <c r="K2981" t="s">
        <v>7538</v>
      </c>
      <c r="L2981" t="str">
        <f t="shared" si="139"/>
        <v>Fame_Praga Khan</v>
      </c>
      <c r="M2981" t="e">
        <f t="shared" si="140"/>
        <v>#N/A</v>
      </c>
    </row>
    <row r="2982" spans="4:13" hidden="1" x14ac:dyDescent="0.45">
      <c r="D2982" t="s">
        <v>12855</v>
      </c>
      <c r="E2982" t="s">
        <v>204</v>
      </c>
      <c r="F2982" t="str">
        <f t="shared" si="138"/>
        <v>Mask Off_Future</v>
      </c>
      <c r="G2982">
        <v>81</v>
      </c>
      <c r="J2982" t="s">
        <v>8976</v>
      </c>
      <c r="K2982" t="s">
        <v>8978</v>
      </c>
      <c r="L2982" t="str">
        <f t="shared" si="139"/>
        <v>HEARTBREAK ANNIVERSARY_Giveon</v>
      </c>
      <c r="M2982" t="e">
        <f t="shared" si="140"/>
        <v>#N/A</v>
      </c>
    </row>
    <row r="2983" spans="4:13" x14ac:dyDescent="0.45">
      <c r="D2983" t="s">
        <v>12856</v>
      </c>
      <c r="E2983" t="s">
        <v>4505</v>
      </c>
      <c r="F2983" t="str">
        <f t="shared" si="138"/>
        <v>In My Feelings_Drake</v>
      </c>
      <c r="G2983">
        <v>83</v>
      </c>
      <c r="J2983" t="s">
        <v>7298</v>
      </c>
      <c r="K2983" t="s">
        <v>282</v>
      </c>
      <c r="L2983" t="str">
        <f t="shared" si="139"/>
        <v>Money_Cardi B</v>
      </c>
      <c r="M2983">
        <f t="shared" si="140"/>
        <v>79</v>
      </c>
    </row>
    <row r="2984" spans="4:13" x14ac:dyDescent="0.45">
      <c r="D2984" t="s">
        <v>12857</v>
      </c>
      <c r="E2984" t="s">
        <v>4505</v>
      </c>
      <c r="F2984" t="str">
        <f t="shared" si="138"/>
        <v>God's Plan_Drake</v>
      </c>
      <c r="G2984">
        <v>86</v>
      </c>
      <c r="J2984" t="s">
        <v>1049</v>
      </c>
      <c r="K2984" t="s">
        <v>1051</v>
      </c>
      <c r="L2984" t="str">
        <f t="shared" si="139"/>
        <v>All I Want for Christmas Is You_Mariah Carey</v>
      </c>
      <c r="M2984">
        <f t="shared" si="140"/>
        <v>18</v>
      </c>
    </row>
    <row r="2985" spans="4:13" hidden="1" x14ac:dyDescent="0.45">
      <c r="D2985" t="s">
        <v>2525</v>
      </c>
      <c r="E2985" t="s">
        <v>930</v>
      </c>
      <c r="F2985" t="str">
        <f t="shared" si="138"/>
        <v>Stargazing_Kygo</v>
      </c>
      <c r="G2985">
        <v>73</v>
      </c>
      <c r="J2985" t="s">
        <v>299</v>
      </c>
      <c r="K2985" t="s">
        <v>301</v>
      </c>
      <c r="L2985" t="str">
        <f t="shared" si="139"/>
        <v>If the World Was Ending - feat. Julia Michaels_JP Saxe</v>
      </c>
      <c r="M2985" t="e">
        <f t="shared" si="140"/>
        <v>#N/A</v>
      </c>
    </row>
    <row r="2986" spans="4:13" hidden="1" x14ac:dyDescent="0.45">
      <c r="D2986" t="s">
        <v>12858</v>
      </c>
      <c r="E2986" t="s">
        <v>930</v>
      </c>
      <c r="F2986" t="str">
        <f t="shared" si="138"/>
        <v>This Town (feat. Sasha Sloan &amp; Gucci Mane) - Gucci Mane Edit_Kygo</v>
      </c>
      <c r="G2986">
        <v>51</v>
      </c>
      <c r="J2986" t="s">
        <v>6763</v>
      </c>
      <c r="K2986" t="s">
        <v>426</v>
      </c>
      <c r="L2986" t="str">
        <f t="shared" si="139"/>
        <v>The Most_Miley Cyrus</v>
      </c>
      <c r="M2986" t="e">
        <f t="shared" si="140"/>
        <v>#N/A</v>
      </c>
    </row>
    <row r="2987" spans="4:13" hidden="1" x14ac:dyDescent="0.45">
      <c r="D2987" t="s">
        <v>11528</v>
      </c>
      <c r="E2987" t="s">
        <v>11529</v>
      </c>
      <c r="F2987" t="str">
        <f t="shared" si="138"/>
        <v>Safe And Sound_Capital Cities</v>
      </c>
      <c r="G2987">
        <v>77</v>
      </c>
      <c r="J2987" t="s">
        <v>2582</v>
      </c>
      <c r="K2987" t="s">
        <v>1557</v>
      </c>
      <c r="L2987" t="str">
        <f t="shared" si="139"/>
        <v>Respect the Game_Meek Mill</v>
      </c>
      <c r="M2987" t="e">
        <f t="shared" si="140"/>
        <v>#N/A</v>
      </c>
    </row>
    <row r="2988" spans="4:13" x14ac:dyDescent="0.45">
      <c r="D2988" t="s">
        <v>12859</v>
      </c>
      <c r="E2988" t="s">
        <v>11529</v>
      </c>
      <c r="F2988" t="str">
        <f t="shared" si="138"/>
        <v>Kangaroo Court_Capital Cities</v>
      </c>
      <c r="G2988">
        <v>64</v>
      </c>
      <c r="J2988" t="s">
        <v>8989</v>
      </c>
      <c r="K2988" t="s">
        <v>615</v>
      </c>
      <c r="L2988" t="str">
        <f t="shared" si="139"/>
        <v>Felices los 4_Maluma</v>
      </c>
      <c r="M2988">
        <f t="shared" si="140"/>
        <v>76</v>
      </c>
    </row>
    <row r="2989" spans="4:13" hidden="1" x14ac:dyDescent="0.45">
      <c r="D2989" t="s">
        <v>12860</v>
      </c>
      <c r="E2989" t="s">
        <v>9660</v>
      </c>
      <c r="F2989" t="str">
        <f t="shared" si="138"/>
        <v>Would You Ever_Skrillex</v>
      </c>
      <c r="G2989">
        <v>67</v>
      </c>
      <c r="J2989" t="s">
        <v>6559</v>
      </c>
      <c r="K2989" t="s">
        <v>8992</v>
      </c>
      <c r="L2989" t="str">
        <f t="shared" si="139"/>
        <v>Reborn_Bio-Tek</v>
      </c>
      <c r="M2989" t="e">
        <f t="shared" si="140"/>
        <v>#N/A</v>
      </c>
    </row>
    <row r="2990" spans="4:13" hidden="1" x14ac:dyDescent="0.45">
      <c r="D2990" t="s">
        <v>12861</v>
      </c>
      <c r="E2990" t="s">
        <v>9660</v>
      </c>
      <c r="F2990" t="str">
        <f t="shared" si="138"/>
        <v>HUMBLE. - SKRILLEX REMIX_Skrillex</v>
      </c>
      <c r="G2990">
        <v>72</v>
      </c>
      <c r="J2990" t="s">
        <v>7399</v>
      </c>
      <c r="K2990" t="s">
        <v>1885</v>
      </c>
      <c r="L2990" t="str">
        <f t="shared" si="139"/>
        <v>Be Like Me (feat. Lil Wayne)_Lil Pump</v>
      </c>
      <c r="M2990" t="e">
        <f t="shared" si="140"/>
        <v>#N/A</v>
      </c>
    </row>
    <row r="2991" spans="4:13" hidden="1" x14ac:dyDescent="0.45">
      <c r="D2991" t="s">
        <v>12862</v>
      </c>
      <c r="E2991" t="s">
        <v>9660</v>
      </c>
      <c r="F2991" t="str">
        <f t="shared" si="138"/>
        <v>Purple Lamborghini (with Rick Ross)_Skrillex</v>
      </c>
      <c r="G2991">
        <v>72</v>
      </c>
      <c r="J2991" t="s">
        <v>4644</v>
      </c>
      <c r="K2991" t="s">
        <v>186</v>
      </c>
      <c r="L2991" t="str">
        <f t="shared" si="139"/>
        <v>Antisocial (with Travis Scott)_Ed Sheeran</v>
      </c>
      <c r="M2991" t="e">
        <f t="shared" si="140"/>
        <v>#N/A</v>
      </c>
    </row>
    <row r="2992" spans="4:13" x14ac:dyDescent="0.45">
      <c r="D2992" t="s">
        <v>12863</v>
      </c>
      <c r="E2992" t="s">
        <v>12563</v>
      </c>
      <c r="F2992" t="str">
        <f t="shared" si="138"/>
        <v>To Ãœ (feat. AlunaGeorge)_Jack Ãœ</v>
      </c>
      <c r="G2992">
        <v>63</v>
      </c>
      <c r="J2992" t="s">
        <v>8997</v>
      </c>
      <c r="K2992" t="s">
        <v>2250</v>
      </c>
      <c r="L2992" t="str">
        <f t="shared" si="139"/>
        <v>Used To Love (with Dean Lewis)_Martin Garrix</v>
      </c>
      <c r="M2992">
        <f t="shared" si="140"/>
        <v>83</v>
      </c>
    </row>
    <row r="2993" spans="4:13" hidden="1" x14ac:dyDescent="0.45">
      <c r="D2993" t="s">
        <v>12864</v>
      </c>
      <c r="E2993" t="s">
        <v>12563</v>
      </c>
      <c r="F2993" t="str">
        <f t="shared" si="138"/>
        <v>Take Ãœ There (feat. Kiesza)_Jack Ãœ</v>
      </c>
      <c r="G2993">
        <v>61</v>
      </c>
      <c r="J2993" t="s">
        <v>1363</v>
      </c>
      <c r="K2993" t="s">
        <v>9002</v>
      </c>
      <c r="L2993" t="str">
        <f t="shared" si="139"/>
        <v>Introduction_Allure</v>
      </c>
      <c r="M2993" t="e">
        <f t="shared" si="140"/>
        <v>#N/A</v>
      </c>
    </row>
    <row r="2994" spans="4:13" hidden="1" x14ac:dyDescent="0.45">
      <c r="D2994" t="s">
        <v>12865</v>
      </c>
      <c r="E2994" t="s">
        <v>12563</v>
      </c>
      <c r="F2994" t="str">
        <f t="shared" si="138"/>
        <v>Febreze (feat. 2 Chainz)_Jack Ãœ</v>
      </c>
      <c r="G2994">
        <v>57</v>
      </c>
      <c r="J2994" t="s">
        <v>9005</v>
      </c>
      <c r="K2994" t="s">
        <v>9006</v>
      </c>
      <c r="L2994" t="str">
        <f t="shared" si="139"/>
        <v>Lonely This Christmas_Mud</v>
      </c>
      <c r="M2994" t="e">
        <f t="shared" si="140"/>
        <v>#N/A</v>
      </c>
    </row>
    <row r="2995" spans="4:13" hidden="1" x14ac:dyDescent="0.45">
      <c r="D2995" t="s">
        <v>8217</v>
      </c>
      <c r="E2995" t="s">
        <v>489</v>
      </c>
      <c r="F2995" t="str">
        <f t="shared" si="138"/>
        <v>Like I Do_David Guetta</v>
      </c>
      <c r="G2995">
        <v>72</v>
      </c>
      <c r="J2995" t="s">
        <v>9010</v>
      </c>
      <c r="K2995" t="s">
        <v>2741</v>
      </c>
      <c r="L2995" t="str">
        <f t="shared" si="139"/>
        <v>Me EnamorÃƒÂ©_Shakira</v>
      </c>
      <c r="M2995" t="e">
        <f t="shared" si="140"/>
        <v>#N/A</v>
      </c>
    </row>
    <row r="2996" spans="4:13" x14ac:dyDescent="0.45">
      <c r="D2996" t="s">
        <v>2619</v>
      </c>
      <c r="E2996" t="s">
        <v>1521</v>
      </c>
      <c r="F2996" t="str">
        <f t="shared" si="138"/>
        <v>FRIENDS_Marshmello</v>
      </c>
      <c r="G2996">
        <v>83</v>
      </c>
      <c r="J2996" t="s">
        <v>8720</v>
      </c>
      <c r="K2996" t="s">
        <v>3822</v>
      </c>
      <c r="L2996" t="str">
        <f t="shared" si="139"/>
        <v>Can I Be Him_James Arthur</v>
      </c>
      <c r="M2996">
        <f t="shared" si="140"/>
        <v>78</v>
      </c>
    </row>
    <row r="2997" spans="4:13" hidden="1" x14ac:dyDescent="0.45">
      <c r="D2997" t="s">
        <v>2679</v>
      </c>
      <c r="E2997" t="s">
        <v>12866</v>
      </c>
      <c r="F2997" t="str">
        <f t="shared" si="138"/>
        <v>Everyday_Logic</v>
      </c>
      <c r="G2997">
        <v>77</v>
      </c>
      <c r="J2997" t="s">
        <v>5610</v>
      </c>
      <c r="K2997" t="s">
        <v>5269</v>
      </c>
      <c r="L2997" t="str">
        <f t="shared" si="139"/>
        <v>Let It Snow! Let It Snow! Let It Snow! (with The B. Swanson Quartet)_Frank Sinatra</v>
      </c>
      <c r="M2997" t="e">
        <f t="shared" si="140"/>
        <v>#N/A</v>
      </c>
    </row>
    <row r="2998" spans="4:13" x14ac:dyDescent="0.45">
      <c r="D2998" t="s">
        <v>1135</v>
      </c>
      <c r="E2998" t="s">
        <v>1521</v>
      </c>
      <c r="F2998" t="str">
        <f t="shared" si="138"/>
        <v>Alone_Marshmello</v>
      </c>
      <c r="G2998">
        <v>20</v>
      </c>
      <c r="J2998" t="s">
        <v>9015</v>
      </c>
      <c r="K2998" t="s">
        <v>2240</v>
      </c>
      <c r="L2998" t="str">
        <f t="shared" si="139"/>
        <v>This Is America_Childish Gambino</v>
      </c>
      <c r="M2998">
        <f t="shared" si="140"/>
        <v>76</v>
      </c>
    </row>
    <row r="2999" spans="4:13" hidden="1" x14ac:dyDescent="0.45">
      <c r="D2999" t="s">
        <v>12867</v>
      </c>
      <c r="E2999" t="s">
        <v>1521</v>
      </c>
      <c r="F2999" t="str">
        <f t="shared" si="138"/>
        <v>You Can Cry_Marshmello</v>
      </c>
      <c r="G2999">
        <v>63</v>
      </c>
      <c r="J2999" t="s">
        <v>3117</v>
      </c>
      <c r="K2999" t="s">
        <v>9019</v>
      </c>
      <c r="L2999" t="str">
        <f t="shared" si="139"/>
        <v>Paradise_Evermore</v>
      </c>
      <c r="M2999" t="e">
        <f t="shared" si="140"/>
        <v>#N/A</v>
      </c>
    </row>
    <row r="3000" spans="4:13" x14ac:dyDescent="0.45">
      <c r="D3000" t="s">
        <v>12868</v>
      </c>
      <c r="E3000" t="s">
        <v>1521</v>
      </c>
      <c r="F3000" t="str">
        <f t="shared" si="138"/>
        <v>Paralyzed_Marshmello</v>
      </c>
      <c r="G3000">
        <v>52</v>
      </c>
      <c r="J3000" t="s">
        <v>9022</v>
      </c>
      <c r="K3000" t="s">
        <v>1478</v>
      </c>
      <c r="L3000" t="str">
        <f t="shared" si="139"/>
        <v>NO HALO_BROCKHAMPTON</v>
      </c>
      <c r="M3000">
        <f t="shared" si="140"/>
        <v>73</v>
      </c>
    </row>
    <row r="3001" spans="4:13" hidden="1" x14ac:dyDescent="0.45">
      <c r="D3001" t="s">
        <v>4512</v>
      </c>
      <c r="E3001" t="s">
        <v>4514</v>
      </c>
      <c r="F3001" t="str">
        <f t="shared" si="138"/>
        <v>The Weekend - Funk Wav Remix_SZA</v>
      </c>
      <c r="G3001">
        <v>76</v>
      </c>
      <c r="J3001" t="s">
        <v>1135</v>
      </c>
      <c r="K3001" t="s">
        <v>9025</v>
      </c>
      <c r="L3001" t="str">
        <f t="shared" si="139"/>
        <v>Alone_Snuffy</v>
      </c>
      <c r="M3001" t="e">
        <f t="shared" si="140"/>
        <v>#N/A</v>
      </c>
    </row>
    <row r="3002" spans="4:13" hidden="1" x14ac:dyDescent="0.45">
      <c r="D3002" t="s">
        <v>12869</v>
      </c>
      <c r="E3002" t="s">
        <v>12870</v>
      </c>
      <c r="F3002" t="str">
        <f t="shared" si="138"/>
        <v>Options_Mr. Pig</v>
      </c>
      <c r="G3002">
        <v>45</v>
      </c>
      <c r="J3002" t="s">
        <v>2726</v>
      </c>
      <c r="K3002" t="s">
        <v>245</v>
      </c>
      <c r="L3002" t="str">
        <f t="shared" si="139"/>
        <v>Think_Aretha Franklin</v>
      </c>
      <c r="M3002" t="e">
        <f t="shared" si="140"/>
        <v>#N/A</v>
      </c>
    </row>
    <row r="3003" spans="4:13" x14ac:dyDescent="0.45">
      <c r="D3003" t="s">
        <v>5428</v>
      </c>
      <c r="E3003" t="s">
        <v>426</v>
      </c>
      <c r="F3003" t="str">
        <f t="shared" si="138"/>
        <v>Malibu_Miley Cyrus</v>
      </c>
      <c r="G3003">
        <v>77</v>
      </c>
      <c r="J3003" t="s">
        <v>5544</v>
      </c>
      <c r="K3003" t="s">
        <v>501</v>
      </c>
      <c r="L3003" t="str">
        <f t="shared" si="139"/>
        <v>Filthy_Justin Timberlake</v>
      </c>
      <c r="M3003">
        <f t="shared" si="140"/>
        <v>52</v>
      </c>
    </row>
    <row r="3004" spans="4:13" hidden="1" x14ac:dyDescent="0.45">
      <c r="D3004" t="s">
        <v>12871</v>
      </c>
      <c r="E3004" t="s">
        <v>12872</v>
      </c>
      <c r="F3004" t="str">
        <f t="shared" si="138"/>
        <v>Coming Over_Dillon Francis</v>
      </c>
      <c r="G3004">
        <v>62</v>
      </c>
      <c r="J3004" t="s">
        <v>9030</v>
      </c>
      <c r="K3004" t="s">
        <v>4248</v>
      </c>
      <c r="L3004" t="str">
        <f t="shared" si="139"/>
        <v>Two of Us_Louis Tomlinson</v>
      </c>
      <c r="M3004" t="e">
        <f t="shared" si="140"/>
        <v>#N/A</v>
      </c>
    </row>
    <row r="3005" spans="4:13" x14ac:dyDescent="0.45">
      <c r="D3005" t="s">
        <v>12873</v>
      </c>
      <c r="E3005" t="s">
        <v>12872</v>
      </c>
      <c r="F3005" t="str">
        <f t="shared" si="138"/>
        <v>Get Low_Dillon Francis</v>
      </c>
      <c r="G3005">
        <v>64</v>
      </c>
      <c r="J3005" t="s">
        <v>2468</v>
      </c>
      <c r="K3005" t="s">
        <v>186</v>
      </c>
      <c r="L3005" t="str">
        <f t="shared" si="139"/>
        <v>Beautiful People (feat. Khalid)_Ed Sheeran</v>
      </c>
      <c r="M3005">
        <f t="shared" si="140"/>
        <v>85</v>
      </c>
    </row>
    <row r="3006" spans="4:13" hidden="1" x14ac:dyDescent="0.45">
      <c r="D3006" t="s">
        <v>12874</v>
      </c>
      <c r="E3006" t="s">
        <v>12872</v>
      </c>
      <c r="F3006" t="str">
        <f t="shared" si="138"/>
        <v>Drunk All the Time (feat. Simon Lord)_Dillon Francis</v>
      </c>
      <c r="G3006">
        <v>32</v>
      </c>
      <c r="J3006" t="s">
        <v>3357</v>
      </c>
      <c r="K3006" t="s">
        <v>128</v>
      </c>
      <c r="L3006" t="str">
        <f t="shared" si="139"/>
        <v>Stain (feat. DaBaby)_A Boogie Wit da Hoodie</v>
      </c>
      <c r="M3006" t="e">
        <f t="shared" si="140"/>
        <v>#N/A</v>
      </c>
    </row>
    <row r="3007" spans="4:13" hidden="1" x14ac:dyDescent="0.45">
      <c r="D3007" t="s">
        <v>380</v>
      </c>
      <c r="E3007" t="s">
        <v>12875</v>
      </c>
      <c r="F3007" t="str">
        <f t="shared" si="138"/>
        <v>Kiwi_Fanvel</v>
      </c>
      <c r="G3007">
        <v>26</v>
      </c>
      <c r="J3007" t="s">
        <v>49</v>
      </c>
      <c r="K3007" t="s">
        <v>51</v>
      </c>
      <c r="L3007" t="str">
        <f t="shared" si="139"/>
        <v>Juice_Lizzo</v>
      </c>
      <c r="M3007" t="e">
        <f t="shared" si="140"/>
        <v>#N/A</v>
      </c>
    </row>
    <row r="3008" spans="4:13" hidden="1" x14ac:dyDescent="0.45">
      <c r="D3008" t="s">
        <v>12876</v>
      </c>
      <c r="E3008" t="s">
        <v>12877</v>
      </c>
      <c r="F3008" t="str">
        <f t="shared" si="138"/>
        <v>Liquid Blue - Radio Edit_Papa Wave</v>
      </c>
      <c r="G3008">
        <v>42</v>
      </c>
      <c r="J3008" t="s">
        <v>6559</v>
      </c>
      <c r="K3008" t="s">
        <v>9039</v>
      </c>
      <c r="L3008" t="str">
        <f t="shared" si="139"/>
        <v>Reborn_Dew-Scented</v>
      </c>
      <c r="M3008" t="e">
        <f t="shared" si="140"/>
        <v>#N/A</v>
      </c>
    </row>
    <row r="3009" spans="4:13" hidden="1" x14ac:dyDescent="0.45">
      <c r="D3009" t="s">
        <v>12878</v>
      </c>
      <c r="E3009" t="s">
        <v>4827</v>
      </c>
      <c r="F3009" t="str">
        <f t="shared" si="138"/>
        <v>Me, Myself &amp; I - Viceroy Remix_G-Eazy</v>
      </c>
      <c r="G3009">
        <v>4</v>
      </c>
      <c r="J3009" t="s">
        <v>558</v>
      </c>
      <c r="K3009" t="s">
        <v>2858</v>
      </c>
      <c r="L3009" t="str">
        <f t="shared" si="139"/>
        <v>Merry Christmas Baby_En Vogue</v>
      </c>
      <c r="M3009" t="e">
        <f t="shared" si="140"/>
        <v>#N/A</v>
      </c>
    </row>
    <row r="3010" spans="4:13" hidden="1" x14ac:dyDescent="0.45">
      <c r="D3010" t="s">
        <v>9861</v>
      </c>
      <c r="E3010" t="s">
        <v>9517</v>
      </c>
      <c r="F3010" t="str">
        <f t="shared" si="138"/>
        <v>Call On Me - Ryan Riback Remix_Starley</v>
      </c>
      <c r="G3010">
        <v>58</v>
      </c>
      <c r="J3010" t="s">
        <v>9043</v>
      </c>
      <c r="K3010" t="s">
        <v>5173</v>
      </c>
      <c r="L3010" t="str">
        <f t="shared" si="139"/>
        <v>Willow_Misty River</v>
      </c>
      <c r="M3010" t="e">
        <f t="shared" si="140"/>
        <v>#N/A</v>
      </c>
    </row>
    <row r="3011" spans="4:13" hidden="1" x14ac:dyDescent="0.45">
      <c r="D3011" t="s">
        <v>12879</v>
      </c>
      <c r="E3011" t="s">
        <v>12880</v>
      </c>
      <c r="F3011" t="str">
        <f t="shared" ref="F3011:F3074" si="141">D3011&amp;"_"&amp;E3011</f>
        <v>Sweet Lies (Featuring Sam Gray)_SOLANO</v>
      </c>
      <c r="G3011">
        <v>25</v>
      </c>
      <c r="J3011" t="s">
        <v>3692</v>
      </c>
      <c r="K3011" t="s">
        <v>9046</v>
      </c>
      <c r="L3011" t="str">
        <f t="shared" ref="L3011:L3074" si="142">J3011&amp;"_"&amp;K3011</f>
        <v>Falling_Sister Sadie</v>
      </c>
      <c r="M3011" t="e">
        <f t="shared" ref="M3011:M3074" si="143">VLOOKUP(L3011,F:G,2,0)</f>
        <v>#N/A</v>
      </c>
    </row>
    <row r="3012" spans="4:13" hidden="1" x14ac:dyDescent="0.45">
      <c r="D3012" t="s">
        <v>894</v>
      </c>
      <c r="E3012" t="s">
        <v>9646</v>
      </c>
      <c r="F3012" t="str">
        <f t="shared" si="141"/>
        <v>Light_San Holo</v>
      </c>
      <c r="G3012">
        <v>68</v>
      </c>
      <c r="J3012" t="s">
        <v>9049</v>
      </c>
      <c r="K3012" t="s">
        <v>9051</v>
      </c>
      <c r="L3012" t="str">
        <f t="shared" si="142"/>
        <v>Next to You_SYML</v>
      </c>
      <c r="M3012" t="e">
        <f t="shared" si="143"/>
        <v>#N/A</v>
      </c>
    </row>
    <row r="3013" spans="4:13" hidden="1" x14ac:dyDescent="0.45">
      <c r="D3013" t="s">
        <v>12881</v>
      </c>
      <c r="E3013" t="s">
        <v>12882</v>
      </c>
      <c r="F3013" t="str">
        <f t="shared" si="141"/>
        <v>Deixe-Me Ir - LIVA Remix_1Kilo</v>
      </c>
      <c r="G3013">
        <v>61</v>
      </c>
      <c r="J3013" t="s">
        <v>572</v>
      </c>
      <c r="K3013" t="s">
        <v>5655</v>
      </c>
      <c r="L3013" t="str">
        <f t="shared" si="142"/>
        <v>Heaven_Suicidal Tendencies</v>
      </c>
      <c r="M3013" t="e">
        <f t="shared" si="143"/>
        <v>#N/A</v>
      </c>
    </row>
    <row r="3014" spans="4:13" hidden="1" x14ac:dyDescent="0.45">
      <c r="D3014" t="s">
        <v>12883</v>
      </c>
      <c r="E3014" t="s">
        <v>4809</v>
      </c>
      <c r="F3014" t="str">
        <f t="shared" si="141"/>
        <v>Lean On (feat. MÃ˜ &amp; DJ Snake) - TiÃ«sto &amp; MOTi Remix_Major Lazer</v>
      </c>
      <c r="G3014">
        <v>22</v>
      </c>
      <c r="J3014" t="s">
        <v>963</v>
      </c>
      <c r="K3014" t="s">
        <v>4607</v>
      </c>
      <c r="L3014" t="str">
        <f t="shared" si="142"/>
        <v>Hold On_Mary Beth Maziarz</v>
      </c>
      <c r="M3014" t="e">
        <f t="shared" si="143"/>
        <v>#N/A</v>
      </c>
    </row>
    <row r="3015" spans="4:13" hidden="1" x14ac:dyDescent="0.45">
      <c r="D3015" t="s">
        <v>12884</v>
      </c>
      <c r="E3015" t="s">
        <v>12885</v>
      </c>
      <c r="F3015" t="str">
        <f t="shared" si="141"/>
        <v>Coastline (feat. Hollow Coves)_Liu</v>
      </c>
      <c r="G3015">
        <v>60</v>
      </c>
      <c r="J3015" t="s">
        <v>9057</v>
      </c>
      <c r="K3015" t="s">
        <v>9059</v>
      </c>
      <c r="L3015" t="str">
        <f t="shared" si="142"/>
        <v>halo_Lovesliescrushing</v>
      </c>
      <c r="M3015" t="e">
        <f t="shared" si="143"/>
        <v>#N/A</v>
      </c>
    </row>
    <row r="3016" spans="4:13" hidden="1" x14ac:dyDescent="0.45">
      <c r="D3016" t="s">
        <v>12517</v>
      </c>
      <c r="E3016" t="s">
        <v>9535</v>
      </c>
      <c r="F3016" t="str">
        <f t="shared" si="141"/>
        <v>No Lie_Sean Paul</v>
      </c>
      <c r="G3016">
        <v>76</v>
      </c>
      <c r="J3016" t="s">
        <v>9063</v>
      </c>
      <c r="K3016" t="s">
        <v>8580</v>
      </c>
      <c r="L3016" t="str">
        <f t="shared" si="142"/>
        <v>Happiness_Macy Gray</v>
      </c>
      <c r="M3016" t="e">
        <f t="shared" si="143"/>
        <v>#N/A</v>
      </c>
    </row>
    <row r="3017" spans="4:13" hidden="1" x14ac:dyDescent="0.45">
      <c r="D3017" t="s">
        <v>12886</v>
      </c>
      <c r="E3017" t="s">
        <v>9646</v>
      </c>
      <c r="F3017" t="str">
        <f t="shared" si="141"/>
        <v>lift me from the ground_San Holo</v>
      </c>
      <c r="G3017">
        <v>1</v>
      </c>
      <c r="J3017" t="s">
        <v>1115</v>
      </c>
      <c r="K3017" t="s">
        <v>245</v>
      </c>
      <c r="L3017" t="str">
        <f t="shared" si="142"/>
        <v>Respect_Aretha Franklin</v>
      </c>
      <c r="M3017" t="e">
        <f t="shared" si="143"/>
        <v>#N/A</v>
      </c>
    </row>
    <row r="3018" spans="4:13" hidden="1" x14ac:dyDescent="0.45">
      <c r="D3018" t="s">
        <v>12887</v>
      </c>
      <c r="E3018" t="s">
        <v>9646</v>
      </c>
      <c r="F3018" t="str">
        <f t="shared" si="141"/>
        <v>We Rise_San Holo</v>
      </c>
      <c r="G3018">
        <v>63</v>
      </c>
      <c r="J3018" t="s">
        <v>5108</v>
      </c>
      <c r="K3018" t="s">
        <v>282</v>
      </c>
      <c r="L3018" t="str">
        <f t="shared" si="142"/>
        <v>Money Bag_Cardi B</v>
      </c>
      <c r="M3018" t="e">
        <f t="shared" si="143"/>
        <v>#N/A</v>
      </c>
    </row>
    <row r="3019" spans="4:13" hidden="1" x14ac:dyDescent="0.45">
      <c r="D3019" t="s">
        <v>12888</v>
      </c>
      <c r="E3019" t="s">
        <v>12889</v>
      </c>
      <c r="F3019" t="str">
        <f t="shared" si="141"/>
        <v>Lines of the Broken_DROELOE</v>
      </c>
      <c r="G3019">
        <v>56</v>
      </c>
      <c r="J3019" t="s">
        <v>4825</v>
      </c>
      <c r="K3019" t="s">
        <v>4827</v>
      </c>
      <c r="L3019" t="str">
        <f t="shared" si="142"/>
        <v>1942 (feat. Yo Gotti &amp; YBN Nahmir)_G-Eazy</v>
      </c>
      <c r="M3019" t="e">
        <f t="shared" si="143"/>
        <v>#N/A</v>
      </c>
    </row>
    <row r="3020" spans="4:13" hidden="1" x14ac:dyDescent="0.45">
      <c r="D3020" t="s">
        <v>12511</v>
      </c>
      <c r="E3020" t="s">
        <v>4505</v>
      </c>
      <c r="F3020" t="str">
        <f t="shared" si="141"/>
        <v>One Dance_Drake</v>
      </c>
      <c r="G3020">
        <v>68</v>
      </c>
      <c r="J3020" t="s">
        <v>8406</v>
      </c>
      <c r="K3020" t="s">
        <v>387</v>
      </c>
      <c r="L3020" t="str">
        <f t="shared" si="142"/>
        <v>Hey Julie! (feat. Lil Yachty)_KYLE</v>
      </c>
      <c r="M3020" t="e">
        <f t="shared" si="143"/>
        <v>#N/A</v>
      </c>
    </row>
    <row r="3021" spans="4:13" hidden="1" x14ac:dyDescent="0.45">
      <c r="D3021" t="s">
        <v>12542</v>
      </c>
      <c r="E3021" t="s">
        <v>6319</v>
      </c>
      <c r="F3021" t="str">
        <f t="shared" si="141"/>
        <v>What Lovers Do (feat. SZA)_Maroon 5</v>
      </c>
      <c r="G3021">
        <v>77</v>
      </c>
      <c r="J3021" t="s">
        <v>8247</v>
      </c>
      <c r="K3021" t="s">
        <v>770</v>
      </c>
      <c r="L3021" t="str">
        <f t="shared" si="142"/>
        <v>Beautiful Trauma_P!nk</v>
      </c>
      <c r="M3021" t="e">
        <f t="shared" si="143"/>
        <v>#N/A</v>
      </c>
    </row>
    <row r="3022" spans="4:13" hidden="1" x14ac:dyDescent="0.45">
      <c r="D3022" t="s">
        <v>12890</v>
      </c>
      <c r="E3022" t="s">
        <v>4505</v>
      </c>
      <c r="F3022" t="str">
        <f t="shared" si="141"/>
        <v>Passionfruit_Drake</v>
      </c>
      <c r="G3022">
        <v>15</v>
      </c>
      <c r="J3022" t="s">
        <v>4873</v>
      </c>
      <c r="K3022" t="s">
        <v>3230</v>
      </c>
      <c r="L3022" t="str">
        <f t="shared" si="142"/>
        <v>Faith_MÃƒÂ©lanie Renaud</v>
      </c>
      <c r="M3022" t="e">
        <f t="shared" si="143"/>
        <v>#N/A</v>
      </c>
    </row>
    <row r="3023" spans="4:13" hidden="1" x14ac:dyDescent="0.45">
      <c r="D3023" t="s">
        <v>12099</v>
      </c>
      <c r="E3023" t="s">
        <v>6319</v>
      </c>
      <c r="F3023" t="str">
        <f t="shared" si="141"/>
        <v>She Will Be Loved - Radio Mix_Maroon 5</v>
      </c>
      <c r="G3023">
        <v>80</v>
      </c>
      <c r="J3023" t="s">
        <v>9075</v>
      </c>
      <c r="K3023" t="s">
        <v>554</v>
      </c>
      <c r="L3023" t="str">
        <f t="shared" si="142"/>
        <v>Ibiza_Ozuna</v>
      </c>
      <c r="M3023" t="e">
        <f t="shared" si="143"/>
        <v>#N/A</v>
      </c>
    </row>
    <row r="3024" spans="4:13" hidden="1" x14ac:dyDescent="0.45">
      <c r="D3024" t="s">
        <v>11813</v>
      </c>
      <c r="E3024" t="s">
        <v>6319</v>
      </c>
      <c r="F3024" t="str">
        <f t="shared" si="141"/>
        <v>Maps_Maroon 5</v>
      </c>
      <c r="G3024">
        <v>76</v>
      </c>
      <c r="J3024" t="s">
        <v>3288</v>
      </c>
      <c r="K3024" t="s">
        <v>128</v>
      </c>
      <c r="L3024" t="str">
        <f t="shared" si="142"/>
        <v>Me and My Guitar_A Boogie Wit da Hoodie</v>
      </c>
      <c r="M3024" t="e">
        <f t="shared" si="143"/>
        <v>#N/A</v>
      </c>
    </row>
    <row r="3025" spans="4:13" x14ac:dyDescent="0.45">
      <c r="D3025" t="s">
        <v>989</v>
      </c>
      <c r="E3025" t="s">
        <v>1329</v>
      </c>
      <c r="F3025" t="str">
        <f t="shared" si="141"/>
        <v>Yellow_Coldplay</v>
      </c>
      <c r="G3025">
        <v>81</v>
      </c>
      <c r="J3025" t="s">
        <v>1847</v>
      </c>
      <c r="K3025" t="s">
        <v>770</v>
      </c>
      <c r="L3025" t="str">
        <f t="shared" si="142"/>
        <v>Can We Pretend (feat. Cash Cash)_P!nk</v>
      </c>
      <c r="M3025">
        <f t="shared" si="143"/>
        <v>75</v>
      </c>
    </row>
    <row r="3026" spans="4:13" hidden="1" x14ac:dyDescent="0.45">
      <c r="D3026" t="s">
        <v>12891</v>
      </c>
      <c r="E3026" t="s">
        <v>1329</v>
      </c>
      <c r="F3026" t="str">
        <f t="shared" si="141"/>
        <v>Fix You_Coldplay</v>
      </c>
      <c r="G3026">
        <v>81</v>
      </c>
      <c r="J3026" t="s">
        <v>9080</v>
      </c>
      <c r="K3026" t="s">
        <v>431</v>
      </c>
      <c r="L3026" t="str">
        <f t="shared" si="142"/>
        <v>Beach House_The Chainsmokers</v>
      </c>
      <c r="M3026" t="e">
        <f t="shared" si="143"/>
        <v>#N/A</v>
      </c>
    </row>
    <row r="3027" spans="4:13" hidden="1" x14ac:dyDescent="0.45">
      <c r="D3027" t="s">
        <v>11810</v>
      </c>
      <c r="E3027" t="s">
        <v>1329</v>
      </c>
      <c r="F3027" t="str">
        <f t="shared" si="141"/>
        <v>Viva La Vida_Coldplay</v>
      </c>
      <c r="G3027">
        <v>78</v>
      </c>
      <c r="J3027" t="s">
        <v>6584</v>
      </c>
      <c r="K3027" t="s">
        <v>9083</v>
      </c>
      <c r="L3027" t="str">
        <f t="shared" si="142"/>
        <v>Girl_Far</v>
      </c>
      <c r="M3027" t="e">
        <f t="shared" si="143"/>
        <v>#N/A</v>
      </c>
    </row>
    <row r="3028" spans="4:13" x14ac:dyDescent="0.45">
      <c r="D3028" t="s">
        <v>12775</v>
      </c>
      <c r="E3028" t="s">
        <v>11055</v>
      </c>
      <c r="F3028" t="str">
        <f t="shared" si="141"/>
        <v>Somebody Else_The 1975</v>
      </c>
      <c r="G3028">
        <v>73</v>
      </c>
      <c r="J3028" t="s">
        <v>9086</v>
      </c>
      <c r="K3028" t="s">
        <v>446</v>
      </c>
      <c r="L3028" t="str">
        <f t="shared" si="142"/>
        <v>Sin (feat. Jaden Smith)_Young Thug</v>
      </c>
      <c r="M3028">
        <f t="shared" si="143"/>
        <v>69</v>
      </c>
    </row>
    <row r="3029" spans="4:13" hidden="1" x14ac:dyDescent="0.45">
      <c r="D3029" t="s">
        <v>12892</v>
      </c>
      <c r="E3029" t="s">
        <v>4505</v>
      </c>
      <c r="F3029" t="str">
        <f t="shared" si="141"/>
        <v>Controlla_Drake</v>
      </c>
      <c r="G3029">
        <v>73</v>
      </c>
      <c r="J3029" t="s">
        <v>212</v>
      </c>
      <c r="K3029" t="s">
        <v>214</v>
      </c>
      <c r="L3029" t="str">
        <f t="shared" si="142"/>
        <v>Lost In Your Light (feat. Miguel)_Dua Lipa</v>
      </c>
      <c r="M3029" t="e">
        <f t="shared" si="143"/>
        <v>#N/A</v>
      </c>
    </row>
    <row r="3030" spans="4:13" hidden="1" x14ac:dyDescent="0.45">
      <c r="D3030" t="s">
        <v>12893</v>
      </c>
      <c r="E3030" t="s">
        <v>10278</v>
      </c>
      <c r="F3030" t="str">
        <f t="shared" si="141"/>
        <v>You're On (feat. Kyan)_Madeon</v>
      </c>
      <c r="G3030">
        <v>56</v>
      </c>
      <c r="J3030" t="s">
        <v>7534</v>
      </c>
      <c r="K3030" t="s">
        <v>322</v>
      </c>
      <c r="L3030" t="str">
        <f t="shared" si="142"/>
        <v>break da law_21 Savage</v>
      </c>
      <c r="M3030" t="e">
        <f t="shared" si="143"/>
        <v>#N/A</v>
      </c>
    </row>
    <row r="3031" spans="4:13" hidden="1" x14ac:dyDescent="0.45">
      <c r="D3031" t="s">
        <v>3567</v>
      </c>
      <c r="E3031" t="s">
        <v>1747</v>
      </c>
      <c r="F3031" t="str">
        <f t="shared" si="141"/>
        <v>Symphony (feat. Zara Larsson)_Clean Bandit</v>
      </c>
      <c r="G3031">
        <v>78</v>
      </c>
      <c r="J3031" t="s">
        <v>1449</v>
      </c>
      <c r="K3031" t="s">
        <v>1764</v>
      </c>
      <c r="L3031" t="str">
        <f t="shared" si="142"/>
        <v>Girlfriend_Charlie Puth</v>
      </c>
      <c r="M3031" t="e">
        <f t="shared" si="143"/>
        <v>#N/A</v>
      </c>
    </row>
    <row r="3032" spans="4:13" hidden="1" x14ac:dyDescent="0.45">
      <c r="D3032" t="s">
        <v>7039</v>
      </c>
      <c r="E3032" t="s">
        <v>1747</v>
      </c>
      <c r="F3032" t="str">
        <f t="shared" si="141"/>
        <v>I Miss You (feat. Julia Michaels)_Clean Bandit</v>
      </c>
      <c r="G3032">
        <v>23</v>
      </c>
      <c r="J3032" t="s">
        <v>4389</v>
      </c>
      <c r="K3032" t="s">
        <v>322</v>
      </c>
      <c r="L3032" t="str">
        <f t="shared" si="142"/>
        <v>letter 2 my momma_21 Savage</v>
      </c>
      <c r="M3032" t="e">
        <f t="shared" si="143"/>
        <v>#N/A</v>
      </c>
    </row>
    <row r="3033" spans="4:13" hidden="1" x14ac:dyDescent="0.45">
      <c r="D3033" t="s">
        <v>12894</v>
      </c>
      <c r="E3033" t="s">
        <v>2004</v>
      </c>
      <c r="F3033" t="str">
        <f t="shared" si="141"/>
        <v>Veridis Quo_Daft Punk</v>
      </c>
      <c r="G3033">
        <v>62</v>
      </c>
      <c r="J3033" t="s">
        <v>9094</v>
      </c>
      <c r="K3033" t="s">
        <v>204</v>
      </c>
      <c r="L3033" t="str">
        <f t="shared" si="142"/>
        <v>Unicorn Purp (feat. Young Thug &amp; Gunna)_Future</v>
      </c>
      <c r="M3033" t="e">
        <f t="shared" si="143"/>
        <v>#N/A</v>
      </c>
    </row>
    <row r="3034" spans="4:13" hidden="1" x14ac:dyDescent="0.45">
      <c r="D3034" t="s">
        <v>12895</v>
      </c>
      <c r="E3034" t="s">
        <v>2004</v>
      </c>
      <c r="F3034" t="str">
        <f t="shared" si="141"/>
        <v>Around the World_Daft Punk</v>
      </c>
      <c r="G3034">
        <v>70</v>
      </c>
      <c r="J3034" t="s">
        <v>8601</v>
      </c>
      <c r="K3034" t="s">
        <v>9098</v>
      </c>
      <c r="L3034" t="str">
        <f t="shared" si="142"/>
        <v>Mantra_Asana 1</v>
      </c>
      <c r="M3034" t="e">
        <f t="shared" si="143"/>
        <v>#N/A</v>
      </c>
    </row>
    <row r="3035" spans="4:13" x14ac:dyDescent="0.45">
      <c r="D3035" t="s">
        <v>10221</v>
      </c>
      <c r="E3035" t="s">
        <v>2004</v>
      </c>
      <c r="F3035" t="str">
        <f t="shared" si="141"/>
        <v>Lose Yourself to Dance_Daft Punk</v>
      </c>
      <c r="G3035">
        <v>71</v>
      </c>
      <c r="J3035" t="s">
        <v>9101</v>
      </c>
      <c r="K3035" t="s">
        <v>209</v>
      </c>
      <c r="L3035" t="str">
        <f t="shared" si="142"/>
        <v>Outta My Head (with John Mayer)_Khalid</v>
      </c>
      <c r="M3035">
        <f t="shared" si="143"/>
        <v>75</v>
      </c>
    </row>
    <row r="3036" spans="4:13" hidden="1" x14ac:dyDescent="0.45">
      <c r="D3036" t="s">
        <v>3520</v>
      </c>
      <c r="E3036" t="s">
        <v>2004</v>
      </c>
      <c r="F3036" t="str">
        <f t="shared" si="141"/>
        <v>Get Lucky (feat. Pharrell Williams &amp; Nile Rodgers) - Radio Edit_Daft Punk</v>
      </c>
      <c r="G3036">
        <v>76</v>
      </c>
      <c r="J3036" t="s">
        <v>3288</v>
      </c>
      <c r="K3036" t="s">
        <v>128</v>
      </c>
      <c r="L3036" t="str">
        <f t="shared" si="142"/>
        <v>Me and My Guitar_A Boogie Wit da Hoodie</v>
      </c>
      <c r="M3036" t="e">
        <f t="shared" si="143"/>
        <v>#N/A</v>
      </c>
    </row>
    <row r="3037" spans="4:13" hidden="1" x14ac:dyDescent="0.45">
      <c r="D3037" t="s">
        <v>12896</v>
      </c>
      <c r="E3037" t="s">
        <v>2004</v>
      </c>
      <c r="F3037" t="str">
        <f t="shared" si="141"/>
        <v>Get Lucky_Daft Punk</v>
      </c>
      <c r="G3037">
        <v>73</v>
      </c>
      <c r="J3037" t="s">
        <v>9105</v>
      </c>
      <c r="K3037" t="s">
        <v>554</v>
      </c>
      <c r="L3037" t="str">
        <f t="shared" si="142"/>
        <v>Unica_Ozuna</v>
      </c>
      <c r="M3037" t="e">
        <f t="shared" si="143"/>
        <v>#N/A</v>
      </c>
    </row>
    <row r="3038" spans="4:13" hidden="1" x14ac:dyDescent="0.45">
      <c r="D3038" t="s">
        <v>9657</v>
      </c>
      <c r="E3038" t="s">
        <v>5754</v>
      </c>
      <c r="F3038" t="str">
        <f t="shared" si="141"/>
        <v>Wake Me Up_Avicii</v>
      </c>
      <c r="G3038">
        <v>84</v>
      </c>
      <c r="J3038" t="s">
        <v>539</v>
      </c>
      <c r="K3038" t="s">
        <v>2028</v>
      </c>
      <c r="L3038" t="str">
        <f t="shared" si="142"/>
        <v>Hello_Full Catastrophe Living</v>
      </c>
      <c r="M3038" t="e">
        <f t="shared" si="143"/>
        <v>#N/A</v>
      </c>
    </row>
    <row r="3039" spans="4:13" hidden="1" x14ac:dyDescent="0.45">
      <c r="D3039" t="s">
        <v>9860</v>
      </c>
      <c r="E3039" t="s">
        <v>5754</v>
      </c>
      <c r="F3039" t="str">
        <f t="shared" si="141"/>
        <v>Without You (feat. Sandro Cavazza)_Avicii</v>
      </c>
      <c r="G3039">
        <v>81</v>
      </c>
      <c r="J3039" t="s">
        <v>7012</v>
      </c>
      <c r="K3039" t="s">
        <v>6084</v>
      </c>
      <c r="L3039" t="str">
        <f t="shared" si="142"/>
        <v>Wrapped in Red_Kelly Clarkson</v>
      </c>
      <c r="M3039" t="e">
        <f t="shared" si="143"/>
        <v>#N/A</v>
      </c>
    </row>
    <row r="3040" spans="4:13" x14ac:dyDescent="0.45">
      <c r="D3040" t="s">
        <v>5753</v>
      </c>
      <c r="E3040" t="s">
        <v>5754</v>
      </c>
      <c r="F3040" t="str">
        <f t="shared" si="141"/>
        <v>Lonely Together (feat. Rita Ora)_Avicii</v>
      </c>
      <c r="G3040">
        <v>73</v>
      </c>
      <c r="J3040" t="s">
        <v>1093</v>
      </c>
      <c r="K3040" t="s">
        <v>1095</v>
      </c>
      <c r="L3040" t="str">
        <f t="shared" si="142"/>
        <v>I Got You_Bebe Rexha</v>
      </c>
      <c r="M3040">
        <f t="shared" si="143"/>
        <v>62</v>
      </c>
    </row>
    <row r="3041" spans="4:13" x14ac:dyDescent="0.45">
      <c r="D3041" t="s">
        <v>9869</v>
      </c>
      <c r="E3041" t="s">
        <v>5754</v>
      </c>
      <c r="F3041" t="str">
        <f t="shared" si="141"/>
        <v>The Nights_Avicii</v>
      </c>
      <c r="G3041">
        <v>80</v>
      </c>
      <c r="J3041" t="s">
        <v>9110</v>
      </c>
      <c r="K3041" t="s">
        <v>554</v>
      </c>
      <c r="L3041" t="str">
        <f t="shared" si="142"/>
        <v>Hasta Que Salga el Sol_Ozuna</v>
      </c>
      <c r="M3041">
        <f t="shared" si="143"/>
        <v>68</v>
      </c>
    </row>
    <row r="3042" spans="4:13" hidden="1" x14ac:dyDescent="0.45">
      <c r="D3042" t="s">
        <v>12897</v>
      </c>
      <c r="E3042" t="s">
        <v>5754</v>
      </c>
      <c r="F3042" t="str">
        <f t="shared" si="141"/>
        <v>You Make Me_Avicii</v>
      </c>
      <c r="G3042">
        <v>67</v>
      </c>
      <c r="J3042" t="s">
        <v>7196</v>
      </c>
      <c r="K3042" t="s">
        <v>9113</v>
      </c>
      <c r="L3042" t="str">
        <f t="shared" si="142"/>
        <v>Fame_Citizen Cope</v>
      </c>
      <c r="M3042" t="e">
        <f t="shared" si="143"/>
        <v>#N/A</v>
      </c>
    </row>
    <row r="3043" spans="4:13" x14ac:dyDescent="0.45">
      <c r="D3043" t="s">
        <v>12898</v>
      </c>
      <c r="E3043" t="s">
        <v>5754</v>
      </c>
      <c r="F3043" t="str">
        <f t="shared" si="141"/>
        <v>For A Better Day_Avicii</v>
      </c>
      <c r="G3043">
        <v>66</v>
      </c>
      <c r="J3043" t="s">
        <v>1470</v>
      </c>
      <c r="K3043" t="s">
        <v>1472</v>
      </c>
      <c r="L3043" t="str">
        <f t="shared" si="142"/>
        <v>VALENTINO_24kGoldn</v>
      </c>
      <c r="M3043">
        <f t="shared" si="143"/>
        <v>75</v>
      </c>
    </row>
    <row r="3044" spans="4:13" x14ac:dyDescent="0.45">
      <c r="D3044" t="s">
        <v>12899</v>
      </c>
      <c r="E3044" t="s">
        <v>5754</v>
      </c>
      <c r="F3044" t="str">
        <f t="shared" si="141"/>
        <v>Addicted To You_Avicii</v>
      </c>
      <c r="G3044">
        <v>69</v>
      </c>
      <c r="J3044" t="s">
        <v>9117</v>
      </c>
      <c r="K3044" t="s">
        <v>329</v>
      </c>
      <c r="L3044" t="str">
        <f t="shared" si="142"/>
        <v>Boy With Luv (feat. Halsey)_BTS</v>
      </c>
      <c r="M3044">
        <f t="shared" si="143"/>
        <v>85</v>
      </c>
    </row>
    <row r="3045" spans="4:13" hidden="1" x14ac:dyDescent="0.45">
      <c r="D3045" t="s">
        <v>12900</v>
      </c>
      <c r="E3045" t="s">
        <v>5754</v>
      </c>
      <c r="F3045" t="str">
        <f t="shared" si="141"/>
        <v>Talk To Myself_Avicii</v>
      </c>
      <c r="G3045">
        <v>53</v>
      </c>
      <c r="J3045" t="s">
        <v>3991</v>
      </c>
      <c r="K3045" t="s">
        <v>368</v>
      </c>
      <c r="L3045" t="str">
        <f t="shared" si="142"/>
        <v>Blue Christmas_Saturday Looks Good To Me</v>
      </c>
      <c r="M3045" t="e">
        <f t="shared" si="143"/>
        <v>#N/A</v>
      </c>
    </row>
    <row r="3046" spans="4:13" hidden="1" x14ac:dyDescent="0.45">
      <c r="D3046" t="s">
        <v>12901</v>
      </c>
      <c r="E3046" t="s">
        <v>2004</v>
      </c>
      <c r="F3046" t="str">
        <f t="shared" si="141"/>
        <v>Aerodynamic_Daft Punk</v>
      </c>
      <c r="G3046">
        <v>59</v>
      </c>
      <c r="J3046" t="s">
        <v>1333</v>
      </c>
      <c r="K3046" t="s">
        <v>1542</v>
      </c>
      <c r="L3046" t="str">
        <f t="shared" si="142"/>
        <v>Beautiful_Bazzi</v>
      </c>
      <c r="M3046" t="e">
        <f t="shared" si="143"/>
        <v>#N/A</v>
      </c>
    </row>
    <row r="3047" spans="4:13" hidden="1" x14ac:dyDescent="0.45">
      <c r="D3047" t="s">
        <v>12902</v>
      </c>
      <c r="E3047" t="s">
        <v>2004</v>
      </c>
      <c r="F3047" t="str">
        <f t="shared" si="141"/>
        <v>Digital Love_Daft Punk</v>
      </c>
      <c r="G3047">
        <v>64</v>
      </c>
      <c r="J3047" t="s">
        <v>9122</v>
      </c>
      <c r="K3047" t="s">
        <v>775</v>
      </c>
      <c r="L3047" t="str">
        <f t="shared" si="142"/>
        <v>YuNg BrAtZ_XXXTENTACION</v>
      </c>
      <c r="M3047" t="e">
        <f t="shared" si="143"/>
        <v>#N/A</v>
      </c>
    </row>
    <row r="3048" spans="4:13" hidden="1" x14ac:dyDescent="0.45">
      <c r="D3048" t="s">
        <v>12903</v>
      </c>
      <c r="E3048" t="s">
        <v>2004</v>
      </c>
      <c r="F3048" t="str">
        <f t="shared" si="141"/>
        <v>Harder, Better, Faster, Stronger_Daft Punk</v>
      </c>
      <c r="G3048">
        <v>70</v>
      </c>
      <c r="J3048" t="s">
        <v>5268</v>
      </c>
      <c r="K3048" t="s">
        <v>5269</v>
      </c>
      <c r="L3048" t="str">
        <f t="shared" si="142"/>
        <v>Santa Claus Is Comin' to Town_Frank Sinatra</v>
      </c>
      <c r="M3048" t="e">
        <f t="shared" si="143"/>
        <v>#N/A</v>
      </c>
    </row>
    <row r="3049" spans="4:13" x14ac:dyDescent="0.45">
      <c r="D3049" t="s">
        <v>5300</v>
      </c>
      <c r="E3049" t="s">
        <v>5302</v>
      </c>
      <c r="F3049" t="str">
        <f t="shared" si="141"/>
        <v>Sweet Dreams (Are Made of This) - Remastered_Eurythmics</v>
      </c>
      <c r="G3049">
        <v>81</v>
      </c>
      <c r="J3049" t="s">
        <v>3658</v>
      </c>
      <c r="K3049" t="s">
        <v>3660</v>
      </c>
      <c r="L3049" t="str">
        <f t="shared" si="142"/>
        <v>Came Here for Love_Sigala</v>
      </c>
      <c r="M3049">
        <f t="shared" si="143"/>
        <v>68</v>
      </c>
    </row>
    <row r="3050" spans="4:13" hidden="1" x14ac:dyDescent="0.45">
      <c r="D3050" t="s">
        <v>12904</v>
      </c>
      <c r="E3050" t="s">
        <v>5302</v>
      </c>
      <c r="F3050" t="str">
        <f t="shared" si="141"/>
        <v>Here Comes the Rain Again - Remastered Version_Eurythmics</v>
      </c>
      <c r="G3050">
        <v>62</v>
      </c>
      <c r="J3050" t="s">
        <v>77</v>
      </c>
      <c r="K3050" t="s">
        <v>9126</v>
      </c>
      <c r="L3050" t="str">
        <f t="shared" si="142"/>
        <v>Down_Jessica Bailiff</v>
      </c>
      <c r="M3050" t="e">
        <f t="shared" si="143"/>
        <v>#N/A</v>
      </c>
    </row>
    <row r="3051" spans="4:13" x14ac:dyDescent="0.45">
      <c r="D3051" t="s">
        <v>12905</v>
      </c>
      <c r="E3051" t="s">
        <v>12906</v>
      </c>
      <c r="F3051" t="str">
        <f t="shared" si="141"/>
        <v>Blue Savannah_Erasure</v>
      </c>
      <c r="G3051">
        <v>0</v>
      </c>
      <c r="J3051" t="s">
        <v>5297</v>
      </c>
      <c r="K3051" t="s">
        <v>3573</v>
      </c>
      <c r="L3051" t="str">
        <f t="shared" si="142"/>
        <v>Yallah Goodbye (feat. Gringo)_Summer Cem</v>
      </c>
      <c r="M3051">
        <f t="shared" si="143"/>
        <v>48</v>
      </c>
    </row>
    <row r="3052" spans="4:13" hidden="1" x14ac:dyDescent="0.45">
      <c r="D3052" t="s">
        <v>12907</v>
      </c>
      <c r="E3052" t="s">
        <v>12906</v>
      </c>
      <c r="F3052" t="str">
        <f t="shared" si="141"/>
        <v>A Little Respect (Remastered 2009)_Erasure</v>
      </c>
      <c r="G3052">
        <v>3</v>
      </c>
      <c r="J3052" t="s">
        <v>7221</v>
      </c>
      <c r="K3052" t="s">
        <v>426</v>
      </c>
      <c r="L3052" t="str">
        <f t="shared" si="142"/>
        <v>Plastic Hearts_Miley Cyrus</v>
      </c>
      <c r="M3052" t="e">
        <f t="shared" si="143"/>
        <v>#N/A</v>
      </c>
    </row>
    <row r="3053" spans="4:13" hidden="1" x14ac:dyDescent="0.45">
      <c r="D3053" t="s">
        <v>12908</v>
      </c>
      <c r="E3053" t="s">
        <v>12906</v>
      </c>
      <c r="F3053" t="str">
        <f t="shared" si="141"/>
        <v>Oh L'Amour_Erasure</v>
      </c>
      <c r="G3053">
        <v>1</v>
      </c>
      <c r="J3053" t="s">
        <v>9132</v>
      </c>
      <c r="K3053" t="s">
        <v>2513</v>
      </c>
      <c r="L3053" t="str">
        <f t="shared" si="142"/>
        <v>Talking To Myself_JayDaYoungan</v>
      </c>
      <c r="M3053" t="e">
        <f t="shared" si="143"/>
        <v>#N/A</v>
      </c>
    </row>
    <row r="3054" spans="4:13" hidden="1" x14ac:dyDescent="0.45">
      <c r="D3054" t="s">
        <v>12909</v>
      </c>
      <c r="E3054" t="s">
        <v>12906</v>
      </c>
      <c r="F3054" t="str">
        <f t="shared" si="141"/>
        <v>Love to Hate You_Erasure</v>
      </c>
      <c r="G3054">
        <v>0</v>
      </c>
      <c r="J3054" t="s">
        <v>1115</v>
      </c>
      <c r="K3054" t="s">
        <v>245</v>
      </c>
      <c r="L3054" t="str">
        <f t="shared" si="142"/>
        <v>Respect_Aretha Franklin</v>
      </c>
      <c r="M3054" t="e">
        <f t="shared" si="143"/>
        <v>#N/A</v>
      </c>
    </row>
    <row r="3055" spans="4:13" hidden="1" x14ac:dyDescent="0.45">
      <c r="D3055" t="s">
        <v>12910</v>
      </c>
      <c r="E3055" t="s">
        <v>10571</v>
      </c>
      <c r="F3055" t="str">
        <f t="shared" si="141"/>
        <v>It's a Sin - 2001 Remaster_Pet Shop Boys</v>
      </c>
      <c r="G3055">
        <v>38</v>
      </c>
      <c r="J3055" t="s">
        <v>2916</v>
      </c>
      <c r="K3055" t="s">
        <v>3230</v>
      </c>
      <c r="L3055" t="str">
        <f t="shared" si="142"/>
        <v>Why_MÃƒÂ©lanie Renaud</v>
      </c>
      <c r="M3055" t="e">
        <f t="shared" si="143"/>
        <v>#N/A</v>
      </c>
    </row>
    <row r="3056" spans="4:13" x14ac:dyDescent="0.45">
      <c r="D3056" t="s">
        <v>12911</v>
      </c>
      <c r="E3056" t="s">
        <v>10571</v>
      </c>
      <c r="F3056" t="str">
        <f t="shared" si="141"/>
        <v>Always on My Mind_Pet Shop Boys</v>
      </c>
      <c r="G3056">
        <v>70</v>
      </c>
      <c r="J3056" t="s">
        <v>6998</v>
      </c>
      <c r="K3056" t="s">
        <v>322</v>
      </c>
      <c r="L3056" t="str">
        <f t="shared" si="142"/>
        <v>a lot_21 Savage</v>
      </c>
      <c r="M3056">
        <f t="shared" si="143"/>
        <v>81</v>
      </c>
    </row>
    <row r="3057" spans="4:13" hidden="1" x14ac:dyDescent="0.45">
      <c r="D3057" t="s">
        <v>10570</v>
      </c>
      <c r="E3057" t="s">
        <v>10571</v>
      </c>
      <c r="F3057" t="str">
        <f t="shared" si="141"/>
        <v>Go West - 2003 Remaster_Pet Shop Boys</v>
      </c>
      <c r="G3057">
        <v>63</v>
      </c>
      <c r="J3057" t="s">
        <v>3364</v>
      </c>
      <c r="K3057" t="s">
        <v>9138</v>
      </c>
      <c r="L3057" t="str">
        <f t="shared" si="142"/>
        <v>Eleven_Ochre</v>
      </c>
      <c r="M3057" t="e">
        <f t="shared" si="143"/>
        <v>#N/A</v>
      </c>
    </row>
    <row r="3058" spans="4:13" hidden="1" x14ac:dyDescent="0.45">
      <c r="D3058" t="s">
        <v>12912</v>
      </c>
      <c r="E3058" t="s">
        <v>12913</v>
      </c>
      <c r="F3058" t="str">
        <f t="shared" si="141"/>
        <v>Big in Japan_Alphaville</v>
      </c>
      <c r="G3058">
        <v>65</v>
      </c>
      <c r="J3058" t="s">
        <v>2774</v>
      </c>
      <c r="K3058" t="s">
        <v>780</v>
      </c>
      <c r="L3058" t="str">
        <f t="shared" si="142"/>
        <v>Wild Thoughts (feat. Rihanna &amp; Bryson Tiller)_DJ Khaled</v>
      </c>
      <c r="M3058" t="e">
        <f t="shared" si="143"/>
        <v>#N/A</v>
      </c>
    </row>
    <row r="3059" spans="4:13" x14ac:dyDescent="0.45">
      <c r="D3059" t="s">
        <v>12914</v>
      </c>
      <c r="E3059" t="s">
        <v>12915</v>
      </c>
      <c r="F3059" t="str">
        <f t="shared" si="141"/>
        <v>Relax_Frankie Goes To Hollywood</v>
      </c>
      <c r="G3059">
        <v>11</v>
      </c>
      <c r="J3059" t="s">
        <v>5150</v>
      </c>
      <c r="K3059" t="s">
        <v>282</v>
      </c>
      <c r="L3059" t="str">
        <f t="shared" si="142"/>
        <v>I Like It_Cardi B</v>
      </c>
      <c r="M3059">
        <f t="shared" si="143"/>
        <v>84</v>
      </c>
    </row>
    <row r="3060" spans="4:13" hidden="1" x14ac:dyDescent="0.45">
      <c r="D3060" t="s">
        <v>12916</v>
      </c>
      <c r="E3060" t="s">
        <v>11865</v>
      </c>
      <c r="F3060" t="str">
        <f t="shared" si="141"/>
        <v>Hungry Like the Wolf - 2009 Remaster_Duran Duran</v>
      </c>
      <c r="G3060">
        <v>71</v>
      </c>
      <c r="J3060" t="s">
        <v>2726</v>
      </c>
      <c r="K3060" t="s">
        <v>245</v>
      </c>
      <c r="L3060" t="str">
        <f t="shared" si="142"/>
        <v>Think_Aretha Franklin</v>
      </c>
      <c r="M3060" t="e">
        <f t="shared" si="143"/>
        <v>#N/A</v>
      </c>
    </row>
    <row r="3061" spans="4:13" hidden="1" x14ac:dyDescent="0.45">
      <c r="D3061" t="s">
        <v>1412</v>
      </c>
      <c r="E3061" t="s">
        <v>1414</v>
      </c>
      <c r="F3061" t="str">
        <f t="shared" si="141"/>
        <v>Take on Me_a-ha</v>
      </c>
      <c r="G3061">
        <v>83</v>
      </c>
      <c r="J3061" t="s">
        <v>9144</v>
      </c>
      <c r="K3061" t="s">
        <v>9146</v>
      </c>
      <c r="L3061" t="str">
        <f t="shared" si="142"/>
        <v>Machine_Invert</v>
      </c>
      <c r="M3061" t="e">
        <f t="shared" si="143"/>
        <v>#N/A</v>
      </c>
    </row>
    <row r="3062" spans="4:13" x14ac:dyDescent="0.45">
      <c r="D3062" t="s">
        <v>12917</v>
      </c>
      <c r="E3062" t="s">
        <v>12918</v>
      </c>
      <c r="F3062" t="str">
        <f t="shared" si="141"/>
        <v>Enjoy the Silence_Depeche Mode</v>
      </c>
      <c r="G3062">
        <v>58</v>
      </c>
      <c r="J3062" t="s">
        <v>7150</v>
      </c>
      <c r="K3062" t="s">
        <v>7152</v>
      </c>
      <c r="L3062" t="str">
        <f t="shared" si="142"/>
        <v>I'm Yours_Jason Mraz</v>
      </c>
      <c r="M3062">
        <f t="shared" si="143"/>
        <v>71</v>
      </c>
    </row>
    <row r="3063" spans="4:13" hidden="1" x14ac:dyDescent="0.45">
      <c r="D3063" t="s">
        <v>12919</v>
      </c>
      <c r="E3063" t="s">
        <v>12918</v>
      </c>
      <c r="F3063" t="str">
        <f t="shared" si="141"/>
        <v>Just Can't Get Enough_Depeche Mode</v>
      </c>
      <c r="G3063">
        <v>71</v>
      </c>
      <c r="J3063" t="s">
        <v>3613</v>
      </c>
      <c r="K3063" t="s">
        <v>9151</v>
      </c>
      <c r="L3063" t="str">
        <f t="shared" si="142"/>
        <v>Santa Claus Is Comin' To Town_Dwight Sills</v>
      </c>
      <c r="M3063" t="e">
        <f t="shared" si="143"/>
        <v>#N/A</v>
      </c>
    </row>
    <row r="3064" spans="4:13" x14ac:dyDescent="0.45">
      <c r="D3064" t="s">
        <v>12920</v>
      </c>
      <c r="E3064" t="s">
        <v>12918</v>
      </c>
      <c r="F3064" t="str">
        <f t="shared" si="141"/>
        <v>Personal Jesus_Depeche Mode</v>
      </c>
      <c r="G3064">
        <v>56</v>
      </c>
      <c r="J3064" t="s">
        <v>9154</v>
      </c>
      <c r="K3064" t="s">
        <v>489</v>
      </c>
      <c r="L3064" t="str">
        <f t="shared" si="142"/>
        <v>Make It To Heaven (with Raye)_David Guetta</v>
      </c>
      <c r="M3064">
        <f t="shared" si="143"/>
        <v>72</v>
      </c>
    </row>
    <row r="3065" spans="4:13" hidden="1" x14ac:dyDescent="0.45">
      <c r="D3065" t="s">
        <v>12921</v>
      </c>
      <c r="E3065" t="s">
        <v>12922</v>
      </c>
      <c r="F3065" t="str">
        <f t="shared" si="141"/>
        <v>The Look_Roxette</v>
      </c>
      <c r="G3065">
        <v>72</v>
      </c>
      <c r="J3065" t="s">
        <v>9158</v>
      </c>
      <c r="K3065" t="s">
        <v>204</v>
      </c>
      <c r="L3065" t="str">
        <f t="shared" si="142"/>
        <v>Please Tell Me_Future</v>
      </c>
      <c r="M3065" t="e">
        <f t="shared" si="143"/>
        <v>#N/A</v>
      </c>
    </row>
    <row r="3066" spans="4:13" hidden="1" x14ac:dyDescent="0.45">
      <c r="D3066" t="s">
        <v>10460</v>
      </c>
      <c r="E3066" t="s">
        <v>10461</v>
      </c>
      <c r="F3066" t="str">
        <f t="shared" si="141"/>
        <v>All That She Wants - Remastered_Ace of Base</v>
      </c>
      <c r="G3066">
        <v>16</v>
      </c>
      <c r="J3066" t="s">
        <v>9160</v>
      </c>
      <c r="K3066" t="s">
        <v>588</v>
      </c>
      <c r="L3066" t="str">
        <f t="shared" si="142"/>
        <v>Boyfriend_Mark Redito</v>
      </c>
      <c r="M3066" t="e">
        <f t="shared" si="143"/>
        <v>#N/A</v>
      </c>
    </row>
    <row r="3067" spans="4:13" hidden="1" x14ac:dyDescent="0.45">
      <c r="D3067" t="s">
        <v>10468</v>
      </c>
      <c r="E3067" t="s">
        <v>10461</v>
      </c>
      <c r="F3067" t="str">
        <f t="shared" si="141"/>
        <v>The Sign_Ace of Base</v>
      </c>
      <c r="G3067">
        <v>68</v>
      </c>
      <c r="J3067" t="s">
        <v>4550</v>
      </c>
      <c r="K3067" t="s">
        <v>9164</v>
      </c>
      <c r="L3067" t="str">
        <f t="shared" si="142"/>
        <v>Easier_Null Device</v>
      </c>
      <c r="M3067" t="e">
        <f t="shared" si="143"/>
        <v>#N/A</v>
      </c>
    </row>
    <row r="3068" spans="4:13" hidden="1" x14ac:dyDescent="0.45">
      <c r="D3068" t="s">
        <v>12923</v>
      </c>
      <c r="E3068" t="s">
        <v>12924</v>
      </c>
      <c r="F3068" t="str">
        <f t="shared" si="141"/>
        <v>Can't Get Over You_KVSH</v>
      </c>
      <c r="G3068">
        <v>69</v>
      </c>
      <c r="J3068" t="s">
        <v>9167</v>
      </c>
      <c r="K3068" t="s">
        <v>1345</v>
      </c>
      <c r="L3068" t="str">
        <f t="shared" si="142"/>
        <v>Kelly Price (feat. Travis Scott)_Migos</v>
      </c>
      <c r="M3068" t="e">
        <f t="shared" si="143"/>
        <v>#N/A</v>
      </c>
    </row>
    <row r="3069" spans="4:13" hidden="1" x14ac:dyDescent="0.45">
      <c r="D3069" t="s">
        <v>12925</v>
      </c>
      <c r="E3069" t="s">
        <v>12926</v>
      </c>
      <c r="F3069" t="str">
        <f t="shared" si="141"/>
        <v>Bottles_Jacala</v>
      </c>
      <c r="G3069">
        <v>39</v>
      </c>
      <c r="J3069" t="s">
        <v>6932</v>
      </c>
      <c r="K3069" t="s">
        <v>975</v>
      </c>
      <c r="L3069" t="str">
        <f t="shared" si="142"/>
        <v>BLACK PARADE_BeyoncÃƒÂ©</v>
      </c>
      <c r="M3069" t="e">
        <f t="shared" si="143"/>
        <v>#N/A</v>
      </c>
    </row>
    <row r="3070" spans="4:13" hidden="1" x14ac:dyDescent="0.45">
      <c r="D3070" t="s">
        <v>12927</v>
      </c>
      <c r="E3070" t="s">
        <v>12928</v>
      </c>
      <c r="F3070" t="str">
        <f t="shared" si="141"/>
        <v>Cradles_Sub Urban</v>
      </c>
      <c r="G3070">
        <v>78</v>
      </c>
      <c r="J3070" t="s">
        <v>299</v>
      </c>
      <c r="K3070" t="s">
        <v>301</v>
      </c>
      <c r="L3070" t="str">
        <f t="shared" si="142"/>
        <v>If the World Was Ending - feat. Julia Michaels_JP Saxe</v>
      </c>
      <c r="M3070" t="e">
        <f t="shared" si="143"/>
        <v>#N/A</v>
      </c>
    </row>
    <row r="3071" spans="4:13" hidden="1" x14ac:dyDescent="0.45">
      <c r="D3071" t="s">
        <v>12929</v>
      </c>
      <c r="E3071" t="s">
        <v>1384</v>
      </c>
      <c r="F3071" t="str">
        <f t="shared" si="141"/>
        <v>Tear in My Heart_Twenty One Pilots</v>
      </c>
      <c r="G3071">
        <v>73</v>
      </c>
      <c r="J3071" t="s">
        <v>9173</v>
      </c>
      <c r="K3071" t="s">
        <v>9175</v>
      </c>
      <c r="L3071" t="str">
        <f t="shared" si="142"/>
        <v>Con Altura_ROSALÃƒÂA</v>
      </c>
      <c r="M3071" t="e">
        <f t="shared" si="143"/>
        <v>#N/A</v>
      </c>
    </row>
    <row r="3072" spans="4:13" hidden="1" x14ac:dyDescent="0.45">
      <c r="D3072" t="s">
        <v>2448</v>
      </c>
      <c r="E3072" t="s">
        <v>12930</v>
      </c>
      <c r="F3072" t="str">
        <f t="shared" si="141"/>
        <v>Congratulations_pewdiepie</v>
      </c>
      <c r="G3072">
        <v>66</v>
      </c>
      <c r="J3072" t="s">
        <v>5052</v>
      </c>
      <c r="K3072" t="s">
        <v>803</v>
      </c>
      <c r="L3072" t="str">
        <f t="shared" si="142"/>
        <v>Outstanding_Gunna</v>
      </c>
      <c r="M3072" t="e">
        <f t="shared" si="143"/>
        <v>#N/A</v>
      </c>
    </row>
    <row r="3073" spans="4:13" hidden="1" x14ac:dyDescent="0.45">
      <c r="D3073" t="s">
        <v>12931</v>
      </c>
      <c r="E3073" t="s">
        <v>12932</v>
      </c>
      <c r="F3073" t="str">
        <f t="shared" si="141"/>
        <v>The Git Up_Blanco Brown</v>
      </c>
      <c r="G3073">
        <v>52</v>
      </c>
      <c r="J3073" t="s">
        <v>2422</v>
      </c>
      <c r="K3073" t="s">
        <v>756</v>
      </c>
      <c r="L3073" t="str">
        <f t="shared" si="142"/>
        <v>Come Alive_Hugh Jackman</v>
      </c>
      <c r="M3073" t="e">
        <f t="shared" si="143"/>
        <v>#N/A</v>
      </c>
    </row>
    <row r="3074" spans="4:13" hidden="1" x14ac:dyDescent="0.45">
      <c r="D3074" t="s">
        <v>6703</v>
      </c>
      <c r="E3074" t="s">
        <v>12933</v>
      </c>
      <c r="F3074" t="str">
        <f t="shared" si="141"/>
        <v>Right Now_Confetti</v>
      </c>
      <c r="G3074">
        <v>53</v>
      </c>
      <c r="J3074" t="s">
        <v>9182</v>
      </c>
      <c r="K3074" t="s">
        <v>1095</v>
      </c>
      <c r="L3074" t="str">
        <f t="shared" si="142"/>
        <v>That's It (feat. Gucci Mane &amp; 2 Chainz)_Bebe Rexha</v>
      </c>
      <c r="M3074" t="e">
        <f t="shared" si="143"/>
        <v>#N/A</v>
      </c>
    </row>
    <row r="3075" spans="4:13" x14ac:dyDescent="0.45">
      <c r="D3075" t="s">
        <v>4720</v>
      </c>
      <c r="E3075" t="s">
        <v>1125</v>
      </c>
      <c r="F3075" t="str">
        <f t="shared" ref="F3075:F3138" si="144">D3075&amp;"_"&amp;E3075</f>
        <v>Panini_Lil Nas X</v>
      </c>
      <c r="G3075">
        <v>13</v>
      </c>
      <c r="J3075" t="s">
        <v>8129</v>
      </c>
      <c r="K3075" t="s">
        <v>322</v>
      </c>
      <c r="L3075" t="str">
        <f t="shared" ref="L3075:L3138" si="145">J3075&amp;"_"&amp;K3075</f>
        <v>monster_21 Savage</v>
      </c>
      <c r="M3075">
        <f t="shared" ref="M3075:M3138" si="146">VLOOKUP(L3075,F:G,2,0)</f>
        <v>72</v>
      </c>
    </row>
    <row r="3076" spans="4:13" hidden="1" x14ac:dyDescent="0.45">
      <c r="D3076" t="s">
        <v>12934</v>
      </c>
      <c r="E3076" t="s">
        <v>12935</v>
      </c>
      <c r="F3076" t="str">
        <f t="shared" si="144"/>
        <v>Way Down We Go_KALEO</v>
      </c>
      <c r="G3076">
        <v>76</v>
      </c>
      <c r="J3076" t="s">
        <v>9186</v>
      </c>
      <c r="K3076" t="s">
        <v>2203</v>
      </c>
      <c r="L3076" t="str">
        <f t="shared" si="145"/>
        <v>Something Human_Muse</v>
      </c>
      <c r="M3076" t="e">
        <f t="shared" si="146"/>
        <v>#N/A</v>
      </c>
    </row>
    <row r="3077" spans="4:13" hidden="1" x14ac:dyDescent="0.45">
      <c r="D3077" t="s">
        <v>12936</v>
      </c>
      <c r="E3077" t="s">
        <v>12937</v>
      </c>
      <c r="F3077" t="str">
        <f t="shared" si="144"/>
        <v>Mister Glassman_Scotty Sire</v>
      </c>
      <c r="G3077">
        <v>57</v>
      </c>
      <c r="J3077" t="s">
        <v>1363</v>
      </c>
      <c r="K3077" t="s">
        <v>775</v>
      </c>
      <c r="L3077" t="str">
        <f t="shared" si="145"/>
        <v>Introduction_XXXTENTACION</v>
      </c>
      <c r="M3077" t="e">
        <f t="shared" si="146"/>
        <v>#N/A</v>
      </c>
    </row>
    <row r="3078" spans="4:13" hidden="1" x14ac:dyDescent="0.45">
      <c r="D3078" t="s">
        <v>7431</v>
      </c>
      <c r="E3078" t="s">
        <v>946</v>
      </c>
      <c r="F3078" t="str">
        <f t="shared" si="144"/>
        <v>High Hopes_Panic! At The Disco</v>
      </c>
      <c r="G3078">
        <v>86</v>
      </c>
      <c r="J3078" t="s">
        <v>9189</v>
      </c>
      <c r="K3078" t="s">
        <v>2646</v>
      </c>
      <c r="L3078" t="str">
        <f t="shared" si="145"/>
        <v>Nice to Meet Ya (feat. Nicki Minaj)_Meghan Trainor</v>
      </c>
      <c r="M3078" t="e">
        <f t="shared" si="146"/>
        <v>#N/A</v>
      </c>
    </row>
    <row r="3079" spans="4:13" hidden="1" x14ac:dyDescent="0.45">
      <c r="D3079" t="s">
        <v>12938</v>
      </c>
      <c r="E3079" t="s">
        <v>1125</v>
      </c>
      <c r="F3079" t="str">
        <f t="shared" si="144"/>
        <v>Old Town Road_Lil Nas X</v>
      </c>
      <c r="G3079">
        <v>33</v>
      </c>
      <c r="J3079" t="s">
        <v>8683</v>
      </c>
      <c r="K3079" t="s">
        <v>322</v>
      </c>
      <c r="L3079" t="str">
        <f t="shared" si="145"/>
        <v>a&amp;t_21 Savage</v>
      </c>
      <c r="M3079" t="e">
        <f t="shared" si="146"/>
        <v>#N/A</v>
      </c>
    </row>
    <row r="3080" spans="4:13" hidden="1" x14ac:dyDescent="0.45">
      <c r="D3080" t="s">
        <v>12939</v>
      </c>
      <c r="E3080" t="s">
        <v>9764</v>
      </c>
      <c r="F3080" t="str">
        <f t="shared" si="144"/>
        <v>Cutting Shapes_Don Diablo</v>
      </c>
      <c r="G3080">
        <v>61</v>
      </c>
      <c r="J3080" t="s">
        <v>2430</v>
      </c>
      <c r="K3080" t="s">
        <v>941</v>
      </c>
      <c r="L3080" t="str">
        <f t="shared" si="145"/>
        <v>I Believe_Third Day</v>
      </c>
      <c r="M3080" t="e">
        <f t="shared" si="146"/>
        <v>#N/A</v>
      </c>
    </row>
    <row r="3081" spans="4:13" hidden="1" x14ac:dyDescent="0.45">
      <c r="D3081" t="s">
        <v>12940</v>
      </c>
      <c r="E3081" t="s">
        <v>1001</v>
      </c>
      <c r="F3081" t="str">
        <f t="shared" si="144"/>
        <v>I've Been Waiting (w/ ILoveMakonnen &amp; Fall Out Boy)_Lil Peep</v>
      </c>
      <c r="G3081">
        <v>76</v>
      </c>
      <c r="J3081" t="s">
        <v>597</v>
      </c>
      <c r="K3081" t="s">
        <v>9196</v>
      </c>
      <c r="L3081" t="str">
        <f t="shared" si="145"/>
        <v>Joy_Kevin Wong</v>
      </c>
      <c r="M3081" t="e">
        <f t="shared" si="146"/>
        <v>#N/A</v>
      </c>
    </row>
    <row r="3082" spans="4:13" hidden="1" x14ac:dyDescent="0.45">
      <c r="D3082" t="s">
        <v>9875</v>
      </c>
      <c r="E3082" t="s">
        <v>9618</v>
      </c>
      <c r="F3082" t="str">
        <f t="shared" si="144"/>
        <v>Jackie Chan_TiÃ«sto</v>
      </c>
      <c r="G3082">
        <v>79</v>
      </c>
      <c r="J3082" t="s">
        <v>4135</v>
      </c>
      <c r="K3082" t="s">
        <v>9200</v>
      </c>
      <c r="L3082" t="str">
        <f t="shared" si="145"/>
        <v>Ghost_Pearl Jam</v>
      </c>
      <c r="M3082" t="e">
        <f t="shared" si="146"/>
        <v>#N/A</v>
      </c>
    </row>
    <row r="3083" spans="4:13" hidden="1" x14ac:dyDescent="0.45">
      <c r="D3083" t="s">
        <v>12941</v>
      </c>
      <c r="E3083" t="s">
        <v>12942</v>
      </c>
      <c r="F3083" t="str">
        <f t="shared" si="144"/>
        <v>Wassup (Listen To The Horns)_Timmy Trumpet</v>
      </c>
      <c r="G3083">
        <v>32</v>
      </c>
      <c r="J3083" t="s">
        <v>5907</v>
      </c>
      <c r="K3083" t="s">
        <v>803</v>
      </c>
      <c r="L3083" t="str">
        <f t="shared" si="145"/>
        <v>One Call_Gunna</v>
      </c>
      <c r="M3083" t="e">
        <f t="shared" si="146"/>
        <v>#N/A</v>
      </c>
    </row>
    <row r="3084" spans="4:13" hidden="1" x14ac:dyDescent="0.45">
      <c r="D3084" t="s">
        <v>10255</v>
      </c>
      <c r="E3084" t="s">
        <v>12943</v>
      </c>
      <c r="F3084" t="str">
        <f t="shared" si="144"/>
        <v>Too Close_Prismo</v>
      </c>
      <c r="G3084">
        <v>60</v>
      </c>
      <c r="J3084" t="s">
        <v>1282</v>
      </c>
      <c r="K3084" t="s">
        <v>8893</v>
      </c>
      <c r="L3084" t="str">
        <f t="shared" si="145"/>
        <v>Kiss Me_Sylvie Marks</v>
      </c>
      <c r="M3084" t="e">
        <f t="shared" si="146"/>
        <v>#N/A</v>
      </c>
    </row>
    <row r="3085" spans="4:13" hidden="1" x14ac:dyDescent="0.45">
      <c r="D3085" t="s">
        <v>12944</v>
      </c>
      <c r="E3085" t="s">
        <v>12945</v>
      </c>
      <c r="F3085" t="str">
        <f t="shared" si="144"/>
        <v>Get You The Moon (feat. SnÃ¸w)_Kina</v>
      </c>
      <c r="G3085">
        <v>86</v>
      </c>
      <c r="J3085" t="s">
        <v>2074</v>
      </c>
      <c r="K3085" t="s">
        <v>7130</v>
      </c>
      <c r="L3085" t="str">
        <f t="shared" si="145"/>
        <v>Breathe_Paulusma</v>
      </c>
      <c r="M3085" t="e">
        <f t="shared" si="146"/>
        <v>#N/A</v>
      </c>
    </row>
    <row r="3086" spans="4:13" hidden="1" x14ac:dyDescent="0.45">
      <c r="D3086" t="s">
        <v>12946</v>
      </c>
      <c r="E3086" t="s">
        <v>9903</v>
      </c>
      <c r="F3086" t="str">
        <f t="shared" si="144"/>
        <v>Fire Blazing_Dropgun</v>
      </c>
      <c r="G3086">
        <v>60</v>
      </c>
      <c r="J3086" t="s">
        <v>1358</v>
      </c>
      <c r="K3086" t="s">
        <v>245</v>
      </c>
      <c r="L3086" t="str">
        <f t="shared" si="145"/>
        <v>Son of a Preacher Man_Aretha Franklin</v>
      </c>
      <c r="M3086" t="e">
        <f t="shared" si="146"/>
        <v>#N/A</v>
      </c>
    </row>
    <row r="3087" spans="4:13" hidden="1" x14ac:dyDescent="0.45">
      <c r="D3087" t="s">
        <v>12947</v>
      </c>
      <c r="E3087" t="s">
        <v>12933</v>
      </c>
      <c r="F3087" t="str">
        <f t="shared" si="144"/>
        <v>Rob A Bank_Confetti</v>
      </c>
      <c r="G3087">
        <v>54</v>
      </c>
      <c r="J3087" t="s">
        <v>9208</v>
      </c>
      <c r="K3087" t="s">
        <v>3255</v>
      </c>
      <c r="L3087" t="str">
        <f t="shared" si="145"/>
        <v>TROLLZ (with Nicki Minaj)_6ix9ine</v>
      </c>
      <c r="M3087" t="e">
        <f t="shared" si="146"/>
        <v>#N/A</v>
      </c>
    </row>
    <row r="3088" spans="4:13" hidden="1" x14ac:dyDescent="0.45">
      <c r="D3088" t="s">
        <v>12948</v>
      </c>
      <c r="E3088" t="s">
        <v>12933</v>
      </c>
      <c r="F3088" t="str">
        <f t="shared" si="144"/>
        <v>People Suck_Confetti</v>
      </c>
      <c r="G3088">
        <v>40</v>
      </c>
      <c r="J3088" t="s">
        <v>9212</v>
      </c>
      <c r="K3088" t="s">
        <v>165</v>
      </c>
      <c r="L3088" t="str">
        <f t="shared" si="145"/>
        <v>Points of Authority_Linkin Park</v>
      </c>
      <c r="M3088" t="e">
        <f t="shared" si="146"/>
        <v>#N/A</v>
      </c>
    </row>
    <row r="3089" spans="4:13" hidden="1" x14ac:dyDescent="0.45">
      <c r="D3089" t="s">
        <v>5027</v>
      </c>
      <c r="E3089" t="s">
        <v>12933</v>
      </c>
      <c r="F3089" t="str">
        <f t="shared" si="144"/>
        <v>When I Grow Up_Confetti</v>
      </c>
      <c r="G3089">
        <v>42</v>
      </c>
      <c r="J3089" t="s">
        <v>2090</v>
      </c>
      <c r="K3089" t="s">
        <v>245</v>
      </c>
      <c r="L3089" t="str">
        <f t="shared" si="145"/>
        <v>Chain of Fools_Aretha Franklin</v>
      </c>
      <c r="M3089" t="e">
        <f t="shared" si="146"/>
        <v>#N/A</v>
      </c>
    </row>
    <row r="3090" spans="4:13" hidden="1" x14ac:dyDescent="0.45">
      <c r="D3090" t="s">
        <v>4135</v>
      </c>
      <c r="E3090" t="s">
        <v>12933</v>
      </c>
      <c r="F3090" t="str">
        <f t="shared" si="144"/>
        <v>Ghost_Confetti</v>
      </c>
      <c r="G3090">
        <v>59</v>
      </c>
      <c r="J3090" t="s">
        <v>1046</v>
      </c>
      <c r="K3090" t="s">
        <v>3328</v>
      </c>
      <c r="L3090" t="str">
        <f t="shared" si="145"/>
        <v>Trust_Jason Upton</v>
      </c>
      <c r="M3090" t="e">
        <f t="shared" si="146"/>
        <v>#N/A</v>
      </c>
    </row>
    <row r="3091" spans="4:13" hidden="1" x14ac:dyDescent="0.45">
      <c r="D3091" t="s">
        <v>12949</v>
      </c>
      <c r="E3091" t="s">
        <v>12635</v>
      </c>
      <c r="F3091" t="str">
        <f t="shared" si="144"/>
        <v>You?_Two Feet</v>
      </c>
      <c r="G3091">
        <v>61</v>
      </c>
      <c r="J3091" t="s">
        <v>5121</v>
      </c>
      <c r="K3091" t="s">
        <v>329</v>
      </c>
      <c r="L3091" t="str">
        <f t="shared" si="145"/>
        <v>Airplane pt.2_BTS</v>
      </c>
      <c r="M3091" t="e">
        <f t="shared" si="146"/>
        <v>#N/A</v>
      </c>
    </row>
    <row r="3092" spans="4:13" hidden="1" x14ac:dyDescent="0.45">
      <c r="D3092" t="s">
        <v>12950</v>
      </c>
      <c r="E3092" t="s">
        <v>12951</v>
      </c>
      <c r="F3092" t="str">
        <f t="shared" si="144"/>
        <v>Sex (Let's Talk About Sex)_Bleeke</v>
      </c>
      <c r="G3092">
        <v>43</v>
      </c>
      <c r="J3092" t="s">
        <v>1905</v>
      </c>
      <c r="K3092" t="s">
        <v>775</v>
      </c>
      <c r="L3092" t="str">
        <f t="shared" si="145"/>
        <v>King_XXXTENTACION</v>
      </c>
      <c r="M3092" t="e">
        <f t="shared" si="146"/>
        <v>#N/A</v>
      </c>
    </row>
    <row r="3093" spans="4:13" hidden="1" x14ac:dyDescent="0.45">
      <c r="D3093" t="s">
        <v>4464</v>
      </c>
      <c r="E3093" t="s">
        <v>12952</v>
      </c>
      <c r="F3093" t="str">
        <f t="shared" si="144"/>
        <v>In Your Head_Mike Vallas</v>
      </c>
      <c r="G3093">
        <v>39</v>
      </c>
      <c r="J3093" t="s">
        <v>1115</v>
      </c>
      <c r="K3093" t="s">
        <v>245</v>
      </c>
      <c r="L3093" t="str">
        <f t="shared" si="145"/>
        <v>Respect_Aretha Franklin</v>
      </c>
      <c r="M3093" t="e">
        <f t="shared" si="146"/>
        <v>#N/A</v>
      </c>
    </row>
    <row r="3094" spans="4:13" hidden="1" x14ac:dyDescent="0.45">
      <c r="D3094" t="s">
        <v>12953</v>
      </c>
      <c r="E3094" t="s">
        <v>12954</v>
      </c>
      <c r="F3094" t="str">
        <f t="shared" si="144"/>
        <v>I'll Be There For You_Silent Child</v>
      </c>
      <c r="G3094">
        <v>44</v>
      </c>
      <c r="J3094" t="s">
        <v>613</v>
      </c>
      <c r="K3094" t="s">
        <v>615</v>
      </c>
      <c r="L3094" t="str">
        <f t="shared" si="145"/>
        <v>HawÃƒÂ¡i_Maluma</v>
      </c>
      <c r="M3094" t="e">
        <f t="shared" si="146"/>
        <v>#N/A</v>
      </c>
    </row>
    <row r="3095" spans="4:13" hidden="1" x14ac:dyDescent="0.45">
      <c r="D3095" t="s">
        <v>12927</v>
      </c>
      <c r="E3095" t="s">
        <v>12955</v>
      </c>
      <c r="F3095" t="str">
        <f t="shared" si="144"/>
        <v>Cradles_Besomorph</v>
      </c>
      <c r="G3095">
        <v>52</v>
      </c>
      <c r="J3095" t="s">
        <v>5960</v>
      </c>
      <c r="K3095" t="s">
        <v>9222</v>
      </c>
      <c r="L3095" t="str">
        <f t="shared" si="145"/>
        <v>I Know You_Dear Nora</v>
      </c>
      <c r="M3095" t="e">
        <f t="shared" si="146"/>
        <v>#N/A</v>
      </c>
    </row>
    <row r="3096" spans="4:13" hidden="1" x14ac:dyDescent="0.45">
      <c r="D3096" t="s">
        <v>12956</v>
      </c>
      <c r="E3096" t="s">
        <v>11265</v>
      </c>
      <c r="F3096" t="str">
        <f t="shared" si="144"/>
        <v>make daddy proud_blackbear</v>
      </c>
      <c r="G3096">
        <v>62</v>
      </c>
      <c r="J3096" t="s">
        <v>8092</v>
      </c>
      <c r="K3096" t="s">
        <v>1155</v>
      </c>
      <c r="L3096" t="str">
        <f t="shared" si="145"/>
        <v>Undecided_Chris Brown</v>
      </c>
      <c r="M3096" t="e">
        <f t="shared" si="146"/>
        <v>#N/A</v>
      </c>
    </row>
    <row r="3097" spans="4:13" hidden="1" x14ac:dyDescent="0.45">
      <c r="D3097" t="s">
        <v>12957</v>
      </c>
      <c r="E3097" t="s">
        <v>12930</v>
      </c>
      <c r="F3097" t="str">
        <f t="shared" si="144"/>
        <v>Mine All Day_pewdiepie</v>
      </c>
      <c r="G3097">
        <v>64</v>
      </c>
      <c r="J3097" t="s">
        <v>2068</v>
      </c>
      <c r="K3097" t="s">
        <v>2070</v>
      </c>
      <c r="L3097" t="str">
        <f t="shared" si="145"/>
        <v>MANTRA_Bring Me The Horizon</v>
      </c>
      <c r="M3097" t="e">
        <f t="shared" si="146"/>
        <v>#N/A</v>
      </c>
    </row>
    <row r="3098" spans="4:13" hidden="1" x14ac:dyDescent="0.45">
      <c r="D3098" t="s">
        <v>12958</v>
      </c>
      <c r="E3098" t="s">
        <v>4809</v>
      </c>
      <c r="F3098" t="str">
        <f t="shared" si="144"/>
        <v>Night Riders (feat. Travi$ Scott, 2 Chainz, Pusha T &amp; Mad Cobra)_Major Lazer</v>
      </c>
      <c r="G3098">
        <v>52</v>
      </c>
      <c r="J3098" t="s">
        <v>4101</v>
      </c>
      <c r="K3098" t="s">
        <v>282</v>
      </c>
      <c r="L3098" t="str">
        <f t="shared" si="145"/>
        <v>Drip (feat. Migos)_Cardi B</v>
      </c>
      <c r="M3098" t="e">
        <f t="shared" si="146"/>
        <v>#N/A</v>
      </c>
    </row>
    <row r="3099" spans="4:13" hidden="1" x14ac:dyDescent="0.45">
      <c r="D3099" t="s">
        <v>12959</v>
      </c>
      <c r="E3099" t="s">
        <v>11265</v>
      </c>
      <c r="F3099" t="str">
        <f t="shared" si="144"/>
        <v>do re mi_blackbear</v>
      </c>
      <c r="G3099">
        <v>79</v>
      </c>
      <c r="J3099" t="s">
        <v>9229</v>
      </c>
      <c r="K3099" t="s">
        <v>9231</v>
      </c>
      <c r="L3099" t="str">
        <f t="shared" si="145"/>
        <v>Outta Time_Destra</v>
      </c>
      <c r="M3099" t="e">
        <f t="shared" si="146"/>
        <v>#N/A</v>
      </c>
    </row>
    <row r="3100" spans="4:13" x14ac:dyDescent="0.45">
      <c r="D3100" t="s">
        <v>11264</v>
      </c>
      <c r="E3100" t="s">
        <v>11265</v>
      </c>
      <c r="F3100" t="str">
        <f t="shared" si="144"/>
        <v>hot girl bummer_blackbear</v>
      </c>
      <c r="G3100">
        <v>94</v>
      </c>
      <c r="J3100" t="s">
        <v>1657</v>
      </c>
      <c r="K3100" t="s">
        <v>51</v>
      </c>
      <c r="L3100" t="str">
        <f t="shared" si="145"/>
        <v>Good as Hell_Lizzo</v>
      </c>
      <c r="M3100">
        <f t="shared" si="146"/>
        <v>83</v>
      </c>
    </row>
    <row r="3101" spans="4:13" hidden="1" x14ac:dyDescent="0.45">
      <c r="D3101" t="s">
        <v>12960</v>
      </c>
      <c r="E3101" t="s">
        <v>12933</v>
      </c>
      <c r="F3101" t="str">
        <f t="shared" si="144"/>
        <v>Dear God_Confetti</v>
      </c>
      <c r="G3101">
        <v>55</v>
      </c>
      <c r="J3101" t="s">
        <v>1660</v>
      </c>
      <c r="K3101" t="s">
        <v>9237</v>
      </c>
      <c r="L3101" t="str">
        <f t="shared" si="145"/>
        <v>Thriller_Jake Shimabukuro</v>
      </c>
      <c r="M3101" t="e">
        <f t="shared" si="146"/>
        <v>#N/A</v>
      </c>
    </row>
    <row r="3102" spans="4:13" x14ac:dyDescent="0.45">
      <c r="D3102" t="s">
        <v>12961</v>
      </c>
      <c r="E3102" t="s">
        <v>11265</v>
      </c>
      <c r="F3102" t="str">
        <f t="shared" si="144"/>
        <v>i miss the old u_blackbear</v>
      </c>
      <c r="G3102">
        <v>74</v>
      </c>
      <c r="J3102" t="s">
        <v>705</v>
      </c>
      <c r="K3102" t="s">
        <v>707</v>
      </c>
      <c r="L3102" t="str">
        <f t="shared" si="145"/>
        <v>Envy Me_Calboy</v>
      </c>
      <c r="M3102">
        <f t="shared" si="146"/>
        <v>78</v>
      </c>
    </row>
    <row r="3103" spans="4:13" hidden="1" x14ac:dyDescent="0.45">
      <c r="D3103" t="s">
        <v>12962</v>
      </c>
      <c r="E3103" t="s">
        <v>11265</v>
      </c>
      <c r="F3103" t="str">
        <f t="shared" si="144"/>
        <v>chateau_blackbear</v>
      </c>
      <c r="G3103">
        <v>71</v>
      </c>
      <c r="J3103" t="s">
        <v>3854</v>
      </c>
      <c r="K3103" t="s">
        <v>1885</v>
      </c>
      <c r="L3103" t="str">
        <f t="shared" si="145"/>
        <v>Esskeetit_Lil Pump</v>
      </c>
      <c r="M3103" t="e">
        <f t="shared" si="146"/>
        <v>#N/A</v>
      </c>
    </row>
    <row r="3104" spans="4:13" hidden="1" x14ac:dyDescent="0.45">
      <c r="D3104" t="s">
        <v>12963</v>
      </c>
      <c r="E3104" t="s">
        <v>12930</v>
      </c>
      <c r="F3104" t="str">
        <f t="shared" si="144"/>
        <v>Bitch Lasagna_pewdiepie</v>
      </c>
      <c r="G3104">
        <v>71</v>
      </c>
      <c r="J3104" t="s">
        <v>43</v>
      </c>
      <c r="K3104" t="s">
        <v>9245</v>
      </c>
      <c r="L3104" t="str">
        <f t="shared" si="145"/>
        <v>Intro_B.G.</v>
      </c>
      <c r="M3104" t="e">
        <f t="shared" si="146"/>
        <v>#N/A</v>
      </c>
    </row>
    <row r="3105" spans="4:13" hidden="1" x14ac:dyDescent="0.45">
      <c r="D3105" t="s">
        <v>12039</v>
      </c>
      <c r="E3105" t="s">
        <v>1521</v>
      </c>
      <c r="F3105" t="str">
        <f t="shared" si="144"/>
        <v>Tongue Tied (with YUNGBLUD &amp; blackbear)_Marshmello</v>
      </c>
      <c r="G3105">
        <v>78</v>
      </c>
      <c r="J3105" t="s">
        <v>9248</v>
      </c>
      <c r="K3105" t="s">
        <v>9175</v>
      </c>
      <c r="L3105" t="str">
        <f t="shared" si="145"/>
        <v>Aute Cuture_ROSALÃƒÂA</v>
      </c>
      <c r="M3105" t="e">
        <f t="shared" si="146"/>
        <v>#N/A</v>
      </c>
    </row>
    <row r="3106" spans="4:13" hidden="1" x14ac:dyDescent="0.45">
      <c r="D3106" t="s">
        <v>12964</v>
      </c>
      <c r="E3106" t="s">
        <v>2132</v>
      </c>
      <c r="F3106" t="str">
        <f t="shared" si="144"/>
        <v>goosebumps_Travis Scott</v>
      </c>
      <c r="G3106">
        <v>86</v>
      </c>
      <c r="J3106" t="s">
        <v>9252</v>
      </c>
      <c r="K3106" t="s">
        <v>9254</v>
      </c>
      <c r="L3106" t="str">
        <f t="shared" si="145"/>
        <v>Afterglow_Curtis Macdonald</v>
      </c>
      <c r="M3106" t="e">
        <f t="shared" si="146"/>
        <v>#N/A</v>
      </c>
    </row>
    <row r="3107" spans="4:13" hidden="1" x14ac:dyDescent="0.45">
      <c r="D3107" t="s">
        <v>4391</v>
      </c>
      <c r="E3107" t="s">
        <v>2181</v>
      </c>
      <c r="F3107" t="str">
        <f t="shared" si="144"/>
        <v>Candy_Doja Cat</v>
      </c>
      <c r="G3107">
        <v>85</v>
      </c>
      <c r="J3107" t="s">
        <v>2788</v>
      </c>
      <c r="K3107" t="s">
        <v>7538</v>
      </c>
      <c r="L3107" t="str">
        <f t="shared" si="145"/>
        <v>Temptation_Praga Khan</v>
      </c>
      <c r="M3107" t="e">
        <f t="shared" si="146"/>
        <v>#N/A</v>
      </c>
    </row>
    <row r="3108" spans="4:13" hidden="1" x14ac:dyDescent="0.45">
      <c r="D3108" t="s">
        <v>12965</v>
      </c>
      <c r="E3108" t="s">
        <v>7243</v>
      </c>
      <c r="F3108" t="str">
        <f t="shared" si="144"/>
        <v>Walls Could Talk_Halsey</v>
      </c>
      <c r="G3108">
        <v>74</v>
      </c>
      <c r="J3108" t="s">
        <v>6703</v>
      </c>
      <c r="K3108" t="s">
        <v>2118</v>
      </c>
      <c r="L3108" t="str">
        <f t="shared" si="145"/>
        <v>Right Now_SR-71</v>
      </c>
      <c r="M3108" t="e">
        <f t="shared" si="146"/>
        <v>#N/A</v>
      </c>
    </row>
    <row r="3109" spans="4:13" x14ac:dyDescent="0.45">
      <c r="D3109" t="s">
        <v>12966</v>
      </c>
      <c r="E3109" t="s">
        <v>536</v>
      </c>
      <c r="F3109" t="str">
        <f t="shared" si="144"/>
        <v>Ocean Eyes - Blackbear Remix_Billie Eilish</v>
      </c>
      <c r="G3109">
        <v>73</v>
      </c>
      <c r="J3109" t="s">
        <v>1769</v>
      </c>
      <c r="K3109" t="s">
        <v>1391</v>
      </c>
      <c r="L3109" t="str">
        <f t="shared" si="145"/>
        <v>Nothing Breaks Like a Heart (feat. Miley Cyrus)_Mark Ronson</v>
      </c>
      <c r="M3109">
        <f t="shared" si="146"/>
        <v>79</v>
      </c>
    </row>
    <row r="3110" spans="4:13" x14ac:dyDescent="0.45">
      <c r="D3110" t="s">
        <v>12967</v>
      </c>
      <c r="E3110" t="s">
        <v>12968</v>
      </c>
      <c r="F3110" t="str">
        <f t="shared" si="144"/>
        <v>Run Wild_Thutmose</v>
      </c>
      <c r="G3110">
        <v>54</v>
      </c>
      <c r="J3110" t="s">
        <v>9260</v>
      </c>
      <c r="K3110" t="s">
        <v>3255</v>
      </c>
      <c r="L3110" t="str">
        <f t="shared" si="145"/>
        <v>MALA_6ix9ine</v>
      </c>
      <c r="M3110">
        <f t="shared" si="146"/>
        <v>14</v>
      </c>
    </row>
    <row r="3111" spans="4:13" hidden="1" x14ac:dyDescent="0.45">
      <c r="D3111" t="s">
        <v>12969</v>
      </c>
      <c r="E3111" t="s">
        <v>12970</v>
      </c>
      <c r="F3111" t="str">
        <f t="shared" si="144"/>
        <v>Revolution - Remix_Sean&amp;Bobo</v>
      </c>
      <c r="G3111">
        <v>50</v>
      </c>
      <c r="J3111" t="s">
        <v>43</v>
      </c>
      <c r="K3111" t="s">
        <v>9263</v>
      </c>
      <c r="L3111" t="str">
        <f t="shared" si="145"/>
        <v>Intro_Echo Image</v>
      </c>
      <c r="M3111" t="e">
        <f t="shared" si="146"/>
        <v>#N/A</v>
      </c>
    </row>
    <row r="3112" spans="4:13" x14ac:dyDescent="0.45">
      <c r="D3112" t="s">
        <v>12971</v>
      </c>
      <c r="E3112" t="s">
        <v>12972</v>
      </c>
      <c r="F3112" t="str">
        <f t="shared" si="144"/>
        <v>GIANTS_True Damage</v>
      </c>
      <c r="G3112">
        <v>77</v>
      </c>
      <c r="J3112" t="s">
        <v>9266</v>
      </c>
      <c r="K3112" t="s">
        <v>3799</v>
      </c>
      <c r="L3112" t="str">
        <f t="shared" si="145"/>
        <v>Sign of the Times_Harry Styles</v>
      </c>
      <c r="M3112">
        <f t="shared" si="146"/>
        <v>80</v>
      </c>
    </row>
    <row r="3113" spans="4:13" hidden="1" x14ac:dyDescent="0.45">
      <c r="D3113" t="s">
        <v>12973</v>
      </c>
      <c r="E3113" t="s">
        <v>12974</v>
      </c>
      <c r="F3113" t="str">
        <f t="shared" si="144"/>
        <v>Devil Eyes_Hippie Sabotage</v>
      </c>
      <c r="G3113">
        <v>81</v>
      </c>
      <c r="J3113" t="s">
        <v>4518</v>
      </c>
      <c r="K3113" t="s">
        <v>9269</v>
      </c>
      <c r="L3113" t="str">
        <f t="shared" si="145"/>
        <v>Babylon_David Gray</v>
      </c>
      <c r="M3113" t="e">
        <f t="shared" si="146"/>
        <v>#N/A</v>
      </c>
    </row>
    <row r="3114" spans="4:13" hidden="1" x14ac:dyDescent="0.45">
      <c r="D3114" t="s">
        <v>12975</v>
      </c>
      <c r="E3114" t="s">
        <v>12976</v>
      </c>
      <c r="F3114" t="str">
        <f t="shared" si="144"/>
        <v>Middle Finger_Bohnes</v>
      </c>
      <c r="G3114">
        <v>66</v>
      </c>
      <c r="J3114" t="s">
        <v>9272</v>
      </c>
      <c r="K3114" t="s">
        <v>9274</v>
      </c>
      <c r="L3114" t="str">
        <f t="shared" si="145"/>
        <v>Your Love_The Prodigy</v>
      </c>
      <c r="M3114" t="e">
        <f t="shared" si="146"/>
        <v>#N/A</v>
      </c>
    </row>
    <row r="3115" spans="4:13" hidden="1" x14ac:dyDescent="0.45">
      <c r="D3115" t="s">
        <v>7233</v>
      </c>
      <c r="E3115" t="s">
        <v>7235</v>
      </c>
      <c r="F3115" t="str">
        <f t="shared" si="144"/>
        <v>Blood // Water_grandson</v>
      </c>
      <c r="G3115">
        <v>73</v>
      </c>
      <c r="J3115" t="s">
        <v>9277</v>
      </c>
      <c r="K3115" t="s">
        <v>1384</v>
      </c>
      <c r="L3115" t="str">
        <f t="shared" si="145"/>
        <v>Nico and the Niners_Twenty One Pilots</v>
      </c>
      <c r="M3115" t="e">
        <f t="shared" si="146"/>
        <v>#N/A</v>
      </c>
    </row>
    <row r="3116" spans="4:13" hidden="1" x14ac:dyDescent="0.45">
      <c r="D3116" t="s">
        <v>4346</v>
      </c>
      <c r="E3116" t="s">
        <v>12943</v>
      </c>
      <c r="F3116" t="str">
        <f t="shared" si="144"/>
        <v>Stronger_Prismo</v>
      </c>
      <c r="G3116">
        <v>60</v>
      </c>
      <c r="J3116" t="s">
        <v>108</v>
      </c>
      <c r="K3116" t="s">
        <v>4149</v>
      </c>
      <c r="L3116" t="str">
        <f t="shared" si="145"/>
        <v>Easy_10kdunkin</v>
      </c>
      <c r="M3116" t="e">
        <f t="shared" si="146"/>
        <v>#N/A</v>
      </c>
    </row>
    <row r="3117" spans="4:13" hidden="1" x14ac:dyDescent="0.45">
      <c r="D3117" t="s">
        <v>6828</v>
      </c>
      <c r="E3117" t="s">
        <v>1384</v>
      </c>
      <c r="F3117" t="str">
        <f t="shared" si="144"/>
        <v>Morph_Twenty One Pilots</v>
      </c>
      <c r="G3117">
        <v>70</v>
      </c>
      <c r="J3117" t="s">
        <v>9282</v>
      </c>
      <c r="K3117" t="s">
        <v>204</v>
      </c>
      <c r="L3117" t="str">
        <f t="shared" si="145"/>
        <v>Jet Lag (feat. Young Scooter)_Future</v>
      </c>
      <c r="M3117" t="e">
        <f t="shared" si="146"/>
        <v>#N/A</v>
      </c>
    </row>
    <row r="3118" spans="4:13" hidden="1" x14ac:dyDescent="0.45">
      <c r="D3118" t="s">
        <v>12977</v>
      </c>
      <c r="E3118" t="s">
        <v>12978</v>
      </c>
      <c r="F3118" t="str">
        <f t="shared" si="144"/>
        <v>GRRRLS_AViVA</v>
      </c>
      <c r="G3118">
        <v>68</v>
      </c>
      <c r="J3118" t="s">
        <v>6849</v>
      </c>
      <c r="K3118" t="s">
        <v>780</v>
      </c>
      <c r="L3118" t="str">
        <f t="shared" si="145"/>
        <v>Higher (feat. Nipsey Hussle &amp; John Legend)_DJ Khaled</v>
      </c>
      <c r="M3118" t="e">
        <f t="shared" si="146"/>
        <v>#N/A</v>
      </c>
    </row>
    <row r="3119" spans="4:13" hidden="1" x14ac:dyDescent="0.45">
      <c r="D3119" t="s">
        <v>12979</v>
      </c>
      <c r="E3119" t="s">
        <v>12980</v>
      </c>
      <c r="F3119" t="str">
        <f t="shared" si="144"/>
        <v>Crocodile Tears_Unlike Pluto</v>
      </c>
      <c r="G3119">
        <v>45</v>
      </c>
      <c r="J3119" t="s">
        <v>9286</v>
      </c>
      <c r="K3119" t="s">
        <v>37</v>
      </c>
      <c r="L3119" t="str">
        <f t="shared" si="145"/>
        <v>Points Of Authority_Vitamin String Quartet</v>
      </c>
      <c r="M3119" t="e">
        <f t="shared" si="146"/>
        <v>#N/A</v>
      </c>
    </row>
    <row r="3120" spans="4:13" hidden="1" x14ac:dyDescent="0.45">
      <c r="D3120" t="s">
        <v>12669</v>
      </c>
      <c r="E3120" t="s">
        <v>12981</v>
      </c>
      <c r="F3120" t="str">
        <f t="shared" si="144"/>
        <v>On My Mind_Nexy</v>
      </c>
      <c r="G3120">
        <v>37</v>
      </c>
      <c r="J3120" t="s">
        <v>9288</v>
      </c>
      <c r="K3120" t="s">
        <v>329</v>
      </c>
      <c r="L3120" t="str">
        <f t="shared" si="145"/>
        <v>Dis-ease_BTS</v>
      </c>
      <c r="M3120" t="e">
        <f t="shared" si="146"/>
        <v>#N/A</v>
      </c>
    </row>
    <row r="3121" spans="4:13" hidden="1" x14ac:dyDescent="0.45">
      <c r="D3121" t="s">
        <v>12982</v>
      </c>
      <c r="E3121" t="s">
        <v>12983</v>
      </c>
      <c r="F3121" t="str">
        <f t="shared" si="144"/>
        <v>goodbye_updog</v>
      </c>
      <c r="G3121">
        <v>46</v>
      </c>
      <c r="J3121" t="s">
        <v>9290</v>
      </c>
      <c r="K3121" t="s">
        <v>151</v>
      </c>
      <c r="L3121" t="str">
        <f t="shared" si="145"/>
        <v>Moon River_Andy Williams</v>
      </c>
      <c r="M3121" t="e">
        <f t="shared" si="146"/>
        <v>#N/A</v>
      </c>
    </row>
    <row r="3122" spans="4:13" x14ac:dyDescent="0.45">
      <c r="D3122" t="s">
        <v>12984</v>
      </c>
      <c r="E3122" t="s">
        <v>12983</v>
      </c>
      <c r="F3122" t="str">
        <f t="shared" si="144"/>
        <v>tired of my life_updog</v>
      </c>
      <c r="G3122">
        <v>40</v>
      </c>
      <c r="J3122" t="s">
        <v>4812</v>
      </c>
      <c r="K3122" t="s">
        <v>1747</v>
      </c>
      <c r="L3122" t="str">
        <f t="shared" si="145"/>
        <v>Rockabye (feat. Sean Paul &amp; Anne-Marie)_Clean Bandit</v>
      </c>
      <c r="M3122">
        <f t="shared" si="146"/>
        <v>69</v>
      </c>
    </row>
    <row r="3123" spans="4:13" hidden="1" x14ac:dyDescent="0.45">
      <c r="D3123" t="s">
        <v>12985</v>
      </c>
      <c r="E3123" t="s">
        <v>12986</v>
      </c>
      <c r="F3123" t="str">
        <f t="shared" si="144"/>
        <v>Ghosts_Jacob Tillberg</v>
      </c>
      <c r="G3123">
        <v>58</v>
      </c>
      <c r="J3123" t="s">
        <v>9294</v>
      </c>
      <c r="K3123" t="s">
        <v>9296</v>
      </c>
      <c r="L3123" t="str">
        <f t="shared" si="145"/>
        <v>Maghreb Gang (feat. French Montana &amp; Khaled)_Farid Bang</v>
      </c>
      <c r="M3123" t="e">
        <f t="shared" si="146"/>
        <v>#N/A</v>
      </c>
    </row>
    <row r="3124" spans="4:13" hidden="1" x14ac:dyDescent="0.45">
      <c r="D3124" t="s">
        <v>12987</v>
      </c>
      <c r="E3124" t="s">
        <v>3984</v>
      </c>
      <c r="F3124" t="str">
        <f t="shared" si="144"/>
        <v>Bury Me Low_8 Graves</v>
      </c>
      <c r="G3124">
        <v>59</v>
      </c>
      <c r="J3124" t="s">
        <v>1287</v>
      </c>
      <c r="K3124" t="s">
        <v>684</v>
      </c>
      <c r="L3124" t="str">
        <f t="shared" si="145"/>
        <v>Jingle Bell Rock - Daryl's Version_Daryl Hall &amp; John Oates</v>
      </c>
      <c r="M3124" t="e">
        <f t="shared" si="146"/>
        <v>#N/A</v>
      </c>
    </row>
    <row r="3125" spans="4:13" x14ac:dyDescent="0.45">
      <c r="D3125" t="s">
        <v>12988</v>
      </c>
      <c r="E3125" t="s">
        <v>12980</v>
      </c>
      <c r="F3125" t="str">
        <f t="shared" si="144"/>
        <v>Riptide_Unlike Pluto</v>
      </c>
      <c r="G3125">
        <v>57</v>
      </c>
      <c r="J3125" t="s">
        <v>9300</v>
      </c>
      <c r="K3125" t="s">
        <v>3906</v>
      </c>
      <c r="L3125" t="str">
        <f t="shared" si="145"/>
        <v>Te Vi_Piso 21</v>
      </c>
      <c r="M3125">
        <f t="shared" si="146"/>
        <v>83</v>
      </c>
    </row>
    <row r="3126" spans="4:13" hidden="1" x14ac:dyDescent="0.45">
      <c r="D3126" t="s">
        <v>12989</v>
      </c>
      <c r="E3126" t="s">
        <v>12933</v>
      </c>
      <c r="F3126" t="str">
        <f t="shared" si="144"/>
        <v>Hot_Confetti</v>
      </c>
      <c r="G3126">
        <v>51</v>
      </c>
      <c r="J3126" t="s">
        <v>184</v>
      </c>
      <c r="K3126" t="s">
        <v>186</v>
      </c>
      <c r="L3126" t="str">
        <f t="shared" si="145"/>
        <v>Take Me Back to London (feat. Stormzy)_Ed Sheeran</v>
      </c>
      <c r="M3126" t="e">
        <f t="shared" si="146"/>
        <v>#N/A</v>
      </c>
    </row>
    <row r="3127" spans="4:13" hidden="1" x14ac:dyDescent="0.45">
      <c r="D3127" t="s">
        <v>12990</v>
      </c>
      <c r="E3127" t="s">
        <v>11265</v>
      </c>
      <c r="F3127" t="str">
        <f t="shared" si="144"/>
        <v>Deadroses_blackbear</v>
      </c>
      <c r="G3127">
        <v>61</v>
      </c>
      <c r="J3127" t="s">
        <v>2471</v>
      </c>
      <c r="K3127" t="s">
        <v>2473</v>
      </c>
      <c r="L3127" t="str">
        <f t="shared" si="145"/>
        <v>Sleigh Ride_The Ronettes</v>
      </c>
      <c r="M3127" t="e">
        <f t="shared" si="146"/>
        <v>#N/A</v>
      </c>
    </row>
    <row r="3128" spans="4:13" x14ac:dyDescent="0.45">
      <c r="D3128" t="s">
        <v>12991</v>
      </c>
      <c r="E3128" t="s">
        <v>12992</v>
      </c>
      <c r="F3128" t="str">
        <f t="shared" si="144"/>
        <v>Thief_Ansel Elgort</v>
      </c>
      <c r="G3128">
        <v>68</v>
      </c>
      <c r="J3128" t="s">
        <v>9307</v>
      </c>
      <c r="K3128" t="s">
        <v>4348</v>
      </c>
      <c r="L3128" t="str">
        <f t="shared" si="145"/>
        <v>Toxic_Britney Spears</v>
      </c>
      <c r="M3128">
        <f t="shared" si="146"/>
        <v>78</v>
      </c>
    </row>
    <row r="3129" spans="4:13" hidden="1" x14ac:dyDescent="0.45">
      <c r="D3129" t="s">
        <v>12993</v>
      </c>
      <c r="E3129" t="s">
        <v>12994</v>
      </c>
      <c r="F3129" t="str">
        <f t="shared" si="144"/>
        <v>Pull Up_MEMBA</v>
      </c>
      <c r="G3129">
        <v>49</v>
      </c>
      <c r="J3129" t="s">
        <v>9309</v>
      </c>
      <c r="K3129" t="s">
        <v>1567</v>
      </c>
      <c r="L3129" t="str">
        <f t="shared" si="145"/>
        <v>Rockstar_Ten Year Vamp</v>
      </c>
      <c r="M3129" t="e">
        <f t="shared" si="146"/>
        <v>#N/A</v>
      </c>
    </row>
    <row r="3130" spans="4:13" hidden="1" x14ac:dyDescent="0.45">
      <c r="D3130" t="s">
        <v>12995</v>
      </c>
      <c r="E3130" t="s">
        <v>12374</v>
      </c>
      <c r="F3130" t="str">
        <f t="shared" si="144"/>
        <v>Wing$_Macklemore &amp; Ryan Lewis</v>
      </c>
      <c r="G3130">
        <v>63</v>
      </c>
      <c r="J3130" t="s">
        <v>1574</v>
      </c>
      <c r="K3130" t="s">
        <v>1345</v>
      </c>
      <c r="L3130" t="str">
        <f t="shared" si="145"/>
        <v>Culture (feat. DJ Khaled)_Migos</v>
      </c>
      <c r="M3130" t="e">
        <f t="shared" si="146"/>
        <v>#N/A</v>
      </c>
    </row>
    <row r="3131" spans="4:13" hidden="1" x14ac:dyDescent="0.45">
      <c r="D3131" t="s">
        <v>12996</v>
      </c>
      <c r="E3131" t="s">
        <v>12997</v>
      </c>
      <c r="F3131" t="str">
        <f t="shared" si="144"/>
        <v>parents_YUNGBLUD</v>
      </c>
      <c r="G3131">
        <v>75</v>
      </c>
      <c r="J3131" t="s">
        <v>9312</v>
      </c>
      <c r="K3131" t="s">
        <v>37</v>
      </c>
      <c r="L3131" t="str">
        <f t="shared" si="145"/>
        <v>Somewhere I Belong_Vitamin String Quartet</v>
      </c>
      <c r="M3131" t="e">
        <f t="shared" si="146"/>
        <v>#N/A</v>
      </c>
    </row>
    <row r="3132" spans="4:13" hidden="1" x14ac:dyDescent="0.45">
      <c r="D3132" t="s">
        <v>12998</v>
      </c>
      <c r="E3132" t="s">
        <v>12999</v>
      </c>
      <c r="F3132" t="str">
        <f t="shared" si="144"/>
        <v>Supposed to Be_Sangarang</v>
      </c>
      <c r="G3132">
        <v>38</v>
      </c>
      <c r="J3132" t="s">
        <v>444</v>
      </c>
      <c r="K3132" t="s">
        <v>446</v>
      </c>
      <c r="L3132" t="str">
        <f t="shared" si="145"/>
        <v>Surf (feat. Gunna)_Young Thug</v>
      </c>
      <c r="M3132" t="e">
        <f t="shared" si="146"/>
        <v>#N/A</v>
      </c>
    </row>
    <row r="3133" spans="4:13" hidden="1" x14ac:dyDescent="0.45">
      <c r="D3133" t="s">
        <v>2269</v>
      </c>
      <c r="E3133" t="s">
        <v>1552</v>
      </c>
      <c r="F3133" t="str">
        <f t="shared" si="144"/>
        <v>Chanel_Frank Ocean</v>
      </c>
      <c r="G3133">
        <v>82</v>
      </c>
      <c r="J3133" t="s">
        <v>760</v>
      </c>
      <c r="K3133" t="s">
        <v>9316</v>
      </c>
      <c r="L3133" t="str">
        <f t="shared" si="145"/>
        <v>So What_Jeff Beck</v>
      </c>
      <c r="M3133" t="e">
        <f t="shared" si="146"/>
        <v>#N/A</v>
      </c>
    </row>
    <row r="3134" spans="4:13" hidden="1" x14ac:dyDescent="0.45">
      <c r="D3134" t="s">
        <v>10145</v>
      </c>
      <c r="E3134" t="s">
        <v>13000</v>
      </c>
      <c r="F3134" t="str">
        <f t="shared" si="144"/>
        <v>BOOM_X Ambassadors</v>
      </c>
      <c r="G3134">
        <v>62</v>
      </c>
      <c r="J3134" t="s">
        <v>2484</v>
      </c>
      <c r="K3134" t="s">
        <v>9320</v>
      </c>
      <c r="L3134" t="str">
        <f t="shared" si="145"/>
        <v>Wolves_Lanterna</v>
      </c>
      <c r="M3134" t="e">
        <f t="shared" si="146"/>
        <v>#N/A</v>
      </c>
    </row>
    <row r="3135" spans="4:13" x14ac:dyDescent="0.45">
      <c r="D3135" t="s">
        <v>13001</v>
      </c>
      <c r="E3135" t="s">
        <v>224</v>
      </c>
      <c r="F3135" t="str">
        <f t="shared" si="144"/>
        <v>XO Tour Llif3_Lil Uzi Vert</v>
      </c>
      <c r="G3135">
        <v>84</v>
      </c>
      <c r="J3135" t="s">
        <v>9323</v>
      </c>
      <c r="K3135" t="s">
        <v>1789</v>
      </c>
      <c r="L3135" t="str">
        <f t="shared" si="145"/>
        <v>Pop Out (feat. Lil Tjay)_Polo G</v>
      </c>
      <c r="M3135">
        <f t="shared" si="146"/>
        <v>84</v>
      </c>
    </row>
    <row r="3136" spans="4:13" hidden="1" x14ac:dyDescent="0.45">
      <c r="D3136" t="s">
        <v>13002</v>
      </c>
      <c r="E3136" t="s">
        <v>3984</v>
      </c>
      <c r="F3136" t="str">
        <f t="shared" si="144"/>
        <v>Silly of Me_8 Graves</v>
      </c>
      <c r="G3136">
        <v>28</v>
      </c>
      <c r="J3136" t="s">
        <v>3476</v>
      </c>
      <c r="K3136" t="s">
        <v>975</v>
      </c>
      <c r="L3136" t="str">
        <f t="shared" si="145"/>
        <v>Love Drought_BeyoncÃƒÂ©</v>
      </c>
      <c r="M3136" t="e">
        <f t="shared" si="146"/>
        <v>#N/A</v>
      </c>
    </row>
    <row r="3137" spans="4:13" x14ac:dyDescent="0.45">
      <c r="D3137" t="s">
        <v>13003</v>
      </c>
      <c r="E3137" t="s">
        <v>12042</v>
      </c>
      <c r="F3137" t="str">
        <f t="shared" si="144"/>
        <v>The Other Side Of Paradise_Glass Animals</v>
      </c>
      <c r="G3137">
        <v>68</v>
      </c>
      <c r="J3137" t="s">
        <v>9328</v>
      </c>
      <c r="K3137" t="s">
        <v>1879</v>
      </c>
      <c r="L3137" t="str">
        <f t="shared" si="145"/>
        <v>Roller_Apache 207</v>
      </c>
      <c r="M3137">
        <f t="shared" si="146"/>
        <v>81</v>
      </c>
    </row>
    <row r="3138" spans="4:13" hidden="1" x14ac:dyDescent="0.45">
      <c r="D3138" t="s">
        <v>13004</v>
      </c>
      <c r="E3138" t="s">
        <v>13005</v>
      </c>
      <c r="F3138" t="str">
        <f t="shared" si="144"/>
        <v>Little Poor Me_Layto</v>
      </c>
      <c r="G3138">
        <v>59</v>
      </c>
      <c r="J3138" t="s">
        <v>3626</v>
      </c>
      <c r="K3138" t="s">
        <v>9330</v>
      </c>
      <c r="L3138" t="str">
        <f t="shared" si="145"/>
        <v>Oh Holy Night_Pietro Ballo</v>
      </c>
      <c r="M3138" t="e">
        <f t="shared" si="146"/>
        <v>#N/A</v>
      </c>
    </row>
    <row r="3139" spans="4:13" hidden="1" x14ac:dyDescent="0.45">
      <c r="D3139" t="s">
        <v>13006</v>
      </c>
      <c r="E3139" t="s">
        <v>13007</v>
      </c>
      <c r="F3139" t="str">
        <f t="shared" ref="F3139:F3202" si="147">D3139&amp;"_"&amp;E3139</f>
        <v>yes &amp; no_XYLÃ˜</v>
      </c>
      <c r="G3139">
        <v>61</v>
      </c>
      <c r="J3139" t="s">
        <v>5289</v>
      </c>
      <c r="K3139" t="s">
        <v>1936</v>
      </c>
      <c r="L3139" t="str">
        <f t="shared" ref="L3139:L3202" si="148">J3139&amp;"_"&amp;K3139</f>
        <v>Shut Up_Shitmat</v>
      </c>
      <c r="M3139" t="e">
        <f t="shared" ref="M3139:M3202" si="149">VLOOKUP(L3139,F:G,2,0)</f>
        <v>#N/A</v>
      </c>
    </row>
    <row r="3140" spans="4:13" hidden="1" x14ac:dyDescent="0.45">
      <c r="D3140" t="s">
        <v>13008</v>
      </c>
      <c r="E3140" t="s">
        <v>13009</v>
      </c>
      <c r="F3140" t="str">
        <f t="shared" si="147"/>
        <v>Birthday Suit_Cosmo Sheldrake</v>
      </c>
      <c r="G3140">
        <v>69</v>
      </c>
      <c r="J3140" t="s">
        <v>9335</v>
      </c>
      <c r="K3140" t="s">
        <v>5876</v>
      </c>
      <c r="L3140" t="str">
        <f t="shared" si="148"/>
        <v>Make It Rain_Lexy</v>
      </c>
      <c r="M3140" t="e">
        <f t="shared" si="149"/>
        <v>#N/A</v>
      </c>
    </row>
    <row r="3141" spans="4:13" hidden="1" x14ac:dyDescent="0.45">
      <c r="D3141" t="s">
        <v>11268</v>
      </c>
      <c r="E3141" t="s">
        <v>11269</v>
      </c>
      <c r="F3141" t="str">
        <f t="shared" si="147"/>
        <v>ROXANNE_Arizona Zervas</v>
      </c>
      <c r="G3141">
        <v>71</v>
      </c>
      <c r="J3141" t="s">
        <v>43</v>
      </c>
      <c r="K3141" t="s">
        <v>9338</v>
      </c>
      <c r="L3141" t="str">
        <f t="shared" si="148"/>
        <v>Intro_Xasthur</v>
      </c>
      <c r="M3141" t="e">
        <f t="shared" si="149"/>
        <v>#N/A</v>
      </c>
    </row>
    <row r="3142" spans="4:13" hidden="1" x14ac:dyDescent="0.45">
      <c r="D3142" t="s">
        <v>13010</v>
      </c>
      <c r="E3142" t="s">
        <v>7235</v>
      </c>
      <c r="F3142" t="str">
        <f t="shared" si="147"/>
        <v>Rock Bottom_grandson</v>
      </c>
      <c r="G3142">
        <v>61</v>
      </c>
      <c r="J3142" t="s">
        <v>8810</v>
      </c>
      <c r="K3142" t="s">
        <v>9342</v>
      </c>
      <c r="L3142" t="str">
        <f t="shared" si="148"/>
        <v>Water_Sybarite</v>
      </c>
      <c r="M3142" t="e">
        <f t="shared" si="149"/>
        <v>#N/A</v>
      </c>
    </row>
    <row r="3143" spans="4:13" hidden="1" x14ac:dyDescent="0.45">
      <c r="D3143" t="s">
        <v>13011</v>
      </c>
      <c r="E3143" t="s">
        <v>13012</v>
      </c>
      <c r="F3143" t="str">
        <f t="shared" si="147"/>
        <v>Lottery (Renegade)_K CAMP</v>
      </c>
      <c r="G3143">
        <v>79</v>
      </c>
      <c r="J3143" t="s">
        <v>2688</v>
      </c>
      <c r="K3143" t="s">
        <v>165</v>
      </c>
      <c r="L3143" t="str">
        <f t="shared" si="148"/>
        <v>Invisible_Linkin Park</v>
      </c>
      <c r="M3143" t="e">
        <f t="shared" si="149"/>
        <v>#N/A</v>
      </c>
    </row>
    <row r="3144" spans="4:13" hidden="1" x14ac:dyDescent="0.45">
      <c r="D3144" t="s">
        <v>13013</v>
      </c>
      <c r="E3144" t="s">
        <v>13014</v>
      </c>
      <c r="F3144" t="str">
        <f t="shared" si="147"/>
        <v>Movements_Pham</v>
      </c>
      <c r="G3144">
        <v>67</v>
      </c>
      <c r="J3144" t="s">
        <v>9346</v>
      </c>
      <c r="K3144" t="s">
        <v>9348</v>
      </c>
      <c r="L3144" t="str">
        <f t="shared" si="148"/>
        <v>Champion_m Not A Gun</v>
      </c>
      <c r="M3144" t="e">
        <f t="shared" si="149"/>
        <v>#N/A</v>
      </c>
    </row>
    <row r="3145" spans="4:13" hidden="1" x14ac:dyDescent="0.45">
      <c r="D3145" t="s">
        <v>13015</v>
      </c>
      <c r="E3145" t="s">
        <v>11269</v>
      </c>
      <c r="F3145" t="str">
        <f t="shared" si="147"/>
        <v>FML_Arizona Zervas</v>
      </c>
      <c r="G3145">
        <v>71</v>
      </c>
      <c r="J3145" t="s">
        <v>8170</v>
      </c>
      <c r="K3145" t="s">
        <v>8172</v>
      </c>
      <c r="L3145" t="str">
        <f t="shared" si="148"/>
        <v>RNP (feat. Anderson .Paak)_Cordae</v>
      </c>
      <c r="M3145" t="e">
        <f t="shared" si="149"/>
        <v>#N/A</v>
      </c>
    </row>
    <row r="3146" spans="4:13" hidden="1" x14ac:dyDescent="0.45">
      <c r="D3146" t="s">
        <v>13016</v>
      </c>
      <c r="E3146" t="s">
        <v>398</v>
      </c>
      <c r="F3146" t="str">
        <f t="shared" si="147"/>
        <v>SLOW DANCING IN THE DARK - Loud Luxury Remix_Joji</v>
      </c>
      <c r="G3146">
        <v>60</v>
      </c>
      <c r="J3146" t="s">
        <v>3991</v>
      </c>
      <c r="K3146" t="s">
        <v>3347</v>
      </c>
      <c r="L3146" t="str">
        <f t="shared" si="148"/>
        <v>Blue Christmas_Elvis Presley</v>
      </c>
      <c r="M3146" t="e">
        <f t="shared" si="149"/>
        <v>#N/A</v>
      </c>
    </row>
    <row r="3147" spans="4:13" x14ac:dyDescent="0.45">
      <c r="D3147" t="s">
        <v>11367</v>
      </c>
      <c r="E3147" t="s">
        <v>11368</v>
      </c>
      <c r="F3147" t="str">
        <f t="shared" si="147"/>
        <v>like that_Bea Miller</v>
      </c>
      <c r="G3147">
        <v>73</v>
      </c>
      <c r="J3147" t="s">
        <v>9355</v>
      </c>
      <c r="K3147" t="s">
        <v>1478</v>
      </c>
      <c r="L3147" t="str">
        <f t="shared" si="148"/>
        <v>BOY BYE_BROCKHAMPTON</v>
      </c>
      <c r="M3147">
        <f t="shared" si="149"/>
        <v>72</v>
      </c>
    </row>
    <row r="3148" spans="4:13" hidden="1" x14ac:dyDescent="0.45">
      <c r="D3148" t="s">
        <v>2679</v>
      </c>
      <c r="E3148" t="s">
        <v>219</v>
      </c>
      <c r="F3148" t="str">
        <f t="shared" si="147"/>
        <v>Everyday_A$AP Rocky</v>
      </c>
      <c r="G3148">
        <v>74</v>
      </c>
      <c r="J3148" t="s">
        <v>256</v>
      </c>
      <c r="K3148" t="s">
        <v>5661</v>
      </c>
      <c r="L3148" t="str">
        <f t="shared" si="148"/>
        <v>Hands_Kane</v>
      </c>
      <c r="M3148" t="e">
        <f t="shared" si="149"/>
        <v>#N/A</v>
      </c>
    </row>
    <row r="3149" spans="4:13" hidden="1" x14ac:dyDescent="0.45">
      <c r="D3149" t="s">
        <v>2425</v>
      </c>
      <c r="E3149" t="s">
        <v>2585</v>
      </c>
      <c r="F3149" t="str">
        <f t="shared" si="147"/>
        <v>I_Lil Skies</v>
      </c>
      <c r="G3149">
        <v>81</v>
      </c>
      <c r="J3149" t="s">
        <v>5127</v>
      </c>
      <c r="K3149" t="s">
        <v>5527</v>
      </c>
      <c r="L3149" t="str">
        <f t="shared" si="148"/>
        <v>Bad Luck_Betty Harris</v>
      </c>
      <c r="M3149" t="e">
        <f t="shared" si="149"/>
        <v>#N/A</v>
      </c>
    </row>
    <row r="3150" spans="4:13" x14ac:dyDescent="0.45">
      <c r="D3150" t="s">
        <v>13017</v>
      </c>
      <c r="E3150" t="s">
        <v>12952</v>
      </c>
      <c r="F3150" t="str">
        <f t="shared" si="147"/>
        <v>so sad_Mike Vallas</v>
      </c>
      <c r="G3150">
        <v>43</v>
      </c>
      <c r="J3150" t="s">
        <v>9360</v>
      </c>
      <c r="K3150" t="s">
        <v>3255</v>
      </c>
      <c r="L3150" t="str">
        <f t="shared" si="148"/>
        <v>KIKA_6ix9ine</v>
      </c>
      <c r="M3150">
        <f t="shared" si="149"/>
        <v>18</v>
      </c>
    </row>
    <row r="3151" spans="4:13" hidden="1" x14ac:dyDescent="0.45">
      <c r="D3151" t="s">
        <v>13018</v>
      </c>
      <c r="E3151" t="s">
        <v>13019</v>
      </c>
      <c r="F3151" t="str">
        <f t="shared" si="147"/>
        <v>Clockwise_Alexander Lewis</v>
      </c>
      <c r="G3151">
        <v>39</v>
      </c>
      <c r="J3151" t="s">
        <v>7753</v>
      </c>
      <c r="K3151" t="s">
        <v>3347</v>
      </c>
      <c r="L3151" t="str">
        <f t="shared" si="148"/>
        <v>O Little Town of Bethlehem_Elvis Presley</v>
      </c>
      <c r="M3151" t="e">
        <f t="shared" si="149"/>
        <v>#N/A</v>
      </c>
    </row>
    <row r="3152" spans="4:13" hidden="1" x14ac:dyDescent="0.45">
      <c r="D3152" t="s">
        <v>13020</v>
      </c>
      <c r="E3152" t="s">
        <v>9737</v>
      </c>
      <c r="F3152" t="str">
        <f t="shared" si="147"/>
        <v>The Wall_Alok</v>
      </c>
      <c r="G3152">
        <v>65</v>
      </c>
      <c r="J3152" t="s">
        <v>1406</v>
      </c>
      <c r="K3152" t="s">
        <v>9365</v>
      </c>
      <c r="L3152" t="str">
        <f t="shared" si="148"/>
        <v>Rain_Kayla</v>
      </c>
      <c r="M3152" t="e">
        <f t="shared" si="149"/>
        <v>#N/A</v>
      </c>
    </row>
    <row r="3153" spans="4:13" hidden="1" x14ac:dyDescent="0.45">
      <c r="D3153" t="s">
        <v>13021</v>
      </c>
      <c r="E3153" t="s">
        <v>13022</v>
      </c>
      <c r="F3153" t="str">
        <f t="shared" si="147"/>
        <v>i wanna be your girlfriend_girl in red</v>
      </c>
      <c r="G3153">
        <v>74</v>
      </c>
      <c r="J3153" t="s">
        <v>9368</v>
      </c>
      <c r="K3153" t="s">
        <v>4827</v>
      </c>
      <c r="L3153" t="str">
        <f t="shared" si="148"/>
        <v>The Beautiful &amp; Damned_G-Eazy</v>
      </c>
      <c r="M3153" t="e">
        <f t="shared" si="149"/>
        <v>#N/A</v>
      </c>
    </row>
    <row r="3154" spans="4:13" hidden="1" x14ac:dyDescent="0.45">
      <c r="D3154" t="s">
        <v>13023</v>
      </c>
      <c r="E3154" t="s">
        <v>12952</v>
      </c>
      <c r="F3154" t="str">
        <f t="shared" si="147"/>
        <v>Are We Cool?_Mike Vallas</v>
      </c>
      <c r="G3154">
        <v>37</v>
      </c>
      <c r="J3154" t="s">
        <v>9252</v>
      </c>
      <c r="K3154" t="s">
        <v>9372</v>
      </c>
      <c r="L3154" t="str">
        <f t="shared" si="148"/>
        <v>Afterglow_Thom Brennan</v>
      </c>
      <c r="M3154" t="e">
        <f t="shared" si="149"/>
        <v>#N/A</v>
      </c>
    </row>
    <row r="3155" spans="4:13" x14ac:dyDescent="0.45">
      <c r="D3155" t="s">
        <v>13024</v>
      </c>
      <c r="E3155" t="s">
        <v>13019</v>
      </c>
      <c r="F3155" t="str">
        <f t="shared" si="147"/>
        <v>Layaway_Alexander Lewis</v>
      </c>
      <c r="G3155">
        <v>52</v>
      </c>
      <c r="J3155" t="s">
        <v>2893</v>
      </c>
      <c r="K3155" t="s">
        <v>1063</v>
      </c>
      <c r="L3155" t="str">
        <f t="shared" si="148"/>
        <v>ZEZE (feat. Travis Scott &amp; Offset)_Kodak Black</v>
      </c>
      <c r="M3155">
        <f t="shared" si="149"/>
        <v>37</v>
      </c>
    </row>
    <row r="3156" spans="4:13" hidden="1" x14ac:dyDescent="0.45">
      <c r="D3156" t="s">
        <v>1027</v>
      </c>
      <c r="E3156" t="s">
        <v>1029</v>
      </c>
      <c r="F3156" t="str">
        <f t="shared" si="147"/>
        <v>Youngblood_5 Seconds of Summer</v>
      </c>
      <c r="G3156">
        <v>84</v>
      </c>
      <c r="J3156" t="s">
        <v>1115</v>
      </c>
      <c r="K3156" t="s">
        <v>245</v>
      </c>
      <c r="L3156" t="str">
        <f t="shared" si="148"/>
        <v>Respect_Aretha Franklin</v>
      </c>
      <c r="M3156" t="e">
        <f t="shared" si="149"/>
        <v>#N/A</v>
      </c>
    </row>
    <row r="3157" spans="4:13" hidden="1" x14ac:dyDescent="0.45">
      <c r="D3157" t="s">
        <v>3692</v>
      </c>
      <c r="E3157" t="s">
        <v>13025</v>
      </c>
      <c r="F3157" t="str">
        <f t="shared" si="147"/>
        <v>Falling_Trevor Daniel</v>
      </c>
      <c r="G3157">
        <v>97</v>
      </c>
      <c r="J3157" t="s">
        <v>7738</v>
      </c>
      <c r="K3157" t="s">
        <v>679</v>
      </c>
      <c r="L3157" t="str">
        <f t="shared" si="148"/>
        <v>Self Care_Lily &amp; Madeleine</v>
      </c>
      <c r="M3157" t="e">
        <f t="shared" si="149"/>
        <v>#N/A</v>
      </c>
    </row>
    <row r="3158" spans="4:13" hidden="1" x14ac:dyDescent="0.45">
      <c r="D3158" t="s">
        <v>13026</v>
      </c>
      <c r="E3158" t="s">
        <v>12918</v>
      </c>
      <c r="F3158" t="str">
        <f t="shared" si="147"/>
        <v>World In My Eyes - 2006 Remastered Version_Depeche Mode</v>
      </c>
      <c r="G3158">
        <v>49</v>
      </c>
      <c r="J3158" t="s">
        <v>9379</v>
      </c>
      <c r="K3158" t="s">
        <v>6387</v>
      </c>
      <c r="L3158" t="str">
        <f t="shared" si="148"/>
        <v>After Dark_Hieroglyphics</v>
      </c>
      <c r="M3158" t="e">
        <f t="shared" si="149"/>
        <v>#N/A</v>
      </c>
    </row>
    <row r="3159" spans="4:13" hidden="1" x14ac:dyDescent="0.45">
      <c r="D3159" t="s">
        <v>963</v>
      </c>
      <c r="E3159" t="s">
        <v>13027</v>
      </c>
      <c r="F3159" t="str">
        <f t="shared" si="147"/>
        <v>Hold On_French 79</v>
      </c>
      <c r="G3159">
        <v>43</v>
      </c>
      <c r="J3159" t="s">
        <v>1115</v>
      </c>
      <c r="K3159" t="s">
        <v>245</v>
      </c>
      <c r="L3159" t="str">
        <f t="shared" si="148"/>
        <v>Respect_Aretha Franklin</v>
      </c>
      <c r="M3159" t="e">
        <f t="shared" si="149"/>
        <v>#N/A</v>
      </c>
    </row>
    <row r="3160" spans="4:13" hidden="1" x14ac:dyDescent="0.45">
      <c r="D3160" t="s">
        <v>13028</v>
      </c>
      <c r="E3160" t="s">
        <v>13029</v>
      </c>
      <c r="F3160" t="str">
        <f t="shared" si="147"/>
        <v>Dreamer_Four Tet</v>
      </c>
      <c r="G3160">
        <v>52</v>
      </c>
      <c r="J3160" t="s">
        <v>2686</v>
      </c>
      <c r="K3160" t="s">
        <v>2221</v>
      </c>
      <c r="L3160" t="str">
        <f t="shared" si="148"/>
        <v>Carry On_Kyle Riabko</v>
      </c>
      <c r="M3160" t="e">
        <f t="shared" si="149"/>
        <v>#N/A</v>
      </c>
    </row>
    <row r="3161" spans="4:13" hidden="1" x14ac:dyDescent="0.45">
      <c r="D3161" t="s">
        <v>13030</v>
      </c>
      <c r="E3161" t="s">
        <v>13031</v>
      </c>
      <c r="F3161" t="str">
        <f t="shared" si="147"/>
        <v>Delorean Dynamite_Todd Terje</v>
      </c>
      <c r="G3161">
        <v>48</v>
      </c>
      <c r="J3161" t="s">
        <v>9383</v>
      </c>
      <c r="K3161" t="s">
        <v>5739</v>
      </c>
      <c r="L3161" t="str">
        <f t="shared" si="148"/>
        <v>How Do You Sleep?_Anna Waronker</v>
      </c>
      <c r="M3161" t="e">
        <f t="shared" si="149"/>
        <v>#N/A</v>
      </c>
    </row>
    <row r="3162" spans="4:13" x14ac:dyDescent="0.45">
      <c r="D3162" t="s">
        <v>13032</v>
      </c>
      <c r="E3162" t="s">
        <v>13033</v>
      </c>
      <c r="F3162" t="str">
        <f t="shared" si="147"/>
        <v>Office Politics_The Divine Comedy</v>
      </c>
      <c r="G3162">
        <v>31</v>
      </c>
      <c r="J3162" t="s">
        <v>5593</v>
      </c>
      <c r="K3162" t="s">
        <v>431</v>
      </c>
      <c r="L3162" t="str">
        <f t="shared" si="148"/>
        <v>Family_The Chainsmokers</v>
      </c>
      <c r="M3162">
        <f t="shared" si="149"/>
        <v>85</v>
      </c>
    </row>
    <row r="3163" spans="4:13" hidden="1" x14ac:dyDescent="0.45">
      <c r="D3163" t="s">
        <v>13034</v>
      </c>
      <c r="E3163" t="s">
        <v>13035</v>
      </c>
      <c r="F3163" t="str">
        <f t="shared" si="147"/>
        <v>Moving in Stereo_The Cars</v>
      </c>
      <c r="G3163">
        <v>56</v>
      </c>
      <c r="J3163" t="s">
        <v>9387</v>
      </c>
      <c r="K3163" t="s">
        <v>2753</v>
      </c>
      <c r="L3163" t="str">
        <f t="shared" si="148"/>
        <v>Seven_Henning Pauly</v>
      </c>
      <c r="M3163" t="e">
        <f t="shared" si="149"/>
        <v>#N/A</v>
      </c>
    </row>
    <row r="3164" spans="4:13" hidden="1" x14ac:dyDescent="0.45">
      <c r="D3164" t="s">
        <v>13036</v>
      </c>
      <c r="E3164" t="s">
        <v>13037</v>
      </c>
      <c r="F3164" t="str">
        <f t="shared" si="147"/>
        <v>5 8 6 - Live_New Order</v>
      </c>
      <c r="G3164">
        <v>19</v>
      </c>
      <c r="J3164" t="s">
        <v>606</v>
      </c>
      <c r="K3164" t="s">
        <v>446</v>
      </c>
      <c r="L3164" t="str">
        <f t="shared" si="148"/>
        <v>Just How It Is_Young Thug</v>
      </c>
      <c r="M3164" t="e">
        <f t="shared" si="149"/>
        <v>#N/A</v>
      </c>
    </row>
    <row r="3165" spans="4:13" x14ac:dyDescent="0.45">
      <c r="D3165" t="s">
        <v>13038</v>
      </c>
      <c r="E3165" t="s">
        <v>13039</v>
      </c>
      <c r="F3165" t="str">
        <f t="shared" si="147"/>
        <v>The Long Run_Llewellyn</v>
      </c>
      <c r="G3165">
        <v>14</v>
      </c>
      <c r="J3165" t="s">
        <v>950</v>
      </c>
      <c r="K3165" t="s">
        <v>128</v>
      </c>
      <c r="L3165" t="str">
        <f t="shared" si="148"/>
        <v>Mood Swings_A Boogie Wit da Hoodie</v>
      </c>
      <c r="M3165">
        <f t="shared" si="149"/>
        <v>76</v>
      </c>
    </row>
    <row r="3166" spans="4:13" hidden="1" x14ac:dyDescent="0.45">
      <c r="D3166" t="s">
        <v>13040</v>
      </c>
      <c r="E3166" t="s">
        <v>13041</v>
      </c>
      <c r="F3166" t="str">
        <f t="shared" si="147"/>
        <v>Rebel, Rebel_Shaun Cassidy</v>
      </c>
      <c r="G3166">
        <v>18</v>
      </c>
      <c r="J3166" t="s">
        <v>2735</v>
      </c>
      <c r="K3166" t="s">
        <v>941</v>
      </c>
      <c r="L3166" t="str">
        <f t="shared" si="148"/>
        <v>Alien_Third Day</v>
      </c>
      <c r="M3166" t="e">
        <f t="shared" si="149"/>
        <v>#N/A</v>
      </c>
    </row>
    <row r="3167" spans="4:13" hidden="1" x14ac:dyDescent="0.45">
      <c r="D3167" t="s">
        <v>13042</v>
      </c>
      <c r="E3167" t="s">
        <v>13043</v>
      </c>
      <c r="F3167" t="str">
        <f t="shared" si="147"/>
        <v>BB's Theme_Ludvig Forssell</v>
      </c>
      <c r="G3167">
        <v>53</v>
      </c>
      <c r="J3167" t="s">
        <v>1287</v>
      </c>
      <c r="K3167" t="s">
        <v>684</v>
      </c>
      <c r="L3167" t="str">
        <f t="shared" si="148"/>
        <v>Jingle Bell Rock - Daryl's Version_Daryl Hall &amp; John Oates</v>
      </c>
      <c r="M3167" t="e">
        <f t="shared" si="149"/>
        <v>#N/A</v>
      </c>
    </row>
    <row r="3168" spans="4:13" hidden="1" x14ac:dyDescent="0.45">
      <c r="D3168" t="s">
        <v>13044</v>
      </c>
      <c r="E3168" t="s">
        <v>13045</v>
      </c>
      <c r="F3168" t="str">
        <f t="shared" si="147"/>
        <v>Runnin' Down a Dream_Isobel Campbell</v>
      </c>
      <c r="G3168">
        <v>32</v>
      </c>
      <c r="J3168" t="s">
        <v>349</v>
      </c>
      <c r="K3168" t="s">
        <v>1051</v>
      </c>
      <c r="L3168" t="str">
        <f t="shared" si="148"/>
        <v>O Holy Night_Mariah Carey</v>
      </c>
      <c r="M3168" t="e">
        <f t="shared" si="149"/>
        <v>#N/A</v>
      </c>
    </row>
    <row r="3169" spans="4:13" hidden="1" x14ac:dyDescent="0.45">
      <c r="D3169" t="s">
        <v>13046</v>
      </c>
      <c r="E3169" t="s">
        <v>9810</v>
      </c>
      <c r="F3169" t="str">
        <f t="shared" si="147"/>
        <v>Swing Tree_Discovery</v>
      </c>
      <c r="G3169">
        <v>45</v>
      </c>
      <c r="J3169" t="s">
        <v>2276</v>
      </c>
      <c r="K3169" t="s">
        <v>465</v>
      </c>
      <c r="L3169" t="str">
        <f t="shared" si="148"/>
        <v>Expectations_Lauren Jauregui</v>
      </c>
      <c r="M3169" t="e">
        <f t="shared" si="149"/>
        <v>#N/A</v>
      </c>
    </row>
    <row r="3170" spans="4:13" hidden="1" x14ac:dyDescent="0.45">
      <c r="D3170" t="s">
        <v>13047</v>
      </c>
      <c r="E3170" t="s">
        <v>13048</v>
      </c>
      <c r="F3170" t="str">
        <f t="shared" si="147"/>
        <v>Million Dollar Doll_Britta Phillips</v>
      </c>
      <c r="G3170">
        <v>1</v>
      </c>
      <c r="J3170" t="s">
        <v>3322</v>
      </c>
      <c r="K3170" t="s">
        <v>9397</v>
      </c>
      <c r="L3170" t="str">
        <f t="shared" si="148"/>
        <v>Smile_Marilyn Scott</v>
      </c>
      <c r="M3170" t="e">
        <f t="shared" si="149"/>
        <v>#N/A</v>
      </c>
    </row>
    <row r="3171" spans="4:13" hidden="1" x14ac:dyDescent="0.45">
      <c r="D3171" t="s">
        <v>13049</v>
      </c>
      <c r="E3171" t="s">
        <v>13039</v>
      </c>
      <c r="F3171" t="str">
        <f t="shared" si="147"/>
        <v>These Days (Don't Make Me Wait)_Llewellyn</v>
      </c>
      <c r="G3171">
        <v>29</v>
      </c>
      <c r="J3171" t="s">
        <v>4107</v>
      </c>
      <c r="K3171" t="s">
        <v>9401</v>
      </c>
      <c r="L3171" t="str">
        <f t="shared" si="148"/>
        <v>Closer_Screaming Trees</v>
      </c>
      <c r="M3171" t="e">
        <f t="shared" si="149"/>
        <v>#N/A</v>
      </c>
    </row>
    <row r="3172" spans="4:13" hidden="1" x14ac:dyDescent="0.45">
      <c r="D3172" t="s">
        <v>13050</v>
      </c>
      <c r="E3172" t="s">
        <v>13051</v>
      </c>
      <c r="F3172" t="str">
        <f t="shared" si="147"/>
        <v>Electric Blue_Satin Jackets</v>
      </c>
      <c r="G3172">
        <v>49</v>
      </c>
      <c r="J3172" t="s">
        <v>6403</v>
      </c>
      <c r="K3172" t="s">
        <v>6404</v>
      </c>
      <c r="L3172" t="str">
        <f t="shared" si="148"/>
        <v>Break My Stride_Matthew Wilder</v>
      </c>
      <c r="M3172" t="e">
        <f t="shared" si="149"/>
        <v>#N/A</v>
      </c>
    </row>
    <row r="3173" spans="4:13" hidden="1" x14ac:dyDescent="0.45">
      <c r="D3173" t="s">
        <v>13052</v>
      </c>
      <c r="E3173" t="s">
        <v>13053</v>
      </c>
      <c r="F3173" t="str">
        <f t="shared" si="147"/>
        <v>La forÃªt_Lescop</v>
      </c>
      <c r="G3173">
        <v>41</v>
      </c>
      <c r="J3173" t="s">
        <v>3402</v>
      </c>
      <c r="K3173" t="s">
        <v>9406</v>
      </c>
      <c r="L3173" t="str">
        <f t="shared" si="148"/>
        <v>Go Go_Galactic</v>
      </c>
      <c r="M3173" t="e">
        <f t="shared" si="149"/>
        <v>#N/A</v>
      </c>
    </row>
    <row r="3174" spans="4:13" hidden="1" x14ac:dyDescent="0.45">
      <c r="D3174" t="s">
        <v>13054</v>
      </c>
      <c r="E3174" t="s">
        <v>13055</v>
      </c>
      <c r="F3174" t="str">
        <f t="shared" si="147"/>
        <v>Casina_Run River North</v>
      </c>
      <c r="G3174">
        <v>29</v>
      </c>
      <c r="J3174" t="s">
        <v>9409</v>
      </c>
      <c r="K3174" t="s">
        <v>263</v>
      </c>
      <c r="L3174" t="str">
        <f t="shared" si="148"/>
        <v>Curve (feat. The Weeknd)_Gucci Mane</v>
      </c>
      <c r="M3174" t="e">
        <f t="shared" si="149"/>
        <v>#N/A</v>
      </c>
    </row>
    <row r="3175" spans="4:13" hidden="1" x14ac:dyDescent="0.45">
      <c r="D3175" t="s">
        <v>13056</v>
      </c>
      <c r="E3175" t="s">
        <v>13057</v>
      </c>
      <c r="F3175" t="str">
        <f t="shared" si="147"/>
        <v>Don't Stop The Rock_Freestyle</v>
      </c>
      <c r="G3175">
        <v>39</v>
      </c>
      <c r="J3175" t="s">
        <v>4355</v>
      </c>
      <c r="K3175" t="s">
        <v>2858</v>
      </c>
      <c r="L3175" t="str">
        <f t="shared" si="148"/>
        <v>This Christmas_En Vogue</v>
      </c>
      <c r="M3175" t="e">
        <f t="shared" si="149"/>
        <v>#N/A</v>
      </c>
    </row>
    <row r="3176" spans="4:13" hidden="1" x14ac:dyDescent="0.45">
      <c r="D3176" t="s">
        <v>13058</v>
      </c>
      <c r="E3176" t="s">
        <v>307</v>
      </c>
      <c r="F3176" t="str">
        <f t="shared" si="147"/>
        <v>Lake Zurich_Gorillaz</v>
      </c>
      <c r="G3176">
        <v>38</v>
      </c>
      <c r="J3176" t="s">
        <v>1784</v>
      </c>
      <c r="K3176" t="s">
        <v>1063</v>
      </c>
      <c r="L3176" t="str">
        <f t="shared" si="148"/>
        <v>MoshPit (feat. Juice WRLD)_Kodak Black</v>
      </c>
      <c r="M3176" t="e">
        <f t="shared" si="149"/>
        <v>#N/A</v>
      </c>
    </row>
    <row r="3177" spans="4:13" hidden="1" x14ac:dyDescent="0.45">
      <c r="D3177" t="s">
        <v>13059</v>
      </c>
      <c r="E3177" t="s">
        <v>13060</v>
      </c>
      <c r="F3177" t="str">
        <f t="shared" si="147"/>
        <v>Quiet Life_Japan</v>
      </c>
      <c r="G3177">
        <v>14</v>
      </c>
      <c r="J3177" t="s">
        <v>763</v>
      </c>
      <c r="K3177" t="s">
        <v>765</v>
      </c>
      <c r="L3177" t="str">
        <f t="shared" si="148"/>
        <v>O Christmas Tree_Tony Bennett</v>
      </c>
      <c r="M3177" t="e">
        <f t="shared" si="149"/>
        <v>#N/A</v>
      </c>
    </row>
    <row r="3178" spans="4:13" hidden="1" x14ac:dyDescent="0.45">
      <c r="D3178" t="s">
        <v>13061</v>
      </c>
      <c r="E3178" t="s">
        <v>9730</v>
      </c>
      <c r="F3178" t="str">
        <f t="shared" si="147"/>
        <v>Designs for You_Phantoms</v>
      </c>
      <c r="G3178">
        <v>48</v>
      </c>
      <c r="J3178" t="s">
        <v>9415</v>
      </c>
      <c r="K3178" t="s">
        <v>9417</v>
      </c>
      <c r="L3178" t="str">
        <f t="shared" si="148"/>
        <v>Bad Habits_David Lee Roth</v>
      </c>
      <c r="M3178" t="e">
        <f t="shared" si="149"/>
        <v>#N/A</v>
      </c>
    </row>
    <row r="3179" spans="4:13" hidden="1" x14ac:dyDescent="0.45">
      <c r="D3179" t="s">
        <v>13062</v>
      </c>
      <c r="E3179" t="s">
        <v>13063</v>
      </c>
      <c r="F3179" t="str">
        <f t="shared" si="147"/>
        <v>Night Sweats_Lloyd Cole</v>
      </c>
      <c r="G3179">
        <v>18</v>
      </c>
      <c r="J3179" t="s">
        <v>4346</v>
      </c>
      <c r="K3179" t="s">
        <v>9421</v>
      </c>
      <c r="L3179" t="str">
        <f t="shared" si="148"/>
        <v>Stronger_Kanye West</v>
      </c>
      <c r="M3179" t="e">
        <f t="shared" si="149"/>
        <v>#N/A</v>
      </c>
    </row>
    <row r="3180" spans="4:13" hidden="1" x14ac:dyDescent="0.45">
      <c r="D3180" t="s">
        <v>13064</v>
      </c>
      <c r="E3180" t="s">
        <v>13065</v>
      </c>
      <c r="F3180" t="str">
        <f t="shared" si="147"/>
        <v>America Online_The Midnight</v>
      </c>
      <c r="G3180">
        <v>7</v>
      </c>
      <c r="J3180" t="s">
        <v>1817</v>
      </c>
      <c r="K3180" t="s">
        <v>775</v>
      </c>
      <c r="L3180" t="str">
        <f t="shared" si="148"/>
        <v>One Minute (feat. Kanye West &amp; Travis Barker)_XXXTENTACION</v>
      </c>
      <c r="M3180" t="e">
        <f t="shared" si="149"/>
        <v>#N/A</v>
      </c>
    </row>
    <row r="3181" spans="4:13" hidden="1" x14ac:dyDescent="0.45">
      <c r="D3181" t="s">
        <v>13066</v>
      </c>
      <c r="E3181" t="s">
        <v>13067</v>
      </c>
      <c r="F3181" t="str">
        <f t="shared" si="147"/>
        <v>Denise, Donâ€™t Wanna See You Cry_Night Moves</v>
      </c>
      <c r="G3181">
        <v>33</v>
      </c>
      <c r="J3181" t="s">
        <v>3076</v>
      </c>
      <c r="K3181" t="s">
        <v>775</v>
      </c>
      <c r="L3181" t="str">
        <f t="shared" si="148"/>
        <v>STARING AT THE SKY_XXXTENTACION</v>
      </c>
      <c r="M3181" t="e">
        <f t="shared" si="149"/>
        <v>#N/A</v>
      </c>
    </row>
    <row r="3182" spans="4:13" hidden="1" x14ac:dyDescent="0.45">
      <c r="D3182" t="s">
        <v>13068</v>
      </c>
      <c r="E3182" t="s">
        <v>13035</v>
      </c>
      <c r="F3182" t="str">
        <f t="shared" si="147"/>
        <v>A Dream Away - Remastered_The Cars</v>
      </c>
      <c r="G3182">
        <v>14</v>
      </c>
      <c r="J3182" t="s">
        <v>6703</v>
      </c>
      <c r="K3182" t="s">
        <v>9427</v>
      </c>
      <c r="L3182" t="str">
        <f t="shared" si="148"/>
        <v>Right Now_The Flaming Lips</v>
      </c>
      <c r="M3182" t="e">
        <f t="shared" si="149"/>
        <v>#N/A</v>
      </c>
    </row>
    <row r="3183" spans="4:13" x14ac:dyDescent="0.45">
      <c r="D3183" t="s">
        <v>13069</v>
      </c>
      <c r="E3183" t="s">
        <v>13070</v>
      </c>
      <c r="F3183" t="str">
        <f t="shared" si="147"/>
        <v>I Need a Connection_Jane Weaver</v>
      </c>
      <c r="G3183">
        <v>34</v>
      </c>
      <c r="J3183" t="s">
        <v>9430</v>
      </c>
      <c r="K3183" t="s">
        <v>4827</v>
      </c>
      <c r="L3183" t="str">
        <f t="shared" si="148"/>
        <v>Him &amp; I (with Halsey)_G-Eazy</v>
      </c>
      <c r="M3183">
        <f t="shared" si="149"/>
        <v>77</v>
      </c>
    </row>
    <row r="3184" spans="4:13" x14ac:dyDescent="0.45">
      <c r="D3184" t="s">
        <v>13071</v>
      </c>
      <c r="E3184" t="s">
        <v>13072</v>
      </c>
      <c r="F3184" t="str">
        <f t="shared" si="147"/>
        <v>This Island Earth_Bryan Ferry</v>
      </c>
      <c r="G3184">
        <v>15</v>
      </c>
      <c r="J3184" t="s">
        <v>2665</v>
      </c>
      <c r="K3184" t="s">
        <v>506</v>
      </c>
      <c r="L3184" t="str">
        <f t="shared" si="148"/>
        <v>Ruin My Life_Zara Larsson</v>
      </c>
      <c r="M3184">
        <f t="shared" si="149"/>
        <v>79</v>
      </c>
    </row>
    <row r="3185" spans="4:13" hidden="1" x14ac:dyDescent="0.45">
      <c r="D3185" t="s">
        <v>13073</v>
      </c>
      <c r="E3185" t="s">
        <v>13074</v>
      </c>
      <c r="F3185" t="str">
        <f t="shared" si="147"/>
        <v>Cello Song Feat. Jose Gonzales_The Books</v>
      </c>
      <c r="G3185">
        <v>42</v>
      </c>
      <c r="J3185" t="s">
        <v>1934</v>
      </c>
      <c r="K3185" t="s">
        <v>9401</v>
      </c>
      <c r="L3185" t="str">
        <f t="shared" si="148"/>
        <v>Witness_Screaming Trees</v>
      </c>
      <c r="M3185" t="e">
        <f t="shared" si="149"/>
        <v>#N/A</v>
      </c>
    </row>
    <row r="3186" spans="4:13" x14ac:dyDescent="0.45">
      <c r="D3186" t="s">
        <v>13075</v>
      </c>
      <c r="E3186" t="s">
        <v>13076</v>
      </c>
      <c r="F3186" t="str">
        <f t="shared" si="147"/>
        <v>Rest_Charlotte Gainsbourg</v>
      </c>
      <c r="G3186">
        <v>0</v>
      </c>
      <c r="J3186" t="s">
        <v>4598</v>
      </c>
      <c r="K3186" t="s">
        <v>1997</v>
      </c>
      <c r="L3186" t="str">
        <f t="shared" si="148"/>
        <v>Haute (feat. J Balvin &amp; Chris Brown)_Tyga</v>
      </c>
      <c r="M3186">
        <f t="shared" si="149"/>
        <v>67</v>
      </c>
    </row>
    <row r="3187" spans="4:13" hidden="1" x14ac:dyDescent="0.45">
      <c r="D3187" t="s">
        <v>13077</v>
      </c>
      <c r="E3187" t="s">
        <v>13078</v>
      </c>
      <c r="F3187" t="str">
        <f t="shared" si="147"/>
        <v>Are â€˜Friendsâ€™ Electric?_Gary Numan</v>
      </c>
      <c r="G3187">
        <v>29</v>
      </c>
      <c r="J3187" t="s">
        <v>663</v>
      </c>
      <c r="K3187" t="s">
        <v>9439</v>
      </c>
      <c r="L3187" t="str">
        <f t="shared" si="148"/>
        <v>Desire_Yanni</v>
      </c>
      <c r="M3187" t="e">
        <f t="shared" si="149"/>
        <v>#N/A</v>
      </c>
    </row>
    <row r="3188" spans="4:13" hidden="1" x14ac:dyDescent="0.45">
      <c r="D3188" t="s">
        <v>13079</v>
      </c>
      <c r="E3188" t="s">
        <v>13080</v>
      </c>
      <c r="F3188" t="str">
        <f t="shared" si="147"/>
        <v>Chemistry - Llewellyn's Retouch_Jennifer Touch</v>
      </c>
      <c r="G3188">
        <v>15</v>
      </c>
      <c r="J3188" t="s">
        <v>4794</v>
      </c>
      <c r="K3188" t="s">
        <v>3204</v>
      </c>
      <c r="L3188" t="str">
        <f t="shared" si="148"/>
        <v>Woman (feat. The Dap-Kings Horns)_Kesha</v>
      </c>
      <c r="M3188" t="e">
        <f t="shared" si="149"/>
        <v>#N/A</v>
      </c>
    </row>
    <row r="3189" spans="4:13" hidden="1" x14ac:dyDescent="0.45">
      <c r="D3189" t="s">
        <v>13081</v>
      </c>
      <c r="E3189" t="s">
        <v>13082</v>
      </c>
      <c r="F3189" t="str">
        <f t="shared" si="147"/>
        <v>Amanda Lear_Baustelle</v>
      </c>
      <c r="G3189">
        <v>43</v>
      </c>
      <c r="J3189" t="s">
        <v>6476</v>
      </c>
      <c r="K3189" t="s">
        <v>3608</v>
      </c>
      <c r="L3189" t="str">
        <f t="shared" si="148"/>
        <v>The Promise_Jim Brickman</v>
      </c>
      <c r="M3189" t="e">
        <f t="shared" si="149"/>
        <v>#N/A</v>
      </c>
    </row>
    <row r="3190" spans="4:13" hidden="1" x14ac:dyDescent="0.45">
      <c r="D3190" t="s">
        <v>13083</v>
      </c>
      <c r="E3190" t="s">
        <v>13084</v>
      </c>
      <c r="F3190" t="str">
        <f t="shared" si="147"/>
        <v>The Drone Racing League_Gunship</v>
      </c>
      <c r="G3190">
        <v>45</v>
      </c>
      <c r="J3190" t="s">
        <v>7632</v>
      </c>
      <c r="K3190" t="s">
        <v>8209</v>
      </c>
      <c r="L3190" t="str">
        <f t="shared" si="148"/>
        <v>Easy Love_MSTRKRFT</v>
      </c>
      <c r="M3190" t="e">
        <f t="shared" si="149"/>
        <v>#N/A</v>
      </c>
    </row>
    <row r="3191" spans="4:13" x14ac:dyDescent="0.45">
      <c r="D3191" t="s">
        <v>13085</v>
      </c>
      <c r="E3191" t="s">
        <v>13086</v>
      </c>
      <c r="F3191" t="str">
        <f t="shared" si="147"/>
        <v>Drives_Sid Luscious and The Pants</v>
      </c>
      <c r="G3191">
        <v>6</v>
      </c>
      <c r="J3191" t="s">
        <v>9446</v>
      </c>
      <c r="K3191" t="s">
        <v>2240</v>
      </c>
      <c r="L3191" t="str">
        <f t="shared" si="148"/>
        <v>Summertime Magic_Childish Gambino</v>
      </c>
      <c r="M3191">
        <f t="shared" si="149"/>
        <v>70</v>
      </c>
    </row>
    <row r="3192" spans="4:13" hidden="1" x14ac:dyDescent="0.45">
      <c r="D3192" t="s">
        <v>13087</v>
      </c>
      <c r="E3192" t="s">
        <v>13088</v>
      </c>
      <c r="F3192" t="str">
        <f t="shared" si="147"/>
        <v>Metropolis - 2009 Remastered Version_Kraftwerk</v>
      </c>
      <c r="G3192">
        <v>36</v>
      </c>
      <c r="J3192" t="s">
        <v>3482</v>
      </c>
      <c r="K3192" t="s">
        <v>3056</v>
      </c>
      <c r="L3192" t="str">
        <f t="shared" si="148"/>
        <v>Angel_Fifth Harmony</v>
      </c>
      <c r="M3192" t="e">
        <f t="shared" si="149"/>
        <v>#N/A</v>
      </c>
    </row>
    <row r="3193" spans="4:13" hidden="1" x14ac:dyDescent="0.45">
      <c r="D3193" t="s">
        <v>13089</v>
      </c>
      <c r="E3193" t="s">
        <v>12918</v>
      </c>
      <c r="F3193" t="str">
        <f t="shared" si="147"/>
        <v>Get The Balance Right! - Combination Mix_Depeche Mode</v>
      </c>
      <c r="G3193">
        <v>24</v>
      </c>
      <c r="J3193" t="s">
        <v>3811</v>
      </c>
      <c r="K3193" t="s">
        <v>1885</v>
      </c>
      <c r="L3193" t="str">
        <f t="shared" si="148"/>
        <v>Drug Addicts_Lil Pump</v>
      </c>
      <c r="M3193" t="e">
        <f t="shared" si="149"/>
        <v>#N/A</v>
      </c>
    </row>
    <row r="3194" spans="4:13" hidden="1" x14ac:dyDescent="0.45">
      <c r="D3194" t="s">
        <v>13090</v>
      </c>
      <c r="E3194" t="s">
        <v>13091</v>
      </c>
      <c r="F3194" t="str">
        <f t="shared" si="147"/>
        <v>Alles_COMPUTER DATA</v>
      </c>
      <c r="G3194">
        <v>45</v>
      </c>
      <c r="J3194" t="s">
        <v>7720</v>
      </c>
      <c r="K3194" t="s">
        <v>975</v>
      </c>
      <c r="L3194" t="str">
        <f t="shared" si="148"/>
        <v>Don't Hurt Yourself (feat. Jack White)_BeyoncÃƒÂ©</v>
      </c>
      <c r="M3194" t="e">
        <f t="shared" si="149"/>
        <v>#N/A</v>
      </c>
    </row>
    <row r="3195" spans="4:13" hidden="1" x14ac:dyDescent="0.45">
      <c r="D3195" t="s">
        <v>8698</v>
      </c>
      <c r="E3195" t="s">
        <v>13065</v>
      </c>
      <c r="F3195" t="str">
        <f t="shared" si="147"/>
        <v>Wave_The Midnight</v>
      </c>
      <c r="G3195">
        <v>45</v>
      </c>
      <c r="J3195" t="s">
        <v>2850</v>
      </c>
      <c r="K3195" t="s">
        <v>128</v>
      </c>
      <c r="L3195" t="str">
        <f t="shared" si="148"/>
        <v>King Of My City_A Boogie Wit da Hoodie</v>
      </c>
      <c r="M3195" t="e">
        <f t="shared" si="149"/>
        <v>#N/A</v>
      </c>
    </row>
    <row r="3196" spans="4:13" hidden="1" x14ac:dyDescent="0.45">
      <c r="D3196" t="s">
        <v>13092</v>
      </c>
      <c r="E3196" t="s">
        <v>13093</v>
      </c>
      <c r="F3196" t="str">
        <f t="shared" si="147"/>
        <v>Let Me Go_Heaven 17</v>
      </c>
      <c r="G3196">
        <v>44</v>
      </c>
      <c r="J3196" t="s">
        <v>1035</v>
      </c>
      <c r="K3196" t="s">
        <v>9452</v>
      </c>
      <c r="L3196" t="str">
        <f t="shared" si="148"/>
        <v>Silent Night_Samantha Martin</v>
      </c>
      <c r="M3196" t="e">
        <f t="shared" si="149"/>
        <v>#N/A</v>
      </c>
    </row>
    <row r="3197" spans="4:13" hidden="1" x14ac:dyDescent="0.45">
      <c r="D3197" t="s">
        <v>13094</v>
      </c>
      <c r="E3197" t="s">
        <v>13095</v>
      </c>
      <c r="F3197" t="str">
        <f t="shared" si="147"/>
        <v>Recto Verso_Paradis</v>
      </c>
      <c r="G3197">
        <v>50</v>
      </c>
      <c r="J3197" t="s">
        <v>1778</v>
      </c>
      <c r="K3197" t="s">
        <v>5080</v>
      </c>
      <c r="L3197" t="str">
        <f t="shared" si="148"/>
        <v>Wake Up_Dangermaker</v>
      </c>
      <c r="M3197" t="e">
        <f t="shared" si="149"/>
        <v>#N/A</v>
      </c>
    </row>
    <row r="3198" spans="4:13" x14ac:dyDescent="0.45">
      <c r="D3198" t="s">
        <v>13096</v>
      </c>
      <c r="E3198" t="s">
        <v>13097</v>
      </c>
      <c r="F3198" t="str">
        <f t="shared" si="147"/>
        <v>Telegraph_Orchestral Manoeuvres In The Dark</v>
      </c>
      <c r="G3198">
        <v>33</v>
      </c>
      <c r="J3198" t="s">
        <v>7417</v>
      </c>
      <c r="K3198" t="s">
        <v>209</v>
      </c>
      <c r="L3198" t="str">
        <f t="shared" si="148"/>
        <v>Suncity (feat. Empress Of)_Khalid</v>
      </c>
      <c r="M3198">
        <f t="shared" si="149"/>
        <v>65</v>
      </c>
    </row>
    <row r="3199" spans="4:13" hidden="1" x14ac:dyDescent="0.45">
      <c r="D3199" t="s">
        <v>13098</v>
      </c>
      <c r="E3199" t="s">
        <v>13099</v>
      </c>
      <c r="F3199" t="str">
        <f t="shared" si="147"/>
        <v>Blue Girl_Chromatics</v>
      </c>
      <c r="G3199">
        <v>38</v>
      </c>
      <c r="J3199" t="s">
        <v>5907</v>
      </c>
      <c r="K3199" t="s">
        <v>803</v>
      </c>
      <c r="L3199" t="str">
        <f t="shared" si="148"/>
        <v>One Call_Gunna</v>
      </c>
      <c r="M3199" t="e">
        <f t="shared" si="149"/>
        <v>#N/A</v>
      </c>
    </row>
    <row r="3200" spans="4:13" x14ac:dyDescent="0.45">
      <c r="D3200" t="s">
        <v>13100</v>
      </c>
      <c r="E3200" t="s">
        <v>13101</v>
      </c>
      <c r="F3200" t="str">
        <f t="shared" si="147"/>
        <v>In The Face Of Evil_Magic Sword</v>
      </c>
      <c r="G3200">
        <v>56</v>
      </c>
      <c r="J3200" t="s">
        <v>724</v>
      </c>
      <c r="K3200" t="s">
        <v>214</v>
      </c>
      <c r="L3200" t="str">
        <f t="shared" si="148"/>
        <v>Don't Start Now_Dua Lipa</v>
      </c>
      <c r="M3200">
        <f t="shared" si="149"/>
        <v>97</v>
      </c>
    </row>
    <row r="3201" spans="4:13" hidden="1" x14ac:dyDescent="0.45">
      <c r="D3201" t="s">
        <v>13102</v>
      </c>
      <c r="E3201" t="s">
        <v>13103</v>
      </c>
      <c r="F3201" t="str">
        <f t="shared" si="147"/>
        <v>Journal of Ardency_Class Actress</v>
      </c>
      <c r="G3201">
        <v>10</v>
      </c>
      <c r="J3201" t="s">
        <v>9461</v>
      </c>
      <c r="K3201" t="s">
        <v>9175</v>
      </c>
      <c r="L3201" t="str">
        <f t="shared" si="148"/>
        <v>MilionÃƒÂ ria_ROSALÃƒÂA</v>
      </c>
      <c r="M3201" t="e">
        <f t="shared" si="149"/>
        <v>#N/A</v>
      </c>
    </row>
    <row r="3202" spans="4:13" hidden="1" x14ac:dyDescent="0.45">
      <c r="D3202" t="s">
        <v>13104</v>
      </c>
      <c r="E3202" t="s">
        <v>13105</v>
      </c>
      <c r="F3202" t="str">
        <f t="shared" si="147"/>
        <v>30'000 Days_Yello</v>
      </c>
      <c r="G3202">
        <v>31</v>
      </c>
      <c r="J3202" t="s">
        <v>4894</v>
      </c>
      <c r="K3202" t="s">
        <v>9465</v>
      </c>
      <c r="L3202" t="str">
        <f t="shared" si="148"/>
        <v>Mother_Malchus</v>
      </c>
      <c r="M3202" t="e">
        <f t="shared" si="149"/>
        <v>#N/A</v>
      </c>
    </row>
    <row r="3203" spans="4:13" x14ac:dyDescent="0.45">
      <c r="D3203" t="s">
        <v>13106</v>
      </c>
      <c r="E3203" t="s">
        <v>13107</v>
      </c>
      <c r="F3203" t="str">
        <f t="shared" ref="F3203:F3266" si="150">D3203&amp;"_"&amp;E3203</f>
        <v>Perfect Machine_Herbie Hancock</v>
      </c>
      <c r="G3203">
        <v>12</v>
      </c>
      <c r="J3203" t="s">
        <v>1412</v>
      </c>
      <c r="K3203" t="s">
        <v>1414</v>
      </c>
      <c r="L3203" t="str">
        <f t="shared" ref="L3203:L3208" si="151">J3203&amp;"_"&amp;K3203</f>
        <v>Take on Me_a-ha</v>
      </c>
      <c r="M3203">
        <f t="shared" ref="M3203:M3208" si="152">VLOOKUP(L3203,F:G,2,0)</f>
        <v>83</v>
      </c>
    </row>
    <row r="3204" spans="4:13" x14ac:dyDescent="0.45">
      <c r="D3204" t="s">
        <v>13108</v>
      </c>
      <c r="E3204" t="s">
        <v>13109</v>
      </c>
      <c r="F3204" t="str">
        <f t="shared" si="150"/>
        <v>Motorcycle Cop_Power Glove</v>
      </c>
      <c r="G3204">
        <v>43</v>
      </c>
      <c r="J3204" t="s">
        <v>1446</v>
      </c>
      <c r="K3204" t="s">
        <v>110</v>
      </c>
      <c r="L3204" t="str">
        <f t="shared" si="151"/>
        <v>Consequences_Camila Cabello</v>
      </c>
      <c r="M3204">
        <f t="shared" si="152"/>
        <v>73</v>
      </c>
    </row>
    <row r="3205" spans="4:13" x14ac:dyDescent="0.45">
      <c r="D3205" t="s">
        <v>13110</v>
      </c>
      <c r="E3205" t="s">
        <v>10571</v>
      </c>
      <c r="F3205" t="str">
        <f t="shared" si="150"/>
        <v>West End Girls - 2001 Remaster_Pet Shop Boys</v>
      </c>
      <c r="G3205">
        <v>58</v>
      </c>
      <c r="J3205" t="s">
        <v>7688</v>
      </c>
      <c r="K3205" t="s">
        <v>4414</v>
      </c>
      <c r="L3205" t="str">
        <f t="shared" si="151"/>
        <v>Ciao Adios_Anne-Marie</v>
      </c>
      <c r="M3205">
        <f t="shared" si="152"/>
        <v>64</v>
      </c>
    </row>
    <row r="3206" spans="4:13" x14ac:dyDescent="0.45">
      <c r="D3206" t="s">
        <v>13111</v>
      </c>
      <c r="E3206" t="s">
        <v>13112</v>
      </c>
      <c r="F3206" t="str">
        <f t="shared" si="150"/>
        <v>Fleur de Lys_Phoenix</v>
      </c>
      <c r="G3206">
        <v>0</v>
      </c>
      <c r="J3206" t="s">
        <v>9473</v>
      </c>
      <c r="K3206" t="s">
        <v>1384</v>
      </c>
      <c r="L3206" t="str">
        <f t="shared" si="151"/>
        <v>Stressed Out_Twenty One Pilots</v>
      </c>
      <c r="M3206">
        <f t="shared" si="152"/>
        <v>83</v>
      </c>
    </row>
    <row r="3207" spans="4:13" hidden="1" x14ac:dyDescent="0.45">
      <c r="D3207" t="s">
        <v>13113</v>
      </c>
      <c r="E3207" t="s">
        <v>13114</v>
      </c>
      <c r="F3207" t="str">
        <f t="shared" si="150"/>
        <v>Venq Tolep - Hit Club Version_Robag Wruhme</v>
      </c>
      <c r="G3207">
        <v>20</v>
      </c>
      <c r="J3207" t="s">
        <v>2031</v>
      </c>
      <c r="K3207" t="s">
        <v>4441</v>
      </c>
      <c r="L3207" t="str">
        <f t="shared" si="151"/>
        <v>Without You_Bad Brains</v>
      </c>
      <c r="M3207" t="e">
        <f t="shared" si="152"/>
        <v>#N/A</v>
      </c>
    </row>
    <row r="3208" spans="4:13" x14ac:dyDescent="0.45">
      <c r="D3208" t="s">
        <v>13115</v>
      </c>
      <c r="E3208" t="s">
        <v>13116</v>
      </c>
      <c r="F3208" t="str">
        <f t="shared" si="150"/>
        <v>Implant_Makeup And Vanity Set</v>
      </c>
      <c r="G3208">
        <v>51</v>
      </c>
      <c r="J3208" t="s">
        <v>4598</v>
      </c>
      <c r="K3208" t="s">
        <v>1997</v>
      </c>
      <c r="L3208" t="str">
        <f t="shared" si="151"/>
        <v>Haute (feat. J Balvin &amp; Chris Brown)_Tyga</v>
      </c>
      <c r="M3208">
        <f t="shared" si="152"/>
        <v>67</v>
      </c>
    </row>
    <row r="3209" spans="4:13" x14ac:dyDescent="0.45">
      <c r="D3209" t="s">
        <v>13117</v>
      </c>
      <c r="E3209" t="s">
        <v>13118</v>
      </c>
      <c r="F3209" t="str">
        <f t="shared" si="150"/>
        <v>Telecommunication_A Flock Of Seagulls</v>
      </c>
      <c r="G3209">
        <v>29</v>
      </c>
    </row>
    <row r="3210" spans="4:13" x14ac:dyDescent="0.45">
      <c r="D3210" t="s">
        <v>9921</v>
      </c>
      <c r="E3210" t="s">
        <v>13076</v>
      </c>
      <c r="F3210" t="str">
        <f t="shared" si="150"/>
        <v>Bombs Away_Charlotte Gainsbourg</v>
      </c>
      <c r="G3210">
        <v>39</v>
      </c>
    </row>
    <row r="3211" spans="4:13" x14ac:dyDescent="0.45">
      <c r="D3211" t="s">
        <v>13119</v>
      </c>
      <c r="E3211" t="s">
        <v>13084</v>
      </c>
      <c r="F3211" t="str">
        <f t="shared" si="150"/>
        <v>Black Blood Red Kiss_Gunship</v>
      </c>
      <c r="G3211">
        <v>40</v>
      </c>
    </row>
    <row r="3212" spans="4:13" x14ac:dyDescent="0.45">
      <c r="D3212" t="s">
        <v>13120</v>
      </c>
      <c r="E3212" t="s">
        <v>13121</v>
      </c>
      <c r="F3212" t="str">
        <f t="shared" si="150"/>
        <v>Children of the New Dawn_JÃ³hann JÃ³hannsson</v>
      </c>
      <c r="G3212">
        <v>14</v>
      </c>
    </row>
    <row r="3213" spans="4:13" x14ac:dyDescent="0.45">
      <c r="D3213" t="s">
        <v>13122</v>
      </c>
      <c r="E3213" t="s">
        <v>13123</v>
      </c>
      <c r="F3213" t="str">
        <f t="shared" si="150"/>
        <v>Midnight Drivn_Luscious-235</v>
      </c>
      <c r="G3213">
        <v>7</v>
      </c>
    </row>
    <row r="3214" spans="4:13" x14ac:dyDescent="0.45">
      <c r="D3214" t="s">
        <v>13124</v>
      </c>
      <c r="E3214" t="s">
        <v>13125</v>
      </c>
      <c r="F3214" t="str">
        <f t="shared" si="150"/>
        <v>Milk Run_Mitch Murder</v>
      </c>
      <c r="G3214">
        <v>0</v>
      </c>
    </row>
    <row r="3215" spans="4:13" x14ac:dyDescent="0.45">
      <c r="D3215" t="s">
        <v>13126</v>
      </c>
      <c r="E3215" t="s">
        <v>13127</v>
      </c>
      <c r="F3215" t="str">
        <f t="shared" si="150"/>
        <v>Salton Sea_Josh Rouse</v>
      </c>
      <c r="G3215">
        <v>1</v>
      </c>
    </row>
    <row r="3216" spans="4:13" x14ac:dyDescent="0.45">
      <c r="D3216" t="s">
        <v>13128</v>
      </c>
      <c r="E3216" t="s">
        <v>13109</v>
      </c>
      <c r="F3216" t="str">
        <f t="shared" si="150"/>
        <v>4am (The Fauns Remix)_Power Glove</v>
      </c>
      <c r="G3216">
        <v>38</v>
      </c>
    </row>
    <row r="3217" spans="4:7" x14ac:dyDescent="0.45">
      <c r="D3217" t="s">
        <v>13129</v>
      </c>
      <c r="E3217" t="s">
        <v>13130</v>
      </c>
      <c r="F3217" t="str">
        <f t="shared" si="150"/>
        <v>Tilted_Christine and the Queens</v>
      </c>
      <c r="G3217">
        <v>54</v>
      </c>
    </row>
    <row r="3218" spans="4:7" x14ac:dyDescent="0.45">
      <c r="D3218" t="s">
        <v>13131</v>
      </c>
      <c r="E3218" t="s">
        <v>13084</v>
      </c>
      <c r="F3218" t="str">
        <f t="shared" si="150"/>
        <v>Thrasher_Gunship</v>
      </c>
      <c r="G3218">
        <v>39</v>
      </c>
    </row>
    <row r="3219" spans="4:7" x14ac:dyDescent="0.45">
      <c r="D3219" t="s">
        <v>13132</v>
      </c>
      <c r="E3219" t="s">
        <v>13097</v>
      </c>
      <c r="F3219" t="str">
        <f t="shared" si="150"/>
        <v>Souvenir - Remastered 2003_Orchestral Manoeuvres In The Dark</v>
      </c>
      <c r="G3219">
        <v>54</v>
      </c>
    </row>
    <row r="3220" spans="4:7" x14ac:dyDescent="0.45">
      <c r="D3220" t="s">
        <v>13133</v>
      </c>
      <c r="E3220" t="s">
        <v>13134</v>
      </c>
      <c r="F3220" t="str">
        <f t="shared" si="150"/>
        <v>Pleasure_Baxter Dury</v>
      </c>
      <c r="G3220">
        <v>16</v>
      </c>
    </row>
    <row r="3221" spans="4:7" x14ac:dyDescent="0.45">
      <c r="D3221" t="s">
        <v>13135</v>
      </c>
      <c r="E3221" t="s">
        <v>13136</v>
      </c>
      <c r="F3221" t="str">
        <f t="shared" si="150"/>
        <v>Le perv_Carpenter Brut</v>
      </c>
      <c r="G3221">
        <v>0</v>
      </c>
    </row>
    <row r="3222" spans="4:7" x14ac:dyDescent="0.45">
      <c r="D3222" t="s">
        <v>13137</v>
      </c>
      <c r="E3222" t="s">
        <v>11085</v>
      </c>
      <c r="F3222" t="str">
        <f t="shared" si="150"/>
        <v>Los Ageless_St. Vincent</v>
      </c>
      <c r="G3222">
        <v>58</v>
      </c>
    </row>
    <row r="3223" spans="4:7" x14ac:dyDescent="0.45">
      <c r="D3223" t="s">
        <v>13138</v>
      </c>
      <c r="E3223" t="s">
        <v>13139</v>
      </c>
      <c r="F3223" t="str">
        <f t="shared" si="150"/>
        <v>Corrupted by Design_Perturbator</v>
      </c>
      <c r="G3223">
        <v>40</v>
      </c>
    </row>
    <row r="3224" spans="4:7" x14ac:dyDescent="0.45">
      <c r="D3224" t="s">
        <v>13140</v>
      </c>
      <c r="E3224" t="s">
        <v>13141</v>
      </c>
      <c r="F3224" t="str">
        <f t="shared" si="150"/>
        <v>Real Thing_Stars</v>
      </c>
      <c r="G3224">
        <v>14</v>
      </c>
    </row>
    <row r="3225" spans="4:7" x14ac:dyDescent="0.45">
      <c r="D3225" t="s">
        <v>13142</v>
      </c>
      <c r="E3225" t="s">
        <v>13143</v>
      </c>
      <c r="F3225" t="str">
        <f t="shared" si="150"/>
        <v>Futureland_Sonic Mayhem</v>
      </c>
      <c r="G3225">
        <v>47</v>
      </c>
    </row>
    <row r="3226" spans="4:7" x14ac:dyDescent="0.45">
      <c r="D3226" t="s">
        <v>13144</v>
      </c>
      <c r="E3226" t="s">
        <v>13116</v>
      </c>
      <c r="F3226" t="str">
        <f t="shared" si="150"/>
        <v>Tail Lights_Makeup And Vanity Set</v>
      </c>
      <c r="G3226">
        <v>1</v>
      </c>
    </row>
    <row r="3227" spans="4:7" x14ac:dyDescent="0.45">
      <c r="D3227" t="s">
        <v>13145</v>
      </c>
      <c r="E3227" t="s">
        <v>13146</v>
      </c>
      <c r="F3227" t="str">
        <f t="shared" si="150"/>
        <v>Kilometer (Aeroplane 'Italo 84' Remix)_SÃ©bastien Tellier</v>
      </c>
      <c r="G3227">
        <v>32</v>
      </c>
    </row>
    <row r="3228" spans="4:7" x14ac:dyDescent="0.45">
      <c r="D3228" t="s">
        <v>13147</v>
      </c>
      <c r="E3228" t="s">
        <v>13148</v>
      </c>
      <c r="F3228" t="str">
        <f t="shared" si="150"/>
        <v>Dust_M|O|O|N</v>
      </c>
      <c r="G3228">
        <v>56</v>
      </c>
    </row>
    <row r="3229" spans="4:7" x14ac:dyDescent="0.45">
      <c r="D3229" t="s">
        <v>13149</v>
      </c>
      <c r="E3229" t="s">
        <v>13150</v>
      </c>
      <c r="F3229" t="str">
        <f t="shared" si="150"/>
        <v>Paris (Aeroplane Remix)_Friendly Fires</v>
      </c>
      <c r="G3229">
        <v>51</v>
      </c>
    </row>
    <row r="3230" spans="4:7" x14ac:dyDescent="0.45">
      <c r="D3230" t="s">
        <v>13151</v>
      </c>
      <c r="E3230" t="s">
        <v>13125</v>
      </c>
      <c r="F3230" t="str">
        <f t="shared" si="150"/>
        <v>Remember When_Mitch Murder</v>
      </c>
      <c r="G3230">
        <v>43</v>
      </c>
    </row>
    <row r="3231" spans="4:7" x14ac:dyDescent="0.45">
      <c r="D3231" t="s">
        <v>13152</v>
      </c>
      <c r="E3231" t="s">
        <v>13153</v>
      </c>
      <c r="F3231" t="str">
        <f t="shared" si="150"/>
        <v>SILHOUETTE_Lorn</v>
      </c>
      <c r="G3231">
        <v>34</v>
      </c>
    </row>
    <row r="3232" spans="4:7" x14ac:dyDescent="0.45">
      <c r="D3232" t="s">
        <v>13154</v>
      </c>
      <c r="E3232" t="s">
        <v>13136</v>
      </c>
      <c r="F3232" t="str">
        <f t="shared" si="150"/>
        <v>Turbo Killer_Carpenter Brut</v>
      </c>
      <c r="G3232">
        <v>0</v>
      </c>
    </row>
    <row r="3233" spans="4:7" x14ac:dyDescent="0.45">
      <c r="D3233" t="s">
        <v>13155</v>
      </c>
      <c r="E3233" t="s">
        <v>13156</v>
      </c>
      <c r="F3233" t="str">
        <f t="shared" si="150"/>
        <v>VHS Sex_Com Truise</v>
      </c>
      <c r="G3233">
        <v>37</v>
      </c>
    </row>
    <row r="3234" spans="4:7" x14ac:dyDescent="0.45">
      <c r="D3234" t="s">
        <v>13157</v>
      </c>
      <c r="E3234" t="s">
        <v>13136</v>
      </c>
      <c r="F3234" t="str">
        <f t="shared" si="150"/>
        <v>Leather Teeth_Carpenter Brut</v>
      </c>
      <c r="G3234">
        <v>0</v>
      </c>
    </row>
    <row r="3235" spans="4:7" x14ac:dyDescent="0.45">
      <c r="D3235" t="s">
        <v>13158</v>
      </c>
      <c r="E3235" t="s">
        <v>13125</v>
      </c>
      <c r="F3235" t="str">
        <f t="shared" si="150"/>
        <v>Palmer's Arcade_Mitch Murder</v>
      </c>
      <c r="G3235">
        <v>1</v>
      </c>
    </row>
    <row r="3236" spans="4:7" x14ac:dyDescent="0.45">
      <c r="D3236" t="s">
        <v>13159</v>
      </c>
      <c r="E3236" t="s">
        <v>13160</v>
      </c>
      <c r="F3236" t="str">
        <f t="shared" si="150"/>
        <v>The Arcane Arts_Arcis</v>
      </c>
      <c r="G3236">
        <v>41</v>
      </c>
    </row>
    <row r="3237" spans="4:7" x14ac:dyDescent="0.45">
      <c r="D3237" t="s">
        <v>13161</v>
      </c>
      <c r="E3237" t="s">
        <v>13162</v>
      </c>
      <c r="F3237" t="str">
        <f t="shared" si="150"/>
        <v>Drive-by Stalking_Nightstop</v>
      </c>
      <c r="G3237">
        <v>1</v>
      </c>
    </row>
    <row r="3238" spans="4:7" x14ac:dyDescent="0.45">
      <c r="D3238" t="s">
        <v>13163</v>
      </c>
      <c r="E3238" t="s">
        <v>13164</v>
      </c>
      <c r="F3238" t="str">
        <f t="shared" si="150"/>
        <v>Black Waves_Lost Years</v>
      </c>
      <c r="G3238">
        <v>0</v>
      </c>
    </row>
    <row r="3239" spans="4:7" x14ac:dyDescent="0.45">
      <c r="D3239" t="s">
        <v>13165</v>
      </c>
      <c r="E3239" t="s">
        <v>13166</v>
      </c>
      <c r="F3239" t="str">
        <f t="shared" si="150"/>
        <v>Overpowered_RÃ³isÃ­n Murphy</v>
      </c>
      <c r="G3239">
        <v>52</v>
      </c>
    </row>
    <row r="3240" spans="4:7" x14ac:dyDescent="0.45">
      <c r="D3240" t="s">
        <v>13167</v>
      </c>
      <c r="E3240" t="s">
        <v>13168</v>
      </c>
      <c r="F3240" t="str">
        <f t="shared" si="150"/>
        <v>T69 collapse_Aphex Twin</v>
      </c>
      <c r="G3240">
        <v>35</v>
      </c>
    </row>
    <row r="3241" spans="4:7" x14ac:dyDescent="0.45">
      <c r="D3241" t="s">
        <v>13169</v>
      </c>
      <c r="E3241" t="s">
        <v>13125</v>
      </c>
      <c r="F3241" t="str">
        <f t="shared" si="150"/>
        <v>Interceptor_Mitch Murder</v>
      </c>
      <c r="G3241">
        <v>0</v>
      </c>
    </row>
    <row r="3242" spans="4:7" x14ac:dyDescent="0.45">
      <c r="D3242" t="s">
        <v>13170</v>
      </c>
      <c r="E3242" t="s">
        <v>13097</v>
      </c>
      <c r="F3242" t="str">
        <f t="shared" si="150"/>
        <v>Georgia - 2003 Digital Remaster_Orchestral Manoeuvres In The Dark</v>
      </c>
      <c r="G3242">
        <v>32</v>
      </c>
    </row>
    <row r="3243" spans="4:7" x14ac:dyDescent="0.45">
      <c r="D3243" t="s">
        <v>13171</v>
      </c>
      <c r="E3243" t="s">
        <v>13172</v>
      </c>
      <c r="F3243" t="str">
        <f t="shared" si="150"/>
        <v>Light in Darkness_YELLOW MAGIC ORCHESTRA</v>
      </c>
      <c r="G3243">
        <v>16</v>
      </c>
    </row>
    <row r="3244" spans="4:7" x14ac:dyDescent="0.45">
      <c r="D3244" t="s">
        <v>13173</v>
      </c>
      <c r="E3244" t="s">
        <v>13174</v>
      </c>
      <c r="F3244" t="str">
        <f t="shared" si="150"/>
        <v>Ocean (feat. Dave Gahan)_Goldfrapp</v>
      </c>
      <c r="G3244">
        <v>18</v>
      </c>
    </row>
    <row r="3245" spans="4:7" x14ac:dyDescent="0.45">
      <c r="D3245" t="s">
        <v>13175</v>
      </c>
      <c r="E3245" t="s">
        <v>13176</v>
      </c>
      <c r="F3245" t="str">
        <f t="shared" si="150"/>
        <v>Fault Line_Loom:ngs</v>
      </c>
      <c r="G3245">
        <v>4</v>
      </c>
    </row>
    <row r="3246" spans="4:7" x14ac:dyDescent="0.45">
      <c r="D3246" t="s">
        <v>13177</v>
      </c>
      <c r="E3246" t="s">
        <v>13178</v>
      </c>
      <c r="F3246" t="str">
        <f t="shared" si="150"/>
        <v>stakra_Ryuichi Sakamoto</v>
      </c>
      <c r="G3246">
        <v>18</v>
      </c>
    </row>
    <row r="3247" spans="4:7" x14ac:dyDescent="0.45">
      <c r="D3247" t="s">
        <v>2430</v>
      </c>
      <c r="E3247" t="s">
        <v>13179</v>
      </c>
      <c r="F3247" t="str">
        <f t="shared" si="150"/>
        <v>I Believe_Simian Mobile Disco</v>
      </c>
      <c r="G3247">
        <v>37</v>
      </c>
    </row>
    <row r="3248" spans="4:7" x14ac:dyDescent="0.45">
      <c r="D3248" t="s">
        <v>13180</v>
      </c>
      <c r="E3248" t="s">
        <v>13181</v>
      </c>
      <c r="F3248" t="str">
        <f t="shared" si="150"/>
        <v>Hand Hold Hero_Laura Marling</v>
      </c>
      <c r="G3248">
        <v>30</v>
      </c>
    </row>
    <row r="3249" spans="4:7" x14ac:dyDescent="0.45">
      <c r="D3249" t="s">
        <v>13182</v>
      </c>
      <c r="E3249" t="s">
        <v>13183</v>
      </c>
      <c r="F3249" t="str">
        <f t="shared" si="150"/>
        <v>Psychic Driving_Soft Metals</v>
      </c>
      <c r="G3249">
        <v>17</v>
      </c>
    </row>
    <row r="3250" spans="4:7" x14ac:dyDescent="0.45">
      <c r="D3250" t="s">
        <v>13184</v>
      </c>
      <c r="E3250" t="s">
        <v>13084</v>
      </c>
      <c r="F3250" t="str">
        <f t="shared" si="150"/>
        <v>Tech Noir_Gunship</v>
      </c>
      <c r="G3250">
        <v>56</v>
      </c>
    </row>
    <row r="3251" spans="4:7" x14ac:dyDescent="0.45">
      <c r="D3251" t="s">
        <v>13185</v>
      </c>
      <c r="E3251" t="s">
        <v>13174</v>
      </c>
      <c r="F3251" t="str">
        <f t="shared" si="150"/>
        <v>Become The One_Goldfrapp</v>
      </c>
      <c r="G3251">
        <v>17</v>
      </c>
    </row>
    <row r="3252" spans="4:7" x14ac:dyDescent="0.45">
      <c r="D3252" t="s">
        <v>13186</v>
      </c>
      <c r="E3252" t="s">
        <v>13187</v>
      </c>
      <c r="F3252" t="str">
        <f t="shared" si="150"/>
        <v>Severed_The Decemberists</v>
      </c>
      <c r="G3252">
        <v>33</v>
      </c>
    </row>
    <row r="3253" spans="4:7" x14ac:dyDescent="0.45">
      <c r="D3253" t="s">
        <v>13188</v>
      </c>
      <c r="E3253" t="s">
        <v>13189</v>
      </c>
      <c r="F3253" t="str">
        <f t="shared" si="150"/>
        <v>First Day on the Job_Paul Haslinger</v>
      </c>
      <c r="G3253">
        <v>26</v>
      </c>
    </row>
    <row r="3254" spans="4:7" x14ac:dyDescent="0.45">
      <c r="D3254" t="s">
        <v>13190</v>
      </c>
      <c r="E3254" t="s">
        <v>13191</v>
      </c>
      <c r="F3254" t="str">
        <f t="shared" si="150"/>
        <v>Magazine_Hajk</v>
      </c>
      <c r="G3254">
        <v>25</v>
      </c>
    </row>
    <row r="3255" spans="4:7" x14ac:dyDescent="0.45">
      <c r="D3255" t="s">
        <v>13192</v>
      </c>
      <c r="E3255" t="s">
        <v>13193</v>
      </c>
      <c r="F3255" t="str">
        <f t="shared" si="150"/>
        <v>tonite_LCD Soundsystem</v>
      </c>
      <c r="G3255">
        <v>0</v>
      </c>
    </row>
    <row r="3256" spans="4:7" x14ac:dyDescent="0.45">
      <c r="D3256" t="s">
        <v>13194</v>
      </c>
      <c r="E3256" t="s">
        <v>13166</v>
      </c>
      <c r="F3256" t="str">
        <f t="shared" si="150"/>
        <v>Mastermind_RÃ³isÃ­n Murphy</v>
      </c>
      <c r="G3256">
        <v>16</v>
      </c>
    </row>
    <row r="3257" spans="4:7" x14ac:dyDescent="0.45">
      <c r="D3257" t="s">
        <v>3562</v>
      </c>
      <c r="E3257" t="s">
        <v>640</v>
      </c>
      <c r="F3257" t="str">
        <f t="shared" si="150"/>
        <v>My Way_Calvin Harris</v>
      </c>
      <c r="G3257">
        <v>77</v>
      </c>
    </row>
    <row r="3258" spans="4:7" x14ac:dyDescent="0.45">
      <c r="D3258" t="s">
        <v>12748</v>
      </c>
      <c r="E3258" t="s">
        <v>9577</v>
      </c>
      <c r="F3258" t="str">
        <f t="shared" si="150"/>
        <v>Perfect Strangers_Jonas Blue</v>
      </c>
      <c r="G3258">
        <v>64</v>
      </c>
    </row>
    <row r="3259" spans="4:7" x14ac:dyDescent="0.45">
      <c r="D3259" t="s">
        <v>12663</v>
      </c>
      <c r="E3259" t="s">
        <v>9577</v>
      </c>
      <c r="F3259" t="str">
        <f t="shared" si="150"/>
        <v>Fast Car_Jonas Blue</v>
      </c>
      <c r="G3259">
        <v>68</v>
      </c>
    </row>
    <row r="3260" spans="4:7" x14ac:dyDescent="0.45">
      <c r="D3260" t="s">
        <v>12373</v>
      </c>
      <c r="E3260" t="s">
        <v>12374</v>
      </c>
      <c r="F3260" t="str">
        <f t="shared" si="150"/>
        <v>Can't Hold Us - feat. Ray Dalton_Macklemore &amp; Ryan Lewis</v>
      </c>
      <c r="G3260">
        <v>83</v>
      </c>
    </row>
    <row r="3261" spans="4:7" x14ac:dyDescent="0.45">
      <c r="D3261" t="s">
        <v>12377</v>
      </c>
      <c r="E3261" t="s">
        <v>12374</v>
      </c>
      <c r="F3261" t="str">
        <f t="shared" si="150"/>
        <v>Thrift Shop (feat. Wanz)_Macklemore &amp; Ryan Lewis</v>
      </c>
      <c r="G3261">
        <v>71</v>
      </c>
    </row>
    <row r="3262" spans="4:7" x14ac:dyDescent="0.45">
      <c r="D3262" t="s">
        <v>11676</v>
      </c>
      <c r="E3262" t="s">
        <v>6319</v>
      </c>
      <c r="F3262" t="str">
        <f t="shared" si="150"/>
        <v>Girls Like You (feat. Cardi B)_Maroon 5</v>
      </c>
      <c r="G3262">
        <v>81</v>
      </c>
    </row>
    <row r="3263" spans="4:7" x14ac:dyDescent="0.45">
      <c r="D3263" t="s">
        <v>9663</v>
      </c>
      <c r="E3263" t="s">
        <v>9664</v>
      </c>
      <c r="F3263" t="str">
        <f t="shared" si="150"/>
        <v>Don't You Worry Child - Radio Edit_Swedish House Mafia</v>
      </c>
      <c r="G3263">
        <v>77</v>
      </c>
    </row>
    <row r="3264" spans="4:7" x14ac:dyDescent="0.45">
      <c r="D3264" t="s">
        <v>12125</v>
      </c>
      <c r="E3264" t="s">
        <v>9645</v>
      </c>
      <c r="F3264" t="str">
        <f t="shared" si="150"/>
        <v>Just Canâ€™t Get Enough_The Black Eyed Peas</v>
      </c>
      <c r="G3264">
        <v>70</v>
      </c>
    </row>
    <row r="3265" spans="4:7" x14ac:dyDescent="0.45">
      <c r="D3265" t="s">
        <v>12337</v>
      </c>
      <c r="E3265" t="s">
        <v>6319</v>
      </c>
      <c r="F3265" t="str">
        <f t="shared" si="150"/>
        <v>One More Night_Maroon 5</v>
      </c>
      <c r="G3265">
        <v>72</v>
      </c>
    </row>
    <row r="3266" spans="4:7" x14ac:dyDescent="0.45">
      <c r="D3266" t="s">
        <v>13195</v>
      </c>
      <c r="E3266" t="s">
        <v>1329</v>
      </c>
      <c r="F3266" t="str">
        <f t="shared" si="150"/>
        <v>The Scientist_Coldplay</v>
      </c>
      <c r="G3266">
        <v>83</v>
      </c>
    </row>
    <row r="3267" spans="4:7" x14ac:dyDescent="0.45">
      <c r="D3267" t="s">
        <v>11242</v>
      </c>
      <c r="E3267" t="s">
        <v>2964</v>
      </c>
      <c r="F3267" t="str">
        <f t="shared" ref="F3267:F3330" si="153">D3267&amp;"_"&amp;E3267</f>
        <v>Treat You Better_Shawn Mendes</v>
      </c>
      <c r="G3267">
        <v>83</v>
      </c>
    </row>
    <row r="3268" spans="4:7" x14ac:dyDescent="0.45">
      <c r="D3268" t="s">
        <v>11249</v>
      </c>
      <c r="E3268" t="s">
        <v>6319</v>
      </c>
      <c r="F3268" t="str">
        <f t="shared" si="153"/>
        <v>Payphone_Maroon 5</v>
      </c>
      <c r="G3268">
        <v>78</v>
      </c>
    </row>
    <row r="3269" spans="4:7" x14ac:dyDescent="0.45">
      <c r="D3269" t="s">
        <v>13196</v>
      </c>
      <c r="E3269" t="s">
        <v>1329</v>
      </c>
      <c r="F3269" t="str">
        <f t="shared" si="153"/>
        <v>Clocks_Coldplay</v>
      </c>
      <c r="G3269">
        <v>75</v>
      </c>
    </row>
    <row r="3270" spans="4:7" x14ac:dyDescent="0.45">
      <c r="D3270" t="s">
        <v>13197</v>
      </c>
      <c r="E3270" t="s">
        <v>9645</v>
      </c>
      <c r="F3270" t="str">
        <f t="shared" si="153"/>
        <v>Let's Get It Started_The Black Eyed Peas</v>
      </c>
      <c r="G3270">
        <v>54</v>
      </c>
    </row>
    <row r="3271" spans="4:7" x14ac:dyDescent="0.45">
      <c r="D3271" t="s">
        <v>13198</v>
      </c>
      <c r="E3271" t="s">
        <v>1329</v>
      </c>
      <c r="F3271" t="str">
        <f t="shared" si="153"/>
        <v>In My Place_Coldplay</v>
      </c>
      <c r="G3271">
        <v>70</v>
      </c>
    </row>
    <row r="3272" spans="4:7" x14ac:dyDescent="0.45">
      <c r="D3272" t="s">
        <v>10164</v>
      </c>
      <c r="E3272" t="s">
        <v>9618</v>
      </c>
      <c r="F3272" t="str">
        <f t="shared" si="153"/>
        <v>Red Lights_TiÃ«sto</v>
      </c>
      <c r="G3272">
        <v>69</v>
      </c>
    </row>
    <row r="3273" spans="4:7" x14ac:dyDescent="0.45">
      <c r="D3273" t="s">
        <v>13199</v>
      </c>
      <c r="E3273" t="s">
        <v>489</v>
      </c>
      <c r="F3273" t="str">
        <f t="shared" si="153"/>
        <v>Memories (feat. Kid Cudi)_David Guetta</v>
      </c>
      <c r="G3273">
        <v>2</v>
      </c>
    </row>
    <row r="3274" spans="4:7" x14ac:dyDescent="0.45">
      <c r="D3274" t="s">
        <v>9648</v>
      </c>
      <c r="E3274" t="s">
        <v>9603</v>
      </c>
      <c r="F3274" t="str">
        <f t="shared" si="153"/>
        <v>Heroes (we could be)_Alesso</v>
      </c>
      <c r="G3274">
        <v>73</v>
      </c>
    </row>
    <row r="3275" spans="4:7" x14ac:dyDescent="0.45">
      <c r="D3275" t="s">
        <v>13200</v>
      </c>
      <c r="E3275" t="s">
        <v>640</v>
      </c>
      <c r="F3275" t="str">
        <f t="shared" si="153"/>
        <v>Open Wide_Calvin Harris</v>
      </c>
      <c r="G3275">
        <v>61</v>
      </c>
    </row>
    <row r="3276" spans="4:7" x14ac:dyDescent="0.45">
      <c r="D3276" t="s">
        <v>6349</v>
      </c>
      <c r="E3276" t="s">
        <v>640</v>
      </c>
      <c r="F3276" t="str">
        <f t="shared" si="153"/>
        <v>One Kiss (with Dua Lipa)_Calvin Harris</v>
      </c>
      <c r="G3276">
        <v>85</v>
      </c>
    </row>
    <row r="3277" spans="4:7" x14ac:dyDescent="0.45">
      <c r="D3277" t="s">
        <v>11531</v>
      </c>
      <c r="E3277" t="s">
        <v>11532</v>
      </c>
      <c r="F3277" t="str">
        <f t="shared" si="153"/>
        <v>Waves - Robin Schulz Radio Edit_Mr. Probz</v>
      </c>
      <c r="G3277">
        <v>76</v>
      </c>
    </row>
    <row r="3278" spans="4:7" x14ac:dyDescent="0.45">
      <c r="D3278" t="s">
        <v>13201</v>
      </c>
      <c r="E3278" t="s">
        <v>1329</v>
      </c>
      <c r="F3278" t="str">
        <f t="shared" si="153"/>
        <v>A Sky Full of Stars - Robin Schulz Edit_Coldplay</v>
      </c>
      <c r="G3278">
        <v>51</v>
      </c>
    </row>
    <row r="3279" spans="4:7" x14ac:dyDescent="0.45">
      <c r="D3279" t="s">
        <v>13202</v>
      </c>
      <c r="E3279" t="s">
        <v>13203</v>
      </c>
      <c r="F3279" t="str">
        <f t="shared" si="153"/>
        <v>Reload - Vocal Version / Radio Edit_Sebastian Ingrosso</v>
      </c>
      <c r="G3279">
        <v>7</v>
      </c>
    </row>
    <row r="3280" spans="4:7" x14ac:dyDescent="0.45">
      <c r="D3280" t="s">
        <v>13204</v>
      </c>
      <c r="E3280" t="s">
        <v>9670</v>
      </c>
      <c r="F3280" t="str">
        <f t="shared" si="153"/>
        <v>Headlights (feat. Ilsey)_Robin Schulz</v>
      </c>
      <c r="G3280">
        <v>63</v>
      </c>
    </row>
    <row r="3281" spans="4:7" x14ac:dyDescent="0.45">
      <c r="D3281" t="s">
        <v>11494</v>
      </c>
      <c r="E3281" t="s">
        <v>9603</v>
      </c>
      <c r="F3281" t="str">
        <f t="shared" si="153"/>
        <v>Years_Alesso</v>
      </c>
      <c r="G3281">
        <v>59</v>
      </c>
    </row>
    <row r="3282" spans="4:7" x14ac:dyDescent="0.45">
      <c r="D3282" t="s">
        <v>13205</v>
      </c>
      <c r="E3282" t="s">
        <v>13206</v>
      </c>
      <c r="F3282" t="str">
        <f t="shared" si="153"/>
        <v>Pressure (Alesso Remix) [feat. Nadia Ali]_Alex Kenji</v>
      </c>
      <c r="G3282">
        <v>33</v>
      </c>
    </row>
    <row r="3283" spans="4:7" x14ac:dyDescent="0.45">
      <c r="D3283" t="s">
        <v>13207</v>
      </c>
      <c r="E3283" t="s">
        <v>13208</v>
      </c>
      <c r="F3283" t="str">
        <f t="shared" si="153"/>
        <v>City Of Dreams - Radio Edit_Dirty South</v>
      </c>
      <c r="G3283">
        <v>61</v>
      </c>
    </row>
    <row r="3284" spans="4:7" x14ac:dyDescent="0.45">
      <c r="D3284" t="s">
        <v>13209</v>
      </c>
      <c r="E3284" t="s">
        <v>7331</v>
      </c>
      <c r="F3284" t="str">
        <f t="shared" si="153"/>
        <v>Pompeii - Audien Remix_Bastille</v>
      </c>
      <c r="G3284">
        <v>55</v>
      </c>
    </row>
    <row r="3285" spans="4:7" x14ac:dyDescent="0.45">
      <c r="D3285" t="s">
        <v>13210</v>
      </c>
      <c r="E3285" t="s">
        <v>2250</v>
      </c>
      <c r="F3285" t="str">
        <f t="shared" si="153"/>
        <v>Forbidden Voices_Martin Garrix</v>
      </c>
      <c r="G3285">
        <v>64</v>
      </c>
    </row>
    <row r="3286" spans="4:7" x14ac:dyDescent="0.45">
      <c r="D3286" t="s">
        <v>13211</v>
      </c>
      <c r="E3286" t="s">
        <v>13203</v>
      </c>
      <c r="F3286" t="str">
        <f t="shared" si="153"/>
        <v>Calling (Lose My Mind) - Radio Edit_Sebastian Ingrosso</v>
      </c>
      <c r="G3286">
        <v>61</v>
      </c>
    </row>
    <row r="3287" spans="4:7" x14ac:dyDescent="0.45">
      <c r="D3287" t="s">
        <v>13212</v>
      </c>
      <c r="E3287" t="s">
        <v>10813</v>
      </c>
      <c r="F3287" t="str">
        <f t="shared" si="153"/>
        <v>Do Or Die - Afrojack vs. THIRTY SECONDS TO MARS Remix_Afrojack</v>
      </c>
      <c r="G3287">
        <v>55</v>
      </c>
    </row>
    <row r="3288" spans="4:7" x14ac:dyDescent="0.45">
      <c r="D3288" t="s">
        <v>13213</v>
      </c>
      <c r="E3288" t="s">
        <v>441</v>
      </c>
      <c r="F3288" t="str">
        <f t="shared" si="153"/>
        <v>All of Me (TiÃ«sto's Birthday Treatment Remix) - Radio Edit_John Legend</v>
      </c>
      <c r="G3288">
        <v>64</v>
      </c>
    </row>
    <row r="3289" spans="4:7" x14ac:dyDescent="0.45">
      <c r="D3289" t="s">
        <v>13214</v>
      </c>
      <c r="E3289" t="s">
        <v>489</v>
      </c>
      <c r="F3289" t="str">
        <f t="shared" si="153"/>
        <v>Titanium (feat. Sia) - Alesso Remix_David Guetta</v>
      </c>
      <c r="G3289">
        <v>46</v>
      </c>
    </row>
    <row r="3290" spans="4:7" x14ac:dyDescent="0.45">
      <c r="D3290" t="s">
        <v>13215</v>
      </c>
      <c r="E3290" t="s">
        <v>13216</v>
      </c>
      <c r="F3290" t="str">
        <f t="shared" si="153"/>
        <v>Heartbeat_Claptone</v>
      </c>
      <c r="G3290">
        <v>62</v>
      </c>
    </row>
    <row r="3291" spans="4:7" x14ac:dyDescent="0.45">
      <c r="D3291" t="s">
        <v>13217</v>
      </c>
      <c r="E3291" t="s">
        <v>13216</v>
      </c>
      <c r="F3291" t="str">
        <f t="shared" si="153"/>
        <v>No Eyes - Radio Edit_Claptone</v>
      </c>
      <c r="G3291">
        <v>65</v>
      </c>
    </row>
    <row r="3292" spans="4:7" x14ac:dyDescent="0.45">
      <c r="D3292" t="s">
        <v>13218</v>
      </c>
      <c r="E3292" t="s">
        <v>10390</v>
      </c>
      <c r="F3292" t="str">
        <f t="shared" si="153"/>
        <v>Liquid Spirit - Claptone Remix_Gregory Porter</v>
      </c>
      <c r="G3292">
        <v>63</v>
      </c>
    </row>
    <row r="3293" spans="4:7" x14ac:dyDescent="0.45">
      <c r="D3293" t="s">
        <v>13219</v>
      </c>
      <c r="E3293" t="s">
        <v>13216</v>
      </c>
      <c r="F3293" t="str">
        <f t="shared" si="153"/>
        <v>Under the Moon_Claptone</v>
      </c>
      <c r="G3293">
        <v>54</v>
      </c>
    </row>
    <row r="3294" spans="4:7" x14ac:dyDescent="0.45">
      <c r="D3294" t="s">
        <v>13220</v>
      </c>
      <c r="E3294" t="s">
        <v>13216</v>
      </c>
      <c r="F3294" t="str">
        <f t="shared" si="153"/>
        <v>Puppet Theatre_Claptone</v>
      </c>
      <c r="G3294">
        <v>55</v>
      </c>
    </row>
    <row r="3295" spans="4:7" x14ac:dyDescent="0.45">
      <c r="D3295" t="s">
        <v>13221</v>
      </c>
      <c r="E3295" t="s">
        <v>13216</v>
      </c>
      <c r="F3295" t="str">
        <f t="shared" si="153"/>
        <v>La Esperanza_Claptone</v>
      </c>
      <c r="G3295">
        <v>46</v>
      </c>
    </row>
    <row r="3296" spans="4:7" x14ac:dyDescent="0.45">
      <c r="D3296" t="s">
        <v>13222</v>
      </c>
      <c r="E3296" t="s">
        <v>13223</v>
      </c>
      <c r="F3296" t="str">
        <f t="shared" si="153"/>
        <v>Save Me (feat. MKLA)_Vintage Culture</v>
      </c>
      <c r="G3296">
        <v>67</v>
      </c>
    </row>
    <row r="3297" spans="4:7" x14ac:dyDescent="0.45">
      <c r="D3297" t="s">
        <v>13224</v>
      </c>
      <c r="E3297" t="s">
        <v>6319</v>
      </c>
      <c r="F3297" t="str">
        <f t="shared" si="153"/>
        <v>Goodnight Goodnight_Maroon 5</v>
      </c>
      <c r="G3297">
        <v>59</v>
      </c>
    </row>
    <row r="3298" spans="4:7" x14ac:dyDescent="0.45">
      <c r="D3298" t="s">
        <v>11216</v>
      </c>
      <c r="E3298" t="s">
        <v>11217</v>
      </c>
      <c r="F3298" t="str">
        <f t="shared" si="153"/>
        <v>Rude_MAGIC!</v>
      </c>
      <c r="G3298">
        <v>78</v>
      </c>
    </row>
    <row r="3299" spans="4:7" x14ac:dyDescent="0.45">
      <c r="D3299" t="s">
        <v>13225</v>
      </c>
      <c r="E3299" t="s">
        <v>13226</v>
      </c>
      <c r="F3299" t="str">
        <f t="shared" si="153"/>
        <v>With Or Without You - Remastered_U2</v>
      </c>
      <c r="G3299">
        <v>79</v>
      </c>
    </row>
    <row r="3300" spans="4:7" x14ac:dyDescent="0.45">
      <c r="D3300" t="s">
        <v>13227</v>
      </c>
      <c r="E3300" t="s">
        <v>5754</v>
      </c>
      <c r="F3300" t="str">
        <f t="shared" si="153"/>
        <v>SOS (feat. Aloe Blacc)_Avicii</v>
      </c>
      <c r="G3300">
        <v>83</v>
      </c>
    </row>
    <row r="3301" spans="4:7" x14ac:dyDescent="0.45">
      <c r="D3301" t="s">
        <v>13228</v>
      </c>
      <c r="E3301" t="s">
        <v>9664</v>
      </c>
      <c r="F3301" t="str">
        <f t="shared" si="153"/>
        <v>Save The World_Swedish House Mafia</v>
      </c>
      <c r="G3301">
        <v>67</v>
      </c>
    </row>
    <row r="3302" spans="4:7" x14ac:dyDescent="0.45">
      <c r="D3302" t="s">
        <v>13229</v>
      </c>
      <c r="E3302" t="s">
        <v>1155</v>
      </c>
      <c r="F3302" t="str">
        <f t="shared" si="153"/>
        <v>Don't Wake Me Up_Chris Brown</v>
      </c>
      <c r="G3302">
        <v>62</v>
      </c>
    </row>
    <row r="3303" spans="4:7" x14ac:dyDescent="0.45">
      <c r="D3303" t="s">
        <v>13230</v>
      </c>
      <c r="E3303" t="s">
        <v>9691</v>
      </c>
      <c r="F3303" t="str">
        <f t="shared" si="153"/>
        <v>Catch &amp; Release - Deepend Remix_Matt Simons</v>
      </c>
      <c r="G3303">
        <v>69</v>
      </c>
    </row>
    <row r="3304" spans="4:7" x14ac:dyDescent="0.45">
      <c r="D3304" t="s">
        <v>13231</v>
      </c>
      <c r="E3304" t="s">
        <v>5236</v>
      </c>
      <c r="F3304" t="str">
        <f t="shared" si="153"/>
        <v>Show Me Love - EDX Remix / Radio Edit_Sam Feldt</v>
      </c>
      <c r="G3304">
        <v>67</v>
      </c>
    </row>
    <row r="3305" spans="4:7" x14ac:dyDescent="0.45">
      <c r="D3305" t="s">
        <v>13232</v>
      </c>
      <c r="E3305" t="s">
        <v>13233</v>
      </c>
      <c r="F3305" t="str">
        <f t="shared" si="153"/>
        <v>Tuesday (feat. Danelle Sandoval)_Burak Yeter</v>
      </c>
      <c r="G3305">
        <v>74</v>
      </c>
    </row>
    <row r="3306" spans="4:7" x14ac:dyDescent="0.45">
      <c r="D3306" t="s">
        <v>13234</v>
      </c>
      <c r="E3306" t="s">
        <v>640</v>
      </c>
      <c r="F3306" t="str">
        <f t="shared" si="153"/>
        <v>Thinking About You (feat. Ayah Marar)_Calvin Harris</v>
      </c>
      <c r="G3306">
        <v>67</v>
      </c>
    </row>
    <row r="3307" spans="4:7" x14ac:dyDescent="0.45">
      <c r="D3307" t="s">
        <v>13235</v>
      </c>
      <c r="E3307" t="s">
        <v>12175</v>
      </c>
      <c r="F3307" t="str">
        <f t="shared" si="153"/>
        <v>I Feel So Bad_Kungs</v>
      </c>
      <c r="G3307">
        <v>64</v>
      </c>
    </row>
    <row r="3308" spans="4:7" x14ac:dyDescent="0.45">
      <c r="D3308" t="s">
        <v>13236</v>
      </c>
      <c r="E3308" t="s">
        <v>9603</v>
      </c>
      <c r="F3308" t="str">
        <f t="shared" si="153"/>
        <v>I Wanna Know - Alesso &amp; Deniz Koyu Remix_Alesso</v>
      </c>
      <c r="G3308">
        <v>49</v>
      </c>
    </row>
    <row r="3309" spans="4:7" x14ac:dyDescent="0.45">
      <c r="D3309" t="s">
        <v>13237</v>
      </c>
      <c r="E3309" t="s">
        <v>13238</v>
      </c>
      <c r="F3309" t="str">
        <f t="shared" si="153"/>
        <v>Por Ti_Belanova</v>
      </c>
      <c r="G3309">
        <v>57</v>
      </c>
    </row>
    <row r="3310" spans="4:7" x14ac:dyDescent="0.45">
      <c r="D3310" t="s">
        <v>13239</v>
      </c>
      <c r="E3310" t="s">
        <v>13238</v>
      </c>
      <c r="F3310" t="str">
        <f t="shared" si="153"/>
        <v>Baila Mi CorazÃ³n_Belanova</v>
      </c>
      <c r="G3310">
        <v>33</v>
      </c>
    </row>
    <row r="3311" spans="4:7" x14ac:dyDescent="0.45">
      <c r="D3311" t="s">
        <v>13240</v>
      </c>
      <c r="E3311" t="s">
        <v>13238</v>
      </c>
      <c r="F3311" t="str">
        <f t="shared" si="153"/>
        <v>Luna_Belanova</v>
      </c>
      <c r="G3311">
        <v>31</v>
      </c>
    </row>
    <row r="3312" spans="4:7" x14ac:dyDescent="0.45">
      <c r="D3312" t="s">
        <v>13241</v>
      </c>
      <c r="E3312" t="s">
        <v>13242</v>
      </c>
      <c r="F3312" t="str">
        <f t="shared" si="153"/>
        <v>No Hay Palabras_MÅ“nia</v>
      </c>
      <c r="G3312">
        <v>23</v>
      </c>
    </row>
    <row r="3313" spans="4:7" x14ac:dyDescent="0.45">
      <c r="D3313" t="s">
        <v>13243</v>
      </c>
      <c r="E3313" t="s">
        <v>13238</v>
      </c>
      <c r="F3313" t="str">
        <f t="shared" si="153"/>
        <v>SÃ³lo Para MÃ­_Belanova</v>
      </c>
      <c r="G3313">
        <v>25</v>
      </c>
    </row>
    <row r="3314" spans="4:7" x14ac:dyDescent="0.45">
      <c r="D3314" t="s">
        <v>13244</v>
      </c>
      <c r="E3314" t="s">
        <v>13245</v>
      </c>
      <c r="F3314" t="str">
        <f t="shared" si="153"/>
        <v>A Donde_Sentidos Opuestos</v>
      </c>
      <c r="G3314">
        <v>30</v>
      </c>
    </row>
    <row r="3315" spans="4:7" x14ac:dyDescent="0.45">
      <c r="D3315" t="s">
        <v>13246</v>
      </c>
      <c r="E3315" t="s">
        <v>13247</v>
      </c>
      <c r="F3315" t="str">
        <f t="shared" si="153"/>
        <v>La Fuerza Del Destino_Fey</v>
      </c>
      <c r="G3315">
        <v>51</v>
      </c>
    </row>
    <row r="3316" spans="4:7" x14ac:dyDescent="0.45">
      <c r="D3316" t="s">
        <v>13248</v>
      </c>
      <c r="E3316" t="s">
        <v>13238</v>
      </c>
      <c r="F3316" t="str">
        <f t="shared" si="153"/>
        <v>Mariposas_Belanova</v>
      </c>
      <c r="G3316">
        <v>40</v>
      </c>
    </row>
    <row r="3317" spans="4:7" x14ac:dyDescent="0.45">
      <c r="D3317" t="s">
        <v>13249</v>
      </c>
      <c r="E3317" t="s">
        <v>13238</v>
      </c>
      <c r="F3317" t="str">
        <f t="shared" si="153"/>
        <v>Rosa Pastel_Belanova</v>
      </c>
      <c r="G3317">
        <v>61</v>
      </c>
    </row>
    <row r="3318" spans="4:7" x14ac:dyDescent="0.45">
      <c r="D3318" t="s">
        <v>13250</v>
      </c>
      <c r="E3318" t="s">
        <v>13242</v>
      </c>
      <c r="F3318" t="str">
        <f t="shared" si="153"/>
        <v>No Dices Mas_MÅ“nia</v>
      </c>
      <c r="G3318">
        <v>2</v>
      </c>
    </row>
    <row r="3319" spans="4:7" x14ac:dyDescent="0.45">
      <c r="D3319" t="s">
        <v>13251</v>
      </c>
      <c r="E3319" t="s">
        <v>13238</v>
      </c>
      <c r="F3319" t="str">
        <f t="shared" si="153"/>
        <v>NiÃ±o_Belanova</v>
      </c>
      <c r="G3319">
        <v>47</v>
      </c>
    </row>
    <row r="3320" spans="4:7" x14ac:dyDescent="0.45">
      <c r="D3320" t="s">
        <v>13252</v>
      </c>
      <c r="E3320" t="s">
        <v>13238</v>
      </c>
      <c r="F3320" t="str">
        <f t="shared" si="153"/>
        <v>Tus Ojos_Belanova</v>
      </c>
      <c r="G3320">
        <v>56</v>
      </c>
    </row>
    <row r="3321" spans="4:7" x14ac:dyDescent="0.45">
      <c r="D3321" t="s">
        <v>13253</v>
      </c>
      <c r="E3321" t="s">
        <v>13254</v>
      </c>
      <c r="F3321" t="str">
        <f t="shared" si="153"/>
        <v>No Me Importa Nada_Byte</v>
      </c>
      <c r="G3321">
        <v>24</v>
      </c>
    </row>
    <row r="3322" spans="4:7" x14ac:dyDescent="0.45">
      <c r="D3322" t="s">
        <v>13255</v>
      </c>
      <c r="E3322" t="s">
        <v>13242</v>
      </c>
      <c r="F3322" t="str">
        <f t="shared" si="153"/>
        <v>Ni TÃº Ni Nadie_MÅ“nia</v>
      </c>
      <c r="G3322">
        <v>68</v>
      </c>
    </row>
    <row r="3323" spans="4:7" x14ac:dyDescent="0.45">
      <c r="D3323" t="s">
        <v>13256</v>
      </c>
      <c r="E3323" t="s">
        <v>13257</v>
      </c>
      <c r="F3323" t="str">
        <f t="shared" si="153"/>
        <v>Quedate feat. LouisaFer (Radio Edit)_Cesar Vilo</v>
      </c>
      <c r="G3323">
        <v>38</v>
      </c>
    </row>
    <row r="3324" spans="4:7" x14ac:dyDescent="0.45">
      <c r="D3324" t="s">
        <v>13258</v>
      </c>
      <c r="E3324" t="s">
        <v>13259</v>
      </c>
      <c r="F3324" t="str">
        <f t="shared" si="153"/>
        <v>Secreto Perfecto_Jotdog</v>
      </c>
      <c r="G3324">
        <v>0</v>
      </c>
    </row>
    <row r="3325" spans="4:7" x14ac:dyDescent="0.45">
      <c r="D3325" t="s">
        <v>13260</v>
      </c>
      <c r="E3325" t="s">
        <v>13261</v>
      </c>
      <c r="F3325" t="str">
        <f t="shared" si="153"/>
        <v>El Eco de Tu Voz_Playa Limbo</v>
      </c>
      <c r="G3325">
        <v>59</v>
      </c>
    </row>
    <row r="3326" spans="4:7" x14ac:dyDescent="0.45">
      <c r="D3326" t="s">
        <v>13262</v>
      </c>
      <c r="E3326" t="s">
        <v>13263</v>
      </c>
      <c r="F3326" t="str">
        <f t="shared" si="153"/>
        <v>Tania_Fase</v>
      </c>
      <c r="G3326">
        <v>27</v>
      </c>
    </row>
    <row r="3327" spans="4:7" x14ac:dyDescent="0.45">
      <c r="D3327" t="s">
        <v>13264</v>
      </c>
      <c r="E3327" t="s">
        <v>13265</v>
      </c>
      <c r="F3327" t="str">
        <f t="shared" si="153"/>
        <v>Sea Lo Que Sea SerÃ¡ - feat. Miguel BosÃ© [Original Mix]_Above &amp; Beyond</v>
      </c>
      <c r="G3327">
        <v>27</v>
      </c>
    </row>
    <row r="3328" spans="4:7" x14ac:dyDescent="0.45">
      <c r="D3328" t="s">
        <v>13266</v>
      </c>
      <c r="E3328" t="s">
        <v>13238</v>
      </c>
      <c r="F3328" t="str">
        <f t="shared" si="153"/>
        <v>Me Pregunto_Belanova</v>
      </c>
      <c r="G3328">
        <v>51</v>
      </c>
    </row>
    <row r="3329" spans="4:7" x14ac:dyDescent="0.45">
      <c r="D3329" t="s">
        <v>13267</v>
      </c>
      <c r="E3329" t="s">
        <v>13259</v>
      </c>
      <c r="F3329" t="str">
        <f t="shared" si="153"/>
        <v>Turista del Amor_Jotdog</v>
      </c>
      <c r="G3329">
        <v>1</v>
      </c>
    </row>
    <row r="3330" spans="4:7" x14ac:dyDescent="0.45">
      <c r="D3330" t="s">
        <v>13268</v>
      </c>
      <c r="E3330" t="s">
        <v>13259</v>
      </c>
      <c r="F3330" t="str">
        <f t="shared" si="153"/>
        <v>El Beso_Jotdog</v>
      </c>
      <c r="G3330">
        <v>0</v>
      </c>
    </row>
    <row r="3331" spans="4:7" x14ac:dyDescent="0.45">
      <c r="D3331" t="s">
        <v>13269</v>
      </c>
      <c r="E3331" t="s">
        <v>13259</v>
      </c>
      <c r="F3331" t="str">
        <f t="shared" ref="F3331:F3394" si="154">D3331&amp;"_"&amp;E3331</f>
        <v>Las PequeÃ±as Cosas_Jotdog</v>
      </c>
      <c r="G3331">
        <v>0</v>
      </c>
    </row>
    <row r="3332" spans="4:7" x14ac:dyDescent="0.45">
      <c r="D3332" t="s">
        <v>13270</v>
      </c>
      <c r="E3332" t="s">
        <v>13259</v>
      </c>
      <c r="F3332" t="str">
        <f t="shared" si="154"/>
        <v>Hasta Contar a Mil_Jotdog</v>
      </c>
      <c r="G3332">
        <v>0</v>
      </c>
    </row>
    <row r="3333" spans="4:7" x14ac:dyDescent="0.45">
      <c r="D3333" t="s">
        <v>13271</v>
      </c>
      <c r="E3333" t="s">
        <v>13238</v>
      </c>
      <c r="F3333" t="str">
        <f t="shared" si="154"/>
        <v>No Me Voy A Morir_Belanova</v>
      </c>
      <c r="G3333">
        <v>53</v>
      </c>
    </row>
    <row r="3334" spans="4:7" x14ac:dyDescent="0.45">
      <c r="D3334" t="s">
        <v>13272</v>
      </c>
      <c r="E3334" t="s">
        <v>13259</v>
      </c>
      <c r="F3334" t="str">
        <f t="shared" si="154"/>
        <v>PerdÃ³name_Jotdog</v>
      </c>
      <c r="G3334">
        <v>0</v>
      </c>
    </row>
    <row r="3335" spans="4:7" x14ac:dyDescent="0.45">
      <c r="D3335" t="s">
        <v>13273</v>
      </c>
      <c r="E3335" t="s">
        <v>13259</v>
      </c>
      <c r="F3335" t="str">
        <f t="shared" si="154"/>
        <v>SucÃ©deme_Jotdog</v>
      </c>
      <c r="G3335">
        <v>0</v>
      </c>
    </row>
    <row r="3336" spans="4:7" x14ac:dyDescent="0.45">
      <c r="D3336" t="s">
        <v>13274</v>
      </c>
      <c r="E3336" t="s">
        <v>13259</v>
      </c>
      <c r="F3336" t="str">
        <f t="shared" si="154"/>
        <v>Piensa en MÃ­_Jotdog</v>
      </c>
      <c r="G3336">
        <v>0</v>
      </c>
    </row>
    <row r="3337" spans="4:7" x14ac:dyDescent="0.45">
      <c r="D3337" t="s">
        <v>12693</v>
      </c>
      <c r="E3337" t="s">
        <v>13275</v>
      </c>
      <c r="F3337" t="str">
        <f t="shared" si="154"/>
        <v>Aire_Ana Torroja</v>
      </c>
      <c r="G3337">
        <v>24</v>
      </c>
    </row>
    <row r="3338" spans="4:7" x14ac:dyDescent="0.45">
      <c r="D3338" t="s">
        <v>13276</v>
      </c>
      <c r="E3338" t="s">
        <v>13242</v>
      </c>
      <c r="F3338" t="str">
        <f t="shared" si="154"/>
        <v>Llegaste a Mi_MÅ“nia</v>
      </c>
      <c r="G3338">
        <v>8</v>
      </c>
    </row>
    <row r="3339" spans="4:7" x14ac:dyDescent="0.45">
      <c r="D3339" t="s">
        <v>13277</v>
      </c>
      <c r="E3339" t="s">
        <v>13278</v>
      </c>
      <c r="F3339" t="str">
        <f t="shared" si="154"/>
        <v>To My Love_Bomba EstÃ©reo</v>
      </c>
      <c r="G3339">
        <v>60</v>
      </c>
    </row>
    <row r="3340" spans="4:7" x14ac:dyDescent="0.45">
      <c r="D3340" t="s">
        <v>13279</v>
      </c>
      <c r="E3340" t="s">
        <v>13280</v>
      </c>
      <c r="F3340" t="str">
        <f t="shared" si="154"/>
        <v>Hombre Lobo En ParÃ­s_Valeria</v>
      </c>
      <c r="G3340">
        <v>15</v>
      </c>
    </row>
    <row r="3341" spans="4:7" x14ac:dyDescent="0.45">
      <c r="D3341" t="s">
        <v>13281</v>
      </c>
      <c r="E3341" t="s">
        <v>13280</v>
      </c>
      <c r="F3341" t="str">
        <f t="shared" si="154"/>
        <v>A Fuego Lento_Valeria</v>
      </c>
      <c r="G3341">
        <v>11</v>
      </c>
    </row>
    <row r="3342" spans="4:7" x14ac:dyDescent="0.45">
      <c r="D3342" t="s">
        <v>13282</v>
      </c>
      <c r="E3342" t="s">
        <v>13278</v>
      </c>
      <c r="F3342" t="str">
        <f t="shared" si="154"/>
        <v>To My Love - Tainy Remix_Bomba EstÃ©reo</v>
      </c>
      <c r="G3342">
        <v>72</v>
      </c>
    </row>
    <row r="3343" spans="4:7" x14ac:dyDescent="0.45">
      <c r="D3343" t="s">
        <v>13283</v>
      </c>
      <c r="E3343" t="s">
        <v>13284</v>
      </c>
      <c r="F3343" t="str">
        <f t="shared" si="154"/>
        <v>Hielo_ZoÃ©</v>
      </c>
      <c r="G3343">
        <v>61</v>
      </c>
    </row>
    <row r="3344" spans="4:7" x14ac:dyDescent="0.45">
      <c r="D3344" t="s">
        <v>13285</v>
      </c>
      <c r="E3344" t="s">
        <v>13278</v>
      </c>
      <c r="F3344" t="str">
        <f t="shared" si="154"/>
        <v>Somos Dos_Bomba EstÃ©reo</v>
      </c>
      <c r="G3344">
        <v>60</v>
      </c>
    </row>
    <row r="3345" spans="4:7" x14ac:dyDescent="0.45">
      <c r="D3345" t="s">
        <v>13286</v>
      </c>
      <c r="E3345" t="s">
        <v>13287</v>
      </c>
      <c r="F3345" t="str">
        <f t="shared" si="154"/>
        <v>Palmar_Caloncho</v>
      </c>
      <c r="G3345">
        <v>62</v>
      </c>
    </row>
    <row r="3346" spans="4:7" x14ac:dyDescent="0.45">
      <c r="D3346" t="s">
        <v>13288</v>
      </c>
      <c r="E3346" t="s">
        <v>13289</v>
      </c>
      <c r="F3346" t="str">
        <f t="shared" si="154"/>
        <v>Te Voy a Dar_Pau Muro</v>
      </c>
      <c r="G3346">
        <v>38</v>
      </c>
    </row>
    <row r="3347" spans="4:7" x14ac:dyDescent="0.45">
      <c r="D3347" t="s">
        <v>13290</v>
      </c>
      <c r="E3347" t="s">
        <v>13291</v>
      </c>
      <c r="F3347" t="str">
        <f t="shared" si="154"/>
        <v>Nunca Es Tarde._The Guadaloops</v>
      </c>
      <c r="G3347">
        <v>33</v>
      </c>
    </row>
    <row r="3348" spans="4:7" x14ac:dyDescent="0.45">
      <c r="D3348" t="s">
        <v>13292</v>
      </c>
      <c r="E3348" t="s">
        <v>13293</v>
      </c>
      <c r="F3348" t="str">
        <f t="shared" si="154"/>
        <v>Tu Luz_Azul Violeta</v>
      </c>
      <c r="G3348">
        <v>50</v>
      </c>
    </row>
    <row r="3349" spans="4:7" x14ac:dyDescent="0.45">
      <c r="D3349" t="s">
        <v>13294</v>
      </c>
      <c r="E3349" t="s">
        <v>13295</v>
      </c>
      <c r="F3349" t="str">
        <f t="shared" si="154"/>
        <v>De Repente_Soraya</v>
      </c>
      <c r="G3349">
        <v>54</v>
      </c>
    </row>
    <row r="3350" spans="4:7" x14ac:dyDescent="0.45">
      <c r="D3350" t="s">
        <v>13296</v>
      </c>
      <c r="E3350" t="s">
        <v>13297</v>
      </c>
      <c r="F3350" t="str">
        <f t="shared" si="154"/>
        <v>Por Estar Contigo_JEANS</v>
      </c>
      <c r="G3350">
        <v>17</v>
      </c>
    </row>
    <row r="3351" spans="4:7" x14ac:dyDescent="0.45">
      <c r="D3351" t="s">
        <v>13298</v>
      </c>
      <c r="E3351" t="s">
        <v>13299</v>
      </c>
      <c r="F3351" t="str">
        <f t="shared" si="154"/>
        <v>Horizonte de las Estrellas_Miguel BosÃ©</v>
      </c>
      <c r="G3351">
        <v>34</v>
      </c>
    </row>
    <row r="3352" spans="4:7" x14ac:dyDescent="0.45">
      <c r="D3352" t="s">
        <v>13300</v>
      </c>
      <c r="E3352" t="s">
        <v>13242</v>
      </c>
      <c r="F3352" t="str">
        <f t="shared" si="154"/>
        <v>Quisiera Adivinar_MÅ“nia</v>
      </c>
      <c r="G3352">
        <v>34</v>
      </c>
    </row>
    <row r="3353" spans="4:7" x14ac:dyDescent="0.45">
      <c r="D3353" t="s">
        <v>13301</v>
      </c>
      <c r="E3353" t="s">
        <v>13242</v>
      </c>
      <c r="F3353" t="str">
        <f t="shared" si="154"/>
        <v>No Importa Que el Sol Se Muera_MÅ“nia</v>
      </c>
      <c r="G3353">
        <v>22</v>
      </c>
    </row>
    <row r="3354" spans="4:7" x14ac:dyDescent="0.45">
      <c r="D3354" t="s">
        <v>13302</v>
      </c>
      <c r="E3354" t="s">
        <v>13303</v>
      </c>
      <c r="F3354" t="str">
        <f t="shared" si="154"/>
        <v>TÃº y Yo_Motel</v>
      </c>
      <c r="G3354">
        <v>35</v>
      </c>
    </row>
    <row r="3355" spans="4:7" x14ac:dyDescent="0.45">
      <c r="D3355" t="s">
        <v>13304</v>
      </c>
      <c r="E3355" t="s">
        <v>13247</v>
      </c>
      <c r="F3355" t="str">
        <f t="shared" si="154"/>
        <v>AzÃºcar Amargo_Fey</v>
      </c>
      <c r="G3355">
        <v>61</v>
      </c>
    </row>
    <row r="3356" spans="4:7" x14ac:dyDescent="0.45">
      <c r="D3356" t="s">
        <v>13305</v>
      </c>
      <c r="E3356" t="s">
        <v>13306</v>
      </c>
      <c r="F3356" t="str">
        <f t="shared" si="154"/>
        <v>Historias (feat. Chela Rivas) - Original Mix_Tony Dark Eyes</v>
      </c>
      <c r="G3356">
        <v>19</v>
      </c>
    </row>
    <row r="3357" spans="4:7" x14ac:dyDescent="0.45">
      <c r="D3357" t="s">
        <v>13307</v>
      </c>
      <c r="E3357" t="s">
        <v>13306</v>
      </c>
      <c r="F3357" t="str">
        <f t="shared" si="154"/>
        <v>Historias (feat. Chela Rivas) - Extended Mix_Tony Dark Eyes</v>
      </c>
      <c r="G3357">
        <v>14</v>
      </c>
    </row>
    <row r="3358" spans="4:7" x14ac:dyDescent="0.45">
      <c r="D3358" t="s">
        <v>13308</v>
      </c>
      <c r="E3358" t="s">
        <v>13309</v>
      </c>
      <c r="F3358" t="str">
        <f t="shared" si="154"/>
        <v>Bailando - Jose Spinnin Cortes Remix_Chela</v>
      </c>
      <c r="G3358">
        <v>31</v>
      </c>
    </row>
    <row r="3359" spans="4:7" x14ac:dyDescent="0.45">
      <c r="D3359" t="s">
        <v>13310</v>
      </c>
      <c r="E3359" t="s">
        <v>13311</v>
      </c>
      <c r="F3359" t="str">
        <f t="shared" si="154"/>
        <v>En AlgÃºn Momento_Ulises Hadjis</v>
      </c>
      <c r="G3359">
        <v>4</v>
      </c>
    </row>
    <row r="3360" spans="4:7" x14ac:dyDescent="0.45">
      <c r="D3360" t="s">
        <v>13312</v>
      </c>
      <c r="E3360" t="s">
        <v>13313</v>
      </c>
      <c r="F3360" t="str">
        <f t="shared" si="154"/>
        <v>TBC_Ragazzi</v>
      </c>
      <c r="G3360">
        <v>13</v>
      </c>
    </row>
    <row r="3361" spans="4:7" x14ac:dyDescent="0.45">
      <c r="D3361" t="s">
        <v>13314</v>
      </c>
      <c r="E3361" t="s">
        <v>13315</v>
      </c>
      <c r="F3361" t="str">
        <f t="shared" si="154"/>
        <v>No me importa nada_Luz Casal</v>
      </c>
      <c r="G3361">
        <v>56</v>
      </c>
    </row>
    <row r="3362" spans="4:7" x14ac:dyDescent="0.45">
      <c r="D3362" t="s">
        <v>13316</v>
      </c>
      <c r="E3362" t="s">
        <v>13242</v>
      </c>
      <c r="F3362" t="str">
        <f t="shared" si="154"/>
        <v>No Puedo Estar Sin Ti_MÅ“nia</v>
      </c>
      <c r="G3362">
        <v>49</v>
      </c>
    </row>
    <row r="3363" spans="4:7" x14ac:dyDescent="0.45">
      <c r="D3363" t="s">
        <v>13317</v>
      </c>
      <c r="E3363" t="s">
        <v>13242</v>
      </c>
      <c r="F3363" t="str">
        <f t="shared" si="154"/>
        <v>Manto Estelar_MÅ“nia</v>
      </c>
      <c r="G3363">
        <v>65</v>
      </c>
    </row>
    <row r="3364" spans="4:7" x14ac:dyDescent="0.45">
      <c r="D3364" t="s">
        <v>13318</v>
      </c>
      <c r="E3364" t="s">
        <v>13319</v>
      </c>
      <c r="F3364" t="str">
        <f t="shared" si="154"/>
        <v>Mis Impulsos Sobre Ti - Remastered_Aleks Syntek</v>
      </c>
      <c r="G3364">
        <v>45</v>
      </c>
    </row>
    <row r="3365" spans="4:7" x14ac:dyDescent="0.45">
      <c r="D3365" t="s">
        <v>13250</v>
      </c>
      <c r="E3365" t="s">
        <v>13242</v>
      </c>
      <c r="F3365" t="str">
        <f t="shared" si="154"/>
        <v>No Dices Mas_MÅ“nia</v>
      </c>
      <c r="G3365">
        <v>62</v>
      </c>
    </row>
    <row r="3366" spans="4:7" x14ac:dyDescent="0.45">
      <c r="D3366" t="s">
        <v>13320</v>
      </c>
      <c r="E3366" t="s">
        <v>13321</v>
      </c>
      <c r="F3366" t="str">
        <f t="shared" si="154"/>
        <v>La Calle De Las Sirenas_Kabah</v>
      </c>
      <c r="G3366">
        <v>68</v>
      </c>
    </row>
    <row r="3367" spans="4:7" x14ac:dyDescent="0.45">
      <c r="D3367" t="s">
        <v>13322</v>
      </c>
      <c r="E3367" t="s">
        <v>13245</v>
      </c>
      <c r="F3367" t="str">
        <f t="shared" si="154"/>
        <v>Amor De Papel_Sentidos Opuestos</v>
      </c>
      <c r="G3367">
        <v>60</v>
      </c>
    </row>
    <row r="3368" spans="4:7" x14ac:dyDescent="0.45">
      <c r="D3368" t="s">
        <v>13323</v>
      </c>
      <c r="E3368" t="s">
        <v>13297</v>
      </c>
      <c r="F3368" t="str">
        <f t="shared" si="154"/>
        <v>Pepe_JEANS</v>
      </c>
      <c r="G3368">
        <v>52</v>
      </c>
    </row>
    <row r="3369" spans="4:7" x14ac:dyDescent="0.45">
      <c r="D3369" t="s">
        <v>13324</v>
      </c>
      <c r="E3369" t="s">
        <v>13257</v>
      </c>
      <c r="F3369" t="str">
        <f t="shared" si="154"/>
        <v>Quedate feat. LouisaFer (Original Mix)_Cesar Vilo</v>
      </c>
      <c r="G3369">
        <v>45</v>
      </c>
    </row>
    <row r="3370" spans="4:7" x14ac:dyDescent="0.45">
      <c r="D3370" t="s">
        <v>13325</v>
      </c>
      <c r="E3370" t="s">
        <v>13299</v>
      </c>
      <c r="F3370" t="str">
        <f t="shared" si="154"/>
        <v>Como un lobo (Dueto 2007)_Miguel BosÃ©</v>
      </c>
      <c r="G3370">
        <v>55</v>
      </c>
    </row>
    <row r="3371" spans="4:7" x14ac:dyDescent="0.45">
      <c r="D3371" t="s">
        <v>13326</v>
      </c>
      <c r="E3371" t="s">
        <v>13299</v>
      </c>
      <c r="F3371" t="str">
        <f t="shared" si="154"/>
        <v>Aire soy (feat. Ximena SariÃ±ana)_Miguel BosÃ©</v>
      </c>
      <c r="G3371">
        <v>63</v>
      </c>
    </row>
    <row r="3372" spans="4:7" x14ac:dyDescent="0.45">
      <c r="D3372" t="s">
        <v>13327</v>
      </c>
      <c r="E3372" t="s">
        <v>13242</v>
      </c>
      <c r="F3372" t="str">
        <f t="shared" si="154"/>
        <v>Juegos de Amor_MÅ“nia</v>
      </c>
      <c r="G3372">
        <v>49</v>
      </c>
    </row>
    <row r="3373" spans="4:7" x14ac:dyDescent="0.45">
      <c r="D3373" t="s">
        <v>13328</v>
      </c>
      <c r="E3373" t="s">
        <v>13329</v>
      </c>
      <c r="F3373" t="str">
        <f t="shared" si="154"/>
        <v>EnsÃ©Ã±ame_Morbo</v>
      </c>
      <c r="G3373">
        <v>30</v>
      </c>
    </row>
    <row r="3374" spans="4:7" x14ac:dyDescent="0.45">
      <c r="D3374" t="s">
        <v>13330</v>
      </c>
      <c r="E3374" t="s">
        <v>13329</v>
      </c>
      <c r="F3374" t="str">
        <f t="shared" si="154"/>
        <v>Hoy_Morbo</v>
      </c>
      <c r="G3374">
        <v>29</v>
      </c>
    </row>
    <row r="3375" spans="4:7" x14ac:dyDescent="0.45">
      <c r="D3375" t="s">
        <v>13331</v>
      </c>
      <c r="E3375" t="s">
        <v>13329</v>
      </c>
      <c r="F3375" t="str">
        <f t="shared" si="154"/>
        <v>Se Me Acaba_Morbo</v>
      </c>
      <c r="G3375">
        <v>28</v>
      </c>
    </row>
    <row r="3376" spans="4:7" x14ac:dyDescent="0.45">
      <c r="D3376" t="s">
        <v>13332</v>
      </c>
      <c r="E3376" t="s">
        <v>13329</v>
      </c>
      <c r="F3376" t="str">
        <f t="shared" si="154"/>
        <v>Falaz_Morbo</v>
      </c>
      <c r="G3376">
        <v>20</v>
      </c>
    </row>
    <row r="3377" spans="4:7" x14ac:dyDescent="0.45">
      <c r="D3377" t="s">
        <v>13333</v>
      </c>
      <c r="E3377" t="s">
        <v>13334</v>
      </c>
      <c r="F3377" t="str">
        <f t="shared" si="154"/>
        <v>Lejos de Ti_MarÃ­a Barracuda</v>
      </c>
      <c r="G3377">
        <v>26</v>
      </c>
    </row>
    <row r="3378" spans="4:7" x14ac:dyDescent="0.45">
      <c r="D3378" t="s">
        <v>13335</v>
      </c>
      <c r="E3378" t="s">
        <v>13334</v>
      </c>
      <c r="F3378" t="str">
        <f t="shared" si="154"/>
        <v>Dame la Luna_MarÃ­a Barracuda</v>
      </c>
      <c r="G3378">
        <v>23</v>
      </c>
    </row>
    <row r="3379" spans="4:7" x14ac:dyDescent="0.45">
      <c r="D3379" t="s">
        <v>13336</v>
      </c>
      <c r="E3379" t="s">
        <v>13284</v>
      </c>
      <c r="F3379" t="str">
        <f t="shared" si="154"/>
        <v>Labios Rotos - Live_ZoÃ©</v>
      </c>
      <c r="G3379">
        <v>69</v>
      </c>
    </row>
    <row r="3380" spans="4:7" x14ac:dyDescent="0.45">
      <c r="D3380" t="s">
        <v>13337</v>
      </c>
      <c r="E3380" t="s">
        <v>13329</v>
      </c>
      <c r="F3380" t="str">
        <f t="shared" si="154"/>
        <v>No Es Lo Mismo_Morbo</v>
      </c>
      <c r="G3380">
        <v>18</v>
      </c>
    </row>
    <row r="3381" spans="4:7" x14ac:dyDescent="0.45">
      <c r="D3381" t="s">
        <v>13338</v>
      </c>
      <c r="E3381" t="s">
        <v>13329</v>
      </c>
      <c r="F3381" t="str">
        <f t="shared" si="154"/>
        <v>No Me EncontrÃ©_Morbo</v>
      </c>
      <c r="G3381">
        <v>18</v>
      </c>
    </row>
    <row r="3382" spans="4:7" x14ac:dyDescent="0.45">
      <c r="D3382" t="s">
        <v>13237</v>
      </c>
      <c r="E3382" t="s">
        <v>13329</v>
      </c>
      <c r="F3382" t="str">
        <f t="shared" si="154"/>
        <v>Por Ti_Morbo</v>
      </c>
      <c r="G3382">
        <v>18</v>
      </c>
    </row>
    <row r="3383" spans="4:7" x14ac:dyDescent="0.45">
      <c r="D3383" t="s">
        <v>13339</v>
      </c>
      <c r="E3383" t="s">
        <v>13329</v>
      </c>
      <c r="F3383" t="str">
        <f t="shared" si="154"/>
        <v>Tengo De Ti_Morbo</v>
      </c>
      <c r="G3383">
        <v>16</v>
      </c>
    </row>
    <row r="3384" spans="4:7" x14ac:dyDescent="0.45">
      <c r="D3384" t="s">
        <v>13340</v>
      </c>
      <c r="E3384" t="s">
        <v>13341</v>
      </c>
      <c r="F3384" t="str">
        <f t="shared" si="154"/>
        <v>No Te Puedo Olvidar_Camilo SÃ©ptimo</v>
      </c>
      <c r="G3384">
        <v>55</v>
      </c>
    </row>
    <row r="3385" spans="4:7" x14ac:dyDescent="0.45">
      <c r="D3385" t="s">
        <v>13342</v>
      </c>
      <c r="E3385" t="s">
        <v>13118</v>
      </c>
      <c r="F3385" t="str">
        <f t="shared" si="154"/>
        <v>I Ran (So Far Away) - Re-Recorded_A Flock Of Seagulls</v>
      </c>
      <c r="G3385">
        <v>13</v>
      </c>
    </row>
    <row r="3386" spans="4:7" x14ac:dyDescent="0.45">
      <c r="D3386" t="s">
        <v>13343</v>
      </c>
      <c r="E3386" t="s">
        <v>13344</v>
      </c>
      <c r="F3386" t="str">
        <f t="shared" si="154"/>
        <v>Solidarity_Angelic Upstarts</v>
      </c>
      <c r="G3386">
        <v>33</v>
      </c>
    </row>
    <row r="3387" spans="4:7" x14ac:dyDescent="0.45">
      <c r="D3387" t="s">
        <v>2970</v>
      </c>
      <c r="E3387" t="s">
        <v>13345</v>
      </c>
      <c r="F3387" t="str">
        <f t="shared" si="154"/>
        <v>Strange_Interfront</v>
      </c>
      <c r="G3387">
        <v>32</v>
      </c>
    </row>
    <row r="3388" spans="4:7" x14ac:dyDescent="0.45">
      <c r="D3388" t="s">
        <v>13346</v>
      </c>
      <c r="E3388" t="s">
        <v>13347</v>
      </c>
      <c r="F3388" t="str">
        <f t="shared" si="154"/>
        <v>Metalhammer_And One</v>
      </c>
      <c r="G3388">
        <v>0</v>
      </c>
    </row>
    <row r="3389" spans="4:7" x14ac:dyDescent="0.45">
      <c r="D3389" t="s">
        <v>13348</v>
      </c>
      <c r="E3389" t="s">
        <v>13349</v>
      </c>
      <c r="F3389" t="str">
        <f t="shared" si="154"/>
        <v>The Fashion Party_The Neon Judgement</v>
      </c>
      <c r="G3389">
        <v>20</v>
      </c>
    </row>
    <row r="3390" spans="4:7" x14ac:dyDescent="0.45">
      <c r="D3390" t="s">
        <v>13350</v>
      </c>
      <c r="E3390" t="s">
        <v>13351</v>
      </c>
      <c r="F3390" t="str">
        <f t="shared" si="154"/>
        <v>Do You Really Want Me Back?_Broken English</v>
      </c>
      <c r="G3390">
        <v>0</v>
      </c>
    </row>
    <row r="3391" spans="4:7" x14ac:dyDescent="0.45">
      <c r="D3391" t="s">
        <v>13352</v>
      </c>
      <c r="E3391" t="s">
        <v>13353</v>
      </c>
      <c r="F3391" t="str">
        <f t="shared" si="154"/>
        <v>Running_Information Society</v>
      </c>
      <c r="G3391">
        <v>0</v>
      </c>
    </row>
    <row r="3392" spans="4:7" x14ac:dyDescent="0.45">
      <c r="D3392" t="s">
        <v>13354</v>
      </c>
      <c r="E3392" t="s">
        <v>13355</v>
      </c>
      <c r="F3392" t="str">
        <f t="shared" si="154"/>
        <v>Nowhere Girl (Extended)_B-Movie</v>
      </c>
      <c r="G3392">
        <v>0</v>
      </c>
    </row>
    <row r="3393" spans="4:7" x14ac:dyDescent="0.45">
      <c r="D3393" t="s">
        <v>13356</v>
      </c>
      <c r="E3393" t="s">
        <v>13357</v>
      </c>
      <c r="F3393" t="str">
        <f t="shared" si="154"/>
        <v>"This Is Seagullâ€¦."_The Snake Corps</v>
      </c>
      <c r="G3393">
        <v>34</v>
      </c>
    </row>
    <row r="3394" spans="4:7" x14ac:dyDescent="0.45">
      <c r="D3394" t="s">
        <v>13358</v>
      </c>
      <c r="E3394" t="s">
        <v>13359</v>
      </c>
      <c r="F3394" t="str">
        <f t="shared" si="154"/>
        <v>Beds Are Burning - Remastered_Midnight Oil</v>
      </c>
      <c r="G3394">
        <v>63</v>
      </c>
    </row>
    <row r="3395" spans="4:7" x14ac:dyDescent="0.45">
      <c r="D3395" t="s">
        <v>13360</v>
      </c>
      <c r="E3395" t="s">
        <v>12918</v>
      </c>
      <c r="F3395" t="str">
        <f t="shared" ref="F3395:F3458" si="155">D3395&amp;"_"&amp;E3395</f>
        <v>A Question of Time - Remix_Depeche Mode</v>
      </c>
      <c r="G3395">
        <v>0</v>
      </c>
    </row>
    <row r="3396" spans="4:7" x14ac:dyDescent="0.45">
      <c r="D3396" t="s">
        <v>13361</v>
      </c>
      <c r="E3396" t="s">
        <v>13362</v>
      </c>
      <c r="F3396" t="str">
        <f t="shared" si="155"/>
        <v>Headhunter V1.0_Front 242</v>
      </c>
      <c r="G3396">
        <v>42</v>
      </c>
    </row>
    <row r="3397" spans="4:7" x14ac:dyDescent="0.45">
      <c r="D3397" t="s">
        <v>13363</v>
      </c>
      <c r="E3397" t="s">
        <v>13364</v>
      </c>
      <c r="F3397" t="str">
        <f t="shared" si="155"/>
        <v>All Night Long - (Remastered)_Peter Murphy</v>
      </c>
      <c r="G3397">
        <v>26</v>
      </c>
    </row>
    <row r="3398" spans="4:7" x14ac:dyDescent="0.45">
      <c r="D3398" t="s">
        <v>13365</v>
      </c>
      <c r="E3398" t="s">
        <v>13366</v>
      </c>
      <c r="F3398" t="str">
        <f t="shared" si="155"/>
        <v>Send Me An Angel_Real Life</v>
      </c>
      <c r="G3398">
        <v>55</v>
      </c>
    </row>
    <row r="3399" spans="4:7" x14ac:dyDescent="0.45">
      <c r="D3399" t="s">
        <v>13367</v>
      </c>
      <c r="E3399" t="s">
        <v>13368</v>
      </c>
      <c r="F3399" t="str">
        <f t="shared" si="155"/>
        <v>What Will I Do_Timmy T</v>
      </c>
      <c r="G3399">
        <v>25</v>
      </c>
    </row>
    <row r="3400" spans="4:7" x14ac:dyDescent="0.45">
      <c r="D3400" t="s">
        <v>13369</v>
      </c>
      <c r="E3400" t="s">
        <v>13370</v>
      </c>
      <c r="F3400" t="str">
        <f t="shared" si="155"/>
        <v>Johnny And Mary_Robert Palmer</v>
      </c>
      <c r="G3400">
        <v>6</v>
      </c>
    </row>
    <row r="3401" spans="4:7" x14ac:dyDescent="0.45">
      <c r="D3401" t="s">
        <v>13371</v>
      </c>
      <c r="E3401" t="s">
        <v>13372</v>
      </c>
      <c r="F3401" t="str">
        <f t="shared" si="155"/>
        <v>Flesh_A Split Second</v>
      </c>
      <c r="G3401">
        <v>0</v>
      </c>
    </row>
    <row r="3402" spans="4:7" x14ac:dyDescent="0.45">
      <c r="D3402" t="s">
        <v>13373</v>
      </c>
      <c r="E3402" t="s">
        <v>12913</v>
      </c>
      <c r="F3402" t="str">
        <f t="shared" si="155"/>
        <v>Big in Japan - Best of-Version_Alphaville</v>
      </c>
      <c r="G3402">
        <v>57</v>
      </c>
    </row>
    <row r="3403" spans="4:7" x14ac:dyDescent="0.45">
      <c r="D3403" t="s">
        <v>13374</v>
      </c>
      <c r="E3403" t="s">
        <v>13375</v>
      </c>
      <c r="F3403" t="str">
        <f t="shared" si="155"/>
        <v>Tarzan Boy_Baltimora</v>
      </c>
      <c r="G3403">
        <v>51</v>
      </c>
    </row>
    <row r="3404" spans="4:7" x14ac:dyDescent="0.45">
      <c r="D3404" t="s">
        <v>13376</v>
      </c>
      <c r="E3404" t="s">
        <v>13377</v>
      </c>
      <c r="F3404" t="str">
        <f t="shared" si="155"/>
        <v>Sunday Morning_The Bolshoi</v>
      </c>
      <c r="G3404">
        <v>1</v>
      </c>
    </row>
    <row r="3405" spans="4:7" x14ac:dyDescent="0.45">
      <c r="D3405" t="s">
        <v>13378</v>
      </c>
      <c r="E3405" t="s">
        <v>13377</v>
      </c>
      <c r="F3405" t="str">
        <f t="shared" si="155"/>
        <v>Away_The Bolshoi</v>
      </c>
      <c r="G3405">
        <v>0</v>
      </c>
    </row>
    <row r="3406" spans="4:7" x14ac:dyDescent="0.45">
      <c r="D3406" t="s">
        <v>13379</v>
      </c>
      <c r="E3406" t="s">
        <v>13380</v>
      </c>
      <c r="F3406" t="str">
        <f t="shared" si="155"/>
        <v>Eisbaer_Groovezone</v>
      </c>
      <c r="G3406">
        <v>0</v>
      </c>
    </row>
    <row r="3407" spans="4:7" x14ac:dyDescent="0.45">
      <c r="D3407" t="s">
        <v>13381</v>
      </c>
      <c r="E3407" t="s">
        <v>11865</v>
      </c>
      <c r="F3407" t="str">
        <f t="shared" si="155"/>
        <v>The Wild Boys_Duran Duran</v>
      </c>
      <c r="G3407">
        <v>54</v>
      </c>
    </row>
    <row r="3408" spans="4:7" x14ac:dyDescent="0.45">
      <c r="D3408" t="s">
        <v>2623</v>
      </c>
      <c r="E3408" t="s">
        <v>13382</v>
      </c>
      <c r="F3408" t="str">
        <f t="shared" si="155"/>
        <v>Somebody_Escape With Romeo</v>
      </c>
      <c r="G3408">
        <v>32</v>
      </c>
    </row>
    <row r="3409" spans="4:7" x14ac:dyDescent="0.45">
      <c r="D3409" t="s">
        <v>13383</v>
      </c>
      <c r="E3409" t="s">
        <v>13384</v>
      </c>
      <c r="F3409" t="str">
        <f t="shared" si="155"/>
        <v>Rock Me Amadeus - The Gold Mix_Falco</v>
      </c>
      <c r="G3409">
        <v>47</v>
      </c>
    </row>
    <row r="3410" spans="4:7" x14ac:dyDescent="0.45">
      <c r="D3410" t="s">
        <v>13385</v>
      </c>
      <c r="E3410" t="s">
        <v>13386</v>
      </c>
      <c r="F3410" t="str">
        <f t="shared" si="155"/>
        <v>Are 'Friends' Electric?_Gary Numan / Tubeway Army</v>
      </c>
      <c r="G3410">
        <v>51</v>
      </c>
    </row>
    <row r="3411" spans="4:7" x14ac:dyDescent="0.45">
      <c r="D3411" t="s">
        <v>13387</v>
      </c>
      <c r="E3411" t="s">
        <v>13388</v>
      </c>
      <c r="F3411" t="str">
        <f t="shared" si="155"/>
        <v>Hey Little Girl (Single Mix) - Remastered_ICEHOUSE</v>
      </c>
      <c r="G3411">
        <v>0</v>
      </c>
    </row>
    <row r="3412" spans="4:7" x14ac:dyDescent="0.45">
      <c r="D3412" t="s">
        <v>13389</v>
      </c>
      <c r="E3412" t="s">
        <v>13388</v>
      </c>
      <c r="F3412" t="str">
        <f t="shared" si="155"/>
        <v>Great Southern Land - Remastered_ICEHOUSE</v>
      </c>
      <c r="G3412">
        <v>0</v>
      </c>
    </row>
    <row r="3413" spans="4:7" x14ac:dyDescent="0.45">
      <c r="D3413" t="s">
        <v>12914</v>
      </c>
      <c r="E3413" t="s">
        <v>12915</v>
      </c>
      <c r="F3413" t="str">
        <f t="shared" si="155"/>
        <v>Relax_Frankie Goes To Hollywood</v>
      </c>
      <c r="G3413">
        <v>0</v>
      </c>
    </row>
    <row r="3414" spans="4:7" x14ac:dyDescent="0.45">
      <c r="D3414" t="s">
        <v>13390</v>
      </c>
      <c r="E3414" t="s">
        <v>13391</v>
      </c>
      <c r="F3414" t="str">
        <f t="shared" si="155"/>
        <v>Golden Dreams_Invisible Limits</v>
      </c>
      <c r="G3414">
        <v>0</v>
      </c>
    </row>
    <row r="3415" spans="4:7" x14ac:dyDescent="0.45">
      <c r="D3415" t="s">
        <v>13392</v>
      </c>
      <c r="E3415" t="s">
        <v>13393</v>
      </c>
      <c r="F3415" t="str">
        <f t="shared" si="155"/>
        <v>Fantasy Girl_Johnny O.</v>
      </c>
      <c r="G3415">
        <v>47</v>
      </c>
    </row>
    <row r="3416" spans="4:7" x14ac:dyDescent="0.45">
      <c r="D3416" t="s">
        <v>13394</v>
      </c>
      <c r="E3416" t="s">
        <v>13395</v>
      </c>
      <c r="F3416" t="str">
        <f t="shared" si="155"/>
        <v>Major Tom - Coming Home_Peter Schilling</v>
      </c>
      <c r="G3416">
        <v>58</v>
      </c>
    </row>
    <row r="3417" spans="4:7" x14ac:dyDescent="0.45">
      <c r="D3417" t="s">
        <v>13396</v>
      </c>
      <c r="E3417" t="s">
        <v>13395</v>
      </c>
      <c r="F3417" t="str">
        <f t="shared" si="155"/>
        <v>Terra Titanic_Peter Schilling</v>
      </c>
      <c r="G3417">
        <v>49</v>
      </c>
    </row>
    <row r="3418" spans="4:7" x14ac:dyDescent="0.45">
      <c r="D3418" t="s">
        <v>13397</v>
      </c>
      <c r="E3418" t="s">
        <v>13398</v>
      </c>
      <c r="F3418" t="str">
        <f t="shared" si="155"/>
        <v>Something Good_Paul Haig</v>
      </c>
      <c r="G3418">
        <v>23</v>
      </c>
    </row>
    <row r="3419" spans="4:7" x14ac:dyDescent="0.45">
      <c r="D3419" t="s">
        <v>13399</v>
      </c>
      <c r="E3419" t="s">
        <v>13400</v>
      </c>
      <c r="F3419" t="str">
        <f t="shared" si="155"/>
        <v>Es Imposible No Puede Ser_Megabeat</v>
      </c>
      <c r="G3419">
        <v>24</v>
      </c>
    </row>
    <row r="3420" spans="4:7" x14ac:dyDescent="0.45">
      <c r="D3420" t="s">
        <v>13401</v>
      </c>
      <c r="E3420" t="s">
        <v>13037</v>
      </c>
      <c r="F3420" t="str">
        <f t="shared" si="155"/>
        <v>Blue Monday - 2011 Total Version_New Order</v>
      </c>
      <c r="G3420">
        <v>54</v>
      </c>
    </row>
    <row r="3421" spans="4:7" x14ac:dyDescent="0.45">
      <c r="D3421" t="s">
        <v>13402</v>
      </c>
      <c r="E3421" t="s">
        <v>13037</v>
      </c>
      <c r="F3421" t="str">
        <f t="shared" si="155"/>
        <v>Bizarre Love Triangle_New Order</v>
      </c>
      <c r="G3421">
        <v>67</v>
      </c>
    </row>
    <row r="3422" spans="4:7" x14ac:dyDescent="0.45">
      <c r="D3422" t="s">
        <v>13403</v>
      </c>
      <c r="E3422" t="s">
        <v>13404</v>
      </c>
      <c r="F3422" t="str">
        <f t="shared" si="155"/>
        <v>I Promised Myself_Nick Kamen</v>
      </c>
      <c r="G3422">
        <v>61</v>
      </c>
    </row>
    <row r="3423" spans="4:7" x14ac:dyDescent="0.45">
      <c r="D3423" t="s">
        <v>13405</v>
      </c>
      <c r="E3423" t="s">
        <v>13097</v>
      </c>
      <c r="F3423" t="str">
        <f t="shared" si="155"/>
        <v>Enola Gay_Orchestral Manoeuvres In The Dark</v>
      </c>
      <c r="G3423">
        <v>17</v>
      </c>
    </row>
    <row r="3424" spans="4:7" x14ac:dyDescent="0.45">
      <c r="D3424" t="s">
        <v>13406</v>
      </c>
      <c r="E3424" t="s">
        <v>13407</v>
      </c>
      <c r="F3424" t="str">
        <f t="shared" si="155"/>
        <v>Song To The Siren (Remastered)_This Mortal Coil</v>
      </c>
      <c r="G3424">
        <v>51</v>
      </c>
    </row>
    <row r="3425" spans="4:7" x14ac:dyDescent="0.45">
      <c r="D3425" t="s">
        <v>13408</v>
      </c>
      <c r="E3425" t="s">
        <v>11915</v>
      </c>
      <c r="F3425" t="str">
        <f t="shared" si="155"/>
        <v>The One I Love - Remastered_R.E.M.</v>
      </c>
      <c r="G3425">
        <v>63</v>
      </c>
    </row>
    <row r="3426" spans="4:7" x14ac:dyDescent="0.45">
      <c r="D3426" t="s">
        <v>13409</v>
      </c>
      <c r="E3426" t="s">
        <v>13410</v>
      </c>
      <c r="F3426" t="str">
        <f t="shared" si="155"/>
        <v>Painted Moon (Blues Mix)_The Silencers</v>
      </c>
      <c r="G3426">
        <v>23</v>
      </c>
    </row>
    <row r="3427" spans="4:7" x14ac:dyDescent="0.45">
      <c r="D3427" t="s">
        <v>13411</v>
      </c>
      <c r="E3427" t="s">
        <v>13412</v>
      </c>
      <c r="F3427" t="str">
        <f t="shared" si="155"/>
        <v>Don't You (Forget About Me) - Remastered_Simple Minds</v>
      </c>
      <c r="G3427">
        <v>44</v>
      </c>
    </row>
    <row r="3428" spans="4:7" x14ac:dyDescent="0.45">
      <c r="D3428" t="s">
        <v>939</v>
      </c>
      <c r="E3428" t="s">
        <v>13412</v>
      </c>
      <c r="F3428" t="str">
        <f t="shared" si="155"/>
        <v>Love Song_Simple Minds</v>
      </c>
      <c r="G3428">
        <v>42</v>
      </c>
    </row>
    <row r="3429" spans="4:7" x14ac:dyDescent="0.45">
      <c r="D3429" t="s">
        <v>13413</v>
      </c>
      <c r="E3429" t="s">
        <v>13414</v>
      </c>
      <c r="F3429" t="str">
        <f t="shared" si="155"/>
        <v>Don't You Want Me_The Human League</v>
      </c>
      <c r="G3429">
        <v>74</v>
      </c>
    </row>
    <row r="3430" spans="4:7" x14ac:dyDescent="0.45">
      <c r="D3430" t="s">
        <v>13415</v>
      </c>
      <c r="E3430" t="s">
        <v>13416</v>
      </c>
      <c r="F3430" t="str">
        <f t="shared" si="155"/>
        <v>Diamonds - Radio Edit_Hard Rain London</v>
      </c>
      <c r="G3430">
        <v>0</v>
      </c>
    </row>
    <row r="3431" spans="4:7" x14ac:dyDescent="0.45">
      <c r="D3431" t="s">
        <v>13417</v>
      </c>
      <c r="E3431" t="s">
        <v>13418</v>
      </c>
      <c r="F3431" t="str">
        <f t="shared" si="155"/>
        <v>A Mirage_The Essence</v>
      </c>
      <c r="G3431">
        <v>20</v>
      </c>
    </row>
    <row r="3432" spans="4:7" x14ac:dyDescent="0.45">
      <c r="D3432" t="s">
        <v>13419</v>
      </c>
      <c r="E3432" t="s">
        <v>13420</v>
      </c>
      <c r="F3432" t="str">
        <f t="shared" si="155"/>
        <v>Always The Sun - Sunny Side Up Mix_The Stranglers</v>
      </c>
      <c r="G3432">
        <v>50</v>
      </c>
    </row>
    <row r="3433" spans="4:7" x14ac:dyDescent="0.45">
      <c r="D3433" t="s">
        <v>12920</v>
      </c>
      <c r="E3433" t="s">
        <v>12918</v>
      </c>
      <c r="F3433" t="str">
        <f t="shared" si="155"/>
        <v>Personal Jesus_Depeche Mode</v>
      </c>
      <c r="G3433">
        <v>18</v>
      </c>
    </row>
    <row r="3434" spans="4:7" x14ac:dyDescent="0.45">
      <c r="D3434" t="s">
        <v>13421</v>
      </c>
      <c r="E3434" t="s">
        <v>13422</v>
      </c>
      <c r="F3434" t="str">
        <f t="shared" si="155"/>
        <v>Big Area_Then Jerico</v>
      </c>
      <c r="G3434">
        <v>0</v>
      </c>
    </row>
    <row r="3435" spans="4:7" x14ac:dyDescent="0.45">
      <c r="D3435" t="s">
        <v>13423</v>
      </c>
      <c r="E3435" t="s">
        <v>8812</v>
      </c>
      <c r="F3435" t="str">
        <f t="shared" si="155"/>
        <v>Vagabonds_New Model Army</v>
      </c>
      <c r="G3435">
        <v>43</v>
      </c>
    </row>
    <row r="3436" spans="4:7" x14ac:dyDescent="0.45">
      <c r="D3436" t="s">
        <v>6476</v>
      </c>
      <c r="E3436" t="s">
        <v>13424</v>
      </c>
      <c r="F3436" t="str">
        <f t="shared" si="155"/>
        <v>The Promise_When In Rome</v>
      </c>
      <c r="G3436">
        <v>63</v>
      </c>
    </row>
    <row r="3437" spans="4:7" x14ac:dyDescent="0.45">
      <c r="D3437" t="s">
        <v>13425</v>
      </c>
      <c r="E3437" t="s">
        <v>13426</v>
      </c>
      <c r="F3437" t="str">
        <f t="shared" si="155"/>
        <v>The Sparrows And The Nightingales_Wolfsheim</v>
      </c>
      <c r="G3437">
        <v>46</v>
      </c>
    </row>
    <row r="3438" spans="4:7" x14ac:dyDescent="0.45">
      <c r="D3438" t="s">
        <v>13427</v>
      </c>
      <c r="E3438" t="s">
        <v>13428</v>
      </c>
      <c r="F3438" t="str">
        <f t="shared" si="155"/>
        <v>It Hurts (There Must Be a Taste of Murder in It)_The Lotus Eaters</v>
      </c>
      <c r="G3438">
        <v>21</v>
      </c>
    </row>
    <row r="3439" spans="4:7" x14ac:dyDescent="0.45">
      <c r="D3439" t="s">
        <v>13429</v>
      </c>
      <c r="E3439" t="s">
        <v>13430</v>
      </c>
      <c r="F3439" t="str">
        <f t="shared" si="155"/>
        <v>Poem Without Words 2 - Journey By Night_Anne Clark</v>
      </c>
      <c r="G3439">
        <v>37</v>
      </c>
    </row>
    <row r="3440" spans="4:7" x14ac:dyDescent="0.45">
      <c r="D3440" t="s">
        <v>13431</v>
      </c>
      <c r="E3440" t="s">
        <v>13432</v>
      </c>
      <c r="F3440" t="str">
        <f t="shared" si="155"/>
        <v>Let Your Body Learn_Nitzer Ebb</v>
      </c>
      <c r="G3440">
        <v>16</v>
      </c>
    </row>
    <row r="3441" spans="4:7" x14ac:dyDescent="0.45">
      <c r="D3441" t="s">
        <v>13433</v>
      </c>
      <c r="E3441" t="s">
        <v>13422</v>
      </c>
      <c r="F3441" t="str">
        <f t="shared" si="155"/>
        <v>The Motive - Greg Walsh Remix_Then Jerico</v>
      </c>
      <c r="G3441">
        <v>0</v>
      </c>
    </row>
    <row r="3442" spans="4:7" x14ac:dyDescent="0.45">
      <c r="D3442" t="s">
        <v>13434</v>
      </c>
      <c r="E3442" t="s">
        <v>13435</v>
      </c>
      <c r="F3442" t="str">
        <f t="shared" si="155"/>
        <v>There Is a Light That Never Goes Out_The Smiths</v>
      </c>
      <c r="G3442">
        <v>2</v>
      </c>
    </row>
    <row r="3443" spans="4:7" x14ac:dyDescent="0.45">
      <c r="D3443" t="s">
        <v>13436</v>
      </c>
      <c r="E3443" t="s">
        <v>13437</v>
      </c>
      <c r="F3443" t="str">
        <f t="shared" si="155"/>
        <v>So Alive_Love and Rockets</v>
      </c>
      <c r="G3443">
        <v>52</v>
      </c>
    </row>
    <row r="3444" spans="4:7" x14ac:dyDescent="0.45">
      <c r="D3444" t="s">
        <v>13438</v>
      </c>
      <c r="E3444" t="s">
        <v>13439</v>
      </c>
      <c r="F3444" t="str">
        <f t="shared" si="155"/>
        <v>More Than This_Roxy Music</v>
      </c>
      <c r="G3444">
        <v>59</v>
      </c>
    </row>
    <row r="3445" spans="4:7" x14ac:dyDescent="0.45">
      <c r="D3445" t="s">
        <v>13440</v>
      </c>
      <c r="E3445" t="s">
        <v>13441</v>
      </c>
      <c r="F3445" t="str">
        <f t="shared" si="155"/>
        <v>Tainted Love_Soft Cell</v>
      </c>
      <c r="G3445">
        <v>8</v>
      </c>
    </row>
    <row r="3446" spans="4:7" x14ac:dyDescent="0.45">
      <c r="D3446" t="s">
        <v>11847</v>
      </c>
      <c r="E3446" t="s">
        <v>7957</v>
      </c>
      <c r="F3446" t="str">
        <f t="shared" si="155"/>
        <v>Down Under_Men At Work</v>
      </c>
      <c r="G3446">
        <v>0</v>
      </c>
    </row>
    <row r="3447" spans="4:7" x14ac:dyDescent="0.45">
      <c r="D3447" t="s">
        <v>13442</v>
      </c>
      <c r="E3447" t="s">
        <v>13443</v>
      </c>
      <c r="F3447" t="str">
        <f t="shared" si="155"/>
        <v>The Stand_Joolz</v>
      </c>
      <c r="G3447">
        <v>23</v>
      </c>
    </row>
    <row r="3448" spans="4:7" x14ac:dyDescent="0.45">
      <c r="D3448" t="s">
        <v>13444</v>
      </c>
      <c r="E3448" t="s">
        <v>13441</v>
      </c>
      <c r="F3448" t="str">
        <f t="shared" si="155"/>
        <v>Bedsitter_Soft Cell</v>
      </c>
      <c r="G3448">
        <v>18</v>
      </c>
    </row>
    <row r="3449" spans="4:7" x14ac:dyDescent="0.45">
      <c r="D3449" t="s">
        <v>13445</v>
      </c>
      <c r="E3449" t="s">
        <v>2063</v>
      </c>
      <c r="F3449" t="str">
        <f t="shared" si="155"/>
        <v>Just Like Heaven_The Cure</v>
      </c>
      <c r="G3449">
        <v>13</v>
      </c>
    </row>
    <row r="3450" spans="4:7" x14ac:dyDescent="0.45">
      <c r="D3450" t="s">
        <v>13446</v>
      </c>
      <c r="E3450" t="s">
        <v>6459</v>
      </c>
      <c r="F3450" t="str">
        <f t="shared" si="155"/>
        <v>Uncertain Smile - Original 7" Version 1982_The The</v>
      </c>
      <c r="G3450">
        <v>27</v>
      </c>
    </row>
    <row r="3451" spans="4:7" x14ac:dyDescent="0.45">
      <c r="D3451" t="s">
        <v>13447</v>
      </c>
      <c r="E3451" t="s">
        <v>12918</v>
      </c>
      <c r="F3451" t="str">
        <f t="shared" si="155"/>
        <v>Never Let Me Down Again_Depeche Mode</v>
      </c>
      <c r="G3451">
        <v>10</v>
      </c>
    </row>
    <row r="3452" spans="4:7" x14ac:dyDescent="0.45">
      <c r="D3452" t="s">
        <v>850</v>
      </c>
      <c r="E3452" t="s">
        <v>13448</v>
      </c>
      <c r="F3452" t="str">
        <f t="shared" si="155"/>
        <v>Change_Tears For Fears</v>
      </c>
      <c r="G3452">
        <v>0</v>
      </c>
    </row>
    <row r="3453" spans="4:7" x14ac:dyDescent="0.45">
      <c r="D3453" t="s">
        <v>13449</v>
      </c>
      <c r="E3453" t="s">
        <v>13097</v>
      </c>
      <c r="F3453" t="str">
        <f t="shared" si="155"/>
        <v>Electricity_Orchestral Manoeuvres In The Dark</v>
      </c>
      <c r="G3453">
        <v>8</v>
      </c>
    </row>
    <row r="3454" spans="4:7" x14ac:dyDescent="0.45">
      <c r="D3454" t="s">
        <v>13450</v>
      </c>
      <c r="E3454" t="s">
        <v>13451</v>
      </c>
      <c r="F3454" t="str">
        <f t="shared" si="155"/>
        <v>Unsafe Building - Electric_The Alarm</v>
      </c>
      <c r="G3454">
        <v>8</v>
      </c>
    </row>
    <row r="3455" spans="4:7" x14ac:dyDescent="0.45">
      <c r="D3455" t="s">
        <v>13452</v>
      </c>
      <c r="E3455" t="s">
        <v>13453</v>
      </c>
      <c r="F3455" t="str">
        <f t="shared" si="155"/>
        <v>It's My Life_Talk Talk</v>
      </c>
      <c r="G3455">
        <v>41</v>
      </c>
    </row>
    <row r="3456" spans="4:7" x14ac:dyDescent="0.45">
      <c r="D3456" t="s">
        <v>13454</v>
      </c>
      <c r="E3456" t="s">
        <v>13455</v>
      </c>
      <c r="F3456" t="str">
        <f t="shared" si="155"/>
        <v>Love Will Tear Us Apart - 2010 Remaster_Joy Division</v>
      </c>
      <c r="G3456">
        <v>64</v>
      </c>
    </row>
    <row r="3457" spans="4:7" x14ac:dyDescent="0.45">
      <c r="D3457" t="s">
        <v>13456</v>
      </c>
      <c r="E3457" t="s">
        <v>12918</v>
      </c>
      <c r="F3457" t="str">
        <f t="shared" si="155"/>
        <v>Just Can't Get Enough - 2006 Digital Remaster_Depeche Mode</v>
      </c>
      <c r="G3457">
        <v>8</v>
      </c>
    </row>
    <row r="3458" spans="4:7" x14ac:dyDescent="0.45">
      <c r="D3458" t="s">
        <v>13457</v>
      </c>
      <c r="E3458" t="s">
        <v>13458</v>
      </c>
      <c r="F3458" t="str">
        <f t="shared" si="155"/>
        <v>Serious_UV Pop</v>
      </c>
      <c r="G3458">
        <v>16</v>
      </c>
    </row>
    <row r="3459" spans="4:7" x14ac:dyDescent="0.45">
      <c r="D3459" t="s">
        <v>13459</v>
      </c>
      <c r="E3459" t="s">
        <v>13459</v>
      </c>
      <c r="F3459" t="str">
        <f t="shared" ref="F3459:F3522" si="156">D3459&amp;"_"&amp;E3459</f>
        <v>Immaculate Fools_Immaculate Fools</v>
      </c>
      <c r="G3459">
        <v>0</v>
      </c>
    </row>
    <row r="3460" spans="4:7" x14ac:dyDescent="0.45">
      <c r="D3460" t="s">
        <v>13460</v>
      </c>
      <c r="E3460" t="s">
        <v>12918</v>
      </c>
      <c r="F3460" t="str">
        <f t="shared" si="156"/>
        <v>Everything Counts - 2006 Digital Remaster_Depeche Mode</v>
      </c>
      <c r="G3460">
        <v>1</v>
      </c>
    </row>
    <row r="3461" spans="4:7" x14ac:dyDescent="0.45">
      <c r="D3461" t="s">
        <v>13461</v>
      </c>
      <c r="E3461" t="s">
        <v>13412</v>
      </c>
      <c r="F3461" t="str">
        <f t="shared" si="156"/>
        <v>Alive And Kicking - Remastered 2002_Simple Minds</v>
      </c>
      <c r="G3461">
        <v>11</v>
      </c>
    </row>
    <row r="3462" spans="4:7" x14ac:dyDescent="0.45">
      <c r="D3462" t="s">
        <v>13462</v>
      </c>
      <c r="E3462" t="s">
        <v>2063</v>
      </c>
      <c r="F3462" t="str">
        <f t="shared" si="156"/>
        <v>Boys Don't Cry_The Cure</v>
      </c>
      <c r="G3462">
        <v>0</v>
      </c>
    </row>
    <row r="3463" spans="4:7" x14ac:dyDescent="0.45">
      <c r="D3463" t="s">
        <v>13463</v>
      </c>
      <c r="E3463" t="s">
        <v>13464</v>
      </c>
      <c r="F3463" t="str">
        <f t="shared" si="156"/>
        <v>My Bag_Lloyd Cole and the Commotions</v>
      </c>
      <c r="G3463">
        <v>32</v>
      </c>
    </row>
    <row r="3464" spans="4:7" x14ac:dyDescent="0.45">
      <c r="D3464" t="s">
        <v>13465</v>
      </c>
      <c r="E3464" t="s">
        <v>13451</v>
      </c>
      <c r="F3464" t="str">
        <f t="shared" si="156"/>
        <v>Presence Of Love_The Alarm</v>
      </c>
      <c r="G3464">
        <v>28</v>
      </c>
    </row>
    <row r="3465" spans="4:7" x14ac:dyDescent="0.45">
      <c r="D3465" t="s">
        <v>13466</v>
      </c>
      <c r="E3465" t="s">
        <v>13430</v>
      </c>
      <c r="F3465" t="str">
        <f t="shared" si="156"/>
        <v>Our Darkness_Anne Clark</v>
      </c>
      <c r="G3465">
        <v>0</v>
      </c>
    </row>
    <row r="3466" spans="4:7" x14ac:dyDescent="0.45">
      <c r="D3466" t="s">
        <v>13467</v>
      </c>
      <c r="E3466" t="s">
        <v>12906</v>
      </c>
      <c r="F3466" t="str">
        <f t="shared" si="156"/>
        <v>A Little Respect - 2009 Remastered Version_Erasure</v>
      </c>
      <c r="G3466">
        <v>69</v>
      </c>
    </row>
    <row r="3467" spans="4:7" x14ac:dyDescent="0.45">
      <c r="D3467" t="s">
        <v>13468</v>
      </c>
      <c r="E3467" t="s">
        <v>13469</v>
      </c>
      <c r="F3467" t="str">
        <f t="shared" si="156"/>
        <v>V. Thirteen_Big Audio Dynamite</v>
      </c>
      <c r="G3467">
        <v>30</v>
      </c>
    </row>
    <row r="3468" spans="4:7" x14ac:dyDescent="0.45">
      <c r="D3468" t="s">
        <v>13470</v>
      </c>
      <c r="E3468" t="s">
        <v>13388</v>
      </c>
      <c r="F3468" t="str">
        <f t="shared" si="156"/>
        <v>Hey Little Girl_ICEHOUSE</v>
      </c>
      <c r="G3468">
        <v>24</v>
      </c>
    </row>
    <row r="3469" spans="4:7" x14ac:dyDescent="0.45">
      <c r="D3469" t="s">
        <v>13471</v>
      </c>
      <c r="E3469" t="s">
        <v>13448</v>
      </c>
      <c r="F3469" t="str">
        <f t="shared" si="156"/>
        <v>Everybody Wants To Rule The World - Extended Version_Tears For Fears</v>
      </c>
      <c r="G3469">
        <v>2</v>
      </c>
    </row>
    <row r="3470" spans="4:7" x14ac:dyDescent="0.45">
      <c r="D3470" t="s">
        <v>13472</v>
      </c>
      <c r="E3470" t="s">
        <v>13473</v>
      </c>
      <c r="F3470" t="str">
        <f t="shared" si="156"/>
        <v>Smalltown Boy_Bronski Beat</v>
      </c>
      <c r="G3470">
        <v>12</v>
      </c>
    </row>
    <row r="3471" spans="4:7" x14ac:dyDescent="0.45">
      <c r="D3471" t="s">
        <v>13089</v>
      </c>
      <c r="E3471" t="s">
        <v>12918</v>
      </c>
      <c r="F3471" t="str">
        <f t="shared" si="156"/>
        <v>Get The Balance Right! - Combination Mix_Depeche Mode</v>
      </c>
      <c r="G3471">
        <v>0</v>
      </c>
    </row>
    <row r="3472" spans="4:7" x14ac:dyDescent="0.45">
      <c r="D3472" t="s">
        <v>13474</v>
      </c>
      <c r="E3472" t="s">
        <v>13475</v>
      </c>
      <c r="F3472" t="str">
        <f t="shared" si="156"/>
        <v>I Melt With You_Modern English</v>
      </c>
      <c r="G3472">
        <v>46</v>
      </c>
    </row>
    <row r="3473" spans="4:7" x14ac:dyDescent="0.45">
      <c r="D3473" t="s">
        <v>4033</v>
      </c>
      <c r="E3473" t="s">
        <v>13476</v>
      </c>
      <c r="F3473" t="str">
        <f t="shared" si="156"/>
        <v>You_Boytronic</v>
      </c>
      <c r="G3473">
        <v>34</v>
      </c>
    </row>
    <row r="3474" spans="4:7" x14ac:dyDescent="0.45">
      <c r="D3474" t="s">
        <v>13477</v>
      </c>
      <c r="E3474" t="s">
        <v>13478</v>
      </c>
      <c r="F3474" t="str">
        <f t="shared" si="156"/>
        <v>If I Ever Fall In Love_Somewhere over England</v>
      </c>
      <c r="G3474">
        <v>32</v>
      </c>
    </row>
    <row r="3475" spans="4:7" x14ac:dyDescent="0.45">
      <c r="D3475" t="s">
        <v>13479</v>
      </c>
      <c r="E3475" t="s">
        <v>13480</v>
      </c>
      <c r="F3475" t="str">
        <f t="shared" si="156"/>
        <v>Tinseltown in the Rain_The Blue Nile</v>
      </c>
      <c r="G3475">
        <v>54</v>
      </c>
    </row>
    <row r="3476" spans="4:7" x14ac:dyDescent="0.45">
      <c r="D3476" t="s">
        <v>13481</v>
      </c>
      <c r="E3476" t="s">
        <v>13482</v>
      </c>
      <c r="F3476" t="str">
        <f t="shared" si="156"/>
        <v>Sister Golden Hair_Spanic</v>
      </c>
      <c r="G3476">
        <v>38</v>
      </c>
    </row>
    <row r="3477" spans="4:7" x14ac:dyDescent="0.45">
      <c r="D3477" t="s">
        <v>13483</v>
      </c>
      <c r="E3477" t="s">
        <v>13118</v>
      </c>
      <c r="F3477" t="str">
        <f t="shared" si="156"/>
        <v>The More You Live, The More You Love_A Flock Of Seagulls</v>
      </c>
      <c r="G3477">
        <v>43</v>
      </c>
    </row>
    <row r="3478" spans="4:7" x14ac:dyDescent="0.45">
      <c r="D3478" t="s">
        <v>13484</v>
      </c>
      <c r="E3478" t="s">
        <v>13453</v>
      </c>
      <c r="F3478" t="str">
        <f t="shared" si="156"/>
        <v>Such a Shame_Talk Talk</v>
      </c>
      <c r="G3478">
        <v>57</v>
      </c>
    </row>
    <row r="3479" spans="4:7" x14ac:dyDescent="0.45">
      <c r="D3479" t="s">
        <v>13485</v>
      </c>
      <c r="E3479" t="s">
        <v>13037</v>
      </c>
      <c r="F3479" t="str">
        <f t="shared" si="156"/>
        <v>Love Will Tear Us Apart - Live at Bestival 2012_New Order</v>
      </c>
      <c r="G3479">
        <v>13</v>
      </c>
    </row>
    <row r="3480" spans="4:7" x14ac:dyDescent="0.45">
      <c r="D3480" t="s">
        <v>13486</v>
      </c>
      <c r="E3480" t="s">
        <v>12918</v>
      </c>
      <c r="F3480" t="str">
        <f t="shared" si="156"/>
        <v>Dreaming of Me_Depeche Mode</v>
      </c>
      <c r="G3480">
        <v>14</v>
      </c>
    </row>
    <row r="3481" spans="4:7" x14ac:dyDescent="0.45">
      <c r="D3481" t="s">
        <v>13487</v>
      </c>
      <c r="E3481" t="s">
        <v>12918</v>
      </c>
      <c r="F3481" t="str">
        <f t="shared" si="156"/>
        <v>Leave in Silence - 2006 Remaster_Depeche Mode</v>
      </c>
      <c r="G3481">
        <v>30</v>
      </c>
    </row>
    <row r="3482" spans="4:7" x14ac:dyDescent="0.45">
      <c r="D3482" t="s">
        <v>13488</v>
      </c>
      <c r="E3482" t="s">
        <v>13489</v>
      </c>
      <c r="F3482" t="str">
        <f t="shared" si="156"/>
        <v>My Darling Bullet_Freakangel</v>
      </c>
      <c r="G3482">
        <v>0</v>
      </c>
    </row>
    <row r="3483" spans="4:7" x14ac:dyDescent="0.45">
      <c r="D3483" t="s">
        <v>13490</v>
      </c>
      <c r="E3483" t="s">
        <v>13491</v>
      </c>
      <c r="F3483" t="str">
        <f t="shared" si="156"/>
        <v>DreckstÃ¼ck_Centhron</v>
      </c>
      <c r="G3483">
        <v>0</v>
      </c>
    </row>
    <row r="3484" spans="4:7" x14ac:dyDescent="0.45">
      <c r="D3484" t="s">
        <v>13492</v>
      </c>
      <c r="E3484" t="s">
        <v>13493</v>
      </c>
      <c r="F3484" t="str">
        <f t="shared" si="156"/>
        <v>Femme Fatale_Agonoize</v>
      </c>
      <c r="G3484">
        <v>0</v>
      </c>
    </row>
    <row r="3485" spans="4:7" x14ac:dyDescent="0.45">
      <c r="D3485" t="s">
        <v>13494</v>
      </c>
      <c r="E3485" t="s">
        <v>13493</v>
      </c>
      <c r="F3485" t="str">
        <f t="shared" si="156"/>
        <v>Wahre Liebe_Agonoize</v>
      </c>
      <c r="G3485">
        <v>0</v>
      </c>
    </row>
    <row r="3486" spans="4:7" x14ac:dyDescent="0.45">
      <c r="D3486" t="s">
        <v>13495</v>
      </c>
      <c r="E3486" t="s">
        <v>13496</v>
      </c>
      <c r="F3486" t="str">
        <f t="shared" si="156"/>
        <v>Klingen_Nachtmahr</v>
      </c>
      <c r="G3486">
        <v>0</v>
      </c>
    </row>
    <row r="3487" spans="4:7" x14ac:dyDescent="0.45">
      <c r="D3487" t="s">
        <v>13497</v>
      </c>
      <c r="E3487" t="s">
        <v>13498</v>
      </c>
      <c r="F3487" t="str">
        <f t="shared" si="156"/>
        <v>Hard Bass Hard Soundz_X-RX</v>
      </c>
      <c r="G3487">
        <v>0</v>
      </c>
    </row>
    <row r="3488" spans="4:7" x14ac:dyDescent="0.45">
      <c r="D3488" t="s">
        <v>13499</v>
      </c>
      <c r="E3488" t="s">
        <v>13498</v>
      </c>
      <c r="F3488" t="str">
        <f t="shared" si="156"/>
        <v>Kein Herz_X-RX</v>
      </c>
      <c r="G3488">
        <v>0</v>
      </c>
    </row>
    <row r="3489" spans="4:7" x14ac:dyDescent="0.45">
      <c r="D3489" t="s">
        <v>13500</v>
      </c>
      <c r="E3489" t="s">
        <v>13500</v>
      </c>
      <c r="F3489" t="str">
        <f t="shared" si="156"/>
        <v>Straftanz_Straftanz</v>
      </c>
      <c r="G3489">
        <v>0</v>
      </c>
    </row>
    <row r="3490" spans="4:7" x14ac:dyDescent="0.45">
      <c r="D3490" t="s">
        <v>13501</v>
      </c>
      <c r="E3490" t="s">
        <v>13502</v>
      </c>
      <c r="F3490" t="str">
        <f t="shared" si="156"/>
        <v>Winter Born (This Sacrifice)_The CrÃ¼xshadows</v>
      </c>
      <c r="G3490">
        <v>0</v>
      </c>
    </row>
    <row r="3491" spans="4:7" x14ac:dyDescent="0.45">
      <c r="D3491" t="s">
        <v>13503</v>
      </c>
      <c r="E3491" t="s">
        <v>13504</v>
      </c>
      <c r="F3491" t="str">
        <f t="shared" si="156"/>
        <v>Never Wanted to Dance_Mindless Self Indulgence</v>
      </c>
      <c r="G3491">
        <v>0</v>
      </c>
    </row>
    <row r="3492" spans="4:7" x14ac:dyDescent="0.45">
      <c r="D3492" t="s">
        <v>13505</v>
      </c>
      <c r="E3492" t="s">
        <v>13347</v>
      </c>
      <c r="F3492" t="str">
        <f t="shared" si="156"/>
        <v>Military Fashion Show_And One</v>
      </c>
      <c r="G3492">
        <v>0</v>
      </c>
    </row>
    <row r="3493" spans="4:7" x14ac:dyDescent="0.45">
      <c r="D3493" t="s">
        <v>13506</v>
      </c>
      <c r="E3493" t="s">
        <v>13507</v>
      </c>
      <c r="F3493" t="str">
        <f t="shared" si="156"/>
        <v>MiststÃ¼ck_Megaherz</v>
      </c>
      <c r="G3493">
        <v>0</v>
      </c>
    </row>
    <row r="3494" spans="4:7" x14ac:dyDescent="0.45">
      <c r="D3494" t="s">
        <v>3681</v>
      </c>
      <c r="E3494" t="s">
        <v>13508</v>
      </c>
      <c r="F3494" t="str">
        <f t="shared" si="156"/>
        <v>Control_VNV Nation</v>
      </c>
      <c r="G3494">
        <v>40</v>
      </c>
    </row>
    <row r="3495" spans="4:7" x14ac:dyDescent="0.45">
      <c r="D3495" t="s">
        <v>13509</v>
      </c>
      <c r="E3495" t="s">
        <v>13508</v>
      </c>
      <c r="F3495" t="str">
        <f t="shared" si="156"/>
        <v>Space &amp; Time_VNV Nation</v>
      </c>
      <c r="G3495">
        <v>36</v>
      </c>
    </row>
    <row r="3496" spans="4:7" x14ac:dyDescent="0.45">
      <c r="D3496" t="s">
        <v>13510</v>
      </c>
      <c r="E3496" t="s">
        <v>13511</v>
      </c>
      <c r="F3496" t="str">
        <f t="shared" si="156"/>
        <v>Delight_Solitary Experiments</v>
      </c>
      <c r="G3496">
        <v>0</v>
      </c>
    </row>
    <row r="3497" spans="4:7" x14ac:dyDescent="0.45">
      <c r="D3497" t="s">
        <v>13512</v>
      </c>
      <c r="E3497" t="s">
        <v>13513</v>
      </c>
      <c r="F3497" t="str">
        <f t="shared" si="156"/>
        <v>Rise and Fall - Colony 5 Remix_Colony 5</v>
      </c>
      <c r="G3497">
        <v>0</v>
      </c>
    </row>
    <row r="3498" spans="4:7" x14ac:dyDescent="0.45">
      <c r="D3498" t="s">
        <v>13514</v>
      </c>
      <c r="E3498" t="s">
        <v>13515</v>
      </c>
      <c r="F3498" t="str">
        <f t="shared" si="156"/>
        <v>God Is In The Rain_Suicide Commando</v>
      </c>
      <c r="G3498">
        <v>0</v>
      </c>
    </row>
    <row r="3499" spans="4:7" x14ac:dyDescent="0.45">
      <c r="D3499" t="s">
        <v>13516</v>
      </c>
      <c r="E3499" t="s">
        <v>13517</v>
      </c>
      <c r="F3499" t="str">
        <f t="shared" si="156"/>
        <v>Over And Done_Deine Lakaien</v>
      </c>
      <c r="G3499">
        <v>0</v>
      </c>
    </row>
    <row r="3500" spans="4:7" x14ac:dyDescent="0.45">
      <c r="D3500" t="s">
        <v>13141</v>
      </c>
      <c r="E3500" t="s">
        <v>13511</v>
      </c>
      <c r="F3500" t="str">
        <f t="shared" si="156"/>
        <v>Stars_Solitary Experiments</v>
      </c>
      <c r="G3500">
        <v>0</v>
      </c>
    </row>
    <row r="3501" spans="4:7" x14ac:dyDescent="0.45">
      <c r="D3501" t="s">
        <v>13518</v>
      </c>
      <c r="E3501" t="s">
        <v>13519</v>
      </c>
      <c r="F3501" t="str">
        <f t="shared" si="156"/>
        <v>Murderous Trap_Frozen Plasma</v>
      </c>
      <c r="G3501">
        <v>0</v>
      </c>
    </row>
    <row r="3502" spans="4:7" x14ac:dyDescent="0.45">
      <c r="D3502" t="s">
        <v>13520</v>
      </c>
      <c r="E3502" t="s">
        <v>13521</v>
      </c>
      <c r="F3502" t="str">
        <f t="shared" si="156"/>
        <v>The Art of Suicide_Emilie Autumn</v>
      </c>
      <c r="G3502">
        <v>25</v>
      </c>
    </row>
    <row r="3503" spans="4:7" x14ac:dyDescent="0.45">
      <c r="D3503" t="s">
        <v>13522</v>
      </c>
      <c r="E3503" t="s">
        <v>13347</v>
      </c>
      <c r="F3503" t="str">
        <f t="shared" si="156"/>
        <v>Steine sind Steine_And One</v>
      </c>
      <c r="G3503">
        <v>0</v>
      </c>
    </row>
    <row r="3504" spans="4:7" x14ac:dyDescent="0.45">
      <c r="D3504" t="s">
        <v>13523</v>
      </c>
      <c r="E3504" t="s">
        <v>13524</v>
      </c>
      <c r="F3504" t="str">
        <f t="shared" si="156"/>
        <v>Atemlos_[:SITD:]</v>
      </c>
      <c r="G3504">
        <v>3</v>
      </c>
    </row>
    <row r="3505" spans="4:7" x14ac:dyDescent="0.45">
      <c r="D3505" t="s">
        <v>13516</v>
      </c>
      <c r="E3505" t="s">
        <v>13517</v>
      </c>
      <c r="F3505" t="str">
        <f t="shared" si="156"/>
        <v>Over And Done_Deine Lakaien</v>
      </c>
      <c r="G3505">
        <v>0</v>
      </c>
    </row>
    <row r="3506" spans="4:7" x14ac:dyDescent="0.45">
      <c r="D3506" t="s">
        <v>13525</v>
      </c>
      <c r="E3506" t="s">
        <v>13526</v>
      </c>
      <c r="F3506" t="str">
        <f t="shared" si="156"/>
        <v>Glowstix, Neon &amp; Blood_Incubite</v>
      </c>
      <c r="G3506">
        <v>0</v>
      </c>
    </row>
    <row r="3507" spans="4:7" x14ac:dyDescent="0.45">
      <c r="D3507" t="s">
        <v>13527</v>
      </c>
      <c r="E3507" t="s">
        <v>13528</v>
      </c>
      <c r="F3507" t="str">
        <f t="shared" si="156"/>
        <v>War On Error - Declaration_Rotersand</v>
      </c>
      <c r="G3507">
        <v>0</v>
      </c>
    </row>
    <row r="3508" spans="4:7" x14ac:dyDescent="0.45">
      <c r="D3508" t="s">
        <v>13529</v>
      </c>
      <c r="E3508" t="s">
        <v>13530</v>
      </c>
      <c r="F3508" t="str">
        <f t="shared" si="156"/>
        <v>God Is Art_Shiv-R</v>
      </c>
      <c r="G3508">
        <v>0</v>
      </c>
    </row>
    <row r="3509" spans="4:7" x14ac:dyDescent="0.45">
      <c r="D3509" t="s">
        <v>13531</v>
      </c>
      <c r="E3509" t="s">
        <v>13504</v>
      </c>
      <c r="F3509" t="str">
        <f t="shared" si="156"/>
        <v>Never Wanted To Dance (Combichrist Electro Hurtz Mix)_Mindless Self Indulgence</v>
      </c>
      <c r="G3509">
        <v>0</v>
      </c>
    </row>
    <row r="3510" spans="4:7" x14ac:dyDescent="0.45">
      <c r="D3510" t="s">
        <v>13532</v>
      </c>
      <c r="E3510" t="s">
        <v>13496</v>
      </c>
      <c r="F3510" t="str">
        <f t="shared" si="156"/>
        <v>MÃ¤dchen in Unform (Faderhead Remix)_Nachtmahr</v>
      </c>
      <c r="G3510">
        <v>0</v>
      </c>
    </row>
    <row r="3511" spans="4:7" x14ac:dyDescent="0.45">
      <c r="D3511" t="s">
        <v>13533</v>
      </c>
      <c r="E3511" t="s">
        <v>13534</v>
      </c>
      <c r="F3511" t="str">
        <f t="shared" si="156"/>
        <v>Cold Massive Blue_Wynardtage</v>
      </c>
      <c r="G3511">
        <v>5</v>
      </c>
    </row>
    <row r="3512" spans="4:7" x14ac:dyDescent="0.45">
      <c r="D3512" t="s">
        <v>13535</v>
      </c>
      <c r="E3512" t="s">
        <v>13536</v>
      </c>
      <c r="F3512" t="str">
        <f t="shared" si="156"/>
        <v>God &amp; Country_FGFC820</v>
      </c>
      <c r="G3512">
        <v>0</v>
      </c>
    </row>
    <row r="3513" spans="4:7" x14ac:dyDescent="0.45">
      <c r="D3513" t="s">
        <v>13537</v>
      </c>
      <c r="E3513" t="s">
        <v>13493</v>
      </c>
      <c r="F3513" t="str">
        <f t="shared" si="156"/>
        <v>Staatsfeind_Agonoize</v>
      </c>
      <c r="G3513">
        <v>0</v>
      </c>
    </row>
    <row r="3514" spans="4:7" x14ac:dyDescent="0.45">
      <c r="D3514" t="s">
        <v>13538</v>
      </c>
      <c r="E3514" t="s">
        <v>13539</v>
      </c>
      <c r="F3514" t="str">
        <f t="shared" si="156"/>
        <v>Ersatzteil_Feindflug</v>
      </c>
      <c r="G3514">
        <v>0</v>
      </c>
    </row>
    <row r="3515" spans="4:7" x14ac:dyDescent="0.45">
      <c r="D3515" t="s">
        <v>13540</v>
      </c>
      <c r="E3515" t="s">
        <v>13524</v>
      </c>
      <c r="F3515" t="str">
        <f t="shared" si="156"/>
        <v>PericulÃ¤r (Richtfest II)_[:SITD:]</v>
      </c>
      <c r="G3515">
        <v>12</v>
      </c>
    </row>
    <row r="3516" spans="4:7" x14ac:dyDescent="0.45">
      <c r="D3516" t="s">
        <v>13541</v>
      </c>
      <c r="E3516" t="s">
        <v>13542</v>
      </c>
      <c r="F3516" t="str">
        <f t="shared" si="156"/>
        <v>The Noise Inside My Head_Assemblage 23</v>
      </c>
      <c r="G3516">
        <v>33</v>
      </c>
    </row>
    <row r="3517" spans="4:7" x14ac:dyDescent="0.45">
      <c r="D3517" t="s">
        <v>13543</v>
      </c>
      <c r="E3517" t="s">
        <v>13544</v>
      </c>
      <c r="F3517" t="str">
        <f t="shared" si="156"/>
        <v>Harsh Generation_Grendel</v>
      </c>
      <c r="G3517">
        <v>0</v>
      </c>
    </row>
    <row r="3518" spans="4:7" x14ac:dyDescent="0.45">
      <c r="D3518" t="s">
        <v>13545</v>
      </c>
      <c r="E3518" t="s">
        <v>13496</v>
      </c>
      <c r="F3518" t="str">
        <f t="shared" si="156"/>
        <v>Ein Spiel (Fabrik-C Remix)_Nachtmahr</v>
      </c>
      <c r="G3518">
        <v>0</v>
      </c>
    </row>
    <row r="3519" spans="4:7" x14ac:dyDescent="0.45">
      <c r="D3519" t="s">
        <v>13546</v>
      </c>
      <c r="E3519" t="s">
        <v>13547</v>
      </c>
      <c r="F3519" t="str">
        <f t="shared" si="156"/>
        <v>Robuste Maschine_Reaper</v>
      </c>
      <c r="G3519">
        <v>0</v>
      </c>
    </row>
    <row r="3520" spans="4:7" x14ac:dyDescent="0.45">
      <c r="D3520" t="s">
        <v>13548</v>
      </c>
      <c r="E3520" t="s">
        <v>13508</v>
      </c>
      <c r="F3520" t="str">
        <f t="shared" si="156"/>
        <v>Illusion_VNV Nation</v>
      </c>
      <c r="G3520">
        <v>50</v>
      </c>
    </row>
    <row r="3521" spans="4:7" x14ac:dyDescent="0.45">
      <c r="D3521" t="s">
        <v>13549</v>
      </c>
      <c r="E3521" t="s">
        <v>13550</v>
      </c>
      <c r="F3521" t="str">
        <f t="shared" si="156"/>
        <v>Destillat - VNV Nation Remix_Das Ich</v>
      </c>
      <c r="G3521">
        <v>38</v>
      </c>
    </row>
    <row r="3522" spans="4:7" x14ac:dyDescent="0.45">
      <c r="D3522" t="s">
        <v>13551</v>
      </c>
      <c r="E3522" t="s">
        <v>13552</v>
      </c>
      <c r="F3522" t="str">
        <f t="shared" si="156"/>
        <v>Wir trauen uns was_Hertzinfarkt</v>
      </c>
      <c r="G3522">
        <v>0</v>
      </c>
    </row>
    <row r="3523" spans="4:7" x14ac:dyDescent="0.45">
      <c r="D3523" t="s">
        <v>13553</v>
      </c>
      <c r="E3523" t="s">
        <v>13554</v>
      </c>
      <c r="F3523" t="str">
        <f t="shared" ref="F3523:F3586" si="157">D3523&amp;"_"&amp;E3523</f>
        <v>Such mich find mich_OOMPH!</v>
      </c>
      <c r="G3523">
        <v>45</v>
      </c>
    </row>
    <row r="3524" spans="4:7" x14ac:dyDescent="0.45">
      <c r="D3524" t="s">
        <v>13555</v>
      </c>
      <c r="E3524" t="s">
        <v>13556</v>
      </c>
      <c r="F3524" t="str">
        <f t="shared" si="157"/>
        <v>Ich muss gar nix_GrossstadtgeflÃ¼ster</v>
      </c>
      <c r="G3524">
        <v>46</v>
      </c>
    </row>
    <row r="3525" spans="4:7" x14ac:dyDescent="0.45">
      <c r="D3525" t="s">
        <v>13557</v>
      </c>
      <c r="E3525" t="s">
        <v>13558</v>
      </c>
      <c r="F3525" t="str">
        <f t="shared" si="157"/>
        <v>Verschwende Deine Jugend - 1998 Digital Remaster_DAF</v>
      </c>
      <c r="G3525">
        <v>0</v>
      </c>
    </row>
    <row r="3526" spans="4:7" x14ac:dyDescent="0.45">
      <c r="D3526" t="s">
        <v>13559</v>
      </c>
      <c r="E3526" t="s">
        <v>13558</v>
      </c>
      <c r="F3526" t="str">
        <f t="shared" si="157"/>
        <v>Der Mussolini - 1998 - Remaster_DAF</v>
      </c>
      <c r="G3526">
        <v>2</v>
      </c>
    </row>
    <row r="3527" spans="4:7" x14ac:dyDescent="0.45">
      <c r="D3527" t="s">
        <v>13560</v>
      </c>
      <c r="E3527" t="s">
        <v>13493</v>
      </c>
      <c r="F3527" t="str">
        <f t="shared" si="157"/>
        <v>Koprolalie_Agonoize</v>
      </c>
      <c r="G3527">
        <v>0</v>
      </c>
    </row>
    <row r="3528" spans="4:7" x14ac:dyDescent="0.45">
      <c r="D3528" t="s">
        <v>13561</v>
      </c>
      <c r="E3528" t="s">
        <v>13511</v>
      </c>
      <c r="F3528" t="str">
        <f t="shared" si="157"/>
        <v>Immortal - Single Edit_Solitary Experiments</v>
      </c>
      <c r="G3528">
        <v>0</v>
      </c>
    </row>
    <row r="3529" spans="4:7" x14ac:dyDescent="0.45">
      <c r="D3529" t="s">
        <v>13562</v>
      </c>
      <c r="E3529" t="s">
        <v>13563</v>
      </c>
      <c r="F3529" t="str">
        <f t="shared" si="157"/>
        <v>The Only One_Culture Kultur</v>
      </c>
      <c r="G3529">
        <v>33</v>
      </c>
    </row>
    <row r="3530" spans="4:7" x14ac:dyDescent="0.45">
      <c r="D3530" t="s">
        <v>13564</v>
      </c>
      <c r="E3530" t="s">
        <v>13565</v>
      </c>
      <c r="F3530" t="str">
        <f t="shared" si="157"/>
        <v>Besser du rennst_Subway To Sally</v>
      </c>
      <c r="G3530">
        <v>34</v>
      </c>
    </row>
    <row r="3531" spans="4:7" x14ac:dyDescent="0.45">
      <c r="D3531" t="s">
        <v>13566</v>
      </c>
      <c r="E3531" t="s">
        <v>13491</v>
      </c>
      <c r="F3531" t="str">
        <f t="shared" si="157"/>
        <v>Roter Stern_Centhron</v>
      </c>
      <c r="G3531">
        <v>0</v>
      </c>
    </row>
    <row r="3532" spans="4:7" x14ac:dyDescent="0.45">
      <c r="D3532" t="s">
        <v>13567</v>
      </c>
      <c r="E3532" t="s">
        <v>13519</v>
      </c>
      <c r="F3532" t="str">
        <f t="shared" si="157"/>
        <v>Warmongers_Frozen Plasma</v>
      </c>
      <c r="G3532">
        <v>0</v>
      </c>
    </row>
    <row r="3533" spans="4:7" x14ac:dyDescent="0.45">
      <c r="D3533" t="s">
        <v>13568</v>
      </c>
      <c r="E3533" t="s">
        <v>13519</v>
      </c>
      <c r="F3533" t="str">
        <f t="shared" si="157"/>
        <v>Tanz die Revolution (Der Single Mix)_Frozen Plasma</v>
      </c>
      <c r="G3533">
        <v>0</v>
      </c>
    </row>
    <row r="3534" spans="4:7" x14ac:dyDescent="0.45">
      <c r="D3534" t="s">
        <v>13569</v>
      </c>
      <c r="E3534" t="s">
        <v>13519</v>
      </c>
      <c r="F3534" t="str">
        <f t="shared" si="157"/>
        <v>A Generation of the lost_Frozen Plasma</v>
      </c>
      <c r="G3534">
        <v>0</v>
      </c>
    </row>
    <row r="3535" spans="4:7" x14ac:dyDescent="0.45">
      <c r="D3535" t="s">
        <v>13570</v>
      </c>
      <c r="E3535" t="s">
        <v>5511</v>
      </c>
      <c r="F3535" t="str">
        <f t="shared" si="157"/>
        <v>Destroy Me_Unter Null</v>
      </c>
      <c r="G3535">
        <v>24</v>
      </c>
    </row>
    <row r="3536" spans="4:7" x14ac:dyDescent="0.45">
      <c r="D3536" t="s">
        <v>13484</v>
      </c>
      <c r="E3536" t="s">
        <v>13453</v>
      </c>
      <c r="F3536" t="str">
        <f t="shared" si="157"/>
        <v>Such a Shame_Talk Talk</v>
      </c>
      <c r="G3536">
        <v>30</v>
      </c>
    </row>
    <row r="3537" spans="4:7" x14ac:dyDescent="0.45">
      <c r="D3537" t="s">
        <v>13440</v>
      </c>
      <c r="E3537" t="s">
        <v>13441</v>
      </c>
      <c r="F3537" t="str">
        <f t="shared" si="157"/>
        <v>Tainted Love_Soft Cell</v>
      </c>
      <c r="G3537">
        <v>12</v>
      </c>
    </row>
    <row r="3538" spans="4:7" x14ac:dyDescent="0.45">
      <c r="D3538" t="s">
        <v>13571</v>
      </c>
      <c r="E3538" t="s">
        <v>13572</v>
      </c>
      <c r="F3538" t="str">
        <f t="shared" si="157"/>
        <v>Dark Allies_Light Asylum</v>
      </c>
      <c r="G3538">
        <v>0</v>
      </c>
    </row>
    <row r="3539" spans="4:7" x14ac:dyDescent="0.45">
      <c r="D3539" t="s">
        <v>13573</v>
      </c>
      <c r="E3539" t="s">
        <v>12918</v>
      </c>
      <c r="F3539" t="str">
        <f t="shared" si="157"/>
        <v>Enjoy The Silence 2004_Depeche Mode</v>
      </c>
      <c r="G3539">
        <v>44</v>
      </c>
    </row>
    <row r="3540" spans="4:7" x14ac:dyDescent="0.45">
      <c r="D3540" t="s">
        <v>13574</v>
      </c>
      <c r="E3540" t="s">
        <v>12913</v>
      </c>
      <c r="F3540" t="str">
        <f t="shared" si="157"/>
        <v>Sounds Like a Melody_Alphaville</v>
      </c>
      <c r="G3540">
        <v>53</v>
      </c>
    </row>
    <row r="3541" spans="4:7" x14ac:dyDescent="0.45">
      <c r="D3541" t="s">
        <v>13575</v>
      </c>
      <c r="E3541" t="s">
        <v>13576</v>
      </c>
      <c r="F3541" t="str">
        <f t="shared" si="157"/>
        <v>True Life - Vnv Nation Remix_Lights Of Euphoria</v>
      </c>
      <c r="G3541">
        <v>0</v>
      </c>
    </row>
    <row r="3542" spans="4:7" x14ac:dyDescent="0.45">
      <c r="D3542" t="s">
        <v>13577</v>
      </c>
      <c r="E3542" t="s">
        <v>13578</v>
      </c>
      <c r="F3542" t="str">
        <f t="shared" si="157"/>
        <v>Wildes Herz_Down Below</v>
      </c>
      <c r="G3542">
        <v>0</v>
      </c>
    </row>
    <row r="3543" spans="4:7" x14ac:dyDescent="0.45">
      <c r="D3543" t="s">
        <v>13579</v>
      </c>
      <c r="E3543" t="s">
        <v>13580</v>
      </c>
      <c r="F3543" t="str">
        <f t="shared" si="157"/>
        <v>Dein Anblick_Schandmaul</v>
      </c>
      <c r="G3543">
        <v>11</v>
      </c>
    </row>
    <row r="3544" spans="4:7" x14ac:dyDescent="0.45">
      <c r="D3544" t="s">
        <v>13581</v>
      </c>
      <c r="E3544" t="s">
        <v>13582</v>
      </c>
      <c r="F3544" t="str">
        <f t="shared" si="157"/>
        <v>Dead Market_Haujobb</v>
      </c>
      <c r="G3544">
        <v>0</v>
      </c>
    </row>
    <row r="3545" spans="4:7" x14ac:dyDescent="0.45">
      <c r="D3545" t="s">
        <v>13583</v>
      </c>
      <c r="E3545" t="s">
        <v>13565</v>
      </c>
      <c r="F3545" t="str">
        <f t="shared" si="157"/>
        <v>Sieben_Subway To Sally</v>
      </c>
      <c r="G3545">
        <v>41</v>
      </c>
    </row>
    <row r="3546" spans="4:7" x14ac:dyDescent="0.45">
      <c r="D3546" t="s">
        <v>13584</v>
      </c>
      <c r="E3546" t="s">
        <v>13585</v>
      </c>
      <c r="F3546" t="str">
        <f t="shared" si="157"/>
        <v>Ich bin ein wahrer Satan_ASP</v>
      </c>
      <c r="G3546">
        <v>0</v>
      </c>
    </row>
    <row r="3547" spans="4:7" x14ac:dyDescent="0.45">
      <c r="D3547" t="s">
        <v>13586</v>
      </c>
      <c r="E3547" t="s">
        <v>13554</v>
      </c>
      <c r="F3547" t="str">
        <f t="shared" si="157"/>
        <v>Sandmann_OOMPH!</v>
      </c>
      <c r="G3547">
        <v>45</v>
      </c>
    </row>
    <row r="3548" spans="4:7" x14ac:dyDescent="0.45">
      <c r="D3548" t="s">
        <v>13466</v>
      </c>
      <c r="E3548" t="s">
        <v>13430</v>
      </c>
      <c r="F3548" t="str">
        <f t="shared" si="157"/>
        <v>Our Darkness_Anne Clark</v>
      </c>
      <c r="G3548">
        <v>33</v>
      </c>
    </row>
    <row r="3549" spans="4:7" x14ac:dyDescent="0.45">
      <c r="D3549" t="s">
        <v>13587</v>
      </c>
      <c r="E3549" t="s">
        <v>13588</v>
      </c>
      <c r="F3549" t="str">
        <f t="shared" si="157"/>
        <v>Manus Manum Lavat_Saltatio Mortis</v>
      </c>
      <c r="G3549">
        <v>26</v>
      </c>
    </row>
    <row r="3550" spans="4:7" x14ac:dyDescent="0.45">
      <c r="D3550" t="s">
        <v>13589</v>
      </c>
      <c r="E3550" t="s">
        <v>13590</v>
      </c>
      <c r="F3550" t="str">
        <f t="shared" si="157"/>
        <v>Running Up That Hill_Placebo</v>
      </c>
      <c r="G3550">
        <v>42</v>
      </c>
    </row>
    <row r="3551" spans="4:7" x14ac:dyDescent="0.45">
      <c r="D3551" t="s">
        <v>13591</v>
      </c>
      <c r="E3551" t="s">
        <v>13592</v>
      </c>
      <c r="F3551" t="str">
        <f t="shared" si="157"/>
        <v>Last Dance_Covenant</v>
      </c>
      <c r="G3551">
        <v>0</v>
      </c>
    </row>
    <row r="3552" spans="4:7" x14ac:dyDescent="0.45">
      <c r="D3552" t="s">
        <v>13593</v>
      </c>
      <c r="E3552" t="s">
        <v>13524</v>
      </c>
      <c r="F3552" t="str">
        <f t="shared" si="157"/>
        <v>Lebensborn - Update_[:SITD:]</v>
      </c>
      <c r="G3552">
        <v>4</v>
      </c>
    </row>
    <row r="3553" spans="4:7" x14ac:dyDescent="0.45">
      <c r="D3553" t="s">
        <v>13594</v>
      </c>
      <c r="E3553" t="s">
        <v>13524</v>
      </c>
      <c r="F3553" t="str">
        <f t="shared" si="157"/>
        <v>Silver Bombs_[:SITD:]</v>
      </c>
      <c r="G3553">
        <v>5</v>
      </c>
    </row>
    <row r="3554" spans="4:7" x14ac:dyDescent="0.45">
      <c r="D3554" t="s">
        <v>13595</v>
      </c>
      <c r="E3554" t="s">
        <v>13508</v>
      </c>
      <c r="F3554" t="str">
        <f t="shared" si="157"/>
        <v>Retaliate_VNV Nation</v>
      </c>
      <c r="G3554">
        <v>31</v>
      </c>
    </row>
    <row r="3555" spans="4:7" x14ac:dyDescent="0.45">
      <c r="D3555" t="s">
        <v>13596</v>
      </c>
      <c r="E3555" t="s">
        <v>13455</v>
      </c>
      <c r="F3555" t="str">
        <f t="shared" si="157"/>
        <v>Love Will Tear Us Apart_Joy Division</v>
      </c>
      <c r="G3555">
        <v>71</v>
      </c>
    </row>
    <row r="3556" spans="4:7" x14ac:dyDescent="0.45">
      <c r="D3556" t="s">
        <v>13440</v>
      </c>
      <c r="E3556" t="s">
        <v>13441</v>
      </c>
      <c r="F3556" t="str">
        <f t="shared" si="157"/>
        <v>Tainted Love_Soft Cell</v>
      </c>
      <c r="G3556">
        <v>1</v>
      </c>
    </row>
    <row r="3557" spans="4:7" x14ac:dyDescent="0.45">
      <c r="D3557" t="s">
        <v>13597</v>
      </c>
      <c r="E3557" t="s">
        <v>13598</v>
      </c>
      <c r="F3557" t="str">
        <f t="shared" si="157"/>
        <v>24 Stunden - Original Mix_SAM</v>
      </c>
      <c r="G3557">
        <v>0</v>
      </c>
    </row>
    <row r="3558" spans="4:7" x14ac:dyDescent="0.45">
      <c r="D3558" t="s">
        <v>13599</v>
      </c>
      <c r="E3558" t="s">
        <v>13600</v>
      </c>
      <c r="F3558" t="str">
        <f t="shared" si="157"/>
        <v>Spit It Out_Aesthetic Perfection</v>
      </c>
      <c r="G3558">
        <v>41</v>
      </c>
    </row>
    <row r="3559" spans="4:7" x14ac:dyDescent="0.45">
      <c r="D3559" t="s">
        <v>13601</v>
      </c>
      <c r="E3559" t="s">
        <v>13600</v>
      </c>
      <c r="F3559" t="str">
        <f t="shared" si="157"/>
        <v>The Ones_Aesthetic Perfection</v>
      </c>
      <c r="G3559">
        <v>40</v>
      </c>
    </row>
    <row r="3560" spans="4:7" x14ac:dyDescent="0.45">
      <c r="D3560" t="s">
        <v>13602</v>
      </c>
      <c r="E3560" t="s">
        <v>13603</v>
      </c>
      <c r="F3560" t="str">
        <f t="shared" si="157"/>
        <v>VerrÃ¼ckt_Eisbrecher</v>
      </c>
      <c r="G3560">
        <v>55</v>
      </c>
    </row>
    <row r="3561" spans="4:7" x14ac:dyDescent="0.45">
      <c r="D3561" t="s">
        <v>13604</v>
      </c>
      <c r="E3561" t="s">
        <v>13605</v>
      </c>
      <c r="F3561" t="str">
        <f t="shared" si="157"/>
        <v>Kind von Traurigkeit_Unzucht</v>
      </c>
      <c r="G3561">
        <v>0</v>
      </c>
    </row>
    <row r="3562" spans="4:7" x14ac:dyDescent="0.45">
      <c r="D3562" t="s">
        <v>13606</v>
      </c>
      <c r="E3562" t="s">
        <v>13607</v>
      </c>
      <c r="F3562" t="str">
        <f t="shared" si="157"/>
        <v>Run To You_Code 64</v>
      </c>
      <c r="G3562">
        <v>0</v>
      </c>
    </row>
    <row r="3563" spans="4:7" x14ac:dyDescent="0.45">
      <c r="D3563" t="s">
        <v>13608</v>
      </c>
      <c r="E3563" t="s">
        <v>13609</v>
      </c>
      <c r="F3563" t="str">
        <f t="shared" si="157"/>
        <v>Strassen_Ascii.Disko</v>
      </c>
      <c r="G3563">
        <v>0</v>
      </c>
    </row>
    <row r="3564" spans="4:7" x14ac:dyDescent="0.45">
      <c r="D3564" t="s">
        <v>13610</v>
      </c>
      <c r="E3564" t="s">
        <v>12918</v>
      </c>
      <c r="F3564" t="str">
        <f t="shared" si="157"/>
        <v>Dream On_Depeche Mode</v>
      </c>
      <c r="G3564">
        <v>0</v>
      </c>
    </row>
    <row r="3565" spans="4:7" x14ac:dyDescent="0.45">
      <c r="D3565" t="s">
        <v>13611</v>
      </c>
      <c r="E3565" t="s">
        <v>12918</v>
      </c>
      <c r="F3565" t="str">
        <f t="shared" si="157"/>
        <v>Photographic_Depeche Mode</v>
      </c>
      <c r="G3565">
        <v>40</v>
      </c>
    </row>
    <row r="3566" spans="4:7" x14ac:dyDescent="0.45">
      <c r="D3566" t="s">
        <v>13612</v>
      </c>
      <c r="E3566" t="s">
        <v>13613</v>
      </c>
      <c r="F3566" t="str">
        <f t="shared" si="157"/>
        <v>Marian - Version_Sisters of Mercy</v>
      </c>
      <c r="G3566">
        <v>9</v>
      </c>
    </row>
    <row r="3567" spans="4:7" x14ac:dyDescent="0.45">
      <c r="D3567" t="s">
        <v>13614</v>
      </c>
      <c r="E3567" t="s">
        <v>13534</v>
      </c>
      <c r="F3567" t="str">
        <f t="shared" si="157"/>
        <v>A Flicker Of Hope_Wynardtage</v>
      </c>
      <c r="G3567">
        <v>26</v>
      </c>
    </row>
    <row r="3568" spans="4:7" x14ac:dyDescent="0.45">
      <c r="D3568" t="s">
        <v>13615</v>
      </c>
      <c r="E3568" t="s">
        <v>12918</v>
      </c>
      <c r="F3568" t="str">
        <f t="shared" si="157"/>
        <v>Should Be Higher_Depeche Mode</v>
      </c>
      <c r="G3568">
        <v>41</v>
      </c>
    </row>
    <row r="3569" spans="4:7" x14ac:dyDescent="0.45">
      <c r="D3569" t="s">
        <v>6318</v>
      </c>
      <c r="E3569" t="s">
        <v>13616</v>
      </c>
      <c r="F3569" t="str">
        <f t="shared" si="157"/>
        <v>Memories_CHROM</v>
      </c>
      <c r="G3569">
        <v>0</v>
      </c>
    </row>
    <row r="3570" spans="4:7" x14ac:dyDescent="0.45">
      <c r="D3570" t="s">
        <v>13617</v>
      </c>
      <c r="E3570" t="s">
        <v>13565</v>
      </c>
      <c r="F3570" t="str">
        <f t="shared" si="157"/>
        <v>Kleid Aus Rosen_Subway To Sally</v>
      </c>
      <c r="G3570">
        <v>41</v>
      </c>
    </row>
    <row r="3571" spans="4:7" x14ac:dyDescent="0.45">
      <c r="D3571" t="s">
        <v>13618</v>
      </c>
      <c r="E3571" t="s">
        <v>13619</v>
      </c>
      <c r="F3571" t="str">
        <f t="shared" si="157"/>
        <v>Seelenschmerz_Blutengel</v>
      </c>
      <c r="G3571">
        <v>0</v>
      </c>
    </row>
    <row r="3572" spans="4:7" x14ac:dyDescent="0.45">
      <c r="D3572" t="s">
        <v>13620</v>
      </c>
      <c r="E3572" t="s">
        <v>13565</v>
      </c>
      <c r="F3572" t="str">
        <f t="shared" si="157"/>
        <v>Alles oder Nichts_Subway To Sally</v>
      </c>
      <c r="G3572">
        <v>23</v>
      </c>
    </row>
    <row r="3573" spans="4:7" x14ac:dyDescent="0.45">
      <c r="D3573" t="s">
        <v>13621</v>
      </c>
      <c r="E3573" t="s">
        <v>13588</v>
      </c>
      <c r="F3573" t="str">
        <f t="shared" si="157"/>
        <v>Eulenspiegel_Saltatio Mortis</v>
      </c>
      <c r="G3573">
        <v>37</v>
      </c>
    </row>
    <row r="3574" spans="4:7" x14ac:dyDescent="0.45">
      <c r="D3574" t="s">
        <v>13622</v>
      </c>
      <c r="E3574" t="s">
        <v>13517</v>
      </c>
      <c r="F3574" t="str">
        <f t="shared" si="157"/>
        <v>Love Me To The End_Deine Lakaien</v>
      </c>
      <c r="G3574">
        <v>0</v>
      </c>
    </row>
    <row r="3575" spans="4:7" x14ac:dyDescent="0.45">
      <c r="D3575" t="s">
        <v>13623</v>
      </c>
      <c r="E3575" t="s">
        <v>13624</v>
      </c>
      <c r="F3575" t="str">
        <f t="shared" si="157"/>
        <v>Lieber sterben_SÃ¼ndenklang</v>
      </c>
      <c r="G3575">
        <v>0</v>
      </c>
    </row>
    <row r="3576" spans="4:7" x14ac:dyDescent="0.45">
      <c r="D3576" t="s">
        <v>13625</v>
      </c>
      <c r="E3576" t="s">
        <v>13585</v>
      </c>
      <c r="F3576" t="str">
        <f t="shared" si="157"/>
        <v>Und wir tanzten (Ungeschickte Liebesbriefe)_ASP</v>
      </c>
      <c r="G3576">
        <v>0</v>
      </c>
    </row>
    <row r="3577" spans="4:7" x14ac:dyDescent="0.45">
      <c r="D3577" t="s">
        <v>13626</v>
      </c>
      <c r="E3577" t="s">
        <v>13627</v>
      </c>
      <c r="F3577" t="str">
        <f t="shared" si="157"/>
        <v>Gott noch nicht_Funker Vogt</v>
      </c>
      <c r="G3577">
        <v>0</v>
      </c>
    </row>
    <row r="3578" spans="4:7" x14ac:dyDescent="0.45">
      <c r="D3578" t="s">
        <v>13628</v>
      </c>
      <c r="E3578" t="s">
        <v>13629</v>
      </c>
      <c r="F3578" t="str">
        <f t="shared" si="157"/>
        <v>Schwanengesang_Xotox</v>
      </c>
      <c r="G3578">
        <v>0</v>
      </c>
    </row>
    <row r="3579" spans="4:7" x14ac:dyDescent="0.45">
      <c r="D3579" t="s">
        <v>13630</v>
      </c>
      <c r="E3579" t="s">
        <v>13631</v>
      </c>
      <c r="F3579" t="str">
        <f t="shared" si="157"/>
        <v>Self Control_Laura Branigan</v>
      </c>
      <c r="G3579">
        <v>40</v>
      </c>
    </row>
    <row r="3580" spans="4:7" x14ac:dyDescent="0.45">
      <c r="D3580" t="s">
        <v>13632</v>
      </c>
      <c r="E3580" t="s">
        <v>13633</v>
      </c>
      <c r="F3580" t="str">
        <f t="shared" si="157"/>
        <v>Never Can Say Goodbye_The Communards</v>
      </c>
      <c r="G3580">
        <v>3</v>
      </c>
    </row>
    <row r="3581" spans="4:7" x14ac:dyDescent="0.45">
      <c r="D3581" t="s">
        <v>13634</v>
      </c>
      <c r="E3581" t="s">
        <v>10576</v>
      </c>
      <c r="F3581" t="str">
        <f t="shared" si="157"/>
        <v>Like a Prayer_Madonna</v>
      </c>
      <c r="G3581">
        <v>71</v>
      </c>
    </row>
    <row r="3582" spans="4:7" x14ac:dyDescent="0.45">
      <c r="D3582" t="s">
        <v>13635</v>
      </c>
      <c r="E3582" t="s">
        <v>13636</v>
      </c>
      <c r="F3582" t="str">
        <f t="shared" si="157"/>
        <v>Party Like It's 1999_Soul&amp;Roll</v>
      </c>
      <c r="G3582">
        <v>15</v>
      </c>
    </row>
    <row r="3583" spans="4:7" x14ac:dyDescent="0.45">
      <c r="D3583" t="s">
        <v>2165</v>
      </c>
      <c r="E3583" t="s">
        <v>1414</v>
      </c>
      <c r="F3583" t="str">
        <f t="shared" si="157"/>
        <v>Take On Me_a-ha</v>
      </c>
      <c r="G3583">
        <v>15</v>
      </c>
    </row>
    <row r="3584" spans="4:7" x14ac:dyDescent="0.45">
      <c r="D3584" t="s">
        <v>13637</v>
      </c>
      <c r="E3584" t="s">
        <v>6322</v>
      </c>
      <c r="F3584" t="str">
        <f t="shared" si="157"/>
        <v>Radio Ga Ga_Queen</v>
      </c>
      <c r="G3584">
        <v>3</v>
      </c>
    </row>
    <row r="3585" spans="4:7" x14ac:dyDescent="0.45">
      <c r="D3585" t="s">
        <v>13638</v>
      </c>
      <c r="E3585" t="s">
        <v>13639</v>
      </c>
      <c r="F3585" t="str">
        <f t="shared" si="157"/>
        <v>I Love Rock &amp; Roll_Ken Clayton</v>
      </c>
      <c r="G3585">
        <v>24</v>
      </c>
    </row>
    <row r="3586" spans="4:7" x14ac:dyDescent="0.45">
      <c r="D3586" t="s">
        <v>13640</v>
      </c>
      <c r="E3586" t="s">
        <v>527</v>
      </c>
      <c r="F3586" t="str">
        <f t="shared" si="157"/>
        <v>Dancing in the Dark_Bruce Springsteen</v>
      </c>
      <c r="G3586">
        <v>9</v>
      </c>
    </row>
    <row r="3587" spans="4:7" x14ac:dyDescent="0.45">
      <c r="D3587" t="s">
        <v>12112</v>
      </c>
      <c r="E3587" t="s">
        <v>12113</v>
      </c>
      <c r="F3587" t="str">
        <f t="shared" ref="F3587:F3650" si="158">D3587&amp;"_"&amp;E3587</f>
        <v>99 Luftballons_Nena</v>
      </c>
      <c r="G3587">
        <v>24</v>
      </c>
    </row>
    <row r="3588" spans="4:7" x14ac:dyDescent="0.45">
      <c r="D3588" t="s">
        <v>13641</v>
      </c>
      <c r="E3588" t="s">
        <v>13642</v>
      </c>
      <c r="F3588" t="str">
        <f t="shared" si="158"/>
        <v>Bette Davis Eyes_Kim Carnes</v>
      </c>
      <c r="G3588">
        <v>62</v>
      </c>
    </row>
    <row r="3589" spans="4:7" x14ac:dyDescent="0.45">
      <c r="D3589" t="s">
        <v>1088</v>
      </c>
      <c r="E3589" t="s">
        <v>1090</v>
      </c>
      <c r="F3589" t="str">
        <f t="shared" si="158"/>
        <v>Africa_TOTO</v>
      </c>
      <c r="G3589">
        <v>55</v>
      </c>
    </row>
    <row r="3590" spans="4:7" x14ac:dyDescent="0.45">
      <c r="D3590" t="s">
        <v>13643</v>
      </c>
      <c r="E3590" t="s">
        <v>11901</v>
      </c>
      <c r="F3590" t="str">
        <f t="shared" si="158"/>
        <v>Uptown Girl_Billy Joel</v>
      </c>
      <c r="G3590">
        <v>68</v>
      </c>
    </row>
    <row r="3591" spans="4:7" x14ac:dyDescent="0.45">
      <c r="D3591" t="s">
        <v>13644</v>
      </c>
      <c r="E3591" t="s">
        <v>13645</v>
      </c>
      <c r="F3591" t="str">
        <f t="shared" si="158"/>
        <v>You're the Inspiration_Laura Tain</v>
      </c>
      <c r="G3591">
        <v>14</v>
      </c>
    </row>
    <row r="3592" spans="4:7" x14ac:dyDescent="0.45">
      <c r="D3592" t="s">
        <v>13646</v>
      </c>
      <c r="E3592" t="s">
        <v>13647</v>
      </c>
      <c r="F3592" t="str">
        <f t="shared" si="158"/>
        <v>I'm Walking on Sunshine_Carl Wave</v>
      </c>
      <c r="G3592">
        <v>34</v>
      </c>
    </row>
    <row r="3593" spans="4:7" x14ac:dyDescent="0.45">
      <c r="D3593" t="s">
        <v>2863</v>
      </c>
      <c r="E3593" t="s">
        <v>2865</v>
      </c>
      <c r="F3593" t="str">
        <f t="shared" si="158"/>
        <v>Don't Stop Believin'_Journey</v>
      </c>
      <c r="G3593">
        <v>74</v>
      </c>
    </row>
    <row r="3594" spans="4:7" x14ac:dyDescent="0.45">
      <c r="D3594" t="s">
        <v>13648</v>
      </c>
      <c r="E3594" t="s">
        <v>13649</v>
      </c>
      <c r="F3594" t="str">
        <f t="shared" si="158"/>
        <v>Love Bites_Luck Wallace</v>
      </c>
      <c r="G3594">
        <v>21</v>
      </c>
    </row>
    <row r="3595" spans="4:7" x14ac:dyDescent="0.45">
      <c r="D3595" t="s">
        <v>3222</v>
      </c>
      <c r="E3595" t="s">
        <v>13650</v>
      </c>
      <c r="F3595" t="str">
        <f t="shared" si="158"/>
        <v>Free Fallin'_Tom Petty</v>
      </c>
      <c r="G3595">
        <v>5</v>
      </c>
    </row>
    <row r="3596" spans="4:7" x14ac:dyDescent="0.45">
      <c r="D3596" t="s">
        <v>13651</v>
      </c>
      <c r="E3596" t="s">
        <v>11836</v>
      </c>
      <c r="F3596" t="str">
        <f t="shared" si="158"/>
        <v>Waiting for a Girl like You - Radio Edit; 2017 Remaster [Radio Edit]_Foreigner</v>
      </c>
      <c r="G3596">
        <v>26</v>
      </c>
    </row>
    <row r="3597" spans="4:7" x14ac:dyDescent="0.45">
      <c r="D3597" t="s">
        <v>13652</v>
      </c>
      <c r="E3597" t="s">
        <v>13653</v>
      </c>
      <c r="F3597" t="str">
        <f t="shared" si="158"/>
        <v>Tell It to My Heart_Taylor Dayne</v>
      </c>
      <c r="G3597">
        <v>56</v>
      </c>
    </row>
    <row r="3598" spans="4:7" x14ac:dyDescent="0.45">
      <c r="D3598" t="s">
        <v>13654</v>
      </c>
      <c r="E3598" t="s">
        <v>13655</v>
      </c>
      <c r="F3598" t="str">
        <f t="shared" si="158"/>
        <v>Jump (For My Love)_The Pointer Sisters</v>
      </c>
      <c r="G3598">
        <v>63</v>
      </c>
    </row>
    <row r="3599" spans="4:7" x14ac:dyDescent="0.45">
      <c r="D3599" t="s">
        <v>13656</v>
      </c>
      <c r="E3599" t="s">
        <v>13657</v>
      </c>
      <c r="F3599" t="str">
        <f t="shared" si="158"/>
        <v>Born to Be Alive_Toni Lo</v>
      </c>
      <c r="G3599">
        <v>32</v>
      </c>
    </row>
    <row r="3600" spans="4:7" x14ac:dyDescent="0.45">
      <c r="D3600" t="s">
        <v>13658</v>
      </c>
      <c r="E3600" t="s">
        <v>13659</v>
      </c>
      <c r="F3600" t="str">
        <f t="shared" si="158"/>
        <v>Karma Chameleon_Culture Club</v>
      </c>
      <c r="G3600">
        <v>64</v>
      </c>
    </row>
    <row r="3601" spans="4:7" x14ac:dyDescent="0.45">
      <c r="D3601" t="s">
        <v>13660</v>
      </c>
      <c r="E3601" t="s">
        <v>13661</v>
      </c>
      <c r="F3601" t="str">
        <f t="shared" si="158"/>
        <v>Manic Monday_The Bangles</v>
      </c>
      <c r="G3601">
        <v>48</v>
      </c>
    </row>
    <row r="3602" spans="4:7" x14ac:dyDescent="0.45">
      <c r="D3602" t="s">
        <v>13662</v>
      </c>
      <c r="E3602" t="s">
        <v>13663</v>
      </c>
      <c r="F3602" t="str">
        <f t="shared" si="158"/>
        <v>Eye of the Tiger_Survivor</v>
      </c>
      <c r="G3602">
        <v>48</v>
      </c>
    </row>
    <row r="3603" spans="4:7" x14ac:dyDescent="0.45">
      <c r="D3603" t="s">
        <v>13664</v>
      </c>
      <c r="E3603" t="s">
        <v>13665</v>
      </c>
      <c r="F3603" t="str">
        <f t="shared" si="158"/>
        <v>On the Road Again - Live_Willie Nelson</v>
      </c>
      <c r="G3603">
        <v>51</v>
      </c>
    </row>
    <row r="3604" spans="4:7" x14ac:dyDescent="0.45">
      <c r="D3604" t="s">
        <v>13666</v>
      </c>
      <c r="E3604" t="s">
        <v>13667</v>
      </c>
      <c r="F3604" t="str">
        <f t="shared" si="158"/>
        <v>Can't Fight This Feeling_REO Speedwagon</v>
      </c>
      <c r="G3604">
        <v>73</v>
      </c>
    </row>
    <row r="3605" spans="4:7" x14ac:dyDescent="0.45">
      <c r="D3605" t="s">
        <v>13668</v>
      </c>
      <c r="E3605" t="s">
        <v>13669</v>
      </c>
      <c r="F3605" t="str">
        <f t="shared" si="158"/>
        <v>Carry on My Wayward Son_SebastiÃ¡n Mato</v>
      </c>
      <c r="G3605">
        <v>12</v>
      </c>
    </row>
    <row r="3606" spans="4:7" x14ac:dyDescent="0.45">
      <c r="D3606" t="s">
        <v>13670</v>
      </c>
      <c r="E3606" t="s">
        <v>13671</v>
      </c>
      <c r="F3606" t="str">
        <f t="shared" si="158"/>
        <v>Nothing's Gonna Stop Us Now_Starship</v>
      </c>
      <c r="G3606">
        <v>24</v>
      </c>
    </row>
    <row r="3607" spans="4:7" x14ac:dyDescent="0.45">
      <c r="D3607" t="s">
        <v>11870</v>
      </c>
      <c r="E3607" t="s">
        <v>2813</v>
      </c>
      <c r="F3607" t="str">
        <f t="shared" si="158"/>
        <v>Wake Me Up Before You Go-Go - Remastered_Wham!</v>
      </c>
      <c r="G3607">
        <v>54</v>
      </c>
    </row>
    <row r="3608" spans="4:7" x14ac:dyDescent="0.45">
      <c r="D3608" t="s">
        <v>13672</v>
      </c>
      <c r="E3608" t="s">
        <v>13661</v>
      </c>
      <c r="F3608" t="str">
        <f t="shared" si="158"/>
        <v>Walk Like an Egyptian_The Bangles</v>
      </c>
      <c r="G3608">
        <v>63</v>
      </c>
    </row>
    <row r="3609" spans="4:7" x14ac:dyDescent="0.45">
      <c r="D3609" t="s">
        <v>13673</v>
      </c>
      <c r="E3609" t="s">
        <v>13674</v>
      </c>
      <c r="F3609" t="str">
        <f t="shared" si="158"/>
        <v>Kiss_Prince</v>
      </c>
      <c r="G3609">
        <v>73</v>
      </c>
    </row>
    <row r="3610" spans="4:7" x14ac:dyDescent="0.45">
      <c r="D3610" t="s">
        <v>13675</v>
      </c>
      <c r="E3610" t="s">
        <v>13639</v>
      </c>
      <c r="F3610" t="str">
        <f t="shared" si="158"/>
        <v>Pour Some Sugar on Me_Ken Clayton</v>
      </c>
      <c r="G3610">
        <v>16</v>
      </c>
    </row>
    <row r="3611" spans="4:7" x14ac:dyDescent="0.45">
      <c r="D3611" t="s">
        <v>11913</v>
      </c>
      <c r="E3611" t="s">
        <v>583</v>
      </c>
      <c r="F3611" t="str">
        <f t="shared" si="158"/>
        <v>Beat It - Single Version_Michael Jackson</v>
      </c>
      <c r="G3611">
        <v>77</v>
      </c>
    </row>
    <row r="3612" spans="4:7" x14ac:dyDescent="0.45">
      <c r="D3612" t="s">
        <v>13676</v>
      </c>
      <c r="E3612" t="s">
        <v>4215</v>
      </c>
      <c r="F3612" t="str">
        <f t="shared" si="158"/>
        <v>Time After Time_Cyndi Lauper</v>
      </c>
      <c r="G3612">
        <v>72</v>
      </c>
    </row>
    <row r="3613" spans="4:7" x14ac:dyDescent="0.45">
      <c r="D3613" t="s">
        <v>13677</v>
      </c>
      <c r="E3613" t="s">
        <v>13678</v>
      </c>
      <c r="F3613" t="str">
        <f t="shared" si="158"/>
        <v>You Spin Me Round (Like a Record)_Dead Or Alive</v>
      </c>
      <c r="G3613">
        <v>17</v>
      </c>
    </row>
    <row r="3614" spans="4:7" x14ac:dyDescent="0.45">
      <c r="D3614" t="s">
        <v>13679</v>
      </c>
      <c r="E3614" t="s">
        <v>13680</v>
      </c>
      <c r="F3614" t="str">
        <f t="shared" si="158"/>
        <v>Faith - Remastered_George Michael</v>
      </c>
      <c r="G3614">
        <v>75</v>
      </c>
    </row>
    <row r="3615" spans="4:7" x14ac:dyDescent="0.45">
      <c r="D3615" t="s">
        <v>27</v>
      </c>
      <c r="E3615" t="s">
        <v>29</v>
      </c>
      <c r="F3615" t="str">
        <f t="shared" si="158"/>
        <v>Every Breath You Take_The Police</v>
      </c>
      <c r="G3615">
        <v>67</v>
      </c>
    </row>
    <row r="3616" spans="4:7" x14ac:dyDescent="0.45">
      <c r="D3616" t="s">
        <v>10740</v>
      </c>
      <c r="E3616" t="s">
        <v>13649</v>
      </c>
      <c r="F3616" t="str">
        <f t="shared" si="158"/>
        <v>Is This Love_Luck Wallace</v>
      </c>
      <c r="G3616">
        <v>17</v>
      </c>
    </row>
    <row r="3617" spans="4:7" x14ac:dyDescent="0.45">
      <c r="D3617" t="s">
        <v>13681</v>
      </c>
      <c r="E3617" t="s">
        <v>13636</v>
      </c>
      <c r="F3617" t="str">
        <f t="shared" si="158"/>
        <v>Working 9 to 5_Soul&amp;Roll</v>
      </c>
      <c r="G3617">
        <v>13</v>
      </c>
    </row>
    <row r="3618" spans="4:7" x14ac:dyDescent="0.45">
      <c r="D3618" t="s">
        <v>13682</v>
      </c>
      <c r="E3618" t="s">
        <v>13683</v>
      </c>
      <c r="F3618" t="str">
        <f t="shared" si="158"/>
        <v>TRUE - Single Edit_Spandau Ballet</v>
      </c>
      <c r="G3618">
        <v>72</v>
      </c>
    </row>
    <row r="3619" spans="4:7" x14ac:dyDescent="0.45">
      <c r="D3619" t="s">
        <v>13684</v>
      </c>
      <c r="E3619" t="s">
        <v>10576</v>
      </c>
      <c r="F3619" t="str">
        <f t="shared" si="158"/>
        <v>Material Girl_Madonna</v>
      </c>
      <c r="G3619">
        <v>54</v>
      </c>
    </row>
    <row r="3620" spans="4:7" x14ac:dyDescent="0.45">
      <c r="D3620" t="s">
        <v>7900</v>
      </c>
      <c r="E3620" t="s">
        <v>7902</v>
      </c>
      <c r="F3620" t="str">
        <f t="shared" si="158"/>
        <v>I Wanna Dance with Somebody (Who Loves Me)_Whitney Houston</v>
      </c>
      <c r="G3620">
        <v>18</v>
      </c>
    </row>
    <row r="3621" spans="4:7" x14ac:dyDescent="0.45">
      <c r="D3621" t="s">
        <v>13685</v>
      </c>
      <c r="E3621" t="s">
        <v>13686</v>
      </c>
      <c r="F3621" t="str">
        <f t="shared" si="158"/>
        <v>All Night Long (All Night) - Single Version_Lionel Richie</v>
      </c>
      <c r="G3621">
        <v>36</v>
      </c>
    </row>
    <row r="3622" spans="4:7" x14ac:dyDescent="0.45">
      <c r="D3622" t="s">
        <v>13687</v>
      </c>
      <c r="E3622" t="s">
        <v>13688</v>
      </c>
      <c r="F3622" t="str">
        <f t="shared" si="158"/>
        <v>Gimme Gimme Gimme (with Patti Austin)_Narada Michael Walden</v>
      </c>
      <c r="G3622">
        <v>46</v>
      </c>
    </row>
    <row r="3623" spans="4:7" x14ac:dyDescent="0.45">
      <c r="D3623" t="s">
        <v>13689</v>
      </c>
      <c r="E3623" t="s">
        <v>13657</v>
      </c>
      <c r="F3623" t="str">
        <f t="shared" si="158"/>
        <v>What a Feeling_Toni Lo</v>
      </c>
      <c r="G3623">
        <v>29</v>
      </c>
    </row>
    <row r="3624" spans="4:7" x14ac:dyDescent="0.45">
      <c r="D3624" t="s">
        <v>13690</v>
      </c>
      <c r="E3624" t="s">
        <v>13645</v>
      </c>
      <c r="F3624" t="str">
        <f t="shared" si="158"/>
        <v>You're My Heart You're My Soul_Laura Tain</v>
      </c>
      <c r="G3624">
        <v>11</v>
      </c>
    </row>
    <row r="3625" spans="4:7" x14ac:dyDescent="0.45">
      <c r="D3625" t="s">
        <v>13691</v>
      </c>
      <c r="E3625" t="s">
        <v>12111</v>
      </c>
      <c r="F3625" t="str">
        <f t="shared" si="158"/>
        <v>Funkytown_Lipps Inc.</v>
      </c>
      <c r="G3625">
        <v>0</v>
      </c>
    </row>
    <row r="3626" spans="4:7" x14ac:dyDescent="0.45">
      <c r="D3626" t="s">
        <v>13692</v>
      </c>
      <c r="E3626" t="s">
        <v>13693</v>
      </c>
      <c r="F3626" t="str">
        <f t="shared" si="158"/>
        <v>Never Ending Story_Limahl</v>
      </c>
      <c r="G3626">
        <v>4</v>
      </c>
    </row>
    <row r="3627" spans="4:7" x14ac:dyDescent="0.45">
      <c r="D3627" t="s">
        <v>13694</v>
      </c>
      <c r="E3627" t="s">
        <v>13657</v>
      </c>
      <c r="F3627" t="str">
        <f t="shared" si="158"/>
        <v>Chery Chery Lady_Toni Lo</v>
      </c>
      <c r="G3627">
        <v>41</v>
      </c>
    </row>
    <row r="3628" spans="4:7" x14ac:dyDescent="0.45">
      <c r="D3628" t="s">
        <v>13695</v>
      </c>
      <c r="E3628" t="s">
        <v>13647</v>
      </c>
      <c r="F3628" t="str">
        <f t="shared" si="158"/>
        <v>We Didn't Start the Fire_Carl Wave</v>
      </c>
      <c r="G3628">
        <v>14</v>
      </c>
    </row>
    <row r="3629" spans="4:7" x14ac:dyDescent="0.45">
      <c r="D3629" t="s">
        <v>13696</v>
      </c>
      <c r="E3629" t="s">
        <v>11918</v>
      </c>
      <c r="F3629" t="str">
        <f t="shared" si="158"/>
        <v>Welcome To The Jungle_Guns N' Roses</v>
      </c>
      <c r="G3629">
        <v>78</v>
      </c>
    </row>
    <row r="3630" spans="4:7" x14ac:dyDescent="0.45">
      <c r="D3630" t="s">
        <v>11919</v>
      </c>
      <c r="E3630" t="s">
        <v>11876</v>
      </c>
      <c r="F3630" t="str">
        <f t="shared" si="158"/>
        <v>Livin' On A Prayer_Bon Jovi</v>
      </c>
      <c r="G3630">
        <v>15</v>
      </c>
    </row>
    <row r="3631" spans="4:7" x14ac:dyDescent="0.45">
      <c r="D3631" t="s">
        <v>11833</v>
      </c>
      <c r="E3631" t="s">
        <v>11834</v>
      </c>
      <c r="F3631" t="str">
        <f t="shared" si="158"/>
        <v>Cherry Pie_Warrant</v>
      </c>
      <c r="G3631">
        <v>65</v>
      </c>
    </row>
    <row r="3632" spans="4:7" x14ac:dyDescent="0.45">
      <c r="D3632" t="s">
        <v>13697</v>
      </c>
      <c r="E3632" t="s">
        <v>13698</v>
      </c>
      <c r="F3632" t="str">
        <f t="shared" si="158"/>
        <v>Cryin'_Aerosmith</v>
      </c>
      <c r="G3632">
        <v>5</v>
      </c>
    </row>
    <row r="3633" spans="4:7" x14ac:dyDescent="0.45">
      <c r="D3633" t="s">
        <v>4433</v>
      </c>
      <c r="E3633" t="s">
        <v>13699</v>
      </c>
      <c r="F3633" t="str">
        <f t="shared" si="158"/>
        <v>Smells Like Teen Spirit_Nirvana</v>
      </c>
      <c r="G3633">
        <v>14</v>
      </c>
    </row>
    <row r="3634" spans="4:7" x14ac:dyDescent="0.45">
      <c r="D3634" t="s">
        <v>13700</v>
      </c>
      <c r="E3634" t="s">
        <v>11918</v>
      </c>
      <c r="F3634" t="str">
        <f t="shared" si="158"/>
        <v>Sweet Child O' Mine_Guns N' Roses</v>
      </c>
      <c r="G3634">
        <v>82</v>
      </c>
    </row>
    <row r="3635" spans="4:7" x14ac:dyDescent="0.45">
      <c r="D3635" t="s">
        <v>13701</v>
      </c>
      <c r="E3635" t="s">
        <v>11867</v>
      </c>
      <c r="F3635" t="str">
        <f t="shared" si="158"/>
        <v>Here I Go Again_Whitesnake</v>
      </c>
      <c r="G3635">
        <v>53</v>
      </c>
    </row>
    <row r="3636" spans="4:7" x14ac:dyDescent="0.45">
      <c r="D3636" t="s">
        <v>13702</v>
      </c>
      <c r="E3636" t="s">
        <v>13639</v>
      </c>
      <c r="F3636" t="str">
        <f t="shared" si="158"/>
        <v>Real Wild Child (I'm a Wild One)_Ken Clayton</v>
      </c>
      <c r="G3636">
        <v>19</v>
      </c>
    </row>
    <row r="3637" spans="4:7" x14ac:dyDescent="0.45">
      <c r="D3637" t="s">
        <v>13703</v>
      </c>
      <c r="E3637" t="s">
        <v>13704</v>
      </c>
      <c r="F3637" t="str">
        <f t="shared" si="158"/>
        <v>In The Army Now_Status Quo</v>
      </c>
      <c r="G3637">
        <v>0</v>
      </c>
    </row>
    <row r="3638" spans="4:7" x14ac:dyDescent="0.45">
      <c r="D3638" t="s">
        <v>13705</v>
      </c>
      <c r="E3638" t="s">
        <v>13706</v>
      </c>
      <c r="F3638" t="str">
        <f t="shared" si="158"/>
        <v>The Final Countdown_Europe</v>
      </c>
      <c r="G3638">
        <v>8</v>
      </c>
    </row>
    <row r="3639" spans="4:7" x14ac:dyDescent="0.45">
      <c r="D3639" t="s">
        <v>13707</v>
      </c>
      <c r="E3639" t="s">
        <v>12257</v>
      </c>
      <c r="F3639" t="str">
        <f t="shared" si="158"/>
        <v>Nothin' But A Good Time - Remastered 2006_Poison</v>
      </c>
      <c r="G3639">
        <v>50</v>
      </c>
    </row>
    <row r="3640" spans="4:7" x14ac:dyDescent="0.45">
      <c r="D3640" t="s">
        <v>13708</v>
      </c>
      <c r="E3640" t="s">
        <v>11888</v>
      </c>
      <c r="F3640" t="str">
        <f t="shared" si="158"/>
        <v>Rock You Like a Hurricane_Scorpions</v>
      </c>
      <c r="G3640">
        <v>64</v>
      </c>
    </row>
    <row r="3641" spans="4:7" x14ac:dyDescent="0.45">
      <c r="D3641" t="s">
        <v>2193</v>
      </c>
      <c r="E3641" t="s">
        <v>790</v>
      </c>
      <c r="F3641" t="str">
        <f t="shared" si="158"/>
        <v>You Shook Me All Night Long_AC/DC</v>
      </c>
      <c r="G3641">
        <v>78</v>
      </c>
    </row>
    <row r="3642" spans="4:7" x14ac:dyDescent="0.45">
      <c r="D3642" t="s">
        <v>13462</v>
      </c>
      <c r="E3642" t="s">
        <v>2063</v>
      </c>
      <c r="F3642" t="str">
        <f t="shared" si="158"/>
        <v>Boys Don't Cry_The Cure</v>
      </c>
      <c r="G3642">
        <v>73</v>
      </c>
    </row>
    <row r="3643" spans="4:7" x14ac:dyDescent="0.45">
      <c r="D3643" t="s">
        <v>13709</v>
      </c>
      <c r="E3643" t="s">
        <v>13710</v>
      </c>
      <c r="F3643" t="str">
        <f t="shared" si="158"/>
        <v>Video Killed The Radio Star_The Buggles</v>
      </c>
      <c r="G3643">
        <v>70</v>
      </c>
    </row>
    <row r="3644" spans="4:7" x14ac:dyDescent="0.45">
      <c r="D3644" t="s">
        <v>13711</v>
      </c>
      <c r="E3644" t="s">
        <v>13712</v>
      </c>
      <c r="F3644" t="str">
        <f t="shared" si="158"/>
        <v>Kids In America_Kim Wilde</v>
      </c>
      <c r="G3644">
        <v>4</v>
      </c>
    </row>
    <row r="3645" spans="4:7" x14ac:dyDescent="0.45">
      <c r="D3645" t="s">
        <v>13402</v>
      </c>
      <c r="E3645" t="s">
        <v>13037</v>
      </c>
      <c r="F3645" t="str">
        <f t="shared" si="158"/>
        <v>Bizarre Love Triangle_New Order</v>
      </c>
      <c r="G3645">
        <v>0</v>
      </c>
    </row>
    <row r="3646" spans="4:7" x14ac:dyDescent="0.45">
      <c r="D3646" t="s">
        <v>13713</v>
      </c>
      <c r="E3646" t="s">
        <v>13714</v>
      </c>
      <c r="F3646" t="str">
        <f t="shared" si="158"/>
        <v>Venus_Bananarama</v>
      </c>
      <c r="G3646">
        <v>6</v>
      </c>
    </row>
    <row r="3647" spans="4:7" x14ac:dyDescent="0.45">
      <c r="D3647" t="s">
        <v>13715</v>
      </c>
      <c r="E3647" t="s">
        <v>13716</v>
      </c>
      <c r="F3647" t="str">
        <f t="shared" si="158"/>
        <v>All Out of Love_Air Supply</v>
      </c>
      <c r="G3647">
        <v>64</v>
      </c>
    </row>
    <row r="3648" spans="4:7" x14ac:dyDescent="0.45">
      <c r="D3648" t="s">
        <v>13717</v>
      </c>
      <c r="E3648" t="s">
        <v>5383</v>
      </c>
      <c r="F3648" t="str">
        <f t="shared" si="158"/>
        <v>Take My Breath Away_Berlin</v>
      </c>
      <c r="G3648">
        <v>60</v>
      </c>
    </row>
    <row r="3649" spans="4:7" x14ac:dyDescent="0.45">
      <c r="D3649" t="s">
        <v>13718</v>
      </c>
      <c r="E3649" t="s">
        <v>13645</v>
      </c>
      <c r="F3649" t="str">
        <f t="shared" si="158"/>
        <v>She Drives Me Crazy_Laura Tain</v>
      </c>
      <c r="G3649">
        <v>10</v>
      </c>
    </row>
    <row r="3650" spans="4:7" x14ac:dyDescent="0.45">
      <c r="D3650" t="s">
        <v>13719</v>
      </c>
      <c r="E3650" t="s">
        <v>13720</v>
      </c>
      <c r="F3650" t="str">
        <f t="shared" si="158"/>
        <v>Hard to Say I'm Sorry / Get Away - 2005 Remaster_Chicago</v>
      </c>
      <c r="G3650">
        <v>49</v>
      </c>
    </row>
    <row r="3651" spans="4:7" x14ac:dyDescent="0.45">
      <c r="D3651" t="s">
        <v>13721</v>
      </c>
      <c r="E3651" t="s">
        <v>13722</v>
      </c>
      <c r="F3651" t="str">
        <f t="shared" ref="F3651:F3714" si="159">D3651&amp;"_"&amp;E3651</f>
        <v>Brothers In Arms_Dire Straits</v>
      </c>
      <c r="G3651">
        <v>24</v>
      </c>
    </row>
    <row r="3652" spans="4:7" x14ac:dyDescent="0.45">
      <c r="D3652" t="s">
        <v>2058</v>
      </c>
      <c r="E3652" t="s">
        <v>13723</v>
      </c>
      <c r="F3652" t="str">
        <f t="shared" si="159"/>
        <v>Your Song_Rebeca Marin</v>
      </c>
      <c r="G3652">
        <v>12</v>
      </c>
    </row>
    <row r="3653" spans="4:7" x14ac:dyDescent="0.45">
      <c r="D3653" t="s">
        <v>13724</v>
      </c>
      <c r="E3653" t="s">
        <v>13035</v>
      </c>
      <c r="F3653" t="str">
        <f t="shared" si="159"/>
        <v>Drive_The Cars</v>
      </c>
      <c r="G3653">
        <v>5</v>
      </c>
    </row>
    <row r="3654" spans="4:7" x14ac:dyDescent="0.45">
      <c r="D3654" t="s">
        <v>13725</v>
      </c>
      <c r="E3654" t="s">
        <v>13726</v>
      </c>
      <c r="F3654" t="str">
        <f t="shared" si="159"/>
        <v>Luka_Suzanne Vega</v>
      </c>
      <c r="G3654">
        <v>10</v>
      </c>
    </row>
    <row r="3655" spans="4:7" x14ac:dyDescent="0.45">
      <c r="D3655" t="s">
        <v>13727</v>
      </c>
      <c r="E3655" t="s">
        <v>13728</v>
      </c>
      <c r="F3655" t="str">
        <f t="shared" si="159"/>
        <v>Broken Wings_Mr. Mister</v>
      </c>
      <c r="G3655">
        <v>65</v>
      </c>
    </row>
    <row r="3656" spans="4:7" x14ac:dyDescent="0.45">
      <c r="D3656" t="s">
        <v>13729</v>
      </c>
      <c r="E3656" t="s">
        <v>13680</v>
      </c>
      <c r="F3656" t="str">
        <f t="shared" si="159"/>
        <v>Don't Let the Sun Go Down on Me_George Michael</v>
      </c>
      <c r="G3656">
        <v>60</v>
      </c>
    </row>
    <row r="3657" spans="4:7" x14ac:dyDescent="0.45">
      <c r="D3657" t="s">
        <v>13730</v>
      </c>
      <c r="E3657" t="s">
        <v>13731</v>
      </c>
      <c r="F3657" t="str">
        <f t="shared" si="159"/>
        <v>Wicked Game_Chris Isaak</v>
      </c>
      <c r="G3657">
        <v>69</v>
      </c>
    </row>
    <row r="3658" spans="4:7" x14ac:dyDescent="0.45">
      <c r="D3658" t="s">
        <v>13732</v>
      </c>
      <c r="E3658" t="s">
        <v>13636</v>
      </c>
      <c r="F3658" t="str">
        <f t="shared" si="159"/>
        <v>I Wanna Be with You Everywhere_Soul&amp;Roll</v>
      </c>
      <c r="G3658">
        <v>30</v>
      </c>
    </row>
    <row r="3659" spans="4:7" x14ac:dyDescent="0.45">
      <c r="D3659" t="s">
        <v>12663</v>
      </c>
      <c r="E3659" t="s">
        <v>13733</v>
      </c>
      <c r="F3659" t="str">
        <f t="shared" si="159"/>
        <v>Fast Car_Tracy Chapman</v>
      </c>
      <c r="G3659">
        <v>77</v>
      </c>
    </row>
    <row r="3660" spans="4:7" x14ac:dyDescent="0.45">
      <c r="D3660" t="s">
        <v>13734</v>
      </c>
      <c r="E3660" t="s">
        <v>13735</v>
      </c>
      <c r="F3660" t="str">
        <f t="shared" si="159"/>
        <v>Heat Of The Moment_Asia</v>
      </c>
      <c r="G3660">
        <v>8</v>
      </c>
    </row>
    <row r="3661" spans="4:7" x14ac:dyDescent="0.45">
      <c r="D3661" t="s">
        <v>11908</v>
      </c>
      <c r="E3661" t="s">
        <v>11909</v>
      </c>
      <c r="F3661" t="str">
        <f t="shared" si="159"/>
        <v>(I Just) Died In Your Arms_Cutting Crew</v>
      </c>
      <c r="G3661">
        <v>71</v>
      </c>
    </row>
    <row r="3662" spans="4:7" x14ac:dyDescent="0.45">
      <c r="D3662" t="s">
        <v>13736</v>
      </c>
      <c r="E3662" t="s">
        <v>11836</v>
      </c>
      <c r="F3662" t="str">
        <f t="shared" si="159"/>
        <v>I Want to Know What Love Is - 1999 Remaster_Foreigner</v>
      </c>
      <c r="G3662">
        <v>77</v>
      </c>
    </row>
    <row r="3663" spans="4:7" x14ac:dyDescent="0.45">
      <c r="D3663" t="s">
        <v>13737</v>
      </c>
      <c r="E3663" t="s">
        <v>13639</v>
      </c>
      <c r="F3663" t="str">
        <f t="shared" si="159"/>
        <v>I'm Not Superstitious_Ken Clayton</v>
      </c>
      <c r="G3663">
        <v>12</v>
      </c>
    </row>
    <row r="3664" spans="4:7" x14ac:dyDescent="0.45">
      <c r="D3664" t="s">
        <v>13738</v>
      </c>
      <c r="E3664" t="s">
        <v>12922</v>
      </c>
      <c r="F3664" t="str">
        <f t="shared" si="159"/>
        <v>Listen to Your Heart_Roxette</v>
      </c>
      <c r="G3664">
        <v>75</v>
      </c>
    </row>
    <row r="3665" spans="4:7" x14ac:dyDescent="0.45">
      <c r="D3665" t="s">
        <v>13739</v>
      </c>
      <c r="E3665" t="s">
        <v>13740</v>
      </c>
      <c r="F3665" t="str">
        <f t="shared" si="159"/>
        <v>Right Here Waiting_Richard Marx</v>
      </c>
      <c r="G3665">
        <v>75</v>
      </c>
    </row>
    <row r="3666" spans="4:7" x14ac:dyDescent="0.45">
      <c r="D3666" t="s">
        <v>13741</v>
      </c>
      <c r="E3666" t="s">
        <v>13647</v>
      </c>
      <c r="F3666" t="str">
        <f t="shared" si="159"/>
        <v>You're Simply the Best_Carl Wave</v>
      </c>
      <c r="G3666">
        <v>28</v>
      </c>
    </row>
    <row r="3667" spans="4:7" x14ac:dyDescent="0.45">
      <c r="D3667" t="s">
        <v>13742</v>
      </c>
      <c r="E3667" t="s">
        <v>13743</v>
      </c>
      <c r="F3667" t="str">
        <f t="shared" si="159"/>
        <v>The Lady In Red_Chris de Burgh</v>
      </c>
      <c r="G3667">
        <v>14</v>
      </c>
    </row>
    <row r="3668" spans="4:7" x14ac:dyDescent="0.45">
      <c r="D3668" t="s">
        <v>13744</v>
      </c>
      <c r="E3668" t="s">
        <v>13649</v>
      </c>
      <c r="F3668" t="str">
        <f t="shared" si="159"/>
        <v>Home Sweet Home_Luck Wallace</v>
      </c>
      <c r="G3668">
        <v>16</v>
      </c>
    </row>
    <row r="3669" spans="4:7" x14ac:dyDescent="0.45">
      <c r="D3669" t="s">
        <v>13745</v>
      </c>
      <c r="E3669" t="s">
        <v>13680</v>
      </c>
      <c r="F3669" t="str">
        <f t="shared" si="159"/>
        <v>Careless Whisper_George Michael</v>
      </c>
      <c r="G3669">
        <v>2</v>
      </c>
    </row>
    <row r="3670" spans="4:7" x14ac:dyDescent="0.45">
      <c r="D3670" t="s">
        <v>13746</v>
      </c>
      <c r="E3670" t="s">
        <v>2500</v>
      </c>
      <c r="F3670" t="str">
        <f t="shared" si="159"/>
        <v>Never Gonna Give You Up_Rick Astley</v>
      </c>
      <c r="G3670">
        <v>66</v>
      </c>
    </row>
    <row r="3671" spans="4:7" x14ac:dyDescent="0.45">
      <c r="D3671" t="s">
        <v>13747</v>
      </c>
      <c r="E3671" t="s">
        <v>4215</v>
      </c>
      <c r="F3671" t="str">
        <f t="shared" si="159"/>
        <v>Girls Just Want to Have Fun_Cyndi Lauper</v>
      </c>
      <c r="G3671">
        <v>76</v>
      </c>
    </row>
    <row r="3672" spans="4:7" x14ac:dyDescent="0.45">
      <c r="D3672" t="s">
        <v>3130</v>
      </c>
      <c r="E3672" t="s">
        <v>3132</v>
      </c>
      <c r="F3672" t="str">
        <f t="shared" si="159"/>
        <v>Total Eclipse of the Heart_Bonnie Tyler</v>
      </c>
      <c r="G3672">
        <v>74</v>
      </c>
    </row>
    <row r="3673" spans="4:7" x14ac:dyDescent="0.45">
      <c r="D3673" t="s">
        <v>13748</v>
      </c>
      <c r="E3673" t="s">
        <v>10466</v>
      </c>
      <c r="F3673" t="str">
        <f t="shared" si="159"/>
        <v>If I Could Turn Back Time_Cher</v>
      </c>
      <c r="G3673">
        <v>72</v>
      </c>
    </row>
    <row r="3674" spans="4:7" x14ac:dyDescent="0.45">
      <c r="D3674" t="s">
        <v>11347</v>
      </c>
      <c r="E3674" t="s">
        <v>13749</v>
      </c>
      <c r="F3674" t="str">
        <f t="shared" si="159"/>
        <v>Missing You_John Waite</v>
      </c>
      <c r="G3674">
        <v>15</v>
      </c>
    </row>
    <row r="3675" spans="4:7" x14ac:dyDescent="0.45">
      <c r="D3675" t="s">
        <v>13750</v>
      </c>
      <c r="E3675" t="s">
        <v>11758</v>
      </c>
      <c r="F3675" t="str">
        <f t="shared" si="159"/>
        <v>We Belong_Pat Benatar</v>
      </c>
      <c r="G3675">
        <v>66</v>
      </c>
    </row>
    <row r="3676" spans="4:7" x14ac:dyDescent="0.45">
      <c r="D3676" t="s">
        <v>13751</v>
      </c>
      <c r="E3676" t="s">
        <v>13752</v>
      </c>
      <c r="F3676" t="str">
        <f t="shared" si="159"/>
        <v>Boogie in Zero Gravity - Extended Version_Black Strobe</v>
      </c>
      <c r="G3676">
        <v>0</v>
      </c>
    </row>
    <row r="3677" spans="4:7" x14ac:dyDescent="0.45">
      <c r="D3677" t="s">
        <v>13753</v>
      </c>
      <c r="E3677" t="s">
        <v>13754</v>
      </c>
      <c r="F3677" t="str">
        <f t="shared" si="159"/>
        <v>Dark Matter_Feathers</v>
      </c>
      <c r="G3677">
        <v>35</v>
      </c>
    </row>
    <row r="3678" spans="4:7" x14ac:dyDescent="0.45">
      <c r="D3678" t="s">
        <v>13755</v>
      </c>
      <c r="E3678" t="s">
        <v>13756</v>
      </c>
      <c r="F3678" t="str">
        <f t="shared" si="159"/>
        <v>Do You Believe (Original Mix)_Poolside</v>
      </c>
      <c r="G3678">
        <v>42</v>
      </c>
    </row>
    <row r="3679" spans="4:7" x14ac:dyDescent="0.45">
      <c r="D3679" t="s">
        <v>13757</v>
      </c>
      <c r="E3679" t="s">
        <v>13758</v>
      </c>
      <c r="F3679" t="str">
        <f t="shared" si="159"/>
        <v>Don't Come Close_Yeasayer</v>
      </c>
      <c r="G3679">
        <v>46</v>
      </c>
    </row>
    <row r="3680" spans="4:7" x14ac:dyDescent="0.45">
      <c r="D3680" t="s">
        <v>13759</v>
      </c>
      <c r="E3680" t="s">
        <v>13760</v>
      </c>
      <c r="F3680" t="str">
        <f t="shared" si="159"/>
        <v>Feel the Same_Battle Tapes</v>
      </c>
      <c r="G3680">
        <v>44</v>
      </c>
    </row>
    <row r="3681" spans="4:7" x14ac:dyDescent="0.45">
      <c r="D3681" t="s">
        <v>13761</v>
      </c>
      <c r="E3681" t="s">
        <v>13762</v>
      </c>
      <c r="F3681" t="str">
        <f t="shared" si="159"/>
        <v>From Nowhere - Baardsen Remix_Dan Croll</v>
      </c>
      <c r="G3681">
        <v>46</v>
      </c>
    </row>
    <row r="3682" spans="4:7" x14ac:dyDescent="0.45">
      <c r="D3682" t="s">
        <v>13763</v>
      </c>
      <c r="E3682" t="s">
        <v>13764</v>
      </c>
      <c r="F3682" t="str">
        <f t="shared" si="159"/>
        <v>Heart in the Pipes (KAUF Remix)_Tony Castles</v>
      </c>
      <c r="G3682">
        <v>44</v>
      </c>
    </row>
    <row r="3683" spans="4:7" x14ac:dyDescent="0.45">
      <c r="D3683" t="s">
        <v>13765</v>
      </c>
      <c r="E3683" t="s">
        <v>10967</v>
      </c>
      <c r="F3683" t="str">
        <f t="shared" si="159"/>
        <v>jasmine (demo)_Jai Paul</v>
      </c>
      <c r="G3683">
        <v>49</v>
      </c>
    </row>
    <row r="3684" spans="4:7" x14ac:dyDescent="0.45">
      <c r="D3684" t="s">
        <v>13766</v>
      </c>
      <c r="E3684" t="s">
        <v>13767</v>
      </c>
      <c r="F3684" t="str">
        <f t="shared" si="159"/>
        <v>Lucky Boy - Outlines Remix_DJ Mehdi</v>
      </c>
      <c r="G3684">
        <v>29</v>
      </c>
    </row>
    <row r="3685" spans="4:7" x14ac:dyDescent="0.45">
      <c r="D3685" t="s">
        <v>13768</v>
      </c>
      <c r="E3685" t="s">
        <v>13769</v>
      </c>
      <c r="F3685" t="str">
        <f t="shared" si="159"/>
        <v>Nowhere To Go_Nite Jewel</v>
      </c>
      <c r="G3685">
        <v>42</v>
      </c>
    </row>
    <row r="3686" spans="4:7" x14ac:dyDescent="0.45">
      <c r="D3686" t="s">
        <v>13770</v>
      </c>
      <c r="E3686" t="s">
        <v>13771</v>
      </c>
      <c r="F3686" t="str">
        <f t="shared" si="159"/>
        <v>Psychic City - Classixx Remix_YACHT</v>
      </c>
      <c r="G3686">
        <v>47</v>
      </c>
    </row>
    <row r="3687" spans="4:7" x14ac:dyDescent="0.45">
      <c r="D3687" t="s">
        <v>13772</v>
      </c>
      <c r="E3687" t="s">
        <v>13773</v>
      </c>
      <c r="F3687" t="str">
        <f t="shared" si="159"/>
        <v>Shine A Light - Flight Facilities Remix_The C90s</v>
      </c>
      <c r="G3687">
        <v>52</v>
      </c>
    </row>
    <row r="3688" spans="4:7" x14ac:dyDescent="0.45">
      <c r="D3688" t="s">
        <v>13774</v>
      </c>
      <c r="E3688" t="s">
        <v>13775</v>
      </c>
      <c r="F3688" t="str">
        <f t="shared" si="159"/>
        <v>Shooting Holes_Twin Shadow</v>
      </c>
      <c r="G3688">
        <v>34</v>
      </c>
    </row>
    <row r="3689" spans="4:7" x14ac:dyDescent="0.45">
      <c r="D3689" t="s">
        <v>13776</v>
      </c>
      <c r="E3689" t="s">
        <v>13777</v>
      </c>
      <c r="F3689" t="str">
        <f t="shared" si="159"/>
        <v>Sleepwalking_The Chain Gang Of 1974</v>
      </c>
      <c r="G3689">
        <v>57</v>
      </c>
    </row>
    <row r="3690" spans="4:7" x14ac:dyDescent="0.45">
      <c r="D3690" t="s">
        <v>13778</v>
      </c>
      <c r="E3690" t="s">
        <v>13779</v>
      </c>
      <c r="F3690" t="str">
        <f t="shared" si="159"/>
        <v>So Many Details_Toro y Moi</v>
      </c>
      <c r="G3690">
        <v>43</v>
      </c>
    </row>
    <row r="3691" spans="4:7" x14ac:dyDescent="0.45">
      <c r="D3691" t="s">
        <v>13780</v>
      </c>
      <c r="E3691" t="s">
        <v>13781</v>
      </c>
      <c r="F3691" t="str">
        <f t="shared" si="159"/>
        <v>Sometimes_Miami Horror</v>
      </c>
      <c r="G3691">
        <v>51</v>
      </c>
    </row>
    <row r="3692" spans="4:7" x14ac:dyDescent="0.45">
      <c r="D3692" t="s">
        <v>13782</v>
      </c>
      <c r="E3692" t="s">
        <v>13783</v>
      </c>
      <c r="F3692" t="str">
        <f t="shared" si="159"/>
        <v>The Set Up_Favored Nations</v>
      </c>
      <c r="G3692">
        <v>55</v>
      </c>
    </row>
    <row r="3693" spans="4:7" x14ac:dyDescent="0.45">
      <c r="D3693" t="s">
        <v>13784</v>
      </c>
      <c r="E3693" t="s">
        <v>13785</v>
      </c>
      <c r="F3693" t="str">
        <f t="shared" si="159"/>
        <v>In Real Life_The Ruby Suns</v>
      </c>
      <c r="G3693">
        <v>27</v>
      </c>
    </row>
    <row r="3694" spans="4:7" x14ac:dyDescent="0.45">
      <c r="D3694" t="s">
        <v>13786</v>
      </c>
      <c r="E3694" t="s">
        <v>13787</v>
      </c>
      <c r="F3694" t="str">
        <f t="shared" si="159"/>
        <v>Always_Panama</v>
      </c>
      <c r="G3694">
        <v>31</v>
      </c>
    </row>
    <row r="3695" spans="4:7" x14ac:dyDescent="0.45">
      <c r="D3695" t="s">
        <v>13788</v>
      </c>
      <c r="E3695" t="s">
        <v>13789</v>
      </c>
      <c r="F3695" t="str">
        <f t="shared" si="159"/>
        <v>One Girl / One Boy_!!!</v>
      </c>
      <c r="G3695">
        <v>48</v>
      </c>
    </row>
    <row r="3696" spans="4:7" x14ac:dyDescent="0.45">
      <c r="D3696" t="s">
        <v>13790</v>
      </c>
      <c r="E3696" t="s">
        <v>13758</v>
      </c>
      <c r="F3696" t="str">
        <f t="shared" si="159"/>
        <v>O.N.E._Yeasayer</v>
      </c>
      <c r="G3696">
        <v>46</v>
      </c>
    </row>
    <row r="3697" spans="4:7" x14ac:dyDescent="0.45">
      <c r="D3697" t="s">
        <v>13791</v>
      </c>
      <c r="E3697" t="s">
        <v>13792</v>
      </c>
      <c r="F3697" t="str">
        <f t="shared" si="159"/>
        <v>The Drummer_Niki &amp; The Dove</v>
      </c>
      <c r="G3697">
        <v>13</v>
      </c>
    </row>
    <row r="3698" spans="4:7" x14ac:dyDescent="0.45">
      <c r="D3698" t="s">
        <v>13793</v>
      </c>
      <c r="E3698" t="s">
        <v>13794</v>
      </c>
      <c r="F3698" t="str">
        <f t="shared" si="159"/>
        <v>Flutes_Hot Chip</v>
      </c>
      <c r="G3698">
        <v>49</v>
      </c>
    </row>
    <row r="3699" spans="4:7" x14ac:dyDescent="0.45">
      <c r="D3699" t="s">
        <v>963</v>
      </c>
      <c r="E3699" t="s">
        <v>13795</v>
      </c>
      <c r="F3699" t="str">
        <f t="shared" si="159"/>
        <v>Hold On_Holy Ghost!</v>
      </c>
      <c r="G3699">
        <v>34</v>
      </c>
    </row>
    <row r="3700" spans="4:7" x14ac:dyDescent="0.45">
      <c r="D3700" t="s">
        <v>13796</v>
      </c>
      <c r="E3700" t="s">
        <v>13797</v>
      </c>
      <c r="F3700" t="str">
        <f t="shared" si="159"/>
        <v>Mesmerised_Scenic</v>
      </c>
      <c r="G3700">
        <v>0</v>
      </c>
    </row>
    <row r="3701" spans="4:7" x14ac:dyDescent="0.45">
      <c r="D3701" t="s">
        <v>13798</v>
      </c>
      <c r="E3701" t="s">
        <v>13799</v>
      </c>
      <c r="F3701" t="str">
        <f t="shared" si="159"/>
        <v>Crystalfilm_Little Dragon</v>
      </c>
      <c r="G3701">
        <v>43</v>
      </c>
    </row>
    <row r="3702" spans="4:7" x14ac:dyDescent="0.45">
      <c r="D3702" t="s">
        <v>13800</v>
      </c>
      <c r="E3702" t="s">
        <v>11006</v>
      </c>
      <c r="F3702" t="str">
        <f t="shared" si="159"/>
        <v>Pharaohs_SBTRKT</v>
      </c>
      <c r="G3702">
        <v>50</v>
      </c>
    </row>
    <row r="3703" spans="4:7" x14ac:dyDescent="0.45">
      <c r="D3703" t="s">
        <v>13801</v>
      </c>
      <c r="E3703" t="s">
        <v>13779</v>
      </c>
      <c r="F3703" t="str">
        <f t="shared" si="159"/>
        <v>New Beat_Toro y Moi</v>
      </c>
      <c r="G3703">
        <v>36</v>
      </c>
    </row>
    <row r="3704" spans="4:7" x14ac:dyDescent="0.45">
      <c r="D3704" t="s">
        <v>13802</v>
      </c>
      <c r="E3704" t="s">
        <v>13803</v>
      </c>
      <c r="F3704" t="str">
        <f t="shared" si="159"/>
        <v>When You're Out_Kauf</v>
      </c>
      <c r="G3704">
        <v>1</v>
      </c>
    </row>
    <row r="3705" spans="4:7" x14ac:dyDescent="0.45">
      <c r="D3705" t="s">
        <v>13804</v>
      </c>
      <c r="E3705" t="s">
        <v>13805</v>
      </c>
      <c r="F3705" t="str">
        <f t="shared" si="159"/>
        <v>Polish Girl_Neon Indian</v>
      </c>
      <c r="G3705">
        <v>48</v>
      </c>
    </row>
    <row r="3706" spans="4:7" x14ac:dyDescent="0.45">
      <c r="D3706" t="s">
        <v>13806</v>
      </c>
      <c r="E3706" t="s">
        <v>13807</v>
      </c>
      <c r="F3706" t="str">
        <f t="shared" si="159"/>
        <v>Truly Alive_Mitzi</v>
      </c>
      <c r="G3706">
        <v>0</v>
      </c>
    </row>
    <row r="3707" spans="4:7" x14ac:dyDescent="0.45">
      <c r="D3707" t="s">
        <v>13808</v>
      </c>
      <c r="E3707" t="s">
        <v>13809</v>
      </c>
      <c r="F3707" t="str">
        <f t="shared" si="159"/>
        <v>Strangers In The Wind_Cut Copy</v>
      </c>
      <c r="G3707">
        <v>32</v>
      </c>
    </row>
    <row r="3708" spans="4:7" x14ac:dyDescent="0.45">
      <c r="D3708" t="s">
        <v>13810</v>
      </c>
      <c r="E3708" t="s">
        <v>13811</v>
      </c>
      <c r="F3708" t="str">
        <f t="shared" si="159"/>
        <v>Heartbreak_Age of Consent</v>
      </c>
      <c r="G3708">
        <v>38</v>
      </c>
    </row>
    <row r="3709" spans="4:7" x14ac:dyDescent="0.45">
      <c r="D3709" t="s">
        <v>13812</v>
      </c>
      <c r="E3709" t="s">
        <v>13811</v>
      </c>
      <c r="F3709" t="str">
        <f t="shared" si="159"/>
        <v>Colours_Age of Consent</v>
      </c>
      <c r="G3709">
        <v>39</v>
      </c>
    </row>
    <row r="3710" spans="4:7" x14ac:dyDescent="0.45">
      <c r="D3710" t="s">
        <v>13813</v>
      </c>
      <c r="E3710" t="s">
        <v>13805</v>
      </c>
      <c r="F3710" t="str">
        <f t="shared" si="159"/>
        <v>Change Of Coast_Neon Indian</v>
      </c>
      <c r="G3710">
        <v>47</v>
      </c>
    </row>
    <row r="3711" spans="4:7" x14ac:dyDescent="0.45">
      <c r="D3711" t="s">
        <v>13814</v>
      </c>
      <c r="E3711" t="s">
        <v>13775</v>
      </c>
      <c r="F3711" t="str">
        <f t="shared" si="159"/>
        <v>Old Love / New Love_Twin Shadow</v>
      </c>
      <c r="G3711">
        <v>48</v>
      </c>
    </row>
    <row r="3712" spans="4:7" x14ac:dyDescent="0.45">
      <c r="D3712" t="s">
        <v>13815</v>
      </c>
      <c r="E3712" t="s">
        <v>13816</v>
      </c>
      <c r="F3712" t="str">
        <f t="shared" si="159"/>
        <v>High Pressure Dave_HEALTH</v>
      </c>
      <c r="G3712">
        <v>39</v>
      </c>
    </row>
    <row r="3713" spans="4:7" x14ac:dyDescent="0.45">
      <c r="D3713" t="s">
        <v>13817</v>
      </c>
      <c r="E3713" t="s">
        <v>13775</v>
      </c>
      <c r="F3713" t="str">
        <f t="shared" si="159"/>
        <v>Forget_Twin Shadow</v>
      </c>
      <c r="G3713">
        <v>34</v>
      </c>
    </row>
    <row r="3714" spans="4:7" x14ac:dyDescent="0.45">
      <c r="D3714" t="s">
        <v>11539</v>
      </c>
      <c r="E3714" t="s">
        <v>11540</v>
      </c>
      <c r="F3714" t="str">
        <f t="shared" si="159"/>
        <v>I Took A Pill In Ibiza - Seeb Remix_Mike Posner</v>
      </c>
      <c r="G3714">
        <v>17</v>
      </c>
    </row>
    <row r="3715" spans="4:7" x14ac:dyDescent="0.45">
      <c r="D3715" t="s">
        <v>12535</v>
      </c>
      <c r="E3715" t="s">
        <v>9552</v>
      </c>
      <c r="F3715" t="str">
        <f t="shared" ref="F3715:F3778" si="160">D3715&amp;"_"&amp;E3715</f>
        <v>Middle_DJ Snake</v>
      </c>
      <c r="G3715">
        <v>9</v>
      </c>
    </row>
    <row r="3716" spans="4:7" x14ac:dyDescent="0.45">
      <c r="D3716" t="s">
        <v>11235</v>
      </c>
      <c r="E3716" t="s">
        <v>4361</v>
      </c>
      <c r="F3716" t="str">
        <f t="shared" si="160"/>
        <v>PILLOWTALK_ZAYN</v>
      </c>
      <c r="G3716">
        <v>65</v>
      </c>
    </row>
    <row r="3717" spans="4:7" x14ac:dyDescent="0.45">
      <c r="D3717" t="s">
        <v>13818</v>
      </c>
      <c r="E3717" t="s">
        <v>930</v>
      </c>
      <c r="F3717" t="str">
        <f t="shared" si="160"/>
        <v>Raging_Kygo</v>
      </c>
      <c r="G3717">
        <v>64</v>
      </c>
    </row>
    <row r="3718" spans="4:7" x14ac:dyDescent="0.45">
      <c r="D3718" t="s">
        <v>13819</v>
      </c>
      <c r="E3718" t="s">
        <v>930</v>
      </c>
      <c r="F3718" t="str">
        <f t="shared" si="160"/>
        <v>Here for You_Kygo</v>
      </c>
      <c r="G3718">
        <v>64</v>
      </c>
    </row>
    <row r="3719" spans="4:7" x14ac:dyDescent="0.45">
      <c r="D3719" t="s">
        <v>13820</v>
      </c>
      <c r="E3719" t="s">
        <v>13821</v>
      </c>
      <c r="F3719" t="str">
        <f t="shared" si="160"/>
        <v>Summer Air_ItaloBrothers</v>
      </c>
      <c r="G3719">
        <v>68</v>
      </c>
    </row>
    <row r="3720" spans="4:7" x14ac:dyDescent="0.45">
      <c r="D3720" t="s">
        <v>13822</v>
      </c>
      <c r="E3720" t="s">
        <v>13823</v>
      </c>
      <c r="F3720" t="str">
        <f t="shared" si="160"/>
        <v>Prayer in C - Robin Schulz Radio Edit_Lilly Wood and The Prick</v>
      </c>
      <c r="G3720">
        <v>69</v>
      </c>
    </row>
    <row r="3721" spans="4:7" x14ac:dyDescent="0.45">
      <c r="D3721" t="s">
        <v>13824</v>
      </c>
      <c r="E3721" t="s">
        <v>13825</v>
      </c>
      <c r="F3721" t="str">
        <f t="shared" si="160"/>
        <v>Reflections - Gryffin Remix_MisterWives</v>
      </c>
      <c r="G3721">
        <v>3</v>
      </c>
    </row>
    <row r="3722" spans="4:7" x14ac:dyDescent="0.45">
      <c r="D3722" t="s">
        <v>13826</v>
      </c>
      <c r="E3722" t="s">
        <v>13827</v>
      </c>
      <c r="F3722" t="str">
        <f t="shared" si="160"/>
        <v>Younger - Kygo Remix_Seinabo Sey</v>
      </c>
      <c r="G3722">
        <v>5</v>
      </c>
    </row>
    <row r="3723" spans="4:7" x14ac:dyDescent="0.45">
      <c r="D3723" t="s">
        <v>13828</v>
      </c>
      <c r="E3723" t="s">
        <v>9811</v>
      </c>
      <c r="F3723" t="str">
        <f t="shared" si="160"/>
        <v>Miami 82 - Kygo Remix_Syn Cole</v>
      </c>
      <c r="G3723">
        <v>59</v>
      </c>
    </row>
    <row r="3724" spans="4:7" x14ac:dyDescent="0.45">
      <c r="D3724" t="s">
        <v>12199</v>
      </c>
      <c r="E3724" t="s">
        <v>10393</v>
      </c>
      <c r="F3724" t="str">
        <f t="shared" si="160"/>
        <v>I Feel It Coming_The Weeknd</v>
      </c>
      <c r="G3724">
        <v>21</v>
      </c>
    </row>
    <row r="3725" spans="4:7" x14ac:dyDescent="0.45">
      <c r="D3725" t="s">
        <v>13829</v>
      </c>
      <c r="E3725" t="s">
        <v>13830</v>
      </c>
      <c r="F3725" t="str">
        <f t="shared" si="160"/>
        <v>Crazy (feat. Joie Tan)_TEEMID</v>
      </c>
      <c r="G3725">
        <v>42</v>
      </c>
    </row>
    <row r="3726" spans="4:7" x14ac:dyDescent="0.45">
      <c r="D3726" t="s">
        <v>13831</v>
      </c>
      <c r="E3726" t="s">
        <v>5754</v>
      </c>
      <c r="F3726" t="str">
        <f t="shared" si="160"/>
        <v>Dear Boy - Avicii By Avicii_Avicii</v>
      </c>
      <c r="G3726">
        <v>1</v>
      </c>
    </row>
    <row r="3727" spans="4:7" x14ac:dyDescent="0.45">
      <c r="D3727" t="s">
        <v>13832</v>
      </c>
      <c r="E3727" t="s">
        <v>10813</v>
      </c>
      <c r="F3727" t="str">
        <f t="shared" si="160"/>
        <v>Another Life_Afrojack</v>
      </c>
      <c r="G3727">
        <v>5</v>
      </c>
    </row>
    <row r="3728" spans="4:7" x14ac:dyDescent="0.45">
      <c r="D3728" t="s">
        <v>13833</v>
      </c>
      <c r="E3728" t="s">
        <v>9811</v>
      </c>
      <c r="F3728" t="str">
        <f t="shared" si="160"/>
        <v>It's You - Radio Edit_Syn Cole</v>
      </c>
      <c r="G3728">
        <v>51</v>
      </c>
    </row>
    <row r="3729" spans="4:7" x14ac:dyDescent="0.45">
      <c r="D3729" t="s">
        <v>12767</v>
      </c>
      <c r="E3729" t="s">
        <v>13834</v>
      </c>
      <c r="F3729" t="str">
        <f t="shared" si="160"/>
        <v>Let Me Hold You (Turn Me On)_Dante Klein</v>
      </c>
      <c r="G3729">
        <v>51</v>
      </c>
    </row>
    <row r="3730" spans="4:7" x14ac:dyDescent="0.45">
      <c r="D3730" t="s">
        <v>9877</v>
      </c>
      <c r="E3730" t="s">
        <v>9832</v>
      </c>
      <c r="F3730" t="str">
        <f t="shared" si="160"/>
        <v>All I Wanna Do_Martin Jensen</v>
      </c>
      <c r="G3730">
        <v>55</v>
      </c>
    </row>
    <row r="3731" spans="4:7" x14ac:dyDescent="0.45">
      <c r="D3731" t="s">
        <v>13835</v>
      </c>
      <c r="E3731" t="s">
        <v>9703</v>
      </c>
      <c r="F3731" t="str">
        <f t="shared" si="160"/>
        <v>Reality (feat. Janieck Devy) - Radio Edit_Lost Frequencies</v>
      </c>
      <c r="G3731">
        <v>57</v>
      </c>
    </row>
    <row r="3732" spans="4:7" x14ac:dyDescent="0.45">
      <c r="D3732" t="s">
        <v>3487</v>
      </c>
      <c r="E3732" t="s">
        <v>9712</v>
      </c>
      <c r="F3732" t="str">
        <f t="shared" si="160"/>
        <v>Talk About It_Mike Perry</v>
      </c>
      <c r="G3732">
        <v>55</v>
      </c>
    </row>
    <row r="3733" spans="4:7" x14ac:dyDescent="0.45">
      <c r="D3733" t="s">
        <v>13836</v>
      </c>
      <c r="E3733" t="s">
        <v>13837</v>
      </c>
      <c r="F3733" t="str">
        <f t="shared" si="160"/>
        <v>Dancing in the Headlights - Radio Edit_DJ Antoine</v>
      </c>
      <c r="G3733">
        <v>42</v>
      </c>
    </row>
    <row r="3734" spans="4:7" x14ac:dyDescent="0.45">
      <c r="D3734" t="s">
        <v>5314</v>
      </c>
      <c r="E3734" t="s">
        <v>9577</v>
      </c>
      <c r="F3734" t="str">
        <f t="shared" si="160"/>
        <v>Mama_Jonas Blue</v>
      </c>
      <c r="G3734">
        <v>59</v>
      </c>
    </row>
    <row r="3735" spans="4:7" x14ac:dyDescent="0.45">
      <c r="D3735" t="s">
        <v>13838</v>
      </c>
      <c r="E3735" t="s">
        <v>13839</v>
      </c>
      <c r="F3735" t="str">
        <f t="shared" si="160"/>
        <v>Call You Home - Faul &amp; Wad Ad Remix_Kelvin Jones</v>
      </c>
      <c r="G3735">
        <v>51</v>
      </c>
    </row>
    <row r="3736" spans="4:7" x14ac:dyDescent="0.45">
      <c r="D3736" t="s">
        <v>13840</v>
      </c>
      <c r="E3736" t="s">
        <v>5236</v>
      </c>
      <c r="F3736" t="str">
        <f t="shared" si="160"/>
        <v>Summer on You_Sam Feldt</v>
      </c>
      <c r="G3736">
        <v>9</v>
      </c>
    </row>
    <row r="3737" spans="4:7" x14ac:dyDescent="0.45">
      <c r="D3737" t="s">
        <v>13841</v>
      </c>
      <c r="E3737" t="s">
        <v>13842</v>
      </c>
      <c r="F3737" t="str">
        <f t="shared" si="160"/>
        <v>Call Your Name_A.M.T</v>
      </c>
      <c r="G3737">
        <v>22</v>
      </c>
    </row>
    <row r="3738" spans="4:7" x14ac:dyDescent="0.45">
      <c r="D3738" t="s">
        <v>10231</v>
      </c>
      <c r="E3738" t="s">
        <v>506</v>
      </c>
      <c r="F3738" t="str">
        <f t="shared" si="160"/>
        <v>Never Forget You_Zara Larsson</v>
      </c>
      <c r="G3738">
        <v>76</v>
      </c>
    </row>
    <row r="3739" spans="4:7" x14ac:dyDescent="0.45">
      <c r="D3739" t="s">
        <v>13843</v>
      </c>
      <c r="E3739" t="s">
        <v>4789</v>
      </c>
      <c r="F3739" t="str">
        <f t="shared" si="160"/>
        <v>The Spectre_Alan Walker</v>
      </c>
      <c r="G3739">
        <v>75</v>
      </c>
    </row>
    <row r="3740" spans="4:7" x14ac:dyDescent="0.45">
      <c r="D3740" t="s">
        <v>13844</v>
      </c>
      <c r="E3740" t="s">
        <v>13226</v>
      </c>
      <c r="F3740" t="str">
        <f t="shared" si="160"/>
        <v>You're the Best Thing About Me_U2</v>
      </c>
      <c r="G3740">
        <v>6</v>
      </c>
    </row>
    <row r="3741" spans="4:7" x14ac:dyDescent="0.45">
      <c r="D3741" t="s">
        <v>13845</v>
      </c>
      <c r="E3741" t="s">
        <v>930</v>
      </c>
      <c r="F3741" t="str">
        <f t="shared" si="160"/>
        <v>This Town (feat. Sasha Sloan)_Kygo</v>
      </c>
      <c r="G3741">
        <v>67</v>
      </c>
    </row>
    <row r="3742" spans="4:7" x14ac:dyDescent="0.45">
      <c r="D3742" t="s">
        <v>13846</v>
      </c>
      <c r="E3742" t="s">
        <v>13847</v>
      </c>
      <c r="F3742" t="str">
        <f t="shared" si="160"/>
        <v>Sign_DEAMN</v>
      </c>
      <c r="G3742">
        <v>17</v>
      </c>
    </row>
    <row r="3743" spans="4:7" x14ac:dyDescent="0.45">
      <c r="D3743" t="s">
        <v>13848</v>
      </c>
      <c r="E3743" t="s">
        <v>9703</v>
      </c>
      <c r="F3743" t="str">
        <f t="shared" si="160"/>
        <v>Are You With Me - Radio Edit_Lost Frequencies</v>
      </c>
      <c r="G3743">
        <v>50</v>
      </c>
    </row>
    <row r="3744" spans="4:7" x14ac:dyDescent="0.45">
      <c r="D3744" t="s">
        <v>13849</v>
      </c>
      <c r="E3744" t="s">
        <v>13850</v>
      </c>
      <c r="F3744" t="str">
        <f t="shared" si="160"/>
        <v>Savannah_Diviners</v>
      </c>
      <c r="G3744">
        <v>58</v>
      </c>
    </row>
    <row r="3745" spans="4:7" x14ac:dyDescent="0.45">
      <c r="D3745" t="s">
        <v>13851</v>
      </c>
      <c r="E3745" t="s">
        <v>13852</v>
      </c>
      <c r="F3745" t="str">
        <f t="shared" si="160"/>
        <v>This Is My Year - Matoma Remix_FF5</v>
      </c>
      <c r="G3745">
        <v>32</v>
      </c>
    </row>
    <row r="3746" spans="4:7" x14ac:dyDescent="0.45">
      <c r="D3746" t="s">
        <v>13853</v>
      </c>
      <c r="E3746" t="s">
        <v>930</v>
      </c>
      <c r="F3746" t="str">
        <f t="shared" si="160"/>
        <v>Riding Shotgun (feat. Bonnie McKee)_Kygo</v>
      </c>
      <c r="G3746">
        <v>8</v>
      </c>
    </row>
    <row r="3747" spans="4:7" x14ac:dyDescent="0.45">
      <c r="D3747" t="s">
        <v>13854</v>
      </c>
      <c r="E3747" t="s">
        <v>930</v>
      </c>
      <c r="F3747" t="str">
        <f t="shared" si="160"/>
        <v>Sunrise (feat. Jason Walker)_Kygo</v>
      </c>
      <c r="G3747">
        <v>13</v>
      </c>
    </row>
    <row r="3748" spans="4:7" x14ac:dyDescent="0.45">
      <c r="D3748" t="s">
        <v>13855</v>
      </c>
      <c r="E3748" t="s">
        <v>13856</v>
      </c>
      <c r="F3748" t="str">
        <f t="shared" si="160"/>
        <v>Burn It Down_AtellaGali</v>
      </c>
      <c r="G3748">
        <v>0</v>
      </c>
    </row>
    <row r="3749" spans="4:7" x14ac:dyDescent="0.45">
      <c r="D3749" t="s">
        <v>13857</v>
      </c>
      <c r="E3749" t="s">
        <v>9670</v>
      </c>
      <c r="F3749" t="str">
        <f t="shared" si="160"/>
        <v>I Believe I'm Fine_Robin Schulz</v>
      </c>
      <c r="G3749">
        <v>57</v>
      </c>
    </row>
    <row r="3750" spans="4:7" x14ac:dyDescent="0.45">
      <c r="D3750" t="s">
        <v>13858</v>
      </c>
      <c r="E3750" t="s">
        <v>930</v>
      </c>
      <c r="F3750" t="str">
        <f t="shared" si="160"/>
        <v>Stranger Things (feat. OneRepublic)_Kygo</v>
      </c>
      <c r="G3750">
        <v>11</v>
      </c>
    </row>
    <row r="3751" spans="4:7" x14ac:dyDescent="0.45">
      <c r="D3751" t="s">
        <v>13859</v>
      </c>
      <c r="E3751" t="s">
        <v>13850</v>
      </c>
      <c r="F3751" t="str">
        <f t="shared" si="160"/>
        <v>Tropic Love_Diviners</v>
      </c>
      <c r="G3751">
        <v>53</v>
      </c>
    </row>
    <row r="3752" spans="4:7" x14ac:dyDescent="0.45">
      <c r="D3752" t="s">
        <v>13860</v>
      </c>
      <c r="E3752" t="s">
        <v>13861</v>
      </c>
      <c r="F3752" t="str">
        <f t="shared" si="160"/>
        <v>Gravity (feat. Magga &amp; Evokings)_Cat Dealers</v>
      </c>
      <c r="G3752">
        <v>64</v>
      </c>
    </row>
    <row r="3753" spans="4:7" x14ac:dyDescent="0.45">
      <c r="D3753" t="s">
        <v>13862</v>
      </c>
      <c r="E3753" t="s">
        <v>214</v>
      </c>
      <c r="F3753" t="str">
        <f t="shared" si="160"/>
        <v>Blow Your Mind (Mwah)_Dua Lipa</v>
      </c>
      <c r="G3753">
        <v>70</v>
      </c>
    </row>
    <row r="3754" spans="4:7" x14ac:dyDescent="0.45">
      <c r="D3754" t="s">
        <v>11528</v>
      </c>
      <c r="E3754" t="s">
        <v>11529</v>
      </c>
      <c r="F3754" t="str">
        <f t="shared" si="160"/>
        <v>Safe And Sound_Capital Cities</v>
      </c>
      <c r="G3754">
        <v>13</v>
      </c>
    </row>
    <row r="3755" spans="4:7" x14ac:dyDescent="0.45">
      <c r="D3755" t="s">
        <v>11815</v>
      </c>
      <c r="E3755" t="s">
        <v>11245</v>
      </c>
      <c r="F3755" t="str">
        <f t="shared" si="160"/>
        <v>Believer_Imagine Dragons</v>
      </c>
      <c r="G3755">
        <v>11</v>
      </c>
    </row>
    <row r="3756" spans="4:7" x14ac:dyDescent="0.45">
      <c r="D3756" t="s">
        <v>7597</v>
      </c>
      <c r="E3756" t="s">
        <v>13863</v>
      </c>
      <c r="F3756" t="str">
        <f t="shared" si="160"/>
        <v>Let Me Love You_SJUR</v>
      </c>
      <c r="G3756">
        <v>57</v>
      </c>
    </row>
    <row r="3757" spans="4:7" x14ac:dyDescent="0.45">
      <c r="D3757" t="s">
        <v>2603</v>
      </c>
      <c r="E3757" t="s">
        <v>4789</v>
      </c>
      <c r="F3757" t="str">
        <f t="shared" si="160"/>
        <v>Ignite_Alan Walker</v>
      </c>
      <c r="G3757">
        <v>71</v>
      </c>
    </row>
    <row r="3758" spans="4:7" x14ac:dyDescent="0.45">
      <c r="D3758" t="s">
        <v>13864</v>
      </c>
      <c r="E3758" t="s">
        <v>11542</v>
      </c>
      <c r="F3758" t="str">
        <f t="shared" si="160"/>
        <v>Habits (Stay High)_Tove Lo</v>
      </c>
      <c r="G3758">
        <v>69</v>
      </c>
    </row>
    <row r="3759" spans="4:7" x14ac:dyDescent="0.45">
      <c r="D3759" t="s">
        <v>13865</v>
      </c>
      <c r="E3759" t="s">
        <v>11542</v>
      </c>
      <c r="F3759" t="str">
        <f t="shared" si="160"/>
        <v>Cool Girl_Tove Lo</v>
      </c>
      <c r="G3759">
        <v>8</v>
      </c>
    </row>
    <row r="3760" spans="4:7" x14ac:dyDescent="0.45">
      <c r="D3760" t="s">
        <v>13866</v>
      </c>
      <c r="E3760" t="s">
        <v>13867</v>
      </c>
      <c r="F3760" t="str">
        <f t="shared" si="160"/>
        <v>Criminals_Xuitcasecity</v>
      </c>
      <c r="G3760">
        <v>45</v>
      </c>
    </row>
    <row r="3761" spans="4:7" x14ac:dyDescent="0.45">
      <c r="D3761" t="s">
        <v>10154</v>
      </c>
      <c r="E3761" t="s">
        <v>930</v>
      </c>
      <c r="F3761" t="str">
        <f t="shared" si="160"/>
        <v>Born To Be Yours_Kygo</v>
      </c>
      <c r="G3761">
        <v>75</v>
      </c>
    </row>
    <row r="3762" spans="4:7" x14ac:dyDescent="0.45">
      <c r="D3762" t="s">
        <v>7348</v>
      </c>
      <c r="E3762" t="s">
        <v>431</v>
      </c>
      <c r="F3762" t="str">
        <f t="shared" si="160"/>
        <v>Young_The Chainsmokers</v>
      </c>
      <c r="G3762">
        <v>65</v>
      </c>
    </row>
    <row r="3763" spans="4:7" x14ac:dyDescent="0.45">
      <c r="D3763" t="s">
        <v>9864</v>
      </c>
      <c r="E3763" t="s">
        <v>9712</v>
      </c>
      <c r="F3763" t="str">
        <f t="shared" si="160"/>
        <v>Stay Young_Mike Perry</v>
      </c>
      <c r="G3763">
        <v>57</v>
      </c>
    </row>
    <row r="3764" spans="4:7" x14ac:dyDescent="0.45">
      <c r="D3764" t="s">
        <v>13868</v>
      </c>
      <c r="E3764" t="s">
        <v>5754</v>
      </c>
      <c r="F3764" t="str">
        <f t="shared" si="160"/>
        <v>The Nights - Felix Jaehn Remix_Avicii</v>
      </c>
      <c r="G3764">
        <v>48</v>
      </c>
    </row>
    <row r="3765" spans="4:7" x14ac:dyDescent="0.45">
      <c r="D3765" t="s">
        <v>513</v>
      </c>
      <c r="E3765" t="s">
        <v>9505</v>
      </c>
      <c r="F3765" t="str">
        <f t="shared" si="160"/>
        <v>Lullaby_R3HAB</v>
      </c>
      <c r="G3765">
        <v>70</v>
      </c>
    </row>
    <row r="3766" spans="4:7" x14ac:dyDescent="0.45">
      <c r="D3766" t="s">
        <v>10165</v>
      </c>
      <c r="E3766" t="s">
        <v>2250</v>
      </c>
      <c r="F3766" t="str">
        <f t="shared" si="160"/>
        <v>Now That I've Found You_Martin Garrix</v>
      </c>
      <c r="G3766">
        <v>57</v>
      </c>
    </row>
    <row r="3767" spans="4:7" x14ac:dyDescent="0.45">
      <c r="D3767" t="s">
        <v>13869</v>
      </c>
      <c r="E3767" t="s">
        <v>214</v>
      </c>
      <c r="F3767" t="str">
        <f t="shared" si="160"/>
        <v>Hotter Than Hell_Dua Lipa</v>
      </c>
      <c r="G3767">
        <v>66</v>
      </c>
    </row>
    <row r="3768" spans="4:7" x14ac:dyDescent="0.45">
      <c r="D3768" t="s">
        <v>13591</v>
      </c>
      <c r="E3768" t="s">
        <v>214</v>
      </c>
      <c r="F3768" t="str">
        <f t="shared" si="160"/>
        <v>Last Dance_Dua Lipa</v>
      </c>
      <c r="G3768">
        <v>62</v>
      </c>
    </row>
    <row r="3769" spans="4:7" x14ac:dyDescent="0.45">
      <c r="D3769" t="s">
        <v>13870</v>
      </c>
      <c r="E3769" t="s">
        <v>12159</v>
      </c>
      <c r="F3769" t="str">
        <f t="shared" si="160"/>
        <v>Glitterball_Sigma</v>
      </c>
      <c r="G3769">
        <v>27</v>
      </c>
    </row>
    <row r="3770" spans="4:7" x14ac:dyDescent="0.45">
      <c r="D3770" t="s">
        <v>1027</v>
      </c>
      <c r="E3770" t="s">
        <v>1029</v>
      </c>
      <c r="F3770" t="str">
        <f t="shared" si="160"/>
        <v>Youngblood_5 Seconds of Summer</v>
      </c>
      <c r="G3770">
        <v>77</v>
      </c>
    </row>
    <row r="3771" spans="4:7" x14ac:dyDescent="0.45">
      <c r="D3771" t="s">
        <v>13871</v>
      </c>
      <c r="E3771" t="s">
        <v>5236</v>
      </c>
      <c r="F3771" t="str">
        <f t="shared" si="160"/>
        <v>Fade Away (feat. INNA)_Sam Feldt</v>
      </c>
      <c r="G3771">
        <v>53</v>
      </c>
    </row>
    <row r="3772" spans="4:7" x14ac:dyDescent="0.45">
      <c r="D3772" t="s">
        <v>13872</v>
      </c>
      <c r="E3772" t="s">
        <v>9703</v>
      </c>
      <c r="F3772" t="str">
        <f t="shared" si="160"/>
        <v>Here with You_Lost Frequencies</v>
      </c>
      <c r="G3772">
        <v>44</v>
      </c>
    </row>
    <row r="3773" spans="4:7" x14ac:dyDescent="0.45">
      <c r="D3773" t="s">
        <v>9592</v>
      </c>
      <c r="E3773" t="s">
        <v>9593</v>
      </c>
      <c r="F3773" t="str">
        <f t="shared" si="160"/>
        <v>The Middle_Zedd</v>
      </c>
      <c r="G3773">
        <v>84</v>
      </c>
    </row>
    <row r="3774" spans="4:7" x14ac:dyDescent="0.45">
      <c r="D3774" t="s">
        <v>13873</v>
      </c>
      <c r="E3774" t="s">
        <v>13874</v>
      </c>
      <c r="F3774" t="str">
        <f t="shared" si="160"/>
        <v>Be Like You - Dante Klein RMX_CVBZ</v>
      </c>
      <c r="G3774">
        <v>24</v>
      </c>
    </row>
    <row r="3775" spans="4:7" x14ac:dyDescent="0.45">
      <c r="D3775" t="s">
        <v>4787</v>
      </c>
      <c r="E3775" t="s">
        <v>4789</v>
      </c>
      <c r="F3775" t="str">
        <f t="shared" si="160"/>
        <v>Darkside_Alan Walker</v>
      </c>
      <c r="G3775">
        <v>71</v>
      </c>
    </row>
    <row r="3776" spans="4:7" x14ac:dyDescent="0.45">
      <c r="D3776" t="s">
        <v>12409</v>
      </c>
      <c r="E3776" t="s">
        <v>10393</v>
      </c>
      <c r="F3776" t="str">
        <f t="shared" si="160"/>
        <v>Can't Feel My Face_The Weeknd</v>
      </c>
      <c r="G3776">
        <v>80</v>
      </c>
    </row>
    <row r="3777" spans="4:7" x14ac:dyDescent="0.45">
      <c r="D3777" t="s">
        <v>2507</v>
      </c>
      <c r="E3777" t="s">
        <v>1013</v>
      </c>
      <c r="F3777" t="str">
        <f t="shared" si="160"/>
        <v>Cheap Thrills_Sia</v>
      </c>
      <c r="G3777">
        <v>61</v>
      </c>
    </row>
    <row r="3778" spans="4:7" x14ac:dyDescent="0.45">
      <c r="D3778" t="s">
        <v>4701</v>
      </c>
      <c r="E3778" t="s">
        <v>5754</v>
      </c>
      <c r="F3778" t="str">
        <f t="shared" si="160"/>
        <v>Hey Brother_Avicii</v>
      </c>
      <c r="G3778">
        <v>77</v>
      </c>
    </row>
    <row r="3779" spans="4:7" x14ac:dyDescent="0.45">
      <c r="D3779" t="s">
        <v>2015</v>
      </c>
      <c r="E3779" t="s">
        <v>7510</v>
      </c>
      <c r="F3779" t="str">
        <f t="shared" ref="F3779:F3842" si="161">D3779&amp;"_"&amp;E3779</f>
        <v>Sorry_Justin Bieber</v>
      </c>
      <c r="G3779">
        <v>81</v>
      </c>
    </row>
    <row r="3780" spans="4:7" x14ac:dyDescent="0.45">
      <c r="D3780" t="s">
        <v>12388</v>
      </c>
      <c r="E3780" t="s">
        <v>4228</v>
      </c>
      <c r="F3780" t="str">
        <f t="shared" si="161"/>
        <v>Whistle_Flo Rida</v>
      </c>
      <c r="G3780">
        <v>76</v>
      </c>
    </row>
    <row r="3781" spans="4:7" x14ac:dyDescent="0.45">
      <c r="D3781" t="s">
        <v>2206</v>
      </c>
      <c r="E3781" t="s">
        <v>1013</v>
      </c>
      <c r="F3781" t="str">
        <f t="shared" si="161"/>
        <v>The Greatest_Sia</v>
      </c>
      <c r="G3781">
        <v>74</v>
      </c>
    </row>
    <row r="3782" spans="4:7" x14ac:dyDescent="0.45">
      <c r="D3782" t="s">
        <v>12770</v>
      </c>
      <c r="E3782" t="s">
        <v>1951</v>
      </c>
      <c r="F3782" t="str">
        <f t="shared" si="161"/>
        <v>Rolling in the Deep_Adele</v>
      </c>
      <c r="G3782">
        <v>77</v>
      </c>
    </row>
    <row r="3783" spans="4:7" x14ac:dyDescent="0.45">
      <c r="D3783" t="s">
        <v>539</v>
      </c>
      <c r="E3783" t="s">
        <v>1951</v>
      </c>
      <c r="F3783" t="str">
        <f t="shared" si="161"/>
        <v>Hello_Adele</v>
      </c>
      <c r="G3783">
        <v>73</v>
      </c>
    </row>
    <row r="3784" spans="4:7" x14ac:dyDescent="0.45">
      <c r="D3784" t="s">
        <v>12352</v>
      </c>
      <c r="E3784" t="s">
        <v>10393</v>
      </c>
      <c r="F3784" t="str">
        <f t="shared" si="161"/>
        <v>Starboy_The Weeknd</v>
      </c>
      <c r="G3784">
        <v>84</v>
      </c>
    </row>
    <row r="3785" spans="4:7" x14ac:dyDescent="0.45">
      <c r="D3785" t="s">
        <v>12406</v>
      </c>
      <c r="E3785" t="s">
        <v>808</v>
      </c>
      <c r="F3785" t="str">
        <f t="shared" si="161"/>
        <v>Whatcha Say_Jason Derulo</v>
      </c>
      <c r="G3785">
        <v>71</v>
      </c>
    </row>
    <row r="3786" spans="4:7" x14ac:dyDescent="0.45">
      <c r="D3786" t="s">
        <v>1949</v>
      </c>
      <c r="E3786" t="s">
        <v>1951</v>
      </c>
      <c r="F3786" t="str">
        <f t="shared" si="161"/>
        <v>Someone Like You_Adele</v>
      </c>
      <c r="G3786">
        <v>79</v>
      </c>
    </row>
    <row r="3787" spans="4:7" x14ac:dyDescent="0.45">
      <c r="D3787" t="s">
        <v>2804</v>
      </c>
      <c r="E3787" t="s">
        <v>4641</v>
      </c>
      <c r="F3787" t="str">
        <f t="shared" si="161"/>
        <v>Unforgettable_French Montana</v>
      </c>
      <c r="G3787">
        <v>82</v>
      </c>
    </row>
    <row r="3788" spans="4:7" x14ac:dyDescent="0.45">
      <c r="D3788" t="s">
        <v>12516</v>
      </c>
      <c r="E3788" t="s">
        <v>10393</v>
      </c>
      <c r="F3788" t="str">
        <f t="shared" si="161"/>
        <v>The Hills_The Weeknd</v>
      </c>
      <c r="G3788">
        <v>83</v>
      </c>
    </row>
    <row r="3789" spans="4:7" x14ac:dyDescent="0.45">
      <c r="D3789" t="s">
        <v>11248</v>
      </c>
      <c r="E3789" t="s">
        <v>4809</v>
      </c>
      <c r="F3789" t="str">
        <f t="shared" si="161"/>
        <v>Cold Water (feat. Justin Bieber &amp; MÃ˜)_Major Lazer</v>
      </c>
      <c r="G3789">
        <v>72</v>
      </c>
    </row>
    <row r="3790" spans="4:7" x14ac:dyDescent="0.45">
      <c r="D3790" t="s">
        <v>13875</v>
      </c>
      <c r="E3790" t="s">
        <v>7510</v>
      </c>
      <c r="F3790" t="str">
        <f t="shared" si="161"/>
        <v>What Do You Mean?_Justin Bieber</v>
      </c>
      <c r="G3790">
        <v>78</v>
      </c>
    </row>
    <row r="3791" spans="4:7" x14ac:dyDescent="0.45">
      <c r="D3791" t="s">
        <v>13876</v>
      </c>
      <c r="E3791" t="s">
        <v>1186</v>
      </c>
      <c r="F3791" t="str">
        <f t="shared" si="161"/>
        <v>Treasure_Bruno Mars</v>
      </c>
      <c r="G3791">
        <v>76</v>
      </c>
    </row>
    <row r="3792" spans="4:7" x14ac:dyDescent="0.45">
      <c r="D3792" t="s">
        <v>5150</v>
      </c>
      <c r="E3792" t="s">
        <v>282</v>
      </c>
      <c r="F3792" t="str">
        <f t="shared" si="161"/>
        <v>I Like It_Cardi B</v>
      </c>
      <c r="G3792">
        <v>84</v>
      </c>
    </row>
    <row r="3793" spans="4:7" x14ac:dyDescent="0.45">
      <c r="D3793" t="s">
        <v>288</v>
      </c>
      <c r="E3793" t="s">
        <v>11687</v>
      </c>
      <c r="F3793" t="str">
        <f t="shared" si="161"/>
        <v>Work_Rihanna</v>
      </c>
      <c r="G3793">
        <v>77</v>
      </c>
    </row>
    <row r="3794" spans="4:7" x14ac:dyDescent="0.45">
      <c r="D3794" t="s">
        <v>6188</v>
      </c>
      <c r="E3794" t="s">
        <v>11332</v>
      </c>
      <c r="F3794" t="str">
        <f t="shared" si="161"/>
        <v>Bang Bang_Jessie J</v>
      </c>
      <c r="G3794">
        <v>78</v>
      </c>
    </row>
    <row r="3795" spans="4:7" x14ac:dyDescent="0.45">
      <c r="D3795" t="s">
        <v>13877</v>
      </c>
      <c r="E3795" t="s">
        <v>11538</v>
      </c>
      <c r="F3795" t="str">
        <f t="shared" si="161"/>
        <v>Anaconda_Nicki Minaj</v>
      </c>
      <c r="G3795">
        <v>49</v>
      </c>
    </row>
    <row r="3796" spans="4:7" x14ac:dyDescent="0.45">
      <c r="D3796" t="s">
        <v>981</v>
      </c>
      <c r="E3796" t="s">
        <v>214</v>
      </c>
      <c r="F3796" t="str">
        <f t="shared" si="161"/>
        <v>New Rules_Dua Lipa</v>
      </c>
      <c r="G3796">
        <v>63</v>
      </c>
    </row>
    <row r="3797" spans="4:7" x14ac:dyDescent="0.45">
      <c r="D3797" t="s">
        <v>13878</v>
      </c>
      <c r="E3797" t="s">
        <v>11856</v>
      </c>
      <c r="F3797" t="str">
        <f t="shared" si="161"/>
        <v>Sexy And I Know It_LMFAO</v>
      </c>
      <c r="G3797">
        <v>67</v>
      </c>
    </row>
    <row r="3798" spans="4:7" x14ac:dyDescent="0.45">
      <c r="D3798" t="s">
        <v>539</v>
      </c>
      <c r="E3798" t="s">
        <v>9739</v>
      </c>
      <c r="F3798" t="str">
        <f t="shared" si="161"/>
        <v>Hello_Martin Solveig</v>
      </c>
      <c r="G3798">
        <v>25</v>
      </c>
    </row>
    <row r="3799" spans="4:7" x14ac:dyDescent="0.45">
      <c r="D3799" t="s">
        <v>12533</v>
      </c>
      <c r="E3799" t="s">
        <v>5754</v>
      </c>
      <c r="F3799" t="str">
        <f t="shared" si="161"/>
        <v>Levels - Radio Edit_Avicii</v>
      </c>
      <c r="G3799">
        <v>74</v>
      </c>
    </row>
    <row r="3800" spans="4:7" x14ac:dyDescent="0.45">
      <c r="D3800" t="s">
        <v>13879</v>
      </c>
      <c r="E3800" t="s">
        <v>13880</v>
      </c>
      <c r="F3800" t="str">
        <f t="shared" si="161"/>
        <v>I Need A Dollar_Aloe Blacc</v>
      </c>
      <c r="G3800">
        <v>65</v>
      </c>
    </row>
    <row r="3801" spans="4:7" x14ac:dyDescent="0.45">
      <c r="D3801" t="s">
        <v>13881</v>
      </c>
      <c r="E3801" t="s">
        <v>11687</v>
      </c>
      <c r="F3801" t="str">
        <f t="shared" si="161"/>
        <v>What's My Name?_Rihanna</v>
      </c>
      <c r="G3801">
        <v>68</v>
      </c>
    </row>
    <row r="3802" spans="4:7" x14ac:dyDescent="0.45">
      <c r="D3802" t="s">
        <v>13882</v>
      </c>
      <c r="E3802" t="s">
        <v>10380</v>
      </c>
      <c r="F3802" t="str">
        <f t="shared" si="161"/>
        <v>The Monster_Eminem</v>
      </c>
      <c r="G3802">
        <v>58</v>
      </c>
    </row>
    <row r="3803" spans="4:7" x14ac:dyDescent="0.45">
      <c r="D3803" t="s">
        <v>1221</v>
      </c>
      <c r="E3803" t="s">
        <v>214</v>
      </c>
      <c r="F3803" t="str">
        <f t="shared" si="161"/>
        <v>IDGAF_Dua Lipa</v>
      </c>
      <c r="G3803">
        <v>60</v>
      </c>
    </row>
    <row r="3804" spans="4:7" x14ac:dyDescent="0.45">
      <c r="D3804" t="s">
        <v>6272</v>
      </c>
      <c r="E3804" t="s">
        <v>110</v>
      </c>
      <c r="F3804" t="str">
        <f t="shared" si="161"/>
        <v>Havana (feat. Young Thug)_Camila Cabello</v>
      </c>
      <c r="G3804">
        <v>84</v>
      </c>
    </row>
    <row r="3805" spans="4:7" x14ac:dyDescent="0.45">
      <c r="D3805" t="s">
        <v>13883</v>
      </c>
      <c r="E3805" t="s">
        <v>426</v>
      </c>
      <c r="F3805" t="str">
        <f t="shared" si="161"/>
        <v>Wrecking Ball_Miley Cyrus</v>
      </c>
      <c r="G3805">
        <v>76</v>
      </c>
    </row>
    <row r="3806" spans="4:7" x14ac:dyDescent="0.45">
      <c r="D3806" t="s">
        <v>13884</v>
      </c>
      <c r="E3806" t="s">
        <v>73</v>
      </c>
      <c r="F3806" t="str">
        <f t="shared" si="161"/>
        <v>See You Again (feat. Charlie Puth)_Wiz Khalifa</v>
      </c>
      <c r="G3806">
        <v>80</v>
      </c>
    </row>
    <row r="3807" spans="4:7" x14ac:dyDescent="0.45">
      <c r="D3807" t="s">
        <v>13885</v>
      </c>
      <c r="E3807" t="s">
        <v>73</v>
      </c>
      <c r="F3807" t="str">
        <f t="shared" si="161"/>
        <v>Black and Yellow_Wiz Khalifa</v>
      </c>
      <c r="G3807">
        <v>74</v>
      </c>
    </row>
    <row r="3808" spans="4:7" x14ac:dyDescent="0.45">
      <c r="D3808" t="s">
        <v>8314</v>
      </c>
      <c r="E3808" t="s">
        <v>4481</v>
      </c>
      <c r="F3808" t="str">
        <f t="shared" si="161"/>
        <v>No Money_Galantis</v>
      </c>
      <c r="G3808">
        <v>70</v>
      </c>
    </row>
    <row r="3809" spans="4:7" x14ac:dyDescent="0.45">
      <c r="D3809" t="s">
        <v>1184</v>
      </c>
      <c r="E3809" t="s">
        <v>1186</v>
      </c>
      <c r="F3809" t="str">
        <f t="shared" si="161"/>
        <v>24K Magic_Bruno Mars</v>
      </c>
      <c r="G3809">
        <v>78</v>
      </c>
    </row>
    <row r="3810" spans="4:7" x14ac:dyDescent="0.45">
      <c r="D3810" t="s">
        <v>10226</v>
      </c>
      <c r="E3810" t="s">
        <v>10227</v>
      </c>
      <c r="F3810" t="str">
        <f t="shared" si="161"/>
        <v>Cheerleader - Felix Jaehn Remix Radio Edit_OMI</v>
      </c>
      <c r="G3810">
        <v>76</v>
      </c>
    </row>
    <row r="3811" spans="4:7" x14ac:dyDescent="0.45">
      <c r="D3811" t="s">
        <v>13886</v>
      </c>
      <c r="E3811" t="s">
        <v>165</v>
      </c>
      <c r="F3811" t="str">
        <f t="shared" si="161"/>
        <v>Final Masquerade_Linkin Park</v>
      </c>
      <c r="G3811">
        <v>63</v>
      </c>
    </row>
    <row r="3812" spans="4:7" x14ac:dyDescent="0.45">
      <c r="D3812" t="s">
        <v>13887</v>
      </c>
      <c r="E3812" t="s">
        <v>9703</v>
      </c>
      <c r="F3812" t="str">
        <f t="shared" si="161"/>
        <v>Are You with Me_Lost Frequencies</v>
      </c>
      <c r="G3812">
        <v>55</v>
      </c>
    </row>
    <row r="3813" spans="4:7" x14ac:dyDescent="0.45">
      <c r="D3813" t="s">
        <v>12380</v>
      </c>
      <c r="E3813" t="s">
        <v>11534</v>
      </c>
      <c r="F3813" t="str">
        <f t="shared" si="161"/>
        <v>Scream &amp; Shout_will.i.am</v>
      </c>
      <c r="G3813">
        <v>73</v>
      </c>
    </row>
    <row r="3814" spans="4:7" x14ac:dyDescent="0.45">
      <c r="D3814" t="s">
        <v>13888</v>
      </c>
      <c r="E3814" t="s">
        <v>165</v>
      </c>
      <c r="F3814" t="str">
        <f t="shared" si="161"/>
        <v>BURN IT DOWN_Linkin Park</v>
      </c>
      <c r="G3814">
        <v>73</v>
      </c>
    </row>
    <row r="3815" spans="4:7" x14ac:dyDescent="0.45">
      <c r="D3815" t="s">
        <v>13889</v>
      </c>
      <c r="E3815" t="s">
        <v>808</v>
      </c>
      <c r="F3815" t="str">
        <f t="shared" si="161"/>
        <v>It Girl_Jason Derulo</v>
      </c>
      <c r="G3815">
        <v>71</v>
      </c>
    </row>
    <row r="3816" spans="4:7" x14ac:dyDescent="0.45">
      <c r="D3816" t="s">
        <v>11669</v>
      </c>
      <c r="E3816" t="s">
        <v>4509</v>
      </c>
      <c r="F3816" t="str">
        <f t="shared" si="161"/>
        <v>thank u, next_Ariana Grande</v>
      </c>
      <c r="G3816">
        <v>87</v>
      </c>
    </row>
    <row r="3817" spans="4:7" x14ac:dyDescent="0.45">
      <c r="D3817" t="s">
        <v>13890</v>
      </c>
      <c r="E3817" t="s">
        <v>7451</v>
      </c>
      <c r="F3817" t="str">
        <f t="shared" si="161"/>
        <v>On The Floor - Radio Edit_Jennifer Lopez</v>
      </c>
      <c r="G3817">
        <v>74</v>
      </c>
    </row>
    <row r="3818" spans="4:7" x14ac:dyDescent="0.45">
      <c r="D3818" t="s">
        <v>13891</v>
      </c>
      <c r="E3818" t="s">
        <v>165</v>
      </c>
      <c r="F3818" t="str">
        <f t="shared" si="161"/>
        <v>CASTLE OF GLASS_Linkin Park</v>
      </c>
      <c r="G3818">
        <v>71</v>
      </c>
    </row>
    <row r="3819" spans="4:7" x14ac:dyDescent="0.45">
      <c r="D3819" t="s">
        <v>12205</v>
      </c>
      <c r="E3819" t="s">
        <v>12202</v>
      </c>
      <c r="F3819" t="str">
        <f t="shared" si="161"/>
        <v>HUMBLE._Kendrick Lamar</v>
      </c>
      <c r="G3819">
        <v>84</v>
      </c>
    </row>
    <row r="3820" spans="4:7" x14ac:dyDescent="0.45">
      <c r="D3820" t="s">
        <v>12346</v>
      </c>
      <c r="E3820" t="s">
        <v>808</v>
      </c>
      <c r="F3820" t="str">
        <f t="shared" si="161"/>
        <v>Trumpets_Jason Derulo</v>
      </c>
      <c r="G3820">
        <v>68</v>
      </c>
    </row>
    <row r="3821" spans="4:7" x14ac:dyDescent="0.45">
      <c r="D3821" t="s">
        <v>8966</v>
      </c>
      <c r="E3821" t="s">
        <v>8967</v>
      </c>
      <c r="F3821" t="str">
        <f t="shared" si="161"/>
        <v>No Role Modelz_J. Cole</v>
      </c>
      <c r="G3821">
        <v>82</v>
      </c>
    </row>
    <row r="3822" spans="4:7" x14ac:dyDescent="0.45">
      <c r="D3822" t="s">
        <v>2416</v>
      </c>
      <c r="E3822" t="s">
        <v>186</v>
      </c>
      <c r="F3822" t="str">
        <f t="shared" si="161"/>
        <v>Photograph_Ed Sheeran</v>
      </c>
      <c r="G3822">
        <v>52</v>
      </c>
    </row>
    <row r="3823" spans="4:7" x14ac:dyDescent="0.45">
      <c r="D3823" t="s">
        <v>6220</v>
      </c>
      <c r="E3823" t="s">
        <v>3822</v>
      </c>
      <c r="F3823" t="str">
        <f t="shared" si="161"/>
        <v>Say You Won't Let Go_James Arthur</v>
      </c>
      <c r="G3823">
        <v>85</v>
      </c>
    </row>
    <row r="3824" spans="4:7" x14ac:dyDescent="0.45">
      <c r="D3824" t="s">
        <v>13892</v>
      </c>
      <c r="E3824" t="s">
        <v>13893</v>
      </c>
      <c r="F3824" t="str">
        <f t="shared" si="161"/>
        <v>Love Me Again_John Newman</v>
      </c>
      <c r="G3824">
        <v>72</v>
      </c>
    </row>
    <row r="3825" spans="4:7" x14ac:dyDescent="0.45">
      <c r="D3825" t="s">
        <v>13894</v>
      </c>
      <c r="E3825" t="s">
        <v>13880</v>
      </c>
      <c r="F3825" t="str">
        <f t="shared" si="161"/>
        <v>The Man_Aloe Blacc</v>
      </c>
      <c r="G3825">
        <v>60</v>
      </c>
    </row>
    <row r="3826" spans="4:7" x14ac:dyDescent="0.45">
      <c r="D3826" t="s">
        <v>11675</v>
      </c>
      <c r="E3826" t="s">
        <v>4509</v>
      </c>
      <c r="F3826" t="str">
        <f t="shared" si="161"/>
        <v>no tears left to cry_Ariana Grande</v>
      </c>
      <c r="G3826">
        <v>83</v>
      </c>
    </row>
    <row r="3827" spans="4:7" x14ac:dyDescent="0.45">
      <c r="D3827" t="s">
        <v>13895</v>
      </c>
      <c r="E3827" t="s">
        <v>13896</v>
      </c>
      <c r="F3827" t="str">
        <f t="shared" si="161"/>
        <v>Written in the Stars (feat. Eric Turner)_Tinie Tempah</v>
      </c>
      <c r="G3827">
        <v>57</v>
      </c>
    </row>
    <row r="3828" spans="4:7" x14ac:dyDescent="0.45">
      <c r="D3828" t="s">
        <v>13897</v>
      </c>
      <c r="E3828" t="s">
        <v>9739</v>
      </c>
      <c r="F3828" t="str">
        <f t="shared" si="161"/>
        <v>Intoxicated - Radio Edit_Martin Solveig</v>
      </c>
      <c r="G3828">
        <v>57</v>
      </c>
    </row>
    <row r="3829" spans="4:7" x14ac:dyDescent="0.45">
      <c r="D3829" t="s">
        <v>12151</v>
      </c>
      <c r="E3829" t="s">
        <v>12152</v>
      </c>
      <c r="F3829" t="str">
        <f t="shared" si="161"/>
        <v>Trap Queen_Fetty Wap</v>
      </c>
      <c r="G3829">
        <v>68</v>
      </c>
    </row>
    <row r="3830" spans="4:7" x14ac:dyDescent="0.45">
      <c r="D3830" t="s">
        <v>2448</v>
      </c>
      <c r="E3830" t="s">
        <v>635</v>
      </c>
      <c r="F3830" t="str">
        <f t="shared" si="161"/>
        <v>Congratulations_Post Malone</v>
      </c>
      <c r="G3830">
        <v>84</v>
      </c>
    </row>
    <row r="3831" spans="4:7" x14ac:dyDescent="0.45">
      <c r="D3831" t="s">
        <v>12554</v>
      </c>
      <c r="E3831" t="s">
        <v>12207</v>
      </c>
      <c r="F3831" t="str">
        <f t="shared" si="161"/>
        <v>Panda_Desiigner</v>
      </c>
      <c r="G3831">
        <v>74</v>
      </c>
    </row>
    <row r="3832" spans="4:7" x14ac:dyDescent="0.45">
      <c r="D3832" t="s">
        <v>13898</v>
      </c>
      <c r="E3832" t="s">
        <v>12745</v>
      </c>
      <c r="F3832" t="str">
        <f t="shared" si="161"/>
        <v>Black Beatles_Rae Sremmurd</v>
      </c>
      <c r="G3832">
        <v>76</v>
      </c>
    </row>
    <row r="3833" spans="4:7" x14ac:dyDescent="0.45">
      <c r="D3833" t="s">
        <v>12153</v>
      </c>
      <c r="E3833" t="s">
        <v>4505</v>
      </c>
      <c r="F3833" t="str">
        <f t="shared" si="161"/>
        <v>Hotline Bling_Drake</v>
      </c>
      <c r="G3833">
        <v>9</v>
      </c>
    </row>
    <row r="3834" spans="4:7" x14ac:dyDescent="0.45">
      <c r="D3834" t="s">
        <v>8095</v>
      </c>
      <c r="E3834" t="s">
        <v>6159</v>
      </c>
      <c r="F3834" t="str">
        <f t="shared" si="161"/>
        <v>Say It (feat. Tove Lo)_Flume</v>
      </c>
      <c r="G3834">
        <v>6</v>
      </c>
    </row>
    <row r="3835" spans="4:7" x14ac:dyDescent="0.45">
      <c r="D3835" t="s">
        <v>13899</v>
      </c>
      <c r="E3835" t="s">
        <v>489</v>
      </c>
      <c r="F3835" t="str">
        <f t="shared" si="161"/>
        <v>Without You (feat. Usher)_David Guetta</v>
      </c>
      <c r="G3835">
        <v>67</v>
      </c>
    </row>
    <row r="3836" spans="4:7" x14ac:dyDescent="0.45">
      <c r="D3836" t="s">
        <v>13900</v>
      </c>
      <c r="E3836" t="s">
        <v>13896</v>
      </c>
      <c r="F3836" t="str">
        <f t="shared" si="161"/>
        <v>Pass Out_Tinie Tempah</v>
      </c>
      <c r="G3836">
        <v>53</v>
      </c>
    </row>
    <row r="3837" spans="4:7" x14ac:dyDescent="0.45">
      <c r="D3837" t="s">
        <v>11784</v>
      </c>
      <c r="E3837" t="s">
        <v>13901</v>
      </c>
      <c r="F3837" t="str">
        <f t="shared" si="161"/>
        <v>Make You Mine_PUBLIC</v>
      </c>
      <c r="G3837">
        <v>79</v>
      </c>
    </row>
    <row r="3838" spans="4:7" x14ac:dyDescent="0.45">
      <c r="D3838" t="s">
        <v>13902</v>
      </c>
      <c r="E3838" t="s">
        <v>13903</v>
      </c>
      <c r="F3838" t="str">
        <f t="shared" si="161"/>
        <v>Daphne Blue_The Band CAMINO</v>
      </c>
      <c r="G3838">
        <v>13</v>
      </c>
    </row>
    <row r="3839" spans="4:7" x14ac:dyDescent="0.45">
      <c r="D3839" t="s">
        <v>13904</v>
      </c>
      <c r="E3839" t="s">
        <v>11768</v>
      </c>
      <c r="F3839" t="str">
        <f t="shared" si="161"/>
        <v>these are my friends_lovelytheband</v>
      </c>
      <c r="G3839">
        <v>59</v>
      </c>
    </row>
    <row r="3840" spans="4:7" x14ac:dyDescent="0.45">
      <c r="D3840" t="s">
        <v>13905</v>
      </c>
      <c r="E3840" t="s">
        <v>13906</v>
      </c>
      <c r="F3840" t="str">
        <f t="shared" si="161"/>
        <v>Cemetery_COIN</v>
      </c>
      <c r="G3840">
        <v>60</v>
      </c>
    </row>
    <row r="3841" spans="4:7" x14ac:dyDescent="0.45">
      <c r="D3841" t="s">
        <v>13907</v>
      </c>
      <c r="E3841" t="s">
        <v>13908</v>
      </c>
      <c r="F3841" t="str">
        <f t="shared" si="161"/>
        <v>Once In A Lifetime_Lost Stars</v>
      </c>
      <c r="G3841">
        <v>24</v>
      </c>
    </row>
    <row r="3842" spans="4:7" x14ac:dyDescent="0.45">
      <c r="D3842" t="s">
        <v>13909</v>
      </c>
      <c r="E3842" t="s">
        <v>11055</v>
      </c>
      <c r="F3842" t="str">
        <f t="shared" si="161"/>
        <v>Frail State Of Mind_The 1975</v>
      </c>
      <c r="G3842">
        <v>69</v>
      </c>
    </row>
    <row r="3843" spans="4:7" x14ac:dyDescent="0.45">
      <c r="D3843" t="s">
        <v>13910</v>
      </c>
      <c r="E3843" t="s">
        <v>13911</v>
      </c>
      <c r="F3843" t="str">
        <f t="shared" ref="F3843:F3906" si="162">D3843&amp;"_"&amp;E3843</f>
        <v>Replace It, Forget It_THE WLDLFE</v>
      </c>
      <c r="G3843">
        <v>35</v>
      </c>
    </row>
    <row r="3844" spans="4:7" x14ac:dyDescent="0.45">
      <c r="D3844" t="s">
        <v>13912</v>
      </c>
      <c r="E3844" t="s">
        <v>13913</v>
      </c>
      <c r="F3844" t="str">
        <f t="shared" si="162"/>
        <v>smiling when i die_Sasha Sloan</v>
      </c>
      <c r="G3844">
        <v>68</v>
      </c>
    </row>
    <row r="3845" spans="4:7" x14ac:dyDescent="0.45">
      <c r="D3845" t="s">
        <v>13914</v>
      </c>
      <c r="E3845" t="s">
        <v>13915</v>
      </c>
      <c r="F3845" t="str">
        <f t="shared" si="162"/>
        <v>Better Not (with Wafia)_Louis The Child</v>
      </c>
      <c r="G3845">
        <v>73</v>
      </c>
    </row>
    <row r="3846" spans="4:7" x14ac:dyDescent="0.45">
      <c r="D3846" t="s">
        <v>12040</v>
      </c>
      <c r="E3846" t="s">
        <v>8192</v>
      </c>
      <c r="F3846" t="str">
        <f t="shared" si="162"/>
        <v>Mean It_Lauv</v>
      </c>
      <c r="G3846">
        <v>85</v>
      </c>
    </row>
    <row r="3847" spans="4:7" x14ac:dyDescent="0.45">
      <c r="D3847" t="s">
        <v>1204</v>
      </c>
      <c r="E3847" t="s">
        <v>9605</v>
      </c>
      <c r="F3847" t="str">
        <f t="shared" si="162"/>
        <v>Stay With Me_ayokay</v>
      </c>
      <c r="G3847">
        <v>68</v>
      </c>
    </row>
    <row r="3848" spans="4:7" x14ac:dyDescent="0.45">
      <c r="D3848" t="s">
        <v>13916</v>
      </c>
      <c r="E3848" t="s">
        <v>13917</v>
      </c>
      <c r="F3848" t="str">
        <f t="shared" si="162"/>
        <v>Low Tide_XY&amp;O</v>
      </c>
      <c r="G3848">
        <v>38</v>
      </c>
    </row>
    <row r="3849" spans="4:7" x14ac:dyDescent="0.45">
      <c r="D3849" t="s">
        <v>13918</v>
      </c>
      <c r="E3849" t="s">
        <v>11055</v>
      </c>
      <c r="F3849" t="str">
        <f t="shared" si="162"/>
        <v>TOOTIMETOOTIMETOOTIME_The 1975</v>
      </c>
      <c r="G3849">
        <v>70</v>
      </c>
    </row>
    <row r="3850" spans="4:7" x14ac:dyDescent="0.45">
      <c r="D3850" t="s">
        <v>13919</v>
      </c>
      <c r="E3850" t="s">
        <v>13920</v>
      </c>
      <c r="F3850" t="str">
        <f t="shared" si="162"/>
        <v>Chimera_Cheerleader</v>
      </c>
      <c r="G3850">
        <v>29</v>
      </c>
    </row>
    <row r="3851" spans="4:7" x14ac:dyDescent="0.45">
      <c r="D3851" t="s">
        <v>13921</v>
      </c>
      <c r="E3851" t="s">
        <v>13922</v>
      </c>
      <c r="F3851" t="str">
        <f t="shared" si="162"/>
        <v>Feel It_Romance and Rebellion</v>
      </c>
      <c r="G3851">
        <v>33</v>
      </c>
    </row>
    <row r="3852" spans="4:7" x14ac:dyDescent="0.45">
      <c r="D3852" t="s">
        <v>1634</v>
      </c>
      <c r="E3852" t="s">
        <v>4220</v>
      </c>
      <c r="F3852" t="str">
        <f t="shared" si="162"/>
        <v>Problems_A R I Z O N A</v>
      </c>
      <c r="G3852">
        <v>72</v>
      </c>
    </row>
    <row r="3853" spans="4:7" x14ac:dyDescent="0.45">
      <c r="D3853" t="s">
        <v>13923</v>
      </c>
      <c r="E3853" t="s">
        <v>13924</v>
      </c>
      <c r="F3853" t="str">
        <f t="shared" si="162"/>
        <v>tokyo_joan</v>
      </c>
      <c r="G3853">
        <v>51</v>
      </c>
    </row>
    <row r="3854" spans="4:7" x14ac:dyDescent="0.45">
      <c r="D3854" t="s">
        <v>13925</v>
      </c>
      <c r="E3854" t="s">
        <v>13926</v>
      </c>
      <c r="F3854" t="str">
        <f t="shared" si="162"/>
        <v>HEAVEN AND BACK_Chase Atlantic</v>
      </c>
      <c r="G3854">
        <v>57</v>
      </c>
    </row>
    <row r="3855" spans="4:7" x14ac:dyDescent="0.45">
      <c r="D3855" t="s">
        <v>13927</v>
      </c>
      <c r="E3855" t="s">
        <v>7280</v>
      </c>
      <c r="F3855" t="str">
        <f t="shared" si="162"/>
        <v>Now's The Time_Moon Taxi</v>
      </c>
      <c r="G3855">
        <v>42</v>
      </c>
    </row>
    <row r="3856" spans="4:7" x14ac:dyDescent="0.45">
      <c r="D3856" t="s">
        <v>13928</v>
      </c>
      <c r="E3856" t="s">
        <v>13929</v>
      </c>
      <c r="F3856" t="str">
        <f t="shared" si="162"/>
        <v>Hold on for Dear Life_Night Cap</v>
      </c>
      <c r="G3856">
        <v>34</v>
      </c>
    </row>
    <row r="3857" spans="4:7" x14ac:dyDescent="0.45">
      <c r="D3857" t="s">
        <v>13930</v>
      </c>
      <c r="E3857" t="s">
        <v>13931</v>
      </c>
      <c r="F3857" t="str">
        <f t="shared" si="162"/>
        <v>Close_Cuva</v>
      </c>
      <c r="G3857">
        <v>30</v>
      </c>
    </row>
    <row r="3858" spans="4:7" x14ac:dyDescent="0.45">
      <c r="D3858" t="s">
        <v>13932</v>
      </c>
      <c r="E3858" t="s">
        <v>13933</v>
      </c>
      <c r="F3858" t="str">
        <f t="shared" si="162"/>
        <v>WYAF_Pacific</v>
      </c>
      <c r="G3858">
        <v>38</v>
      </c>
    </row>
    <row r="3859" spans="4:7" x14ac:dyDescent="0.45">
      <c r="D3859" t="s">
        <v>13934</v>
      </c>
      <c r="E3859" t="s">
        <v>13935</v>
      </c>
      <c r="F3859" t="str">
        <f t="shared" si="162"/>
        <v>Marzipan (If You Love Him)_No Coast</v>
      </c>
      <c r="G3859">
        <v>16</v>
      </c>
    </row>
    <row r="3860" spans="4:7" x14ac:dyDescent="0.45">
      <c r="D3860" t="s">
        <v>13936</v>
      </c>
      <c r="E3860" t="s">
        <v>13903</v>
      </c>
      <c r="F3860" t="str">
        <f t="shared" si="162"/>
        <v>Haunted_The Band CAMINO</v>
      </c>
      <c r="G3860">
        <v>55</v>
      </c>
    </row>
    <row r="3861" spans="4:7" x14ac:dyDescent="0.45">
      <c r="D3861" t="s">
        <v>13937</v>
      </c>
      <c r="E3861" t="s">
        <v>13908</v>
      </c>
      <c r="F3861" t="str">
        <f t="shared" si="162"/>
        <v>Never Getting Over You_Lost Stars</v>
      </c>
      <c r="G3861">
        <v>34</v>
      </c>
    </row>
    <row r="3862" spans="4:7" x14ac:dyDescent="0.45">
      <c r="D3862" t="s">
        <v>13938</v>
      </c>
      <c r="E3862" t="s">
        <v>12276</v>
      </c>
      <c r="F3862" t="str">
        <f t="shared" si="162"/>
        <v>Be Okay_Jordan Fisher</v>
      </c>
      <c r="G3862">
        <v>50</v>
      </c>
    </row>
    <row r="3863" spans="4:7" x14ac:dyDescent="0.45">
      <c r="D3863" t="s">
        <v>108</v>
      </c>
      <c r="E3863" t="s">
        <v>13939</v>
      </c>
      <c r="F3863" t="str">
        <f t="shared" si="162"/>
        <v>Easy_Brad Blackburn</v>
      </c>
      <c r="G3863">
        <v>33</v>
      </c>
    </row>
    <row r="3864" spans="4:7" x14ac:dyDescent="0.45">
      <c r="D3864" t="s">
        <v>12016</v>
      </c>
      <c r="E3864" t="s">
        <v>2646</v>
      </c>
      <c r="F3864" t="str">
        <f t="shared" si="162"/>
        <v>Workin' On It_Meghan Trainor</v>
      </c>
      <c r="G3864">
        <v>64</v>
      </c>
    </row>
    <row r="3865" spans="4:7" x14ac:dyDescent="0.45">
      <c r="D3865" t="s">
        <v>13940</v>
      </c>
      <c r="E3865" t="s">
        <v>13941</v>
      </c>
      <c r="F3865" t="str">
        <f t="shared" si="162"/>
        <v>Paper Skin_Moonfall</v>
      </c>
      <c r="G3865">
        <v>31</v>
      </c>
    </row>
    <row r="3866" spans="4:7" x14ac:dyDescent="0.45">
      <c r="D3866" t="s">
        <v>13942</v>
      </c>
      <c r="E3866" t="s">
        <v>11055</v>
      </c>
      <c r="F3866" t="str">
        <f t="shared" si="162"/>
        <v>This Must Be My Dream_The 1975</v>
      </c>
      <c r="G3866">
        <v>54</v>
      </c>
    </row>
    <row r="3867" spans="4:7" x14ac:dyDescent="0.45">
      <c r="D3867" t="s">
        <v>13943</v>
      </c>
      <c r="E3867" t="s">
        <v>11549</v>
      </c>
      <c r="F3867" t="str">
        <f t="shared" si="162"/>
        <v>Fade Out_Seeb</v>
      </c>
      <c r="G3867">
        <v>68</v>
      </c>
    </row>
    <row r="3868" spans="4:7" x14ac:dyDescent="0.45">
      <c r="D3868" t="s">
        <v>12240</v>
      </c>
      <c r="E3868" t="s">
        <v>12241</v>
      </c>
      <c r="F3868" t="str">
        <f t="shared" si="162"/>
        <v>ILYSB_LANY</v>
      </c>
      <c r="G3868">
        <v>69</v>
      </c>
    </row>
    <row r="3869" spans="4:7" x14ac:dyDescent="0.45">
      <c r="D3869" t="s">
        <v>13944</v>
      </c>
      <c r="E3869" t="s">
        <v>13903</v>
      </c>
      <c r="F3869" t="str">
        <f t="shared" si="162"/>
        <v>See Through_The Band CAMINO</v>
      </c>
      <c r="G3869">
        <v>14</v>
      </c>
    </row>
    <row r="3870" spans="4:7" x14ac:dyDescent="0.45">
      <c r="D3870" t="s">
        <v>13945</v>
      </c>
      <c r="E3870" t="s">
        <v>13931</v>
      </c>
      <c r="F3870" t="str">
        <f t="shared" si="162"/>
        <v>Erase Yourself_Cuva</v>
      </c>
      <c r="G3870">
        <v>2</v>
      </c>
    </row>
    <row r="3871" spans="4:7" x14ac:dyDescent="0.45">
      <c r="D3871" t="s">
        <v>13946</v>
      </c>
      <c r="E3871" t="s">
        <v>13906</v>
      </c>
      <c r="F3871" t="str">
        <f t="shared" si="162"/>
        <v>Crash My Car_COIN</v>
      </c>
      <c r="G3871">
        <v>10</v>
      </c>
    </row>
    <row r="3872" spans="4:7" x14ac:dyDescent="0.45">
      <c r="D3872" t="s">
        <v>13947</v>
      </c>
      <c r="E3872" t="s">
        <v>12616</v>
      </c>
      <c r="F3872" t="str">
        <f t="shared" si="162"/>
        <v>If You're Gonna Lie_FLETCHER</v>
      </c>
      <c r="G3872">
        <v>16</v>
      </c>
    </row>
    <row r="3873" spans="4:7" x14ac:dyDescent="0.45">
      <c r="D3873" t="s">
        <v>13948</v>
      </c>
      <c r="E3873" t="s">
        <v>13949</v>
      </c>
      <c r="F3873" t="str">
        <f t="shared" si="162"/>
        <v>Buttercup_Hippo Campus</v>
      </c>
      <c r="G3873">
        <v>67</v>
      </c>
    </row>
    <row r="3874" spans="4:7" x14ac:dyDescent="0.45">
      <c r="D3874" t="s">
        <v>13950</v>
      </c>
      <c r="E3874" t="s">
        <v>13929</v>
      </c>
      <c r="F3874" t="str">
        <f t="shared" si="162"/>
        <v>The Dance_Night Cap</v>
      </c>
      <c r="G3874">
        <v>30</v>
      </c>
    </row>
    <row r="3875" spans="4:7" x14ac:dyDescent="0.45">
      <c r="D3875" t="s">
        <v>13951</v>
      </c>
      <c r="E3875" t="s">
        <v>11735</v>
      </c>
      <c r="F3875" t="str">
        <f t="shared" si="162"/>
        <v>Waiting for You_The Aces</v>
      </c>
      <c r="G3875">
        <v>57</v>
      </c>
    </row>
    <row r="3876" spans="4:7" x14ac:dyDescent="0.45">
      <c r="D3876" t="s">
        <v>13952</v>
      </c>
      <c r="E3876" t="s">
        <v>13953</v>
      </c>
      <c r="F3876" t="str">
        <f t="shared" si="162"/>
        <v>Your Shirt_Chelsea Cutler</v>
      </c>
      <c r="G3876">
        <v>44</v>
      </c>
    </row>
    <row r="3877" spans="4:7" x14ac:dyDescent="0.45">
      <c r="D3877" t="s">
        <v>6905</v>
      </c>
      <c r="E3877" t="s">
        <v>1713</v>
      </c>
      <c r="F3877" t="str">
        <f t="shared" si="162"/>
        <v>Love Me Less (feat. Quinn XCII)_MAX</v>
      </c>
      <c r="G3877">
        <v>78</v>
      </c>
    </row>
    <row r="3878" spans="4:7" x14ac:dyDescent="0.45">
      <c r="D3878" t="s">
        <v>13954</v>
      </c>
      <c r="E3878" t="s">
        <v>13955</v>
      </c>
      <c r="F3878" t="str">
        <f t="shared" si="162"/>
        <v>Running Blind_Theo Kandel</v>
      </c>
      <c r="G3878">
        <v>37</v>
      </c>
    </row>
    <row r="3879" spans="4:7" x14ac:dyDescent="0.45">
      <c r="D3879" t="s">
        <v>13956</v>
      </c>
      <c r="E3879" t="s">
        <v>13911</v>
      </c>
      <c r="F3879" t="str">
        <f t="shared" si="162"/>
        <v>Waterfalls_THE WLDLFE</v>
      </c>
      <c r="G3879">
        <v>48</v>
      </c>
    </row>
    <row r="3880" spans="4:7" x14ac:dyDescent="0.45">
      <c r="D3880" t="s">
        <v>13957</v>
      </c>
      <c r="E3880" t="s">
        <v>13958</v>
      </c>
      <c r="F3880" t="str">
        <f t="shared" si="162"/>
        <v>Gimme_BANKS</v>
      </c>
      <c r="G3880">
        <v>60</v>
      </c>
    </row>
    <row r="3881" spans="4:7" x14ac:dyDescent="0.45">
      <c r="D3881" t="s">
        <v>13959</v>
      </c>
      <c r="E3881" t="s">
        <v>13960</v>
      </c>
      <c r="F3881" t="str">
        <f t="shared" si="162"/>
        <v>Ways to Go_Grouplove</v>
      </c>
      <c r="G3881">
        <v>63</v>
      </c>
    </row>
    <row r="3882" spans="4:7" x14ac:dyDescent="0.45">
      <c r="D3882" t="s">
        <v>13961</v>
      </c>
      <c r="E3882" t="s">
        <v>9627</v>
      </c>
      <c r="F3882" t="str">
        <f t="shared" si="162"/>
        <v>Too Far Gone_Lost Kings</v>
      </c>
      <c r="G3882">
        <v>57</v>
      </c>
    </row>
    <row r="3883" spans="4:7" x14ac:dyDescent="0.45">
      <c r="D3883" t="s">
        <v>13962</v>
      </c>
      <c r="E3883" t="s">
        <v>13000</v>
      </c>
      <c r="F3883" t="str">
        <f t="shared" si="162"/>
        <v>OPTIMISTIC_X Ambassadors</v>
      </c>
      <c r="G3883">
        <v>46</v>
      </c>
    </row>
    <row r="3884" spans="4:7" x14ac:dyDescent="0.45">
      <c r="D3884" t="s">
        <v>13963</v>
      </c>
      <c r="E3884" t="s">
        <v>13964</v>
      </c>
      <c r="F3884" t="str">
        <f t="shared" si="162"/>
        <v>There's Still A Light In The House_Valley</v>
      </c>
      <c r="G3884">
        <v>16</v>
      </c>
    </row>
    <row r="3885" spans="4:7" x14ac:dyDescent="0.45">
      <c r="D3885" t="s">
        <v>13965</v>
      </c>
      <c r="E3885" t="s">
        <v>11368</v>
      </c>
      <c r="F3885" t="str">
        <f t="shared" si="162"/>
        <v>it's not u it's me_Bea Miller</v>
      </c>
      <c r="G3885">
        <v>71</v>
      </c>
    </row>
    <row r="3886" spans="4:7" x14ac:dyDescent="0.45">
      <c r="D3886" t="s">
        <v>13966</v>
      </c>
      <c r="E3886" t="s">
        <v>11096</v>
      </c>
      <c r="F3886" t="str">
        <f t="shared" si="162"/>
        <v>Get Out_CHVRCHES</v>
      </c>
      <c r="G3886">
        <v>55</v>
      </c>
    </row>
    <row r="3887" spans="4:7" x14ac:dyDescent="0.45">
      <c r="D3887" t="s">
        <v>13967</v>
      </c>
      <c r="E3887" t="s">
        <v>11926</v>
      </c>
      <c r="F3887" t="str">
        <f t="shared" si="162"/>
        <v>You And I_LÃ‰ON</v>
      </c>
      <c r="G3887">
        <v>66</v>
      </c>
    </row>
    <row r="3888" spans="4:7" x14ac:dyDescent="0.45">
      <c r="D3888" t="s">
        <v>13968</v>
      </c>
      <c r="E3888" t="s">
        <v>5475</v>
      </c>
      <c r="F3888" t="str">
        <f t="shared" si="162"/>
        <v>Middle of Somewhere_The Neighbourhood</v>
      </c>
      <c r="G3888">
        <v>63</v>
      </c>
    </row>
    <row r="3889" spans="4:7" x14ac:dyDescent="0.45">
      <c r="D3889" t="s">
        <v>13969</v>
      </c>
      <c r="E3889" t="s">
        <v>13970</v>
      </c>
      <c r="F3889" t="str">
        <f t="shared" si="162"/>
        <v>Number One Fan_MUNA</v>
      </c>
      <c r="G3889">
        <v>56</v>
      </c>
    </row>
    <row r="3890" spans="4:7" x14ac:dyDescent="0.45">
      <c r="D3890" t="s">
        <v>13971</v>
      </c>
      <c r="E3890" t="s">
        <v>5157</v>
      </c>
      <c r="F3890" t="str">
        <f t="shared" si="162"/>
        <v>Summer Girl_HAIM</v>
      </c>
      <c r="G3890">
        <v>60</v>
      </c>
    </row>
    <row r="3891" spans="4:7" x14ac:dyDescent="0.45">
      <c r="D3891" t="s">
        <v>13972</v>
      </c>
      <c r="E3891" t="s">
        <v>13973</v>
      </c>
      <c r="F3891" t="str">
        <f t="shared" si="162"/>
        <v>You Don't Love Me Now_The Made and The Born</v>
      </c>
      <c r="G3891">
        <v>16</v>
      </c>
    </row>
    <row r="3892" spans="4:7" x14ac:dyDescent="0.45">
      <c r="D3892" t="s">
        <v>13974</v>
      </c>
      <c r="E3892" t="s">
        <v>13908</v>
      </c>
      <c r="F3892" t="str">
        <f t="shared" si="162"/>
        <v>No Turning Back_Lost Stars</v>
      </c>
      <c r="G3892">
        <v>17</v>
      </c>
    </row>
    <row r="3893" spans="4:7" x14ac:dyDescent="0.45">
      <c r="D3893" t="s">
        <v>13975</v>
      </c>
      <c r="E3893" t="s">
        <v>4220</v>
      </c>
      <c r="F3893" t="str">
        <f t="shared" si="162"/>
        <v>Hold The Line - Acoustic_A R I Z O N A</v>
      </c>
      <c r="G3893">
        <v>53</v>
      </c>
    </row>
    <row r="3894" spans="4:7" x14ac:dyDescent="0.45">
      <c r="D3894" t="s">
        <v>12581</v>
      </c>
      <c r="E3894" t="s">
        <v>9605</v>
      </c>
      <c r="F3894" t="str">
        <f t="shared" si="162"/>
        <v>Move On_ayokay</v>
      </c>
      <c r="G3894">
        <v>38</v>
      </c>
    </row>
    <row r="3895" spans="4:7" x14ac:dyDescent="0.45">
      <c r="D3895" t="s">
        <v>13976</v>
      </c>
      <c r="E3895" t="s">
        <v>13922</v>
      </c>
      <c r="F3895" t="str">
        <f t="shared" si="162"/>
        <v>Heavy_Romance and Rebellion</v>
      </c>
      <c r="G3895">
        <v>25</v>
      </c>
    </row>
    <row r="3896" spans="4:7" x14ac:dyDescent="0.45">
      <c r="D3896" t="s">
        <v>13977</v>
      </c>
      <c r="E3896" t="s">
        <v>13906</v>
      </c>
      <c r="F3896" t="str">
        <f t="shared" si="162"/>
        <v>Talk Too Much_COIN</v>
      </c>
      <c r="G3896">
        <v>68</v>
      </c>
    </row>
    <row r="3897" spans="4:7" x14ac:dyDescent="0.45">
      <c r="D3897" t="s">
        <v>13978</v>
      </c>
      <c r="E3897" t="s">
        <v>12616</v>
      </c>
      <c r="F3897" t="str">
        <f t="shared" si="162"/>
        <v>All Love_FLETCHER</v>
      </c>
      <c r="G3897">
        <v>71</v>
      </c>
    </row>
    <row r="3898" spans="4:7" x14ac:dyDescent="0.45">
      <c r="D3898" t="s">
        <v>13979</v>
      </c>
      <c r="E3898" t="s">
        <v>13953</v>
      </c>
      <c r="F3898" t="str">
        <f t="shared" si="162"/>
        <v>You Are Losing Me_Chelsea Cutler</v>
      </c>
      <c r="G3898">
        <v>62</v>
      </c>
    </row>
    <row r="3899" spans="4:7" x14ac:dyDescent="0.45">
      <c r="D3899" t="s">
        <v>13980</v>
      </c>
      <c r="E3899" t="s">
        <v>13981</v>
      </c>
      <c r="F3899" t="str">
        <f t="shared" si="162"/>
        <v>Beautiful Girl - Radio Edit_Junge Junge</v>
      </c>
      <c r="G3899">
        <v>5</v>
      </c>
    </row>
    <row r="3900" spans="4:7" x14ac:dyDescent="0.45">
      <c r="D3900" t="s">
        <v>13982</v>
      </c>
      <c r="E3900" t="s">
        <v>9603</v>
      </c>
      <c r="F3900" t="str">
        <f t="shared" si="162"/>
        <v>Heroes (we could be) - Branchez Remix_Alesso</v>
      </c>
      <c r="G3900">
        <v>48</v>
      </c>
    </row>
    <row r="3901" spans="4:7" x14ac:dyDescent="0.45">
      <c r="D3901" t="s">
        <v>13983</v>
      </c>
      <c r="E3901" t="s">
        <v>11245</v>
      </c>
      <c r="F3901" t="str">
        <f t="shared" si="162"/>
        <v>I Bet My Life - Alex Adair Remix_Imagine Dragons</v>
      </c>
      <c r="G3901">
        <v>2</v>
      </c>
    </row>
    <row r="3902" spans="4:7" x14ac:dyDescent="0.45">
      <c r="D3902" t="s">
        <v>12559</v>
      </c>
      <c r="E3902" t="s">
        <v>9670</v>
      </c>
      <c r="F3902" t="str">
        <f t="shared" si="162"/>
        <v>Sugar (feat. Francesco Yates)_Robin Schulz</v>
      </c>
      <c r="G3902">
        <v>59</v>
      </c>
    </row>
    <row r="3903" spans="4:7" x14ac:dyDescent="0.45">
      <c r="D3903" t="s">
        <v>13984</v>
      </c>
      <c r="E3903" t="s">
        <v>13915</v>
      </c>
      <c r="F3903" t="str">
        <f t="shared" si="162"/>
        <v>It's Strange (feat. K.Flay)_Louis The Child</v>
      </c>
      <c r="G3903">
        <v>2</v>
      </c>
    </row>
    <row r="3904" spans="4:7" x14ac:dyDescent="0.45">
      <c r="D3904" t="s">
        <v>13985</v>
      </c>
      <c r="E3904" t="s">
        <v>1734</v>
      </c>
      <c r="F3904" t="str">
        <f t="shared" si="162"/>
        <v>Is This Love - Montmartre Remix_Bob Marley &amp; The Wailers</v>
      </c>
      <c r="G3904">
        <v>11</v>
      </c>
    </row>
    <row r="3905" spans="4:7" x14ac:dyDescent="0.45">
      <c r="D3905" t="s">
        <v>13986</v>
      </c>
      <c r="E3905" t="s">
        <v>13987</v>
      </c>
      <c r="F3905" t="str">
        <f t="shared" si="162"/>
        <v>Coming Over - filous Remix_James Hersey</v>
      </c>
      <c r="G3905">
        <v>16</v>
      </c>
    </row>
    <row r="3906" spans="4:7" x14ac:dyDescent="0.45">
      <c r="D3906" t="s">
        <v>12643</v>
      </c>
      <c r="E3906" t="s">
        <v>11245</v>
      </c>
      <c r="F3906" t="str">
        <f t="shared" si="162"/>
        <v>Shots - Broiler Remix_Imagine Dragons</v>
      </c>
      <c r="G3906">
        <v>7</v>
      </c>
    </row>
    <row r="3907" spans="4:7" x14ac:dyDescent="0.45">
      <c r="D3907" t="s">
        <v>13988</v>
      </c>
      <c r="E3907" t="s">
        <v>13989</v>
      </c>
      <c r="F3907" t="str">
        <f t="shared" ref="F3907:F3970" si="163">D3907&amp;"_"&amp;E3907</f>
        <v>Wild Eyes_Broiler</v>
      </c>
      <c r="G3907">
        <v>6</v>
      </c>
    </row>
    <row r="3908" spans="4:7" x14ac:dyDescent="0.45">
      <c r="D3908" t="s">
        <v>13990</v>
      </c>
      <c r="E3908" t="s">
        <v>9642</v>
      </c>
      <c r="F3908" t="str">
        <f t="shared" si="163"/>
        <v>Say My Name (feat. Zyra) - Jai Wolf Remix_ODESZA</v>
      </c>
      <c r="G3908">
        <v>43</v>
      </c>
    </row>
    <row r="3909" spans="4:7" x14ac:dyDescent="0.45">
      <c r="D3909" t="s">
        <v>13991</v>
      </c>
      <c r="E3909" t="s">
        <v>9811</v>
      </c>
      <c r="F3909" t="str">
        <f t="shared" si="163"/>
        <v>It's You - Broiler Remix_Syn Cole</v>
      </c>
      <c r="G3909">
        <v>2</v>
      </c>
    </row>
    <row r="3910" spans="4:7" x14ac:dyDescent="0.45">
      <c r="D3910" t="s">
        <v>13992</v>
      </c>
      <c r="E3910" t="s">
        <v>13993</v>
      </c>
      <c r="F3910" t="str">
        <f t="shared" si="163"/>
        <v>I Can`t Say No! - Broiler Remix_Lea Rue</v>
      </c>
      <c r="G3910">
        <v>40</v>
      </c>
    </row>
    <row r="3911" spans="4:7" x14ac:dyDescent="0.45">
      <c r="D3911" t="s">
        <v>13994</v>
      </c>
      <c r="E3911" t="s">
        <v>13995</v>
      </c>
      <c r="F3911" t="str">
        <f t="shared" si="163"/>
        <v>Time - Yelhigh Remix_Yelhigh</v>
      </c>
      <c r="G3911">
        <v>1</v>
      </c>
    </row>
    <row r="3912" spans="4:7" x14ac:dyDescent="0.45">
      <c r="D3912" t="s">
        <v>13996</v>
      </c>
      <c r="E3912" t="s">
        <v>13997</v>
      </c>
      <c r="F3912" t="str">
        <f t="shared" si="163"/>
        <v>High Hopes - filous Remix_Kodaline</v>
      </c>
      <c r="G3912">
        <v>51</v>
      </c>
    </row>
    <row r="3913" spans="4:7" x14ac:dyDescent="0.45">
      <c r="D3913" t="s">
        <v>13998</v>
      </c>
      <c r="E3913" t="s">
        <v>13999</v>
      </c>
      <c r="F3913" t="str">
        <f t="shared" si="163"/>
        <v>Another Love - Dimitri Vangelis &amp; Wyman Remix_Tom Odell</v>
      </c>
      <c r="G3913">
        <v>45</v>
      </c>
    </row>
    <row r="3914" spans="4:7" x14ac:dyDescent="0.45">
      <c r="D3914" t="s">
        <v>14000</v>
      </c>
      <c r="E3914" t="s">
        <v>14001</v>
      </c>
      <c r="F3914" t="str">
        <f t="shared" si="163"/>
        <v>Shine - Kygo Remix_Benjamin Francis Leftwich</v>
      </c>
      <c r="G3914">
        <v>48</v>
      </c>
    </row>
    <row r="3915" spans="4:7" x14ac:dyDescent="0.45">
      <c r="D3915" t="s">
        <v>14002</v>
      </c>
      <c r="E3915" t="s">
        <v>14003</v>
      </c>
      <c r="F3915" t="str">
        <f t="shared" si="163"/>
        <v>Ohio - filous Remix_Damien Jurado</v>
      </c>
      <c r="G3915">
        <v>56</v>
      </c>
    </row>
    <row r="3916" spans="4:7" x14ac:dyDescent="0.45">
      <c r="D3916" t="s">
        <v>14004</v>
      </c>
      <c r="E3916" t="s">
        <v>14005</v>
      </c>
      <c r="F3916" t="str">
        <f t="shared" si="163"/>
        <v>Give Me Sunshine - Jerome Dub_Santa Maradona F.C.</v>
      </c>
      <c r="G3916">
        <v>8</v>
      </c>
    </row>
    <row r="3917" spans="4:7" x14ac:dyDescent="0.45">
      <c r="D3917" t="s">
        <v>14006</v>
      </c>
      <c r="E3917" t="s">
        <v>9703</v>
      </c>
      <c r="F3917" t="str">
        <f t="shared" si="163"/>
        <v>Reality - Radio Edit_Lost Frequencies</v>
      </c>
      <c r="G3917">
        <v>51</v>
      </c>
    </row>
    <row r="3918" spans="4:7" x14ac:dyDescent="0.45">
      <c r="D3918" t="s">
        <v>14007</v>
      </c>
      <c r="E3918" t="s">
        <v>14008</v>
      </c>
      <c r="F3918" t="str">
        <f t="shared" si="163"/>
        <v>Journey Feat. Emma Carn - Radio Mix_BUNT.</v>
      </c>
      <c r="G3918">
        <v>30</v>
      </c>
    </row>
    <row r="3919" spans="4:7" x14ac:dyDescent="0.45">
      <c r="D3919" t="s">
        <v>14009</v>
      </c>
      <c r="E3919" t="s">
        <v>14010</v>
      </c>
      <c r="F3919" t="str">
        <f t="shared" si="163"/>
        <v>Come Back To Me - filous Remix_Urban Cone</v>
      </c>
      <c r="G3919">
        <v>2</v>
      </c>
    </row>
    <row r="3920" spans="4:7" x14ac:dyDescent="0.45">
      <c r="D3920" t="s">
        <v>12731</v>
      </c>
      <c r="E3920" t="s">
        <v>12732</v>
      </c>
      <c r="F3920" t="str">
        <f t="shared" si="163"/>
        <v>Sunset Lover_Petit Biscuit</v>
      </c>
      <c r="G3920">
        <v>77</v>
      </c>
    </row>
    <row r="3921" spans="4:7" x14ac:dyDescent="0.45">
      <c r="D3921" t="s">
        <v>14011</v>
      </c>
      <c r="E3921" t="s">
        <v>13827</v>
      </c>
      <c r="F3921" t="str">
        <f t="shared" si="163"/>
        <v>Hard Time - Kretsen Remix_Seinabo Sey</v>
      </c>
      <c r="G3921">
        <v>3</v>
      </c>
    </row>
    <row r="3922" spans="4:7" x14ac:dyDescent="0.45">
      <c r="D3922" t="s">
        <v>14012</v>
      </c>
      <c r="E3922" t="s">
        <v>7243</v>
      </c>
      <c r="F3922" t="str">
        <f t="shared" si="163"/>
        <v>Hurricane - Arty Remix_Halsey</v>
      </c>
      <c r="G3922">
        <v>3</v>
      </c>
    </row>
    <row r="3923" spans="4:7" x14ac:dyDescent="0.45">
      <c r="D3923" t="s">
        <v>13859</v>
      </c>
      <c r="E3923" t="s">
        <v>13850</v>
      </c>
      <c r="F3923" t="str">
        <f t="shared" si="163"/>
        <v>Tropic Love_Diviners</v>
      </c>
      <c r="G3923">
        <v>53</v>
      </c>
    </row>
    <row r="3924" spans="4:7" x14ac:dyDescent="0.45">
      <c r="D3924" t="s">
        <v>14013</v>
      </c>
      <c r="E3924" t="s">
        <v>14014</v>
      </c>
      <c r="F3924" t="str">
        <f t="shared" si="163"/>
        <v>Divinity - filous Remix_Porter Robinson</v>
      </c>
      <c r="G3924">
        <v>41</v>
      </c>
    </row>
    <row r="3925" spans="4:7" x14ac:dyDescent="0.45">
      <c r="D3925" t="s">
        <v>14015</v>
      </c>
      <c r="E3925" t="s">
        <v>14016</v>
      </c>
      <c r="F3925" t="str">
        <f t="shared" si="163"/>
        <v>Seve - Radio Edit_Tez Cadey</v>
      </c>
      <c r="G3925">
        <v>69</v>
      </c>
    </row>
    <row r="3926" spans="4:7" x14ac:dyDescent="0.45">
      <c r="D3926" t="s">
        <v>14017</v>
      </c>
      <c r="E3926" t="s">
        <v>11029</v>
      </c>
      <c r="F3926" t="str">
        <f t="shared" si="163"/>
        <v>No Rest for the Wicked - Robin Schulz Remix Edit_Lykke Li</v>
      </c>
      <c r="G3926">
        <v>47</v>
      </c>
    </row>
    <row r="3927" spans="4:7" x14ac:dyDescent="0.45">
      <c r="D3927" t="s">
        <v>14018</v>
      </c>
      <c r="E3927" t="s">
        <v>9616</v>
      </c>
      <c r="F3927" t="str">
        <f t="shared" si="163"/>
        <v>All That - The Knocks Remix_Carly Rae Jepsen</v>
      </c>
      <c r="G3927">
        <v>0</v>
      </c>
    </row>
    <row r="3928" spans="4:7" x14ac:dyDescent="0.45">
      <c r="D3928" t="s">
        <v>14019</v>
      </c>
      <c r="E3928" t="s">
        <v>14020</v>
      </c>
      <c r="F3928" t="str">
        <f t="shared" si="163"/>
        <v>Klanga - De Hofnar Remix_Gostan</v>
      </c>
      <c r="G3928">
        <v>5</v>
      </c>
    </row>
    <row r="3929" spans="4:7" x14ac:dyDescent="0.45">
      <c r="D3929" t="s">
        <v>14021</v>
      </c>
      <c r="E3929" t="s">
        <v>14022</v>
      </c>
      <c r="F3929" t="str">
        <f t="shared" si="163"/>
        <v>Waiting Here - filous Remix_Jake Isaac</v>
      </c>
      <c r="G3929">
        <v>36</v>
      </c>
    </row>
    <row r="3930" spans="4:7" x14ac:dyDescent="0.45">
      <c r="D3930" t="s">
        <v>14023</v>
      </c>
      <c r="E3930" t="s">
        <v>14024</v>
      </c>
      <c r="F3930" t="str">
        <f t="shared" si="163"/>
        <v>How Hard I Try (feat. James Hersey)_filous</v>
      </c>
      <c r="G3930">
        <v>53</v>
      </c>
    </row>
    <row r="3931" spans="4:7" x14ac:dyDescent="0.45">
      <c r="D3931" t="s">
        <v>13838</v>
      </c>
      <c r="E3931" t="s">
        <v>13839</v>
      </c>
      <c r="F3931" t="str">
        <f t="shared" si="163"/>
        <v>Call You Home - Faul &amp; Wad Ad Remix_Kelvin Jones</v>
      </c>
      <c r="G3931">
        <v>51</v>
      </c>
    </row>
    <row r="3932" spans="4:7" x14ac:dyDescent="0.45">
      <c r="D3932" t="s">
        <v>14025</v>
      </c>
      <c r="E3932" t="s">
        <v>14026</v>
      </c>
      <c r="F3932" t="str">
        <f t="shared" si="163"/>
        <v>Solid Ground - Deepend Remix_Alex Vargas</v>
      </c>
      <c r="G3932">
        <v>27</v>
      </c>
    </row>
    <row r="3933" spans="4:7" x14ac:dyDescent="0.45">
      <c r="D3933" t="s">
        <v>14027</v>
      </c>
      <c r="E3933" t="s">
        <v>11492</v>
      </c>
      <c r="F3933" t="str">
        <f t="shared" si="163"/>
        <v>2AM - Matoma Remix_Astrid S</v>
      </c>
      <c r="G3933">
        <v>3</v>
      </c>
    </row>
    <row r="3934" spans="4:7" x14ac:dyDescent="0.45">
      <c r="D3934" t="s">
        <v>9913</v>
      </c>
      <c r="E3934" t="s">
        <v>10217</v>
      </c>
      <c r="F3934" t="str">
        <f t="shared" si="163"/>
        <v>Skyline_K-391</v>
      </c>
      <c r="G3934">
        <v>0</v>
      </c>
    </row>
    <row r="3935" spans="4:7" x14ac:dyDescent="0.45">
      <c r="D3935" t="s">
        <v>14028</v>
      </c>
      <c r="E3935" t="s">
        <v>14029</v>
      </c>
      <c r="F3935" t="str">
        <f t="shared" si="163"/>
        <v>Paris - Lost Frequencies Radio Edit_Antoine Malye</v>
      </c>
      <c r="G3935">
        <v>1</v>
      </c>
    </row>
    <row r="3936" spans="4:7" x14ac:dyDescent="0.45">
      <c r="D3936" t="s">
        <v>14030</v>
      </c>
      <c r="E3936" t="s">
        <v>14031</v>
      </c>
      <c r="F3936" t="str">
        <f t="shared" si="163"/>
        <v>Bones - LEEX Remix_Kafka Tamura</v>
      </c>
      <c r="G3936">
        <v>1</v>
      </c>
    </row>
    <row r="3937" spans="4:7" x14ac:dyDescent="0.45">
      <c r="D3937" t="s">
        <v>14032</v>
      </c>
      <c r="E3937" t="s">
        <v>14033</v>
      </c>
      <c r="F3937" t="str">
        <f t="shared" si="163"/>
        <v>Miracle in the Middle of My Heart - Radio Edit_ClÃ©ment Bcx</v>
      </c>
      <c r="G3937">
        <v>25</v>
      </c>
    </row>
    <row r="3938" spans="4:7" x14ac:dyDescent="0.45">
      <c r="D3938" t="s">
        <v>14034</v>
      </c>
      <c r="E3938" t="s">
        <v>14035</v>
      </c>
      <c r="F3938" t="str">
        <f t="shared" si="163"/>
        <v>Heart (Samuraii Remix)_Stonefox</v>
      </c>
      <c r="G3938">
        <v>0</v>
      </c>
    </row>
    <row r="3939" spans="4:7" x14ac:dyDescent="0.45">
      <c r="D3939" t="s">
        <v>14036</v>
      </c>
      <c r="E3939" t="s">
        <v>14037</v>
      </c>
      <c r="F3939" t="str">
        <f t="shared" si="163"/>
        <v>High On You_Sebastien</v>
      </c>
      <c r="G3939">
        <v>29</v>
      </c>
    </row>
    <row r="3940" spans="4:7" x14ac:dyDescent="0.45">
      <c r="D3940" t="s">
        <v>14038</v>
      </c>
      <c r="E3940" t="s">
        <v>13987</v>
      </c>
      <c r="F3940" t="str">
        <f t="shared" si="163"/>
        <v>What I've done - Feast. Remix_James Hersey</v>
      </c>
      <c r="G3940">
        <v>46</v>
      </c>
    </row>
    <row r="3941" spans="4:7" x14ac:dyDescent="0.45">
      <c r="D3941" t="s">
        <v>14039</v>
      </c>
      <c r="E3941" t="s">
        <v>14040</v>
      </c>
      <c r="F3941" t="str">
        <f t="shared" si="163"/>
        <v>What - Radio Edit_Ferdinand Weber</v>
      </c>
      <c r="G3941">
        <v>2</v>
      </c>
    </row>
    <row r="3942" spans="4:7" x14ac:dyDescent="0.45">
      <c r="D3942" t="s">
        <v>14041</v>
      </c>
      <c r="E3942" t="s">
        <v>14042</v>
      </c>
      <c r="F3942" t="str">
        <f t="shared" si="163"/>
        <v>I Got U_Duke Dumont</v>
      </c>
      <c r="G3942">
        <v>15</v>
      </c>
    </row>
    <row r="3943" spans="4:7" x14ac:dyDescent="0.45">
      <c r="D3943" t="s">
        <v>14043</v>
      </c>
      <c r="E3943" t="s">
        <v>14042</v>
      </c>
      <c r="F3943" t="str">
        <f t="shared" si="163"/>
        <v>Ocean Drive_Duke Dumont</v>
      </c>
      <c r="G3943">
        <v>17</v>
      </c>
    </row>
    <row r="3944" spans="4:7" x14ac:dyDescent="0.45">
      <c r="D3944" t="s">
        <v>14044</v>
      </c>
      <c r="E3944" t="s">
        <v>14045</v>
      </c>
      <c r="F3944" t="str">
        <f t="shared" si="163"/>
        <v>Operate (Illenium Remix) [feat. Royal]_Kill Paris</v>
      </c>
      <c r="G3944">
        <v>2</v>
      </c>
    </row>
    <row r="3945" spans="4:7" x14ac:dyDescent="0.45">
      <c r="D3945" t="s">
        <v>14046</v>
      </c>
      <c r="E3945" t="s">
        <v>14047</v>
      </c>
      <c r="F3945" t="str">
        <f t="shared" si="163"/>
        <v>The Devil's Tears - Sam Feldt Edit_On June</v>
      </c>
      <c r="G3945">
        <v>5</v>
      </c>
    </row>
    <row r="3946" spans="4:7" x14ac:dyDescent="0.45">
      <c r="D3946" t="s">
        <v>14048</v>
      </c>
      <c r="E3946" t="s">
        <v>14049</v>
      </c>
      <c r="F3946" t="str">
        <f t="shared" si="163"/>
        <v>Running Out_Matoma</v>
      </c>
      <c r="G3946">
        <v>58</v>
      </c>
    </row>
    <row r="3947" spans="4:7" x14ac:dyDescent="0.45">
      <c r="D3947" t="s">
        <v>14050</v>
      </c>
      <c r="E3947" t="s">
        <v>9670</v>
      </c>
      <c r="F3947" t="str">
        <f t="shared" si="163"/>
        <v>Show Me Love_Robin Schulz</v>
      </c>
      <c r="G3947">
        <v>60</v>
      </c>
    </row>
    <row r="3948" spans="4:7" x14ac:dyDescent="0.45">
      <c r="D3948" t="s">
        <v>14051</v>
      </c>
      <c r="E3948" t="s">
        <v>13993</v>
      </c>
      <c r="F3948" t="str">
        <f t="shared" si="163"/>
        <v>Sleep, For The Weak! - Lost Frequencies Remix_Lea Rue</v>
      </c>
      <c r="G3948">
        <v>27</v>
      </c>
    </row>
    <row r="3949" spans="4:7" x14ac:dyDescent="0.45">
      <c r="D3949" t="s">
        <v>14052</v>
      </c>
      <c r="E3949" t="s">
        <v>11425</v>
      </c>
      <c r="F3949" t="str">
        <f t="shared" si="163"/>
        <v>burning gold - Autograf Remix_Christina Perri</v>
      </c>
      <c r="G3949">
        <v>38</v>
      </c>
    </row>
    <row r="3950" spans="4:7" x14ac:dyDescent="0.45">
      <c r="D3950" t="s">
        <v>14053</v>
      </c>
      <c r="E3950" t="s">
        <v>14054</v>
      </c>
      <c r="F3950" t="str">
        <f t="shared" si="163"/>
        <v>Let's Go Home (Pegato Remix)_Eklo</v>
      </c>
      <c r="G3950">
        <v>33</v>
      </c>
    </row>
    <row r="3951" spans="4:7" x14ac:dyDescent="0.45">
      <c r="D3951" t="s">
        <v>14055</v>
      </c>
      <c r="E3951" t="s">
        <v>14056</v>
      </c>
      <c r="F3951" t="str">
        <f t="shared" si="163"/>
        <v>Keep On Waiting_Napkey</v>
      </c>
      <c r="G3951">
        <v>37</v>
      </c>
    </row>
    <row r="3952" spans="4:7" x14ac:dyDescent="0.45">
      <c r="D3952" t="s">
        <v>14057</v>
      </c>
      <c r="E3952" t="s">
        <v>14058</v>
      </c>
      <c r="F3952" t="str">
        <f t="shared" si="163"/>
        <v>Brightest Light - Radio Edit_FDVM</v>
      </c>
      <c r="G3952">
        <v>26</v>
      </c>
    </row>
    <row r="3953" spans="4:7" x14ac:dyDescent="0.45">
      <c r="D3953" t="s">
        <v>14059</v>
      </c>
      <c r="E3953" t="s">
        <v>14060</v>
      </c>
      <c r="F3953" t="str">
        <f t="shared" si="163"/>
        <v>Keep Me in Mind_Cape Cub</v>
      </c>
      <c r="G3953">
        <v>43</v>
      </c>
    </row>
    <row r="3954" spans="4:7" x14ac:dyDescent="0.45">
      <c r="D3954" t="s">
        <v>12444</v>
      </c>
      <c r="E3954" t="s">
        <v>14061</v>
      </c>
      <c r="F3954" t="str">
        <f t="shared" si="163"/>
        <v>Rush_Zwette</v>
      </c>
      <c r="G3954">
        <v>2</v>
      </c>
    </row>
    <row r="3955" spans="4:7" x14ac:dyDescent="0.45">
      <c r="D3955" t="s">
        <v>14062</v>
      </c>
      <c r="E3955" t="s">
        <v>14063</v>
      </c>
      <c r="F3955" t="str">
        <f t="shared" si="163"/>
        <v>We Go Home_The Avener</v>
      </c>
      <c r="G3955">
        <v>2</v>
      </c>
    </row>
    <row r="3956" spans="4:7" x14ac:dyDescent="0.45">
      <c r="D3956" t="s">
        <v>14064</v>
      </c>
      <c r="E3956" t="s">
        <v>14065</v>
      </c>
      <c r="F3956" t="str">
        <f t="shared" si="163"/>
        <v>Home (feat. Nico Santos)_Topic</v>
      </c>
      <c r="G3956">
        <v>54</v>
      </c>
    </row>
    <row r="3957" spans="4:7" x14ac:dyDescent="0.45">
      <c r="D3957" t="s">
        <v>14066</v>
      </c>
      <c r="E3957" t="s">
        <v>14067</v>
      </c>
      <c r="F3957" t="str">
        <f t="shared" si="163"/>
        <v>Take Care_BCX</v>
      </c>
      <c r="G3957">
        <v>37</v>
      </c>
    </row>
    <row r="3958" spans="4:7" x14ac:dyDescent="0.45">
      <c r="D3958" t="s">
        <v>10781</v>
      </c>
      <c r="E3958" t="s">
        <v>14068</v>
      </c>
      <c r="F3958" t="str">
        <f t="shared" si="163"/>
        <v>Tell Me_Rust</v>
      </c>
      <c r="G3958">
        <v>23</v>
      </c>
    </row>
    <row r="3959" spans="4:7" x14ac:dyDescent="0.45">
      <c r="D3959" t="s">
        <v>14069</v>
      </c>
      <c r="E3959" t="s">
        <v>14070</v>
      </c>
      <c r="F3959" t="str">
        <f t="shared" si="163"/>
        <v>Echoes - Edeema Remix_Lauren Aquilina</v>
      </c>
      <c r="G3959">
        <v>1</v>
      </c>
    </row>
    <row r="3960" spans="4:7" x14ac:dyDescent="0.45">
      <c r="D3960" t="s">
        <v>14071</v>
      </c>
      <c r="E3960" t="s">
        <v>5236</v>
      </c>
      <c r="F3960" t="str">
        <f t="shared" si="163"/>
        <v>Been A While_Sam Feldt</v>
      </c>
      <c r="G3960">
        <v>2</v>
      </c>
    </row>
    <row r="3961" spans="4:7" x14ac:dyDescent="0.45">
      <c r="D3961" t="s">
        <v>3288</v>
      </c>
      <c r="E3961" t="s">
        <v>14072</v>
      </c>
      <c r="F3961" t="str">
        <f t="shared" si="163"/>
        <v>Me and My Guitar_Tep No</v>
      </c>
      <c r="G3961">
        <v>3</v>
      </c>
    </row>
    <row r="3962" spans="4:7" x14ac:dyDescent="0.45">
      <c r="D3962" t="s">
        <v>14073</v>
      </c>
      <c r="E3962" t="s">
        <v>14074</v>
      </c>
      <c r="F3962" t="str">
        <f t="shared" si="163"/>
        <v>Hurricane Highlife_WDL</v>
      </c>
      <c r="G3962">
        <v>5</v>
      </c>
    </row>
    <row r="3963" spans="4:7" x14ac:dyDescent="0.45">
      <c r="D3963" t="s">
        <v>13724</v>
      </c>
      <c r="E3963" t="s">
        <v>14075</v>
      </c>
      <c r="F3963" t="str">
        <f t="shared" si="163"/>
        <v>Drive_Glades</v>
      </c>
      <c r="G3963">
        <v>44</v>
      </c>
    </row>
    <row r="3964" spans="4:7" x14ac:dyDescent="0.45">
      <c r="D3964" t="s">
        <v>2074</v>
      </c>
      <c r="E3964" t="s">
        <v>11549</v>
      </c>
      <c r="F3964" t="str">
        <f t="shared" si="163"/>
        <v>Breathe_Seeb</v>
      </c>
      <c r="G3964">
        <v>12</v>
      </c>
    </row>
    <row r="3965" spans="4:7" x14ac:dyDescent="0.45">
      <c r="D3965" t="s">
        <v>14076</v>
      </c>
      <c r="E3965" t="s">
        <v>4220</v>
      </c>
      <c r="F3965" t="str">
        <f t="shared" si="163"/>
        <v>People Crying Every Night_A R I Z O N A</v>
      </c>
      <c r="G3965">
        <v>51</v>
      </c>
    </row>
    <row r="3966" spans="4:7" x14ac:dyDescent="0.45">
      <c r="D3966" t="s">
        <v>14077</v>
      </c>
      <c r="E3966" t="s">
        <v>4220</v>
      </c>
      <c r="F3966" t="str">
        <f t="shared" si="163"/>
        <v>I Was Wrong_A R I Z O N A</v>
      </c>
      <c r="G3966">
        <v>40</v>
      </c>
    </row>
    <row r="3967" spans="4:7" x14ac:dyDescent="0.45">
      <c r="D3967" t="s">
        <v>13818</v>
      </c>
      <c r="E3967" t="s">
        <v>930</v>
      </c>
      <c r="F3967" t="str">
        <f t="shared" si="163"/>
        <v>Raging_Kygo</v>
      </c>
      <c r="G3967">
        <v>64</v>
      </c>
    </row>
    <row r="3968" spans="4:7" x14ac:dyDescent="0.45">
      <c r="D3968" t="s">
        <v>14078</v>
      </c>
      <c r="E3968" t="s">
        <v>9530</v>
      </c>
      <c r="F3968" t="str">
        <f t="shared" si="163"/>
        <v>Another You (feat. Mr. Probz) - Pretty Pink Radio Edit_Armin van Buuren</v>
      </c>
      <c r="G3968">
        <v>18</v>
      </c>
    </row>
    <row r="3969" spans="4:7" x14ac:dyDescent="0.45">
      <c r="D3969" t="s">
        <v>14079</v>
      </c>
      <c r="E3969" t="s">
        <v>13953</v>
      </c>
      <c r="F3969" t="str">
        <f t="shared" si="163"/>
        <v>Anything for You_Chelsea Cutler</v>
      </c>
      <c r="G3969">
        <v>46</v>
      </c>
    </row>
    <row r="3970" spans="4:7" x14ac:dyDescent="0.45">
      <c r="D3970" t="s">
        <v>14080</v>
      </c>
      <c r="E3970" t="s">
        <v>14081</v>
      </c>
      <c r="F3970" t="str">
        <f t="shared" si="163"/>
        <v>Fade Into You_Bjonr</v>
      </c>
      <c r="G3970">
        <v>2</v>
      </c>
    </row>
    <row r="3971" spans="4:7" x14ac:dyDescent="0.45">
      <c r="D3971" t="s">
        <v>14082</v>
      </c>
      <c r="E3971" t="s">
        <v>11492</v>
      </c>
      <c r="F3971" t="str">
        <f t="shared" ref="F3971:F4034" si="164">D3971&amp;"_"&amp;E3971</f>
        <v>Hurts So Good_Astrid S</v>
      </c>
      <c r="G3971">
        <v>4</v>
      </c>
    </row>
    <row r="3972" spans="4:7" x14ac:dyDescent="0.45">
      <c r="D3972" t="s">
        <v>14083</v>
      </c>
      <c r="E3972" t="s">
        <v>14084</v>
      </c>
      <c r="F3972" t="str">
        <f t="shared" si="164"/>
        <v>I've Fallen for You_Tom Redwood</v>
      </c>
      <c r="G3972">
        <v>48</v>
      </c>
    </row>
    <row r="3973" spans="4:7" x14ac:dyDescent="0.45">
      <c r="D3973" t="s">
        <v>14085</v>
      </c>
      <c r="E3973" t="s">
        <v>14086</v>
      </c>
      <c r="F3973" t="str">
        <f t="shared" si="164"/>
        <v>Running Away_Fullife</v>
      </c>
      <c r="G3973">
        <v>23</v>
      </c>
    </row>
    <row r="3974" spans="4:7" x14ac:dyDescent="0.45">
      <c r="D3974" t="s">
        <v>14087</v>
      </c>
      <c r="E3974" t="s">
        <v>14088</v>
      </c>
      <c r="F3974" t="str">
        <f t="shared" si="164"/>
        <v>No Scrubs (feat. Jon Santana)_Cappa</v>
      </c>
      <c r="G3974">
        <v>1</v>
      </c>
    </row>
    <row r="3975" spans="4:7" x14ac:dyDescent="0.45">
      <c r="D3975" t="s">
        <v>10509</v>
      </c>
      <c r="E3975" t="s">
        <v>9703</v>
      </c>
      <c r="F3975" t="str">
        <f t="shared" si="164"/>
        <v>Beautiful Life_Lost Frequencies</v>
      </c>
      <c r="G3975">
        <v>30</v>
      </c>
    </row>
    <row r="3976" spans="4:7" x14ac:dyDescent="0.45">
      <c r="D3976" t="s">
        <v>14089</v>
      </c>
      <c r="E3976" t="s">
        <v>5764</v>
      </c>
      <c r="F3976" t="str">
        <f t="shared" si="164"/>
        <v>Feels - Jai Wolf Remix_Kiiara</v>
      </c>
      <c r="G3976">
        <v>56</v>
      </c>
    </row>
    <row r="3977" spans="4:7" x14ac:dyDescent="0.45">
      <c r="D3977" t="s">
        <v>14090</v>
      </c>
      <c r="E3977" t="s">
        <v>14091</v>
      </c>
      <c r="F3977" t="str">
        <f t="shared" si="164"/>
        <v>Slip Away (ft. Sophia Koop) [Bergs]_Bergs</v>
      </c>
      <c r="G3977">
        <v>1</v>
      </c>
    </row>
    <row r="3978" spans="4:7" x14ac:dyDescent="0.45">
      <c r="D3978" t="s">
        <v>14092</v>
      </c>
      <c r="E3978" t="s">
        <v>14049</v>
      </c>
      <c r="F3978" t="str">
        <f t="shared" si="164"/>
        <v>False Alarm_Matoma</v>
      </c>
      <c r="G3978">
        <v>59</v>
      </c>
    </row>
    <row r="3979" spans="4:7" x14ac:dyDescent="0.45">
      <c r="D3979" t="s">
        <v>14093</v>
      </c>
      <c r="E3979" t="s">
        <v>14094</v>
      </c>
      <c r="F3979" t="str">
        <f t="shared" si="164"/>
        <v>Vibes_Maybon</v>
      </c>
      <c r="G3979">
        <v>21</v>
      </c>
    </row>
    <row r="3980" spans="4:7" x14ac:dyDescent="0.45">
      <c r="D3980" t="s">
        <v>14095</v>
      </c>
      <c r="E3980" t="s">
        <v>14096</v>
      </c>
      <c r="F3980" t="str">
        <f t="shared" si="164"/>
        <v>Something New (feat. Allison Graaff)_Hyperion</v>
      </c>
      <c r="G3980">
        <v>18</v>
      </c>
    </row>
    <row r="3981" spans="4:7" x14ac:dyDescent="0.45">
      <c r="D3981" t="s">
        <v>12748</v>
      </c>
      <c r="E3981" t="s">
        <v>9577</v>
      </c>
      <c r="F3981" t="str">
        <f t="shared" si="164"/>
        <v>Perfect Strangers_Jonas Blue</v>
      </c>
      <c r="G3981">
        <v>21</v>
      </c>
    </row>
    <row r="3982" spans="4:7" x14ac:dyDescent="0.45">
      <c r="D3982" t="s">
        <v>14097</v>
      </c>
      <c r="E3982" t="s">
        <v>14098</v>
      </c>
      <c r="F3982" t="str">
        <f t="shared" si="164"/>
        <v>Salvation - Remix_Gabrielle Aplin</v>
      </c>
      <c r="G3982">
        <v>41</v>
      </c>
    </row>
    <row r="3983" spans="4:7" x14ac:dyDescent="0.45">
      <c r="D3983" t="s">
        <v>14099</v>
      </c>
      <c r="E3983" t="s">
        <v>14100</v>
      </c>
      <c r="F3983" t="str">
        <f t="shared" si="164"/>
        <v>Take Me Back_Christopher</v>
      </c>
      <c r="G3983">
        <v>41</v>
      </c>
    </row>
    <row r="3984" spans="4:7" x14ac:dyDescent="0.45">
      <c r="D3984" t="s">
        <v>14101</v>
      </c>
      <c r="E3984" t="s">
        <v>9850</v>
      </c>
      <c r="F3984" t="str">
        <f t="shared" si="164"/>
        <v>Losing U (feat. Daylight) - Radio Edit_Klingande</v>
      </c>
      <c r="G3984">
        <v>26</v>
      </c>
    </row>
    <row r="3985" spans="4:7" x14ac:dyDescent="0.45">
      <c r="D3985" t="s">
        <v>14102</v>
      </c>
      <c r="E3985" t="s">
        <v>10227</v>
      </c>
      <c r="F3985" t="str">
        <f t="shared" si="164"/>
        <v>Hitchhiker - Bergs Remix_OMI</v>
      </c>
      <c r="G3985">
        <v>29</v>
      </c>
    </row>
    <row r="3986" spans="4:7" x14ac:dyDescent="0.45">
      <c r="D3986" t="s">
        <v>9687</v>
      </c>
      <c r="E3986" t="s">
        <v>9691</v>
      </c>
      <c r="F3986" t="str">
        <f t="shared" si="164"/>
        <v>Lose Control_Matt Simons</v>
      </c>
      <c r="G3986">
        <v>46</v>
      </c>
    </row>
    <row r="3987" spans="4:7" x14ac:dyDescent="0.45">
      <c r="D3987" t="s">
        <v>14103</v>
      </c>
      <c r="E3987" t="s">
        <v>14104</v>
      </c>
      <c r="F3987" t="str">
        <f t="shared" si="164"/>
        <v>Sanctify (feat. Ilang)_Kenn Colt</v>
      </c>
      <c r="G3987">
        <v>30</v>
      </c>
    </row>
    <row r="3988" spans="4:7" x14ac:dyDescent="0.45">
      <c r="D3988" t="s">
        <v>5246</v>
      </c>
      <c r="E3988" t="s">
        <v>14105</v>
      </c>
      <c r="F3988" t="str">
        <f t="shared" si="164"/>
        <v>You &amp; Me_SMOKN</v>
      </c>
      <c r="G3988">
        <v>26</v>
      </c>
    </row>
    <row r="3989" spans="4:7" x14ac:dyDescent="0.45">
      <c r="D3989" t="s">
        <v>2116</v>
      </c>
      <c r="E3989" t="s">
        <v>14106</v>
      </c>
      <c r="F3989" t="str">
        <f t="shared" si="164"/>
        <v>Alive_Madden</v>
      </c>
      <c r="G3989">
        <v>47</v>
      </c>
    </row>
    <row r="3990" spans="4:7" x14ac:dyDescent="0.45">
      <c r="D3990" t="s">
        <v>14107</v>
      </c>
      <c r="E3990" t="s">
        <v>14108</v>
      </c>
      <c r="F3990" t="str">
        <f t="shared" si="164"/>
        <v>Find U_Raise</v>
      </c>
      <c r="G3990">
        <v>20</v>
      </c>
    </row>
    <row r="3991" spans="4:7" x14ac:dyDescent="0.45">
      <c r="D3991" t="s">
        <v>14109</v>
      </c>
      <c r="E3991" t="s">
        <v>14110</v>
      </c>
      <c r="F3991" t="str">
        <f t="shared" si="164"/>
        <v>Wake Up Where You Are_State of Sound</v>
      </c>
      <c r="G3991">
        <v>54</v>
      </c>
    </row>
    <row r="3992" spans="4:7" x14ac:dyDescent="0.45">
      <c r="D3992" t="s">
        <v>14111</v>
      </c>
      <c r="E3992" t="s">
        <v>11549</v>
      </c>
      <c r="F3992" t="str">
        <f t="shared" si="164"/>
        <v>What Do You Love_Seeb</v>
      </c>
      <c r="G3992">
        <v>9</v>
      </c>
    </row>
    <row r="3993" spans="4:7" x14ac:dyDescent="0.45">
      <c r="D3993" t="s">
        <v>14112</v>
      </c>
      <c r="E3993" t="s">
        <v>9811</v>
      </c>
      <c r="F3993" t="str">
        <f t="shared" si="164"/>
        <v>Follow Me_Syn Cole</v>
      </c>
      <c r="G3993">
        <v>3</v>
      </c>
    </row>
    <row r="3994" spans="4:7" x14ac:dyDescent="0.45">
      <c r="D3994" t="s">
        <v>12754</v>
      </c>
      <c r="E3994" t="s">
        <v>9737</v>
      </c>
      <c r="F3994" t="str">
        <f t="shared" si="164"/>
        <v>Hear Me Now_Alok</v>
      </c>
      <c r="G3994">
        <v>52</v>
      </c>
    </row>
    <row r="3995" spans="4:7" x14ac:dyDescent="0.45">
      <c r="D3995" t="s">
        <v>14113</v>
      </c>
      <c r="E3995" t="s">
        <v>9839</v>
      </c>
      <c r="F3995" t="str">
        <f t="shared" si="164"/>
        <v>Blind Faith_GAMPER &amp; DADONI</v>
      </c>
      <c r="G3995">
        <v>53</v>
      </c>
    </row>
    <row r="3996" spans="4:7" x14ac:dyDescent="0.45">
      <c r="D3996" t="s">
        <v>14114</v>
      </c>
      <c r="E3996" t="s">
        <v>14115</v>
      </c>
      <c r="F3996" t="str">
        <f t="shared" si="164"/>
        <v>Records (feat. Hier)_Y.V.E. 48</v>
      </c>
      <c r="G3996">
        <v>39</v>
      </c>
    </row>
    <row r="3997" spans="4:7" x14ac:dyDescent="0.45">
      <c r="D3997" t="s">
        <v>14116</v>
      </c>
      <c r="E3997" t="s">
        <v>4220</v>
      </c>
      <c r="F3997" t="str">
        <f t="shared" si="164"/>
        <v>Oceans Away - Sam Feldt Remix_A R I Z O N A</v>
      </c>
      <c r="G3997">
        <v>48</v>
      </c>
    </row>
    <row r="3998" spans="4:7" x14ac:dyDescent="0.45">
      <c r="D3998" t="s">
        <v>14117</v>
      </c>
      <c r="E3998" t="s">
        <v>14118</v>
      </c>
      <c r="F3998" t="str">
        <f t="shared" si="164"/>
        <v>Closing In (feat. Calum Venice)_Ludomir</v>
      </c>
      <c r="G3998">
        <v>28</v>
      </c>
    </row>
    <row r="3999" spans="4:7" x14ac:dyDescent="0.45">
      <c r="D3999" t="s">
        <v>10724</v>
      </c>
      <c r="E3999" t="s">
        <v>8192</v>
      </c>
      <c r="F3999" t="str">
        <f t="shared" si="164"/>
        <v>Feelings_Lauv</v>
      </c>
      <c r="G3999">
        <v>81</v>
      </c>
    </row>
    <row r="4000" spans="4:7" x14ac:dyDescent="0.45">
      <c r="D4000" t="s">
        <v>9383</v>
      </c>
      <c r="E4000" t="s">
        <v>9500</v>
      </c>
      <c r="F4000" t="str">
        <f t="shared" si="164"/>
        <v>How Do You Sleep?_Sam Smith</v>
      </c>
      <c r="G4000">
        <v>91</v>
      </c>
    </row>
    <row r="4001" spans="4:7" x14ac:dyDescent="0.45">
      <c r="D4001" t="s">
        <v>14119</v>
      </c>
      <c r="E4001" t="s">
        <v>14120</v>
      </c>
      <c r="F4001" t="str">
        <f t="shared" si="164"/>
        <v>Skin - Keyser Remix_Boy Untitled</v>
      </c>
      <c r="G4001">
        <v>31</v>
      </c>
    </row>
    <row r="4002" spans="4:7" x14ac:dyDescent="0.45">
      <c r="D4002" t="s">
        <v>14121</v>
      </c>
      <c r="E4002" t="s">
        <v>10224</v>
      </c>
      <c r="F4002" t="str">
        <f t="shared" si="164"/>
        <v>Nostalgia_MÃ˜</v>
      </c>
      <c r="G4002">
        <v>45</v>
      </c>
    </row>
    <row r="4003" spans="4:7" x14ac:dyDescent="0.45">
      <c r="D4003" t="s">
        <v>11290</v>
      </c>
      <c r="E4003" t="s">
        <v>65</v>
      </c>
      <c r="F4003" t="str">
        <f t="shared" si="164"/>
        <v>Lonely (with Jonas Brothers)_Diplo</v>
      </c>
      <c r="G4003">
        <v>80</v>
      </c>
    </row>
    <row r="4004" spans="4:7" x14ac:dyDescent="0.45">
      <c r="D4004" t="s">
        <v>4894</v>
      </c>
      <c r="E4004" t="s">
        <v>1764</v>
      </c>
      <c r="F4004" t="str">
        <f t="shared" si="164"/>
        <v>Mother_Charlie Puth</v>
      </c>
      <c r="G4004">
        <v>71</v>
      </c>
    </row>
    <row r="4005" spans="4:7" x14ac:dyDescent="0.45">
      <c r="D4005" t="s">
        <v>13227</v>
      </c>
      <c r="E4005" t="s">
        <v>5754</v>
      </c>
      <c r="F4005" t="str">
        <f t="shared" si="164"/>
        <v>SOS (feat. Aloe Blacc)_Avicii</v>
      </c>
      <c r="G4005">
        <v>83</v>
      </c>
    </row>
    <row r="4006" spans="4:7" x14ac:dyDescent="0.45">
      <c r="D4006" t="s">
        <v>12237</v>
      </c>
      <c r="E4006" t="s">
        <v>11689</v>
      </c>
      <c r="F4006" t="str">
        <f t="shared" si="164"/>
        <v>My My My!_Troye Sivan</v>
      </c>
      <c r="G4006">
        <v>75</v>
      </c>
    </row>
    <row r="4007" spans="4:7" x14ac:dyDescent="0.45">
      <c r="D4007" t="s">
        <v>14122</v>
      </c>
      <c r="E4007" t="s">
        <v>14123</v>
      </c>
      <c r="F4007" t="str">
        <f t="shared" si="164"/>
        <v>Letting a Flower Die_Valley Hush</v>
      </c>
      <c r="G4007">
        <v>29</v>
      </c>
    </row>
    <row r="4008" spans="4:7" x14ac:dyDescent="0.45">
      <c r="D4008" t="s">
        <v>14124</v>
      </c>
      <c r="E4008" t="s">
        <v>9642</v>
      </c>
      <c r="F4008" t="str">
        <f t="shared" si="164"/>
        <v>Sundara_ODESZA</v>
      </c>
      <c r="G4008">
        <v>49</v>
      </c>
    </row>
    <row r="4009" spans="4:7" x14ac:dyDescent="0.45">
      <c r="D4009" t="s">
        <v>14125</v>
      </c>
      <c r="E4009" t="s">
        <v>14126</v>
      </c>
      <c r="F4009" t="str">
        <f t="shared" si="164"/>
        <v>Started Out_Georgia</v>
      </c>
      <c r="G4009">
        <v>25</v>
      </c>
    </row>
    <row r="4010" spans="4:7" x14ac:dyDescent="0.45">
      <c r="D4010" t="s">
        <v>12540</v>
      </c>
      <c r="E4010" t="s">
        <v>12541</v>
      </c>
      <c r="F4010" t="str">
        <f t="shared" si="164"/>
        <v>I'm In Control_AlunaGeorge</v>
      </c>
      <c r="G4010">
        <v>57</v>
      </c>
    </row>
    <row r="4011" spans="4:7" x14ac:dyDescent="0.45">
      <c r="D4011" t="s">
        <v>14127</v>
      </c>
      <c r="E4011" t="s">
        <v>14128</v>
      </c>
      <c r="F4011" t="str">
        <f t="shared" si="164"/>
        <v>Alala_Populous</v>
      </c>
      <c r="G4011">
        <v>31</v>
      </c>
    </row>
    <row r="4012" spans="4:7" x14ac:dyDescent="0.45">
      <c r="D4012" t="s">
        <v>454</v>
      </c>
      <c r="E4012" t="s">
        <v>110</v>
      </c>
      <c r="F4012" t="str">
        <f t="shared" si="164"/>
        <v>Liar_Camila Cabello</v>
      </c>
      <c r="G4012">
        <v>87</v>
      </c>
    </row>
    <row r="4013" spans="4:7" x14ac:dyDescent="0.45">
      <c r="D4013" t="s">
        <v>1301</v>
      </c>
      <c r="E4013" t="s">
        <v>146</v>
      </c>
      <c r="F4013" t="str">
        <f t="shared" si="164"/>
        <v>Blame It on Your Love (feat. Lizzo)_Charli XCX</v>
      </c>
      <c r="G4013">
        <v>63</v>
      </c>
    </row>
    <row r="4014" spans="4:7" x14ac:dyDescent="0.45">
      <c r="D4014" t="s">
        <v>14129</v>
      </c>
      <c r="E4014" t="s">
        <v>14130</v>
      </c>
      <c r="F4014" t="str">
        <f t="shared" si="164"/>
        <v>Move Me_Mura Masa</v>
      </c>
      <c r="G4014">
        <v>64</v>
      </c>
    </row>
    <row r="4015" spans="4:7" x14ac:dyDescent="0.45">
      <c r="D4015" t="s">
        <v>14131</v>
      </c>
      <c r="E4015" t="s">
        <v>14132</v>
      </c>
      <c r="F4015" t="str">
        <f t="shared" si="164"/>
        <v>Ritmo Novo_Sango</v>
      </c>
      <c r="G4015">
        <v>36</v>
      </c>
    </row>
    <row r="4016" spans="4:7" x14ac:dyDescent="0.45">
      <c r="D4016" t="s">
        <v>77</v>
      </c>
      <c r="E4016" t="s">
        <v>14133</v>
      </c>
      <c r="F4016" t="str">
        <f t="shared" si="164"/>
        <v>Down_Chloe x Halle</v>
      </c>
      <c r="G4016">
        <v>49</v>
      </c>
    </row>
    <row r="4017" spans="4:7" x14ac:dyDescent="0.45">
      <c r="D4017" t="s">
        <v>7723</v>
      </c>
      <c r="E4017" t="s">
        <v>426</v>
      </c>
      <c r="F4017" t="str">
        <f t="shared" si="164"/>
        <v>Slide Away_Miley Cyrus</v>
      </c>
      <c r="G4017">
        <v>81</v>
      </c>
    </row>
    <row r="4018" spans="4:7" x14ac:dyDescent="0.45">
      <c r="D4018" t="s">
        <v>14134</v>
      </c>
      <c r="E4018" t="s">
        <v>14135</v>
      </c>
      <c r="F4018" t="str">
        <f t="shared" si="164"/>
        <v>Only In My Dreams_Lowen</v>
      </c>
      <c r="G4018">
        <v>27</v>
      </c>
    </row>
    <row r="4019" spans="4:7" x14ac:dyDescent="0.45">
      <c r="D4019" t="s">
        <v>2333</v>
      </c>
      <c r="E4019" t="s">
        <v>14136</v>
      </c>
      <c r="F4019" t="str">
        <f t="shared" si="164"/>
        <v>Too Late_NIMMO</v>
      </c>
      <c r="G4019">
        <v>17</v>
      </c>
    </row>
    <row r="4020" spans="4:7" x14ac:dyDescent="0.45">
      <c r="D4020" t="s">
        <v>14137</v>
      </c>
      <c r="E4020" t="s">
        <v>12584</v>
      </c>
      <c r="F4020" t="str">
        <f t="shared" si="164"/>
        <v>New Sky_RÃœFÃœS DU SOL</v>
      </c>
      <c r="G4020">
        <v>58</v>
      </c>
    </row>
    <row r="4021" spans="4:7" x14ac:dyDescent="0.45">
      <c r="D4021" t="s">
        <v>9580</v>
      </c>
      <c r="E4021" t="s">
        <v>930</v>
      </c>
      <c r="F4021" t="str">
        <f t="shared" si="164"/>
        <v>Not Ok_Kygo</v>
      </c>
      <c r="G4021">
        <v>73</v>
      </c>
    </row>
    <row r="4022" spans="4:7" x14ac:dyDescent="0.45">
      <c r="D4022" t="s">
        <v>14138</v>
      </c>
      <c r="E4022" t="s">
        <v>10224</v>
      </c>
      <c r="F4022" t="str">
        <f t="shared" si="164"/>
        <v>I Want You_MÃ˜</v>
      </c>
      <c r="G4022">
        <v>49</v>
      </c>
    </row>
    <row r="4023" spans="4:7" x14ac:dyDescent="0.45">
      <c r="D4023" t="s">
        <v>14139</v>
      </c>
      <c r="E4023" t="s">
        <v>14140</v>
      </c>
      <c r="F4023" t="str">
        <f t="shared" si="164"/>
        <v>TÃ¡rtaro_Buscabulla</v>
      </c>
      <c r="G4023">
        <v>0</v>
      </c>
    </row>
    <row r="4024" spans="4:7" x14ac:dyDescent="0.45">
      <c r="D4024" t="s">
        <v>177</v>
      </c>
      <c r="E4024" t="s">
        <v>14120</v>
      </c>
      <c r="F4024" t="str">
        <f t="shared" si="164"/>
        <v>Skin_Boy Untitled</v>
      </c>
      <c r="G4024">
        <v>13</v>
      </c>
    </row>
    <row r="4025" spans="4:7" x14ac:dyDescent="0.45">
      <c r="D4025" t="s">
        <v>14141</v>
      </c>
      <c r="E4025" t="s">
        <v>14128</v>
      </c>
      <c r="F4025" t="str">
        <f t="shared" si="164"/>
        <v>Azul Oro_Populous</v>
      </c>
      <c r="G4025">
        <v>37</v>
      </c>
    </row>
    <row r="4026" spans="4:7" x14ac:dyDescent="0.45">
      <c r="D4026" t="s">
        <v>14142</v>
      </c>
      <c r="E4026" t="s">
        <v>14143</v>
      </c>
      <c r="F4026" t="str">
        <f t="shared" si="164"/>
        <v>Don't Let Me Down (feat. Khalid)_Sabrina Claudio</v>
      </c>
      <c r="G4026">
        <v>60</v>
      </c>
    </row>
    <row r="4027" spans="4:7" x14ac:dyDescent="0.45">
      <c r="D4027" t="s">
        <v>3902</v>
      </c>
      <c r="E4027" t="s">
        <v>14130</v>
      </c>
      <c r="F4027" t="str">
        <f t="shared" si="164"/>
        <v>Complicated_Mura Masa</v>
      </c>
      <c r="G4027">
        <v>61</v>
      </c>
    </row>
    <row r="4028" spans="4:7" x14ac:dyDescent="0.45">
      <c r="D4028" t="s">
        <v>14144</v>
      </c>
      <c r="E4028" t="s">
        <v>9577</v>
      </c>
      <c r="F4028" t="str">
        <f t="shared" si="164"/>
        <v>Younger_Jonas Blue</v>
      </c>
      <c r="G4028">
        <v>76</v>
      </c>
    </row>
    <row r="4029" spans="4:7" x14ac:dyDescent="0.45">
      <c r="D4029" t="s">
        <v>12871</v>
      </c>
      <c r="E4029" t="s">
        <v>12872</v>
      </c>
      <c r="F4029" t="str">
        <f t="shared" si="164"/>
        <v>Coming Over_Dillon Francis</v>
      </c>
      <c r="G4029">
        <v>62</v>
      </c>
    </row>
    <row r="4030" spans="4:7" x14ac:dyDescent="0.45">
      <c r="D4030" t="s">
        <v>14145</v>
      </c>
      <c r="E4030" t="s">
        <v>9631</v>
      </c>
      <c r="F4030" t="str">
        <f t="shared" si="164"/>
        <v>Capricorn_Elderbrook</v>
      </c>
      <c r="G4030">
        <v>31</v>
      </c>
    </row>
    <row r="4031" spans="4:7" x14ac:dyDescent="0.45">
      <c r="D4031" t="s">
        <v>14146</v>
      </c>
      <c r="E4031" t="s">
        <v>14147</v>
      </c>
      <c r="F4031" t="str">
        <f t="shared" si="164"/>
        <v>What Happened?_Gilligan Moss</v>
      </c>
      <c r="G4031">
        <v>30</v>
      </c>
    </row>
    <row r="4032" spans="4:7" x14ac:dyDescent="0.45">
      <c r="D4032" t="s">
        <v>13984</v>
      </c>
      <c r="E4032" t="s">
        <v>13915</v>
      </c>
      <c r="F4032" t="str">
        <f t="shared" si="164"/>
        <v>It's Strange (feat. K.Flay)_Louis The Child</v>
      </c>
      <c r="G4032">
        <v>51</v>
      </c>
    </row>
    <row r="4033" spans="4:7" x14ac:dyDescent="0.45">
      <c r="D4033" t="s">
        <v>14148</v>
      </c>
      <c r="E4033" t="s">
        <v>14149</v>
      </c>
      <c r="F4033" t="str">
        <f t="shared" si="164"/>
        <v>Never Change_Obongjayar</v>
      </c>
      <c r="G4033">
        <v>41</v>
      </c>
    </row>
    <row r="4034" spans="4:7" x14ac:dyDescent="0.45">
      <c r="D4034" t="s">
        <v>14150</v>
      </c>
      <c r="E4034" t="s">
        <v>14132</v>
      </c>
      <c r="F4034" t="str">
        <f t="shared" si="164"/>
        <v>Conte a Todos_Sango</v>
      </c>
      <c r="G4034">
        <v>41</v>
      </c>
    </row>
    <row r="4035" spans="4:7" x14ac:dyDescent="0.45">
      <c r="D4035" t="s">
        <v>14151</v>
      </c>
      <c r="E4035" t="s">
        <v>14152</v>
      </c>
      <c r="F4035" t="str">
        <f t="shared" ref="F4035:F4098" si="165">D4035&amp;"_"&amp;E4035</f>
        <v>Human Touch_Betty Who</v>
      </c>
      <c r="G4035">
        <v>48</v>
      </c>
    </row>
    <row r="4036" spans="4:7" x14ac:dyDescent="0.45">
      <c r="D4036" t="s">
        <v>14153</v>
      </c>
      <c r="E4036" t="s">
        <v>11542</v>
      </c>
      <c r="F4036" t="str">
        <f t="shared" si="165"/>
        <v>Glad He's Gone_Tove Lo</v>
      </c>
      <c r="G4036">
        <v>64</v>
      </c>
    </row>
    <row r="4037" spans="4:7" x14ac:dyDescent="0.45">
      <c r="D4037" t="s">
        <v>14154</v>
      </c>
      <c r="E4037" t="s">
        <v>1764</v>
      </c>
      <c r="F4037" t="str">
        <f t="shared" si="165"/>
        <v>I Warned Myself_Charlie Puth</v>
      </c>
      <c r="G4037">
        <v>74</v>
      </c>
    </row>
    <row r="4038" spans="4:7" x14ac:dyDescent="0.45">
      <c r="D4038" t="s">
        <v>4117</v>
      </c>
      <c r="E4038" t="s">
        <v>14120</v>
      </c>
      <c r="F4038" t="str">
        <f t="shared" si="165"/>
        <v>Sacrifice_Boy Untitled</v>
      </c>
      <c r="G4038">
        <v>5</v>
      </c>
    </row>
    <row r="4039" spans="4:7" x14ac:dyDescent="0.45">
      <c r="D4039" t="s">
        <v>1944</v>
      </c>
      <c r="E4039" t="s">
        <v>11689</v>
      </c>
      <c r="F4039" t="str">
        <f t="shared" si="165"/>
        <v>Bloom_Troye Sivan</v>
      </c>
      <c r="G4039">
        <v>67</v>
      </c>
    </row>
    <row r="4040" spans="4:7" x14ac:dyDescent="0.45">
      <c r="D4040" t="s">
        <v>14155</v>
      </c>
      <c r="E4040" t="s">
        <v>14156</v>
      </c>
      <c r="F4040" t="str">
        <f t="shared" si="165"/>
        <v>Maybe Next Time_Esbie Fonte</v>
      </c>
      <c r="G4040">
        <v>16</v>
      </c>
    </row>
    <row r="4041" spans="4:7" x14ac:dyDescent="0.45">
      <c r="D4041" t="s">
        <v>14157</v>
      </c>
      <c r="E4041" t="s">
        <v>146</v>
      </c>
      <c r="F4041" t="str">
        <f t="shared" si="165"/>
        <v>Warm (feat. HAIM)_Charli XCX</v>
      </c>
      <c r="G4041">
        <v>55</v>
      </c>
    </row>
    <row r="4042" spans="4:7" x14ac:dyDescent="0.45">
      <c r="D4042" t="s">
        <v>14158</v>
      </c>
      <c r="E4042" t="s">
        <v>14159</v>
      </c>
      <c r="F4042" t="str">
        <f t="shared" si="165"/>
        <v>Summer Lover_Cub Sport</v>
      </c>
      <c r="G4042">
        <v>42</v>
      </c>
    </row>
    <row r="4043" spans="4:7" x14ac:dyDescent="0.45">
      <c r="D4043" t="s">
        <v>14160</v>
      </c>
      <c r="E4043" t="s">
        <v>14120</v>
      </c>
      <c r="F4043" t="str">
        <f t="shared" si="165"/>
        <v>Spark_Boy Untitled</v>
      </c>
      <c r="G4043">
        <v>6</v>
      </c>
    </row>
    <row r="4044" spans="4:7" x14ac:dyDescent="0.45">
      <c r="D4044" t="s">
        <v>8191</v>
      </c>
      <c r="E4044" t="s">
        <v>8192</v>
      </c>
      <c r="F4044" t="str">
        <f t="shared" si="165"/>
        <v>There's No Way (feat. Julia Michaels)_Lauv</v>
      </c>
      <c r="G4044">
        <v>79</v>
      </c>
    </row>
    <row r="4045" spans="4:7" x14ac:dyDescent="0.45">
      <c r="D4045" t="s">
        <v>9772</v>
      </c>
      <c r="E4045" t="s">
        <v>930</v>
      </c>
      <c r="F4045" t="str">
        <f t="shared" si="165"/>
        <v>Happy Now_Kygo</v>
      </c>
      <c r="G4045">
        <v>81</v>
      </c>
    </row>
    <row r="4046" spans="4:7" x14ac:dyDescent="0.45">
      <c r="D4046" t="s">
        <v>14161</v>
      </c>
      <c r="E4046" t="s">
        <v>14162</v>
      </c>
      <c r="F4046" t="str">
        <f t="shared" si="165"/>
        <v>Hurt Somebody_Noah Kahan</v>
      </c>
      <c r="G4046">
        <v>65</v>
      </c>
    </row>
    <row r="4047" spans="4:7" x14ac:dyDescent="0.45">
      <c r="D4047" t="s">
        <v>5968</v>
      </c>
      <c r="E4047" t="s">
        <v>7243</v>
      </c>
      <c r="F4047" t="str">
        <f t="shared" si="165"/>
        <v>Graveyard_Halsey</v>
      </c>
      <c r="G4047">
        <v>87</v>
      </c>
    </row>
    <row r="4048" spans="4:7" x14ac:dyDescent="0.45">
      <c r="D4048" t="s">
        <v>10223</v>
      </c>
      <c r="E4048" t="s">
        <v>10224</v>
      </c>
      <c r="F4048" t="str">
        <f t="shared" si="165"/>
        <v>Final Song_MÃ˜</v>
      </c>
      <c r="G4048">
        <v>71</v>
      </c>
    </row>
    <row r="4049" spans="4:7" x14ac:dyDescent="0.45">
      <c r="D4049" t="s">
        <v>14163</v>
      </c>
      <c r="E4049" t="s">
        <v>9642</v>
      </c>
      <c r="F4049" t="str">
        <f t="shared" si="165"/>
        <v>Sun Models (feat. Madelyn Grant)_ODESZA</v>
      </c>
      <c r="G4049">
        <v>67</v>
      </c>
    </row>
    <row r="4050" spans="4:7" x14ac:dyDescent="0.45">
      <c r="D4050" t="s">
        <v>14164</v>
      </c>
      <c r="E4050" t="s">
        <v>14165</v>
      </c>
      <c r="F4050" t="str">
        <f t="shared" si="165"/>
        <v>NanÃ£_Polo &amp; Pan</v>
      </c>
      <c r="G4050">
        <v>65</v>
      </c>
    </row>
    <row r="4051" spans="4:7" x14ac:dyDescent="0.45">
      <c r="D4051" t="s">
        <v>14166</v>
      </c>
      <c r="E4051" t="s">
        <v>9642</v>
      </c>
      <c r="F4051" t="str">
        <f t="shared" si="165"/>
        <v>Kusanagi_ODESZA</v>
      </c>
      <c r="G4051">
        <v>54</v>
      </c>
    </row>
    <row r="4052" spans="4:7" x14ac:dyDescent="0.45">
      <c r="D4052" t="s">
        <v>14167</v>
      </c>
      <c r="E4052" t="s">
        <v>14168</v>
      </c>
      <c r="F4052" t="str">
        <f t="shared" si="165"/>
        <v>My Sunshine (For You)_Morgan Saint</v>
      </c>
      <c r="G4052">
        <v>40</v>
      </c>
    </row>
    <row r="4053" spans="4:7" x14ac:dyDescent="0.45">
      <c r="D4053" t="s">
        <v>14169</v>
      </c>
      <c r="E4053" t="s">
        <v>11926</v>
      </c>
      <c r="F4053" t="str">
        <f t="shared" si="165"/>
        <v>You And I - R3HAB Remix_LÃ‰ON</v>
      </c>
      <c r="G4053">
        <v>51</v>
      </c>
    </row>
    <row r="4054" spans="4:7" x14ac:dyDescent="0.45">
      <c r="D4054" t="s">
        <v>12775</v>
      </c>
      <c r="E4054" t="s">
        <v>14170</v>
      </c>
      <c r="F4054" t="str">
        <f t="shared" si="165"/>
        <v>Somebody Else_VÃ‰RITÃ‰</v>
      </c>
      <c r="G4054">
        <v>62</v>
      </c>
    </row>
    <row r="4055" spans="4:7" x14ac:dyDescent="0.45">
      <c r="D4055" t="s">
        <v>14171</v>
      </c>
      <c r="E4055" t="s">
        <v>14172</v>
      </c>
      <c r="F4055" t="str">
        <f t="shared" si="165"/>
        <v>dancing around_flor</v>
      </c>
      <c r="G4055">
        <v>62</v>
      </c>
    </row>
    <row r="4056" spans="4:7" x14ac:dyDescent="0.45">
      <c r="D4056">
        <v>2020</v>
      </c>
      <c r="E4056" t="s">
        <v>14173</v>
      </c>
      <c r="F4056" t="str">
        <f t="shared" si="165"/>
        <v>2020_Great Good Fine Ok</v>
      </c>
      <c r="G4056">
        <v>57</v>
      </c>
    </row>
    <row r="4057" spans="4:7" x14ac:dyDescent="0.45">
      <c r="D4057" t="s">
        <v>12975</v>
      </c>
      <c r="E4057" t="s">
        <v>14174</v>
      </c>
      <c r="F4057" t="str">
        <f t="shared" si="165"/>
        <v>Middle Finger_Phoebe Ryan</v>
      </c>
      <c r="G4057">
        <v>58</v>
      </c>
    </row>
    <row r="4058" spans="4:7" x14ac:dyDescent="0.45">
      <c r="D4058" t="s">
        <v>14175</v>
      </c>
      <c r="E4058" t="s">
        <v>12038</v>
      </c>
      <c r="F4058" t="str">
        <f t="shared" si="165"/>
        <v>Girls Your Age_Transviolet</v>
      </c>
      <c r="G4058">
        <v>51</v>
      </c>
    </row>
    <row r="4059" spans="4:7" x14ac:dyDescent="0.45">
      <c r="D4059" t="s">
        <v>14176</v>
      </c>
      <c r="E4059" t="s">
        <v>14177</v>
      </c>
      <c r="F4059" t="str">
        <f t="shared" si="165"/>
        <v>Devil's in the Backseat_Lostboycrow</v>
      </c>
      <c r="G4059">
        <v>57</v>
      </c>
    </row>
    <row r="4060" spans="4:7" x14ac:dyDescent="0.45">
      <c r="D4060" t="s">
        <v>13006</v>
      </c>
      <c r="E4060" t="s">
        <v>13007</v>
      </c>
      <c r="F4060" t="str">
        <f t="shared" si="165"/>
        <v>yes &amp; no_XYLÃ˜</v>
      </c>
      <c r="G4060">
        <v>61</v>
      </c>
    </row>
    <row r="4061" spans="4:7" x14ac:dyDescent="0.45">
      <c r="D4061" t="s">
        <v>14178</v>
      </c>
      <c r="E4061" t="s">
        <v>14179</v>
      </c>
      <c r="F4061" t="str">
        <f t="shared" si="165"/>
        <v>Waves_Luna Shadows</v>
      </c>
      <c r="G4061">
        <v>45</v>
      </c>
    </row>
    <row r="4062" spans="4:7" x14ac:dyDescent="0.45">
      <c r="D4062" t="s">
        <v>14180</v>
      </c>
      <c r="E4062" t="s">
        <v>14075</v>
      </c>
      <c r="F4062" t="str">
        <f t="shared" si="165"/>
        <v>Do Right_Glades</v>
      </c>
      <c r="G4062">
        <v>44</v>
      </c>
    </row>
    <row r="4063" spans="4:7" x14ac:dyDescent="0.45">
      <c r="D4063" t="s">
        <v>14181</v>
      </c>
      <c r="E4063" t="s">
        <v>14182</v>
      </c>
      <c r="F4063" t="str">
        <f t="shared" si="165"/>
        <v>Reckless Lover - Acoustic_Handsome Ghost</v>
      </c>
      <c r="G4063">
        <v>50</v>
      </c>
    </row>
    <row r="4064" spans="4:7" x14ac:dyDescent="0.45">
      <c r="D4064" t="s">
        <v>14183</v>
      </c>
      <c r="E4064" t="s">
        <v>14184</v>
      </c>
      <c r="F4064" t="str">
        <f t="shared" si="165"/>
        <v>Dancing On Glass_St. Lucia</v>
      </c>
      <c r="G4064">
        <v>58</v>
      </c>
    </row>
    <row r="4065" spans="4:7" x14ac:dyDescent="0.45">
      <c r="D4065" t="s">
        <v>14185</v>
      </c>
      <c r="E4065" t="s">
        <v>14152</v>
      </c>
      <c r="F4065" t="str">
        <f t="shared" si="165"/>
        <v>Wanna Be_Betty Who</v>
      </c>
      <c r="G4065">
        <v>52</v>
      </c>
    </row>
    <row r="4066" spans="4:7" x14ac:dyDescent="0.45">
      <c r="D4066" t="s">
        <v>14186</v>
      </c>
      <c r="E4066" t="s">
        <v>14187</v>
      </c>
      <c r="F4066" t="str">
        <f t="shared" si="165"/>
        <v>Swim_Fickle Friends</v>
      </c>
      <c r="G4066">
        <v>52</v>
      </c>
    </row>
    <row r="4067" spans="4:7" x14ac:dyDescent="0.45">
      <c r="D4067" t="s">
        <v>14188</v>
      </c>
      <c r="E4067" t="s">
        <v>13825</v>
      </c>
      <c r="F4067" t="str">
        <f t="shared" si="165"/>
        <v>Reflections_MisterWives</v>
      </c>
      <c r="G4067">
        <v>62</v>
      </c>
    </row>
    <row r="4068" spans="4:7" x14ac:dyDescent="0.45">
      <c r="D4068" t="s">
        <v>14189</v>
      </c>
      <c r="E4068" t="s">
        <v>11935</v>
      </c>
      <c r="F4068" t="str">
        <f t="shared" si="165"/>
        <v>Cain_EXES</v>
      </c>
      <c r="G4068">
        <v>56</v>
      </c>
    </row>
    <row r="4069" spans="4:7" x14ac:dyDescent="0.45">
      <c r="D4069" t="s">
        <v>14190</v>
      </c>
      <c r="E4069" t="s">
        <v>14191</v>
      </c>
      <c r="F4069" t="str">
        <f t="shared" si="165"/>
        <v>All of the People_Panama Wedding</v>
      </c>
      <c r="G4069">
        <v>46</v>
      </c>
    </row>
    <row r="4070" spans="4:7" x14ac:dyDescent="0.45">
      <c r="D4070" t="s">
        <v>1667</v>
      </c>
      <c r="E4070" t="s">
        <v>1669</v>
      </c>
      <c r="F4070" t="str">
        <f t="shared" si="165"/>
        <v>Capsize_FRENSHIP</v>
      </c>
      <c r="G4070">
        <v>73</v>
      </c>
    </row>
    <row r="4071" spans="4:7" x14ac:dyDescent="0.45">
      <c r="D4071" t="s">
        <v>14192</v>
      </c>
      <c r="E4071" t="s">
        <v>14193</v>
      </c>
      <c r="F4071" t="str">
        <f t="shared" si="165"/>
        <v>Only Us_Paperwhite</v>
      </c>
      <c r="G4071">
        <v>43</v>
      </c>
    </row>
    <row r="4072" spans="4:7" x14ac:dyDescent="0.45">
      <c r="D4072" t="s">
        <v>14194</v>
      </c>
      <c r="E4072" t="s">
        <v>14195</v>
      </c>
      <c r="F4072" t="str">
        <f t="shared" si="165"/>
        <v>So I Met Someone_VHS Collection</v>
      </c>
      <c r="G4072">
        <v>53</v>
      </c>
    </row>
    <row r="4073" spans="4:7" x14ac:dyDescent="0.45">
      <c r="D4073" t="s">
        <v>14196</v>
      </c>
      <c r="E4073" t="s">
        <v>12020</v>
      </c>
      <c r="F4073" t="str">
        <f t="shared" si="165"/>
        <v>Love Me Wrong_Allie X</v>
      </c>
      <c r="G4073">
        <v>66</v>
      </c>
    </row>
    <row r="4074" spans="4:7" x14ac:dyDescent="0.45">
      <c r="D4074" t="s">
        <v>10670</v>
      </c>
      <c r="E4074" t="s">
        <v>14197</v>
      </c>
      <c r="F4074" t="str">
        <f t="shared" si="165"/>
        <v>Let Go_RAC</v>
      </c>
      <c r="G4074">
        <v>53</v>
      </c>
    </row>
    <row r="4075" spans="4:7" x14ac:dyDescent="0.45">
      <c r="D4075" t="s">
        <v>14198</v>
      </c>
      <c r="E4075" t="s">
        <v>14199</v>
      </c>
      <c r="F4075" t="str">
        <f t="shared" si="165"/>
        <v>Peach_Broods</v>
      </c>
      <c r="G4075">
        <v>60</v>
      </c>
    </row>
    <row r="4076" spans="4:7" x14ac:dyDescent="0.45">
      <c r="D4076" t="s">
        <v>14200</v>
      </c>
      <c r="E4076" t="s">
        <v>11945</v>
      </c>
      <c r="F4076" t="str">
        <f t="shared" si="165"/>
        <v>I Wear Glasses_Mating Ritual</v>
      </c>
      <c r="G4076">
        <v>51</v>
      </c>
    </row>
    <row r="4077" spans="4:7" x14ac:dyDescent="0.45">
      <c r="D4077" t="s">
        <v>12985</v>
      </c>
      <c r="E4077" t="s">
        <v>14201</v>
      </c>
      <c r="F4077" t="str">
        <f t="shared" si="165"/>
        <v>Ghosts_Scavenger Hunt</v>
      </c>
      <c r="G4077">
        <v>39</v>
      </c>
    </row>
    <row r="4078" spans="4:7" x14ac:dyDescent="0.45">
      <c r="D4078" t="s">
        <v>14202</v>
      </c>
      <c r="E4078" t="s">
        <v>14203</v>
      </c>
      <c r="F4078" t="str">
        <f t="shared" si="165"/>
        <v>Reasons Not To Die - Demo_Ryn Weaver</v>
      </c>
      <c r="G4078">
        <v>53</v>
      </c>
    </row>
    <row r="4079" spans="4:7" x14ac:dyDescent="0.45">
      <c r="D4079" t="s">
        <v>14204</v>
      </c>
      <c r="E4079" t="s">
        <v>14205</v>
      </c>
      <c r="F4079" t="str">
        <f t="shared" si="165"/>
        <v>Little Games - St. Lucia Remix_The Colourist</v>
      </c>
      <c r="G4079">
        <v>46</v>
      </c>
    </row>
    <row r="4080" spans="4:7" x14ac:dyDescent="0.45">
      <c r="D4080" t="s">
        <v>14206</v>
      </c>
      <c r="E4080" t="s">
        <v>14207</v>
      </c>
      <c r="F4080" t="str">
        <f t="shared" si="165"/>
        <v>Million Bucks_Smallpools</v>
      </c>
      <c r="G4080">
        <v>61</v>
      </c>
    </row>
    <row r="4081" spans="4:7" x14ac:dyDescent="0.45">
      <c r="D4081" t="s">
        <v>14208</v>
      </c>
      <c r="E4081" t="s">
        <v>14209</v>
      </c>
      <c r="F4081" t="str">
        <f t="shared" si="165"/>
        <v>Do Me Like That_Penguin Prison</v>
      </c>
      <c r="G4081">
        <v>49</v>
      </c>
    </row>
    <row r="4082" spans="4:7" x14ac:dyDescent="0.45">
      <c r="D4082" t="s">
        <v>14210</v>
      </c>
      <c r="E4082" t="s">
        <v>14211</v>
      </c>
      <c r="F4082" t="str">
        <f t="shared" si="165"/>
        <v>Sleepy Eyes_Elohim</v>
      </c>
      <c r="G4082">
        <v>60</v>
      </c>
    </row>
    <row r="4083" spans="4:7" x14ac:dyDescent="0.45">
      <c r="D4083" t="s">
        <v>14212</v>
      </c>
      <c r="E4083" t="s">
        <v>14213</v>
      </c>
      <c r="F4083" t="str">
        <f t="shared" si="165"/>
        <v>Twenty Something - Stripped Sessions_Nightly</v>
      </c>
      <c r="G4083">
        <v>61</v>
      </c>
    </row>
    <row r="4084" spans="4:7" x14ac:dyDescent="0.45">
      <c r="D4084" t="s">
        <v>10616</v>
      </c>
      <c r="E4084" t="s">
        <v>14214</v>
      </c>
      <c r="F4084" t="str">
        <f t="shared" si="165"/>
        <v>Gravity_Ralph</v>
      </c>
      <c r="G4084">
        <v>46</v>
      </c>
    </row>
    <row r="4085" spans="4:7" x14ac:dyDescent="0.45">
      <c r="D4085" t="s">
        <v>71</v>
      </c>
      <c r="E4085" t="s">
        <v>14215</v>
      </c>
      <c r="F4085" t="str">
        <f t="shared" si="165"/>
        <v>Ocean_Ella Vos</v>
      </c>
      <c r="G4085">
        <v>61</v>
      </c>
    </row>
    <row r="4086" spans="4:7" x14ac:dyDescent="0.45">
      <c r="D4086" t="s">
        <v>14216</v>
      </c>
      <c r="E4086" t="s">
        <v>14217</v>
      </c>
      <c r="F4086" t="str">
        <f t="shared" si="165"/>
        <v>Nice Guy_courtship.</v>
      </c>
      <c r="G4086">
        <v>52</v>
      </c>
    </row>
    <row r="4087" spans="4:7" x14ac:dyDescent="0.45">
      <c r="D4087" t="s">
        <v>14218</v>
      </c>
      <c r="E4087" t="s">
        <v>14219</v>
      </c>
      <c r="F4087" t="str">
        <f t="shared" si="165"/>
        <v>Stonecold_machineheart</v>
      </c>
      <c r="G4087">
        <v>44</v>
      </c>
    </row>
    <row r="4088" spans="4:7" x14ac:dyDescent="0.45">
      <c r="D4088" t="s">
        <v>6551</v>
      </c>
      <c r="E4088" t="s">
        <v>5764</v>
      </c>
      <c r="F4088" t="str">
        <f t="shared" si="165"/>
        <v>Gold_Kiiara</v>
      </c>
      <c r="G4088">
        <v>61</v>
      </c>
    </row>
    <row r="4089" spans="4:7" x14ac:dyDescent="0.45">
      <c r="D4089" t="s">
        <v>14220</v>
      </c>
      <c r="E4089" t="s">
        <v>14221</v>
      </c>
      <c r="F4089" t="str">
        <f t="shared" si="165"/>
        <v>I Feel Good About This_The Mowgli's</v>
      </c>
      <c r="G4089">
        <v>59</v>
      </c>
    </row>
    <row r="4090" spans="4:7" x14ac:dyDescent="0.45">
      <c r="D4090" t="s">
        <v>14222</v>
      </c>
      <c r="E4090" t="s">
        <v>14223</v>
      </c>
      <c r="F4090" t="str">
        <f t="shared" si="165"/>
        <v>Awa Ni_The Knocks</v>
      </c>
      <c r="G4090">
        <v>55</v>
      </c>
    </row>
    <row r="4091" spans="4:7" x14ac:dyDescent="0.45">
      <c r="D4091" t="s">
        <v>5215</v>
      </c>
      <c r="E4091" t="s">
        <v>14224</v>
      </c>
      <c r="F4091" t="str">
        <f t="shared" si="165"/>
        <v>Paris_Magic Man</v>
      </c>
      <c r="G4091">
        <v>43</v>
      </c>
    </row>
    <row r="4092" spans="4:7" x14ac:dyDescent="0.45">
      <c r="D4092" t="s">
        <v>14225</v>
      </c>
      <c r="E4092" t="s">
        <v>13917</v>
      </c>
      <c r="F4092" t="str">
        <f t="shared" si="165"/>
        <v>What's Love Got to Do with It_XY&amp;O</v>
      </c>
      <c r="G4092">
        <v>39</v>
      </c>
    </row>
    <row r="4093" spans="4:7" x14ac:dyDescent="0.45">
      <c r="D4093" t="s">
        <v>2135</v>
      </c>
      <c r="E4093" t="s">
        <v>14226</v>
      </c>
      <c r="F4093" t="str">
        <f t="shared" si="165"/>
        <v>Golden_Parade of Lights</v>
      </c>
      <c r="G4093">
        <v>48</v>
      </c>
    </row>
    <row r="4094" spans="4:7" x14ac:dyDescent="0.45">
      <c r="D4094" t="s">
        <v>14227</v>
      </c>
      <c r="E4094" t="s">
        <v>11933</v>
      </c>
      <c r="F4094" t="str">
        <f t="shared" si="165"/>
        <v>3 Strikes_Terror Jr</v>
      </c>
      <c r="G4094">
        <v>56</v>
      </c>
    </row>
    <row r="4095" spans="4:7" x14ac:dyDescent="0.45">
      <c r="D4095" t="s">
        <v>14228</v>
      </c>
      <c r="E4095" t="s">
        <v>14229</v>
      </c>
      <c r="F4095" t="str">
        <f t="shared" si="165"/>
        <v>Silhouette_Goldroom</v>
      </c>
      <c r="G4095">
        <v>50</v>
      </c>
    </row>
    <row r="4096" spans="4:7" x14ac:dyDescent="0.45">
      <c r="D4096" t="s">
        <v>14230</v>
      </c>
      <c r="E4096" t="s">
        <v>14231</v>
      </c>
      <c r="F4096" t="str">
        <f t="shared" si="165"/>
        <v>No One - Kayge Calypso &amp; DUNN Remix_Mothica</v>
      </c>
      <c r="G4096">
        <v>56</v>
      </c>
    </row>
    <row r="4097" spans="4:7" x14ac:dyDescent="0.45">
      <c r="D4097" t="s">
        <v>14232</v>
      </c>
      <c r="E4097" t="s">
        <v>14233</v>
      </c>
      <c r="F4097" t="str">
        <f t="shared" si="165"/>
        <v>The Village_Wrabel</v>
      </c>
      <c r="G4097">
        <v>66</v>
      </c>
    </row>
    <row r="4098" spans="4:7" x14ac:dyDescent="0.45">
      <c r="D4098" t="s">
        <v>14234</v>
      </c>
      <c r="E4098" t="s">
        <v>14235</v>
      </c>
      <c r="F4098" t="str">
        <f t="shared" si="165"/>
        <v>Bob Marley_Grizfolk</v>
      </c>
      <c r="G4098">
        <v>56</v>
      </c>
    </row>
    <row r="4099" spans="4:7" x14ac:dyDescent="0.45">
      <c r="D4099" t="s">
        <v>14236</v>
      </c>
      <c r="E4099" t="s">
        <v>14237</v>
      </c>
      <c r="F4099" t="str">
        <f t="shared" ref="F4099:F4162" si="166">D4099&amp;"_"&amp;E4099</f>
        <v>Operate - The Chainsmokers Remix_ASTR</v>
      </c>
      <c r="G4099">
        <v>51</v>
      </c>
    </row>
    <row r="4100" spans="4:7" x14ac:dyDescent="0.45">
      <c r="D4100" t="s">
        <v>14238</v>
      </c>
      <c r="E4100" t="s">
        <v>14239</v>
      </c>
      <c r="F4100" t="str">
        <f t="shared" si="166"/>
        <v>YDLM_The Griswolds</v>
      </c>
      <c r="G4100">
        <v>52</v>
      </c>
    </row>
    <row r="4101" spans="4:7" x14ac:dyDescent="0.45">
      <c r="D4101" t="s">
        <v>13963</v>
      </c>
      <c r="E4101" t="s">
        <v>13964</v>
      </c>
      <c r="F4101" t="str">
        <f t="shared" si="166"/>
        <v>There's Still A Light In The House_Valley</v>
      </c>
      <c r="G4101">
        <v>61</v>
      </c>
    </row>
    <row r="4102" spans="4:7" x14ac:dyDescent="0.45">
      <c r="D4102" t="s">
        <v>14240</v>
      </c>
      <c r="E4102" t="s">
        <v>14241</v>
      </c>
      <c r="F4102" t="str">
        <f t="shared" si="166"/>
        <v>Pretty Genius_Charlee Remitz</v>
      </c>
      <c r="G4102">
        <v>32</v>
      </c>
    </row>
    <row r="4103" spans="4:7" x14ac:dyDescent="0.45">
      <c r="D4103" t="s">
        <v>14242</v>
      </c>
      <c r="E4103" t="s">
        <v>3728</v>
      </c>
      <c r="F4103" t="str">
        <f t="shared" si="166"/>
        <v>Free Animal_Foreign Air</v>
      </c>
      <c r="G4103">
        <v>61</v>
      </c>
    </row>
    <row r="4104" spans="4:7" x14ac:dyDescent="0.45">
      <c r="D4104" t="s">
        <v>14243</v>
      </c>
      <c r="E4104" t="s">
        <v>14244</v>
      </c>
      <c r="F4104" t="str">
        <f t="shared" si="166"/>
        <v>Bullet_Chelsea Lankes</v>
      </c>
      <c r="G4104">
        <v>37</v>
      </c>
    </row>
    <row r="4105" spans="4:7" x14ac:dyDescent="0.45">
      <c r="D4105" t="s">
        <v>14245</v>
      </c>
      <c r="E4105" t="s">
        <v>14246</v>
      </c>
      <c r="F4105" t="str">
        <f t="shared" si="166"/>
        <v>Lovers_Anna of the North</v>
      </c>
      <c r="G4105">
        <v>59</v>
      </c>
    </row>
    <row r="4106" spans="4:7" x14ac:dyDescent="0.45">
      <c r="D4106" t="s">
        <v>13976</v>
      </c>
      <c r="E4106" t="s">
        <v>14247</v>
      </c>
      <c r="F4106" t="str">
        <f t="shared" si="166"/>
        <v>Heavy_POWERS</v>
      </c>
      <c r="G4106">
        <v>57</v>
      </c>
    </row>
    <row r="4107" spans="4:7" x14ac:dyDescent="0.45">
      <c r="D4107" t="s">
        <v>14248</v>
      </c>
      <c r="E4107" t="s">
        <v>14249</v>
      </c>
      <c r="F4107" t="str">
        <f t="shared" si="166"/>
        <v>Dreamers_Savoir Adore</v>
      </c>
      <c r="G4107">
        <v>46</v>
      </c>
    </row>
    <row r="4108" spans="4:7" x14ac:dyDescent="0.45">
      <c r="D4108" t="s">
        <v>14250</v>
      </c>
      <c r="E4108" t="s">
        <v>14251</v>
      </c>
      <c r="F4108" t="str">
        <f t="shared" si="166"/>
        <v>Hypnotic_Zella Day</v>
      </c>
      <c r="G4108">
        <v>63</v>
      </c>
    </row>
    <row r="4109" spans="4:7" x14ac:dyDescent="0.45">
      <c r="D4109" t="s">
        <v>14252</v>
      </c>
      <c r="E4109" t="s">
        <v>11926</v>
      </c>
      <c r="F4109" t="str">
        <f t="shared" si="166"/>
        <v>Come Home To Me_LÃ‰ON</v>
      </c>
      <c r="G4109">
        <v>69</v>
      </c>
    </row>
    <row r="4110" spans="4:7" x14ac:dyDescent="0.45">
      <c r="D4110" t="s">
        <v>11692</v>
      </c>
      <c r="E4110" t="s">
        <v>11693</v>
      </c>
      <c r="F4110" t="str">
        <f t="shared" si="166"/>
        <v>Shut Up and Dance_WALK THE MOON</v>
      </c>
      <c r="G4110">
        <v>82</v>
      </c>
    </row>
    <row r="4111" spans="4:7" x14ac:dyDescent="0.45">
      <c r="D4111" t="s">
        <v>14253</v>
      </c>
      <c r="E4111" t="s">
        <v>10844</v>
      </c>
      <c r="F4111" t="str">
        <f t="shared" si="166"/>
        <v>31 / 10_RKCB</v>
      </c>
      <c r="G4111">
        <v>57</v>
      </c>
    </row>
    <row r="4112" spans="4:7" x14ac:dyDescent="0.45">
      <c r="D4112" t="s">
        <v>14254</v>
      </c>
      <c r="E4112" t="s">
        <v>13924</v>
      </c>
      <c r="F4112" t="str">
        <f t="shared" si="166"/>
        <v>i loved you first_joan</v>
      </c>
      <c r="G4112">
        <v>60</v>
      </c>
    </row>
    <row r="4113" spans="4:7" x14ac:dyDescent="0.45">
      <c r="D4113" t="s">
        <v>14255</v>
      </c>
      <c r="E4113" t="s">
        <v>14256</v>
      </c>
      <c r="F4113" t="str">
        <f t="shared" si="166"/>
        <v>Up We Go_Lights</v>
      </c>
      <c r="G4113">
        <v>48</v>
      </c>
    </row>
    <row r="4114" spans="4:7" x14ac:dyDescent="0.45">
      <c r="D4114" t="s">
        <v>14257</v>
      </c>
      <c r="E4114" t="s">
        <v>14258</v>
      </c>
      <c r="F4114" t="str">
        <f t="shared" si="166"/>
        <v>Breaking Up My Bones_Vinyl Theatre</v>
      </c>
      <c r="G4114">
        <v>55</v>
      </c>
    </row>
    <row r="4115" spans="4:7" x14ac:dyDescent="0.45">
      <c r="D4115" t="s">
        <v>14259</v>
      </c>
      <c r="E4115" t="s">
        <v>14260</v>
      </c>
      <c r="F4115" t="str">
        <f t="shared" si="166"/>
        <v>All Over_CRUISR</v>
      </c>
      <c r="G4115">
        <v>54</v>
      </c>
    </row>
    <row r="4116" spans="4:7" x14ac:dyDescent="0.45">
      <c r="D4116" t="s">
        <v>14261</v>
      </c>
      <c r="E4116" t="s">
        <v>14262</v>
      </c>
      <c r="F4116" t="str">
        <f t="shared" si="166"/>
        <v>Cardiac Arrest_Bad Suns</v>
      </c>
      <c r="G4116">
        <v>62</v>
      </c>
    </row>
    <row r="4117" spans="4:7" x14ac:dyDescent="0.45">
      <c r="D4117" t="s">
        <v>14263</v>
      </c>
      <c r="E4117" t="s">
        <v>14264</v>
      </c>
      <c r="F4117" t="str">
        <f t="shared" si="166"/>
        <v>Carry On - Acoustic_Young Rising Sons</v>
      </c>
      <c r="G4117">
        <v>51</v>
      </c>
    </row>
    <row r="4118" spans="4:7" x14ac:dyDescent="0.45">
      <c r="D4118" t="s">
        <v>12002</v>
      </c>
      <c r="E4118" t="s">
        <v>12003</v>
      </c>
      <c r="F4118" t="str">
        <f t="shared" si="166"/>
        <v>Over That_Emily Vaughn</v>
      </c>
      <c r="G4118">
        <v>44</v>
      </c>
    </row>
    <row r="4119" spans="4:7" x14ac:dyDescent="0.45">
      <c r="D4119" t="s">
        <v>10811</v>
      </c>
      <c r="E4119" t="s">
        <v>14265</v>
      </c>
      <c r="F4119" t="str">
        <f t="shared" si="166"/>
        <v>Visions_So Below</v>
      </c>
      <c r="G4119">
        <v>40</v>
      </c>
    </row>
    <row r="4120" spans="4:7" x14ac:dyDescent="0.45">
      <c r="D4120" t="s">
        <v>14266</v>
      </c>
      <c r="E4120" t="s">
        <v>14267</v>
      </c>
      <c r="F4120" t="str">
        <f t="shared" si="166"/>
        <v>Fall At Your Feet_Lucy Neville</v>
      </c>
      <c r="G4120">
        <v>44</v>
      </c>
    </row>
    <row r="4121" spans="4:7" x14ac:dyDescent="0.45">
      <c r="D4121" t="s">
        <v>11902</v>
      </c>
      <c r="E4121" t="s">
        <v>11903</v>
      </c>
      <c r="F4121" t="str">
        <f t="shared" si="166"/>
        <v>I Wanna Get Better_Bleachers</v>
      </c>
      <c r="G4121">
        <v>65</v>
      </c>
    </row>
    <row r="4122" spans="4:7" x14ac:dyDescent="0.45">
      <c r="D4122" t="s">
        <v>14268</v>
      </c>
      <c r="E4122" t="s">
        <v>14269</v>
      </c>
      <c r="F4122" t="str">
        <f t="shared" si="166"/>
        <v>We Come Running_Youngblood Hawke</v>
      </c>
      <c r="G4122">
        <v>51</v>
      </c>
    </row>
    <row r="4123" spans="4:7" x14ac:dyDescent="0.45">
      <c r="D4123" t="s">
        <v>14270</v>
      </c>
      <c r="E4123" t="s">
        <v>14271</v>
      </c>
      <c r="F4123" t="str">
        <f t="shared" si="166"/>
        <v>Drive (feat. Ezra Carey)_Myzica</v>
      </c>
      <c r="G4123">
        <v>23</v>
      </c>
    </row>
    <row r="4124" spans="4:7" x14ac:dyDescent="0.45">
      <c r="D4124" t="s">
        <v>14272</v>
      </c>
      <c r="E4124" t="s">
        <v>14273</v>
      </c>
      <c r="F4124" t="str">
        <f t="shared" si="166"/>
        <v>Happy With Me_HOLYCHILD</v>
      </c>
      <c r="G4124">
        <v>47</v>
      </c>
    </row>
    <row r="4125" spans="4:7" x14ac:dyDescent="0.45">
      <c r="D4125" t="s">
        <v>14274</v>
      </c>
      <c r="E4125" t="s">
        <v>14275</v>
      </c>
      <c r="F4125" t="str">
        <f t="shared" si="166"/>
        <v>Work It Out_Knox Hamilton</v>
      </c>
      <c r="G4125">
        <v>48</v>
      </c>
    </row>
    <row r="4126" spans="4:7" x14ac:dyDescent="0.45">
      <c r="D4126" t="s">
        <v>7388</v>
      </c>
      <c r="E4126" t="s">
        <v>14276</v>
      </c>
      <c r="F4126" t="str">
        <f t="shared" si="166"/>
        <v>Magic_Boh Doran</v>
      </c>
      <c r="G4126">
        <v>30</v>
      </c>
    </row>
    <row r="4127" spans="4:7" x14ac:dyDescent="0.45">
      <c r="D4127" t="s">
        <v>14277</v>
      </c>
      <c r="E4127" t="s">
        <v>14278</v>
      </c>
      <c r="F4127" t="str">
        <f t="shared" si="166"/>
        <v>Dive In_kwassa</v>
      </c>
      <c r="G4127">
        <v>45</v>
      </c>
    </row>
    <row r="4128" spans="4:7" x14ac:dyDescent="0.45">
      <c r="D4128" t="s">
        <v>14279</v>
      </c>
      <c r="E4128" t="s">
        <v>14280</v>
      </c>
      <c r="F4128" t="str">
        <f t="shared" si="166"/>
        <v>All For You_Night Riots</v>
      </c>
      <c r="G4128">
        <v>50</v>
      </c>
    </row>
    <row r="4129" spans="4:7" x14ac:dyDescent="0.45">
      <c r="D4129" t="s">
        <v>14281</v>
      </c>
      <c r="E4129" t="s">
        <v>14282</v>
      </c>
      <c r="F4129" t="str">
        <f t="shared" si="166"/>
        <v>Side Effects_Carlie Hanson</v>
      </c>
      <c r="G4129">
        <v>61</v>
      </c>
    </row>
    <row r="4130" spans="4:7" x14ac:dyDescent="0.45">
      <c r="D4130" t="s">
        <v>13717</v>
      </c>
      <c r="E4130" t="s">
        <v>14283</v>
      </c>
      <c r="F4130" t="str">
        <f t="shared" si="166"/>
        <v>Take My Breath Away_EZI</v>
      </c>
      <c r="G4130">
        <v>51</v>
      </c>
    </row>
    <row r="4131" spans="4:7" x14ac:dyDescent="0.45">
      <c r="D4131" t="s">
        <v>14284</v>
      </c>
      <c r="E4131" t="s">
        <v>14285</v>
      </c>
      <c r="F4131" t="str">
        <f t="shared" si="166"/>
        <v>A Toast and a Spirit_Vacation Manor</v>
      </c>
      <c r="G4131">
        <v>55</v>
      </c>
    </row>
    <row r="4132" spans="4:7" x14ac:dyDescent="0.45">
      <c r="D4132" t="s">
        <v>14286</v>
      </c>
      <c r="E4132" t="s">
        <v>14287</v>
      </c>
      <c r="F4132" t="str">
        <f t="shared" si="166"/>
        <v>Kids (Ain't All Right)_Grace Mitchell</v>
      </c>
      <c r="G4132">
        <v>55</v>
      </c>
    </row>
    <row r="4133" spans="4:7" x14ac:dyDescent="0.45">
      <c r="D4133" t="s">
        <v>14288</v>
      </c>
      <c r="E4133" t="s">
        <v>14289</v>
      </c>
      <c r="F4133" t="str">
        <f t="shared" si="166"/>
        <v>Cecilia And The Satellite_Andrew McMahon in the Wilderness</v>
      </c>
      <c r="G4133">
        <v>60</v>
      </c>
    </row>
    <row r="4134" spans="4:7" x14ac:dyDescent="0.45">
      <c r="D4134" t="s">
        <v>13951</v>
      </c>
      <c r="E4134" t="s">
        <v>11735</v>
      </c>
      <c r="F4134" t="str">
        <f t="shared" si="166"/>
        <v>Waiting for You_The Aces</v>
      </c>
      <c r="G4134">
        <v>39</v>
      </c>
    </row>
    <row r="4135" spans="4:7" x14ac:dyDescent="0.45">
      <c r="D4135" s="3">
        <v>44606</v>
      </c>
      <c r="E4135" t="s">
        <v>13903</v>
      </c>
      <c r="F4135" t="str">
        <f t="shared" si="166"/>
        <v>44606_The Band CAMINO</v>
      </c>
      <c r="G4135">
        <v>67</v>
      </c>
    </row>
    <row r="4136" spans="4:7" x14ac:dyDescent="0.45">
      <c r="D4136" t="s">
        <v>14290</v>
      </c>
      <c r="E4136" t="s">
        <v>14291</v>
      </c>
      <c r="F4136" t="str">
        <f t="shared" si="166"/>
        <v>Filthy Rich_Evalyn</v>
      </c>
      <c r="G4136">
        <v>43</v>
      </c>
    </row>
    <row r="4137" spans="4:7" x14ac:dyDescent="0.45">
      <c r="D4137" t="s">
        <v>14292</v>
      </c>
      <c r="E4137" t="s">
        <v>14293</v>
      </c>
      <c r="F4137" t="str">
        <f t="shared" si="166"/>
        <v>Lost City_Brett</v>
      </c>
      <c r="G4137">
        <v>40</v>
      </c>
    </row>
    <row r="4138" spans="4:7" x14ac:dyDescent="0.45">
      <c r="D4138" t="s">
        <v>14294</v>
      </c>
      <c r="E4138" t="s">
        <v>14295</v>
      </c>
      <c r="F4138" t="str">
        <f t="shared" si="166"/>
        <v>Good Together_The Runaway Club</v>
      </c>
      <c r="G4138">
        <v>35</v>
      </c>
    </row>
    <row r="4139" spans="4:7" x14ac:dyDescent="0.45">
      <c r="D4139" t="s">
        <v>91</v>
      </c>
      <c r="E4139" t="s">
        <v>14296</v>
      </c>
      <c r="F4139" t="str">
        <f t="shared" si="166"/>
        <v>Stay_Hotel Apache</v>
      </c>
      <c r="G4139">
        <v>44</v>
      </c>
    </row>
    <row r="4140" spans="4:7" x14ac:dyDescent="0.45">
      <c r="D4140" t="s">
        <v>14297</v>
      </c>
      <c r="E4140" t="s">
        <v>11960</v>
      </c>
      <c r="F4140" t="str">
        <f t="shared" si="166"/>
        <v>When I'm Down_Whethan</v>
      </c>
      <c r="G4140">
        <v>69</v>
      </c>
    </row>
    <row r="4141" spans="4:7" x14ac:dyDescent="0.45">
      <c r="D4141" t="s">
        <v>14298</v>
      </c>
      <c r="E4141" t="s">
        <v>14299</v>
      </c>
      <c r="F4141" t="str">
        <f t="shared" si="166"/>
        <v>Keep Together_Hunter Hunted</v>
      </c>
      <c r="G4141">
        <v>40</v>
      </c>
    </row>
    <row r="4142" spans="4:7" x14ac:dyDescent="0.45">
      <c r="D4142" t="s">
        <v>14300</v>
      </c>
      <c r="E4142" t="s">
        <v>14301</v>
      </c>
      <c r="F4142" t="str">
        <f t="shared" si="166"/>
        <v>I Don't Feel Real_Patternist</v>
      </c>
      <c r="G4142">
        <v>36</v>
      </c>
    </row>
    <row r="4143" spans="4:7" x14ac:dyDescent="0.45">
      <c r="D4143" t="s">
        <v>5498</v>
      </c>
      <c r="E4143" t="s">
        <v>14302</v>
      </c>
      <c r="F4143" t="str">
        <f t="shared" si="166"/>
        <v>Siren_Kailee Morgue</v>
      </c>
      <c r="G4143">
        <v>59</v>
      </c>
    </row>
    <row r="4144" spans="4:7" x14ac:dyDescent="0.45">
      <c r="D4144" t="s">
        <v>14303</v>
      </c>
      <c r="E4144" t="s">
        <v>14304</v>
      </c>
      <c r="F4144" t="str">
        <f t="shared" si="166"/>
        <v>Burning House (feat. Aaron Krause)_EZA</v>
      </c>
      <c r="G4144">
        <v>40</v>
      </c>
    </row>
    <row r="4145" spans="4:7" x14ac:dyDescent="0.45">
      <c r="D4145" t="s">
        <v>12615</v>
      </c>
      <c r="E4145" t="s">
        <v>12616</v>
      </c>
      <c r="F4145" t="str">
        <f t="shared" si="166"/>
        <v>Undrunk_FLETCHER</v>
      </c>
      <c r="G4145">
        <v>74</v>
      </c>
    </row>
    <row r="4146" spans="4:7" x14ac:dyDescent="0.45">
      <c r="D4146" t="s">
        <v>14305</v>
      </c>
      <c r="E4146" t="s">
        <v>14306</v>
      </c>
      <c r="F4146" t="str">
        <f t="shared" si="166"/>
        <v>Take Me Out_Young Summer</v>
      </c>
      <c r="G4146">
        <v>36</v>
      </c>
    </row>
    <row r="4147" spans="4:7" x14ac:dyDescent="0.45">
      <c r="D4147" t="s">
        <v>14307</v>
      </c>
      <c r="E4147" t="s">
        <v>14308</v>
      </c>
      <c r="F4147" t="str">
        <f t="shared" si="166"/>
        <v>Adderall_Max Frost</v>
      </c>
      <c r="G4147">
        <v>61</v>
      </c>
    </row>
    <row r="4148" spans="4:7" x14ac:dyDescent="0.45">
      <c r="D4148" t="s">
        <v>14309</v>
      </c>
      <c r="E4148" t="s">
        <v>14310</v>
      </c>
      <c r="F4148" t="str">
        <f t="shared" si="166"/>
        <v>Cuddle Up_Catey Shaw</v>
      </c>
      <c r="G4148">
        <v>48</v>
      </c>
    </row>
    <row r="4149" spans="4:7" x14ac:dyDescent="0.45">
      <c r="D4149" t="s">
        <v>43</v>
      </c>
      <c r="E4149" t="s">
        <v>1109</v>
      </c>
      <c r="F4149" t="str">
        <f t="shared" si="166"/>
        <v>Intro_The xx</v>
      </c>
      <c r="G4149">
        <v>72</v>
      </c>
    </row>
    <row r="4150" spans="4:7" x14ac:dyDescent="0.45">
      <c r="D4150" t="s">
        <v>14311</v>
      </c>
      <c r="E4150" t="s">
        <v>1109</v>
      </c>
      <c r="F4150" t="str">
        <f t="shared" si="166"/>
        <v>Crystalised_The xx</v>
      </c>
      <c r="G4150">
        <v>66</v>
      </c>
    </row>
    <row r="4151" spans="4:7" x14ac:dyDescent="0.45">
      <c r="D4151" t="s">
        <v>14312</v>
      </c>
      <c r="E4151" t="s">
        <v>14313</v>
      </c>
      <c r="F4151" t="str">
        <f t="shared" si="166"/>
        <v>Awake_Electric Guest</v>
      </c>
      <c r="G4151">
        <v>44</v>
      </c>
    </row>
    <row r="4152" spans="4:7" x14ac:dyDescent="0.45">
      <c r="D4152" t="s">
        <v>14314</v>
      </c>
      <c r="E4152" t="s">
        <v>14313</v>
      </c>
      <c r="F4152" t="str">
        <f t="shared" si="166"/>
        <v>Dear to Me_Electric Guest</v>
      </c>
      <c r="G4152">
        <v>51</v>
      </c>
    </row>
    <row r="4153" spans="4:7" x14ac:dyDescent="0.45">
      <c r="D4153" t="s">
        <v>14315</v>
      </c>
      <c r="E4153" t="s">
        <v>14313</v>
      </c>
      <c r="F4153" t="str">
        <f t="shared" si="166"/>
        <v>Back for Me_Electric Guest</v>
      </c>
      <c r="G4153">
        <v>39</v>
      </c>
    </row>
    <row r="4154" spans="4:7" x14ac:dyDescent="0.45">
      <c r="D4154" t="s">
        <v>14316</v>
      </c>
      <c r="E4154" t="s">
        <v>14317</v>
      </c>
      <c r="F4154" t="str">
        <f t="shared" si="166"/>
        <v>Someone That Loves You_HONNE</v>
      </c>
      <c r="G4154">
        <v>61</v>
      </c>
    </row>
    <row r="4155" spans="4:7" x14ac:dyDescent="0.45">
      <c r="D4155" t="s">
        <v>2031</v>
      </c>
      <c r="E4155" t="s">
        <v>14318</v>
      </c>
      <c r="F4155" t="str">
        <f t="shared" si="166"/>
        <v>Without You_Oh Wonder</v>
      </c>
      <c r="G4155">
        <v>4</v>
      </c>
    </row>
    <row r="4156" spans="4:7" x14ac:dyDescent="0.45">
      <c r="D4156" t="s">
        <v>14319</v>
      </c>
      <c r="E4156" t="s">
        <v>1109</v>
      </c>
      <c r="F4156" t="str">
        <f t="shared" si="166"/>
        <v>Blood Red Moon (Demo)_The xx</v>
      </c>
      <c r="G4156">
        <v>43</v>
      </c>
    </row>
    <row r="4157" spans="4:7" x14ac:dyDescent="0.45">
      <c r="D4157" t="s">
        <v>14320</v>
      </c>
      <c r="E4157" t="s">
        <v>14321</v>
      </c>
      <c r="F4157" t="str">
        <f t="shared" si="166"/>
        <v>Tessellate_alt-J</v>
      </c>
      <c r="G4157">
        <v>59</v>
      </c>
    </row>
    <row r="4158" spans="4:7" x14ac:dyDescent="0.45">
      <c r="D4158" t="s">
        <v>12921</v>
      </c>
      <c r="E4158" t="s">
        <v>14322</v>
      </c>
      <c r="F4158" t="str">
        <f t="shared" si="166"/>
        <v>The Look_Metronomy</v>
      </c>
      <c r="G4158">
        <v>69</v>
      </c>
    </row>
    <row r="4159" spans="4:7" x14ac:dyDescent="0.45">
      <c r="D4159" t="s">
        <v>14323</v>
      </c>
      <c r="E4159" t="s">
        <v>9642</v>
      </c>
      <c r="F4159" t="str">
        <f t="shared" si="166"/>
        <v>La Ciudad_ODESZA</v>
      </c>
      <c r="G4159">
        <v>54</v>
      </c>
    </row>
    <row r="4160" spans="4:7" x14ac:dyDescent="0.45">
      <c r="D4160" t="s">
        <v>14324</v>
      </c>
      <c r="E4160" t="s">
        <v>14325</v>
      </c>
      <c r="F4160" t="str">
        <f t="shared" si="166"/>
        <v>Keeping Me Under_Two Another</v>
      </c>
      <c r="G4160">
        <v>10</v>
      </c>
    </row>
    <row r="4161" spans="4:7" x14ac:dyDescent="0.45">
      <c r="D4161" t="s">
        <v>14326</v>
      </c>
      <c r="E4161" t="s">
        <v>14327</v>
      </c>
      <c r="F4161" t="str">
        <f t="shared" si="166"/>
        <v>Birch Tree_Foals</v>
      </c>
      <c r="G4161">
        <v>59</v>
      </c>
    </row>
    <row r="4162" spans="4:7" x14ac:dyDescent="0.45">
      <c r="D4162" t="s">
        <v>14328</v>
      </c>
      <c r="E4162" t="s">
        <v>14329</v>
      </c>
      <c r="F4162" t="str">
        <f t="shared" si="166"/>
        <v>Natural Fools_Maribou State</v>
      </c>
      <c r="G4162">
        <v>56</v>
      </c>
    </row>
    <row r="4163" spans="4:7" x14ac:dyDescent="0.45">
      <c r="D4163" t="s">
        <v>14330</v>
      </c>
      <c r="E4163" t="s">
        <v>11112</v>
      </c>
      <c r="F4163" t="str">
        <f t="shared" ref="F4163:F4226" si="167">D4163&amp;"_"&amp;E4163</f>
        <v>Cherry_Jungle</v>
      </c>
      <c r="G4163">
        <v>42</v>
      </c>
    </row>
    <row r="4164" spans="4:7" x14ac:dyDescent="0.45">
      <c r="D4164" t="s">
        <v>14331</v>
      </c>
      <c r="E4164" t="s">
        <v>12227</v>
      </c>
      <c r="F4164" t="str">
        <f t="shared" si="167"/>
        <v>Modern Jesus_Portugal. The Man</v>
      </c>
      <c r="G4164">
        <v>60</v>
      </c>
    </row>
    <row r="4165" spans="4:7" x14ac:dyDescent="0.45">
      <c r="D4165" t="s">
        <v>14332</v>
      </c>
      <c r="E4165" t="s">
        <v>14333</v>
      </c>
      <c r="F4165" t="str">
        <f t="shared" si="167"/>
        <v>Before Paris_Tom Misch</v>
      </c>
      <c r="G4165">
        <v>50</v>
      </c>
    </row>
    <row r="4166" spans="4:7" x14ac:dyDescent="0.45">
      <c r="D4166" t="s">
        <v>14334</v>
      </c>
      <c r="E4166" t="s">
        <v>14335</v>
      </c>
      <c r="F4166" t="str">
        <f t="shared" si="167"/>
        <v>Sweet Emotion_The Kooks</v>
      </c>
      <c r="G4166">
        <v>4</v>
      </c>
    </row>
    <row r="4167" spans="4:7" x14ac:dyDescent="0.45">
      <c r="D4167" t="s">
        <v>14336</v>
      </c>
      <c r="E4167" t="s">
        <v>14337</v>
      </c>
      <c r="F4167" t="str">
        <f t="shared" si="167"/>
        <v>About The Distance_Flitz&amp;Suppe</v>
      </c>
      <c r="G4167">
        <v>50</v>
      </c>
    </row>
    <row r="4168" spans="4:7" x14ac:dyDescent="0.45">
      <c r="D4168" t="s">
        <v>14338</v>
      </c>
      <c r="E4168" t="s">
        <v>14318</v>
      </c>
      <c r="F4168" t="str">
        <f t="shared" si="167"/>
        <v>Midnight Moon_Oh Wonder</v>
      </c>
      <c r="G4168">
        <v>49</v>
      </c>
    </row>
    <row r="4169" spans="4:7" x14ac:dyDescent="0.45">
      <c r="D4169" t="s">
        <v>14339</v>
      </c>
      <c r="E4169" t="s">
        <v>14340</v>
      </c>
      <c r="F4169" t="str">
        <f t="shared" si="167"/>
        <v>Takin' You For A Ride_Pandrezz</v>
      </c>
      <c r="G4169">
        <v>53</v>
      </c>
    </row>
    <row r="4170" spans="4:7" x14ac:dyDescent="0.45">
      <c r="D4170" t="s">
        <v>14341</v>
      </c>
      <c r="E4170" t="s">
        <v>14333</v>
      </c>
      <c r="F4170" t="str">
        <f t="shared" si="167"/>
        <v>Wander With Me_Tom Misch</v>
      </c>
      <c r="G4170">
        <v>53</v>
      </c>
    </row>
    <row r="4171" spans="4:7" x14ac:dyDescent="0.45">
      <c r="D4171" t="s">
        <v>14342</v>
      </c>
      <c r="E4171" t="s">
        <v>14333</v>
      </c>
      <c r="F4171" t="str">
        <f t="shared" si="167"/>
        <v>It Runs Through Me_Tom Misch</v>
      </c>
      <c r="G4171">
        <v>67</v>
      </c>
    </row>
    <row r="4172" spans="4:7" x14ac:dyDescent="0.45">
      <c r="D4172" t="s">
        <v>14343</v>
      </c>
      <c r="E4172" t="s">
        <v>14327</v>
      </c>
      <c r="F4172" t="str">
        <f t="shared" si="167"/>
        <v>My Number_Foals</v>
      </c>
      <c r="G4172">
        <v>70</v>
      </c>
    </row>
    <row r="4173" spans="4:7" x14ac:dyDescent="0.45">
      <c r="D4173" t="s">
        <v>14344</v>
      </c>
      <c r="E4173" t="s">
        <v>14345</v>
      </c>
      <c r="F4173" t="str">
        <f t="shared" si="167"/>
        <v>Good Morning_Two Door Cinema Club</v>
      </c>
      <c r="G4173">
        <v>41</v>
      </c>
    </row>
    <row r="4174" spans="4:7" x14ac:dyDescent="0.45">
      <c r="D4174" t="s">
        <v>14346</v>
      </c>
      <c r="E4174" t="s">
        <v>14345</v>
      </c>
      <c r="F4174" t="str">
        <f t="shared" si="167"/>
        <v>Sun_Two Door Cinema Club</v>
      </c>
      <c r="G4174">
        <v>60</v>
      </c>
    </row>
    <row r="4175" spans="4:7" x14ac:dyDescent="0.45">
      <c r="D4175" t="s">
        <v>12637</v>
      </c>
      <c r="E4175" t="s">
        <v>9645</v>
      </c>
      <c r="F4175" t="str">
        <f t="shared" si="167"/>
        <v>Where Is The Love?_The Black Eyed Peas</v>
      </c>
      <c r="G4175">
        <v>1</v>
      </c>
    </row>
    <row r="4176" spans="4:7" x14ac:dyDescent="0.45">
      <c r="D4176" t="s">
        <v>14347</v>
      </c>
      <c r="E4176" t="s">
        <v>14348</v>
      </c>
      <c r="F4176" t="str">
        <f t="shared" si="167"/>
        <v>Lightenup_Parcels</v>
      </c>
      <c r="G4176">
        <v>62</v>
      </c>
    </row>
    <row r="4177" spans="4:7" x14ac:dyDescent="0.45">
      <c r="D4177" t="s">
        <v>14349</v>
      </c>
      <c r="E4177" t="s">
        <v>14337</v>
      </c>
      <c r="F4177" t="str">
        <f t="shared" si="167"/>
        <v>OdeToYou_Flitz&amp;Suppe</v>
      </c>
      <c r="G4177">
        <v>52</v>
      </c>
    </row>
    <row r="4178" spans="4:7" x14ac:dyDescent="0.45">
      <c r="D4178" t="s">
        <v>14350</v>
      </c>
      <c r="E4178" t="s">
        <v>14351</v>
      </c>
      <c r="F4178" t="str">
        <f t="shared" si="167"/>
        <v>Slow Burn_Brian Bromberg</v>
      </c>
      <c r="G4178">
        <v>19</v>
      </c>
    </row>
    <row r="4179" spans="4:7" x14ac:dyDescent="0.45">
      <c r="D4179" t="s">
        <v>11847</v>
      </c>
      <c r="E4179" t="s">
        <v>14352</v>
      </c>
      <c r="F4179" t="str">
        <f t="shared" si="167"/>
        <v>Down Under_Omaure</v>
      </c>
      <c r="G4179">
        <v>54</v>
      </c>
    </row>
    <row r="4180" spans="4:7" x14ac:dyDescent="0.45">
      <c r="D4180" t="s">
        <v>14353</v>
      </c>
      <c r="E4180" t="s">
        <v>14354</v>
      </c>
      <c r="F4180" t="str">
        <f t="shared" si="167"/>
        <v>Violet City_Mansionair</v>
      </c>
      <c r="G4180">
        <v>4</v>
      </c>
    </row>
    <row r="4181" spans="4:7" x14ac:dyDescent="0.45">
      <c r="D4181" t="s">
        <v>14355</v>
      </c>
      <c r="E4181" t="s">
        <v>14356</v>
      </c>
      <c r="F4181" t="str">
        <f t="shared" si="167"/>
        <v>Blue Light_SUN SILVA</v>
      </c>
      <c r="G4181">
        <v>40</v>
      </c>
    </row>
    <row r="4182" spans="4:7" x14ac:dyDescent="0.45">
      <c r="D4182" t="s">
        <v>14357</v>
      </c>
      <c r="E4182" t="s">
        <v>14358</v>
      </c>
      <c r="F4182" t="str">
        <f t="shared" si="167"/>
        <v>Middle School_Blue Wednesday</v>
      </c>
      <c r="G4182">
        <v>41</v>
      </c>
    </row>
    <row r="4183" spans="4:7" x14ac:dyDescent="0.45">
      <c r="D4183" t="s">
        <v>14359</v>
      </c>
      <c r="E4183" t="s">
        <v>14360</v>
      </c>
      <c r="F4183" t="str">
        <f t="shared" si="167"/>
        <v>Her Grace_Maverick Sabre</v>
      </c>
      <c r="G4183">
        <v>38</v>
      </c>
    </row>
    <row r="4184" spans="4:7" x14ac:dyDescent="0.45">
      <c r="D4184" t="s">
        <v>14361</v>
      </c>
      <c r="E4184" t="s">
        <v>11112</v>
      </c>
      <c r="F4184" t="str">
        <f t="shared" si="167"/>
        <v>Happy Man_Jungle</v>
      </c>
      <c r="G4184">
        <v>52</v>
      </c>
    </row>
    <row r="4185" spans="4:7" x14ac:dyDescent="0.45">
      <c r="D4185" t="s">
        <v>14362</v>
      </c>
      <c r="E4185" t="s">
        <v>14333</v>
      </c>
      <c r="F4185" t="str">
        <f t="shared" si="167"/>
        <v>Beautiful Escape_Tom Misch</v>
      </c>
      <c r="G4185">
        <v>65</v>
      </c>
    </row>
    <row r="4186" spans="4:7" x14ac:dyDescent="0.45">
      <c r="D4186" t="s">
        <v>14363</v>
      </c>
      <c r="E4186" t="s">
        <v>1951</v>
      </c>
      <c r="F4186" t="str">
        <f t="shared" si="167"/>
        <v>Right As Rain_Adele</v>
      </c>
      <c r="G4186">
        <v>51</v>
      </c>
    </row>
    <row r="4187" spans="4:7" x14ac:dyDescent="0.45">
      <c r="D4187" t="s">
        <v>14364</v>
      </c>
      <c r="E4187" t="s">
        <v>11112</v>
      </c>
      <c r="F4187" t="str">
        <f t="shared" si="167"/>
        <v>Heavy, California_Jungle</v>
      </c>
      <c r="G4187">
        <v>62</v>
      </c>
    </row>
    <row r="4188" spans="4:7" x14ac:dyDescent="0.45">
      <c r="D4188" t="s">
        <v>14365</v>
      </c>
      <c r="E4188" t="s">
        <v>14333</v>
      </c>
      <c r="F4188" t="str">
        <f t="shared" si="167"/>
        <v>The Journey_Tom Misch</v>
      </c>
      <c r="G4188">
        <v>56</v>
      </c>
    </row>
    <row r="4189" spans="4:7" x14ac:dyDescent="0.45">
      <c r="D4189" t="s">
        <v>14366</v>
      </c>
      <c r="E4189" t="s">
        <v>14318</v>
      </c>
      <c r="F4189" t="str">
        <f t="shared" si="167"/>
        <v>Technicolour Beat_Oh Wonder</v>
      </c>
      <c r="G4189">
        <v>5</v>
      </c>
    </row>
    <row r="4190" spans="4:7" x14ac:dyDescent="0.45">
      <c r="D4190" t="s">
        <v>14367</v>
      </c>
      <c r="E4190" t="s">
        <v>14333</v>
      </c>
      <c r="F4190" t="str">
        <f t="shared" si="167"/>
        <v>Watch Me Dance_Tom Misch</v>
      </c>
      <c r="G4190">
        <v>51</v>
      </c>
    </row>
    <row r="4191" spans="4:7" x14ac:dyDescent="0.45">
      <c r="D4191" t="s">
        <v>14368</v>
      </c>
      <c r="E4191" t="s">
        <v>14369</v>
      </c>
      <c r="F4191" t="str">
        <f t="shared" si="167"/>
        <v>I'm Walking_Perquisite</v>
      </c>
      <c r="G4191">
        <v>38</v>
      </c>
    </row>
    <row r="4192" spans="4:7" x14ac:dyDescent="0.45">
      <c r="D4192" t="s">
        <v>14370</v>
      </c>
      <c r="E4192" t="s">
        <v>14371</v>
      </c>
      <c r="F4192" t="str">
        <f t="shared" si="167"/>
        <v>Hang Glide_Anomalie</v>
      </c>
      <c r="G4192">
        <v>38</v>
      </c>
    </row>
    <row r="4193" spans="4:7" x14ac:dyDescent="0.45">
      <c r="D4193" t="s">
        <v>14372</v>
      </c>
      <c r="E4193" t="s">
        <v>14373</v>
      </c>
      <c r="F4193" t="str">
        <f t="shared" si="167"/>
        <v>Seasons_Aso</v>
      </c>
      <c r="G4193">
        <v>46</v>
      </c>
    </row>
    <row r="4194" spans="4:7" x14ac:dyDescent="0.45">
      <c r="D4194" t="s">
        <v>14374</v>
      </c>
      <c r="E4194" t="s">
        <v>14375</v>
      </c>
      <c r="F4194" t="str">
        <f t="shared" si="167"/>
        <v>Nocturne_Julian Lage</v>
      </c>
      <c r="G4194">
        <v>45</v>
      </c>
    </row>
    <row r="4195" spans="4:7" x14ac:dyDescent="0.45">
      <c r="D4195" t="s">
        <v>14376</v>
      </c>
      <c r="E4195" t="s">
        <v>14377</v>
      </c>
      <c r="F4195" t="str">
        <f t="shared" si="167"/>
        <v>Here If You Want (Pale Blue)_MOSSS</v>
      </c>
      <c r="G4195">
        <v>56</v>
      </c>
    </row>
    <row r="4196" spans="4:7" x14ac:dyDescent="0.45">
      <c r="D4196" t="s">
        <v>14378</v>
      </c>
      <c r="E4196" t="s">
        <v>14379</v>
      </c>
      <c r="F4196" t="str">
        <f t="shared" si="167"/>
        <v>Mornin Dew_Sunni Colon</v>
      </c>
      <c r="G4196">
        <v>53</v>
      </c>
    </row>
    <row r="4197" spans="4:7" x14ac:dyDescent="0.45">
      <c r="D4197" t="s">
        <v>14380</v>
      </c>
      <c r="E4197" t="s">
        <v>14381</v>
      </c>
      <c r="F4197" t="str">
        <f t="shared" si="167"/>
        <v>Loose Ends_Loyle Carner</v>
      </c>
      <c r="G4197">
        <v>55</v>
      </c>
    </row>
    <row r="4198" spans="4:7" x14ac:dyDescent="0.45">
      <c r="D4198" t="s">
        <v>14382</v>
      </c>
      <c r="E4198" t="s">
        <v>14321</v>
      </c>
      <c r="F4198" t="str">
        <f t="shared" si="167"/>
        <v>Breezeblocks_alt-J</v>
      </c>
      <c r="G4198">
        <v>72</v>
      </c>
    </row>
    <row r="4199" spans="4:7" x14ac:dyDescent="0.45">
      <c r="D4199" t="s">
        <v>14383</v>
      </c>
      <c r="E4199" t="s">
        <v>14321</v>
      </c>
      <c r="F4199" t="str">
        <f t="shared" si="167"/>
        <v>Taro_alt-J</v>
      </c>
      <c r="G4199">
        <v>63</v>
      </c>
    </row>
    <row r="4200" spans="4:7" x14ac:dyDescent="0.45">
      <c r="D4200" t="s">
        <v>14384</v>
      </c>
      <c r="E4200" t="s">
        <v>14385</v>
      </c>
      <c r="F4200" t="str">
        <f t="shared" si="167"/>
        <v>Lagoon_Laura Misch</v>
      </c>
      <c r="G4200">
        <v>48</v>
      </c>
    </row>
    <row r="4201" spans="4:7" x14ac:dyDescent="0.45">
      <c r="D4201" t="s">
        <v>12315</v>
      </c>
      <c r="E4201" t="s">
        <v>14386</v>
      </c>
      <c r="F4201" t="str">
        <f t="shared" si="167"/>
        <v>Too Much_Tora</v>
      </c>
      <c r="G4201">
        <v>42</v>
      </c>
    </row>
    <row r="4202" spans="4:7" x14ac:dyDescent="0.45">
      <c r="D4202" t="s">
        <v>14387</v>
      </c>
      <c r="E4202" t="s">
        <v>14333</v>
      </c>
      <c r="F4202" t="str">
        <f t="shared" si="167"/>
        <v>Tick Tock_Tom Misch</v>
      </c>
      <c r="G4202">
        <v>52</v>
      </c>
    </row>
    <row r="4203" spans="4:7" x14ac:dyDescent="0.45">
      <c r="D4203" t="s">
        <v>14388</v>
      </c>
      <c r="E4203" t="s">
        <v>14333</v>
      </c>
      <c r="F4203" t="str">
        <f t="shared" si="167"/>
        <v>Hark_Tom Misch</v>
      </c>
      <c r="G4203">
        <v>43</v>
      </c>
    </row>
    <row r="4204" spans="4:7" x14ac:dyDescent="0.45">
      <c r="D4204" t="s">
        <v>14389</v>
      </c>
      <c r="E4204" t="s">
        <v>14348</v>
      </c>
      <c r="F4204" t="str">
        <f t="shared" si="167"/>
        <v>Withorwithout_Parcels</v>
      </c>
      <c r="G4204">
        <v>60</v>
      </c>
    </row>
    <row r="4205" spans="4:7" x14ac:dyDescent="0.45">
      <c r="D4205" t="s">
        <v>14390</v>
      </c>
      <c r="E4205" t="s">
        <v>5002</v>
      </c>
      <c r="F4205" t="str">
        <f t="shared" si="167"/>
        <v>Just the Two of Us (feat. Bill Withers)_Grover Washington, Jr.</v>
      </c>
      <c r="G4205">
        <v>66</v>
      </c>
    </row>
    <row r="4206" spans="4:7" x14ac:dyDescent="0.45">
      <c r="D4206" t="s">
        <v>14391</v>
      </c>
      <c r="E4206" t="s">
        <v>14392</v>
      </c>
      <c r="F4206" t="str">
        <f t="shared" si="167"/>
        <v>Daydream_Eli Way</v>
      </c>
      <c r="G4206">
        <v>56</v>
      </c>
    </row>
    <row r="4207" spans="4:7" x14ac:dyDescent="0.45">
      <c r="D4207" t="s">
        <v>14393</v>
      </c>
      <c r="E4207" t="s">
        <v>14358</v>
      </c>
      <c r="F4207" t="str">
        <f t="shared" si="167"/>
        <v>Murmuration_Blue Wednesday</v>
      </c>
      <c r="G4207">
        <v>61</v>
      </c>
    </row>
    <row r="4208" spans="4:7" x14ac:dyDescent="0.45">
      <c r="D4208" t="s">
        <v>14394</v>
      </c>
      <c r="E4208" t="s">
        <v>14395</v>
      </c>
      <c r="F4208" t="str">
        <f t="shared" si="167"/>
        <v>Morning Dew_Matt Quentin</v>
      </c>
      <c r="G4208">
        <v>58</v>
      </c>
    </row>
    <row r="4209" spans="4:7" x14ac:dyDescent="0.45">
      <c r="D4209" t="s">
        <v>14396</v>
      </c>
      <c r="E4209" t="s">
        <v>14329</v>
      </c>
      <c r="F4209" t="str">
        <f t="shared" si="167"/>
        <v>Vale_Maribou State</v>
      </c>
      <c r="G4209">
        <v>52</v>
      </c>
    </row>
    <row r="4210" spans="4:7" x14ac:dyDescent="0.45">
      <c r="D4210" t="s">
        <v>14397</v>
      </c>
      <c r="E4210" t="s">
        <v>14381</v>
      </c>
      <c r="F4210" t="str">
        <f t="shared" si="167"/>
        <v>Ottolenghi_Loyle Carner</v>
      </c>
      <c r="G4210">
        <v>54</v>
      </c>
    </row>
    <row r="4211" spans="4:7" x14ac:dyDescent="0.45">
      <c r="D4211" t="s">
        <v>14398</v>
      </c>
      <c r="E4211" t="s">
        <v>14381</v>
      </c>
      <c r="F4211" t="str">
        <f t="shared" si="167"/>
        <v>Krispy_Loyle Carner</v>
      </c>
      <c r="G4211">
        <v>50</v>
      </c>
    </row>
    <row r="4212" spans="4:7" x14ac:dyDescent="0.45">
      <c r="D4212" t="s">
        <v>14399</v>
      </c>
      <c r="E4212" t="s">
        <v>14400</v>
      </c>
      <c r="F4212" t="str">
        <f t="shared" si="167"/>
        <v>The Optimist_Cory Wong</v>
      </c>
      <c r="G4212">
        <v>41</v>
      </c>
    </row>
    <row r="4213" spans="4:7" x14ac:dyDescent="0.45">
      <c r="D4213" t="s">
        <v>9913</v>
      </c>
      <c r="E4213" t="s">
        <v>14401</v>
      </c>
      <c r="F4213" t="str">
        <f t="shared" si="167"/>
        <v>Skyline_FKJ</v>
      </c>
      <c r="G4213">
        <v>61</v>
      </c>
    </row>
    <row r="4214" spans="4:7" x14ac:dyDescent="0.45">
      <c r="D4214" t="s">
        <v>14402</v>
      </c>
      <c r="E4214" t="s">
        <v>14317</v>
      </c>
      <c r="F4214" t="str">
        <f t="shared" si="167"/>
        <v>Baby You're Bad_HONNE</v>
      </c>
      <c r="G4214">
        <v>44</v>
      </c>
    </row>
    <row r="4215" spans="4:7" x14ac:dyDescent="0.45">
      <c r="D4215" t="s">
        <v>14294</v>
      </c>
      <c r="E4215" t="s">
        <v>14317</v>
      </c>
      <c r="F4215" t="str">
        <f t="shared" si="167"/>
        <v>Good Together_HONNE</v>
      </c>
      <c r="G4215">
        <v>59</v>
      </c>
    </row>
    <row r="4216" spans="4:7" x14ac:dyDescent="0.45">
      <c r="D4216" t="s">
        <v>14403</v>
      </c>
      <c r="E4216" t="s">
        <v>14337</v>
      </c>
      <c r="F4216" t="str">
        <f t="shared" si="167"/>
        <v>Slice of Life_Flitz&amp;Suppe</v>
      </c>
      <c r="G4216">
        <v>41</v>
      </c>
    </row>
    <row r="4217" spans="4:7" x14ac:dyDescent="0.45">
      <c r="D4217" t="s">
        <v>14404</v>
      </c>
      <c r="E4217" t="s">
        <v>14317</v>
      </c>
      <c r="F4217" t="str">
        <f t="shared" si="167"/>
        <v>Me &amp; You â—‘_HONNE</v>
      </c>
      <c r="G4217">
        <v>65</v>
      </c>
    </row>
    <row r="4218" spans="4:7" x14ac:dyDescent="0.45">
      <c r="D4218" t="s">
        <v>14405</v>
      </c>
      <c r="E4218" t="s">
        <v>14358</v>
      </c>
      <c r="F4218" t="str">
        <f t="shared" si="167"/>
        <v>Apple Pies &amp; Butterflies_Blue Wednesday</v>
      </c>
      <c r="G4218">
        <v>34</v>
      </c>
    </row>
    <row r="4219" spans="4:7" x14ac:dyDescent="0.45">
      <c r="D4219" t="s">
        <v>14406</v>
      </c>
      <c r="E4219" t="s">
        <v>14358</v>
      </c>
      <c r="F4219" t="str">
        <f t="shared" si="167"/>
        <v>Birthday Girl_Blue Wednesday</v>
      </c>
      <c r="G4219">
        <v>43</v>
      </c>
    </row>
    <row r="4220" spans="4:7" x14ac:dyDescent="0.45">
      <c r="D4220" t="s">
        <v>14407</v>
      </c>
      <c r="E4220" t="s">
        <v>14408</v>
      </c>
      <c r="F4220" t="str">
        <f t="shared" si="167"/>
        <v>King of Everything_Dominic Fike</v>
      </c>
      <c r="G4220">
        <v>61</v>
      </c>
    </row>
    <row r="4221" spans="4:7" x14ac:dyDescent="0.45">
      <c r="D4221" t="s">
        <v>14409</v>
      </c>
      <c r="E4221" t="s">
        <v>14317</v>
      </c>
      <c r="F4221" t="str">
        <f t="shared" si="167"/>
        <v>Warm on a Cold Night_HONNE</v>
      </c>
      <c r="G4221">
        <v>59</v>
      </c>
    </row>
    <row r="4222" spans="4:7" x14ac:dyDescent="0.45">
      <c r="D4222" t="s">
        <v>14410</v>
      </c>
      <c r="E4222" t="s">
        <v>14411</v>
      </c>
      <c r="F4222" t="str">
        <f t="shared" si="167"/>
        <v>Good to Be Home (feat. Tom Misch, Loyle Carner &amp; Rebel Kleff)_Barney Artist</v>
      </c>
      <c r="G4222">
        <v>53</v>
      </c>
    </row>
    <row r="4223" spans="4:7" x14ac:dyDescent="0.45">
      <c r="D4223" t="s">
        <v>14412</v>
      </c>
      <c r="E4223" t="s">
        <v>14381</v>
      </c>
      <c r="F4223" t="str">
        <f t="shared" si="167"/>
        <v>Still_Loyle Carner</v>
      </c>
      <c r="G4223">
        <v>53</v>
      </c>
    </row>
    <row r="4224" spans="4:7" x14ac:dyDescent="0.45">
      <c r="D4224" t="s">
        <v>14413</v>
      </c>
      <c r="E4224" t="s">
        <v>14414</v>
      </c>
      <c r="F4224" t="str">
        <f t="shared" si="167"/>
        <v>I'm Into You_Nick Murphy / Chet Faker</v>
      </c>
      <c r="G4224">
        <v>55</v>
      </c>
    </row>
    <row r="4225" spans="4:7" x14ac:dyDescent="0.45">
      <c r="D4225" t="s">
        <v>14415</v>
      </c>
      <c r="E4225" t="s">
        <v>1109</v>
      </c>
      <c r="F4225" t="str">
        <f t="shared" si="167"/>
        <v>Islands_The xx</v>
      </c>
      <c r="G4225">
        <v>62</v>
      </c>
    </row>
    <row r="4226" spans="4:7" x14ac:dyDescent="0.45">
      <c r="D4226" t="s">
        <v>4091</v>
      </c>
      <c r="E4226" t="s">
        <v>14416</v>
      </c>
      <c r="F4226" t="str">
        <f t="shared" si="167"/>
        <v>Hypnotised_Franc Moody</v>
      </c>
      <c r="G4226">
        <v>43</v>
      </c>
    </row>
    <row r="4227" spans="4:7" x14ac:dyDescent="0.45">
      <c r="D4227" t="s">
        <v>14417</v>
      </c>
      <c r="E4227" t="s">
        <v>14381</v>
      </c>
      <c r="F4227" t="str">
        <f t="shared" ref="F4227:F4290" si="168">D4227&amp;"_"&amp;E4227</f>
        <v>Carluccio_Loyle Carner</v>
      </c>
      <c r="G4227">
        <v>50</v>
      </c>
    </row>
    <row r="4228" spans="4:7" x14ac:dyDescent="0.45">
      <c r="D4228" t="s">
        <v>14418</v>
      </c>
      <c r="E4228" t="s">
        <v>11112</v>
      </c>
      <c r="F4228" t="str">
        <f t="shared" si="168"/>
        <v>Julia_Jungle</v>
      </c>
      <c r="G4228">
        <v>52</v>
      </c>
    </row>
    <row r="4229" spans="4:7" x14ac:dyDescent="0.45">
      <c r="D4229" t="s">
        <v>14419</v>
      </c>
      <c r="E4229" t="s">
        <v>14335</v>
      </c>
      <c r="F4229" t="str">
        <f t="shared" si="168"/>
        <v>So Good Looking_The Kooks</v>
      </c>
      <c r="G4229">
        <v>53</v>
      </c>
    </row>
    <row r="4230" spans="4:7" x14ac:dyDescent="0.45">
      <c r="D4230" t="s">
        <v>14420</v>
      </c>
      <c r="E4230" t="s">
        <v>10998</v>
      </c>
      <c r="F4230" t="str">
        <f t="shared" si="168"/>
        <v>Still Beating_Mac DeMarco</v>
      </c>
      <c r="G4230">
        <v>66</v>
      </c>
    </row>
    <row r="4231" spans="4:7" x14ac:dyDescent="0.45">
      <c r="D4231" t="s">
        <v>14421</v>
      </c>
      <c r="E4231" t="s">
        <v>14422</v>
      </c>
      <c r="F4231" t="str">
        <f t="shared" si="168"/>
        <v>Feeling Lonely_boy pablo</v>
      </c>
      <c r="G4231">
        <v>68</v>
      </c>
    </row>
    <row r="4232" spans="4:7" x14ac:dyDescent="0.45">
      <c r="D4232" t="s">
        <v>14423</v>
      </c>
      <c r="E4232" t="s">
        <v>14416</v>
      </c>
      <c r="F4232" t="str">
        <f t="shared" si="168"/>
        <v>Dance Moves_Franc Moody</v>
      </c>
      <c r="G4232">
        <v>56</v>
      </c>
    </row>
    <row r="4233" spans="4:7" x14ac:dyDescent="0.45">
      <c r="D4233" t="s">
        <v>14424</v>
      </c>
      <c r="E4233" t="s">
        <v>14425</v>
      </c>
      <c r="F4233" t="str">
        <f t="shared" si="168"/>
        <v>Wildflower_Joe Corfield</v>
      </c>
      <c r="G4233">
        <v>57</v>
      </c>
    </row>
    <row r="4234" spans="4:7" x14ac:dyDescent="0.45">
      <c r="D4234" t="s">
        <v>14426</v>
      </c>
      <c r="E4234" t="s">
        <v>14427</v>
      </c>
      <c r="F4234" t="str">
        <f t="shared" si="168"/>
        <v>Enough to Believe_Bob Moses</v>
      </c>
      <c r="G4234">
        <v>54</v>
      </c>
    </row>
    <row r="4235" spans="4:7" x14ac:dyDescent="0.45">
      <c r="D4235" t="s">
        <v>14428</v>
      </c>
      <c r="E4235" t="s">
        <v>14335</v>
      </c>
      <c r="F4235" t="str">
        <f t="shared" si="168"/>
        <v>No Pressure_The Kooks</v>
      </c>
      <c r="G4235">
        <v>52</v>
      </c>
    </row>
    <row r="4236" spans="4:7" x14ac:dyDescent="0.45">
      <c r="D4236" t="s">
        <v>14429</v>
      </c>
      <c r="E4236" t="s">
        <v>14430</v>
      </c>
      <c r="F4236" t="str">
        <f t="shared" si="168"/>
        <v>Sisters_Leoniden</v>
      </c>
      <c r="G4236">
        <v>1</v>
      </c>
    </row>
    <row r="4237" spans="4:7" x14ac:dyDescent="0.45">
      <c r="D4237" t="s">
        <v>1706</v>
      </c>
      <c r="E4237" t="s">
        <v>14431</v>
      </c>
      <c r="F4237" t="str">
        <f t="shared" si="168"/>
        <v>Dreams_Beck</v>
      </c>
      <c r="G4237">
        <v>59</v>
      </c>
    </row>
    <row r="4238" spans="4:7" x14ac:dyDescent="0.45">
      <c r="D4238" t="s">
        <v>14432</v>
      </c>
      <c r="E4238" t="s">
        <v>14321</v>
      </c>
      <c r="F4238" t="str">
        <f t="shared" si="168"/>
        <v>Dissolve Me_alt-J</v>
      </c>
      <c r="G4238">
        <v>50</v>
      </c>
    </row>
    <row r="4239" spans="4:7" x14ac:dyDescent="0.45">
      <c r="D4239" t="s">
        <v>14433</v>
      </c>
      <c r="E4239" t="s">
        <v>14313</v>
      </c>
      <c r="F4239" t="str">
        <f t="shared" si="168"/>
        <v>Dollar_Electric Guest</v>
      </c>
      <c r="G4239">
        <v>26</v>
      </c>
    </row>
    <row r="4240" spans="4:7" x14ac:dyDescent="0.45">
      <c r="D4240" t="s">
        <v>14434</v>
      </c>
      <c r="E4240" t="s">
        <v>14435</v>
      </c>
      <c r="F4240" t="str">
        <f t="shared" si="168"/>
        <v>Teenage Fantasy_Jorja Smith</v>
      </c>
      <c r="G4240">
        <v>65</v>
      </c>
    </row>
    <row r="4241" spans="4:7" x14ac:dyDescent="0.45">
      <c r="D4241" t="s">
        <v>14436</v>
      </c>
      <c r="E4241" t="s">
        <v>3004</v>
      </c>
      <c r="F4241" t="str">
        <f t="shared" si="168"/>
        <v>Waiting On the World to Change_John Mayer</v>
      </c>
      <c r="G4241">
        <v>74</v>
      </c>
    </row>
    <row r="4242" spans="4:7" x14ac:dyDescent="0.45">
      <c r="D4242" t="s">
        <v>984</v>
      </c>
      <c r="E4242" t="s">
        <v>14333</v>
      </c>
      <c r="F4242" t="str">
        <f t="shared" si="168"/>
        <v>Home_Tom Misch</v>
      </c>
      <c r="G4242">
        <v>47</v>
      </c>
    </row>
    <row r="4243" spans="4:7" x14ac:dyDescent="0.45">
      <c r="D4243" t="s">
        <v>14437</v>
      </c>
      <c r="E4243" t="s">
        <v>14416</v>
      </c>
      <c r="F4243" t="str">
        <f t="shared" si="168"/>
        <v>Dopamine_Franc Moody</v>
      </c>
      <c r="G4243">
        <v>46</v>
      </c>
    </row>
    <row r="4244" spans="4:7" x14ac:dyDescent="0.45">
      <c r="D4244" t="s">
        <v>14438</v>
      </c>
      <c r="E4244" t="s">
        <v>14333</v>
      </c>
      <c r="F4244" t="str">
        <f t="shared" si="168"/>
        <v>Nightgowns_Tom Misch</v>
      </c>
      <c r="G4244">
        <v>54</v>
      </c>
    </row>
    <row r="4245" spans="4:7" x14ac:dyDescent="0.45">
      <c r="D4245" t="s">
        <v>10745</v>
      </c>
      <c r="E4245" t="s">
        <v>11112</v>
      </c>
      <c r="F4245" t="str">
        <f t="shared" si="168"/>
        <v>Time_Jungle</v>
      </c>
      <c r="G4245">
        <v>56</v>
      </c>
    </row>
    <row r="4246" spans="4:7" x14ac:dyDescent="0.45">
      <c r="D4246" t="s">
        <v>14439</v>
      </c>
      <c r="E4246" t="s">
        <v>14440</v>
      </c>
      <c r="F4246" t="str">
        <f t="shared" si="168"/>
        <v>The Sun_Myd</v>
      </c>
      <c r="G4246">
        <v>56</v>
      </c>
    </row>
    <row r="4247" spans="4:7" x14ac:dyDescent="0.45">
      <c r="D4247" t="s">
        <v>14441</v>
      </c>
      <c r="E4247" t="s">
        <v>14348</v>
      </c>
      <c r="F4247" t="str">
        <f t="shared" si="168"/>
        <v>Overnight_Parcels</v>
      </c>
      <c r="G4247">
        <v>37</v>
      </c>
    </row>
    <row r="4248" spans="4:7" x14ac:dyDescent="0.45">
      <c r="D4248" t="s">
        <v>14442</v>
      </c>
      <c r="E4248" t="s">
        <v>14443</v>
      </c>
      <c r="F4248" t="str">
        <f t="shared" si="168"/>
        <v>Lover, Always_Luke Robert White</v>
      </c>
      <c r="G4248">
        <v>45</v>
      </c>
    </row>
    <row r="4249" spans="4:7" x14ac:dyDescent="0.45">
      <c r="D4249" t="s">
        <v>3832</v>
      </c>
      <c r="E4249" t="s">
        <v>14444</v>
      </c>
      <c r="F4249" t="str">
        <f t="shared" si="168"/>
        <v>Dangerous_No Friends</v>
      </c>
      <c r="G4249">
        <v>46</v>
      </c>
    </row>
    <row r="4250" spans="4:7" x14ac:dyDescent="0.45">
      <c r="D4250" t="s">
        <v>14445</v>
      </c>
      <c r="E4250" t="s">
        <v>14446</v>
      </c>
      <c r="F4250" t="str">
        <f t="shared" si="168"/>
        <v>My Corduroy Hat_Neighbor Susan</v>
      </c>
      <c r="G4250">
        <v>41</v>
      </c>
    </row>
    <row r="4251" spans="4:7" x14ac:dyDescent="0.45">
      <c r="D4251" t="s">
        <v>14447</v>
      </c>
      <c r="E4251" t="s">
        <v>14448</v>
      </c>
      <c r="F4251" t="str">
        <f t="shared" si="168"/>
        <v>Could Be Fun_Banana Club</v>
      </c>
      <c r="G4251">
        <v>46</v>
      </c>
    </row>
    <row r="4252" spans="4:7" x14ac:dyDescent="0.45">
      <c r="D4252" t="s">
        <v>14449</v>
      </c>
      <c r="E4252" t="s">
        <v>14450</v>
      </c>
      <c r="F4252" t="str">
        <f t="shared" si="168"/>
        <v>Fool's Gold_Tessa Kaye</v>
      </c>
      <c r="G4252">
        <v>46</v>
      </c>
    </row>
    <row r="4253" spans="4:7" x14ac:dyDescent="0.45">
      <c r="D4253" t="s">
        <v>14451</v>
      </c>
      <c r="E4253" t="s">
        <v>14452</v>
      </c>
      <c r="F4253" t="str">
        <f t="shared" si="168"/>
        <v>Party City_Charlotte Rose Benjamin</v>
      </c>
      <c r="G4253">
        <v>42</v>
      </c>
    </row>
    <row r="4254" spans="4:7" x14ac:dyDescent="0.45">
      <c r="D4254" t="s">
        <v>14453</v>
      </c>
      <c r="E4254" t="s">
        <v>14454</v>
      </c>
      <c r="F4254" t="str">
        <f t="shared" si="168"/>
        <v>don't tlk_toast</v>
      </c>
      <c r="G4254">
        <v>44</v>
      </c>
    </row>
    <row r="4255" spans="4:7" x14ac:dyDescent="0.45">
      <c r="D4255" t="s">
        <v>14455</v>
      </c>
      <c r="E4255" t="s">
        <v>14456</v>
      </c>
      <c r="F4255" t="str">
        <f t="shared" si="168"/>
        <v>Fiya_jame</v>
      </c>
      <c r="G4255">
        <v>44</v>
      </c>
    </row>
    <row r="4256" spans="4:7" x14ac:dyDescent="0.45">
      <c r="D4256" t="s">
        <v>14457</v>
      </c>
      <c r="E4256" t="s">
        <v>14458</v>
      </c>
      <c r="F4256" t="str">
        <f t="shared" si="168"/>
        <v>Cortex_Aunty Social</v>
      </c>
      <c r="G4256">
        <v>43</v>
      </c>
    </row>
    <row r="4257" spans="4:7" x14ac:dyDescent="0.45">
      <c r="D4257" t="s">
        <v>14459</v>
      </c>
      <c r="E4257" t="s">
        <v>14460</v>
      </c>
      <c r="F4257" t="str">
        <f t="shared" si="168"/>
        <v>Under the Supermoon_Artists for Peace and Justice</v>
      </c>
      <c r="G4257">
        <v>44</v>
      </c>
    </row>
    <row r="4258" spans="4:7" x14ac:dyDescent="0.45">
      <c r="D4258" t="s">
        <v>14461</v>
      </c>
      <c r="E4258" t="s">
        <v>14462</v>
      </c>
      <c r="F4258" t="str">
        <f t="shared" si="168"/>
        <v>It's OK To Be Black_Jac Ross</v>
      </c>
      <c r="G4258">
        <v>43</v>
      </c>
    </row>
    <row r="4259" spans="4:7" x14ac:dyDescent="0.45">
      <c r="D4259" t="s">
        <v>14463</v>
      </c>
      <c r="E4259" t="s">
        <v>14464</v>
      </c>
      <c r="F4259" t="str">
        <f t="shared" si="168"/>
        <v>SkindeepSkyhighHeartwide_Lawrence Rothman</v>
      </c>
      <c r="G4259">
        <v>45</v>
      </c>
    </row>
    <row r="4260" spans="4:7" x14ac:dyDescent="0.45">
      <c r="D4260" t="s">
        <v>14465</v>
      </c>
      <c r="E4260" t="s">
        <v>14466</v>
      </c>
      <c r="F4260" t="str">
        <f t="shared" si="168"/>
        <v>flowerbeds_Sfven</v>
      </c>
      <c r="G4260">
        <v>42</v>
      </c>
    </row>
    <row r="4261" spans="4:7" x14ac:dyDescent="0.45">
      <c r="D4261" t="s">
        <v>14467</v>
      </c>
      <c r="E4261" t="s">
        <v>14468</v>
      </c>
      <c r="F4261" t="str">
        <f t="shared" si="168"/>
        <v>Build Me Up Buttercup_Keni</v>
      </c>
      <c r="G4261">
        <v>44</v>
      </c>
    </row>
    <row r="4262" spans="4:7" x14ac:dyDescent="0.45">
      <c r="D4262" t="s">
        <v>14469</v>
      </c>
      <c r="E4262" t="s">
        <v>14470</v>
      </c>
      <c r="F4262" t="str">
        <f t="shared" si="168"/>
        <v>Uncut Larry Smith_Larry Smith</v>
      </c>
      <c r="G4262">
        <v>40</v>
      </c>
    </row>
    <row r="4263" spans="4:7" x14ac:dyDescent="0.45">
      <c r="D4263" t="s">
        <v>984</v>
      </c>
      <c r="E4263" t="s">
        <v>14471</v>
      </c>
      <c r="F4263" t="str">
        <f t="shared" si="168"/>
        <v>Home_Fortuno</v>
      </c>
      <c r="G4263">
        <v>43</v>
      </c>
    </row>
    <row r="4264" spans="4:7" x14ac:dyDescent="0.45">
      <c r="D4264" t="s">
        <v>14472</v>
      </c>
      <c r="E4264" t="s">
        <v>14473</v>
      </c>
      <c r="F4264" t="str">
        <f t="shared" si="168"/>
        <v>All Over Me_Cards</v>
      </c>
      <c r="G4264">
        <v>43</v>
      </c>
    </row>
    <row r="4265" spans="4:7" x14ac:dyDescent="0.45">
      <c r="D4265" t="s">
        <v>14474</v>
      </c>
      <c r="E4265" t="s">
        <v>14475</v>
      </c>
      <c r="F4265" t="str">
        <f t="shared" si="168"/>
        <v>Odeia_I See Colors</v>
      </c>
      <c r="G4265">
        <v>43</v>
      </c>
    </row>
    <row r="4266" spans="4:7" x14ac:dyDescent="0.45">
      <c r="D4266" t="s">
        <v>14476</v>
      </c>
      <c r="E4266" t="s">
        <v>14477</v>
      </c>
      <c r="F4266" t="str">
        <f t="shared" si="168"/>
        <v>Against Us_Telehope</v>
      </c>
      <c r="G4266">
        <v>37</v>
      </c>
    </row>
    <row r="4267" spans="4:7" x14ac:dyDescent="0.45">
      <c r="D4267" t="s">
        <v>14478</v>
      </c>
      <c r="E4267" t="s">
        <v>14479</v>
      </c>
      <c r="F4267" t="str">
        <f t="shared" si="168"/>
        <v>My Darling Heart_J.Pappas</v>
      </c>
      <c r="G4267">
        <v>40</v>
      </c>
    </row>
    <row r="4268" spans="4:7" x14ac:dyDescent="0.45">
      <c r="D4268" t="s">
        <v>14480</v>
      </c>
      <c r="E4268" t="s">
        <v>14481</v>
      </c>
      <c r="F4268" t="str">
        <f t="shared" si="168"/>
        <v>Daydreaming_Fletcher Reed</v>
      </c>
      <c r="G4268">
        <v>41</v>
      </c>
    </row>
    <row r="4269" spans="4:7" x14ac:dyDescent="0.45">
      <c r="D4269" t="s">
        <v>2440</v>
      </c>
      <c r="E4269" t="s">
        <v>14482</v>
      </c>
      <c r="F4269" t="str">
        <f t="shared" si="168"/>
        <v>Cold_Tempi</v>
      </c>
      <c r="G4269">
        <v>38</v>
      </c>
    </row>
    <row r="4270" spans="4:7" x14ac:dyDescent="0.45">
      <c r="D4270" t="s">
        <v>14483</v>
      </c>
      <c r="E4270" t="s">
        <v>14484</v>
      </c>
      <c r="F4270" t="str">
        <f t="shared" si="168"/>
        <v>To Comprehend_Marrakesh</v>
      </c>
      <c r="G4270">
        <v>45</v>
      </c>
    </row>
    <row r="4271" spans="4:7" x14ac:dyDescent="0.45">
      <c r="D4271" t="s">
        <v>14485</v>
      </c>
      <c r="E4271" t="s">
        <v>14486</v>
      </c>
      <c r="F4271" t="str">
        <f t="shared" si="168"/>
        <v>Tomorrow_Dawson Hollow</v>
      </c>
      <c r="G4271">
        <v>38</v>
      </c>
    </row>
    <row r="4272" spans="4:7" x14ac:dyDescent="0.45">
      <c r="D4272" t="s">
        <v>11204</v>
      </c>
      <c r="E4272" t="s">
        <v>14487</v>
      </c>
      <c r="F4272" t="str">
        <f t="shared" si="168"/>
        <v>Happy_Noa Jamir</v>
      </c>
      <c r="G4272">
        <v>40</v>
      </c>
    </row>
    <row r="4273" spans="4:7" x14ac:dyDescent="0.45">
      <c r="D4273" t="s">
        <v>14488</v>
      </c>
      <c r="E4273" t="s">
        <v>14489</v>
      </c>
      <c r="F4273" t="str">
        <f t="shared" si="168"/>
        <v>Missing Piece_Honey Butter</v>
      </c>
      <c r="G4273">
        <v>38</v>
      </c>
    </row>
    <row r="4274" spans="4:7" x14ac:dyDescent="0.45">
      <c r="D4274" t="s">
        <v>14490</v>
      </c>
      <c r="E4274" t="s">
        <v>14491</v>
      </c>
      <c r="F4274" t="str">
        <f t="shared" si="168"/>
        <v>Well Known_Atlas in Motion</v>
      </c>
      <c r="G4274">
        <v>40</v>
      </c>
    </row>
    <row r="4275" spans="4:7" x14ac:dyDescent="0.45">
      <c r="D4275" t="s">
        <v>14492</v>
      </c>
      <c r="E4275" t="s">
        <v>14493</v>
      </c>
      <c r="F4275" t="str">
        <f t="shared" si="168"/>
        <v>Clockwatch_AmirSaysNothing</v>
      </c>
      <c r="G4275">
        <v>38</v>
      </c>
    </row>
    <row r="4276" spans="4:7" x14ac:dyDescent="0.45">
      <c r="D4276" t="s">
        <v>14494</v>
      </c>
      <c r="E4276" t="s">
        <v>14495</v>
      </c>
      <c r="F4276" t="str">
        <f t="shared" si="168"/>
        <v>Closer Than This_KAYE</v>
      </c>
      <c r="G4276">
        <v>40</v>
      </c>
    </row>
    <row r="4277" spans="4:7" x14ac:dyDescent="0.45">
      <c r="D4277" t="s">
        <v>14496</v>
      </c>
      <c r="E4277" t="s">
        <v>14497</v>
      </c>
      <c r="F4277" t="str">
        <f t="shared" si="168"/>
        <v>Understand (How Bout No) [The DM Song]_Freak Daddy</v>
      </c>
      <c r="G4277">
        <v>38</v>
      </c>
    </row>
    <row r="4278" spans="4:7" x14ac:dyDescent="0.45">
      <c r="D4278" t="s">
        <v>14498</v>
      </c>
      <c r="E4278" t="s">
        <v>14499</v>
      </c>
      <c r="F4278" t="str">
        <f t="shared" si="168"/>
        <v>White Adidas_DLG.</v>
      </c>
      <c r="G4278">
        <v>33</v>
      </c>
    </row>
    <row r="4279" spans="4:7" x14ac:dyDescent="0.45">
      <c r="D4279" t="s">
        <v>14500</v>
      </c>
      <c r="E4279" t="s">
        <v>14501</v>
      </c>
      <c r="F4279" t="str">
        <f t="shared" si="168"/>
        <v>Miss Me_Cadence Floria</v>
      </c>
      <c r="G4279">
        <v>40</v>
      </c>
    </row>
    <row r="4280" spans="4:7" x14ac:dyDescent="0.45">
      <c r="D4280" t="s">
        <v>14502</v>
      </c>
      <c r="E4280" t="s">
        <v>14503</v>
      </c>
      <c r="F4280" t="str">
        <f t="shared" si="168"/>
        <v>When It Rains_Mr. Popular</v>
      </c>
      <c r="G4280">
        <v>33</v>
      </c>
    </row>
    <row r="4281" spans="4:7" x14ac:dyDescent="0.45">
      <c r="D4281" t="s">
        <v>11129</v>
      </c>
      <c r="E4281" t="s">
        <v>14504</v>
      </c>
      <c r="F4281" t="str">
        <f t="shared" si="168"/>
        <v>Adore You_Taura</v>
      </c>
      <c r="G4281">
        <v>38</v>
      </c>
    </row>
    <row r="4282" spans="4:7" x14ac:dyDescent="0.45">
      <c r="D4282" t="s">
        <v>14505</v>
      </c>
      <c r="E4282" t="s">
        <v>14506</v>
      </c>
      <c r="F4282" t="str">
        <f t="shared" si="168"/>
        <v>Thinkin Bout You / Too Good_IOLITE</v>
      </c>
      <c r="G4282">
        <v>32</v>
      </c>
    </row>
    <row r="4283" spans="4:7" x14ac:dyDescent="0.45">
      <c r="D4283" t="s">
        <v>14507</v>
      </c>
      <c r="E4283" t="s">
        <v>14508</v>
      </c>
      <c r="F4283" t="str">
        <f t="shared" si="168"/>
        <v>I Can't Keep Waiting_Jackson Powell</v>
      </c>
      <c r="G4283">
        <v>41</v>
      </c>
    </row>
    <row r="4284" spans="4:7" x14ac:dyDescent="0.45">
      <c r="D4284" t="s">
        <v>14509</v>
      </c>
      <c r="E4284" t="s">
        <v>14510</v>
      </c>
      <c r="F4284" t="str">
        <f t="shared" si="168"/>
        <v>Path_Ben Henchman</v>
      </c>
      <c r="G4284">
        <v>40</v>
      </c>
    </row>
    <row r="4285" spans="4:7" x14ac:dyDescent="0.45">
      <c r="D4285" t="s">
        <v>14511</v>
      </c>
      <c r="E4285" t="s">
        <v>14512</v>
      </c>
      <c r="F4285" t="str">
        <f t="shared" si="168"/>
        <v>Numb Thing_Hunter Powell</v>
      </c>
      <c r="G4285">
        <v>36</v>
      </c>
    </row>
    <row r="4286" spans="4:7" x14ac:dyDescent="0.45">
      <c r="D4286" t="s">
        <v>14513</v>
      </c>
      <c r="E4286" t="s">
        <v>14514</v>
      </c>
      <c r="F4286" t="str">
        <f t="shared" si="168"/>
        <v>Tottenham Tugz_Poppy</v>
      </c>
      <c r="G4286">
        <v>36</v>
      </c>
    </row>
    <row r="4287" spans="4:7" x14ac:dyDescent="0.45">
      <c r="D4287" t="s">
        <v>14515</v>
      </c>
      <c r="E4287" t="s">
        <v>14516</v>
      </c>
      <c r="F4287" t="str">
        <f t="shared" si="168"/>
        <v>looking around at the sky._SAND&amp;SEA</v>
      </c>
      <c r="G4287">
        <v>38</v>
      </c>
    </row>
    <row r="4288" spans="4:7" x14ac:dyDescent="0.45">
      <c r="D4288" t="s">
        <v>14517</v>
      </c>
      <c r="E4288" t="s">
        <v>14518</v>
      </c>
      <c r="F4288" t="str">
        <f t="shared" si="168"/>
        <v>R U D Y_Houston Kendrick</v>
      </c>
      <c r="G4288">
        <v>34</v>
      </c>
    </row>
    <row r="4289" spans="4:7" x14ac:dyDescent="0.45">
      <c r="D4289" t="s">
        <v>14519</v>
      </c>
      <c r="E4289" t="s">
        <v>14520</v>
      </c>
      <c r="F4289" t="str">
        <f t="shared" si="168"/>
        <v>Twisted_Sophie Gray</v>
      </c>
      <c r="G4289">
        <v>36</v>
      </c>
    </row>
    <row r="4290" spans="4:7" x14ac:dyDescent="0.45">
      <c r="D4290" t="s">
        <v>14521</v>
      </c>
      <c r="E4290" t="s">
        <v>14522</v>
      </c>
      <c r="F4290" t="str">
        <f t="shared" si="168"/>
        <v>Moved On_Redlight Blue</v>
      </c>
      <c r="G4290">
        <v>39</v>
      </c>
    </row>
    <row r="4291" spans="4:7" x14ac:dyDescent="0.45">
      <c r="D4291" t="s">
        <v>14523</v>
      </c>
      <c r="E4291" t="s">
        <v>14524</v>
      </c>
      <c r="F4291" t="str">
        <f t="shared" ref="F4291:F4354" si="169">D4291&amp;"_"&amp;E4291</f>
        <v>Fill Into Me_Anju</v>
      </c>
      <c r="G4291">
        <v>35</v>
      </c>
    </row>
    <row r="4292" spans="4:7" x14ac:dyDescent="0.45">
      <c r="D4292" t="s">
        <v>14525</v>
      </c>
      <c r="E4292" t="s">
        <v>14526</v>
      </c>
      <c r="F4292" t="str">
        <f t="shared" si="169"/>
        <v>Orange_Sophie Holohan</v>
      </c>
      <c r="G4292">
        <v>39</v>
      </c>
    </row>
    <row r="4293" spans="4:7" x14ac:dyDescent="0.45">
      <c r="D4293" t="s">
        <v>14527</v>
      </c>
      <c r="E4293" t="s">
        <v>14528</v>
      </c>
      <c r="F4293" t="str">
        <f t="shared" si="169"/>
        <v>Nothing but a Memory_LAIKIPIA</v>
      </c>
      <c r="G4293">
        <v>36</v>
      </c>
    </row>
    <row r="4294" spans="4:7" x14ac:dyDescent="0.45">
      <c r="D4294" t="s">
        <v>14529</v>
      </c>
      <c r="E4294" t="s">
        <v>14530</v>
      </c>
      <c r="F4294" t="str">
        <f t="shared" si="169"/>
        <v>As I'm Fading Into You_Blevins</v>
      </c>
      <c r="G4294">
        <v>34</v>
      </c>
    </row>
    <row r="4295" spans="4:7" x14ac:dyDescent="0.45">
      <c r="D4295" t="s">
        <v>14531</v>
      </c>
      <c r="E4295" t="s">
        <v>14532</v>
      </c>
      <c r="F4295" t="str">
        <f t="shared" si="169"/>
        <v>Grass is Always Greener Club_Dirty Chime</v>
      </c>
      <c r="G4295">
        <v>35</v>
      </c>
    </row>
    <row r="4296" spans="4:7" x14ac:dyDescent="0.45">
      <c r="D4296" t="s">
        <v>14533</v>
      </c>
      <c r="E4296" t="s">
        <v>14534</v>
      </c>
      <c r="F4296" t="str">
        <f t="shared" si="169"/>
        <v>Real Eyes_Fili</v>
      </c>
      <c r="G4296">
        <v>38</v>
      </c>
    </row>
    <row r="4297" spans="4:7" x14ac:dyDescent="0.45">
      <c r="D4297" t="s">
        <v>14535</v>
      </c>
      <c r="E4297" t="s">
        <v>14536</v>
      </c>
      <c r="F4297" t="str">
        <f t="shared" si="169"/>
        <v>Holding Space_Luke Adamson</v>
      </c>
      <c r="G4297">
        <v>34</v>
      </c>
    </row>
    <row r="4298" spans="4:7" x14ac:dyDescent="0.45">
      <c r="D4298" t="s">
        <v>14537</v>
      </c>
      <c r="E4298" t="s">
        <v>14538</v>
      </c>
      <c r="F4298" t="str">
        <f t="shared" si="169"/>
        <v>Did I Do Something Wrong?_Bex</v>
      </c>
      <c r="G4298">
        <v>36</v>
      </c>
    </row>
    <row r="4299" spans="4:7" x14ac:dyDescent="0.45">
      <c r="D4299" t="s">
        <v>14539</v>
      </c>
      <c r="E4299" t="s">
        <v>14540</v>
      </c>
      <c r="F4299" t="str">
        <f t="shared" si="169"/>
        <v>buttercup_Palmertrees</v>
      </c>
      <c r="G4299">
        <v>37</v>
      </c>
    </row>
    <row r="4300" spans="4:7" x14ac:dyDescent="0.45">
      <c r="D4300" t="s">
        <v>14541</v>
      </c>
      <c r="E4300" t="s">
        <v>14542</v>
      </c>
      <c r="F4300" t="str">
        <f t="shared" si="169"/>
        <v>striptease_carwash</v>
      </c>
      <c r="G4300">
        <v>48</v>
      </c>
    </row>
    <row r="4301" spans="4:7" x14ac:dyDescent="0.45">
      <c r="D4301" t="s">
        <v>14543</v>
      </c>
      <c r="E4301" t="s">
        <v>14544</v>
      </c>
      <c r="F4301" t="str">
        <f t="shared" si="169"/>
        <v>That Night_Indyah</v>
      </c>
      <c r="G4301">
        <v>44</v>
      </c>
    </row>
    <row r="4302" spans="4:7" x14ac:dyDescent="0.45">
      <c r="D4302" t="s">
        <v>14545</v>
      </c>
      <c r="E4302" t="s">
        <v>14546</v>
      </c>
      <c r="F4302" t="str">
        <f t="shared" si="169"/>
        <v>At Least I'm Moving_Tommy Strauser</v>
      </c>
      <c r="G4302">
        <v>34</v>
      </c>
    </row>
    <row r="4303" spans="4:7" x14ac:dyDescent="0.45">
      <c r="D4303" t="s">
        <v>14547</v>
      </c>
      <c r="E4303" t="s">
        <v>14548</v>
      </c>
      <c r="F4303" t="str">
        <f t="shared" si="169"/>
        <v>Lil' Tune_Sunfish</v>
      </c>
      <c r="G4303">
        <v>32</v>
      </c>
    </row>
    <row r="4304" spans="4:7" x14ac:dyDescent="0.45">
      <c r="D4304" t="s">
        <v>14549</v>
      </c>
      <c r="E4304" t="s">
        <v>14550</v>
      </c>
      <c r="F4304" t="str">
        <f t="shared" si="169"/>
        <v>Real World_Stereo Jane</v>
      </c>
      <c r="G4304">
        <v>34</v>
      </c>
    </row>
    <row r="4305" spans="4:7" x14ac:dyDescent="0.45">
      <c r="D4305" t="s">
        <v>9415</v>
      </c>
      <c r="E4305" t="s">
        <v>14551</v>
      </c>
      <c r="F4305" t="str">
        <f t="shared" si="169"/>
        <v>Bad Habits_Piperline</v>
      </c>
      <c r="G4305">
        <v>35</v>
      </c>
    </row>
    <row r="4306" spans="4:7" x14ac:dyDescent="0.45">
      <c r="D4306" t="s">
        <v>14552</v>
      </c>
      <c r="E4306" t="s">
        <v>14553</v>
      </c>
      <c r="F4306" t="str">
        <f t="shared" si="169"/>
        <v>Dark. Black. Heart._Austin P. McKenzie</v>
      </c>
      <c r="G4306">
        <v>31</v>
      </c>
    </row>
    <row r="4307" spans="4:7" x14ac:dyDescent="0.45">
      <c r="D4307" t="s">
        <v>14554</v>
      </c>
      <c r="E4307" t="s">
        <v>14555</v>
      </c>
      <c r="F4307" t="str">
        <f t="shared" si="169"/>
        <v>Do Me Like A Drug_Emmanuel Franco</v>
      </c>
      <c r="G4307">
        <v>35</v>
      </c>
    </row>
    <row r="4308" spans="4:7" x14ac:dyDescent="0.45">
      <c r="D4308" t="s">
        <v>14556</v>
      </c>
      <c r="E4308" t="s">
        <v>14557</v>
      </c>
      <c r="F4308" t="str">
        <f t="shared" si="169"/>
        <v>Ambrosia_TIMIAN</v>
      </c>
      <c r="G4308">
        <v>34</v>
      </c>
    </row>
    <row r="4309" spans="4:7" x14ac:dyDescent="0.45">
      <c r="D4309" t="s">
        <v>14558</v>
      </c>
      <c r="E4309" t="s">
        <v>14559</v>
      </c>
      <c r="F4309" t="str">
        <f t="shared" si="169"/>
        <v>Wait for You_Innerbloom</v>
      </c>
      <c r="G4309">
        <v>42</v>
      </c>
    </row>
    <row r="4310" spans="4:7" x14ac:dyDescent="0.45">
      <c r="D4310" t="s">
        <v>14560</v>
      </c>
      <c r="E4310" t="s">
        <v>14561</v>
      </c>
      <c r="F4310" t="str">
        <f t="shared" si="169"/>
        <v>don't give up on me_pink roses</v>
      </c>
      <c r="G4310">
        <v>41</v>
      </c>
    </row>
    <row r="4311" spans="4:7" x14ac:dyDescent="0.45">
      <c r="D4311" t="s">
        <v>14562</v>
      </c>
      <c r="E4311" t="s">
        <v>14563</v>
      </c>
      <c r="F4311" t="str">
        <f t="shared" si="169"/>
        <v>Lie to Me_Cam M.</v>
      </c>
      <c r="G4311">
        <v>33</v>
      </c>
    </row>
    <row r="4312" spans="4:7" x14ac:dyDescent="0.45">
      <c r="D4312" t="s">
        <v>14564</v>
      </c>
      <c r="E4312" t="s">
        <v>14565</v>
      </c>
      <c r="F4312" t="str">
        <f t="shared" si="169"/>
        <v>Castles_Emily Lind</v>
      </c>
      <c r="G4312">
        <v>35</v>
      </c>
    </row>
    <row r="4313" spans="4:7" x14ac:dyDescent="0.45">
      <c r="D4313" t="s">
        <v>14566</v>
      </c>
      <c r="E4313" t="s">
        <v>14567</v>
      </c>
      <c r="F4313" t="str">
        <f t="shared" si="169"/>
        <v>I Think I Kinda, You Know - Instrumental_Alan Zachary</v>
      </c>
      <c r="G4313">
        <v>33</v>
      </c>
    </row>
    <row r="4314" spans="4:7" x14ac:dyDescent="0.45">
      <c r="D4314" t="s">
        <v>14568</v>
      </c>
      <c r="E4314" t="s">
        <v>14569</v>
      </c>
      <c r="F4314" t="str">
        <f t="shared" si="169"/>
        <v>bedroom window_c7oud</v>
      </c>
      <c r="G4314">
        <v>30</v>
      </c>
    </row>
    <row r="4315" spans="4:7" x14ac:dyDescent="0.45">
      <c r="D4315" t="s">
        <v>14570</v>
      </c>
      <c r="E4315" t="s">
        <v>14571</v>
      </c>
      <c r="F4315" t="str">
        <f t="shared" si="169"/>
        <v>Warrior_Oriel Poole</v>
      </c>
      <c r="G4315">
        <v>27</v>
      </c>
    </row>
    <row r="4316" spans="4:7" x14ac:dyDescent="0.45">
      <c r="D4316" t="s">
        <v>14572</v>
      </c>
      <c r="E4316" t="s">
        <v>14573</v>
      </c>
      <c r="F4316" t="str">
        <f t="shared" si="169"/>
        <v>Silver Lake Queen_Diplomacy</v>
      </c>
      <c r="G4316">
        <v>39</v>
      </c>
    </row>
    <row r="4317" spans="4:7" x14ac:dyDescent="0.45">
      <c r="D4317" t="s">
        <v>14574</v>
      </c>
      <c r="E4317" t="s">
        <v>14575</v>
      </c>
      <c r="F4317" t="str">
        <f t="shared" si="169"/>
        <v>Enough_Rayne</v>
      </c>
      <c r="G4317">
        <v>32</v>
      </c>
    </row>
    <row r="4318" spans="4:7" x14ac:dyDescent="0.45">
      <c r="D4318" t="s">
        <v>14576</v>
      </c>
      <c r="E4318" t="s">
        <v>14577</v>
      </c>
      <c r="F4318" t="str">
        <f t="shared" si="169"/>
        <v>Swimming In Your Feelings_HAVEN</v>
      </c>
      <c r="G4318">
        <v>45</v>
      </c>
    </row>
    <row r="4319" spans="4:7" x14ac:dyDescent="0.45">
      <c r="D4319" t="s">
        <v>14578</v>
      </c>
      <c r="E4319" t="s">
        <v>14579</v>
      </c>
      <c r="F4319" t="str">
        <f t="shared" si="169"/>
        <v>Primadonna_Nina Tribus</v>
      </c>
      <c r="G4319">
        <v>39</v>
      </c>
    </row>
    <row r="4320" spans="4:7" x14ac:dyDescent="0.45">
      <c r="D4320" t="s">
        <v>14580</v>
      </c>
      <c r="E4320" t="s">
        <v>14581</v>
      </c>
      <c r="F4320" t="str">
        <f t="shared" si="169"/>
        <v>Access_Jungle Animals</v>
      </c>
      <c r="G4320">
        <v>31</v>
      </c>
    </row>
    <row r="4321" spans="4:7" x14ac:dyDescent="0.45">
      <c r="D4321" t="s">
        <v>1406</v>
      </c>
      <c r="E4321" t="s">
        <v>14582</v>
      </c>
      <c r="F4321" t="str">
        <f t="shared" si="169"/>
        <v>Rain_More Ease</v>
      </c>
      <c r="G4321">
        <v>37</v>
      </c>
    </row>
    <row r="4322" spans="4:7" x14ac:dyDescent="0.45">
      <c r="D4322" t="s">
        <v>14583</v>
      </c>
      <c r="E4322" t="s">
        <v>14584</v>
      </c>
      <c r="F4322" t="str">
        <f t="shared" si="169"/>
        <v>She Got the Moon_Berry Juice</v>
      </c>
      <c r="G4322">
        <v>36</v>
      </c>
    </row>
    <row r="4323" spans="4:7" x14ac:dyDescent="0.45">
      <c r="D4323" t="s">
        <v>14585</v>
      </c>
      <c r="E4323" t="s">
        <v>14586</v>
      </c>
      <c r="F4323" t="str">
        <f t="shared" si="169"/>
        <v>Paper Crown_Kevin Krust</v>
      </c>
      <c r="G4323">
        <v>28</v>
      </c>
    </row>
    <row r="4324" spans="4:7" x14ac:dyDescent="0.45">
      <c r="D4324" t="s">
        <v>14587</v>
      </c>
      <c r="E4324" t="s">
        <v>14588</v>
      </c>
      <c r="F4324" t="str">
        <f t="shared" si="169"/>
        <v>Shut It Down_Georgia Dutton</v>
      </c>
      <c r="G4324">
        <v>27</v>
      </c>
    </row>
    <row r="4325" spans="4:7" x14ac:dyDescent="0.45">
      <c r="D4325" t="s">
        <v>14589</v>
      </c>
      <c r="E4325" t="s">
        <v>14590</v>
      </c>
      <c r="F4325" t="str">
        <f t="shared" si="169"/>
        <v>Know Me_Moonlight Social</v>
      </c>
      <c r="G4325">
        <v>33</v>
      </c>
    </row>
    <row r="4326" spans="4:7" x14ac:dyDescent="0.45">
      <c r="D4326" t="s">
        <v>3487</v>
      </c>
      <c r="E4326" t="s">
        <v>14591</v>
      </c>
      <c r="F4326" t="str">
        <f t="shared" si="169"/>
        <v>Talk About It_Heather Cole</v>
      </c>
      <c r="G4326">
        <v>34</v>
      </c>
    </row>
    <row r="4327" spans="4:7" x14ac:dyDescent="0.45">
      <c r="D4327" t="s">
        <v>14592</v>
      </c>
      <c r="E4327" t="s">
        <v>14593</v>
      </c>
      <c r="F4327" t="str">
        <f t="shared" si="169"/>
        <v>I Read U Like a Book_Simon Loof</v>
      </c>
      <c r="G4327">
        <v>32</v>
      </c>
    </row>
    <row r="4328" spans="4:7" x14ac:dyDescent="0.45">
      <c r="D4328" t="s">
        <v>14594</v>
      </c>
      <c r="E4328" t="s">
        <v>14595</v>
      </c>
      <c r="F4328" t="str">
        <f t="shared" si="169"/>
        <v>Divine_Jay Rose</v>
      </c>
      <c r="G4328">
        <v>35</v>
      </c>
    </row>
    <row r="4329" spans="4:7" x14ac:dyDescent="0.45">
      <c r="D4329" t="s">
        <v>14596</v>
      </c>
      <c r="E4329" t="s">
        <v>14597</v>
      </c>
      <c r="F4329" t="str">
        <f t="shared" si="169"/>
        <v>Closely_August Roads</v>
      </c>
      <c r="G4329">
        <v>32</v>
      </c>
    </row>
    <row r="4330" spans="4:7" x14ac:dyDescent="0.45">
      <c r="D4330" t="s">
        <v>14598</v>
      </c>
      <c r="E4330" t="s">
        <v>14599</v>
      </c>
      <c r="F4330" t="str">
        <f t="shared" si="169"/>
        <v>Love Letters and Cigarettes_Liv Young</v>
      </c>
      <c r="G4330">
        <v>21</v>
      </c>
    </row>
    <row r="4331" spans="4:7" x14ac:dyDescent="0.45">
      <c r="D4331" t="s">
        <v>14600</v>
      </c>
      <c r="E4331" t="s">
        <v>14601</v>
      </c>
      <c r="F4331" t="str">
        <f t="shared" si="169"/>
        <v>Slip Knots_Waxwane</v>
      </c>
      <c r="G4331">
        <v>31</v>
      </c>
    </row>
    <row r="4332" spans="4:7" x14ac:dyDescent="0.45">
      <c r="D4332" t="s">
        <v>14602</v>
      </c>
      <c r="E4332" t="s">
        <v>14603</v>
      </c>
      <c r="F4332" t="str">
        <f t="shared" si="169"/>
        <v>Reaching Out_Isabella Hixson</v>
      </c>
      <c r="G4332">
        <v>32</v>
      </c>
    </row>
    <row r="4333" spans="4:7" x14ac:dyDescent="0.45">
      <c r="D4333" t="s">
        <v>14604</v>
      </c>
      <c r="E4333" t="s">
        <v>14605</v>
      </c>
      <c r="F4333" t="str">
        <f t="shared" si="169"/>
        <v>Sinking_Tinley</v>
      </c>
      <c r="G4333">
        <v>26</v>
      </c>
    </row>
    <row r="4334" spans="4:7" x14ac:dyDescent="0.45">
      <c r="D4334" t="s">
        <v>14606</v>
      </c>
      <c r="E4334" t="s">
        <v>14607</v>
      </c>
      <c r="F4334" t="str">
        <f t="shared" si="169"/>
        <v>When You Know_Sunny State</v>
      </c>
      <c r="G4334">
        <v>34</v>
      </c>
    </row>
    <row r="4335" spans="4:7" x14ac:dyDescent="0.45">
      <c r="D4335" t="s">
        <v>14608</v>
      </c>
      <c r="E4335" t="s">
        <v>14609</v>
      </c>
      <c r="F4335" t="str">
        <f t="shared" si="169"/>
        <v>Chai Tea_audrey</v>
      </c>
      <c r="G4335">
        <v>21</v>
      </c>
    </row>
    <row r="4336" spans="4:7" x14ac:dyDescent="0.45">
      <c r="D4336" t="s">
        <v>11535</v>
      </c>
      <c r="E4336" t="s">
        <v>14610</v>
      </c>
      <c r="F4336" t="str">
        <f t="shared" si="169"/>
        <v>Die Young_VÃ‚N SCOTT</v>
      </c>
      <c r="G4336">
        <v>40</v>
      </c>
    </row>
    <row r="4337" spans="4:7" x14ac:dyDescent="0.45">
      <c r="D4337" t="s">
        <v>14611</v>
      </c>
      <c r="E4337" t="s">
        <v>14612</v>
      </c>
      <c r="F4337" t="str">
        <f t="shared" si="169"/>
        <v>Close Enough_Slight Diversion</v>
      </c>
      <c r="G4337">
        <v>22</v>
      </c>
    </row>
    <row r="4338" spans="4:7" x14ac:dyDescent="0.45">
      <c r="D4338" t="s">
        <v>3805</v>
      </c>
      <c r="E4338" t="s">
        <v>14613</v>
      </c>
      <c r="F4338" t="str">
        <f t="shared" si="169"/>
        <v>Everything_DARKMINDS</v>
      </c>
      <c r="G4338">
        <v>14</v>
      </c>
    </row>
    <row r="4339" spans="4:7" x14ac:dyDescent="0.45">
      <c r="D4339" t="s">
        <v>14614</v>
      </c>
      <c r="E4339" t="s">
        <v>14615</v>
      </c>
      <c r="F4339" t="str">
        <f t="shared" si="169"/>
        <v>Forget you_Skyverse</v>
      </c>
      <c r="G4339">
        <v>18</v>
      </c>
    </row>
    <row r="4340" spans="4:7" x14ac:dyDescent="0.45">
      <c r="D4340" t="s">
        <v>14616</v>
      </c>
      <c r="E4340" t="s">
        <v>14617</v>
      </c>
      <c r="F4340" t="str">
        <f t="shared" si="169"/>
        <v>Veiled_Swati Bhatt</v>
      </c>
      <c r="G4340">
        <v>28</v>
      </c>
    </row>
    <row r="4341" spans="4:7" x14ac:dyDescent="0.45">
      <c r="D4341" t="s">
        <v>14618</v>
      </c>
      <c r="E4341" t="s">
        <v>14619</v>
      </c>
      <c r="F4341" t="str">
        <f t="shared" si="169"/>
        <v>Caffeine_Funi</v>
      </c>
      <c r="G4341">
        <v>32</v>
      </c>
    </row>
    <row r="4342" spans="4:7" x14ac:dyDescent="0.45">
      <c r="D4342" t="s">
        <v>14620</v>
      </c>
      <c r="E4342" t="s">
        <v>12005</v>
      </c>
      <c r="F4342" t="str">
        <f t="shared" si="169"/>
        <v>atlantis_RUFUS</v>
      </c>
      <c r="G4342">
        <v>37</v>
      </c>
    </row>
    <row r="4343" spans="4:7" x14ac:dyDescent="0.45">
      <c r="D4343" t="s">
        <v>14621</v>
      </c>
      <c r="E4343" t="s">
        <v>14622</v>
      </c>
      <c r="F4343" t="str">
        <f t="shared" si="169"/>
        <v>Break The Sky_Dust of Apollon</v>
      </c>
      <c r="G4343">
        <v>29</v>
      </c>
    </row>
    <row r="4344" spans="4:7" x14ac:dyDescent="0.45">
      <c r="D4344" t="s">
        <v>14623</v>
      </c>
      <c r="E4344" t="s">
        <v>14624</v>
      </c>
      <c r="F4344" t="str">
        <f t="shared" si="169"/>
        <v>I'm Sorry That I Love You_Peachro</v>
      </c>
      <c r="G4344">
        <v>20</v>
      </c>
    </row>
    <row r="4345" spans="4:7" x14ac:dyDescent="0.45">
      <c r="D4345" t="s">
        <v>14625</v>
      </c>
      <c r="E4345" t="s">
        <v>14626</v>
      </c>
      <c r="F4345" t="str">
        <f t="shared" si="169"/>
        <v>far away from here_yaeow</v>
      </c>
      <c r="G4345">
        <v>21</v>
      </c>
    </row>
    <row r="4346" spans="4:7" x14ac:dyDescent="0.45">
      <c r="D4346" t="s">
        <v>14627</v>
      </c>
      <c r="E4346" t="s">
        <v>14628</v>
      </c>
      <c r="F4346" t="str">
        <f t="shared" si="169"/>
        <v>Best Shoes_Casey Conroy</v>
      </c>
      <c r="G4346">
        <v>29</v>
      </c>
    </row>
    <row r="4347" spans="4:7" x14ac:dyDescent="0.45">
      <c r="D4347" t="s">
        <v>10146</v>
      </c>
      <c r="E4347" t="s">
        <v>14629</v>
      </c>
      <c r="F4347" t="str">
        <f t="shared" si="169"/>
        <v>Whispers_Ella Renn</v>
      </c>
      <c r="G4347">
        <v>32</v>
      </c>
    </row>
    <row r="4348" spans="4:7" x14ac:dyDescent="0.45">
      <c r="D4348" t="s">
        <v>14630</v>
      </c>
      <c r="E4348" t="s">
        <v>14631</v>
      </c>
      <c r="F4348" t="str">
        <f t="shared" si="169"/>
        <v>Tough (feat. Noah Kahan)_Quinn XCII</v>
      </c>
      <c r="G4348">
        <v>67</v>
      </c>
    </row>
    <row r="4349" spans="4:7" x14ac:dyDescent="0.45">
      <c r="D4349" t="s">
        <v>227</v>
      </c>
      <c r="E4349" t="s">
        <v>14632</v>
      </c>
      <c r="F4349" t="str">
        <f t="shared" si="169"/>
        <v>Lost_Blake Rose</v>
      </c>
      <c r="G4349">
        <v>69</v>
      </c>
    </row>
    <row r="4350" spans="4:7" x14ac:dyDescent="0.45">
      <c r="D4350" t="s">
        <v>14633</v>
      </c>
      <c r="E4350" t="s">
        <v>13903</v>
      </c>
      <c r="F4350" t="str">
        <f t="shared" si="169"/>
        <v>Less Than I Do_The Band CAMINO</v>
      </c>
      <c r="G4350">
        <v>66</v>
      </c>
    </row>
    <row r="4351" spans="4:7" x14ac:dyDescent="0.45">
      <c r="D4351" t="s">
        <v>13947</v>
      </c>
      <c r="E4351" t="s">
        <v>12616</v>
      </c>
      <c r="F4351" t="str">
        <f t="shared" si="169"/>
        <v>If You're Gonna Lie_FLETCHER</v>
      </c>
      <c r="G4351">
        <v>66</v>
      </c>
    </row>
    <row r="4352" spans="4:7" x14ac:dyDescent="0.45">
      <c r="D4352" t="s">
        <v>14634</v>
      </c>
      <c r="E4352" t="s">
        <v>14635</v>
      </c>
      <c r="F4352" t="str">
        <f t="shared" si="169"/>
        <v>6's to 9's (feat. Rationale)_Big Wild</v>
      </c>
      <c r="G4352">
        <v>64</v>
      </c>
    </row>
    <row r="4353" spans="4:7" x14ac:dyDescent="0.45">
      <c r="D4353" t="s">
        <v>9599</v>
      </c>
      <c r="E4353" t="s">
        <v>4220</v>
      </c>
      <c r="F4353" t="str">
        <f t="shared" si="169"/>
        <v>Nostalgic_A R I Z O N A</v>
      </c>
      <c r="G4353">
        <v>69</v>
      </c>
    </row>
    <row r="4354" spans="4:7" x14ac:dyDescent="0.45">
      <c r="D4354" t="s">
        <v>14636</v>
      </c>
      <c r="E4354" t="s">
        <v>14637</v>
      </c>
      <c r="F4354" t="str">
        <f t="shared" si="169"/>
        <v>Novocaine_The Unlikely Candidates</v>
      </c>
      <c r="G4354">
        <v>65</v>
      </c>
    </row>
    <row r="4355" spans="4:7" x14ac:dyDescent="0.45">
      <c r="D4355" t="s">
        <v>14638</v>
      </c>
      <c r="E4355" t="s">
        <v>14639</v>
      </c>
      <c r="F4355" t="str">
        <f t="shared" ref="F4355:F4418" si="170">D4355&amp;"_"&amp;E4355</f>
        <v>Just a Little Longer_SHY Martin</v>
      </c>
      <c r="G4355">
        <v>66</v>
      </c>
    </row>
    <row r="4356" spans="4:7" x14ac:dyDescent="0.45">
      <c r="D4356" t="s">
        <v>14640</v>
      </c>
      <c r="E4356" t="s">
        <v>9525</v>
      </c>
      <c r="F4356" t="str">
        <f t="shared" si="170"/>
        <v>Hold On (with Georgia Ku)_ILLENIUM</v>
      </c>
      <c r="G4356">
        <v>64</v>
      </c>
    </row>
    <row r="4357" spans="4:7" x14ac:dyDescent="0.45">
      <c r="D4357" t="s">
        <v>12623</v>
      </c>
      <c r="E4357" t="s">
        <v>10823</v>
      </c>
      <c r="F4357" t="str">
        <f t="shared" si="170"/>
        <v>Love Me_Felix Cartal</v>
      </c>
      <c r="G4357">
        <v>60</v>
      </c>
    </row>
    <row r="4358" spans="4:7" x14ac:dyDescent="0.45">
      <c r="D4358" t="s">
        <v>14641</v>
      </c>
      <c r="E4358" t="s">
        <v>14642</v>
      </c>
      <c r="F4358" t="str">
        <f t="shared" si="170"/>
        <v>Halfway There_ROZES</v>
      </c>
      <c r="G4358">
        <v>63</v>
      </c>
    </row>
    <row r="4359" spans="4:7" x14ac:dyDescent="0.45">
      <c r="D4359" t="s">
        <v>13946</v>
      </c>
      <c r="E4359" t="s">
        <v>13906</v>
      </c>
      <c r="F4359" t="str">
        <f t="shared" si="170"/>
        <v>Crash My Car_COIN</v>
      </c>
      <c r="G4359">
        <v>65</v>
      </c>
    </row>
    <row r="4360" spans="4:7" x14ac:dyDescent="0.45">
      <c r="D4360" s="4">
        <v>0.85</v>
      </c>
      <c r="E4360" t="s">
        <v>14643</v>
      </c>
      <c r="F4360" t="str">
        <f t="shared" si="170"/>
        <v>0.85_Loote</v>
      </c>
      <c r="G4360">
        <v>65</v>
      </c>
    </row>
    <row r="4361" spans="4:7" x14ac:dyDescent="0.45">
      <c r="D4361" t="s">
        <v>14644</v>
      </c>
      <c r="E4361" t="s">
        <v>14645</v>
      </c>
      <c r="F4361" t="str">
        <f t="shared" si="170"/>
        <v>A Big World_Joel Adams</v>
      </c>
      <c r="G4361">
        <v>65</v>
      </c>
    </row>
    <row r="4362" spans="4:7" x14ac:dyDescent="0.45">
      <c r="D4362" t="s">
        <v>14646</v>
      </c>
      <c r="E4362" t="s">
        <v>14215</v>
      </c>
      <c r="F4362" t="str">
        <f t="shared" si="170"/>
        <v>Temporary_Ella Vos</v>
      </c>
      <c r="G4362">
        <v>59</v>
      </c>
    </row>
    <row r="4363" spans="4:7" x14ac:dyDescent="0.45">
      <c r="D4363" t="s">
        <v>14647</v>
      </c>
      <c r="E4363" t="s">
        <v>14648</v>
      </c>
      <c r="F4363" t="str">
        <f t="shared" si="170"/>
        <v>Warm Animal_Sure Sure</v>
      </c>
      <c r="G4363">
        <v>61</v>
      </c>
    </row>
    <row r="4364" spans="4:7" x14ac:dyDescent="0.45">
      <c r="D4364" t="s">
        <v>14649</v>
      </c>
      <c r="E4364" t="s">
        <v>14650</v>
      </c>
      <c r="F4364" t="str">
        <f t="shared" si="170"/>
        <v>Lose My Mind (feat. Mr Gabriel)_Jai Wolf</v>
      </c>
      <c r="G4364">
        <v>63</v>
      </c>
    </row>
    <row r="4365" spans="4:7" x14ac:dyDescent="0.45">
      <c r="D4365" t="s">
        <v>14651</v>
      </c>
      <c r="E4365" t="s">
        <v>14652</v>
      </c>
      <c r="F4365" t="str">
        <f t="shared" si="170"/>
        <v>They Told Me_Palm Trees</v>
      </c>
      <c r="G4365">
        <v>52</v>
      </c>
    </row>
    <row r="4366" spans="4:7" x14ac:dyDescent="0.45">
      <c r="D4366" t="s">
        <v>12014</v>
      </c>
      <c r="E4366" t="s">
        <v>11938</v>
      </c>
      <c r="F4366" t="str">
        <f t="shared" si="170"/>
        <v>Get StÃ¼pid_bÃ¼low</v>
      </c>
      <c r="G4366">
        <v>67</v>
      </c>
    </row>
    <row r="4367" spans="4:7" x14ac:dyDescent="0.45">
      <c r="D4367" t="s">
        <v>14653</v>
      </c>
      <c r="E4367" t="s">
        <v>14654</v>
      </c>
      <c r="F4367" t="str">
        <f t="shared" si="170"/>
        <v>Off Limits_BAYNK</v>
      </c>
      <c r="G4367">
        <v>54</v>
      </c>
    </row>
    <row r="4368" spans="4:7" x14ac:dyDescent="0.45">
      <c r="D4368" t="s">
        <v>14655</v>
      </c>
      <c r="E4368" t="s">
        <v>14656</v>
      </c>
      <c r="F4368" t="str">
        <f t="shared" si="170"/>
        <v>Half Gone_Stephen Puth</v>
      </c>
      <c r="G4368">
        <v>65</v>
      </c>
    </row>
    <row r="4369" spans="4:7" x14ac:dyDescent="0.45">
      <c r="D4369" t="s">
        <v>14657</v>
      </c>
      <c r="E4369" t="s">
        <v>14658</v>
      </c>
      <c r="F4369" t="str">
        <f t="shared" si="170"/>
        <v>Wow, I'm Not Crazy_AJR</v>
      </c>
      <c r="G4369">
        <v>56</v>
      </c>
    </row>
    <row r="4370" spans="4:7" x14ac:dyDescent="0.45">
      <c r="D4370" t="s">
        <v>14659</v>
      </c>
      <c r="E4370" t="s">
        <v>14660</v>
      </c>
      <c r="F4370" t="str">
        <f t="shared" si="170"/>
        <v>I See You_MISSIO</v>
      </c>
      <c r="G4370">
        <v>61</v>
      </c>
    </row>
    <row r="4371" spans="4:7" x14ac:dyDescent="0.45">
      <c r="D4371" t="s">
        <v>14661</v>
      </c>
      <c r="E4371" t="s">
        <v>14662</v>
      </c>
      <c r="F4371" t="str">
        <f t="shared" si="170"/>
        <v>Atoms - Said the Sky Remix_RL Grime</v>
      </c>
      <c r="G4371">
        <v>59</v>
      </c>
    </row>
    <row r="4372" spans="4:7" x14ac:dyDescent="0.45">
      <c r="D4372" t="s">
        <v>14663</v>
      </c>
      <c r="E4372" t="s">
        <v>11940</v>
      </c>
      <c r="F4372" t="str">
        <f t="shared" si="170"/>
        <v>BITCH (takes one to know one)_Lennon Stella</v>
      </c>
      <c r="G4372">
        <v>63</v>
      </c>
    </row>
    <row r="4373" spans="4:7" x14ac:dyDescent="0.45">
      <c r="D4373" t="s">
        <v>14664</v>
      </c>
      <c r="E4373" t="s">
        <v>13953</v>
      </c>
      <c r="F4373" t="str">
        <f t="shared" si="170"/>
        <v>Summer Love - Recorded at Spotify Studios NYC_Chelsea Cutler</v>
      </c>
      <c r="G4373">
        <v>65</v>
      </c>
    </row>
    <row r="4374" spans="4:7" x14ac:dyDescent="0.45">
      <c r="D4374" t="s">
        <v>14665</v>
      </c>
      <c r="E4374" t="s">
        <v>11997</v>
      </c>
      <c r="F4374" t="str">
        <f t="shared" si="170"/>
        <v>Til I Don't_Mokita</v>
      </c>
      <c r="G4374">
        <v>60</v>
      </c>
    </row>
    <row r="4375" spans="4:7" x14ac:dyDescent="0.45">
      <c r="D4375" t="s">
        <v>14666</v>
      </c>
      <c r="E4375" t="s">
        <v>13913</v>
      </c>
      <c r="F4375" t="str">
        <f t="shared" si="170"/>
        <v>at least i look cool_Sasha Sloan</v>
      </c>
      <c r="G4375">
        <v>66</v>
      </c>
    </row>
    <row r="4376" spans="4:7" x14ac:dyDescent="0.45">
      <c r="D4376" t="s">
        <v>14667</v>
      </c>
      <c r="E4376" t="s">
        <v>14668</v>
      </c>
      <c r="F4376" t="str">
        <f t="shared" si="170"/>
        <v>Spin With You (feat. Jeremy Zucker)_Emma Sameth</v>
      </c>
      <c r="G4376">
        <v>55</v>
      </c>
    </row>
    <row r="4377" spans="4:7" x14ac:dyDescent="0.45">
      <c r="D4377" t="s">
        <v>14669</v>
      </c>
      <c r="E4377" t="s">
        <v>9627</v>
      </c>
      <c r="F4377" t="str">
        <f t="shared" si="170"/>
        <v>FU4E_Lost Kings</v>
      </c>
      <c r="G4377">
        <v>57</v>
      </c>
    </row>
    <row r="4378" spans="4:7" x14ac:dyDescent="0.45">
      <c r="D4378" t="s">
        <v>9582</v>
      </c>
      <c r="E4378" t="s">
        <v>9583</v>
      </c>
      <c r="F4378" t="str">
        <f t="shared" si="170"/>
        <v>Better With You_3LAU</v>
      </c>
      <c r="G4378">
        <v>63</v>
      </c>
    </row>
    <row r="4379" spans="4:7" x14ac:dyDescent="0.45">
      <c r="D4379" t="s">
        <v>3891</v>
      </c>
      <c r="E4379" t="s">
        <v>14670</v>
      </c>
      <c r="F4379" t="str">
        <f t="shared" si="170"/>
        <v>If I Ain't Got You_Dan Talevski</v>
      </c>
      <c r="G4379">
        <v>57</v>
      </c>
    </row>
    <row r="4380" spans="4:7" x14ac:dyDescent="0.45">
      <c r="D4380" t="s">
        <v>2440</v>
      </c>
      <c r="E4380" t="s">
        <v>14671</v>
      </c>
      <c r="F4380" t="str">
        <f t="shared" si="170"/>
        <v>Cold_Boy In Space</v>
      </c>
      <c r="G4380">
        <v>68</v>
      </c>
    </row>
    <row r="4381" spans="4:7" x14ac:dyDescent="0.45">
      <c r="D4381" t="s">
        <v>14672</v>
      </c>
      <c r="E4381" t="s">
        <v>14673</v>
      </c>
      <c r="F4381" t="str">
        <f t="shared" si="170"/>
        <v>Floating (feat. Khalid) [filous Remix]_Alina Baraz</v>
      </c>
      <c r="G4381">
        <v>64</v>
      </c>
    </row>
    <row r="4382" spans="4:7" x14ac:dyDescent="0.45">
      <c r="D4382" t="s">
        <v>14674</v>
      </c>
      <c r="E4382" t="s">
        <v>14675</v>
      </c>
      <c r="F4382" t="str">
        <f t="shared" si="170"/>
        <v>Something Better_Minke</v>
      </c>
      <c r="G4382">
        <v>46</v>
      </c>
    </row>
    <row r="4383" spans="4:7" x14ac:dyDescent="0.45">
      <c r="D4383" t="s">
        <v>994</v>
      </c>
      <c r="E4383" t="s">
        <v>14282</v>
      </c>
      <c r="F4383" t="str">
        <f t="shared" si="170"/>
        <v>Numb_Carlie Hanson</v>
      </c>
      <c r="G4383">
        <v>55</v>
      </c>
    </row>
    <row r="4384" spans="4:7" x14ac:dyDescent="0.45">
      <c r="D4384" t="s">
        <v>14676</v>
      </c>
      <c r="E4384" t="s">
        <v>14235</v>
      </c>
      <c r="F4384" t="str">
        <f t="shared" si="170"/>
        <v>Spoonful_Grizfolk</v>
      </c>
      <c r="G4384">
        <v>53</v>
      </c>
    </row>
    <row r="4385" spans="4:7" x14ac:dyDescent="0.45">
      <c r="D4385" t="s">
        <v>14677</v>
      </c>
      <c r="E4385" t="s">
        <v>1669</v>
      </c>
      <c r="F4385" t="str">
        <f t="shared" si="170"/>
        <v>Keep You Close_FRENSHIP</v>
      </c>
      <c r="G4385">
        <v>48</v>
      </c>
    </row>
    <row r="4386" spans="4:7" x14ac:dyDescent="0.45">
      <c r="D4386" t="s">
        <v>14678</v>
      </c>
      <c r="E4386" t="s">
        <v>14679</v>
      </c>
      <c r="F4386" t="str">
        <f t="shared" si="170"/>
        <v>Maybe You're the Reason_The Japanese House</v>
      </c>
      <c r="G4386">
        <v>57</v>
      </c>
    </row>
    <row r="4387" spans="4:7" x14ac:dyDescent="0.45">
      <c r="D4387" t="s">
        <v>14680</v>
      </c>
      <c r="E4387" t="s">
        <v>9619</v>
      </c>
      <c r="F4387" t="str">
        <f t="shared" si="170"/>
        <v>All Your Days_Shallou</v>
      </c>
      <c r="G4387">
        <v>61</v>
      </c>
    </row>
    <row r="4388" spans="4:7" x14ac:dyDescent="0.45">
      <c r="D4388" t="s">
        <v>14681</v>
      </c>
      <c r="E4388" t="s">
        <v>12036</v>
      </c>
      <c r="F4388" t="str">
        <f t="shared" si="170"/>
        <v>Just Friends_Olivia O'Brien</v>
      </c>
      <c r="G4388">
        <v>61</v>
      </c>
    </row>
    <row r="4389" spans="4:7" x14ac:dyDescent="0.45">
      <c r="D4389" t="s">
        <v>14682</v>
      </c>
      <c r="E4389" t="s">
        <v>9927</v>
      </c>
      <c r="F4389" t="str">
        <f t="shared" si="170"/>
        <v>When I'm With U_Tritonal</v>
      </c>
      <c r="G4389">
        <v>54</v>
      </c>
    </row>
    <row r="4390" spans="4:7" x14ac:dyDescent="0.45">
      <c r="D4390" t="s">
        <v>14683</v>
      </c>
      <c r="E4390" t="s">
        <v>14684</v>
      </c>
      <c r="F4390" t="str">
        <f t="shared" si="170"/>
        <v>Beggar's Song_Matt Maeson</v>
      </c>
      <c r="G4390">
        <v>56</v>
      </c>
    </row>
    <row r="4391" spans="4:7" x14ac:dyDescent="0.45">
      <c r="D4391" t="s">
        <v>14685</v>
      </c>
      <c r="E4391" t="s">
        <v>11393</v>
      </c>
      <c r="F4391" t="str">
        <f t="shared" si="170"/>
        <v>Falling For Boys_Julia Michaels</v>
      </c>
      <c r="G4391">
        <v>67</v>
      </c>
    </row>
    <row r="4392" spans="4:7" x14ac:dyDescent="0.45">
      <c r="D4392" t="s">
        <v>14686</v>
      </c>
      <c r="E4392" t="s">
        <v>14262</v>
      </c>
      <c r="F4392" t="str">
        <f t="shared" si="170"/>
        <v>One Magic Moment_Bad Suns</v>
      </c>
      <c r="G4392">
        <v>48</v>
      </c>
    </row>
    <row r="4393" spans="4:7" x14ac:dyDescent="0.45">
      <c r="D4393" t="s">
        <v>14687</v>
      </c>
      <c r="E4393" t="s">
        <v>14162</v>
      </c>
      <c r="F4393" t="str">
        <f t="shared" si="170"/>
        <v>Cynic_Noah Kahan</v>
      </c>
      <c r="G4393">
        <v>64</v>
      </c>
    </row>
    <row r="4394" spans="4:7" x14ac:dyDescent="0.45">
      <c r="D4394" t="s">
        <v>14688</v>
      </c>
      <c r="E4394" t="s">
        <v>11762</v>
      </c>
      <c r="F4394" t="str">
        <f t="shared" si="170"/>
        <v>Do Me_Kim Petras</v>
      </c>
      <c r="G4394">
        <v>59</v>
      </c>
    </row>
    <row r="4395" spans="4:7" x14ac:dyDescent="0.45">
      <c r="D4395">
        <v>123456</v>
      </c>
      <c r="E4395" t="s">
        <v>14689</v>
      </c>
      <c r="F4395" t="str">
        <f t="shared" si="170"/>
        <v>123456_Fitz and The Tantrums</v>
      </c>
      <c r="G4395">
        <v>58</v>
      </c>
    </row>
    <row r="4396" spans="4:7" x14ac:dyDescent="0.45">
      <c r="D4396" t="s">
        <v>14690</v>
      </c>
      <c r="E4396" t="s">
        <v>14691</v>
      </c>
      <c r="F4396" t="str">
        <f t="shared" si="170"/>
        <v>Better By Myself_Hey Violet</v>
      </c>
      <c r="G4396">
        <v>59</v>
      </c>
    </row>
    <row r="4397" spans="4:7" x14ac:dyDescent="0.45">
      <c r="D4397" t="s">
        <v>14692</v>
      </c>
      <c r="E4397" t="s">
        <v>11368</v>
      </c>
      <c r="F4397" t="str">
        <f t="shared" si="170"/>
        <v>feel something_Bea Miller</v>
      </c>
      <c r="G4397">
        <v>67</v>
      </c>
    </row>
    <row r="4398" spans="4:7" x14ac:dyDescent="0.45">
      <c r="D4398" t="s">
        <v>14693</v>
      </c>
      <c r="E4398" t="s">
        <v>11693</v>
      </c>
      <c r="F4398" t="str">
        <f t="shared" si="170"/>
        <v>Timebomb_WALK THE MOON</v>
      </c>
      <c r="G4398">
        <v>61</v>
      </c>
    </row>
    <row r="4399" spans="4:7" x14ac:dyDescent="0.45">
      <c r="D4399" t="s">
        <v>14694</v>
      </c>
      <c r="E4399" t="s">
        <v>13915</v>
      </c>
      <c r="F4399" t="str">
        <f t="shared" si="170"/>
        <v>Free (with Drew Love)_Louis The Child</v>
      </c>
      <c r="G4399">
        <v>70</v>
      </c>
    </row>
    <row r="4400" spans="4:7" x14ac:dyDescent="0.45">
      <c r="D4400" t="s">
        <v>14695</v>
      </c>
      <c r="E4400" t="s">
        <v>14696</v>
      </c>
      <c r="F4400" t="str">
        <f t="shared" si="170"/>
        <v>Die Happy_DREAMERS</v>
      </c>
      <c r="G4400">
        <v>61</v>
      </c>
    </row>
    <row r="4401" spans="4:7" x14ac:dyDescent="0.45">
      <c r="D4401" t="s">
        <v>7348</v>
      </c>
      <c r="E4401" t="s">
        <v>14697</v>
      </c>
      <c r="F4401" t="str">
        <f t="shared" si="170"/>
        <v>Young_Parachute</v>
      </c>
      <c r="G4401">
        <v>54</v>
      </c>
    </row>
    <row r="4402" spans="4:7" x14ac:dyDescent="0.45">
      <c r="D4402" t="s">
        <v>14698</v>
      </c>
      <c r="E4402" t="s">
        <v>14172</v>
      </c>
      <c r="F4402" t="str">
        <f t="shared" si="170"/>
        <v>slow motion_flor</v>
      </c>
      <c r="G4402">
        <v>52</v>
      </c>
    </row>
    <row r="4403" spans="4:7" x14ac:dyDescent="0.45">
      <c r="D4403" t="s">
        <v>8509</v>
      </c>
      <c r="E4403" t="s">
        <v>8511</v>
      </c>
      <c r="F4403" t="str">
        <f t="shared" si="170"/>
        <v>Moral of the Story_Ashe</v>
      </c>
      <c r="G4403">
        <v>53</v>
      </c>
    </row>
    <row r="4404" spans="4:7" x14ac:dyDescent="0.45">
      <c r="D4404" t="s">
        <v>11499</v>
      </c>
      <c r="E4404" t="s">
        <v>11500</v>
      </c>
      <c r="F4404" t="str">
        <f t="shared" si="170"/>
        <v>Why Do You Love Me_Charlotte Lawrence</v>
      </c>
      <c r="G4404">
        <v>68</v>
      </c>
    </row>
    <row r="4405" spans="4:7" x14ac:dyDescent="0.45">
      <c r="D4405" t="s">
        <v>14699</v>
      </c>
      <c r="E4405" t="s">
        <v>10181</v>
      </c>
      <c r="F4405" t="str">
        <f t="shared" si="170"/>
        <v>Gucci Rock N Rolla (feat. Rivers Cuomo &amp; KYLE)_Snakehips</v>
      </c>
      <c r="G4405">
        <v>56</v>
      </c>
    </row>
    <row r="4406" spans="4:7" x14ac:dyDescent="0.45">
      <c r="D4406" t="s">
        <v>14700</v>
      </c>
      <c r="E4406" t="s">
        <v>14701</v>
      </c>
      <c r="F4406" t="str">
        <f t="shared" si="170"/>
        <v>Karma_Robinson</v>
      </c>
      <c r="G4406">
        <v>52</v>
      </c>
    </row>
    <row r="4407" spans="4:7" x14ac:dyDescent="0.45">
      <c r="D4407" t="s">
        <v>14702</v>
      </c>
      <c r="E4407" t="s">
        <v>13000</v>
      </c>
      <c r="F4407" t="str">
        <f t="shared" si="170"/>
        <v>HOLD YOU DOWN_X Ambassadors</v>
      </c>
      <c r="G4407">
        <v>62</v>
      </c>
    </row>
    <row r="4408" spans="4:7" x14ac:dyDescent="0.45">
      <c r="D4408" t="s">
        <v>14703</v>
      </c>
      <c r="E4408" t="s">
        <v>14704</v>
      </c>
      <c r="F4408" t="str">
        <f t="shared" si="170"/>
        <v>Crop Circles_Jon Bellion</v>
      </c>
      <c r="G4408">
        <v>59</v>
      </c>
    </row>
    <row r="4409" spans="4:7" x14ac:dyDescent="0.45">
      <c r="D4409" t="s">
        <v>14705</v>
      </c>
      <c r="E4409" t="s">
        <v>14706</v>
      </c>
      <c r="F4409" t="str">
        <f t="shared" si="170"/>
        <v>Like I Remember You_Vera Blue</v>
      </c>
      <c r="G4409">
        <v>58</v>
      </c>
    </row>
    <row r="4410" spans="4:7" x14ac:dyDescent="0.45">
      <c r="D4410" t="s">
        <v>14707</v>
      </c>
      <c r="E4410" t="s">
        <v>14708</v>
      </c>
      <c r="F4410" t="str">
        <f t="shared" si="170"/>
        <v>Love Me Back_RITUAL</v>
      </c>
      <c r="G4410">
        <v>57</v>
      </c>
    </row>
    <row r="4411" spans="4:7" x14ac:dyDescent="0.45">
      <c r="D4411" t="s">
        <v>14709</v>
      </c>
      <c r="E4411" t="s">
        <v>14710</v>
      </c>
      <c r="F4411" t="str">
        <f t="shared" si="170"/>
        <v>I Wish_Hayley Kiyoko</v>
      </c>
      <c r="G4411">
        <v>60</v>
      </c>
    </row>
    <row r="4412" spans="4:7" x14ac:dyDescent="0.45">
      <c r="D4412" t="s">
        <v>14711</v>
      </c>
      <c r="E4412" t="s">
        <v>14712</v>
      </c>
      <c r="F4412" t="str">
        <f t="shared" si="170"/>
        <v>Fools_ufo ufo</v>
      </c>
      <c r="G4412">
        <v>54</v>
      </c>
    </row>
    <row r="4413" spans="4:7" x14ac:dyDescent="0.45">
      <c r="D4413" t="s">
        <v>14713</v>
      </c>
      <c r="E4413" t="s">
        <v>14714</v>
      </c>
      <c r="F4413" t="str">
        <f t="shared" si="170"/>
        <v>Quarter-Life Crisis_Judah &amp; the Lion</v>
      </c>
      <c r="G4413">
        <v>53</v>
      </c>
    </row>
    <row r="4414" spans="4:7" x14ac:dyDescent="0.45">
      <c r="D4414" t="s">
        <v>14715</v>
      </c>
      <c r="E4414" t="s">
        <v>14716</v>
      </c>
      <c r="F4414" t="str">
        <f t="shared" si="170"/>
        <v>Feel You Now_The Driver Era</v>
      </c>
      <c r="G4414">
        <v>55</v>
      </c>
    </row>
    <row r="4415" spans="4:7" x14ac:dyDescent="0.45">
      <c r="D4415" t="s">
        <v>14717</v>
      </c>
      <c r="E4415" t="s">
        <v>14718</v>
      </c>
      <c r="F4415" t="str">
        <f t="shared" si="170"/>
        <v>Angry Too_Lola Blanc</v>
      </c>
      <c r="G4415">
        <v>62</v>
      </c>
    </row>
    <row r="4416" spans="4:7" x14ac:dyDescent="0.45">
      <c r="D4416" t="s">
        <v>14719</v>
      </c>
      <c r="E4416" t="s">
        <v>11928</v>
      </c>
      <c r="F4416" t="str">
        <f t="shared" si="170"/>
        <v>Bad Vibes_K.Flay</v>
      </c>
      <c r="G4416">
        <v>55</v>
      </c>
    </row>
    <row r="4417" spans="4:7" x14ac:dyDescent="0.45">
      <c r="D4417" t="s">
        <v>14720</v>
      </c>
      <c r="E4417" t="s">
        <v>14721</v>
      </c>
      <c r="F4417" t="str">
        <f t="shared" si="170"/>
        <v>Come Around_Hoodie Allen</v>
      </c>
      <c r="G4417">
        <v>61</v>
      </c>
    </row>
    <row r="4418" spans="4:7" x14ac:dyDescent="0.45">
      <c r="D4418" t="s">
        <v>14722</v>
      </c>
      <c r="E4418" t="s">
        <v>4009</v>
      </c>
      <c r="F4418" t="str">
        <f t="shared" si="170"/>
        <v>Good Day_Surfaces</v>
      </c>
      <c r="G4418">
        <v>69</v>
      </c>
    </row>
    <row r="4419" spans="4:7" x14ac:dyDescent="0.45">
      <c r="D4419" t="s">
        <v>14723</v>
      </c>
      <c r="E4419" t="s">
        <v>14724</v>
      </c>
      <c r="F4419" t="str">
        <f t="shared" ref="F4419:F4482" si="171">D4419&amp;"_"&amp;E4419</f>
        <v>I Can't Carry This Anymore_Anson Seabra</v>
      </c>
      <c r="G4419">
        <v>68</v>
      </c>
    </row>
    <row r="4420" spans="4:7" x14ac:dyDescent="0.45">
      <c r="D4420" t="s">
        <v>14725</v>
      </c>
      <c r="E4420" t="s">
        <v>14726</v>
      </c>
      <c r="F4420" t="str">
        <f t="shared" si="171"/>
        <v>With Me All Along_Bronze Radio Return</v>
      </c>
      <c r="G4420">
        <v>49</v>
      </c>
    </row>
    <row r="4421" spans="4:7" x14ac:dyDescent="0.45">
      <c r="D4421" t="s">
        <v>14727</v>
      </c>
      <c r="E4421" t="s">
        <v>14728</v>
      </c>
      <c r="F4421" t="str">
        <f t="shared" si="171"/>
        <v>Counting the Days_Will Taylor James</v>
      </c>
      <c r="G4421">
        <v>60</v>
      </c>
    </row>
    <row r="4422" spans="4:7" x14ac:dyDescent="0.45">
      <c r="D4422" t="s">
        <v>4787</v>
      </c>
      <c r="E4422" t="s">
        <v>7235</v>
      </c>
      <c r="F4422" t="str">
        <f t="shared" si="171"/>
        <v>Darkside_grandson</v>
      </c>
      <c r="G4422">
        <v>60</v>
      </c>
    </row>
    <row r="4423" spans="4:7" x14ac:dyDescent="0.45">
      <c r="D4423" t="s">
        <v>14729</v>
      </c>
      <c r="E4423" t="s">
        <v>14730</v>
      </c>
      <c r="F4423" t="str">
        <f t="shared" si="171"/>
        <v>head first_Christian French</v>
      </c>
      <c r="G4423">
        <v>68</v>
      </c>
    </row>
    <row r="4424" spans="4:7" x14ac:dyDescent="0.45">
      <c r="D4424" t="s">
        <v>2525</v>
      </c>
      <c r="E4424" t="s">
        <v>14731</v>
      </c>
      <c r="F4424" t="str">
        <f t="shared" si="171"/>
        <v>Stargazing_sapientdream</v>
      </c>
      <c r="G4424">
        <v>57</v>
      </c>
    </row>
    <row r="4425" spans="4:7" x14ac:dyDescent="0.45">
      <c r="D4425" t="s">
        <v>2116</v>
      </c>
      <c r="E4425" t="s">
        <v>14732</v>
      </c>
      <c r="F4425" t="str">
        <f t="shared" si="171"/>
        <v>Alive_Dabin</v>
      </c>
      <c r="G4425">
        <v>50</v>
      </c>
    </row>
    <row r="4426" spans="4:7" x14ac:dyDescent="0.45">
      <c r="D4426" t="s">
        <v>14733</v>
      </c>
      <c r="E4426" t="s">
        <v>14734</v>
      </c>
      <c r="F4426" t="str">
        <f t="shared" si="171"/>
        <v>Pushing 21_Liv Dawson</v>
      </c>
      <c r="G4426">
        <v>57</v>
      </c>
    </row>
    <row r="4427" spans="4:7" x14ac:dyDescent="0.45">
      <c r="D4427" t="s">
        <v>4849</v>
      </c>
      <c r="E4427" t="s">
        <v>12027</v>
      </c>
      <c r="F4427" t="str">
        <f t="shared" si="171"/>
        <v>Want You Back_Grey</v>
      </c>
      <c r="G4427">
        <v>54</v>
      </c>
    </row>
    <row r="4428" spans="4:7" x14ac:dyDescent="0.45">
      <c r="D4428" t="s">
        <v>6978</v>
      </c>
      <c r="E4428" t="s">
        <v>14735</v>
      </c>
      <c r="F4428" t="str">
        <f t="shared" si="171"/>
        <v>Peace_Alison Wonderland</v>
      </c>
      <c r="G4428">
        <v>57</v>
      </c>
    </row>
    <row r="4429" spans="4:7" x14ac:dyDescent="0.45">
      <c r="D4429" t="s">
        <v>14736</v>
      </c>
      <c r="E4429" t="s">
        <v>14737</v>
      </c>
      <c r="F4429" t="str">
        <f t="shared" si="171"/>
        <v>Flames (feat. Ruel)_SG Lewis</v>
      </c>
      <c r="G4429">
        <v>61</v>
      </c>
    </row>
    <row r="4430" spans="4:7" x14ac:dyDescent="0.45">
      <c r="D4430" t="s">
        <v>14738</v>
      </c>
      <c r="E4430" t="s">
        <v>14739</v>
      </c>
      <c r="F4430" t="str">
        <f t="shared" si="171"/>
        <v>Take It Off_Two Friends</v>
      </c>
      <c r="G4430">
        <v>51</v>
      </c>
    </row>
    <row r="4431" spans="4:7" x14ac:dyDescent="0.45">
      <c r="D4431" t="s">
        <v>14740</v>
      </c>
      <c r="E4431" t="s">
        <v>11016</v>
      </c>
      <c r="F4431" t="str">
        <f t="shared" si="171"/>
        <v>Tim McGraw - Recorded At Spotify Studios NYC_Maggie Rogers</v>
      </c>
      <c r="G4431">
        <v>63</v>
      </c>
    </row>
    <row r="4432" spans="4:7" x14ac:dyDescent="0.45">
      <c r="D4432" t="s">
        <v>14741</v>
      </c>
      <c r="E4432" t="s">
        <v>14742</v>
      </c>
      <c r="F4432" t="str">
        <f t="shared" si="171"/>
        <v>The Way I Am_Gavin Haley</v>
      </c>
      <c r="G4432">
        <v>54</v>
      </c>
    </row>
    <row r="4433" spans="4:7" x14ac:dyDescent="0.45">
      <c r="D4433" t="s">
        <v>14743</v>
      </c>
      <c r="E4433" t="s">
        <v>14744</v>
      </c>
      <c r="F4433" t="str">
        <f t="shared" si="171"/>
        <v>Dreamin (with blackbear)_The Score</v>
      </c>
      <c r="G4433">
        <v>65</v>
      </c>
    </row>
    <row r="4434" spans="4:7" x14ac:dyDescent="0.45">
      <c r="D4434" t="s">
        <v>14745</v>
      </c>
      <c r="E4434" t="s">
        <v>14746</v>
      </c>
      <c r="F4434" t="str">
        <f t="shared" si="171"/>
        <v>minimal_ROLE MODEL</v>
      </c>
      <c r="G4434">
        <v>61</v>
      </c>
    </row>
    <row r="4435" spans="4:7" x14ac:dyDescent="0.45">
      <c r="D4435" t="s">
        <v>14747</v>
      </c>
      <c r="E4435" t="s">
        <v>11549</v>
      </c>
      <c r="F4435" t="str">
        <f t="shared" si="171"/>
        <v>Grip - Alternative Version_Seeb</v>
      </c>
      <c r="G4435">
        <v>60</v>
      </c>
    </row>
    <row r="4436" spans="4:7" x14ac:dyDescent="0.45">
      <c r="D4436" t="s">
        <v>14748</v>
      </c>
      <c r="E4436" t="s">
        <v>9646</v>
      </c>
      <c r="F4436" t="str">
        <f t="shared" si="171"/>
        <v>Lead Me Back_San Holo</v>
      </c>
      <c r="G4436">
        <v>57</v>
      </c>
    </row>
    <row r="4437" spans="4:7" x14ac:dyDescent="0.45">
      <c r="D4437" t="s">
        <v>14749</v>
      </c>
      <c r="E4437" t="s">
        <v>9609</v>
      </c>
      <c r="F4437" t="str">
        <f t="shared" si="171"/>
        <v>Friends Go_Maggie Lindemann</v>
      </c>
      <c r="G4437">
        <v>57</v>
      </c>
    </row>
    <row r="4438" spans="4:7" x14ac:dyDescent="0.45">
      <c r="D4438" t="s">
        <v>14750</v>
      </c>
      <c r="E4438" t="s">
        <v>14751</v>
      </c>
      <c r="F4438" t="str">
        <f t="shared" si="171"/>
        <v>My Feelings_DiRTY RADiO</v>
      </c>
      <c r="G4438">
        <v>34</v>
      </c>
    </row>
    <row r="4439" spans="4:7" x14ac:dyDescent="0.45">
      <c r="D4439" t="s">
        <v>14752</v>
      </c>
      <c r="E4439" t="s">
        <v>11966</v>
      </c>
      <c r="F4439" t="str">
        <f t="shared" si="171"/>
        <v>Emotion_Hazey Eyes</v>
      </c>
      <c r="G4439">
        <v>48</v>
      </c>
    </row>
    <row r="4440" spans="4:7" x14ac:dyDescent="0.45">
      <c r="D4440" t="s">
        <v>9657</v>
      </c>
      <c r="E4440" t="s">
        <v>3728</v>
      </c>
      <c r="F4440" t="str">
        <f t="shared" si="171"/>
        <v>Wake Me Up_Foreign Air</v>
      </c>
      <c r="G4440">
        <v>49</v>
      </c>
    </row>
    <row r="4441" spans="4:7" x14ac:dyDescent="0.45">
      <c r="D4441" t="s">
        <v>14753</v>
      </c>
      <c r="E4441" t="s">
        <v>14754</v>
      </c>
      <c r="F4441" t="str">
        <f t="shared" si="171"/>
        <v>Talk Slow_Cody Lovaas</v>
      </c>
      <c r="G4441">
        <v>57</v>
      </c>
    </row>
    <row r="4442" spans="4:7" x14ac:dyDescent="0.45">
      <c r="D4442" t="s">
        <v>14755</v>
      </c>
      <c r="E4442" t="s">
        <v>14756</v>
      </c>
      <c r="F4442" t="str">
        <f t="shared" si="171"/>
        <v>Stuck_Jome</v>
      </c>
      <c r="G4442">
        <v>58</v>
      </c>
    </row>
    <row r="4443" spans="4:7" x14ac:dyDescent="0.45">
      <c r="D4443" t="s">
        <v>14757</v>
      </c>
      <c r="E4443" t="s">
        <v>14758</v>
      </c>
      <c r="F4443" t="str">
        <f t="shared" si="171"/>
        <v>Heart_OTR</v>
      </c>
      <c r="G4443">
        <v>59</v>
      </c>
    </row>
    <row r="4444" spans="4:7" x14ac:dyDescent="0.45">
      <c r="D4444" t="s">
        <v>14759</v>
      </c>
      <c r="E4444" t="s">
        <v>11933</v>
      </c>
      <c r="F4444" t="str">
        <f t="shared" si="171"/>
        <v>Terrified_Terror Jr</v>
      </c>
      <c r="G4444">
        <v>54</v>
      </c>
    </row>
    <row r="4445" spans="4:7" x14ac:dyDescent="0.45">
      <c r="D4445" t="s">
        <v>14760</v>
      </c>
      <c r="E4445" t="s">
        <v>14761</v>
      </c>
      <c r="F4445" t="str">
        <f t="shared" si="171"/>
        <v>oh, mexico_Jeremy Zucker</v>
      </c>
      <c r="G4445">
        <v>67</v>
      </c>
    </row>
    <row r="4446" spans="4:7" x14ac:dyDescent="0.45">
      <c r="D4446" t="s">
        <v>11367</v>
      </c>
      <c r="E4446" t="s">
        <v>11368</v>
      </c>
      <c r="F4446" t="str">
        <f t="shared" si="171"/>
        <v>like that_Bea Miller</v>
      </c>
      <c r="G4446">
        <v>73</v>
      </c>
    </row>
    <row r="4447" spans="4:7" x14ac:dyDescent="0.45">
      <c r="D4447" t="s">
        <v>14762</v>
      </c>
      <c r="E4447" t="s">
        <v>14246</v>
      </c>
      <c r="F4447" t="str">
        <f t="shared" si="171"/>
        <v>Thank Me Later_Anna of the North</v>
      </c>
      <c r="G4447">
        <v>54</v>
      </c>
    </row>
    <row r="4448" spans="4:7" x14ac:dyDescent="0.45">
      <c r="D4448" t="s">
        <v>14763</v>
      </c>
      <c r="E4448" t="s">
        <v>14764</v>
      </c>
      <c r="F4448" t="str">
        <f t="shared" si="171"/>
        <v>Your Car_Alexx Mack</v>
      </c>
      <c r="G4448">
        <v>17</v>
      </c>
    </row>
    <row r="4449" spans="4:7" x14ac:dyDescent="0.45">
      <c r="D4449" t="s">
        <v>14765</v>
      </c>
      <c r="E4449" t="s">
        <v>14766</v>
      </c>
      <c r="F4449" t="str">
        <f t="shared" si="171"/>
        <v>Oceans_Coasts</v>
      </c>
      <c r="G4449">
        <v>42</v>
      </c>
    </row>
    <row r="4450" spans="4:7" x14ac:dyDescent="0.45">
      <c r="D4450" t="s">
        <v>14767</v>
      </c>
      <c r="E4450" t="s">
        <v>14684</v>
      </c>
      <c r="F4450" t="str">
        <f t="shared" si="171"/>
        <v>Hallucinogenics_Matt Maeson</v>
      </c>
      <c r="G4450">
        <v>66</v>
      </c>
    </row>
    <row r="4451" spans="4:7" x14ac:dyDescent="0.45">
      <c r="D4451" t="s">
        <v>10161</v>
      </c>
      <c r="E4451" t="s">
        <v>14768</v>
      </c>
      <c r="F4451" t="str">
        <f t="shared" si="171"/>
        <v>Blame_Skylar Stecker</v>
      </c>
      <c r="G4451">
        <v>21</v>
      </c>
    </row>
    <row r="4452" spans="4:7" x14ac:dyDescent="0.45">
      <c r="D4452" t="s">
        <v>14769</v>
      </c>
      <c r="E4452" t="s">
        <v>14770</v>
      </c>
      <c r="F4452" t="str">
        <f t="shared" si="171"/>
        <v>In Love With A Broken Heart_Hedley</v>
      </c>
      <c r="G4452">
        <v>32</v>
      </c>
    </row>
    <row r="4453" spans="4:7" x14ac:dyDescent="0.45">
      <c r="D4453" t="s">
        <v>14771</v>
      </c>
      <c r="E4453" t="s">
        <v>14205</v>
      </c>
      <c r="F4453" t="str">
        <f t="shared" si="171"/>
        <v>Wishing Wells_The Colourist</v>
      </c>
      <c r="G4453">
        <v>39</v>
      </c>
    </row>
    <row r="4454" spans="4:7" x14ac:dyDescent="0.45">
      <c r="D4454" t="s">
        <v>14772</v>
      </c>
      <c r="E4454" t="s">
        <v>14773</v>
      </c>
      <c r="F4454" t="str">
        <f t="shared" si="171"/>
        <v>Catch_Dresses</v>
      </c>
      <c r="G4454">
        <v>29</v>
      </c>
    </row>
    <row r="4455" spans="4:7" x14ac:dyDescent="0.45">
      <c r="D4455" t="s">
        <v>14774</v>
      </c>
      <c r="E4455" t="s">
        <v>14193</v>
      </c>
      <c r="F4455" t="str">
        <f t="shared" si="171"/>
        <v>Storm_Paperwhite</v>
      </c>
      <c r="G4455">
        <v>40</v>
      </c>
    </row>
    <row r="4456" spans="4:7" x14ac:dyDescent="0.45">
      <c r="D4456" t="s">
        <v>14775</v>
      </c>
      <c r="E4456" t="s">
        <v>14269</v>
      </c>
      <c r="F4456" t="str">
        <f t="shared" si="171"/>
        <v>Blackbeak_Youngblood Hawke</v>
      </c>
      <c r="G4456">
        <v>40</v>
      </c>
    </row>
    <row r="4457" spans="4:7" x14ac:dyDescent="0.45">
      <c r="D4457" t="s">
        <v>14776</v>
      </c>
      <c r="E4457" t="s">
        <v>14777</v>
      </c>
      <c r="F4457" t="str">
        <f t="shared" si="171"/>
        <v>Someone To You_BANNERS</v>
      </c>
      <c r="G4457">
        <v>74</v>
      </c>
    </row>
    <row r="4458" spans="4:7" x14ac:dyDescent="0.45">
      <c r="D4458" t="s">
        <v>14778</v>
      </c>
      <c r="E4458" t="s">
        <v>14172</v>
      </c>
      <c r="F4458" t="str">
        <f t="shared" si="171"/>
        <v>hold on_flor</v>
      </c>
      <c r="G4458">
        <v>57</v>
      </c>
    </row>
    <row r="4459" spans="4:7" x14ac:dyDescent="0.45">
      <c r="D4459" t="s">
        <v>4833</v>
      </c>
      <c r="E4459" t="s">
        <v>14264</v>
      </c>
      <c r="F4459" t="str">
        <f t="shared" si="171"/>
        <v>High_Young Rising Sons</v>
      </c>
      <c r="G4459">
        <v>50</v>
      </c>
    </row>
    <row r="4460" spans="4:7" x14ac:dyDescent="0.45">
      <c r="D4460" t="s">
        <v>14779</v>
      </c>
      <c r="E4460" t="s">
        <v>14235</v>
      </c>
      <c r="F4460" t="str">
        <f t="shared" si="171"/>
        <v>Waking Up The Giants_Grizfolk</v>
      </c>
      <c r="G4460">
        <v>53</v>
      </c>
    </row>
    <row r="4461" spans="4:7" x14ac:dyDescent="0.45">
      <c r="D4461" t="s">
        <v>14780</v>
      </c>
      <c r="E4461" t="s">
        <v>14275</v>
      </c>
      <c r="F4461" t="str">
        <f t="shared" si="171"/>
        <v>Mission Control_Knox Hamilton</v>
      </c>
      <c r="G4461">
        <v>44</v>
      </c>
    </row>
    <row r="4462" spans="4:7" x14ac:dyDescent="0.45">
      <c r="D4462" t="s">
        <v>14781</v>
      </c>
      <c r="E4462" t="s">
        <v>11938</v>
      </c>
      <c r="F4462" t="str">
        <f t="shared" si="171"/>
        <v>You &amp; Jennifer_bÃ¼low</v>
      </c>
      <c r="G4462">
        <v>71</v>
      </c>
    </row>
    <row r="4463" spans="4:7" x14ac:dyDescent="0.45">
      <c r="D4463" t="s">
        <v>14782</v>
      </c>
      <c r="E4463" t="s">
        <v>14783</v>
      </c>
      <c r="F4463" t="str">
        <f t="shared" si="171"/>
        <v>Love Is Blind_Coleman Hell</v>
      </c>
      <c r="G4463">
        <v>43</v>
      </c>
    </row>
    <row r="4464" spans="4:7" x14ac:dyDescent="0.45">
      <c r="D4464" t="s">
        <v>14784</v>
      </c>
      <c r="E4464" t="s">
        <v>14785</v>
      </c>
      <c r="F4464" t="str">
        <f t="shared" si="171"/>
        <v>Infinity_Jaymes Young</v>
      </c>
      <c r="G4464">
        <v>69</v>
      </c>
    </row>
    <row r="4465" spans="4:7" x14ac:dyDescent="0.45">
      <c r="D4465" t="s">
        <v>3866</v>
      </c>
      <c r="E4465" t="s">
        <v>11519</v>
      </c>
      <c r="F4465" t="str">
        <f t="shared" si="171"/>
        <v>Daylight_Matt and Kim</v>
      </c>
      <c r="G4465">
        <v>65</v>
      </c>
    </row>
    <row r="4466" spans="4:7" x14ac:dyDescent="0.45">
      <c r="D4466" t="s">
        <v>14786</v>
      </c>
      <c r="E4466" t="s">
        <v>14787</v>
      </c>
      <c r="F4466" t="str">
        <f t="shared" si="171"/>
        <v>Different Kind of Love_Kid Runner</v>
      </c>
      <c r="G4466">
        <v>30</v>
      </c>
    </row>
    <row r="4467" spans="4:7" x14ac:dyDescent="0.45">
      <c r="D4467" t="s">
        <v>14788</v>
      </c>
      <c r="E4467" t="s">
        <v>14714</v>
      </c>
      <c r="F4467" t="str">
        <f t="shared" si="171"/>
        <v>Take It All Back 2.0_Judah &amp; the Lion</v>
      </c>
      <c r="G4467">
        <v>65</v>
      </c>
    </row>
    <row r="4468" spans="4:7" x14ac:dyDescent="0.45">
      <c r="D4468" t="s">
        <v>11734</v>
      </c>
      <c r="E4468" t="s">
        <v>11735</v>
      </c>
      <c r="F4468" t="str">
        <f t="shared" si="171"/>
        <v>Volcanic Love_The Aces</v>
      </c>
      <c r="G4468">
        <v>36</v>
      </c>
    </row>
    <row r="4469" spans="4:7" x14ac:dyDescent="0.45">
      <c r="D4469" t="s">
        <v>14789</v>
      </c>
      <c r="E4469" t="s">
        <v>14790</v>
      </c>
      <c r="F4469" t="str">
        <f t="shared" si="171"/>
        <v>On Our Way_The Royal Concept</v>
      </c>
      <c r="G4469">
        <v>35</v>
      </c>
    </row>
    <row r="4470" spans="4:7" x14ac:dyDescent="0.45">
      <c r="D4470" t="s">
        <v>14791</v>
      </c>
      <c r="E4470" t="s">
        <v>14193</v>
      </c>
      <c r="F4470" t="str">
        <f t="shared" si="171"/>
        <v>Count On You_Paperwhite</v>
      </c>
      <c r="G4470">
        <v>30</v>
      </c>
    </row>
    <row r="4471" spans="4:7" x14ac:dyDescent="0.45">
      <c r="D4471" t="s">
        <v>14792</v>
      </c>
      <c r="E4471" t="s">
        <v>12003</v>
      </c>
      <c r="F4471" t="str">
        <f t="shared" si="171"/>
        <v>Dead 2 Me_Emily Vaughn</v>
      </c>
      <c r="G4471">
        <v>36</v>
      </c>
    </row>
    <row r="4472" spans="4:7" x14ac:dyDescent="0.45">
      <c r="D4472" t="s">
        <v>14793</v>
      </c>
      <c r="E4472" t="s">
        <v>14794</v>
      </c>
      <c r="F4472" t="str">
        <f t="shared" si="171"/>
        <v>Set On Fire_MAGIC GIANT</v>
      </c>
      <c r="G4472">
        <v>51</v>
      </c>
    </row>
    <row r="4473" spans="4:7" x14ac:dyDescent="0.45">
      <c r="D4473" t="s">
        <v>14795</v>
      </c>
      <c r="E4473" t="s">
        <v>1669</v>
      </c>
      <c r="F4473" t="str">
        <f t="shared" si="171"/>
        <v>1000 Nights_FRENSHIP</v>
      </c>
      <c r="G4473">
        <v>57</v>
      </c>
    </row>
    <row r="4474" spans="4:7" x14ac:dyDescent="0.45">
      <c r="D4474" t="s">
        <v>14796</v>
      </c>
      <c r="E4474" t="s">
        <v>14797</v>
      </c>
      <c r="F4474" t="str">
        <f t="shared" si="171"/>
        <v>Limestone_Magic City Hippies</v>
      </c>
      <c r="G4474">
        <v>58</v>
      </c>
    </row>
    <row r="4475" spans="4:7" x14ac:dyDescent="0.45">
      <c r="D4475" t="s">
        <v>14798</v>
      </c>
      <c r="E4475" t="s">
        <v>14258</v>
      </c>
      <c r="F4475" t="str">
        <f t="shared" si="171"/>
        <v>Me, Myself, and I_Vinyl Theatre</v>
      </c>
      <c r="G4475">
        <v>46</v>
      </c>
    </row>
    <row r="4476" spans="4:7" x14ac:dyDescent="0.45">
      <c r="D4476" t="s">
        <v>14799</v>
      </c>
      <c r="E4476" t="s">
        <v>14800</v>
      </c>
      <c r="F4476" t="str">
        <f t="shared" si="171"/>
        <v>Hollow Life_Coast Modern</v>
      </c>
      <c r="G4476">
        <v>57</v>
      </c>
    </row>
    <row r="4477" spans="4:7" x14ac:dyDescent="0.45">
      <c r="D4477" t="s">
        <v>14801</v>
      </c>
      <c r="E4477" t="s">
        <v>14802</v>
      </c>
      <c r="F4477" t="str">
        <f t="shared" si="171"/>
        <v>Free but Hollow_Hidinin</v>
      </c>
      <c r="G4477">
        <v>35</v>
      </c>
    </row>
    <row r="4478" spans="4:7" x14ac:dyDescent="0.45">
      <c r="D4478" t="s">
        <v>14803</v>
      </c>
      <c r="E4478" t="s">
        <v>14804</v>
      </c>
      <c r="F4478" t="str">
        <f t="shared" si="171"/>
        <v>Chasin' Honey_Wild Party</v>
      </c>
      <c r="G4478">
        <v>54</v>
      </c>
    </row>
    <row r="4479" spans="4:7" x14ac:dyDescent="0.45">
      <c r="D4479" t="s">
        <v>14805</v>
      </c>
      <c r="E4479" t="s">
        <v>14289</v>
      </c>
      <c r="F4479" t="str">
        <f t="shared" si="171"/>
        <v>Fire Escape_Andrew McMahon in the Wilderness</v>
      </c>
      <c r="G4479">
        <v>53</v>
      </c>
    </row>
    <row r="4480" spans="4:7" x14ac:dyDescent="0.45">
      <c r="D4480" t="s">
        <v>14806</v>
      </c>
      <c r="E4480" t="s">
        <v>11500</v>
      </c>
      <c r="F4480" t="str">
        <f t="shared" si="171"/>
        <v>Sleep Talking_Charlotte Lawrence</v>
      </c>
      <c r="G4480">
        <v>66</v>
      </c>
    </row>
    <row r="4481" spans="4:7" x14ac:dyDescent="0.45">
      <c r="D4481" t="s">
        <v>11795</v>
      </c>
      <c r="E4481" t="s">
        <v>14221</v>
      </c>
      <c r="F4481" t="str">
        <f t="shared" si="171"/>
        <v>I'm Good_The Mowgli's</v>
      </c>
      <c r="G4481">
        <v>58</v>
      </c>
    </row>
    <row r="4482" spans="4:7" x14ac:dyDescent="0.45">
      <c r="D4482" t="s">
        <v>14807</v>
      </c>
      <c r="E4482" t="s">
        <v>13960</v>
      </c>
      <c r="F4482" t="str">
        <f t="shared" si="171"/>
        <v>Tongue Tied_Grouplove</v>
      </c>
      <c r="G4482">
        <v>78</v>
      </c>
    </row>
    <row r="4483" spans="4:7" x14ac:dyDescent="0.45">
      <c r="D4483" t="s">
        <v>14808</v>
      </c>
      <c r="E4483" t="s">
        <v>14199</v>
      </c>
      <c r="F4483" t="str">
        <f t="shared" ref="F4483:F4546" si="172">D4483&amp;"_"&amp;E4483</f>
        <v>Bridges_Broods</v>
      </c>
      <c r="G4483">
        <v>56</v>
      </c>
    </row>
    <row r="4484" spans="4:7" x14ac:dyDescent="0.45">
      <c r="D4484" t="s">
        <v>14809</v>
      </c>
      <c r="E4484" t="s">
        <v>14241</v>
      </c>
      <c r="F4484" t="str">
        <f t="shared" si="172"/>
        <v>King's Cup_Charlee Remitz</v>
      </c>
      <c r="G4484">
        <v>19</v>
      </c>
    </row>
    <row r="4485" spans="4:7" x14ac:dyDescent="0.45">
      <c r="D4485" t="s">
        <v>11764</v>
      </c>
      <c r="E4485" t="s">
        <v>14213</v>
      </c>
      <c r="F4485" t="str">
        <f t="shared" si="172"/>
        <v>Phantom_Nightly</v>
      </c>
      <c r="G4485">
        <v>50</v>
      </c>
    </row>
    <row r="4486" spans="4:7" x14ac:dyDescent="0.45">
      <c r="D4486" t="s">
        <v>14810</v>
      </c>
      <c r="E4486" t="s">
        <v>11693</v>
      </c>
      <c r="F4486" t="str">
        <f t="shared" si="172"/>
        <v>One Foot_WALK THE MOON</v>
      </c>
      <c r="G4486">
        <v>65</v>
      </c>
    </row>
    <row r="4487" spans="4:7" x14ac:dyDescent="0.45">
      <c r="D4487" t="s">
        <v>14811</v>
      </c>
      <c r="E4487" t="s">
        <v>14287</v>
      </c>
      <c r="F4487" t="str">
        <f t="shared" si="172"/>
        <v>NoLo_Grace Mitchell</v>
      </c>
      <c r="G4487">
        <v>46</v>
      </c>
    </row>
    <row r="4488" spans="4:7" x14ac:dyDescent="0.45">
      <c r="D4488" t="s">
        <v>14812</v>
      </c>
      <c r="E4488" t="s">
        <v>14813</v>
      </c>
      <c r="F4488" t="str">
        <f t="shared" si="172"/>
        <v>Tongues_Joywave</v>
      </c>
      <c r="G4488">
        <v>56</v>
      </c>
    </row>
    <row r="4489" spans="4:7" x14ac:dyDescent="0.45">
      <c r="D4489" t="s">
        <v>14814</v>
      </c>
      <c r="E4489" t="s">
        <v>14689</v>
      </c>
      <c r="F4489" t="str">
        <f t="shared" si="172"/>
        <v>Out of My League_Fitz and The Tantrums</v>
      </c>
      <c r="G4489">
        <v>67</v>
      </c>
    </row>
    <row r="4490" spans="4:7" x14ac:dyDescent="0.45">
      <c r="D4490" t="s">
        <v>14815</v>
      </c>
      <c r="E4490" t="s">
        <v>14816</v>
      </c>
      <c r="F4490" t="str">
        <f t="shared" si="172"/>
        <v>Harlem_New Politics</v>
      </c>
      <c r="G4490">
        <v>57</v>
      </c>
    </row>
    <row r="4491" spans="4:7" x14ac:dyDescent="0.45">
      <c r="D4491" t="s">
        <v>4833</v>
      </c>
      <c r="E4491" t="s">
        <v>14817</v>
      </c>
      <c r="F4491" t="str">
        <f t="shared" si="172"/>
        <v>High_Sir Sly</v>
      </c>
      <c r="G4491">
        <v>61</v>
      </c>
    </row>
    <row r="4492" spans="4:7" x14ac:dyDescent="0.45">
      <c r="D4492" t="s">
        <v>14818</v>
      </c>
      <c r="E4492" t="s">
        <v>13007</v>
      </c>
      <c r="F4492" t="str">
        <f t="shared" si="172"/>
        <v>Pretty Sad_XYLÃ˜</v>
      </c>
      <c r="G4492">
        <v>54</v>
      </c>
    </row>
    <row r="4493" spans="4:7" x14ac:dyDescent="0.45">
      <c r="D4493" t="s">
        <v>14819</v>
      </c>
      <c r="E4493" t="s">
        <v>14820</v>
      </c>
      <c r="F4493" t="str">
        <f t="shared" si="172"/>
        <v>Stockholm_Atlas Genius</v>
      </c>
      <c r="G4493">
        <v>52</v>
      </c>
    </row>
    <row r="4494" spans="4:7" x14ac:dyDescent="0.45">
      <c r="D4494" t="s">
        <v>14821</v>
      </c>
      <c r="E4494" t="s">
        <v>14822</v>
      </c>
      <c r="F4494" t="str">
        <f t="shared" si="172"/>
        <v>Sweet Talk_Saint Motel</v>
      </c>
      <c r="G4494">
        <v>63</v>
      </c>
    </row>
    <row r="4495" spans="4:7" x14ac:dyDescent="0.45">
      <c r="D4495" t="s">
        <v>14823</v>
      </c>
      <c r="E4495" t="s">
        <v>14213</v>
      </c>
      <c r="F4495" t="str">
        <f t="shared" si="172"/>
        <v>Miss You Like Hell_Nightly</v>
      </c>
      <c r="G4495">
        <v>48</v>
      </c>
    </row>
    <row r="4496" spans="4:7" x14ac:dyDescent="0.45">
      <c r="D4496" t="s">
        <v>14824</v>
      </c>
      <c r="E4496" t="s">
        <v>14825</v>
      </c>
      <c r="F4496" t="str">
        <f t="shared" si="172"/>
        <v>New Friends_Maty Noyes</v>
      </c>
      <c r="G4496">
        <v>61</v>
      </c>
    </row>
    <row r="4497" spans="4:7" x14ac:dyDescent="0.45">
      <c r="D4497" t="s">
        <v>14826</v>
      </c>
      <c r="E4497" t="s">
        <v>12003</v>
      </c>
      <c r="F4497" t="str">
        <f t="shared" si="172"/>
        <v>Say the Word_Emily Vaughn</v>
      </c>
      <c r="G4497">
        <v>33</v>
      </c>
    </row>
    <row r="4498" spans="4:7" x14ac:dyDescent="0.45">
      <c r="D4498" t="s">
        <v>10167</v>
      </c>
      <c r="E4498" t="s">
        <v>14827</v>
      </c>
      <c r="F4498" t="str">
        <f t="shared" si="172"/>
        <v>Something New_Secret Weapons</v>
      </c>
      <c r="G4498">
        <v>35</v>
      </c>
    </row>
    <row r="4499" spans="4:7" x14ac:dyDescent="0.45">
      <c r="D4499" t="s">
        <v>14828</v>
      </c>
      <c r="E4499" t="s">
        <v>14829</v>
      </c>
      <c r="F4499" t="str">
        <f t="shared" si="172"/>
        <v>Navigator_MOONZz</v>
      </c>
      <c r="G4499">
        <v>45</v>
      </c>
    </row>
    <row r="4500" spans="4:7" x14ac:dyDescent="0.45">
      <c r="D4500" t="s">
        <v>14830</v>
      </c>
      <c r="E4500" t="s">
        <v>14207</v>
      </c>
      <c r="F4500" t="str">
        <f t="shared" si="172"/>
        <v>Dreaming_Smallpools</v>
      </c>
      <c r="G4500">
        <v>57</v>
      </c>
    </row>
    <row r="4501" spans="4:7" x14ac:dyDescent="0.45">
      <c r="D4501" t="s">
        <v>14831</v>
      </c>
      <c r="E4501" t="s">
        <v>14832</v>
      </c>
      <c r="F4501" t="str">
        <f t="shared" si="172"/>
        <v>Fire Alarm_Castlecomer</v>
      </c>
      <c r="G4501">
        <v>52</v>
      </c>
    </row>
    <row r="4502" spans="4:7" x14ac:dyDescent="0.45">
      <c r="D4502" t="s">
        <v>14833</v>
      </c>
      <c r="E4502" t="s">
        <v>14260</v>
      </c>
      <c r="F4502" t="str">
        <f t="shared" si="172"/>
        <v>Kidnap Me_CRUISR</v>
      </c>
      <c r="G4502">
        <v>47</v>
      </c>
    </row>
    <row r="4503" spans="4:7" x14ac:dyDescent="0.45">
      <c r="D4503" t="s">
        <v>14834</v>
      </c>
      <c r="E4503" t="s">
        <v>14173</v>
      </c>
      <c r="F4503" t="str">
        <f t="shared" si="172"/>
        <v>Take It or Leave It_Great Good Fine Ok</v>
      </c>
      <c r="G4503">
        <v>46</v>
      </c>
    </row>
    <row r="4504" spans="4:7" x14ac:dyDescent="0.45">
      <c r="D4504" t="s">
        <v>14835</v>
      </c>
      <c r="E4504" t="s">
        <v>14836</v>
      </c>
      <c r="F4504" t="str">
        <f t="shared" si="172"/>
        <v>Hurry, Hurry_Air Traffic Controller</v>
      </c>
      <c r="G4504">
        <v>39</v>
      </c>
    </row>
    <row r="4505" spans="4:7" x14ac:dyDescent="0.45">
      <c r="D4505" t="s">
        <v>14837</v>
      </c>
      <c r="E4505" t="s">
        <v>14299</v>
      </c>
      <c r="F4505" t="str">
        <f t="shared" si="172"/>
        <v>Ready For You_Hunter Hunted</v>
      </c>
      <c r="G4505">
        <v>34</v>
      </c>
    </row>
    <row r="4506" spans="4:7" x14ac:dyDescent="0.45">
      <c r="D4506" t="s">
        <v>14838</v>
      </c>
      <c r="E4506" t="s">
        <v>13964</v>
      </c>
      <c r="F4506" t="str">
        <f t="shared" si="172"/>
        <v>A Phone Call In Amsterdam_Valley</v>
      </c>
      <c r="G4506">
        <v>53</v>
      </c>
    </row>
    <row r="4507" spans="4:7" x14ac:dyDescent="0.45">
      <c r="D4507" t="s">
        <v>14839</v>
      </c>
      <c r="E4507" t="s">
        <v>14226</v>
      </c>
      <c r="F4507" t="str">
        <f t="shared" si="172"/>
        <v>Feeling Electric_Parade of Lights</v>
      </c>
      <c r="G4507">
        <v>47</v>
      </c>
    </row>
    <row r="4508" spans="4:7" x14ac:dyDescent="0.45">
      <c r="D4508" t="s">
        <v>14840</v>
      </c>
      <c r="E4508" t="s">
        <v>14787</v>
      </c>
      <c r="F4508" t="str">
        <f t="shared" si="172"/>
        <v>Don't Change Me_Kid Runner</v>
      </c>
      <c r="G4508">
        <v>27</v>
      </c>
    </row>
    <row r="4509" spans="4:7" x14ac:dyDescent="0.45">
      <c r="D4509" t="s">
        <v>7278</v>
      </c>
      <c r="E4509" t="s">
        <v>7280</v>
      </c>
      <c r="F4509" t="str">
        <f t="shared" si="172"/>
        <v>Two High_Moon Taxi</v>
      </c>
      <c r="G4509">
        <v>61</v>
      </c>
    </row>
    <row r="4510" spans="4:7" x14ac:dyDescent="0.45">
      <c r="D4510" t="s">
        <v>14841</v>
      </c>
      <c r="E4510" t="s">
        <v>14842</v>
      </c>
      <c r="F4510" t="str">
        <f t="shared" si="172"/>
        <v>Brazooka_NVDES</v>
      </c>
      <c r="G4510">
        <v>40</v>
      </c>
    </row>
    <row r="4511" spans="4:7" x14ac:dyDescent="0.45">
      <c r="D4511" t="s">
        <v>14843</v>
      </c>
      <c r="E4511" t="s">
        <v>14844</v>
      </c>
      <c r="F4511" t="str">
        <f t="shared" si="172"/>
        <v>Feel_Victors</v>
      </c>
      <c r="G4511">
        <v>38</v>
      </c>
    </row>
    <row r="4512" spans="4:7" x14ac:dyDescent="0.45">
      <c r="D4512" t="s">
        <v>14845</v>
      </c>
      <c r="E4512" t="s">
        <v>14822</v>
      </c>
      <c r="F4512" t="str">
        <f t="shared" si="172"/>
        <v>Cold Cold Man_Saint Motel</v>
      </c>
      <c r="G4512">
        <v>65</v>
      </c>
    </row>
    <row r="4513" spans="4:7" x14ac:dyDescent="0.45">
      <c r="D4513" t="s">
        <v>14846</v>
      </c>
      <c r="E4513" t="s">
        <v>14285</v>
      </c>
      <c r="F4513" t="str">
        <f t="shared" si="172"/>
        <v>Careless_Vacation Manor</v>
      </c>
      <c r="G4513">
        <v>51</v>
      </c>
    </row>
    <row r="4514" spans="4:7" x14ac:dyDescent="0.45">
      <c r="D4514" t="s">
        <v>14847</v>
      </c>
      <c r="E4514" t="s">
        <v>14848</v>
      </c>
      <c r="F4514" t="str">
        <f t="shared" si="172"/>
        <v>Golden Age_The Electric Sons</v>
      </c>
      <c r="G4514">
        <v>29</v>
      </c>
    </row>
    <row r="4515" spans="4:7" x14ac:dyDescent="0.45">
      <c r="D4515" t="s">
        <v>14849</v>
      </c>
      <c r="E4515" t="s">
        <v>14643</v>
      </c>
      <c r="F4515" t="str">
        <f t="shared" si="172"/>
        <v>Back Together_Loote</v>
      </c>
      <c r="G4515">
        <v>54</v>
      </c>
    </row>
    <row r="4516" spans="4:7" x14ac:dyDescent="0.45">
      <c r="D4516" t="s">
        <v>14850</v>
      </c>
      <c r="E4516" t="s">
        <v>14800</v>
      </c>
      <c r="F4516" t="str">
        <f t="shared" si="172"/>
        <v>Guru_Coast Modern</v>
      </c>
      <c r="G4516">
        <v>63</v>
      </c>
    </row>
    <row r="4517" spans="4:7" x14ac:dyDescent="0.45">
      <c r="D4517" t="s">
        <v>9415</v>
      </c>
      <c r="E4517" t="s">
        <v>14851</v>
      </c>
      <c r="F4517" t="str">
        <f t="shared" si="172"/>
        <v>Bad Habits_The Federal Empire</v>
      </c>
      <c r="G4517">
        <v>48</v>
      </c>
    </row>
    <row r="4518" spans="4:7" x14ac:dyDescent="0.45">
      <c r="D4518" t="s">
        <v>14852</v>
      </c>
      <c r="E4518" t="s">
        <v>12599</v>
      </c>
      <c r="F4518" t="str">
        <f t="shared" si="172"/>
        <v>Finest Hour (feat. Abir)_Cash Cash</v>
      </c>
      <c r="G4518">
        <v>65</v>
      </c>
    </row>
    <row r="4519" spans="4:7" x14ac:dyDescent="0.45">
      <c r="D4519" t="s">
        <v>14853</v>
      </c>
      <c r="E4519" t="s">
        <v>14195</v>
      </c>
      <c r="F4519" t="str">
        <f t="shared" si="172"/>
        <v>Waiting on the Summer_VHS Collection</v>
      </c>
      <c r="G4519">
        <v>51</v>
      </c>
    </row>
    <row r="4520" spans="4:7" x14ac:dyDescent="0.45">
      <c r="D4520" t="s">
        <v>14854</v>
      </c>
      <c r="E4520" t="s">
        <v>14207</v>
      </c>
      <c r="F4520" t="str">
        <f t="shared" si="172"/>
        <v>Passenger Side_Smallpools</v>
      </c>
      <c r="G4520">
        <v>56</v>
      </c>
    </row>
    <row r="4521" spans="4:7" x14ac:dyDescent="0.45">
      <c r="D4521" t="s">
        <v>14855</v>
      </c>
      <c r="E4521" t="s">
        <v>14283</v>
      </c>
      <c r="F4521" t="str">
        <f t="shared" si="172"/>
        <v>DaNcing in a RoOm_EZI</v>
      </c>
      <c r="G4521">
        <v>50</v>
      </c>
    </row>
    <row r="4522" spans="4:7" x14ac:dyDescent="0.45">
      <c r="D4522" t="s">
        <v>14856</v>
      </c>
      <c r="E4522" t="s">
        <v>14857</v>
      </c>
      <c r="F4522" t="str">
        <f t="shared" si="172"/>
        <v>Murder_Mako</v>
      </c>
      <c r="G4522">
        <v>50</v>
      </c>
    </row>
    <row r="4523" spans="4:7" x14ac:dyDescent="0.45">
      <c r="D4523" t="s">
        <v>14858</v>
      </c>
      <c r="E4523" t="s">
        <v>14859</v>
      </c>
      <c r="F4523" t="str">
        <f t="shared" si="172"/>
        <v>Get Wild_Lost My Name</v>
      </c>
      <c r="G4523">
        <v>4</v>
      </c>
    </row>
    <row r="4524" spans="4:7" x14ac:dyDescent="0.45">
      <c r="D4524" t="s">
        <v>14860</v>
      </c>
      <c r="E4524" t="s">
        <v>13924</v>
      </c>
      <c r="F4524" t="str">
        <f t="shared" si="172"/>
        <v>ease your mind_joan</v>
      </c>
      <c r="G4524">
        <v>52</v>
      </c>
    </row>
    <row r="4525" spans="4:7" x14ac:dyDescent="0.45">
      <c r="D4525" t="s">
        <v>11715</v>
      </c>
      <c r="E4525" t="s">
        <v>6072</v>
      </c>
      <c r="F4525" t="str">
        <f t="shared" si="172"/>
        <v>Scars To Your Beautiful_Alessia Cara</v>
      </c>
      <c r="G4525">
        <v>77</v>
      </c>
    </row>
    <row r="4526" spans="4:7" x14ac:dyDescent="0.45">
      <c r="D4526" t="s">
        <v>2206</v>
      </c>
      <c r="E4526" t="s">
        <v>1013</v>
      </c>
      <c r="F4526" t="str">
        <f t="shared" si="172"/>
        <v>The Greatest_Sia</v>
      </c>
      <c r="G4526">
        <v>14</v>
      </c>
    </row>
    <row r="4527" spans="4:7" x14ac:dyDescent="0.45">
      <c r="D4527" t="s">
        <v>12528</v>
      </c>
      <c r="E4527" t="s">
        <v>9712</v>
      </c>
      <c r="F4527" t="str">
        <f t="shared" si="172"/>
        <v>The Ocean (feat. Shy Martin)_Mike Perry</v>
      </c>
      <c r="G4527">
        <v>73</v>
      </c>
    </row>
    <row r="4528" spans="4:7" x14ac:dyDescent="0.45">
      <c r="D4528" t="s">
        <v>14861</v>
      </c>
      <c r="E4528" t="s">
        <v>14862</v>
      </c>
      <c r="F4528" t="str">
        <f t="shared" si="172"/>
        <v>Once In a While_Timeflies</v>
      </c>
      <c r="G4528">
        <v>66</v>
      </c>
    </row>
    <row r="4529" spans="4:7" x14ac:dyDescent="0.45">
      <c r="D4529" t="s">
        <v>5246</v>
      </c>
      <c r="E4529" t="s">
        <v>14863</v>
      </c>
      <c r="F4529" t="str">
        <f t="shared" si="172"/>
        <v>You &amp; Me_Marc E. Bassy</v>
      </c>
      <c r="G4529">
        <v>3</v>
      </c>
    </row>
    <row r="4530" spans="4:7" x14ac:dyDescent="0.45">
      <c r="D4530" t="s">
        <v>12513</v>
      </c>
      <c r="E4530" t="s">
        <v>11379</v>
      </c>
      <c r="F4530" t="str">
        <f t="shared" si="172"/>
        <v>Starving_Hailee Steinfeld</v>
      </c>
      <c r="G4530">
        <v>13</v>
      </c>
    </row>
    <row r="4531" spans="4:7" x14ac:dyDescent="0.45">
      <c r="D4531" t="s">
        <v>12663</v>
      </c>
      <c r="E4531" t="s">
        <v>9577</v>
      </c>
      <c r="F4531" t="str">
        <f t="shared" si="172"/>
        <v>Fast Car_Jonas Blue</v>
      </c>
      <c r="G4531">
        <v>22</v>
      </c>
    </row>
    <row r="4532" spans="4:7" x14ac:dyDescent="0.45">
      <c r="D4532" t="s">
        <v>11206</v>
      </c>
      <c r="E4532" t="s">
        <v>506</v>
      </c>
      <c r="F4532" t="str">
        <f t="shared" si="172"/>
        <v>Lush Life_Zara Larsson</v>
      </c>
      <c r="G4532">
        <v>12</v>
      </c>
    </row>
    <row r="4533" spans="4:7" x14ac:dyDescent="0.45">
      <c r="D4533" t="s">
        <v>14864</v>
      </c>
      <c r="E4533" t="s">
        <v>14865</v>
      </c>
      <c r="F4533" t="str">
        <f t="shared" si="172"/>
        <v>Millionaire - Alan Walker Remix_Digital Farm Animals</v>
      </c>
      <c r="G4533">
        <v>60</v>
      </c>
    </row>
    <row r="4534" spans="4:7" x14ac:dyDescent="0.45">
      <c r="D4534" t="s">
        <v>14866</v>
      </c>
      <c r="E4534" t="s">
        <v>1571</v>
      </c>
      <c r="F4534" t="str">
        <f t="shared" si="172"/>
        <v>Play That Song_Train</v>
      </c>
      <c r="G4534">
        <v>4</v>
      </c>
    </row>
    <row r="4535" spans="4:7" x14ac:dyDescent="0.45">
      <c r="D4535" t="s">
        <v>14867</v>
      </c>
      <c r="E4535" t="s">
        <v>7243</v>
      </c>
      <c r="F4535" t="str">
        <f t="shared" si="172"/>
        <v>Hurricane_Halsey</v>
      </c>
      <c r="G4535">
        <v>63</v>
      </c>
    </row>
    <row r="4536" spans="4:7" x14ac:dyDescent="0.45">
      <c r="D4536" t="s">
        <v>3562</v>
      </c>
      <c r="E4536" t="s">
        <v>640</v>
      </c>
      <c r="F4536" t="str">
        <f t="shared" si="172"/>
        <v>My Way_Calvin Harris</v>
      </c>
      <c r="G4536">
        <v>77</v>
      </c>
    </row>
    <row r="4537" spans="4:7" x14ac:dyDescent="0.45">
      <c r="D4537" t="s">
        <v>9640</v>
      </c>
      <c r="E4537" t="s">
        <v>431</v>
      </c>
      <c r="F4537" t="str">
        <f t="shared" si="172"/>
        <v>Closer (feat. Halsey)_The Chainsmokers</v>
      </c>
      <c r="G4537">
        <v>85</v>
      </c>
    </row>
    <row r="4538" spans="4:7" x14ac:dyDescent="0.45">
      <c r="D4538" t="s">
        <v>14868</v>
      </c>
      <c r="E4538" t="s">
        <v>647</v>
      </c>
      <c r="F4538" t="str">
        <f t="shared" si="172"/>
        <v>Shout Out to My Ex_Little Mix</v>
      </c>
      <c r="G4538">
        <v>8</v>
      </c>
    </row>
    <row r="4539" spans="4:7" x14ac:dyDescent="0.45">
      <c r="D4539" t="s">
        <v>10230</v>
      </c>
      <c r="E4539" t="s">
        <v>10170</v>
      </c>
      <c r="F4539" t="str">
        <f t="shared" si="172"/>
        <v>No Diggity_Campsite Dream</v>
      </c>
      <c r="G4539">
        <v>55</v>
      </c>
    </row>
    <row r="4540" spans="4:7" x14ac:dyDescent="0.45">
      <c r="D4540" t="s">
        <v>7597</v>
      </c>
      <c r="E4540" t="s">
        <v>9552</v>
      </c>
      <c r="F4540" t="str">
        <f t="shared" si="172"/>
        <v>Let Me Love You_DJ Snake</v>
      </c>
      <c r="G4540">
        <v>21</v>
      </c>
    </row>
    <row r="4541" spans="4:7" x14ac:dyDescent="0.45">
      <c r="D4541" t="s">
        <v>4801</v>
      </c>
      <c r="E4541" t="s">
        <v>12872</v>
      </c>
      <c r="F4541" t="str">
        <f t="shared" si="172"/>
        <v>Anywhere_Dillon Francis</v>
      </c>
      <c r="G4541">
        <v>52</v>
      </c>
    </row>
    <row r="4542" spans="4:7" x14ac:dyDescent="0.45">
      <c r="D4542" t="s">
        <v>14869</v>
      </c>
      <c r="E4542" t="s">
        <v>14870</v>
      </c>
      <c r="F4542" t="str">
        <f t="shared" si="172"/>
        <v>She Sets The City On Fire_Gavin DeGraw</v>
      </c>
      <c r="G4542">
        <v>51</v>
      </c>
    </row>
    <row r="4543" spans="4:7" x14ac:dyDescent="0.45">
      <c r="D4543" t="s">
        <v>2378</v>
      </c>
      <c r="E4543" t="s">
        <v>431</v>
      </c>
      <c r="F4543" t="str">
        <f t="shared" si="172"/>
        <v>All We Know_The Chainsmokers</v>
      </c>
      <c r="G4543">
        <v>70</v>
      </c>
    </row>
    <row r="4544" spans="4:7" x14ac:dyDescent="0.45">
      <c r="D4544" t="s">
        <v>14871</v>
      </c>
      <c r="E4544" t="s">
        <v>2547</v>
      </c>
      <c r="F4544" t="str">
        <f t="shared" si="172"/>
        <v>Sour Patch Kids_Bryce Vine</v>
      </c>
      <c r="G4544">
        <v>55</v>
      </c>
    </row>
    <row r="4545" spans="4:7" x14ac:dyDescent="0.45">
      <c r="D4545" t="s">
        <v>14872</v>
      </c>
      <c r="E4545" t="s">
        <v>14873</v>
      </c>
      <c r="F4545" t="str">
        <f t="shared" si="172"/>
        <v>Till The End_Swanky Tunes</v>
      </c>
      <c r="G4545">
        <v>42</v>
      </c>
    </row>
    <row r="4546" spans="4:7" x14ac:dyDescent="0.45">
      <c r="D4546" t="s">
        <v>14874</v>
      </c>
      <c r="E4546" t="s">
        <v>12599</v>
      </c>
      <c r="F4546" t="str">
        <f t="shared" si="172"/>
        <v>Millionaire (feat. Nelly)_Cash Cash</v>
      </c>
      <c r="G4546">
        <v>45</v>
      </c>
    </row>
    <row r="4547" spans="4:7" x14ac:dyDescent="0.45">
      <c r="D4547" t="s">
        <v>1535</v>
      </c>
      <c r="E4547" t="s">
        <v>14875</v>
      </c>
      <c r="F4547" t="str">
        <f t="shared" ref="F4547:F4610" si="173">D4547&amp;"_"&amp;E4547</f>
        <v>Beast_Tungevaag</v>
      </c>
      <c r="G4547">
        <v>52</v>
      </c>
    </row>
    <row r="4548" spans="4:7" x14ac:dyDescent="0.45">
      <c r="D4548" t="s">
        <v>14876</v>
      </c>
      <c r="E4548" t="s">
        <v>14877</v>
      </c>
      <c r="F4548" t="str">
        <f t="shared" si="173"/>
        <v>Waste A Moment_Kings of Leon</v>
      </c>
      <c r="G4548">
        <v>22</v>
      </c>
    </row>
    <row r="4549" spans="4:7" x14ac:dyDescent="0.45">
      <c r="D4549" t="s">
        <v>14878</v>
      </c>
      <c r="E4549" t="s">
        <v>9850</v>
      </c>
      <c r="F4549" t="str">
        <f t="shared" si="173"/>
        <v>Somewhere New (feat. M-22) - Radio Edit_Klingande</v>
      </c>
      <c r="G4549">
        <v>47</v>
      </c>
    </row>
    <row r="4550" spans="4:7" x14ac:dyDescent="0.45">
      <c r="D4550" t="s">
        <v>14879</v>
      </c>
      <c r="E4550" t="s">
        <v>10181</v>
      </c>
      <c r="F4550" t="str">
        <f t="shared" si="173"/>
        <v>Cruel (feat. ZAYN)_Snakehips</v>
      </c>
      <c r="G4550">
        <v>62</v>
      </c>
    </row>
    <row r="4551" spans="4:7" x14ac:dyDescent="0.45">
      <c r="D4551" t="s">
        <v>14880</v>
      </c>
      <c r="E4551" t="s">
        <v>14881</v>
      </c>
      <c r="F4551" t="str">
        <f t="shared" si="173"/>
        <v>Sthlm Nights_Peg Parnevik</v>
      </c>
      <c r="G4551">
        <v>33</v>
      </c>
    </row>
    <row r="4552" spans="4:7" x14ac:dyDescent="0.45">
      <c r="D4552" t="s">
        <v>14882</v>
      </c>
      <c r="E4552" t="s">
        <v>14765</v>
      </c>
      <c r="F4552" t="str">
        <f t="shared" si="173"/>
        <v>Cold Ain't For Me_Oceans</v>
      </c>
      <c r="G4552">
        <v>50</v>
      </c>
    </row>
    <row r="4553" spans="4:7" x14ac:dyDescent="0.45">
      <c r="D4553" t="s">
        <v>12529</v>
      </c>
      <c r="E4553" t="s">
        <v>3056</v>
      </c>
      <c r="F4553" t="str">
        <f t="shared" si="173"/>
        <v>All In My Head (Flex) (feat. Fetty Wap)_Fifth Harmony</v>
      </c>
      <c r="G4553">
        <v>66</v>
      </c>
    </row>
    <row r="4554" spans="4:7" x14ac:dyDescent="0.45">
      <c r="D4554" t="s">
        <v>14883</v>
      </c>
      <c r="E4554" t="s">
        <v>14884</v>
      </c>
      <c r="F4554" t="str">
        <f t="shared" si="173"/>
        <v>Bonfire_Miss Li</v>
      </c>
      <c r="G4554">
        <v>41</v>
      </c>
    </row>
    <row r="4555" spans="4:7" x14ac:dyDescent="0.45">
      <c r="D4555" t="s">
        <v>13840</v>
      </c>
      <c r="E4555" t="s">
        <v>5236</v>
      </c>
      <c r="F4555" t="str">
        <f t="shared" si="173"/>
        <v>Summer on You_Sam Feldt</v>
      </c>
      <c r="G4555">
        <v>38</v>
      </c>
    </row>
    <row r="4556" spans="4:7" x14ac:dyDescent="0.45">
      <c r="D4556" t="s">
        <v>5055</v>
      </c>
      <c r="E4556" t="s">
        <v>8238</v>
      </c>
      <c r="F4556" t="str">
        <f t="shared" si="173"/>
        <v>Sex_Cheat Codes</v>
      </c>
      <c r="G4556">
        <v>56</v>
      </c>
    </row>
    <row r="4557" spans="4:7" x14ac:dyDescent="0.45">
      <c r="D4557" t="s">
        <v>14885</v>
      </c>
      <c r="E4557" t="s">
        <v>930</v>
      </c>
      <c r="F4557" t="str">
        <f t="shared" si="173"/>
        <v>Raging (feat. Kodaline)_Kygo</v>
      </c>
      <c r="G4557">
        <v>61</v>
      </c>
    </row>
    <row r="4558" spans="4:7" x14ac:dyDescent="0.45">
      <c r="D4558" t="s">
        <v>14886</v>
      </c>
      <c r="E4558" t="s">
        <v>14887</v>
      </c>
      <c r="F4558" t="str">
        <f t="shared" si="173"/>
        <v>Surviving (feat. Joe Cleere)_Sondr</v>
      </c>
      <c r="G4558">
        <v>43</v>
      </c>
    </row>
    <row r="4559" spans="4:7" x14ac:dyDescent="0.45">
      <c r="D4559" t="s">
        <v>14888</v>
      </c>
      <c r="E4559" t="s">
        <v>14174</v>
      </c>
      <c r="F4559" t="str">
        <f t="shared" si="173"/>
        <v>Dollar Bill (feat. Kid Ink)_Phoebe Ryan</v>
      </c>
      <c r="G4559">
        <v>39</v>
      </c>
    </row>
    <row r="4560" spans="4:7" x14ac:dyDescent="0.45">
      <c r="D4560" t="s">
        <v>14889</v>
      </c>
      <c r="E4560" t="s">
        <v>4481</v>
      </c>
      <c r="F4560" t="str">
        <f t="shared" si="173"/>
        <v>Peanut Butter Jelly_Galantis</v>
      </c>
      <c r="G4560">
        <v>66</v>
      </c>
    </row>
    <row r="4561" spans="4:7" x14ac:dyDescent="0.45">
      <c r="D4561" t="s">
        <v>14890</v>
      </c>
      <c r="E4561" t="s">
        <v>11540</v>
      </c>
      <c r="F4561" t="str">
        <f t="shared" si="173"/>
        <v>Be As You Are_Mike Posner</v>
      </c>
      <c r="G4561">
        <v>42</v>
      </c>
    </row>
    <row r="4562" spans="4:7" x14ac:dyDescent="0.45">
      <c r="D4562" t="s">
        <v>14891</v>
      </c>
      <c r="E4562" t="s">
        <v>14892</v>
      </c>
      <c r="F4562" t="str">
        <f t="shared" si="173"/>
        <v>Cinema (feat. Gary Go) - Radio Edit_Benny Benassi</v>
      </c>
      <c r="G4562">
        <v>37</v>
      </c>
    </row>
    <row r="4563" spans="4:7" x14ac:dyDescent="0.45">
      <c r="D4563" t="s">
        <v>713</v>
      </c>
      <c r="E4563" t="s">
        <v>14893</v>
      </c>
      <c r="F4563" t="str">
        <f t="shared" si="173"/>
        <v>Caroline_AminÃ©</v>
      </c>
      <c r="G4563">
        <v>4</v>
      </c>
    </row>
    <row r="4564" spans="4:7" x14ac:dyDescent="0.45">
      <c r="D4564" t="s">
        <v>14894</v>
      </c>
      <c r="E4564" t="s">
        <v>14895</v>
      </c>
      <c r="F4564" t="str">
        <f t="shared" si="173"/>
        <v>Ignition (Remix)_R. Kelly</v>
      </c>
      <c r="G4564">
        <v>9</v>
      </c>
    </row>
    <row r="4565" spans="4:7" x14ac:dyDescent="0.45">
      <c r="D4565" t="s">
        <v>3422</v>
      </c>
      <c r="E4565" t="s">
        <v>2832</v>
      </c>
      <c r="F4565" t="str">
        <f t="shared" si="173"/>
        <v>Stereo Hearts (feat. Adam Levine)_Gym Class Heroes</v>
      </c>
      <c r="G4565">
        <v>59</v>
      </c>
    </row>
    <row r="4566" spans="4:7" x14ac:dyDescent="0.45">
      <c r="D4566" t="s">
        <v>14896</v>
      </c>
      <c r="E4566" t="s">
        <v>14897</v>
      </c>
      <c r="F4566" t="str">
        <f t="shared" si="173"/>
        <v>Nervous - The Ooh Song/Mark McCabe Remix_Gavin James</v>
      </c>
      <c r="G4566">
        <v>51</v>
      </c>
    </row>
    <row r="4567" spans="4:7" x14ac:dyDescent="0.45">
      <c r="D4567" t="s">
        <v>14898</v>
      </c>
      <c r="E4567" t="s">
        <v>9797</v>
      </c>
      <c r="F4567" t="str">
        <f t="shared" si="173"/>
        <v>September Song_JP Cooper</v>
      </c>
      <c r="G4567">
        <v>14</v>
      </c>
    </row>
    <row r="4568" spans="4:7" x14ac:dyDescent="0.45">
      <c r="D4568" t="s">
        <v>14111</v>
      </c>
      <c r="E4568" t="s">
        <v>11549</v>
      </c>
      <c r="F4568" t="str">
        <f t="shared" si="173"/>
        <v>What Do You Love_Seeb</v>
      </c>
      <c r="G4568">
        <v>57</v>
      </c>
    </row>
    <row r="4569" spans="4:7" x14ac:dyDescent="0.45">
      <c r="D4569" t="s">
        <v>12518</v>
      </c>
      <c r="E4569" t="s">
        <v>6319</v>
      </c>
      <c r="F4569" t="str">
        <f t="shared" si="173"/>
        <v>Don't Wanna Know_Maroon 5</v>
      </c>
      <c r="G4569">
        <v>11</v>
      </c>
    </row>
    <row r="4570" spans="4:7" x14ac:dyDescent="0.45">
      <c r="D4570" t="s">
        <v>14899</v>
      </c>
      <c r="E4570" t="s">
        <v>9517</v>
      </c>
      <c r="F4570" t="str">
        <f t="shared" si="173"/>
        <v>Call on Me - Ryan Riback Remix_Starley</v>
      </c>
      <c r="G4570">
        <v>68</v>
      </c>
    </row>
    <row r="4571" spans="4:7" x14ac:dyDescent="0.45">
      <c r="D4571" t="s">
        <v>9851</v>
      </c>
      <c r="E4571" t="s">
        <v>9832</v>
      </c>
      <c r="F4571" t="str">
        <f t="shared" si="173"/>
        <v>Solo Dance_Martin Jensen</v>
      </c>
      <c r="G4571">
        <v>15</v>
      </c>
    </row>
    <row r="4572" spans="4:7" x14ac:dyDescent="0.45">
      <c r="D4572" t="s">
        <v>14900</v>
      </c>
      <c r="E4572" t="s">
        <v>14901</v>
      </c>
      <c r="F4572" t="str">
        <f t="shared" si="173"/>
        <v>Debut_Maria Hazell</v>
      </c>
      <c r="G4572">
        <v>11</v>
      </c>
    </row>
    <row r="4573" spans="4:7" x14ac:dyDescent="0.45">
      <c r="D4573" t="s">
        <v>1102</v>
      </c>
      <c r="E4573" t="s">
        <v>4760</v>
      </c>
      <c r="F4573" t="str">
        <f t="shared" si="173"/>
        <v>All Night_The Vamps</v>
      </c>
      <c r="G4573">
        <v>4</v>
      </c>
    </row>
    <row r="4574" spans="4:7" x14ac:dyDescent="0.45">
      <c r="D4574" t="s">
        <v>14902</v>
      </c>
      <c r="E4574" t="s">
        <v>9571</v>
      </c>
      <c r="F4574" t="str">
        <f t="shared" si="173"/>
        <v>Whole Heart_Gryffin</v>
      </c>
      <c r="G4574">
        <v>61</v>
      </c>
    </row>
    <row r="4575" spans="4:7" x14ac:dyDescent="0.45">
      <c r="D4575" t="s">
        <v>14903</v>
      </c>
      <c r="E4575" t="s">
        <v>14904</v>
      </c>
      <c r="F4575" t="str">
        <f t="shared" si="173"/>
        <v>Sexual_NEIKED</v>
      </c>
      <c r="G4575">
        <v>51</v>
      </c>
    </row>
    <row r="4576" spans="4:7" x14ac:dyDescent="0.45">
      <c r="D4576" t="s">
        <v>14905</v>
      </c>
      <c r="E4576" t="s">
        <v>5236</v>
      </c>
      <c r="F4576" t="str">
        <f t="shared" si="173"/>
        <v>Runaways_Sam Feldt</v>
      </c>
      <c r="G4576">
        <v>8</v>
      </c>
    </row>
    <row r="4577" spans="4:7" x14ac:dyDescent="0.45">
      <c r="D4577" t="s">
        <v>12767</v>
      </c>
      <c r="E4577" t="s">
        <v>8238</v>
      </c>
      <c r="F4577" t="str">
        <f t="shared" si="173"/>
        <v>Let Me Hold You (Turn Me On)_Cheat Codes</v>
      </c>
      <c r="G4577">
        <v>9</v>
      </c>
    </row>
    <row r="4578" spans="4:7" x14ac:dyDescent="0.45">
      <c r="D4578" t="s">
        <v>14906</v>
      </c>
      <c r="E4578" t="s">
        <v>9712</v>
      </c>
      <c r="F4578" t="str">
        <f t="shared" si="173"/>
        <v>Inside the Lines_Mike Perry</v>
      </c>
      <c r="G4578">
        <v>55</v>
      </c>
    </row>
    <row r="4579" spans="4:7" x14ac:dyDescent="0.45">
      <c r="D4579" t="s">
        <v>14907</v>
      </c>
      <c r="E4579" t="s">
        <v>9809</v>
      </c>
      <c r="F4579" t="str">
        <f t="shared" si="173"/>
        <v>Kids_OneRepublic</v>
      </c>
      <c r="G4579">
        <v>63</v>
      </c>
    </row>
    <row r="4580" spans="4:7" x14ac:dyDescent="0.45">
      <c r="D4580" t="s">
        <v>14908</v>
      </c>
      <c r="E4580" t="s">
        <v>14909</v>
      </c>
      <c r="F4580" t="str">
        <f t="shared" si="173"/>
        <v>Playing To Lose_Lemaitre</v>
      </c>
      <c r="G4580">
        <v>28</v>
      </c>
    </row>
    <row r="4581" spans="4:7" x14ac:dyDescent="0.45">
      <c r="D4581" t="s">
        <v>9910</v>
      </c>
      <c r="E4581" t="s">
        <v>5754</v>
      </c>
      <c r="F4581" t="str">
        <f t="shared" si="173"/>
        <v>Waiting For Love_Avicii</v>
      </c>
      <c r="G4581">
        <v>78</v>
      </c>
    </row>
    <row r="4582" spans="4:7" x14ac:dyDescent="0.45">
      <c r="D4582" t="s">
        <v>14910</v>
      </c>
      <c r="E4582" t="s">
        <v>2547</v>
      </c>
      <c r="F4582" t="str">
        <f t="shared" si="173"/>
        <v>Guilty Pleasure_Bryce Vine</v>
      </c>
      <c r="G4582">
        <v>50</v>
      </c>
    </row>
    <row r="4583" spans="4:7" x14ac:dyDescent="0.45">
      <c r="D4583" t="s">
        <v>14911</v>
      </c>
      <c r="E4583" t="s">
        <v>2547</v>
      </c>
      <c r="F4583" t="str">
        <f t="shared" si="173"/>
        <v>Take Me Home_Bryce Vine</v>
      </c>
      <c r="G4583">
        <v>48</v>
      </c>
    </row>
    <row r="4584" spans="4:7" x14ac:dyDescent="0.45">
      <c r="D4584" t="s">
        <v>14912</v>
      </c>
      <c r="E4584" t="s">
        <v>2547</v>
      </c>
      <c r="F4584" t="str">
        <f t="shared" si="173"/>
        <v>The Fall_Bryce Vine</v>
      </c>
      <c r="G4584">
        <v>52</v>
      </c>
    </row>
    <row r="4585" spans="4:7" x14ac:dyDescent="0.45">
      <c r="D4585" t="s">
        <v>11629</v>
      </c>
      <c r="E4585" t="s">
        <v>2547</v>
      </c>
      <c r="F4585" t="str">
        <f t="shared" si="173"/>
        <v>Los Angeles_Bryce Vine</v>
      </c>
      <c r="G4585">
        <v>0</v>
      </c>
    </row>
    <row r="4586" spans="4:7" x14ac:dyDescent="0.45">
      <c r="D4586" t="s">
        <v>14913</v>
      </c>
      <c r="E4586" t="s">
        <v>14914</v>
      </c>
      <c r="F4586" t="str">
        <f t="shared" si="173"/>
        <v>All Night Longer REMIX_Sammy Adams</v>
      </c>
      <c r="G4586">
        <v>51</v>
      </c>
    </row>
    <row r="4587" spans="4:7" x14ac:dyDescent="0.45">
      <c r="D4587" t="s">
        <v>14915</v>
      </c>
      <c r="E4587" t="s">
        <v>14916</v>
      </c>
      <c r="F4587" t="str">
        <f t="shared" si="173"/>
        <v>Hold On - Radio Edit_Moguai</v>
      </c>
      <c r="G4587">
        <v>4</v>
      </c>
    </row>
    <row r="4588" spans="4:7" x14ac:dyDescent="0.45">
      <c r="D4588" t="s">
        <v>337</v>
      </c>
      <c r="E4588" t="s">
        <v>9577</v>
      </c>
      <c r="F4588" t="str">
        <f t="shared" si="173"/>
        <v>By Your Side_Jonas Blue</v>
      </c>
      <c r="G4588">
        <v>58</v>
      </c>
    </row>
    <row r="4589" spans="4:7" x14ac:dyDescent="0.45">
      <c r="D4589" t="s">
        <v>14917</v>
      </c>
      <c r="E4589" t="s">
        <v>14881</v>
      </c>
      <c r="F4589" t="str">
        <f t="shared" si="173"/>
        <v>Ain't No Saint_Peg Parnevik</v>
      </c>
      <c r="G4589">
        <v>47</v>
      </c>
    </row>
    <row r="4590" spans="4:7" x14ac:dyDescent="0.45">
      <c r="D4590" t="s">
        <v>14918</v>
      </c>
      <c r="E4590" t="s">
        <v>14881</v>
      </c>
      <c r="F4590" t="str">
        <f t="shared" si="173"/>
        <v>We Are (Ziggy &amp; Carola)_Peg Parnevik</v>
      </c>
      <c r="G4590">
        <v>38</v>
      </c>
    </row>
    <row r="4591" spans="4:7" x14ac:dyDescent="0.45">
      <c r="D4591" t="s">
        <v>14919</v>
      </c>
      <c r="E4591" t="s">
        <v>14877</v>
      </c>
      <c r="F4591" t="str">
        <f t="shared" si="173"/>
        <v>Use Somebody_Kings of Leon</v>
      </c>
      <c r="G4591">
        <v>75</v>
      </c>
    </row>
    <row r="4592" spans="4:7" x14ac:dyDescent="0.45">
      <c r="D4592" t="s">
        <v>14920</v>
      </c>
      <c r="E4592" t="s">
        <v>6072</v>
      </c>
      <c r="F4592" t="str">
        <f t="shared" si="173"/>
        <v>Wild Things_Alessia Cara</v>
      </c>
      <c r="G4592">
        <v>64</v>
      </c>
    </row>
    <row r="4593" spans="4:7" x14ac:dyDescent="0.45">
      <c r="D4593" t="s">
        <v>14921</v>
      </c>
      <c r="E4593" t="s">
        <v>5754</v>
      </c>
      <c r="F4593" t="str">
        <f t="shared" si="173"/>
        <v>The Nights - Avicii By Avicii_Avicii</v>
      </c>
      <c r="G4593">
        <v>43</v>
      </c>
    </row>
    <row r="4594" spans="4:7" x14ac:dyDescent="0.45">
      <c r="D4594" t="s">
        <v>14922</v>
      </c>
      <c r="E4594" t="s">
        <v>431</v>
      </c>
      <c r="F4594" t="str">
        <f t="shared" si="173"/>
        <v>Kanye_The Chainsmokers</v>
      </c>
      <c r="G4594">
        <v>60</v>
      </c>
    </row>
    <row r="4595" spans="4:7" x14ac:dyDescent="0.45">
      <c r="D4595" t="s">
        <v>14923</v>
      </c>
      <c r="E4595" t="s">
        <v>14924</v>
      </c>
      <c r="F4595" t="str">
        <f t="shared" si="173"/>
        <v>While I'm Alive_STRFKR</v>
      </c>
      <c r="G4595">
        <v>53</v>
      </c>
    </row>
    <row r="4596" spans="4:7" x14ac:dyDescent="0.45">
      <c r="D4596" t="s">
        <v>14925</v>
      </c>
      <c r="E4596" t="s">
        <v>14926</v>
      </c>
      <c r="F4596" t="str">
        <f t="shared" si="173"/>
        <v>Coastin'feat. K. Flay - Dirty_Zion I</v>
      </c>
      <c r="G4596">
        <v>0</v>
      </c>
    </row>
    <row r="4597" spans="4:7" x14ac:dyDescent="0.45">
      <c r="D4597" t="s">
        <v>11812</v>
      </c>
      <c r="E4597" t="s">
        <v>4228</v>
      </c>
      <c r="F4597" t="str">
        <f t="shared" si="173"/>
        <v>Good Feeling_Flo Rida</v>
      </c>
      <c r="G4597">
        <v>59</v>
      </c>
    </row>
    <row r="4598" spans="4:7" x14ac:dyDescent="0.45">
      <c r="D4598" t="s">
        <v>14927</v>
      </c>
      <c r="E4598" t="s">
        <v>14928</v>
      </c>
      <c r="F4598" t="str">
        <f t="shared" si="173"/>
        <v>Cash Machine_DRAM</v>
      </c>
      <c r="G4598">
        <v>40</v>
      </c>
    </row>
    <row r="4599" spans="4:7" x14ac:dyDescent="0.45">
      <c r="D4599" t="s">
        <v>14929</v>
      </c>
      <c r="E4599" t="s">
        <v>9558</v>
      </c>
      <c r="F4599" t="str">
        <f t="shared" si="173"/>
        <v>Atmosphere_Kaskade</v>
      </c>
      <c r="G4599">
        <v>19</v>
      </c>
    </row>
    <row r="4600" spans="4:7" x14ac:dyDescent="0.45">
      <c r="D4600" t="s">
        <v>14930</v>
      </c>
      <c r="E4600" t="s">
        <v>5475</v>
      </c>
      <c r="F4600" t="str">
        <f t="shared" si="173"/>
        <v>R.I.P. 2 My Youth_The Neighbourhood</v>
      </c>
      <c r="G4600">
        <v>1</v>
      </c>
    </row>
    <row r="4601" spans="4:7" x14ac:dyDescent="0.45">
      <c r="D4601" t="s">
        <v>14931</v>
      </c>
      <c r="E4601" t="s">
        <v>14914</v>
      </c>
      <c r="F4601" t="str">
        <f t="shared" si="173"/>
        <v>L.A. Story (feat. Mike Posner)_Sammy Adams</v>
      </c>
      <c r="G4601">
        <v>50</v>
      </c>
    </row>
    <row r="4602" spans="4:7" x14ac:dyDescent="0.45">
      <c r="D4602" t="s">
        <v>3117</v>
      </c>
      <c r="E4602" t="s">
        <v>1329</v>
      </c>
      <c r="F4602" t="str">
        <f t="shared" si="173"/>
        <v>Paradise_Coldplay</v>
      </c>
      <c r="G4602">
        <v>77</v>
      </c>
    </row>
    <row r="4603" spans="4:7" x14ac:dyDescent="0.45">
      <c r="D4603" t="s">
        <v>12988</v>
      </c>
      <c r="E4603" t="s">
        <v>14932</v>
      </c>
      <c r="F4603" t="str">
        <f t="shared" si="173"/>
        <v>Riptide_Vance Joy</v>
      </c>
      <c r="G4603">
        <v>78</v>
      </c>
    </row>
    <row r="4604" spans="4:7" x14ac:dyDescent="0.45">
      <c r="D4604" t="s">
        <v>14933</v>
      </c>
      <c r="E4604" t="s">
        <v>11542</v>
      </c>
      <c r="F4604" t="str">
        <f t="shared" si="173"/>
        <v>Habits (Stay High) - Hippie Sabotage Remix_Tove Lo</v>
      </c>
      <c r="G4604">
        <v>65</v>
      </c>
    </row>
    <row r="4605" spans="4:7" x14ac:dyDescent="0.45">
      <c r="D4605" t="s">
        <v>14934</v>
      </c>
      <c r="E4605" t="s">
        <v>14935</v>
      </c>
      <c r="F4605" t="str">
        <f t="shared" si="173"/>
        <v>Borderline - Vanic Remix_Tove Styrke</v>
      </c>
      <c r="G4605">
        <v>58</v>
      </c>
    </row>
    <row r="4606" spans="4:7" x14ac:dyDescent="0.45">
      <c r="D4606" t="s">
        <v>14936</v>
      </c>
      <c r="E4606" t="s">
        <v>14937</v>
      </c>
      <c r="F4606" t="str">
        <f t="shared" si="173"/>
        <v>Samurai_Vanic</v>
      </c>
      <c r="G4606">
        <v>47</v>
      </c>
    </row>
    <row r="4607" spans="4:7" x14ac:dyDescent="0.45">
      <c r="D4607" t="s">
        <v>14938</v>
      </c>
      <c r="E4607" t="s">
        <v>14251</v>
      </c>
      <c r="F4607" t="str">
        <f t="shared" si="173"/>
        <v>Hypnotic - Vanic Remix_Zella Day</v>
      </c>
      <c r="G4607">
        <v>59</v>
      </c>
    </row>
    <row r="4608" spans="4:7" x14ac:dyDescent="0.45">
      <c r="D4608" t="s">
        <v>14939</v>
      </c>
      <c r="E4608" t="s">
        <v>6159</v>
      </c>
      <c r="F4608" t="str">
        <f t="shared" si="173"/>
        <v>Never Be Like You (feat. Kai)_Flume</v>
      </c>
      <c r="G4608">
        <v>3</v>
      </c>
    </row>
    <row r="4609" spans="4:7" x14ac:dyDescent="0.45">
      <c r="D4609" t="s">
        <v>14092</v>
      </c>
      <c r="E4609" t="s">
        <v>14049</v>
      </c>
      <c r="F4609" t="str">
        <f t="shared" si="173"/>
        <v>False Alarm_Matoma</v>
      </c>
      <c r="G4609">
        <v>49</v>
      </c>
    </row>
    <row r="4610" spans="4:7" x14ac:dyDescent="0.45">
      <c r="D4610" t="s">
        <v>14940</v>
      </c>
      <c r="E4610" t="s">
        <v>12370</v>
      </c>
      <c r="F4610" t="str">
        <f t="shared" si="173"/>
        <v>Erase Me - Main_Kid Cudi</v>
      </c>
      <c r="G4610">
        <v>69</v>
      </c>
    </row>
    <row r="4611" spans="4:7" x14ac:dyDescent="0.45">
      <c r="D4611" t="s">
        <v>11589</v>
      </c>
      <c r="E4611" t="s">
        <v>14704</v>
      </c>
      <c r="F4611" t="str">
        <f t="shared" ref="F4611:F4674" si="174">D4611&amp;"_"&amp;E4611</f>
        <v>All Time Low_Jon Bellion</v>
      </c>
      <c r="G4611">
        <v>73</v>
      </c>
    </row>
    <row r="4612" spans="4:7" x14ac:dyDescent="0.45">
      <c r="D4612" t="s">
        <v>14941</v>
      </c>
      <c r="E4612" t="s">
        <v>14942</v>
      </c>
      <c r="F4612" t="str">
        <f t="shared" si="174"/>
        <v>That's All I Need_Dirty Heads</v>
      </c>
      <c r="G4612">
        <v>54</v>
      </c>
    </row>
    <row r="4613" spans="4:7" x14ac:dyDescent="0.45">
      <c r="D4613" t="s">
        <v>14943</v>
      </c>
      <c r="E4613" t="s">
        <v>14825</v>
      </c>
      <c r="F4613" t="str">
        <f t="shared" si="174"/>
        <v>in my miNd_Maty Noyes</v>
      </c>
      <c r="G4613">
        <v>58</v>
      </c>
    </row>
    <row r="4614" spans="4:7" x14ac:dyDescent="0.45">
      <c r="D4614" t="s">
        <v>10616</v>
      </c>
      <c r="E4614" t="s">
        <v>14862</v>
      </c>
      <c r="F4614" t="str">
        <f t="shared" si="174"/>
        <v>Gravity_Timeflies</v>
      </c>
      <c r="G4614">
        <v>1</v>
      </c>
    </row>
    <row r="4615" spans="4:7" x14ac:dyDescent="0.45">
      <c r="D4615" t="s">
        <v>5653</v>
      </c>
      <c r="E4615" t="s">
        <v>14944</v>
      </c>
      <c r="F4615" t="str">
        <f t="shared" si="174"/>
        <v>Naked_Elin Bergman</v>
      </c>
      <c r="G4615">
        <v>34</v>
      </c>
    </row>
    <row r="4616" spans="4:7" x14ac:dyDescent="0.45">
      <c r="D4616" t="s">
        <v>14945</v>
      </c>
      <c r="E4616" t="s">
        <v>14946</v>
      </c>
      <c r="F4616" t="str">
        <f t="shared" si="174"/>
        <v>3 Foot Tall_Classified</v>
      </c>
      <c r="G4616">
        <v>47</v>
      </c>
    </row>
    <row r="4617" spans="4:7" x14ac:dyDescent="0.45">
      <c r="D4617" t="s">
        <v>11679</v>
      </c>
      <c r="E4617" t="s">
        <v>6072</v>
      </c>
      <c r="F4617" t="str">
        <f t="shared" si="174"/>
        <v>How Far I'll Go - From "Moana"_Alessia Cara</v>
      </c>
      <c r="G4617">
        <v>17</v>
      </c>
    </row>
    <row r="4618" spans="4:7" x14ac:dyDescent="0.45">
      <c r="D4618" t="s">
        <v>14947</v>
      </c>
      <c r="E4618" t="s">
        <v>14948</v>
      </c>
      <c r="F4618" t="str">
        <f t="shared" si="174"/>
        <v>Chills_Down With Webster</v>
      </c>
      <c r="G4618">
        <v>18</v>
      </c>
    </row>
    <row r="4619" spans="4:7" x14ac:dyDescent="0.45">
      <c r="D4619" t="s">
        <v>14949</v>
      </c>
      <c r="E4619" t="s">
        <v>4361</v>
      </c>
      <c r="F4619" t="str">
        <f t="shared" si="174"/>
        <v>I Donâ€™t Wanna Live Forever (Fifty Shades Darker)_ZAYN</v>
      </c>
      <c r="G4619">
        <v>76</v>
      </c>
    </row>
    <row r="4620" spans="4:7" x14ac:dyDescent="0.45">
      <c r="D4620" t="s">
        <v>14950</v>
      </c>
      <c r="E4620" t="s">
        <v>14862</v>
      </c>
      <c r="F4620" t="str">
        <f t="shared" si="174"/>
        <v>Something Wrong_Timeflies</v>
      </c>
      <c r="G4620">
        <v>0</v>
      </c>
    </row>
    <row r="4621" spans="4:7" x14ac:dyDescent="0.45">
      <c r="D4621" t="s">
        <v>11671</v>
      </c>
      <c r="E4621" t="s">
        <v>9783</v>
      </c>
      <c r="F4621" t="str">
        <f t="shared" si="174"/>
        <v>Sit Still, Look Pretty_Daya</v>
      </c>
      <c r="G4621">
        <v>70</v>
      </c>
    </row>
    <row r="4622" spans="4:7" x14ac:dyDescent="0.45">
      <c r="D4622" t="s">
        <v>11204</v>
      </c>
      <c r="E4622" t="s">
        <v>14318</v>
      </c>
      <c r="F4622" t="str">
        <f t="shared" si="174"/>
        <v>Happy_Oh Wonder</v>
      </c>
      <c r="G4622">
        <v>69</v>
      </c>
    </row>
    <row r="4623" spans="4:7" x14ac:dyDescent="0.45">
      <c r="D4623" t="s">
        <v>14951</v>
      </c>
      <c r="E4623" t="s">
        <v>14221</v>
      </c>
      <c r="F4623" t="str">
        <f t="shared" si="174"/>
        <v>Wasting Time_The Mowgli's</v>
      </c>
      <c r="G4623">
        <v>57</v>
      </c>
    </row>
    <row r="4624" spans="4:7" x14ac:dyDescent="0.45">
      <c r="D4624" t="s">
        <v>11107</v>
      </c>
      <c r="E4624" t="s">
        <v>13953</v>
      </c>
      <c r="F4624" t="str">
        <f t="shared" si="174"/>
        <v>Lucky_Chelsea Cutler</v>
      </c>
      <c r="G4624">
        <v>73</v>
      </c>
    </row>
    <row r="4625" spans="4:7" x14ac:dyDescent="0.45">
      <c r="D4625" t="s">
        <v>11767</v>
      </c>
      <c r="E4625" t="s">
        <v>11768</v>
      </c>
      <c r="F4625" t="str">
        <f t="shared" si="174"/>
        <v>broken_lovelytheband</v>
      </c>
      <c r="G4625">
        <v>74</v>
      </c>
    </row>
    <row r="4626" spans="4:7" x14ac:dyDescent="0.45">
      <c r="D4626" t="s">
        <v>14952</v>
      </c>
      <c r="E4626" t="s">
        <v>11960</v>
      </c>
      <c r="F4626" t="str">
        <f t="shared" si="174"/>
        <v>Good Nights (feat. Mascolo)_Whethan</v>
      </c>
      <c r="G4626">
        <v>67</v>
      </c>
    </row>
    <row r="4627" spans="4:7" x14ac:dyDescent="0.45">
      <c r="D4627" t="s">
        <v>14953</v>
      </c>
      <c r="E4627" t="s">
        <v>14954</v>
      </c>
      <c r="F4627" t="str">
        <f t="shared" si="174"/>
        <v>Beige_Yoke Lore</v>
      </c>
      <c r="G4627">
        <v>50</v>
      </c>
    </row>
    <row r="4628" spans="4:7" x14ac:dyDescent="0.45">
      <c r="D4628" t="s">
        <v>14955</v>
      </c>
      <c r="E4628" t="s">
        <v>14785</v>
      </c>
      <c r="F4628" t="str">
        <f t="shared" si="174"/>
        <v>I'll Be Good_Jaymes Young</v>
      </c>
      <c r="G4628">
        <v>65</v>
      </c>
    </row>
    <row r="4629" spans="4:7" x14ac:dyDescent="0.45">
      <c r="D4629" t="s">
        <v>14956</v>
      </c>
      <c r="E4629" t="s">
        <v>14957</v>
      </c>
      <c r="F4629" t="str">
        <f t="shared" si="174"/>
        <v>Cool Again_Shoffy</v>
      </c>
      <c r="G4629">
        <v>63</v>
      </c>
    </row>
    <row r="4630" spans="4:7" x14ac:dyDescent="0.45">
      <c r="D4630" t="s">
        <v>14958</v>
      </c>
      <c r="E4630" t="s">
        <v>13913</v>
      </c>
      <c r="F4630" t="str">
        <f t="shared" si="174"/>
        <v>Older_Sasha Sloan</v>
      </c>
      <c r="G4630">
        <v>73</v>
      </c>
    </row>
    <row r="4631" spans="4:7" x14ac:dyDescent="0.45">
      <c r="D4631" t="s">
        <v>14959</v>
      </c>
      <c r="E4631" t="s">
        <v>14262</v>
      </c>
      <c r="F4631" t="str">
        <f t="shared" si="174"/>
        <v>Daft Pretty Boys_Bad Suns</v>
      </c>
      <c r="G4631">
        <v>62</v>
      </c>
    </row>
    <row r="4632" spans="4:7" x14ac:dyDescent="0.45">
      <c r="D4632" t="s">
        <v>8331</v>
      </c>
      <c r="E4632" t="s">
        <v>14822</v>
      </c>
      <c r="F4632" t="str">
        <f t="shared" si="174"/>
        <v>My Type_Saint Motel</v>
      </c>
      <c r="G4632">
        <v>61</v>
      </c>
    </row>
    <row r="4633" spans="4:7" x14ac:dyDescent="0.45">
      <c r="D4633" t="s">
        <v>14960</v>
      </c>
      <c r="E4633" t="s">
        <v>14223</v>
      </c>
      <c r="F4633" t="str">
        <f t="shared" si="174"/>
        <v>Ride Or Die (feat. Foster The People)_The Knocks</v>
      </c>
      <c r="G4633">
        <v>55</v>
      </c>
    </row>
    <row r="4634" spans="4:7" x14ac:dyDescent="0.45">
      <c r="D4634" t="s">
        <v>11360</v>
      </c>
      <c r="E4634" t="s">
        <v>9616</v>
      </c>
      <c r="F4634" t="str">
        <f t="shared" si="174"/>
        <v>Call Me Maybe_Carly Rae Jepsen</v>
      </c>
      <c r="G4634">
        <v>76</v>
      </c>
    </row>
    <row r="4635" spans="4:7" x14ac:dyDescent="0.45">
      <c r="D4635" t="s">
        <v>14961</v>
      </c>
      <c r="E4635" t="s">
        <v>14643</v>
      </c>
      <c r="F4635" t="str">
        <f t="shared" si="174"/>
        <v>Your Side Of The Bed_Loote</v>
      </c>
      <c r="G4635">
        <v>67</v>
      </c>
    </row>
    <row r="4636" spans="4:7" x14ac:dyDescent="0.45">
      <c r="D4636" t="s">
        <v>14962</v>
      </c>
      <c r="E4636" t="s">
        <v>9627</v>
      </c>
      <c r="F4636" t="str">
        <f t="shared" si="174"/>
        <v>Anti-Everything_Lost Kings</v>
      </c>
      <c r="G4636">
        <v>70</v>
      </c>
    </row>
    <row r="4637" spans="4:7" x14ac:dyDescent="0.45">
      <c r="D4637" t="s">
        <v>14963</v>
      </c>
      <c r="E4637" t="s">
        <v>10196</v>
      </c>
      <c r="F4637" t="str">
        <f t="shared" si="174"/>
        <v>Panic Room_Au/Ra</v>
      </c>
      <c r="G4637">
        <v>75</v>
      </c>
    </row>
    <row r="4638" spans="4:7" x14ac:dyDescent="0.45">
      <c r="D4638" t="s">
        <v>11708</v>
      </c>
      <c r="E4638" t="s">
        <v>11709</v>
      </c>
      <c r="F4638" t="str">
        <f t="shared" si="174"/>
        <v>Best Day Of My Life_American Authors</v>
      </c>
      <c r="G4638">
        <v>76</v>
      </c>
    </row>
    <row r="4639" spans="4:7" x14ac:dyDescent="0.45">
      <c r="D4639" t="s">
        <v>14964</v>
      </c>
      <c r="E4639" t="s">
        <v>14965</v>
      </c>
      <c r="F4639" t="str">
        <f t="shared" si="174"/>
        <v>Chicken Noodle Soup (feat. Becky G)_j-hope</v>
      </c>
      <c r="G4639">
        <v>76</v>
      </c>
    </row>
    <row r="4640" spans="4:7" x14ac:dyDescent="0.45">
      <c r="D4640" t="s">
        <v>14966</v>
      </c>
      <c r="E4640" t="s">
        <v>8238</v>
      </c>
      <c r="F4640" t="str">
        <f t="shared" si="174"/>
        <v>Highway_Cheat Codes</v>
      </c>
      <c r="G4640">
        <v>64</v>
      </c>
    </row>
    <row r="4641" spans="4:7" x14ac:dyDescent="0.45">
      <c r="D4641" t="s">
        <v>14967</v>
      </c>
      <c r="E4641" t="s">
        <v>7243</v>
      </c>
      <c r="F4641" t="str">
        <f t="shared" si="174"/>
        <v>Bad At Love_Halsey</v>
      </c>
      <c r="G4641">
        <v>77</v>
      </c>
    </row>
    <row r="4642" spans="4:7" x14ac:dyDescent="0.45">
      <c r="D4642" t="s">
        <v>12511</v>
      </c>
      <c r="E4642" t="s">
        <v>4505</v>
      </c>
      <c r="F4642" t="str">
        <f t="shared" si="174"/>
        <v>One Dance_Drake</v>
      </c>
      <c r="G4642">
        <v>68</v>
      </c>
    </row>
    <row r="4643" spans="4:7" x14ac:dyDescent="0.45">
      <c r="D4643" t="s">
        <v>9575</v>
      </c>
      <c r="E4643" t="s">
        <v>431</v>
      </c>
      <c r="F4643" t="str">
        <f t="shared" si="174"/>
        <v>Takeaway (feat. Lennon Stella)_The Chainsmokers</v>
      </c>
      <c r="G4643">
        <v>67</v>
      </c>
    </row>
    <row r="4644" spans="4:7" x14ac:dyDescent="0.45">
      <c r="D4644" t="s">
        <v>6611</v>
      </c>
      <c r="E4644" t="s">
        <v>489</v>
      </c>
      <c r="F4644" t="str">
        <f t="shared" si="174"/>
        <v>Say My Name_David Guetta</v>
      </c>
      <c r="G4644">
        <v>5</v>
      </c>
    </row>
    <row r="4645" spans="4:7" x14ac:dyDescent="0.45">
      <c r="D4645" t="s">
        <v>10412</v>
      </c>
      <c r="E4645" t="s">
        <v>10364</v>
      </c>
      <c r="F4645" t="str">
        <f t="shared" si="174"/>
        <v>Con Calma_Daddy Yankee</v>
      </c>
      <c r="G4645">
        <v>87</v>
      </c>
    </row>
    <row r="4646" spans="4:7" x14ac:dyDescent="0.45">
      <c r="D4646" t="s">
        <v>9590</v>
      </c>
      <c r="E4646" t="s">
        <v>9591</v>
      </c>
      <c r="F4646" t="str">
        <f t="shared" si="174"/>
        <v>Harder_Jax Jones</v>
      </c>
      <c r="G4646">
        <v>62</v>
      </c>
    </row>
    <row r="4647" spans="4:7" x14ac:dyDescent="0.45">
      <c r="D4647" t="s">
        <v>9865</v>
      </c>
      <c r="E4647" t="s">
        <v>9866</v>
      </c>
      <c r="F4647" t="str">
        <f t="shared" si="174"/>
        <v>More Than You Know_Axwell /\ Ingrosso</v>
      </c>
      <c r="G4647">
        <v>25</v>
      </c>
    </row>
    <row r="4648" spans="4:7" x14ac:dyDescent="0.45">
      <c r="D4648" t="s">
        <v>14968</v>
      </c>
      <c r="E4648" t="s">
        <v>8238</v>
      </c>
      <c r="F4648" t="str">
        <f t="shared" si="174"/>
        <v>Only You (with Little Mix)_Cheat Codes</v>
      </c>
      <c r="G4648">
        <v>70</v>
      </c>
    </row>
    <row r="4649" spans="4:7" x14ac:dyDescent="0.45">
      <c r="D4649" t="s">
        <v>14969</v>
      </c>
      <c r="E4649" t="s">
        <v>1626</v>
      </c>
      <c r="F4649" t="str">
        <f t="shared" si="174"/>
        <v>Back To You - From 13 Reasons Why â€“ Season 2 Soundtrack_Selena Gomez</v>
      </c>
      <c r="G4649">
        <v>80</v>
      </c>
    </row>
    <row r="4650" spans="4:7" x14ac:dyDescent="0.45">
      <c r="D4650" t="s">
        <v>1213</v>
      </c>
      <c r="E4650" t="s">
        <v>431</v>
      </c>
      <c r="F4650" t="str">
        <f t="shared" si="174"/>
        <v>Call You Mine_The Chainsmokers</v>
      </c>
      <c r="G4650">
        <v>39</v>
      </c>
    </row>
    <row r="4651" spans="4:7" x14ac:dyDescent="0.45">
      <c r="D4651" t="s">
        <v>3152</v>
      </c>
      <c r="E4651" t="s">
        <v>3153</v>
      </c>
      <c r="F4651" t="str">
        <f t="shared" si="174"/>
        <v>Never Really Over_Katy Perry</v>
      </c>
      <c r="G4651">
        <v>85</v>
      </c>
    </row>
    <row r="4652" spans="4:7" x14ac:dyDescent="0.45">
      <c r="D4652" t="s">
        <v>14970</v>
      </c>
      <c r="E4652" t="s">
        <v>8192</v>
      </c>
      <c r="F4652" t="str">
        <f t="shared" si="174"/>
        <v>Enemies_Lauv</v>
      </c>
      <c r="G4652">
        <v>68</v>
      </c>
    </row>
    <row r="4653" spans="4:7" x14ac:dyDescent="0.45">
      <c r="D4653" t="s">
        <v>14971</v>
      </c>
      <c r="E4653" t="s">
        <v>2964</v>
      </c>
      <c r="F4653" t="str">
        <f t="shared" si="174"/>
        <v>Lost In Japan_Shawn Mendes</v>
      </c>
      <c r="G4653">
        <v>79</v>
      </c>
    </row>
    <row r="4654" spans="4:7" x14ac:dyDescent="0.45">
      <c r="D4654" t="s">
        <v>10384</v>
      </c>
      <c r="E4654" t="s">
        <v>2964</v>
      </c>
      <c r="F4654" t="str">
        <f t="shared" si="174"/>
        <v>SeÃ±orita_Shawn Mendes</v>
      </c>
      <c r="G4654">
        <v>93</v>
      </c>
    </row>
    <row r="4655" spans="4:7" x14ac:dyDescent="0.45">
      <c r="D4655" t="s">
        <v>14972</v>
      </c>
      <c r="E4655" t="s">
        <v>9548</v>
      </c>
      <c r="F4655" t="str">
        <f t="shared" si="174"/>
        <v>I Don't Belong In This Club_Why Don't We</v>
      </c>
      <c r="G4655">
        <v>36</v>
      </c>
    </row>
    <row r="4656" spans="4:7" x14ac:dyDescent="0.45">
      <c r="D4656" t="s">
        <v>1742</v>
      </c>
      <c r="E4656" t="s">
        <v>1125</v>
      </c>
      <c r="F4656" t="str">
        <f t="shared" si="174"/>
        <v>Old Town Road (feat. Billy Ray Cyrus) - Remix_Lil Nas X</v>
      </c>
      <c r="G4656">
        <v>40</v>
      </c>
    </row>
    <row r="4657" spans="4:7" x14ac:dyDescent="0.45">
      <c r="D4657" t="s">
        <v>750</v>
      </c>
      <c r="E4657" t="s">
        <v>186</v>
      </c>
      <c r="F4657" t="str">
        <f t="shared" si="174"/>
        <v>I Don't Care (with Justin Bieber)_Ed Sheeran</v>
      </c>
      <c r="G4657">
        <v>90</v>
      </c>
    </row>
    <row r="4658" spans="4:7" x14ac:dyDescent="0.45">
      <c r="D4658" t="s">
        <v>3117</v>
      </c>
      <c r="E4658" t="s">
        <v>1542</v>
      </c>
      <c r="F4658" t="str">
        <f t="shared" si="174"/>
        <v>Paradise_Bazzi</v>
      </c>
      <c r="G4658">
        <v>33</v>
      </c>
    </row>
    <row r="4659" spans="4:7" x14ac:dyDescent="0.45">
      <c r="D4659" t="s">
        <v>9879</v>
      </c>
      <c r="E4659" t="s">
        <v>2019</v>
      </c>
      <c r="F4659" t="str">
        <f t="shared" si="174"/>
        <v>So Am I_Ava Max</v>
      </c>
      <c r="G4659">
        <v>83</v>
      </c>
    </row>
    <row r="4660" spans="4:7" x14ac:dyDescent="0.45">
      <c r="D4660" t="s">
        <v>14973</v>
      </c>
      <c r="E4660" t="s">
        <v>14974</v>
      </c>
      <c r="F4660" t="str">
        <f t="shared" si="174"/>
        <v>Golden Years - M-Phazes Remix_Ruel</v>
      </c>
      <c r="G4660">
        <v>56</v>
      </c>
    </row>
    <row r="4661" spans="4:7" x14ac:dyDescent="0.45">
      <c r="D4661" t="s">
        <v>8523</v>
      </c>
      <c r="E4661" t="s">
        <v>2964</v>
      </c>
      <c r="F4661" t="str">
        <f t="shared" si="174"/>
        <v>If I Can't Have You_Shawn Mendes</v>
      </c>
      <c r="G4661">
        <v>84</v>
      </c>
    </row>
    <row r="4662" spans="4:7" x14ac:dyDescent="0.45">
      <c r="D4662" t="s">
        <v>14975</v>
      </c>
      <c r="E4662" t="s">
        <v>2053</v>
      </c>
      <c r="F4662" t="str">
        <f t="shared" si="174"/>
        <v>ME! (feat. Brendon Urie of Panic! At The Disco)_Taylor Swift</v>
      </c>
      <c r="G4662">
        <v>29</v>
      </c>
    </row>
    <row r="4663" spans="4:7" x14ac:dyDescent="0.45">
      <c r="D4663" t="s">
        <v>9117</v>
      </c>
      <c r="E4663" t="s">
        <v>329</v>
      </c>
      <c r="F4663" t="str">
        <f t="shared" si="174"/>
        <v>Boy With Luv (feat. Halsey)_BTS</v>
      </c>
      <c r="G4663">
        <v>85</v>
      </c>
    </row>
    <row r="4664" spans="4:7" x14ac:dyDescent="0.45">
      <c r="D4664" t="s">
        <v>12552</v>
      </c>
      <c r="E4664" t="s">
        <v>9552</v>
      </c>
      <c r="F4664" t="str">
        <f t="shared" si="174"/>
        <v>A Different Way (with Lauv)_DJ Snake</v>
      </c>
      <c r="G4664">
        <v>9</v>
      </c>
    </row>
    <row r="4665" spans="4:7" x14ac:dyDescent="0.45">
      <c r="D4665" t="s">
        <v>6119</v>
      </c>
      <c r="E4665" t="s">
        <v>780</v>
      </c>
      <c r="F4665" t="str">
        <f t="shared" si="174"/>
        <v>No Brainer_DJ Khaled</v>
      </c>
      <c r="G4665">
        <v>77</v>
      </c>
    </row>
    <row r="4666" spans="4:7" x14ac:dyDescent="0.45">
      <c r="D4666" t="s">
        <v>6673</v>
      </c>
      <c r="E4666" t="s">
        <v>647</v>
      </c>
      <c r="F4666" t="str">
        <f t="shared" si="174"/>
        <v>Woman Like Me (feat. Nicki Minaj)_Little Mix</v>
      </c>
      <c r="G4666">
        <v>70</v>
      </c>
    </row>
    <row r="4667" spans="4:7" x14ac:dyDescent="0.45">
      <c r="D4667" t="s">
        <v>5314</v>
      </c>
      <c r="E4667" t="s">
        <v>9577</v>
      </c>
      <c r="F4667" t="str">
        <f t="shared" si="174"/>
        <v>Mama_Jonas Blue</v>
      </c>
      <c r="G4667">
        <v>59</v>
      </c>
    </row>
    <row r="4668" spans="4:7" x14ac:dyDescent="0.45">
      <c r="D4668" t="s">
        <v>981</v>
      </c>
      <c r="E4668" t="s">
        <v>214</v>
      </c>
      <c r="F4668" t="str">
        <f t="shared" si="174"/>
        <v>New Rules_Dua Lipa</v>
      </c>
      <c r="G4668">
        <v>83</v>
      </c>
    </row>
    <row r="4669" spans="4:7" x14ac:dyDescent="0.45">
      <c r="D4669" t="s">
        <v>11712</v>
      </c>
      <c r="E4669" t="s">
        <v>4509</v>
      </c>
      <c r="F4669" t="str">
        <f t="shared" si="174"/>
        <v>7 rings_Ariana Grande</v>
      </c>
      <c r="G4669">
        <v>30</v>
      </c>
    </row>
    <row r="4670" spans="4:7" x14ac:dyDescent="0.45">
      <c r="D4670" t="s">
        <v>9610</v>
      </c>
      <c r="E4670" t="s">
        <v>2250</v>
      </c>
      <c r="F4670" t="str">
        <f t="shared" si="174"/>
        <v>No Sleep (feat. Bonn)_Martin Garrix</v>
      </c>
      <c r="G4670">
        <v>76</v>
      </c>
    </row>
    <row r="4671" spans="4:7" x14ac:dyDescent="0.45">
      <c r="D4671" t="s">
        <v>11274</v>
      </c>
      <c r="E4671" t="s">
        <v>635</v>
      </c>
      <c r="F4671" t="str">
        <f t="shared" si="174"/>
        <v>Sunflower - Spider-Man: Into the Spider-Verse_Post Malone</v>
      </c>
      <c r="G4671">
        <v>88</v>
      </c>
    </row>
    <row r="4672" spans="4:7" x14ac:dyDescent="0.45">
      <c r="D4672" t="s">
        <v>6217</v>
      </c>
      <c r="E4672" t="s">
        <v>431</v>
      </c>
      <c r="F4672" t="str">
        <f t="shared" si="174"/>
        <v>Who Do You Love_The Chainsmokers</v>
      </c>
      <c r="G4672">
        <v>23</v>
      </c>
    </row>
    <row r="4673" spans="4:7" x14ac:dyDescent="0.45">
      <c r="D4673" t="s">
        <v>11766</v>
      </c>
      <c r="E4673" t="s">
        <v>2964</v>
      </c>
      <c r="F4673" t="str">
        <f t="shared" si="174"/>
        <v>There's Nothing Holdin' Me Back_Shawn Mendes</v>
      </c>
      <c r="G4673">
        <v>82</v>
      </c>
    </row>
    <row r="4674" spans="4:7" x14ac:dyDescent="0.45">
      <c r="D4674" t="s">
        <v>8099</v>
      </c>
      <c r="E4674" t="s">
        <v>11379</v>
      </c>
      <c r="F4674" t="str">
        <f t="shared" si="174"/>
        <v>Capital Letters_Hailee Steinfeld</v>
      </c>
      <c r="G4674">
        <v>17</v>
      </c>
    </row>
    <row r="4675" spans="4:7" x14ac:dyDescent="0.45">
      <c r="D4675" t="s">
        <v>4801</v>
      </c>
      <c r="E4675" t="s">
        <v>1396</v>
      </c>
      <c r="F4675" t="str">
        <f t="shared" ref="F4675:F4738" si="175">D4675&amp;"_"&amp;E4675</f>
        <v>Anywhere_Rita Ora</v>
      </c>
      <c r="G4675">
        <v>45</v>
      </c>
    </row>
    <row r="4676" spans="4:7" x14ac:dyDescent="0.45">
      <c r="D4676" t="s">
        <v>8217</v>
      </c>
      <c r="E4676" t="s">
        <v>489</v>
      </c>
      <c r="F4676" t="str">
        <f t="shared" si="175"/>
        <v>Like I Do_David Guetta</v>
      </c>
      <c r="G4676">
        <v>72</v>
      </c>
    </row>
    <row r="4677" spans="4:7" x14ac:dyDescent="0.45">
      <c r="D4677" t="s">
        <v>2619</v>
      </c>
      <c r="E4677" t="s">
        <v>1521</v>
      </c>
      <c r="F4677" t="str">
        <f t="shared" si="175"/>
        <v>FRIENDS_Marshmello</v>
      </c>
      <c r="G4677">
        <v>83</v>
      </c>
    </row>
    <row r="4678" spans="4:7" x14ac:dyDescent="0.45">
      <c r="D4678" t="s">
        <v>12244</v>
      </c>
      <c r="E4678" t="s">
        <v>11689</v>
      </c>
      <c r="F4678" t="str">
        <f t="shared" si="175"/>
        <v>Dance To This (feat. Ariana Grande)_Troye Sivan</v>
      </c>
      <c r="G4678">
        <v>12</v>
      </c>
    </row>
    <row r="4679" spans="4:7" x14ac:dyDescent="0.45">
      <c r="D4679" t="s">
        <v>9585</v>
      </c>
      <c r="E4679" t="s">
        <v>9577</v>
      </c>
      <c r="F4679" t="str">
        <f t="shared" si="175"/>
        <v>Polaroid_Jonas Blue</v>
      </c>
      <c r="G4679">
        <v>75</v>
      </c>
    </row>
    <row r="4680" spans="4:7" x14ac:dyDescent="0.45">
      <c r="D4680" t="s">
        <v>3658</v>
      </c>
      <c r="E4680" t="s">
        <v>3660</v>
      </c>
      <c r="F4680" t="str">
        <f t="shared" si="175"/>
        <v>Came Here for Love_Sigala</v>
      </c>
      <c r="G4680">
        <v>68</v>
      </c>
    </row>
    <row r="4681" spans="4:7" x14ac:dyDescent="0.45">
      <c r="D4681" t="s">
        <v>12200</v>
      </c>
      <c r="E4681" t="s">
        <v>1764</v>
      </c>
      <c r="F4681" t="str">
        <f t="shared" si="175"/>
        <v>How Long_Charlie Puth</v>
      </c>
      <c r="G4681">
        <v>74</v>
      </c>
    </row>
    <row r="4682" spans="4:7" x14ac:dyDescent="0.45">
      <c r="D4682" t="s">
        <v>12339</v>
      </c>
      <c r="E4682" t="s">
        <v>3153</v>
      </c>
      <c r="F4682" t="str">
        <f t="shared" si="175"/>
        <v>Part Of Me_Katy Perry</v>
      </c>
      <c r="G4682">
        <v>60</v>
      </c>
    </row>
    <row r="4683" spans="4:7" x14ac:dyDescent="0.45">
      <c r="D4683" t="s">
        <v>11727</v>
      </c>
      <c r="E4683" t="s">
        <v>3153</v>
      </c>
      <c r="F4683" t="str">
        <f t="shared" si="175"/>
        <v>Last Friday Night (T.G.I.F.)_Katy Perry</v>
      </c>
      <c r="G4683">
        <v>74</v>
      </c>
    </row>
    <row r="4684" spans="4:7" x14ac:dyDescent="0.45">
      <c r="D4684" t="s">
        <v>12655</v>
      </c>
      <c r="E4684" t="s">
        <v>11227</v>
      </c>
      <c r="F4684" t="str">
        <f t="shared" si="175"/>
        <v>Time of Our Lives_Pitbull</v>
      </c>
      <c r="G4684">
        <v>77</v>
      </c>
    </row>
    <row r="4685" spans="4:7" x14ac:dyDescent="0.45">
      <c r="D4685" t="s">
        <v>6541</v>
      </c>
      <c r="E4685" t="s">
        <v>1095</v>
      </c>
      <c r="F4685" t="str">
        <f t="shared" si="175"/>
        <v>I'm a Mess_Bebe Rexha</v>
      </c>
      <c r="G4685">
        <v>80</v>
      </c>
    </row>
    <row r="4686" spans="4:7" x14ac:dyDescent="0.45">
      <c r="D4686" t="s">
        <v>14741</v>
      </c>
      <c r="E4686" t="s">
        <v>1764</v>
      </c>
      <c r="F4686" t="str">
        <f t="shared" si="175"/>
        <v>The Way I Am_Charlie Puth</v>
      </c>
      <c r="G4686">
        <v>69</v>
      </c>
    </row>
    <row r="4687" spans="4:7" x14ac:dyDescent="0.45">
      <c r="D4687" t="s">
        <v>9875</v>
      </c>
      <c r="E4687" t="s">
        <v>9618</v>
      </c>
      <c r="F4687" t="str">
        <f t="shared" si="175"/>
        <v>Jackie Chan_TiÃ«sto</v>
      </c>
      <c r="G4687">
        <v>79</v>
      </c>
    </row>
    <row r="4688" spans="4:7" x14ac:dyDescent="0.45">
      <c r="D4688" t="s">
        <v>4439</v>
      </c>
      <c r="E4688" t="s">
        <v>9577</v>
      </c>
      <c r="F4688" t="str">
        <f t="shared" si="175"/>
        <v>Rise_Jonas Blue</v>
      </c>
      <c r="G4688">
        <v>76</v>
      </c>
    </row>
    <row r="4689" spans="4:7" x14ac:dyDescent="0.45">
      <c r="D4689" t="s">
        <v>1922</v>
      </c>
      <c r="E4689" t="s">
        <v>1747</v>
      </c>
      <c r="F4689" t="str">
        <f t="shared" si="175"/>
        <v>Solo (feat. Demi Lovato)_Clean Bandit</v>
      </c>
      <c r="G4689">
        <v>80</v>
      </c>
    </row>
    <row r="4690" spans="4:7" x14ac:dyDescent="0.45">
      <c r="D4690" t="s">
        <v>6349</v>
      </c>
      <c r="E4690" t="s">
        <v>640</v>
      </c>
      <c r="F4690" t="str">
        <f t="shared" si="175"/>
        <v>One Kiss (with Dua Lipa)_Calvin Harris</v>
      </c>
      <c r="G4690">
        <v>85</v>
      </c>
    </row>
    <row r="4691" spans="4:7" x14ac:dyDescent="0.45">
      <c r="D4691" t="s">
        <v>12797</v>
      </c>
      <c r="E4691" t="s">
        <v>2250</v>
      </c>
      <c r="F4691" t="str">
        <f t="shared" si="175"/>
        <v>There for You_Martin Garrix</v>
      </c>
      <c r="G4691">
        <v>74</v>
      </c>
    </row>
    <row r="4692" spans="4:7" x14ac:dyDescent="0.45">
      <c r="D4692" t="s">
        <v>12666</v>
      </c>
      <c r="E4692" t="s">
        <v>4809</v>
      </c>
      <c r="F4692" t="str">
        <f t="shared" si="175"/>
        <v>Lean On (feat. MÃ˜ &amp; DJ Snake)_Major Lazer</v>
      </c>
      <c r="G4692">
        <v>60</v>
      </c>
    </row>
    <row r="4693" spans="4:7" x14ac:dyDescent="0.45">
      <c r="D4693" t="s">
        <v>14976</v>
      </c>
      <c r="E4693" t="s">
        <v>506</v>
      </c>
      <c r="F4693" t="str">
        <f t="shared" si="175"/>
        <v>Ain't My Fault_Zara Larsson</v>
      </c>
      <c r="G4693">
        <v>69</v>
      </c>
    </row>
    <row r="4694" spans="4:7" x14ac:dyDescent="0.45">
      <c r="D4694" t="s">
        <v>9608</v>
      </c>
      <c r="E4694" t="s">
        <v>9609</v>
      </c>
      <c r="F4694" t="str">
        <f t="shared" si="175"/>
        <v>Pretty Girl - Cheat Codes X CADE Remix_Maggie Lindemann</v>
      </c>
      <c r="G4694">
        <v>77</v>
      </c>
    </row>
    <row r="4695" spans="4:7" x14ac:dyDescent="0.45">
      <c r="D4695" t="s">
        <v>10248</v>
      </c>
      <c r="E4695" t="s">
        <v>9548</v>
      </c>
      <c r="F4695" t="str">
        <f t="shared" si="175"/>
        <v>Unbelievable_Why Don't We</v>
      </c>
      <c r="G4695">
        <v>77</v>
      </c>
    </row>
    <row r="4696" spans="4:7" x14ac:dyDescent="0.45">
      <c r="D4696" t="s">
        <v>7688</v>
      </c>
      <c r="E4696" t="s">
        <v>4414</v>
      </c>
      <c r="F4696" t="str">
        <f t="shared" si="175"/>
        <v>Ciao Adios_Anne-Marie</v>
      </c>
      <c r="G4696">
        <v>64</v>
      </c>
    </row>
    <row r="4697" spans="4:7" x14ac:dyDescent="0.45">
      <c r="D4697" t="s">
        <v>6188</v>
      </c>
      <c r="E4697" t="s">
        <v>11332</v>
      </c>
      <c r="F4697" t="str">
        <f t="shared" si="175"/>
        <v>Bang Bang_Jessie J</v>
      </c>
      <c r="G4697">
        <v>78</v>
      </c>
    </row>
    <row r="4698" spans="4:7" x14ac:dyDescent="0.45">
      <c r="D4698" t="s">
        <v>12520</v>
      </c>
      <c r="E4698" t="s">
        <v>9593</v>
      </c>
      <c r="F4698" t="str">
        <f t="shared" si="175"/>
        <v>I Want You To Know_Zedd</v>
      </c>
      <c r="G4698">
        <v>67</v>
      </c>
    </row>
    <row r="4699" spans="4:7" x14ac:dyDescent="0.45">
      <c r="D4699" t="s">
        <v>11305</v>
      </c>
      <c r="E4699" t="s">
        <v>8192</v>
      </c>
      <c r="F4699" t="str">
        <f t="shared" si="175"/>
        <v>fuck, i'm lonely (with Anne-Marie) - from â€œ13 Reasons Why: Season 3â€_Lauv</v>
      </c>
      <c r="G4699">
        <v>84</v>
      </c>
    </row>
    <row r="4700" spans="4:7" x14ac:dyDescent="0.45">
      <c r="D4700" t="s">
        <v>11413</v>
      </c>
      <c r="E4700" t="s">
        <v>11414</v>
      </c>
      <c r="F4700" t="str">
        <f t="shared" si="175"/>
        <v>No One Compares To You_Jack &amp; Jack</v>
      </c>
      <c r="G4700">
        <v>79</v>
      </c>
    </row>
    <row r="4701" spans="4:7" x14ac:dyDescent="0.45">
      <c r="D4701" t="s">
        <v>8938</v>
      </c>
      <c r="E4701" t="s">
        <v>10713</v>
      </c>
      <c r="F4701" t="str">
        <f t="shared" si="175"/>
        <v>Dance Monkey_Tones and I</v>
      </c>
      <c r="G4701">
        <v>43</v>
      </c>
    </row>
    <row r="4702" spans="4:7" x14ac:dyDescent="0.45">
      <c r="D4702" t="s">
        <v>4156</v>
      </c>
      <c r="E4702" t="s">
        <v>930</v>
      </c>
      <c r="F4702" t="str">
        <f t="shared" si="175"/>
        <v>Higher Love_Kygo</v>
      </c>
      <c r="G4702">
        <v>87</v>
      </c>
    </row>
    <row r="4703" spans="4:7" x14ac:dyDescent="0.45">
      <c r="D4703" t="s">
        <v>4207</v>
      </c>
      <c r="E4703" t="s">
        <v>5098</v>
      </c>
      <c r="F4703" t="str">
        <f t="shared" si="175"/>
        <v>Lalala_Y2K</v>
      </c>
      <c r="G4703">
        <v>91</v>
      </c>
    </row>
    <row r="4704" spans="4:7" x14ac:dyDescent="0.45">
      <c r="D4704" t="s">
        <v>11270</v>
      </c>
      <c r="E4704" t="s">
        <v>1626</v>
      </c>
      <c r="F4704" t="str">
        <f t="shared" si="175"/>
        <v>Look At Her Now_Selena Gomez</v>
      </c>
      <c r="G4704">
        <v>86</v>
      </c>
    </row>
    <row r="4705" spans="4:7" x14ac:dyDescent="0.45">
      <c r="D4705" t="s">
        <v>11276</v>
      </c>
      <c r="E4705" t="s">
        <v>51</v>
      </c>
      <c r="F4705" t="str">
        <f t="shared" si="175"/>
        <v>Good as Hell (feat. Ariana Grande) - Remix_Lizzo</v>
      </c>
      <c r="G4705">
        <v>89</v>
      </c>
    </row>
    <row r="4706" spans="4:7" x14ac:dyDescent="0.45">
      <c r="D4706" t="s">
        <v>721</v>
      </c>
      <c r="E4706" t="s">
        <v>51</v>
      </c>
      <c r="F4706" t="str">
        <f t="shared" si="175"/>
        <v>Truth Hurts_Lizzo</v>
      </c>
      <c r="G4706">
        <v>51</v>
      </c>
    </row>
    <row r="4707" spans="4:7" x14ac:dyDescent="0.45">
      <c r="D4707" t="s">
        <v>724</v>
      </c>
      <c r="E4707" t="s">
        <v>214</v>
      </c>
      <c r="F4707" t="str">
        <f t="shared" si="175"/>
        <v>Don't Start Now_Dua Lipa</v>
      </c>
      <c r="G4707">
        <v>97</v>
      </c>
    </row>
    <row r="4708" spans="4:7" x14ac:dyDescent="0.45">
      <c r="D4708" t="s">
        <v>11273</v>
      </c>
      <c r="E4708" t="s">
        <v>635</v>
      </c>
      <c r="F4708" t="str">
        <f t="shared" si="175"/>
        <v>Goodbyes (Feat. Young Thug)_Post Malone</v>
      </c>
      <c r="G4708">
        <v>51</v>
      </c>
    </row>
    <row r="4709" spans="4:7" x14ac:dyDescent="0.45">
      <c r="D4709" t="s">
        <v>11662</v>
      </c>
      <c r="E4709" t="s">
        <v>11245</v>
      </c>
      <c r="F4709" t="str">
        <f t="shared" si="175"/>
        <v>Bad Liar_Imagine Dragons</v>
      </c>
      <c r="G4709">
        <v>83</v>
      </c>
    </row>
    <row r="4710" spans="4:7" x14ac:dyDescent="0.45">
      <c r="D4710" t="s">
        <v>12606</v>
      </c>
      <c r="E4710" t="s">
        <v>4789</v>
      </c>
      <c r="F4710" t="str">
        <f t="shared" si="175"/>
        <v>Lost Control_Alan Walker</v>
      </c>
      <c r="G4710">
        <v>71</v>
      </c>
    </row>
    <row r="4711" spans="4:7" x14ac:dyDescent="0.45">
      <c r="D4711" t="s">
        <v>14977</v>
      </c>
      <c r="E4711" t="s">
        <v>946</v>
      </c>
      <c r="F4711" t="str">
        <f t="shared" si="175"/>
        <v>Into the Unknown - Panic! At The Disco Version_Panic! At The Disco</v>
      </c>
      <c r="G4711">
        <v>82</v>
      </c>
    </row>
    <row r="4712" spans="4:7" x14ac:dyDescent="0.45">
      <c r="D4712" t="s">
        <v>5321</v>
      </c>
      <c r="E4712" t="s">
        <v>110</v>
      </c>
      <c r="F4712" t="str">
        <f t="shared" si="175"/>
        <v>My Oh My (feat. DaBaby)_Camila Cabello</v>
      </c>
      <c r="G4712">
        <v>94</v>
      </c>
    </row>
    <row r="4713" spans="4:7" x14ac:dyDescent="0.45">
      <c r="D4713" t="s">
        <v>14978</v>
      </c>
      <c r="E4713" t="s">
        <v>14979</v>
      </c>
      <c r="F4713" t="str">
        <f t="shared" si="175"/>
        <v>sex_EDEN</v>
      </c>
      <c r="G4713">
        <v>76</v>
      </c>
    </row>
    <row r="4714" spans="4:7" x14ac:dyDescent="0.45">
      <c r="D4714" t="s">
        <v>13008</v>
      </c>
      <c r="E4714" t="s">
        <v>13009</v>
      </c>
      <c r="F4714" t="str">
        <f t="shared" si="175"/>
        <v>Birthday Suit_Cosmo Sheldrake</v>
      </c>
      <c r="G4714">
        <v>69</v>
      </c>
    </row>
    <row r="4715" spans="4:7" x14ac:dyDescent="0.45">
      <c r="D4715" t="s">
        <v>10392</v>
      </c>
      <c r="E4715" t="s">
        <v>10393</v>
      </c>
      <c r="F4715" t="str">
        <f t="shared" si="175"/>
        <v>Blinding Lights_The Weeknd</v>
      </c>
      <c r="G4715">
        <v>98</v>
      </c>
    </row>
    <row r="4716" spans="4:7" x14ac:dyDescent="0.45">
      <c r="D4716" t="s">
        <v>14980</v>
      </c>
      <c r="E4716" t="s">
        <v>1997</v>
      </c>
      <c r="F4716" t="str">
        <f t="shared" si="175"/>
        <v>Ayy Macarena_Tyga</v>
      </c>
      <c r="G4716">
        <v>91</v>
      </c>
    </row>
    <row r="4717" spans="4:7" x14ac:dyDescent="0.45">
      <c r="D4717" t="s">
        <v>11129</v>
      </c>
      <c r="E4717" t="s">
        <v>3799</v>
      </c>
      <c r="F4717" t="str">
        <f t="shared" si="175"/>
        <v>Adore You_Harry Styles</v>
      </c>
      <c r="G4717">
        <v>88</v>
      </c>
    </row>
    <row r="4718" spans="4:7" x14ac:dyDescent="0.45">
      <c r="D4718" t="s">
        <v>10376</v>
      </c>
      <c r="E4718" t="s">
        <v>1626</v>
      </c>
      <c r="F4718" t="str">
        <f t="shared" si="175"/>
        <v>Rare_Selena Gomez</v>
      </c>
      <c r="G4718">
        <v>88</v>
      </c>
    </row>
    <row r="4719" spans="4:7" x14ac:dyDescent="0.45">
      <c r="D4719" t="s">
        <v>14981</v>
      </c>
      <c r="E4719" t="s">
        <v>14631</v>
      </c>
      <c r="F4719" t="str">
        <f t="shared" si="175"/>
        <v>Two 10s_Quinn XCII</v>
      </c>
      <c r="G4719">
        <v>67</v>
      </c>
    </row>
    <row r="4720" spans="4:7" x14ac:dyDescent="0.45">
      <c r="D4720" t="s">
        <v>14982</v>
      </c>
      <c r="E4720" t="s">
        <v>14215</v>
      </c>
      <c r="F4720" t="str">
        <f t="shared" si="175"/>
        <v>Cellophane_Ella Vos</v>
      </c>
      <c r="G4720">
        <v>51</v>
      </c>
    </row>
    <row r="4721" spans="4:7" x14ac:dyDescent="0.45">
      <c r="D4721" t="s">
        <v>14958</v>
      </c>
      <c r="E4721" t="s">
        <v>9619</v>
      </c>
      <c r="F4721" t="str">
        <f t="shared" si="175"/>
        <v>Older_Shallou</v>
      </c>
      <c r="G4721">
        <v>66</v>
      </c>
    </row>
    <row r="4722" spans="4:7" x14ac:dyDescent="0.45">
      <c r="D4722" t="s">
        <v>14983</v>
      </c>
      <c r="E4722" t="s">
        <v>11960</v>
      </c>
      <c r="F4722" t="str">
        <f t="shared" si="175"/>
        <v>Stay Forever (feat. STRFKR)_Whethan</v>
      </c>
      <c r="G4722">
        <v>62</v>
      </c>
    </row>
    <row r="4723" spans="4:7" x14ac:dyDescent="0.45">
      <c r="D4723" t="s">
        <v>3946</v>
      </c>
      <c r="E4723" t="s">
        <v>14984</v>
      </c>
      <c r="F4723" t="str">
        <f t="shared" si="175"/>
        <v>So High_JAYLIEN</v>
      </c>
      <c r="G4723">
        <v>53</v>
      </c>
    </row>
    <row r="4724" spans="4:7" x14ac:dyDescent="0.45">
      <c r="D4724" t="s">
        <v>14985</v>
      </c>
      <c r="E4724" t="s">
        <v>14979</v>
      </c>
      <c r="F4724" t="str">
        <f t="shared" si="175"/>
        <v>isohel_EDEN</v>
      </c>
      <c r="G4724">
        <v>63</v>
      </c>
    </row>
    <row r="4725" spans="4:7" x14ac:dyDescent="0.45">
      <c r="D4725" t="s">
        <v>14986</v>
      </c>
      <c r="E4725" t="s">
        <v>9593</v>
      </c>
      <c r="F4725" t="str">
        <f t="shared" si="175"/>
        <v>Good Thing (feat. Kehlani) - Grant Remix_Zedd</v>
      </c>
      <c r="G4725">
        <v>58</v>
      </c>
    </row>
    <row r="4726" spans="4:7" x14ac:dyDescent="0.45">
      <c r="D4726" t="s">
        <v>14987</v>
      </c>
      <c r="E4726" t="s">
        <v>13960</v>
      </c>
      <c r="F4726" t="str">
        <f t="shared" si="175"/>
        <v>Deleter_Grouplove</v>
      </c>
      <c r="G4726">
        <v>61</v>
      </c>
    </row>
    <row r="4727" spans="4:7" x14ac:dyDescent="0.45">
      <c r="D4727" t="s">
        <v>14988</v>
      </c>
      <c r="E4727" t="s">
        <v>14213</v>
      </c>
      <c r="F4727" t="str">
        <f t="shared" si="175"/>
        <v>the movies_Nightly</v>
      </c>
      <c r="G4727">
        <v>55</v>
      </c>
    </row>
    <row r="4728" spans="4:7" x14ac:dyDescent="0.45">
      <c r="D4728" t="s">
        <v>14989</v>
      </c>
      <c r="E4728" t="s">
        <v>14813</v>
      </c>
      <c r="F4728" t="str">
        <f t="shared" si="175"/>
        <v>Half Your Age_Joywave</v>
      </c>
      <c r="G4728">
        <v>56</v>
      </c>
    </row>
    <row r="4729" spans="4:7" x14ac:dyDescent="0.45">
      <c r="D4729" t="s">
        <v>14990</v>
      </c>
      <c r="E4729" t="s">
        <v>10926</v>
      </c>
      <c r="F4729" t="str">
        <f t="shared" si="175"/>
        <v>This Is Our Time_WILD</v>
      </c>
      <c r="G4729">
        <v>57</v>
      </c>
    </row>
    <row r="4730" spans="4:7" x14ac:dyDescent="0.45">
      <c r="D4730" t="s">
        <v>14991</v>
      </c>
      <c r="E4730" t="s">
        <v>14992</v>
      </c>
      <c r="F4730" t="str">
        <f t="shared" si="175"/>
        <v>hungover &amp; i miss u_gnash</v>
      </c>
      <c r="G4730">
        <v>62</v>
      </c>
    </row>
    <row r="4731" spans="4:7" x14ac:dyDescent="0.45">
      <c r="D4731" t="s">
        <v>14993</v>
      </c>
      <c r="E4731" t="s">
        <v>14994</v>
      </c>
      <c r="F4731" t="str">
        <f t="shared" si="175"/>
        <v>The Story_Conan Gray</v>
      </c>
      <c r="G4731">
        <v>72</v>
      </c>
    </row>
    <row r="4732" spans="4:7" x14ac:dyDescent="0.45">
      <c r="D4732" t="s">
        <v>14995</v>
      </c>
      <c r="E4732" t="s">
        <v>14710</v>
      </c>
      <c r="F4732" t="str">
        <f t="shared" si="175"/>
        <v>she_Hayley Kiyoko</v>
      </c>
      <c r="G4732">
        <v>50</v>
      </c>
    </row>
    <row r="4733" spans="4:7" x14ac:dyDescent="0.45">
      <c r="D4733" t="s">
        <v>14996</v>
      </c>
      <c r="E4733" t="s">
        <v>9505</v>
      </c>
      <c r="F4733" t="str">
        <f t="shared" si="175"/>
        <v>How You've Been - Acoustic_R3HAB</v>
      </c>
      <c r="G4733">
        <v>62</v>
      </c>
    </row>
    <row r="4734" spans="4:7" x14ac:dyDescent="0.45">
      <c r="D4734" t="s">
        <v>14997</v>
      </c>
      <c r="E4734" t="s">
        <v>14639</v>
      </c>
      <c r="F4734" t="str">
        <f t="shared" si="175"/>
        <v>Slow_SHY Martin</v>
      </c>
      <c r="G4734">
        <v>66</v>
      </c>
    </row>
    <row r="4735" spans="4:7" x14ac:dyDescent="0.45">
      <c r="D4735" t="s">
        <v>14998</v>
      </c>
      <c r="E4735" t="s">
        <v>14999</v>
      </c>
      <c r="F4735" t="str">
        <f t="shared" si="175"/>
        <v>If You Don't_Jonah Baker</v>
      </c>
      <c r="G4735">
        <v>54</v>
      </c>
    </row>
    <row r="4736" spans="4:7" x14ac:dyDescent="0.45">
      <c r="D4736" t="s">
        <v>15000</v>
      </c>
      <c r="E4736" t="s">
        <v>13997</v>
      </c>
      <c r="F4736" t="str">
        <f t="shared" si="175"/>
        <v>Wherever You Are_Kodaline</v>
      </c>
      <c r="G4736">
        <v>67</v>
      </c>
    </row>
    <row r="4737" spans="4:7" x14ac:dyDescent="0.45">
      <c r="D4737" t="s">
        <v>15001</v>
      </c>
      <c r="E4737" t="s">
        <v>15002</v>
      </c>
      <c r="F4737" t="str">
        <f t="shared" si="175"/>
        <v>No Sleep_No Love For The Middle Child</v>
      </c>
      <c r="G4737">
        <v>51</v>
      </c>
    </row>
    <row r="4738" spans="4:7" x14ac:dyDescent="0.45">
      <c r="D4738" t="s">
        <v>4876</v>
      </c>
      <c r="E4738" t="s">
        <v>12239</v>
      </c>
      <c r="F4738" t="str">
        <f t="shared" si="175"/>
        <v>Diamonds_Echosmith</v>
      </c>
      <c r="G4738">
        <v>56</v>
      </c>
    </row>
    <row r="4739" spans="4:7" x14ac:dyDescent="0.45">
      <c r="D4739" t="s">
        <v>15003</v>
      </c>
      <c r="E4739" t="s">
        <v>431</v>
      </c>
      <c r="F4739" t="str">
        <f t="shared" ref="F4739:F4802" si="176">D4739&amp;"_"&amp;E4739</f>
        <v>Push My Luck - Famba Remix_The Chainsmokers</v>
      </c>
      <c r="G4739">
        <v>59</v>
      </c>
    </row>
    <row r="4740" spans="4:7" x14ac:dyDescent="0.45">
      <c r="D4740" t="s">
        <v>15004</v>
      </c>
      <c r="E4740" t="s">
        <v>15005</v>
      </c>
      <c r="F4740" t="str">
        <f t="shared" si="176"/>
        <v>You Love Me_flora cash</v>
      </c>
      <c r="G4740">
        <v>56</v>
      </c>
    </row>
    <row r="4741" spans="4:7" x14ac:dyDescent="0.45">
      <c r="D4741" t="s">
        <v>15006</v>
      </c>
      <c r="E4741" t="s">
        <v>12047</v>
      </c>
      <c r="F4741" t="str">
        <f t="shared" si="176"/>
        <v>supernova_prettyboyshav</v>
      </c>
      <c r="G4741">
        <v>48</v>
      </c>
    </row>
    <row r="4742" spans="4:7" x14ac:dyDescent="0.45">
      <c r="D4742" t="s">
        <v>12454</v>
      </c>
      <c r="E4742" t="s">
        <v>12038</v>
      </c>
      <c r="F4742" t="str">
        <f t="shared" si="176"/>
        <v>Long Shot - Mount Pleasant Remix_Transviolet</v>
      </c>
      <c r="G4742">
        <v>45</v>
      </c>
    </row>
    <row r="4743" spans="4:7" x14ac:dyDescent="0.45">
      <c r="D4743" t="s">
        <v>10069</v>
      </c>
      <c r="E4743" t="s">
        <v>15007</v>
      </c>
      <c r="F4743" t="str">
        <f t="shared" si="176"/>
        <v>MIDDLE OF THE NIGHT_Elley DuhÃ©</v>
      </c>
      <c r="G4743">
        <v>57</v>
      </c>
    </row>
    <row r="4744" spans="4:7" x14ac:dyDescent="0.45">
      <c r="D4744" t="s">
        <v>15008</v>
      </c>
      <c r="E4744" t="s">
        <v>4481</v>
      </c>
      <c r="F4744" t="str">
        <f t="shared" si="176"/>
        <v>Faith (with Dolly Parton) [feat. Mr. Probz] - Acoustic_Galantis</v>
      </c>
      <c r="G4744">
        <v>57</v>
      </c>
    </row>
    <row r="4745" spans="4:7" x14ac:dyDescent="0.45">
      <c r="D4745" t="s">
        <v>3681</v>
      </c>
      <c r="E4745" t="s">
        <v>15009</v>
      </c>
      <c r="F4745" t="str">
        <f t="shared" si="176"/>
        <v>Control_Winona Oak</v>
      </c>
      <c r="G4745">
        <v>57</v>
      </c>
    </row>
    <row r="4746" spans="4:7" x14ac:dyDescent="0.45">
      <c r="D4746" t="s">
        <v>15010</v>
      </c>
      <c r="E4746" t="s">
        <v>15011</v>
      </c>
      <c r="F4746" t="str">
        <f t="shared" si="176"/>
        <v>Sunrise_Kevitch</v>
      </c>
      <c r="G4746">
        <v>54</v>
      </c>
    </row>
    <row r="4747" spans="4:7" x14ac:dyDescent="0.45">
      <c r="D4747" t="s">
        <v>15012</v>
      </c>
      <c r="E4747" t="s">
        <v>15013</v>
      </c>
      <c r="F4747" t="str">
        <f t="shared" si="176"/>
        <v>World's on Fire_Superheart</v>
      </c>
      <c r="G4747">
        <v>48</v>
      </c>
    </row>
    <row r="4748" spans="4:7" x14ac:dyDescent="0.45">
      <c r="D4748" t="s">
        <v>15014</v>
      </c>
      <c r="E4748" t="s">
        <v>15015</v>
      </c>
      <c r="F4748" t="str">
        <f t="shared" si="176"/>
        <v>Changed_Henry Park</v>
      </c>
      <c r="G4748">
        <v>44</v>
      </c>
    </row>
    <row r="4749" spans="4:7" x14ac:dyDescent="0.45">
      <c r="D4749" t="s">
        <v>15016</v>
      </c>
      <c r="E4749" t="s">
        <v>15017</v>
      </c>
      <c r="F4749" t="str">
        <f t="shared" si="176"/>
        <v>Long Time Coming_Caitlyn Smith</v>
      </c>
      <c r="G4749">
        <v>50</v>
      </c>
    </row>
    <row r="4750" spans="4:7" x14ac:dyDescent="0.45">
      <c r="D4750" t="s">
        <v>15018</v>
      </c>
      <c r="E4750" t="s">
        <v>15019</v>
      </c>
      <c r="F4750" t="str">
        <f t="shared" si="176"/>
        <v>Kindergarten_chloe moriondo</v>
      </c>
      <c r="G4750">
        <v>57</v>
      </c>
    </row>
    <row r="4751" spans="4:7" x14ac:dyDescent="0.45">
      <c r="D4751" t="s">
        <v>15020</v>
      </c>
      <c r="E4751" t="s">
        <v>15021</v>
      </c>
      <c r="F4751" t="str">
        <f t="shared" si="176"/>
        <v>Radical - Edit_Amtrac</v>
      </c>
      <c r="G4751">
        <v>58</v>
      </c>
    </row>
    <row r="4752" spans="4:7" x14ac:dyDescent="0.45">
      <c r="D4752" t="s">
        <v>15022</v>
      </c>
      <c r="E4752" t="s">
        <v>15023</v>
      </c>
      <c r="F4752" t="str">
        <f t="shared" si="176"/>
        <v>VICTIM OF A SYSTEM_RAT BOY</v>
      </c>
      <c r="G4752">
        <v>52</v>
      </c>
    </row>
    <row r="4753" spans="4:7" x14ac:dyDescent="0.45">
      <c r="D4753" t="s">
        <v>15024</v>
      </c>
      <c r="E4753" t="s">
        <v>15025</v>
      </c>
      <c r="F4753" t="str">
        <f t="shared" si="176"/>
        <v>MMXX_Royal &amp; the Serpent</v>
      </c>
      <c r="G4753">
        <v>48</v>
      </c>
    </row>
    <row r="4754" spans="4:7" x14ac:dyDescent="0.45">
      <c r="D4754" t="s">
        <v>15026</v>
      </c>
      <c r="E4754" t="s">
        <v>15027</v>
      </c>
      <c r="F4754" t="str">
        <f t="shared" si="176"/>
        <v>Hallucinations - Acoustic_PVRIS</v>
      </c>
      <c r="G4754">
        <v>52</v>
      </c>
    </row>
    <row r="4755" spans="4:7" x14ac:dyDescent="0.45">
      <c r="D4755" t="s">
        <v>15028</v>
      </c>
      <c r="E4755" t="s">
        <v>15029</v>
      </c>
      <c r="F4755" t="str">
        <f t="shared" si="176"/>
        <v>Cyclone_Trove</v>
      </c>
      <c r="G4755">
        <v>50</v>
      </c>
    </row>
    <row r="4756" spans="4:7" x14ac:dyDescent="0.45">
      <c r="D4756" t="s">
        <v>15030</v>
      </c>
      <c r="E4756" t="s">
        <v>15031</v>
      </c>
      <c r="F4756" t="str">
        <f t="shared" si="176"/>
        <v>So Predictable_Set It Off</v>
      </c>
      <c r="G4756">
        <v>57</v>
      </c>
    </row>
    <row r="4757" spans="4:7" x14ac:dyDescent="0.45">
      <c r="D4757" t="s">
        <v>15032</v>
      </c>
      <c r="E4757" t="s">
        <v>15033</v>
      </c>
      <c r="F4757" t="str">
        <f t="shared" si="176"/>
        <v>backup_guardin</v>
      </c>
      <c r="G4757">
        <v>55</v>
      </c>
    </row>
    <row r="4758" spans="4:7" x14ac:dyDescent="0.45">
      <c r="D4758" t="s">
        <v>15034</v>
      </c>
      <c r="E4758" t="s">
        <v>15035</v>
      </c>
      <c r="F4758" t="str">
        <f t="shared" si="176"/>
        <v>The Good Life_Devon Gilfillian</v>
      </c>
      <c r="G4758">
        <v>49</v>
      </c>
    </row>
    <row r="4759" spans="4:7" x14ac:dyDescent="0.45">
      <c r="D4759" t="s">
        <v>15036</v>
      </c>
      <c r="E4759" t="s">
        <v>15037</v>
      </c>
      <c r="F4759" t="str">
        <f t="shared" si="176"/>
        <v>You Love It!_ripmattblack</v>
      </c>
      <c r="G4759">
        <v>49</v>
      </c>
    </row>
    <row r="4760" spans="4:7" x14ac:dyDescent="0.45">
      <c r="D4760" t="s">
        <v>15038</v>
      </c>
      <c r="E4760" t="s">
        <v>15039</v>
      </c>
      <c r="F4760" t="str">
        <f t="shared" si="176"/>
        <v>Outside Inside_EDEN KAI</v>
      </c>
      <c r="G4760">
        <v>48</v>
      </c>
    </row>
    <row r="4761" spans="4:7" x14ac:dyDescent="0.45">
      <c r="D4761" t="s">
        <v>15040</v>
      </c>
      <c r="E4761" t="s">
        <v>15041</v>
      </c>
      <c r="F4761" t="str">
        <f t="shared" si="176"/>
        <v>Swing (feat. Allday)_Sofi Tukker</v>
      </c>
      <c r="G4761">
        <v>9</v>
      </c>
    </row>
    <row r="4762" spans="4:7" x14ac:dyDescent="0.45">
      <c r="D4762" t="s">
        <v>15042</v>
      </c>
      <c r="E4762" t="s">
        <v>15043</v>
      </c>
      <c r="F4762" t="str">
        <f t="shared" si="176"/>
        <v>On the Back of Your Neck_Cienfue</v>
      </c>
      <c r="G4762">
        <v>49</v>
      </c>
    </row>
    <row r="4763" spans="4:7" x14ac:dyDescent="0.45">
      <c r="D4763" t="s">
        <v>15044</v>
      </c>
      <c r="E4763" t="s">
        <v>4220</v>
      </c>
      <c r="F4763" t="str">
        <f t="shared" si="176"/>
        <v>Still Alive - Cruise Control Remix_A R I Z O N A</v>
      </c>
      <c r="G4763">
        <v>40</v>
      </c>
    </row>
    <row r="4764" spans="4:7" x14ac:dyDescent="0.45">
      <c r="D4764" t="s">
        <v>15045</v>
      </c>
      <c r="E4764" t="s">
        <v>15046</v>
      </c>
      <c r="F4764" t="str">
        <f t="shared" si="176"/>
        <v>Go to Sleep Little Baby_Niykee Heaton</v>
      </c>
      <c r="G4764">
        <v>47</v>
      </c>
    </row>
    <row r="4765" spans="4:7" x14ac:dyDescent="0.45">
      <c r="D4765" t="s">
        <v>15047</v>
      </c>
      <c r="E4765" t="s">
        <v>11743</v>
      </c>
      <c r="F4765" t="str">
        <f t="shared" si="176"/>
        <v>Don't Miss Me? - UNKLFNKL Remix_Marianas Trench</v>
      </c>
      <c r="G4765">
        <v>47</v>
      </c>
    </row>
    <row r="4766" spans="4:7" x14ac:dyDescent="0.45">
      <c r="D4766" t="s">
        <v>15048</v>
      </c>
      <c r="E4766" t="s">
        <v>15049</v>
      </c>
      <c r="F4766" t="str">
        <f t="shared" si="176"/>
        <v>U DO U_Yung Scuff</v>
      </c>
      <c r="G4766">
        <v>47</v>
      </c>
    </row>
    <row r="4767" spans="4:7" x14ac:dyDescent="0.45">
      <c r="D4767">
        <v>2025</v>
      </c>
      <c r="E4767" t="s">
        <v>15050</v>
      </c>
      <c r="F4767" t="str">
        <f t="shared" si="176"/>
        <v>2025_Bohdi</v>
      </c>
      <c r="G4767">
        <v>44</v>
      </c>
    </row>
    <row r="4768" spans="4:7" x14ac:dyDescent="0.45">
      <c r="D4768" t="s">
        <v>15051</v>
      </c>
      <c r="E4768" t="s">
        <v>14742</v>
      </c>
      <c r="F4768" t="str">
        <f t="shared" si="176"/>
        <v>Nowhere_Gavin Haley</v>
      </c>
      <c r="G4768">
        <v>34</v>
      </c>
    </row>
    <row r="4769" spans="4:7" x14ac:dyDescent="0.45">
      <c r="D4769" t="s">
        <v>15052</v>
      </c>
      <c r="E4769" t="s">
        <v>10739</v>
      </c>
      <c r="F4769" t="str">
        <f t="shared" si="176"/>
        <v>Hard_Noah Neiman</v>
      </c>
      <c r="G4769">
        <v>48</v>
      </c>
    </row>
    <row r="4770" spans="4:7" x14ac:dyDescent="0.45">
      <c r="D4770" t="s">
        <v>63</v>
      </c>
      <c r="E4770" t="s">
        <v>15053</v>
      </c>
      <c r="F4770" t="str">
        <f t="shared" si="176"/>
        <v>Lonely_Walk Off the Earth</v>
      </c>
      <c r="G4770">
        <v>51</v>
      </c>
    </row>
    <row r="4771" spans="4:7" x14ac:dyDescent="0.45">
      <c r="D4771" t="s">
        <v>15054</v>
      </c>
      <c r="E4771" t="s">
        <v>15055</v>
      </c>
      <c r="F4771" t="str">
        <f t="shared" si="176"/>
        <v>The New Insane_COUNTERFEIT.</v>
      </c>
      <c r="G4771">
        <v>50</v>
      </c>
    </row>
    <row r="4772" spans="4:7" x14ac:dyDescent="0.45">
      <c r="D4772" t="s">
        <v>15056</v>
      </c>
      <c r="E4772" t="s">
        <v>15057</v>
      </c>
      <c r="F4772" t="str">
        <f t="shared" si="176"/>
        <v>Rich &amp; Sad_PLVTINUM</v>
      </c>
      <c r="G4772">
        <v>55</v>
      </c>
    </row>
    <row r="4773" spans="4:7" x14ac:dyDescent="0.45">
      <c r="D4773" t="s">
        <v>3493</v>
      </c>
      <c r="E4773" t="s">
        <v>15058</v>
      </c>
      <c r="F4773" t="str">
        <f t="shared" si="176"/>
        <v>Cloud 9_Beach Bunny</v>
      </c>
      <c r="G4773">
        <v>52</v>
      </c>
    </row>
    <row r="4774" spans="4:7" x14ac:dyDescent="0.45">
      <c r="D4774" t="s">
        <v>15059</v>
      </c>
      <c r="E4774" t="s">
        <v>14022</v>
      </c>
      <c r="F4774" t="str">
        <f t="shared" si="176"/>
        <v>New York_Jake Isaac</v>
      </c>
      <c r="G4774">
        <v>48</v>
      </c>
    </row>
    <row r="4775" spans="4:7" x14ac:dyDescent="0.45">
      <c r="D4775" t="s">
        <v>10148</v>
      </c>
      <c r="E4775" t="s">
        <v>15060</v>
      </c>
      <c r="F4775" t="str">
        <f t="shared" si="176"/>
        <v>Forever_Jacquie</v>
      </c>
      <c r="G4775">
        <v>46</v>
      </c>
    </row>
    <row r="4776" spans="4:7" x14ac:dyDescent="0.45">
      <c r="D4776" t="s">
        <v>15061</v>
      </c>
      <c r="E4776" t="s">
        <v>11265</v>
      </c>
      <c r="F4776" t="str">
        <f t="shared" si="176"/>
        <v>me &amp; ur ghost_blackbear</v>
      </c>
      <c r="G4776">
        <v>68</v>
      </c>
    </row>
    <row r="4777" spans="4:7" x14ac:dyDescent="0.45">
      <c r="D4777" t="s">
        <v>15062</v>
      </c>
      <c r="E4777" t="s">
        <v>15063</v>
      </c>
      <c r="F4777" t="str">
        <f t="shared" si="176"/>
        <v>Answer to Love_Dexter</v>
      </c>
      <c r="G4777">
        <v>49</v>
      </c>
    </row>
    <row r="4778" spans="4:7" x14ac:dyDescent="0.45">
      <c r="D4778" t="s">
        <v>15064</v>
      </c>
      <c r="E4778" t="s">
        <v>15065</v>
      </c>
      <c r="F4778" t="str">
        <f t="shared" si="176"/>
        <v>Good Ol' Days_Elijah Midjord</v>
      </c>
      <c r="G4778">
        <v>44</v>
      </c>
    </row>
    <row r="4779" spans="4:7" x14ac:dyDescent="0.45">
      <c r="D4779" t="s">
        <v>15066</v>
      </c>
      <c r="E4779" t="s">
        <v>11542</v>
      </c>
      <c r="F4779" t="str">
        <f t="shared" si="176"/>
        <v>Bikini Porn_Tove Lo</v>
      </c>
      <c r="G4779">
        <v>63</v>
      </c>
    </row>
    <row r="4780" spans="4:7" x14ac:dyDescent="0.45">
      <c r="D4780" t="s">
        <v>15067</v>
      </c>
      <c r="E4780" t="s">
        <v>15068</v>
      </c>
      <c r="F4780" t="str">
        <f t="shared" si="176"/>
        <v>Is She_Tori Templet</v>
      </c>
      <c r="G4780">
        <v>45</v>
      </c>
    </row>
    <row r="4781" spans="4:7" x14ac:dyDescent="0.45">
      <c r="D4781" t="s">
        <v>15069</v>
      </c>
      <c r="E4781" t="s">
        <v>14643</v>
      </c>
      <c r="F4781" t="str">
        <f t="shared" si="176"/>
        <v>All The Fucking Time - Acoustic_Loote</v>
      </c>
      <c r="G4781">
        <v>52</v>
      </c>
    </row>
    <row r="4782" spans="4:7" x14ac:dyDescent="0.45">
      <c r="D4782" t="s">
        <v>15070</v>
      </c>
      <c r="E4782" t="s">
        <v>15071</v>
      </c>
      <c r="F4782" t="str">
        <f t="shared" si="176"/>
        <v>Beautiful Stranger_Marcus King</v>
      </c>
      <c r="G4782">
        <v>49</v>
      </c>
    </row>
    <row r="4783" spans="4:7" x14ac:dyDescent="0.45">
      <c r="D4783" t="s">
        <v>15072</v>
      </c>
      <c r="E4783" t="s">
        <v>15073</v>
      </c>
      <c r="F4783" t="str">
        <f t="shared" si="176"/>
        <v>melancholyism._Super Whatevr</v>
      </c>
      <c r="G4783">
        <v>46</v>
      </c>
    </row>
    <row r="4784" spans="4:7" x14ac:dyDescent="0.45">
      <c r="D4784" t="s">
        <v>15074</v>
      </c>
      <c r="E4784" t="s">
        <v>15075</v>
      </c>
      <c r="F4784" t="str">
        <f t="shared" si="176"/>
        <v>Me Time_Brooke</v>
      </c>
      <c r="G4784">
        <v>37</v>
      </c>
    </row>
    <row r="4785" spans="4:7" x14ac:dyDescent="0.45">
      <c r="D4785" t="s">
        <v>15076</v>
      </c>
      <c r="E4785" t="s">
        <v>15077</v>
      </c>
      <c r="F4785" t="str">
        <f t="shared" si="176"/>
        <v>Just Say It out Loud_Gamma Skies</v>
      </c>
      <c r="G4785">
        <v>47</v>
      </c>
    </row>
    <row r="4786" spans="4:7" x14ac:dyDescent="0.45">
      <c r="D4786" t="s">
        <v>15078</v>
      </c>
      <c r="E4786" t="s">
        <v>13906</v>
      </c>
      <c r="F4786" t="str">
        <f t="shared" si="176"/>
        <v>Youuu_COIN</v>
      </c>
      <c r="G4786">
        <v>54</v>
      </c>
    </row>
    <row r="4787" spans="4:7" x14ac:dyDescent="0.45">
      <c r="D4787" t="s">
        <v>15079</v>
      </c>
      <c r="E4787" t="s">
        <v>15080</v>
      </c>
      <c r="F4787" t="str">
        <f t="shared" si="176"/>
        <v>You Wonâ€™t Answer My Phone Calls but I Bet Youâ€™ll Listen to This Song so I Guess This Is the Only Way to Talk to You_Adam Jensen</v>
      </c>
      <c r="G4787">
        <v>47</v>
      </c>
    </row>
    <row r="4788" spans="4:7" x14ac:dyDescent="0.45">
      <c r="D4788" t="s">
        <v>15081</v>
      </c>
      <c r="E4788" t="s">
        <v>12058</v>
      </c>
      <c r="F4788" t="str">
        <f t="shared" si="176"/>
        <v>But I Like It_Lauren Sanderson</v>
      </c>
      <c r="G4788">
        <v>49</v>
      </c>
    </row>
    <row r="4789" spans="4:7" x14ac:dyDescent="0.45">
      <c r="D4789" t="s">
        <v>15082</v>
      </c>
      <c r="E4789" t="s">
        <v>15083</v>
      </c>
      <c r="F4789" t="str">
        <f t="shared" si="176"/>
        <v>Sweaters_Blanks</v>
      </c>
      <c r="G4789">
        <v>49</v>
      </c>
    </row>
    <row r="4790" spans="4:7" x14ac:dyDescent="0.45">
      <c r="D4790" t="s">
        <v>15084</v>
      </c>
      <c r="E4790" t="s">
        <v>15085</v>
      </c>
      <c r="F4790" t="str">
        <f t="shared" si="176"/>
        <v>So Wrong_Jae Jin</v>
      </c>
      <c r="G4790">
        <v>41</v>
      </c>
    </row>
    <row r="4791" spans="4:7" x14ac:dyDescent="0.45">
      <c r="D4791" t="s">
        <v>15086</v>
      </c>
      <c r="E4791" t="s">
        <v>15087</v>
      </c>
      <c r="F4791" t="str">
        <f t="shared" si="176"/>
        <v>Someday_Ed Whicher</v>
      </c>
      <c r="G4791">
        <v>38</v>
      </c>
    </row>
    <row r="4792" spans="4:7" x14ac:dyDescent="0.45">
      <c r="D4792" t="s">
        <v>15088</v>
      </c>
      <c r="E4792" t="s">
        <v>15089</v>
      </c>
      <c r="F4792" t="str">
        <f t="shared" si="176"/>
        <v>Stranger_MOTHXR</v>
      </c>
      <c r="G4792">
        <v>49</v>
      </c>
    </row>
    <row r="4793" spans="4:7" x14ac:dyDescent="0.45">
      <c r="D4793" t="s">
        <v>15090</v>
      </c>
      <c r="E4793" t="s">
        <v>15091</v>
      </c>
      <c r="F4793" t="str">
        <f t="shared" si="176"/>
        <v>Broken Hearted_Mattia Pironti</v>
      </c>
      <c r="G4793">
        <v>40</v>
      </c>
    </row>
    <row r="4794" spans="4:7" x14ac:dyDescent="0.45">
      <c r="D4794" t="s">
        <v>15092</v>
      </c>
      <c r="E4794" t="s">
        <v>15093</v>
      </c>
      <c r="F4794" t="str">
        <f t="shared" si="176"/>
        <v>Apple Pie_Lizzy McAlpine</v>
      </c>
      <c r="G4794">
        <v>50</v>
      </c>
    </row>
    <row r="4795" spans="4:7" x14ac:dyDescent="0.45">
      <c r="D4795" t="s">
        <v>10262</v>
      </c>
      <c r="E4795" t="s">
        <v>15094</v>
      </c>
      <c r="F4795" t="str">
        <f t="shared" si="176"/>
        <v>Free_Matt Walden</v>
      </c>
      <c r="G4795">
        <v>38</v>
      </c>
    </row>
    <row r="4796" spans="4:7" x14ac:dyDescent="0.45">
      <c r="D4796" t="s">
        <v>15095</v>
      </c>
      <c r="E4796" t="s">
        <v>15096</v>
      </c>
      <c r="F4796" t="str">
        <f t="shared" si="176"/>
        <v>Never Loved You_Evie Clair</v>
      </c>
      <c r="G4796">
        <v>41</v>
      </c>
    </row>
    <row r="4797" spans="4:7" x14ac:dyDescent="0.45">
      <c r="D4797" t="s">
        <v>15097</v>
      </c>
      <c r="E4797" t="s">
        <v>15098</v>
      </c>
      <c r="F4797" t="str">
        <f t="shared" si="176"/>
        <v>Promises_All Harlem Music</v>
      </c>
      <c r="G4797">
        <v>41</v>
      </c>
    </row>
    <row r="4798" spans="4:7" x14ac:dyDescent="0.45">
      <c r="D4798" t="s">
        <v>15099</v>
      </c>
      <c r="E4798" t="s">
        <v>15100</v>
      </c>
      <c r="F4798" t="str">
        <f t="shared" si="176"/>
        <v>Building Chemistry_Cody Francis</v>
      </c>
      <c r="G4798">
        <v>42</v>
      </c>
    </row>
    <row r="4799" spans="4:7" x14ac:dyDescent="0.45">
      <c r="D4799" t="s">
        <v>15101</v>
      </c>
      <c r="E4799" t="s">
        <v>15102</v>
      </c>
      <c r="F4799" t="str">
        <f t="shared" si="176"/>
        <v>Thousand Lakes_Miki Ratsula</v>
      </c>
      <c r="G4799">
        <v>38</v>
      </c>
    </row>
    <row r="4800" spans="4:7" x14ac:dyDescent="0.45">
      <c r="D4800" t="s">
        <v>15103</v>
      </c>
      <c r="E4800" t="s">
        <v>15104</v>
      </c>
      <c r="F4800" t="str">
        <f t="shared" si="176"/>
        <v>Pull_The Summercamp</v>
      </c>
      <c r="G4800">
        <v>41</v>
      </c>
    </row>
    <row r="4801" spans="4:7" x14ac:dyDescent="0.45">
      <c r="D4801" t="s">
        <v>15105</v>
      </c>
      <c r="E4801" t="s">
        <v>14785</v>
      </c>
      <c r="F4801" t="str">
        <f t="shared" si="176"/>
        <v>Happiest Year_Jaymes Young</v>
      </c>
      <c r="G4801">
        <v>65</v>
      </c>
    </row>
    <row r="4802" spans="4:7" x14ac:dyDescent="0.45">
      <c r="D4802" t="s">
        <v>9652</v>
      </c>
      <c r="E4802" t="s">
        <v>431</v>
      </c>
      <c r="F4802" t="str">
        <f t="shared" si="176"/>
        <v>Roses_The Chainsmokers</v>
      </c>
      <c r="G4802">
        <v>73</v>
      </c>
    </row>
    <row r="4803" spans="4:7" x14ac:dyDescent="0.45">
      <c r="D4803" t="s">
        <v>11668</v>
      </c>
      <c r="E4803" t="s">
        <v>1626</v>
      </c>
      <c r="F4803" t="str">
        <f t="shared" ref="F4803:F4866" si="177">D4803&amp;"_"&amp;E4803</f>
        <v>Same Old Love_Selena Gomez</v>
      </c>
      <c r="G4803">
        <v>68</v>
      </c>
    </row>
    <row r="4804" spans="4:7" x14ac:dyDescent="0.45">
      <c r="D4804" t="s">
        <v>15106</v>
      </c>
      <c r="E4804" t="s">
        <v>12336</v>
      </c>
      <c r="F4804" t="str">
        <f t="shared" si="177"/>
        <v>Crystals_Of Monsters and Men</v>
      </c>
      <c r="G4804">
        <v>5</v>
      </c>
    </row>
    <row r="4805" spans="4:7" x14ac:dyDescent="0.45">
      <c r="D4805" t="s">
        <v>15107</v>
      </c>
      <c r="E4805" t="s">
        <v>12336</v>
      </c>
      <c r="F4805" t="str">
        <f t="shared" si="177"/>
        <v>Wolves Without Teeth_Of Monsters and Men</v>
      </c>
      <c r="G4805">
        <v>4</v>
      </c>
    </row>
    <row r="4806" spans="4:7" x14ac:dyDescent="0.45">
      <c r="D4806" t="s">
        <v>15108</v>
      </c>
      <c r="E4806" t="s">
        <v>12336</v>
      </c>
      <c r="F4806" t="str">
        <f t="shared" si="177"/>
        <v>Empire_Of Monsters and Men</v>
      </c>
      <c r="G4806">
        <v>4</v>
      </c>
    </row>
    <row r="4807" spans="4:7" x14ac:dyDescent="0.45">
      <c r="D4807" t="s">
        <v>15109</v>
      </c>
      <c r="E4807" t="s">
        <v>12336</v>
      </c>
      <c r="F4807" t="str">
        <f t="shared" si="177"/>
        <v>Black Water_Of Monsters and Men</v>
      </c>
      <c r="G4807">
        <v>3</v>
      </c>
    </row>
    <row r="4808" spans="4:7" x14ac:dyDescent="0.45">
      <c r="D4808" t="s">
        <v>15110</v>
      </c>
      <c r="E4808" t="s">
        <v>12336</v>
      </c>
      <c r="F4808" t="str">
        <f t="shared" si="177"/>
        <v>We Sink_Of Monsters and Men</v>
      </c>
      <c r="G4808">
        <v>4</v>
      </c>
    </row>
    <row r="4809" spans="4:7" x14ac:dyDescent="0.45">
      <c r="D4809" t="s">
        <v>15111</v>
      </c>
      <c r="E4809" t="s">
        <v>12336</v>
      </c>
      <c r="F4809" t="str">
        <f t="shared" si="177"/>
        <v>Winter Sound - Bonus Track_Of Monsters and Men</v>
      </c>
      <c r="G4809">
        <v>0</v>
      </c>
    </row>
    <row r="4810" spans="4:7" x14ac:dyDescent="0.45">
      <c r="D4810" t="s">
        <v>15112</v>
      </c>
      <c r="E4810" t="s">
        <v>12336</v>
      </c>
      <c r="F4810" t="str">
        <f t="shared" si="177"/>
        <v>King And Lionheart_Of Monsters and Men</v>
      </c>
      <c r="G4810">
        <v>61</v>
      </c>
    </row>
    <row r="4811" spans="4:7" x14ac:dyDescent="0.45">
      <c r="D4811" t="s">
        <v>12335</v>
      </c>
      <c r="E4811" t="s">
        <v>12336</v>
      </c>
      <c r="F4811" t="str">
        <f t="shared" si="177"/>
        <v>Little Talks_Of Monsters and Men</v>
      </c>
      <c r="G4811">
        <v>75</v>
      </c>
    </row>
    <row r="4812" spans="4:7" x14ac:dyDescent="0.45">
      <c r="D4812" t="s">
        <v>15113</v>
      </c>
      <c r="E4812" t="s">
        <v>2741</v>
      </c>
      <c r="F4812" t="str">
        <f t="shared" si="177"/>
        <v>Try Everything - From "Zootopia" Soundtrack_Shakira</v>
      </c>
      <c r="G4812">
        <v>2</v>
      </c>
    </row>
    <row r="4813" spans="4:7" x14ac:dyDescent="0.45">
      <c r="D4813" t="s">
        <v>11692</v>
      </c>
      <c r="E4813" t="s">
        <v>11693</v>
      </c>
      <c r="F4813" t="str">
        <f t="shared" si="177"/>
        <v>Shut Up and Dance_WALK THE MOON</v>
      </c>
      <c r="G4813">
        <v>9</v>
      </c>
    </row>
    <row r="4814" spans="4:7" x14ac:dyDescent="0.45">
      <c r="D4814" t="s">
        <v>12195</v>
      </c>
      <c r="E4814" t="s">
        <v>1747</v>
      </c>
      <c r="F4814" t="str">
        <f t="shared" si="177"/>
        <v>Rather Be (feat. Jess Glynne)_Clean Bandit</v>
      </c>
      <c r="G4814">
        <v>72</v>
      </c>
    </row>
    <row r="4815" spans="4:7" x14ac:dyDescent="0.45">
      <c r="D4815" t="s">
        <v>4227</v>
      </c>
      <c r="E4815" t="s">
        <v>4228</v>
      </c>
      <c r="F4815" t="str">
        <f t="shared" si="177"/>
        <v>My House_Flo Rida</v>
      </c>
      <c r="G4815">
        <v>76</v>
      </c>
    </row>
    <row r="4816" spans="4:7" x14ac:dyDescent="0.45">
      <c r="D4816" t="s">
        <v>11355</v>
      </c>
      <c r="E4816" t="s">
        <v>2540</v>
      </c>
      <c r="F4816" t="str">
        <f t="shared" si="177"/>
        <v>Cake By The Ocean_DNCE</v>
      </c>
      <c r="G4816">
        <v>10</v>
      </c>
    </row>
    <row r="4817" spans="4:7" x14ac:dyDescent="0.45">
      <c r="D4817" t="s">
        <v>11201</v>
      </c>
      <c r="E4817" t="s">
        <v>431</v>
      </c>
      <c r="F4817" t="str">
        <f t="shared" si="177"/>
        <v>Don't Let Me Down_The Chainsmokers</v>
      </c>
      <c r="G4817">
        <v>81</v>
      </c>
    </row>
    <row r="4818" spans="4:7" x14ac:dyDescent="0.45">
      <c r="D4818" t="s">
        <v>11671</v>
      </c>
      <c r="E4818" t="s">
        <v>9783</v>
      </c>
      <c r="F4818" t="str">
        <f t="shared" si="177"/>
        <v>Sit Still, Look Pretty_Daya</v>
      </c>
      <c r="G4818">
        <v>11</v>
      </c>
    </row>
    <row r="4819" spans="4:7" x14ac:dyDescent="0.45">
      <c r="D4819" t="s">
        <v>15114</v>
      </c>
      <c r="E4819" t="s">
        <v>9783</v>
      </c>
      <c r="F4819" t="str">
        <f t="shared" si="177"/>
        <v>Hide Away_Daya</v>
      </c>
      <c r="G4819">
        <v>5</v>
      </c>
    </row>
    <row r="4820" spans="4:7" x14ac:dyDescent="0.45">
      <c r="D4820" t="s">
        <v>9473</v>
      </c>
      <c r="E4820" t="s">
        <v>1384</v>
      </c>
      <c r="F4820" t="str">
        <f t="shared" si="177"/>
        <v>Stressed Out_Twenty One Pilots</v>
      </c>
      <c r="G4820">
        <v>83</v>
      </c>
    </row>
    <row r="4821" spans="4:7" x14ac:dyDescent="0.45">
      <c r="D4821" t="s">
        <v>15115</v>
      </c>
      <c r="E4821" t="s">
        <v>15116</v>
      </c>
      <c r="F4821" t="str">
        <f t="shared" si="177"/>
        <v>My Shot_Lin-Manuel Miranda</v>
      </c>
      <c r="G4821">
        <v>69</v>
      </c>
    </row>
    <row r="4822" spans="4:7" x14ac:dyDescent="0.45">
      <c r="D4822" t="s">
        <v>15117</v>
      </c>
      <c r="E4822" t="s">
        <v>15118</v>
      </c>
      <c r="F4822" t="str">
        <f t="shared" si="177"/>
        <v>The Schuyler Sisters_RenÃ©e Elise Goldsberry</v>
      </c>
      <c r="G4822">
        <v>68</v>
      </c>
    </row>
    <row r="4823" spans="4:7" x14ac:dyDescent="0.45">
      <c r="D4823" t="s">
        <v>15119</v>
      </c>
      <c r="E4823" t="s">
        <v>15116</v>
      </c>
      <c r="F4823" t="str">
        <f t="shared" si="177"/>
        <v>Right Hand Man_Lin-Manuel Miranda</v>
      </c>
      <c r="G4823">
        <v>65</v>
      </c>
    </row>
    <row r="4824" spans="4:7" x14ac:dyDescent="0.45">
      <c r="D4824" t="s">
        <v>15120</v>
      </c>
      <c r="E4824" t="s">
        <v>15121</v>
      </c>
      <c r="F4824" t="str">
        <f t="shared" si="177"/>
        <v>Non-Stop_Leslie Odom Jr.</v>
      </c>
      <c r="G4824">
        <v>66</v>
      </c>
    </row>
    <row r="4825" spans="4:7" x14ac:dyDescent="0.45">
      <c r="D4825" t="s">
        <v>15122</v>
      </c>
      <c r="E4825" t="s">
        <v>15121</v>
      </c>
      <c r="F4825" t="str">
        <f t="shared" si="177"/>
        <v>The Room Where It Happens_Leslie Odom Jr.</v>
      </c>
      <c r="G4825">
        <v>64</v>
      </c>
    </row>
    <row r="4826" spans="4:7" x14ac:dyDescent="0.45">
      <c r="D4826" t="s">
        <v>15123</v>
      </c>
      <c r="E4826" t="s">
        <v>15124</v>
      </c>
      <c r="F4826" t="str">
        <f t="shared" si="177"/>
        <v>Shine Your Way_Alan Silvestri</v>
      </c>
      <c r="G4826">
        <v>45</v>
      </c>
    </row>
    <row r="4827" spans="4:7" x14ac:dyDescent="0.45">
      <c r="D4827" t="s">
        <v>15125</v>
      </c>
      <c r="E4827" t="s">
        <v>15126</v>
      </c>
      <c r="F4827" t="str">
        <f t="shared" si="177"/>
        <v>Tao Lang_Loonie</v>
      </c>
      <c r="G4827">
        <v>50</v>
      </c>
    </row>
    <row r="4828" spans="4:7" x14ac:dyDescent="0.45">
      <c r="D4828" t="s">
        <v>4395</v>
      </c>
      <c r="E4828" t="s">
        <v>1384</v>
      </c>
      <c r="F4828" t="str">
        <f t="shared" si="177"/>
        <v>Heathens_Twenty One Pilots</v>
      </c>
      <c r="G4828">
        <v>81</v>
      </c>
    </row>
    <row r="4829" spans="4:7" x14ac:dyDescent="0.45">
      <c r="D4829" t="s">
        <v>11715</v>
      </c>
      <c r="E4829" t="s">
        <v>6072</v>
      </c>
      <c r="F4829" t="str">
        <f t="shared" si="177"/>
        <v>Scars To Your Beautiful_Alessia Cara</v>
      </c>
      <c r="G4829">
        <v>73</v>
      </c>
    </row>
    <row r="4830" spans="4:7" x14ac:dyDescent="0.45">
      <c r="D4830" t="s">
        <v>9656</v>
      </c>
      <c r="E4830" t="s">
        <v>640</v>
      </c>
      <c r="F4830" t="str">
        <f t="shared" si="177"/>
        <v>This Is What You Came For_Calvin Harris</v>
      </c>
      <c r="G4830">
        <v>79</v>
      </c>
    </row>
    <row r="4831" spans="4:7" x14ac:dyDescent="0.45">
      <c r="D4831" t="s">
        <v>11242</v>
      </c>
      <c r="E4831" t="s">
        <v>2964</v>
      </c>
      <c r="F4831" t="str">
        <f t="shared" si="177"/>
        <v>Treat You Better_Shawn Mendes</v>
      </c>
      <c r="G4831">
        <v>13</v>
      </c>
    </row>
    <row r="4832" spans="4:7" x14ac:dyDescent="0.45">
      <c r="D4832" t="s">
        <v>15127</v>
      </c>
      <c r="E4832" t="s">
        <v>12599</v>
      </c>
      <c r="F4832" t="str">
        <f t="shared" si="177"/>
        <v>Millionaire (feat. Nelly) - Alan Walker Remix_Cash Cash</v>
      </c>
      <c r="G4832">
        <v>7</v>
      </c>
    </row>
    <row r="4833" spans="4:7" x14ac:dyDescent="0.45">
      <c r="D4833" t="s">
        <v>12401</v>
      </c>
      <c r="E4833" t="s">
        <v>4509</v>
      </c>
      <c r="F4833" t="str">
        <f t="shared" si="177"/>
        <v>Side To Side_Ariana Grande</v>
      </c>
      <c r="G4833">
        <v>79</v>
      </c>
    </row>
    <row r="4834" spans="4:7" x14ac:dyDescent="0.45">
      <c r="D4834" t="s">
        <v>12665</v>
      </c>
      <c r="E4834" t="s">
        <v>1329</v>
      </c>
      <c r="F4834" t="str">
        <f t="shared" si="177"/>
        <v>Hymn for the Weekend - Seeb Remix_Coldplay</v>
      </c>
      <c r="G4834">
        <v>71</v>
      </c>
    </row>
    <row r="4835" spans="4:7" x14ac:dyDescent="0.45">
      <c r="D4835" t="s">
        <v>11544</v>
      </c>
      <c r="E4835" t="s">
        <v>11245</v>
      </c>
      <c r="F4835" t="str">
        <f t="shared" si="177"/>
        <v>It's Time_Imagine Dragons</v>
      </c>
      <c r="G4835">
        <v>14</v>
      </c>
    </row>
    <row r="4836" spans="4:7" x14ac:dyDescent="0.45">
      <c r="D4836" t="s">
        <v>11708</v>
      </c>
      <c r="E4836" t="s">
        <v>11709</v>
      </c>
      <c r="F4836" t="str">
        <f t="shared" si="177"/>
        <v>Best Day Of My Life_American Authors</v>
      </c>
      <c r="G4836">
        <v>16</v>
      </c>
    </row>
    <row r="4837" spans="4:7" x14ac:dyDescent="0.45">
      <c r="D4837" t="s">
        <v>12749</v>
      </c>
      <c r="E4837" t="s">
        <v>12175</v>
      </c>
      <c r="F4837" t="str">
        <f t="shared" si="177"/>
        <v>This Girl (Kungs Vs. Cookin' On 3 Burners)_Kungs</v>
      </c>
      <c r="G4837">
        <v>8</v>
      </c>
    </row>
    <row r="4838" spans="4:7" x14ac:dyDescent="0.45">
      <c r="D4838" t="s">
        <v>15128</v>
      </c>
      <c r="E4838" t="s">
        <v>15129</v>
      </c>
      <c r="F4838" t="str">
        <f t="shared" si="177"/>
        <v>Every Little Beat (feat. Allie Crystal)_Anthem Academy</v>
      </c>
      <c r="G4838">
        <v>0</v>
      </c>
    </row>
    <row r="4839" spans="4:7" x14ac:dyDescent="0.45">
      <c r="D4839" t="s">
        <v>15130</v>
      </c>
      <c r="E4839" t="s">
        <v>11379</v>
      </c>
      <c r="F4839" t="str">
        <f t="shared" si="177"/>
        <v>Love Myself_Hailee Steinfeld</v>
      </c>
      <c r="G4839">
        <v>0</v>
      </c>
    </row>
    <row r="4840" spans="4:7" x14ac:dyDescent="0.45">
      <c r="D4840" t="s">
        <v>1079</v>
      </c>
      <c r="E4840" t="s">
        <v>15131</v>
      </c>
      <c r="F4840" t="str">
        <f t="shared" si="177"/>
        <v>Run_Delta Rae</v>
      </c>
      <c r="G4840">
        <v>44</v>
      </c>
    </row>
    <row r="4841" spans="4:7" x14ac:dyDescent="0.45">
      <c r="D4841" t="s">
        <v>15132</v>
      </c>
      <c r="E4841" t="s">
        <v>15133</v>
      </c>
      <c r="F4841" t="str">
        <f t="shared" si="177"/>
        <v>Sirens_Woodlock</v>
      </c>
      <c r="G4841">
        <v>19</v>
      </c>
    </row>
    <row r="4842" spans="4:7" x14ac:dyDescent="0.45">
      <c r="D4842" t="s">
        <v>14772</v>
      </c>
      <c r="E4842" t="s">
        <v>14773</v>
      </c>
      <c r="F4842" t="str">
        <f t="shared" si="177"/>
        <v>Catch_Dresses</v>
      </c>
      <c r="G4842">
        <v>33</v>
      </c>
    </row>
    <row r="4843" spans="4:7" x14ac:dyDescent="0.45">
      <c r="D4843" t="s">
        <v>15134</v>
      </c>
      <c r="E4843" t="s">
        <v>15135</v>
      </c>
      <c r="F4843" t="str">
        <f t="shared" si="177"/>
        <v>Take It All_Sawyer Fredericks</v>
      </c>
      <c r="G4843">
        <v>43</v>
      </c>
    </row>
    <row r="4844" spans="4:7" x14ac:dyDescent="0.45">
      <c r="D4844" t="s">
        <v>12287</v>
      </c>
      <c r="E4844" t="s">
        <v>15136</v>
      </c>
      <c r="F4844" t="str">
        <f t="shared" si="177"/>
        <v>Breaking Free_Built By Titan</v>
      </c>
      <c r="G4844">
        <v>30</v>
      </c>
    </row>
    <row r="4845" spans="4:7" x14ac:dyDescent="0.45">
      <c r="D4845" t="s">
        <v>15137</v>
      </c>
      <c r="E4845" t="s">
        <v>15138</v>
      </c>
      <c r="F4845" t="str">
        <f t="shared" si="177"/>
        <v>Settle Down_Gentle Bones</v>
      </c>
      <c r="G4845">
        <v>38</v>
      </c>
    </row>
    <row r="4846" spans="4:7" x14ac:dyDescent="0.45">
      <c r="D4846" t="s">
        <v>15139</v>
      </c>
      <c r="E4846" t="s">
        <v>15140</v>
      </c>
      <c r="F4846" t="str">
        <f t="shared" si="177"/>
        <v>Forever on Your Side (feat. Kina Grannis)_Imaginary Future</v>
      </c>
      <c r="G4846">
        <v>33</v>
      </c>
    </row>
    <row r="4847" spans="4:7" x14ac:dyDescent="0.45">
      <c r="D4847" t="s">
        <v>15141</v>
      </c>
      <c r="E4847" t="s">
        <v>15053</v>
      </c>
      <c r="F4847" t="str">
        <f t="shared" si="177"/>
        <v>Home We'll Go_Walk Off the Earth</v>
      </c>
      <c r="G4847">
        <v>45</v>
      </c>
    </row>
    <row r="4848" spans="4:7" x14ac:dyDescent="0.45">
      <c r="D4848" t="s">
        <v>15142</v>
      </c>
      <c r="E4848" t="s">
        <v>15143</v>
      </c>
      <c r="F4848" t="str">
        <f t="shared" si="177"/>
        <v>Shark in the Water_The Cocktails</v>
      </c>
      <c r="G4848">
        <v>34</v>
      </c>
    </row>
    <row r="4849" spans="4:7" x14ac:dyDescent="0.45">
      <c r="D4849" t="s">
        <v>15144</v>
      </c>
      <c r="E4849" t="s">
        <v>15145</v>
      </c>
      <c r="F4849" t="str">
        <f t="shared" si="177"/>
        <v>Wild + Free_Andrew Simple</v>
      </c>
      <c r="G4849">
        <v>0</v>
      </c>
    </row>
    <row r="4850" spans="4:7" x14ac:dyDescent="0.45">
      <c r="D4850" t="s">
        <v>15146</v>
      </c>
      <c r="E4850" t="s">
        <v>15147</v>
      </c>
      <c r="F4850" t="str">
        <f t="shared" si="177"/>
        <v>Looking Up_SafetySuit</v>
      </c>
      <c r="G4850">
        <v>42</v>
      </c>
    </row>
    <row r="4851" spans="4:7" x14ac:dyDescent="0.45">
      <c r="D4851" t="s">
        <v>15148</v>
      </c>
      <c r="E4851" t="s">
        <v>15149</v>
      </c>
      <c r="F4851" t="str">
        <f t="shared" si="177"/>
        <v>Where You Wanna Be_Charles William</v>
      </c>
      <c r="G4851">
        <v>5</v>
      </c>
    </row>
    <row r="4852" spans="4:7" x14ac:dyDescent="0.45">
      <c r="D4852" t="s">
        <v>2254</v>
      </c>
      <c r="E4852" t="s">
        <v>10926</v>
      </c>
      <c r="F4852" t="str">
        <f t="shared" si="177"/>
        <v>Back to You_WILD</v>
      </c>
      <c r="G4852">
        <v>9</v>
      </c>
    </row>
    <row r="4853" spans="4:7" x14ac:dyDescent="0.45">
      <c r="D4853" t="s">
        <v>15150</v>
      </c>
      <c r="E4853" t="s">
        <v>15151</v>
      </c>
      <c r="F4853" t="str">
        <f t="shared" si="177"/>
        <v>Spirits_The Strumbellas</v>
      </c>
      <c r="G4853">
        <v>8</v>
      </c>
    </row>
    <row r="4854" spans="4:7" x14ac:dyDescent="0.45">
      <c r="D4854" t="s">
        <v>15152</v>
      </c>
      <c r="E4854" t="s">
        <v>11055</v>
      </c>
      <c r="F4854" t="str">
        <f t="shared" si="177"/>
        <v>The Sound_The 1975</v>
      </c>
      <c r="G4854">
        <v>63</v>
      </c>
    </row>
    <row r="4855" spans="4:7" x14ac:dyDescent="0.45">
      <c r="D4855" t="s">
        <v>15153</v>
      </c>
      <c r="E4855" t="s">
        <v>15154</v>
      </c>
      <c r="F4855" t="str">
        <f t="shared" si="177"/>
        <v>The Emotion_BÃ˜RNS</v>
      </c>
      <c r="G4855">
        <v>54</v>
      </c>
    </row>
    <row r="4856" spans="4:7" x14ac:dyDescent="0.45">
      <c r="D4856" t="s">
        <v>15155</v>
      </c>
      <c r="E4856" t="s">
        <v>12078</v>
      </c>
      <c r="F4856" t="str">
        <f t="shared" si="177"/>
        <v>Stand By You_Rachel Platten</v>
      </c>
      <c r="G4856">
        <v>64</v>
      </c>
    </row>
    <row r="4857" spans="4:7" x14ac:dyDescent="0.45">
      <c r="D4857" t="s">
        <v>15156</v>
      </c>
      <c r="E4857" t="s">
        <v>15157</v>
      </c>
      <c r="F4857" t="str">
        <f t="shared" si="177"/>
        <v>Life's What You Make It_Graham Colton</v>
      </c>
      <c r="G4857">
        <v>50</v>
      </c>
    </row>
    <row r="4858" spans="4:7" x14ac:dyDescent="0.45">
      <c r="D4858" t="s">
        <v>6968</v>
      </c>
      <c r="E4858" t="s">
        <v>15158</v>
      </c>
      <c r="F4858" t="str">
        <f t="shared" si="177"/>
        <v>Secrets_Jacob Whitesides</v>
      </c>
      <c r="G4858">
        <v>0</v>
      </c>
    </row>
    <row r="4859" spans="4:7" x14ac:dyDescent="0.45">
      <c r="D4859" t="s">
        <v>12640</v>
      </c>
      <c r="E4859" t="s">
        <v>770</v>
      </c>
      <c r="F4859" t="str">
        <f t="shared" si="177"/>
        <v>Just Like Fire (From the Original Motion Picture "Alice Through The Looking Glass")_P!nk</v>
      </c>
      <c r="G4859">
        <v>70</v>
      </c>
    </row>
    <row r="4860" spans="4:7" x14ac:dyDescent="0.45">
      <c r="D4860" t="s">
        <v>1593</v>
      </c>
      <c r="E4860" t="s">
        <v>1384</v>
      </c>
      <c r="F4860" t="str">
        <f t="shared" si="177"/>
        <v>Ride_Twenty One Pilots</v>
      </c>
      <c r="G4860">
        <v>81</v>
      </c>
    </row>
    <row r="4861" spans="4:7" x14ac:dyDescent="0.45">
      <c r="D4861" t="s">
        <v>15159</v>
      </c>
      <c r="E4861" t="s">
        <v>15160</v>
      </c>
      <c r="F4861" t="str">
        <f t="shared" si="177"/>
        <v>A Room of Her Own (TS Version)_Like Swimming</v>
      </c>
      <c r="G4861">
        <v>13</v>
      </c>
    </row>
    <row r="4862" spans="4:7" x14ac:dyDescent="0.45">
      <c r="D4862" t="s">
        <v>15161</v>
      </c>
      <c r="E4862" t="s">
        <v>15162</v>
      </c>
      <c r="F4862" t="str">
        <f t="shared" si="177"/>
        <v>Monster Lead Me Home_Sara Hartman</v>
      </c>
      <c r="G4862">
        <v>1</v>
      </c>
    </row>
    <row r="4863" spans="4:7" x14ac:dyDescent="0.45">
      <c r="D4863" t="s">
        <v>15163</v>
      </c>
      <c r="E4863" t="s">
        <v>15164</v>
      </c>
      <c r="F4863" t="str">
        <f t="shared" si="177"/>
        <v>Safe Place to Land_Christian Burghardt</v>
      </c>
      <c r="G4863">
        <v>30</v>
      </c>
    </row>
    <row r="4864" spans="4:7" x14ac:dyDescent="0.45">
      <c r="D4864" t="s">
        <v>15165</v>
      </c>
      <c r="E4864" t="s">
        <v>15166</v>
      </c>
      <c r="F4864" t="str">
        <f t="shared" si="177"/>
        <v>Dream Girl_Wolfside</v>
      </c>
      <c r="G4864">
        <v>17</v>
      </c>
    </row>
    <row r="4865" spans="4:7" x14ac:dyDescent="0.45">
      <c r="D4865" t="s">
        <v>12759</v>
      </c>
      <c r="E4865" t="s">
        <v>14310</v>
      </c>
      <c r="F4865" t="str">
        <f t="shared" si="177"/>
        <v>Revolution_Catey Shaw</v>
      </c>
      <c r="G4865">
        <v>27</v>
      </c>
    </row>
    <row r="4866" spans="4:7" x14ac:dyDescent="0.45">
      <c r="D4866" t="s">
        <v>15167</v>
      </c>
      <c r="E4866" t="s">
        <v>15168</v>
      </c>
      <c r="F4866" t="str">
        <f t="shared" si="177"/>
        <v>Sugar, You_Oh Honey</v>
      </c>
      <c r="G4866">
        <v>0</v>
      </c>
    </row>
    <row r="4867" spans="4:7" x14ac:dyDescent="0.45">
      <c r="D4867" t="s">
        <v>15169</v>
      </c>
      <c r="E4867" t="s">
        <v>15170</v>
      </c>
      <c r="F4867" t="str">
        <f t="shared" ref="F4867:F4930" si="178">D4867&amp;"_"&amp;E4867</f>
        <v>While My Guitar Gently Weeps_Regina Spektor</v>
      </c>
      <c r="G4867">
        <v>50</v>
      </c>
    </row>
    <row r="4868" spans="4:7" x14ac:dyDescent="0.45">
      <c r="D4868" t="s">
        <v>15171</v>
      </c>
      <c r="E4868" t="s">
        <v>13964</v>
      </c>
      <c r="F4868" t="str">
        <f t="shared" si="178"/>
        <v>W.A.L_Valley</v>
      </c>
      <c r="G4868">
        <v>0</v>
      </c>
    </row>
    <row r="4869" spans="4:7" x14ac:dyDescent="0.45">
      <c r="D4869" t="s">
        <v>15172</v>
      </c>
      <c r="E4869" t="s">
        <v>15173</v>
      </c>
      <c r="F4869" t="str">
        <f t="shared" si="178"/>
        <v>Tears_The Tragic Thrills</v>
      </c>
      <c r="G4869">
        <v>0</v>
      </c>
    </row>
    <row r="4870" spans="4:7" x14ac:dyDescent="0.45">
      <c r="D4870" t="s">
        <v>15174</v>
      </c>
      <c r="E4870" t="s">
        <v>15175</v>
      </c>
      <c r="F4870" t="str">
        <f t="shared" si="178"/>
        <v>Into The Wild_Connell Cruise</v>
      </c>
      <c r="G4870">
        <v>36</v>
      </c>
    </row>
    <row r="4871" spans="4:7" x14ac:dyDescent="0.45">
      <c r="D4871" t="s">
        <v>15176</v>
      </c>
      <c r="E4871" t="s">
        <v>15177</v>
      </c>
      <c r="F4871" t="str">
        <f t="shared" si="178"/>
        <v>Celeste_Ezra Vine</v>
      </c>
      <c r="G4871">
        <v>60</v>
      </c>
    </row>
    <row r="4872" spans="4:7" x14ac:dyDescent="0.45">
      <c r="D4872" t="s">
        <v>15178</v>
      </c>
      <c r="E4872" t="s">
        <v>9616</v>
      </c>
      <c r="F4872" t="str">
        <f t="shared" si="178"/>
        <v>Run Away With Me_Carly Rae Jepsen</v>
      </c>
      <c r="G4872">
        <v>62</v>
      </c>
    </row>
    <row r="4873" spans="4:7" x14ac:dyDescent="0.45">
      <c r="D4873" t="s">
        <v>15179</v>
      </c>
      <c r="E4873" t="s">
        <v>946</v>
      </c>
      <c r="F4873" t="str">
        <f t="shared" si="178"/>
        <v>This Is Gospel_Panic! At The Disco</v>
      </c>
      <c r="G4873">
        <v>72</v>
      </c>
    </row>
    <row r="4874" spans="4:7" x14ac:dyDescent="0.45">
      <c r="D4874" t="s">
        <v>15180</v>
      </c>
      <c r="E4874" t="s">
        <v>12080</v>
      </c>
      <c r="F4874" t="str">
        <f t="shared" si="178"/>
        <v>Singing In The Rain_Simple Plan</v>
      </c>
      <c r="G4874">
        <v>41</v>
      </c>
    </row>
    <row r="4875" spans="4:7" x14ac:dyDescent="0.45">
      <c r="D4875" t="s">
        <v>15181</v>
      </c>
      <c r="E4875" t="s">
        <v>15182</v>
      </c>
      <c r="F4875" t="str">
        <f t="shared" si="178"/>
        <v>Bad Things - With Camila Cabello_Machine Gun Kelly</v>
      </c>
      <c r="G4875">
        <v>6</v>
      </c>
    </row>
    <row r="4876" spans="4:7" x14ac:dyDescent="0.45">
      <c r="D4876" t="s">
        <v>15183</v>
      </c>
      <c r="E4876" t="s">
        <v>15184</v>
      </c>
      <c r="F4876" t="str">
        <f t="shared" si="178"/>
        <v>Geronimo_Sheppard</v>
      </c>
      <c r="G4876">
        <v>13</v>
      </c>
    </row>
    <row r="4877" spans="4:7" x14ac:dyDescent="0.45">
      <c r="D4877" t="s">
        <v>15185</v>
      </c>
      <c r="E4877" t="s">
        <v>15186</v>
      </c>
      <c r="F4877" t="str">
        <f t="shared" si="178"/>
        <v>Valentina_The Hunts</v>
      </c>
      <c r="G4877">
        <v>44</v>
      </c>
    </row>
    <row r="4878" spans="4:7" x14ac:dyDescent="0.45">
      <c r="D4878" t="s">
        <v>15187</v>
      </c>
      <c r="E4878" t="s">
        <v>15188</v>
      </c>
      <c r="F4878" t="str">
        <f t="shared" si="178"/>
        <v>Heartbreaker_LEVV</v>
      </c>
      <c r="G4878">
        <v>16</v>
      </c>
    </row>
    <row r="4879" spans="4:7" x14ac:dyDescent="0.45">
      <c r="D4879" t="s">
        <v>414</v>
      </c>
      <c r="E4879" t="s">
        <v>15189</v>
      </c>
      <c r="F4879" t="str">
        <f t="shared" si="178"/>
        <v>Go_Grant Terry</v>
      </c>
      <c r="G4879">
        <v>0</v>
      </c>
    </row>
    <row r="4880" spans="4:7" x14ac:dyDescent="0.45">
      <c r="D4880" t="s">
        <v>14711</v>
      </c>
      <c r="E4880" t="s">
        <v>15190</v>
      </c>
      <c r="F4880" t="str">
        <f t="shared" si="178"/>
        <v>Fools_The Ransom Collective</v>
      </c>
      <c r="G4880">
        <v>42</v>
      </c>
    </row>
    <row r="4881" spans="4:7" x14ac:dyDescent="0.45">
      <c r="D4881" t="s">
        <v>11202</v>
      </c>
      <c r="E4881" t="s">
        <v>11203</v>
      </c>
      <c r="F4881" t="str">
        <f t="shared" si="178"/>
        <v>Locked Away_R. City</v>
      </c>
      <c r="G4881">
        <v>73</v>
      </c>
    </row>
    <row r="4882" spans="4:7" x14ac:dyDescent="0.45">
      <c r="D4882" t="s">
        <v>15191</v>
      </c>
      <c r="E4882" t="s">
        <v>15192</v>
      </c>
      <c r="F4882" t="str">
        <f t="shared" si="178"/>
        <v>I Love It (feat. Charli XCX) - Original Version_Icona Pop</v>
      </c>
      <c r="G4882">
        <v>66</v>
      </c>
    </row>
    <row r="4883" spans="4:7" x14ac:dyDescent="0.45">
      <c r="D4883" t="s">
        <v>15193</v>
      </c>
      <c r="E4883" t="s">
        <v>146</v>
      </c>
      <c r="F4883" t="str">
        <f t="shared" si="178"/>
        <v>Break the Rules_Charli XCX</v>
      </c>
      <c r="G4883">
        <v>46</v>
      </c>
    </row>
    <row r="4884" spans="4:7" x14ac:dyDescent="0.45">
      <c r="D4884" t="s">
        <v>12384</v>
      </c>
      <c r="E4884" t="s">
        <v>12385</v>
      </c>
      <c r="F4884" t="str">
        <f t="shared" si="178"/>
        <v>Hollaback Girl_Gwen Stefani</v>
      </c>
      <c r="G4884">
        <v>51</v>
      </c>
    </row>
    <row r="4885" spans="4:7" x14ac:dyDescent="0.45">
      <c r="D4885" t="s">
        <v>15194</v>
      </c>
      <c r="E4885" t="s">
        <v>15195</v>
      </c>
      <c r="F4885" t="str">
        <f t="shared" si="178"/>
        <v>Better Man_Little Big Town</v>
      </c>
      <c r="G4885">
        <v>0</v>
      </c>
    </row>
    <row r="4886" spans="4:7" x14ac:dyDescent="0.45">
      <c r="D4886" t="s">
        <v>15196</v>
      </c>
      <c r="E4886" t="s">
        <v>15197</v>
      </c>
      <c r="F4886" t="str">
        <f t="shared" si="178"/>
        <v>All in Line_Firewoodisland</v>
      </c>
      <c r="G4886">
        <v>11</v>
      </c>
    </row>
    <row r="4887" spans="4:7" x14ac:dyDescent="0.45">
      <c r="D4887" t="s">
        <v>15198</v>
      </c>
      <c r="E4887" t="s">
        <v>14184</v>
      </c>
      <c r="F4887" t="str">
        <f t="shared" si="178"/>
        <v>Dancing On Glass - Acoustic_St. Lucia</v>
      </c>
      <c r="G4887">
        <v>10</v>
      </c>
    </row>
    <row r="4888" spans="4:7" x14ac:dyDescent="0.45">
      <c r="D4888" t="s">
        <v>15199</v>
      </c>
      <c r="E4888" t="s">
        <v>15200</v>
      </c>
      <c r="F4888" t="str">
        <f t="shared" si="178"/>
        <v>When You Come Home_Trevor Dahl</v>
      </c>
      <c r="G4888">
        <v>0</v>
      </c>
    </row>
    <row r="4889" spans="4:7" x14ac:dyDescent="0.45">
      <c r="D4889" t="s">
        <v>15201</v>
      </c>
      <c r="E4889" t="s">
        <v>15202</v>
      </c>
      <c r="F4889" t="str">
        <f t="shared" si="178"/>
        <v>Lighthouse_Lion-S</v>
      </c>
      <c r="G4889">
        <v>13</v>
      </c>
    </row>
    <row r="4890" spans="4:7" x14ac:dyDescent="0.45">
      <c r="D4890" t="s">
        <v>15203</v>
      </c>
      <c r="E4890" t="s">
        <v>15204</v>
      </c>
      <c r="F4890" t="str">
        <f t="shared" si="178"/>
        <v>Calahonda_Tall Tree Tales</v>
      </c>
      <c r="G4890">
        <v>17</v>
      </c>
    </row>
    <row r="4891" spans="4:7" x14ac:dyDescent="0.45">
      <c r="D4891" t="s">
        <v>15205</v>
      </c>
      <c r="E4891" t="s">
        <v>15206</v>
      </c>
      <c r="F4891" t="str">
        <f t="shared" si="178"/>
        <v>Somebody To Love_Kacey Musgraves</v>
      </c>
      <c r="G4891">
        <v>52</v>
      </c>
    </row>
    <row r="4892" spans="4:7" x14ac:dyDescent="0.45">
      <c r="D4892" t="s">
        <v>15207</v>
      </c>
      <c r="E4892" t="s">
        <v>15208</v>
      </c>
      <c r="F4892" t="str">
        <f t="shared" si="178"/>
        <v>Superman_Ivory Layne</v>
      </c>
      <c r="G4892">
        <v>40</v>
      </c>
    </row>
    <row r="4893" spans="4:7" x14ac:dyDescent="0.45">
      <c r="D4893">
        <v>101</v>
      </c>
      <c r="E4893" t="s">
        <v>15209</v>
      </c>
      <c r="F4893" t="str">
        <f t="shared" si="178"/>
        <v>101_WALLA</v>
      </c>
      <c r="G4893">
        <v>49</v>
      </c>
    </row>
    <row r="4894" spans="4:7" x14ac:dyDescent="0.45">
      <c r="D4894" t="s">
        <v>15210</v>
      </c>
      <c r="E4894" t="s">
        <v>15211</v>
      </c>
      <c r="F4894" t="str">
        <f t="shared" si="178"/>
        <v>Take Yours, I'll Take Mine_Matthew Mole</v>
      </c>
      <c r="G4894">
        <v>16</v>
      </c>
    </row>
    <row r="4895" spans="4:7" x14ac:dyDescent="0.45">
      <c r="D4895" t="s">
        <v>15212</v>
      </c>
      <c r="E4895" t="s">
        <v>14205</v>
      </c>
      <c r="F4895" t="str">
        <f t="shared" si="178"/>
        <v>When I'm Away_The Colourist</v>
      </c>
      <c r="G4895">
        <v>0</v>
      </c>
    </row>
    <row r="4896" spans="4:7" x14ac:dyDescent="0.45">
      <c r="D4896" t="s">
        <v>15213</v>
      </c>
      <c r="E4896" t="s">
        <v>15214</v>
      </c>
      <c r="F4896" t="str">
        <f t="shared" si="178"/>
        <v>House On Fire_Ryan Cabrera</v>
      </c>
      <c r="G4896">
        <v>30</v>
      </c>
    </row>
    <row r="4897" spans="4:7" x14ac:dyDescent="0.45">
      <c r="D4897" t="s">
        <v>15215</v>
      </c>
      <c r="E4897" t="s">
        <v>15216</v>
      </c>
      <c r="F4897" t="str">
        <f t="shared" si="178"/>
        <v>Take a Walk_Passion Pit</v>
      </c>
      <c r="G4897">
        <v>68</v>
      </c>
    </row>
    <row r="4898" spans="4:7" x14ac:dyDescent="0.45">
      <c r="D4898" t="s">
        <v>15217</v>
      </c>
      <c r="E4898" t="s">
        <v>1272</v>
      </c>
      <c r="F4898" t="str">
        <f t="shared" si="178"/>
        <v>Sit Next to Me_Foster The People</v>
      </c>
      <c r="G4898">
        <v>74</v>
      </c>
    </row>
    <row r="4899" spans="4:7" x14ac:dyDescent="0.45">
      <c r="D4899" t="s">
        <v>15218</v>
      </c>
      <c r="E4899" t="s">
        <v>15219</v>
      </c>
      <c r="F4899" t="str">
        <f t="shared" si="178"/>
        <v>Vowels (and the Importance of Being Me)_HUNNY</v>
      </c>
      <c r="G4899">
        <v>63</v>
      </c>
    </row>
    <row r="4900" spans="4:7" x14ac:dyDescent="0.45">
      <c r="D4900" t="s">
        <v>15220</v>
      </c>
      <c r="E4900" t="s">
        <v>14696</v>
      </c>
      <c r="F4900" t="str">
        <f t="shared" si="178"/>
        <v>Sweet Disaster_DREAMERS</v>
      </c>
      <c r="G4900">
        <v>61</v>
      </c>
    </row>
    <row r="4901" spans="4:7" x14ac:dyDescent="0.45">
      <c r="D4901" t="s">
        <v>15221</v>
      </c>
      <c r="E4901" t="s">
        <v>8192</v>
      </c>
      <c r="F4901" t="str">
        <f t="shared" si="178"/>
        <v>Reforget_Lauv</v>
      </c>
      <c r="G4901">
        <v>62</v>
      </c>
    </row>
    <row r="4902" spans="4:7" x14ac:dyDescent="0.45">
      <c r="D4902" t="s">
        <v>15222</v>
      </c>
      <c r="E4902" t="s">
        <v>15223</v>
      </c>
      <c r="F4902" t="str">
        <f t="shared" si="178"/>
        <v>Trouble_Cage The Elephant</v>
      </c>
      <c r="G4902">
        <v>72</v>
      </c>
    </row>
    <row r="4903" spans="4:7" x14ac:dyDescent="0.45">
      <c r="D4903" t="s">
        <v>13724</v>
      </c>
      <c r="E4903" t="s">
        <v>14318</v>
      </c>
      <c r="F4903" t="str">
        <f t="shared" si="178"/>
        <v>Drive_Oh Wonder</v>
      </c>
      <c r="G4903">
        <v>66</v>
      </c>
    </row>
    <row r="4904" spans="4:7" x14ac:dyDescent="0.45">
      <c r="D4904" t="s">
        <v>15224</v>
      </c>
      <c r="E4904" t="s">
        <v>15154</v>
      </c>
      <c r="F4904" t="str">
        <f t="shared" si="178"/>
        <v>Electric Love_BÃ˜RNS</v>
      </c>
      <c r="G4904">
        <v>75</v>
      </c>
    </row>
    <row r="4905" spans="4:7" x14ac:dyDescent="0.45">
      <c r="D4905" t="s">
        <v>15225</v>
      </c>
      <c r="E4905" t="s">
        <v>15226</v>
      </c>
      <c r="F4905" t="str">
        <f t="shared" si="178"/>
        <v>First_Cold War Kids</v>
      </c>
      <c r="G4905">
        <v>67</v>
      </c>
    </row>
    <row r="4906" spans="4:7" x14ac:dyDescent="0.45">
      <c r="D4906" t="s">
        <v>1270</v>
      </c>
      <c r="E4906" t="s">
        <v>1272</v>
      </c>
      <c r="F4906" t="str">
        <f t="shared" si="178"/>
        <v>Pumped Up Kicks_Foster The People</v>
      </c>
      <c r="G4906">
        <v>83</v>
      </c>
    </row>
    <row r="4907" spans="4:7" x14ac:dyDescent="0.45">
      <c r="D4907" t="s">
        <v>14907</v>
      </c>
      <c r="E4907" t="s">
        <v>12442</v>
      </c>
      <c r="F4907" t="str">
        <f t="shared" si="178"/>
        <v>Kids_MGMT</v>
      </c>
      <c r="G4907">
        <v>76</v>
      </c>
    </row>
    <row r="4908" spans="4:7" x14ac:dyDescent="0.45">
      <c r="D4908" t="s">
        <v>15227</v>
      </c>
      <c r="E4908" t="s">
        <v>1981</v>
      </c>
      <c r="F4908" t="str">
        <f t="shared" si="178"/>
        <v>Fluorescent Adolescent_Arctic Monkeys</v>
      </c>
      <c r="G4908">
        <v>66</v>
      </c>
    </row>
    <row r="4909" spans="4:7" x14ac:dyDescent="0.45">
      <c r="D4909" t="s">
        <v>10968</v>
      </c>
      <c r="E4909" t="s">
        <v>10969</v>
      </c>
      <c r="F4909" t="str">
        <f t="shared" si="178"/>
        <v>Midnight City_M83</v>
      </c>
      <c r="G4909">
        <v>71</v>
      </c>
    </row>
    <row r="4910" spans="4:7" x14ac:dyDescent="0.45">
      <c r="D4910" t="s">
        <v>15228</v>
      </c>
      <c r="E4910" t="s">
        <v>11773</v>
      </c>
      <c r="F4910" t="str">
        <f t="shared" si="178"/>
        <v>Silvertongue_Young the Giant</v>
      </c>
      <c r="G4910">
        <v>66</v>
      </c>
    </row>
    <row r="4911" spans="4:7" x14ac:dyDescent="0.45">
      <c r="D4911" t="s">
        <v>15229</v>
      </c>
      <c r="E4911" t="s">
        <v>15230</v>
      </c>
      <c r="F4911" t="str">
        <f t="shared" si="178"/>
        <v>Sheep_Mt. Joy</v>
      </c>
      <c r="G4911">
        <v>64</v>
      </c>
    </row>
    <row r="4912" spans="4:7" x14ac:dyDescent="0.45">
      <c r="D4912" t="s">
        <v>15231</v>
      </c>
      <c r="E4912" t="s">
        <v>15232</v>
      </c>
      <c r="F4912" t="str">
        <f t="shared" si="178"/>
        <v>Painting (Masterpiece)_Lewis Del Mar</v>
      </c>
      <c r="G4912">
        <v>57</v>
      </c>
    </row>
    <row r="4913" spans="4:7" x14ac:dyDescent="0.45">
      <c r="D4913" t="s">
        <v>15233</v>
      </c>
      <c r="E4913" t="s">
        <v>15234</v>
      </c>
      <c r="F4913" t="str">
        <f t="shared" si="178"/>
        <v>Times Like These_Eden Project</v>
      </c>
      <c r="G4913">
        <v>52</v>
      </c>
    </row>
    <row r="4914" spans="4:7" x14ac:dyDescent="0.45">
      <c r="D4914" t="s">
        <v>15235</v>
      </c>
      <c r="E4914" t="s">
        <v>13903</v>
      </c>
      <c r="F4914" t="str">
        <f t="shared" si="178"/>
        <v>My Thoughts on You_The Band CAMINO</v>
      </c>
      <c r="G4914">
        <v>55</v>
      </c>
    </row>
    <row r="4915" spans="4:7" x14ac:dyDescent="0.45">
      <c r="D4915" t="s">
        <v>14765</v>
      </c>
      <c r="E4915" t="s">
        <v>15236</v>
      </c>
      <c r="F4915" t="str">
        <f t="shared" si="178"/>
        <v>Oceans_Seafret</v>
      </c>
      <c r="G4915">
        <v>64</v>
      </c>
    </row>
    <row r="4916" spans="4:7" x14ac:dyDescent="0.45">
      <c r="D4916" t="s">
        <v>15237</v>
      </c>
      <c r="E4916" t="s">
        <v>14785</v>
      </c>
      <c r="F4916" t="str">
        <f t="shared" si="178"/>
        <v>Habits of My Heart - EP Version_Jaymes Young</v>
      </c>
      <c r="G4916">
        <v>66</v>
      </c>
    </row>
    <row r="4917" spans="4:7" x14ac:dyDescent="0.45">
      <c r="D4917" t="s">
        <v>77</v>
      </c>
      <c r="E4917" t="s">
        <v>15238</v>
      </c>
      <c r="F4917" t="str">
        <f t="shared" si="178"/>
        <v>Down_Brandyn Burnette</v>
      </c>
      <c r="G4917">
        <v>41</v>
      </c>
    </row>
    <row r="4918" spans="4:7" x14ac:dyDescent="0.45">
      <c r="D4918" t="s">
        <v>12508</v>
      </c>
      <c r="E4918" t="s">
        <v>15239</v>
      </c>
      <c r="F4918" t="str">
        <f t="shared" si="178"/>
        <v>She Said_Sundara Karma</v>
      </c>
      <c r="G4918">
        <v>47</v>
      </c>
    </row>
    <row r="4919" spans="4:7" x14ac:dyDescent="0.45">
      <c r="D4919" t="s">
        <v>15240</v>
      </c>
      <c r="E4919" t="s">
        <v>14280</v>
      </c>
      <c r="F4919" t="str">
        <f t="shared" si="178"/>
        <v>Fangs_Night Riots</v>
      </c>
      <c r="G4919">
        <v>38</v>
      </c>
    </row>
    <row r="4920" spans="4:7" x14ac:dyDescent="0.45">
      <c r="D4920" t="s">
        <v>15241</v>
      </c>
      <c r="E4920" t="s">
        <v>15226</v>
      </c>
      <c r="F4920" t="str">
        <f t="shared" si="178"/>
        <v>Love Is Mystical_Cold War Kids</v>
      </c>
      <c r="G4920">
        <v>61</v>
      </c>
    </row>
    <row r="4921" spans="4:7" x14ac:dyDescent="0.45">
      <c r="D4921" t="s">
        <v>15242</v>
      </c>
      <c r="E4921" t="s">
        <v>11773</v>
      </c>
      <c r="F4921" t="str">
        <f t="shared" si="178"/>
        <v>My Body_Young the Giant</v>
      </c>
      <c r="G4921">
        <v>64</v>
      </c>
    </row>
    <row r="4922" spans="4:7" x14ac:dyDescent="0.45">
      <c r="D4922" t="s">
        <v>14344</v>
      </c>
      <c r="E4922" t="s">
        <v>13960</v>
      </c>
      <c r="F4922" t="str">
        <f t="shared" si="178"/>
        <v>Good Morning_Grouplove</v>
      </c>
      <c r="G4922">
        <v>53</v>
      </c>
    </row>
    <row r="4923" spans="4:7" x14ac:dyDescent="0.45">
      <c r="D4923" t="s">
        <v>15243</v>
      </c>
      <c r="E4923" t="s">
        <v>13960</v>
      </c>
      <c r="F4923" t="str">
        <f t="shared" si="178"/>
        <v>Welcome To Your Life_Grouplove</v>
      </c>
      <c r="G4923">
        <v>55</v>
      </c>
    </row>
    <row r="4924" spans="4:7" x14ac:dyDescent="0.45">
      <c r="D4924" t="s">
        <v>12441</v>
      </c>
      <c r="E4924" t="s">
        <v>12442</v>
      </c>
      <c r="F4924" t="str">
        <f t="shared" si="178"/>
        <v>Electric Feel_MGMT</v>
      </c>
      <c r="G4924">
        <v>77</v>
      </c>
    </row>
    <row r="4925" spans="4:7" x14ac:dyDescent="0.45">
      <c r="D4925" t="s">
        <v>14305</v>
      </c>
      <c r="E4925" t="s">
        <v>15244</v>
      </c>
      <c r="F4925" t="str">
        <f t="shared" si="178"/>
        <v>Take Me Out_Franz Ferdinand</v>
      </c>
      <c r="G4925">
        <v>73</v>
      </c>
    </row>
    <row r="4926" spans="4:7" x14ac:dyDescent="0.45">
      <c r="D4926" t="s">
        <v>15245</v>
      </c>
      <c r="E4926" t="s">
        <v>14696</v>
      </c>
      <c r="F4926" t="str">
        <f t="shared" si="178"/>
        <v>Painkiller_DREAMERS</v>
      </c>
      <c r="G4926">
        <v>56</v>
      </c>
    </row>
    <row r="4927" spans="4:7" x14ac:dyDescent="0.45">
      <c r="D4927" t="s">
        <v>2238</v>
      </c>
      <c r="E4927" t="s">
        <v>15246</v>
      </c>
      <c r="F4927" t="str">
        <f t="shared" si="178"/>
        <v>Feels Like Summer_Weezer</v>
      </c>
      <c r="G4927">
        <v>57</v>
      </c>
    </row>
    <row r="4928" spans="4:7" x14ac:dyDescent="0.45">
      <c r="D4928" t="s">
        <v>15247</v>
      </c>
      <c r="E4928" t="s">
        <v>15246</v>
      </c>
      <c r="F4928" t="str">
        <f t="shared" si="178"/>
        <v>Island In The Sun_Weezer</v>
      </c>
      <c r="G4928">
        <v>75</v>
      </c>
    </row>
    <row r="4929" spans="4:7" x14ac:dyDescent="0.45">
      <c r="D4929" t="s">
        <v>15248</v>
      </c>
      <c r="E4929" t="s">
        <v>15223</v>
      </c>
      <c r="F4929" t="str">
        <f t="shared" si="178"/>
        <v>Cold Cold Cold_Cage The Elephant</v>
      </c>
      <c r="G4929">
        <v>68</v>
      </c>
    </row>
    <row r="4930" spans="4:7" x14ac:dyDescent="0.45">
      <c r="D4930" t="s">
        <v>5473</v>
      </c>
      <c r="E4930" t="s">
        <v>5475</v>
      </c>
      <c r="F4930" t="str">
        <f t="shared" si="178"/>
        <v>Sweater Weather_The Neighbourhood</v>
      </c>
      <c r="G4930">
        <v>81</v>
      </c>
    </row>
    <row r="4931" spans="4:7" x14ac:dyDescent="0.45">
      <c r="D4931" t="s">
        <v>15249</v>
      </c>
      <c r="E4931" t="s">
        <v>11693</v>
      </c>
      <c r="F4931" t="str">
        <f t="shared" ref="F4931:F4994" si="179">D4931&amp;"_"&amp;E4931</f>
        <v>Kamikaze_WALK THE MOON</v>
      </c>
      <c r="G4931">
        <v>59</v>
      </c>
    </row>
    <row r="4932" spans="4:7" x14ac:dyDescent="0.45">
      <c r="D4932" t="s">
        <v>15250</v>
      </c>
      <c r="E4932" t="s">
        <v>15251</v>
      </c>
      <c r="F4932" t="str">
        <f t="shared" si="179"/>
        <v>Wish I Knew You_The Revivalists</v>
      </c>
      <c r="G4932">
        <v>69</v>
      </c>
    </row>
    <row r="4933" spans="4:7" x14ac:dyDescent="0.45">
      <c r="D4933" t="s">
        <v>15252</v>
      </c>
      <c r="E4933" t="s">
        <v>5787</v>
      </c>
      <c r="F4933" t="str">
        <f t="shared" si="179"/>
        <v>Pleaser_Wallows</v>
      </c>
      <c r="G4933">
        <v>68</v>
      </c>
    </row>
    <row r="4934" spans="4:7" x14ac:dyDescent="0.45">
      <c r="D4934" t="s">
        <v>15253</v>
      </c>
      <c r="E4934" t="s">
        <v>11773</v>
      </c>
      <c r="F4934" t="str">
        <f t="shared" si="179"/>
        <v>Something To Believe In_Young the Giant</v>
      </c>
      <c r="G4934">
        <v>60</v>
      </c>
    </row>
    <row r="4935" spans="4:7" x14ac:dyDescent="0.45">
      <c r="D4935" t="s">
        <v>15254</v>
      </c>
      <c r="E4935" t="s">
        <v>15255</v>
      </c>
      <c r="F4935" t="str">
        <f t="shared" si="179"/>
        <v>Favorite Liar_The Wrecks</v>
      </c>
      <c r="G4935">
        <v>57</v>
      </c>
    </row>
    <row r="4936" spans="4:7" x14ac:dyDescent="0.45">
      <c r="D4936" t="s">
        <v>15256</v>
      </c>
      <c r="E4936" t="s">
        <v>13756</v>
      </c>
      <c r="F4936" t="str">
        <f t="shared" si="179"/>
        <v>Can't Stop Your Lovin'_Poolside</v>
      </c>
      <c r="G4936">
        <v>63</v>
      </c>
    </row>
    <row r="4937" spans="4:7" x14ac:dyDescent="0.45">
      <c r="D4937" t="s">
        <v>15257</v>
      </c>
      <c r="E4937" t="s">
        <v>15258</v>
      </c>
      <c r="F4937" t="str">
        <f t="shared" si="179"/>
        <v>Everything's Gonna Be Alright_Mike Mains &amp; The Branches</v>
      </c>
      <c r="G4937">
        <v>35</v>
      </c>
    </row>
    <row r="4938" spans="4:7" x14ac:dyDescent="0.45">
      <c r="D4938" t="s">
        <v>9612</v>
      </c>
      <c r="E4938" t="s">
        <v>15258</v>
      </c>
      <c r="F4938" t="str">
        <f t="shared" si="179"/>
        <v>Endless Summer_Mike Mains &amp; The Branches</v>
      </c>
      <c r="G4938">
        <v>32</v>
      </c>
    </row>
    <row r="4939" spans="4:7" x14ac:dyDescent="0.45">
      <c r="D4939" t="s">
        <v>15259</v>
      </c>
      <c r="E4939" t="s">
        <v>15258</v>
      </c>
      <c r="F4939" t="str">
        <f t="shared" si="179"/>
        <v>Live Forever_Mike Mains &amp; The Branches</v>
      </c>
      <c r="G4939">
        <v>33</v>
      </c>
    </row>
    <row r="4940" spans="4:7" x14ac:dyDescent="0.45">
      <c r="D4940" t="s">
        <v>15260</v>
      </c>
      <c r="E4940" t="s">
        <v>15080</v>
      </c>
      <c r="F4940" t="str">
        <f t="shared" si="179"/>
        <v>Marijuana Breath_Adam Jensen</v>
      </c>
      <c r="G4940">
        <v>55</v>
      </c>
    </row>
    <row r="4941" spans="4:7" x14ac:dyDescent="0.45">
      <c r="D4941" t="s">
        <v>14382</v>
      </c>
      <c r="E4941" t="s">
        <v>14321</v>
      </c>
      <c r="F4941" t="str">
        <f t="shared" si="179"/>
        <v>Breezeblocks_alt-J</v>
      </c>
      <c r="G4941">
        <v>73</v>
      </c>
    </row>
    <row r="4942" spans="4:7" x14ac:dyDescent="0.45">
      <c r="D4942" t="s">
        <v>15261</v>
      </c>
      <c r="E4942" t="s">
        <v>15262</v>
      </c>
      <c r="F4942" t="str">
        <f t="shared" si="179"/>
        <v>I Don't Know My Name_Grace VanderWaal</v>
      </c>
      <c r="G4942">
        <v>63</v>
      </c>
    </row>
    <row r="4943" spans="4:7" x14ac:dyDescent="0.45">
      <c r="D4943" t="s">
        <v>15263</v>
      </c>
      <c r="E4943" t="s">
        <v>14909</v>
      </c>
      <c r="F4943" t="str">
        <f t="shared" si="179"/>
        <v>Cut to Black_Lemaitre</v>
      </c>
      <c r="G4943">
        <v>40</v>
      </c>
    </row>
    <row r="4944" spans="4:7" x14ac:dyDescent="0.45">
      <c r="D4944" t="s">
        <v>15264</v>
      </c>
      <c r="E4944" t="s">
        <v>14909</v>
      </c>
      <c r="F4944" t="str">
        <f t="shared" si="179"/>
        <v>Blue Shift_Lemaitre</v>
      </c>
      <c r="G4944">
        <v>0</v>
      </c>
    </row>
    <row r="4945" spans="4:7" x14ac:dyDescent="0.45">
      <c r="D4945" t="s">
        <v>15265</v>
      </c>
      <c r="E4945" t="s">
        <v>14909</v>
      </c>
      <c r="F4945" t="str">
        <f t="shared" si="179"/>
        <v>The Friendly Sound_Lemaitre</v>
      </c>
      <c r="G4945">
        <v>0</v>
      </c>
    </row>
    <row r="4946" spans="4:7" x14ac:dyDescent="0.45">
      <c r="D4946" t="s">
        <v>15266</v>
      </c>
      <c r="E4946" t="s">
        <v>14345</v>
      </c>
      <c r="F4946" t="str">
        <f t="shared" si="179"/>
        <v>Something Good Can Work (The Twelves Remix)_Two Door Cinema Club</v>
      </c>
      <c r="G4946">
        <v>0</v>
      </c>
    </row>
    <row r="4947" spans="4:7" x14ac:dyDescent="0.45">
      <c r="D4947" t="s">
        <v>15267</v>
      </c>
      <c r="E4947" t="s">
        <v>13112</v>
      </c>
      <c r="F4947" t="str">
        <f t="shared" si="179"/>
        <v>Lisztomania_Phoenix</v>
      </c>
      <c r="G4947">
        <v>2</v>
      </c>
    </row>
    <row r="4948" spans="4:7" x14ac:dyDescent="0.45">
      <c r="D4948" t="s">
        <v>15268</v>
      </c>
      <c r="E4948" t="s">
        <v>13112</v>
      </c>
      <c r="F4948" t="str">
        <f t="shared" si="179"/>
        <v>Too Young_Phoenix</v>
      </c>
      <c r="G4948">
        <v>57</v>
      </c>
    </row>
    <row r="4949" spans="4:7" x14ac:dyDescent="0.45">
      <c r="D4949" t="s">
        <v>15269</v>
      </c>
      <c r="E4949" t="s">
        <v>15270</v>
      </c>
      <c r="F4949" t="str">
        <f t="shared" si="179"/>
        <v>C O O L - Radio Edit_Le Youth</v>
      </c>
      <c r="G4949">
        <v>51</v>
      </c>
    </row>
    <row r="4950" spans="4:7" x14ac:dyDescent="0.45">
      <c r="D4950" t="s">
        <v>15271</v>
      </c>
      <c r="E4950" t="s">
        <v>14229</v>
      </c>
      <c r="F4950" t="str">
        <f t="shared" si="179"/>
        <v>Sweetness Alive (feat. S L L)_Goldroom</v>
      </c>
      <c r="G4950">
        <v>36</v>
      </c>
    </row>
    <row r="4951" spans="4:7" x14ac:dyDescent="0.45">
      <c r="D4951" t="s">
        <v>14330</v>
      </c>
      <c r="E4951" t="s">
        <v>13099</v>
      </c>
      <c r="F4951" t="str">
        <f t="shared" si="179"/>
        <v>Cherry_Chromatics</v>
      </c>
      <c r="G4951">
        <v>0</v>
      </c>
    </row>
    <row r="4952" spans="4:7" x14ac:dyDescent="0.45">
      <c r="D4952" t="s">
        <v>15272</v>
      </c>
      <c r="E4952" t="s">
        <v>15273</v>
      </c>
      <c r="F4952" t="str">
        <f t="shared" si="179"/>
        <v>Ghost - Oliver Nelson Remix_Ella Henderson</v>
      </c>
      <c r="G4952">
        <v>50</v>
      </c>
    </row>
    <row r="4953" spans="4:7" x14ac:dyDescent="0.45">
      <c r="D4953" t="s">
        <v>11095</v>
      </c>
      <c r="E4953" t="s">
        <v>11096</v>
      </c>
      <c r="F4953" t="str">
        <f t="shared" si="179"/>
        <v>The Mother We Share_CHVRCHES</v>
      </c>
      <c r="G4953">
        <v>3</v>
      </c>
    </row>
    <row r="4954" spans="4:7" x14ac:dyDescent="0.45">
      <c r="D4954" t="s">
        <v>15274</v>
      </c>
      <c r="E4954" t="s">
        <v>15275</v>
      </c>
      <c r="F4954" t="str">
        <f t="shared" si="179"/>
        <v>Feel It All Around_Washed Out</v>
      </c>
      <c r="G4954">
        <v>4</v>
      </c>
    </row>
    <row r="4955" spans="4:7" x14ac:dyDescent="0.45">
      <c r="D4955" t="s">
        <v>15276</v>
      </c>
      <c r="E4955" t="s">
        <v>14414</v>
      </c>
      <c r="F4955" t="str">
        <f t="shared" si="179"/>
        <v>Talk Is Cheap_Nick Murphy / Chet Faker</v>
      </c>
      <c r="G4955">
        <v>61</v>
      </c>
    </row>
    <row r="4956" spans="4:7" x14ac:dyDescent="0.45">
      <c r="D4956" t="s">
        <v>15277</v>
      </c>
      <c r="E4956" t="s">
        <v>14414</v>
      </c>
      <c r="F4956" t="str">
        <f t="shared" si="179"/>
        <v>Release Your Problems_Nick Murphy / Chet Faker</v>
      </c>
      <c r="G4956">
        <v>44</v>
      </c>
    </row>
    <row r="4957" spans="4:7" x14ac:dyDescent="0.45">
      <c r="D4957" t="s">
        <v>15278</v>
      </c>
      <c r="E4957" t="s">
        <v>12042</v>
      </c>
      <c r="F4957" t="str">
        <f t="shared" si="179"/>
        <v>Gooey_Glass Animals</v>
      </c>
      <c r="G4957">
        <v>7</v>
      </c>
    </row>
    <row r="4958" spans="4:7" x14ac:dyDescent="0.45">
      <c r="D4958" t="s">
        <v>15279</v>
      </c>
      <c r="E4958" t="s">
        <v>14229</v>
      </c>
      <c r="F4958" t="str">
        <f t="shared" si="179"/>
        <v>Embrace_Goldroom</v>
      </c>
      <c r="G4958">
        <v>2</v>
      </c>
    </row>
    <row r="4959" spans="4:7" x14ac:dyDescent="0.45">
      <c r="D4959" t="s">
        <v>15280</v>
      </c>
      <c r="E4959" t="s">
        <v>14001</v>
      </c>
      <c r="F4959" t="str">
        <f t="shared" si="179"/>
        <v>Shine (Kygo Remix)_Benjamin Francis Leftwich</v>
      </c>
      <c r="G4959">
        <v>48</v>
      </c>
    </row>
    <row r="4960" spans="4:7" x14ac:dyDescent="0.45">
      <c r="D4960" t="s">
        <v>15281</v>
      </c>
      <c r="E4960" t="s">
        <v>14191</v>
      </c>
      <c r="F4960" t="str">
        <f t="shared" si="179"/>
        <v>Uma_Panama Wedding</v>
      </c>
      <c r="G4960">
        <v>0</v>
      </c>
    </row>
    <row r="4961" spans="4:7" x14ac:dyDescent="0.45">
      <c r="D4961" t="s">
        <v>15282</v>
      </c>
      <c r="E4961" t="s">
        <v>15283</v>
      </c>
      <c r="F4961" t="str">
        <f t="shared" si="179"/>
        <v>Name &amp; Number_Shift K3Y</v>
      </c>
      <c r="G4961">
        <v>30</v>
      </c>
    </row>
    <row r="4962" spans="4:7" x14ac:dyDescent="0.45">
      <c r="D4962" t="s">
        <v>15284</v>
      </c>
      <c r="E4962" t="s">
        <v>12664</v>
      </c>
      <c r="F4962" t="str">
        <f t="shared" si="179"/>
        <v>Sexual Healing - Kygo Remix_Marvin Gaye</v>
      </c>
      <c r="G4962">
        <v>53</v>
      </c>
    </row>
    <row r="4963" spans="4:7" x14ac:dyDescent="0.45">
      <c r="D4963" t="s">
        <v>15285</v>
      </c>
      <c r="E4963" t="s">
        <v>14014</v>
      </c>
      <c r="F4963" t="str">
        <f t="shared" si="179"/>
        <v>Sea Of Voices - RAC Mix_Porter Robinson</v>
      </c>
      <c r="G4963">
        <v>0</v>
      </c>
    </row>
    <row r="4964" spans="4:7" x14ac:dyDescent="0.45">
      <c r="D4964" t="s">
        <v>15286</v>
      </c>
      <c r="E4964" t="s">
        <v>15287</v>
      </c>
      <c r="F4964" t="str">
        <f t="shared" si="179"/>
        <v>2Shy_Shura</v>
      </c>
      <c r="G4964">
        <v>0</v>
      </c>
    </row>
    <row r="4965" spans="4:7" x14ac:dyDescent="0.45">
      <c r="D4965" t="s">
        <v>15288</v>
      </c>
      <c r="E4965" t="s">
        <v>15287</v>
      </c>
      <c r="F4965" t="str">
        <f t="shared" si="179"/>
        <v>Indecision_Shura</v>
      </c>
      <c r="G4965">
        <v>0</v>
      </c>
    </row>
    <row r="4966" spans="4:7" x14ac:dyDescent="0.45">
      <c r="D4966" t="s">
        <v>15289</v>
      </c>
      <c r="E4966" t="s">
        <v>15290</v>
      </c>
      <c r="F4966" t="str">
        <f t="shared" si="179"/>
        <v>Cool Like Me_Fryars</v>
      </c>
      <c r="G4966">
        <v>0</v>
      </c>
    </row>
    <row r="4967" spans="4:7" x14ac:dyDescent="0.45">
      <c r="D4967" t="s">
        <v>15291</v>
      </c>
      <c r="E4967" t="s">
        <v>11110</v>
      </c>
      <c r="F4967" t="str">
        <f t="shared" si="179"/>
        <v>push pull_Purity Ring</v>
      </c>
      <c r="G4967">
        <v>0</v>
      </c>
    </row>
    <row r="4968" spans="4:7" x14ac:dyDescent="0.45">
      <c r="D4968" t="s">
        <v>15292</v>
      </c>
      <c r="E4968" t="s">
        <v>15293</v>
      </c>
      <c r="F4968" t="str">
        <f t="shared" si="179"/>
        <v>So Cruel_Young Empires</v>
      </c>
      <c r="G4968">
        <v>0</v>
      </c>
    </row>
    <row r="4969" spans="4:7" x14ac:dyDescent="0.45">
      <c r="D4969" t="s">
        <v>15294</v>
      </c>
      <c r="E4969" t="s">
        <v>15295</v>
      </c>
      <c r="F4969" t="str">
        <f t="shared" si="179"/>
        <v>Do It_Tuxedo</v>
      </c>
      <c r="G4969">
        <v>1</v>
      </c>
    </row>
    <row r="4970" spans="4:7" x14ac:dyDescent="0.45">
      <c r="D4970" t="s">
        <v>15296</v>
      </c>
      <c r="E4970" t="s">
        <v>15297</v>
      </c>
      <c r="F4970" t="str">
        <f t="shared" si="179"/>
        <v>Come Alive (feat. Toro y Moi)_Chromeo</v>
      </c>
      <c r="G4970">
        <v>42</v>
      </c>
    </row>
    <row r="4971" spans="4:7" x14ac:dyDescent="0.45">
      <c r="D4971" t="s">
        <v>15298</v>
      </c>
      <c r="E4971" t="s">
        <v>12163</v>
      </c>
      <c r="F4971" t="str">
        <f t="shared" si="179"/>
        <v>All Cried Out (feat. Alex Newell) - Oliver Nelson Remix_Blonde</v>
      </c>
      <c r="G4971">
        <v>43</v>
      </c>
    </row>
    <row r="4972" spans="4:7" x14ac:dyDescent="0.45">
      <c r="D4972" t="s">
        <v>15299</v>
      </c>
      <c r="E4972" t="s">
        <v>15300</v>
      </c>
      <c r="F4972" t="str">
        <f t="shared" si="179"/>
        <v>Youth_Ben Khan</v>
      </c>
      <c r="G4972">
        <v>34</v>
      </c>
    </row>
    <row r="4973" spans="4:7" x14ac:dyDescent="0.45">
      <c r="D4973" t="s">
        <v>15301</v>
      </c>
      <c r="E4973" t="s">
        <v>15302</v>
      </c>
      <c r="F4973" t="str">
        <f t="shared" si="179"/>
        <v>At Your Touch_Joe Hertz</v>
      </c>
      <c r="G4973">
        <v>0</v>
      </c>
    </row>
    <row r="4974" spans="4:7" x14ac:dyDescent="0.45">
      <c r="D4974" t="s">
        <v>15303</v>
      </c>
      <c r="E4974" t="s">
        <v>15304</v>
      </c>
      <c r="F4974" t="str">
        <f t="shared" si="179"/>
        <v>Body Suit_Banoffee</v>
      </c>
      <c r="G4974">
        <v>33</v>
      </c>
    </row>
    <row r="4975" spans="4:7" x14ac:dyDescent="0.45">
      <c r="D4975" t="s">
        <v>15305</v>
      </c>
      <c r="E4975" t="s">
        <v>15306</v>
      </c>
      <c r="F4975" t="str">
        <f t="shared" si="179"/>
        <v>Hurt Me (2015)_LÃ¥psley</v>
      </c>
      <c r="G4975">
        <v>45</v>
      </c>
    </row>
    <row r="4976" spans="4:7" x14ac:dyDescent="0.45">
      <c r="D4976" t="s">
        <v>15307</v>
      </c>
      <c r="E4976" t="s">
        <v>15308</v>
      </c>
      <c r="F4976" t="str">
        <f t="shared" si="179"/>
        <v>On Fire_Carmada</v>
      </c>
      <c r="G4976">
        <v>37</v>
      </c>
    </row>
    <row r="4977" spans="4:7" x14ac:dyDescent="0.45">
      <c r="D4977" t="s">
        <v>10139</v>
      </c>
      <c r="E4977" t="s">
        <v>12241</v>
      </c>
      <c r="F4977" t="str">
        <f t="shared" si="179"/>
        <v>Walk Away_LANY</v>
      </c>
      <c r="G4977">
        <v>0</v>
      </c>
    </row>
    <row r="4978" spans="4:7" x14ac:dyDescent="0.45">
      <c r="D4978" t="s">
        <v>15309</v>
      </c>
      <c r="E4978" t="s">
        <v>15310</v>
      </c>
      <c r="F4978" t="str">
        <f t="shared" si="179"/>
        <v>Indiana_Tom Aspaul</v>
      </c>
      <c r="G4978">
        <v>22</v>
      </c>
    </row>
    <row r="4979" spans="4:7" x14ac:dyDescent="0.45">
      <c r="D4979" t="s">
        <v>15311</v>
      </c>
      <c r="E4979" t="s">
        <v>15312</v>
      </c>
      <c r="F4979" t="str">
        <f t="shared" si="179"/>
        <v>Stone_JOY.</v>
      </c>
      <c r="G4979">
        <v>0</v>
      </c>
    </row>
    <row r="4980" spans="4:7" x14ac:dyDescent="0.45">
      <c r="D4980" t="s">
        <v>15313</v>
      </c>
      <c r="E4980" t="s">
        <v>11023</v>
      </c>
      <c r="F4980" t="str">
        <f t="shared" si="179"/>
        <v>Deadwater_Wet</v>
      </c>
      <c r="G4980">
        <v>2</v>
      </c>
    </row>
    <row r="4981" spans="4:7" x14ac:dyDescent="0.45">
      <c r="D4981" t="s">
        <v>15314</v>
      </c>
      <c r="E4981" t="s">
        <v>15315</v>
      </c>
      <c r="F4981" t="str">
        <f t="shared" si="179"/>
        <v>Sober_Elli Ingram</v>
      </c>
      <c r="G4981">
        <v>26</v>
      </c>
    </row>
    <row r="4982" spans="4:7" x14ac:dyDescent="0.45">
      <c r="D4982" t="s">
        <v>15316</v>
      </c>
      <c r="E4982" t="s">
        <v>7243</v>
      </c>
      <c r="F4982" t="str">
        <f t="shared" si="179"/>
        <v>Ghost - Lost Kings Remix_Halsey</v>
      </c>
      <c r="G4982">
        <v>1</v>
      </c>
    </row>
    <row r="4983" spans="4:7" x14ac:dyDescent="0.45">
      <c r="D4983" t="s">
        <v>15317</v>
      </c>
      <c r="E4983" t="s">
        <v>14201</v>
      </c>
      <c r="F4983" t="str">
        <f t="shared" si="179"/>
        <v>Lost (Lenno Remix)_Scavenger Hunt</v>
      </c>
      <c r="G4983">
        <v>30</v>
      </c>
    </row>
    <row r="4984" spans="4:7" x14ac:dyDescent="0.45">
      <c r="D4984" t="s">
        <v>15318</v>
      </c>
      <c r="E4984" t="s">
        <v>14191</v>
      </c>
      <c r="F4984" t="str">
        <f t="shared" si="179"/>
        <v>Infinite High_Panama Wedding</v>
      </c>
      <c r="G4984">
        <v>0</v>
      </c>
    </row>
    <row r="4985" spans="4:7" x14ac:dyDescent="0.45">
      <c r="D4985" t="s">
        <v>15319</v>
      </c>
      <c r="E4985" t="s">
        <v>14191</v>
      </c>
      <c r="F4985" t="str">
        <f t="shared" si="179"/>
        <v>Halfway To Heaven_Panama Wedding</v>
      </c>
      <c r="G4985">
        <v>0</v>
      </c>
    </row>
    <row r="4986" spans="4:7" x14ac:dyDescent="0.45">
      <c r="D4986" t="s">
        <v>15320</v>
      </c>
      <c r="E4986" t="s">
        <v>15321</v>
      </c>
      <c r="F4986" t="str">
        <f t="shared" si="179"/>
        <v>Look the Other Way_DWNTWN</v>
      </c>
      <c r="G4986">
        <v>12</v>
      </c>
    </row>
    <row r="4987" spans="4:7" x14ac:dyDescent="0.45">
      <c r="D4987" t="s">
        <v>10926</v>
      </c>
      <c r="E4987" t="s">
        <v>11689</v>
      </c>
      <c r="F4987" t="str">
        <f t="shared" si="179"/>
        <v>WILD_Troye Sivan</v>
      </c>
      <c r="G4987">
        <v>1</v>
      </c>
    </row>
    <row r="4988" spans="4:7" x14ac:dyDescent="0.45">
      <c r="D4988" t="s">
        <v>15322</v>
      </c>
      <c r="E4988" t="s">
        <v>11055</v>
      </c>
      <c r="F4988" t="str">
        <f t="shared" si="179"/>
        <v>UGH!_The 1975</v>
      </c>
      <c r="G4988">
        <v>37</v>
      </c>
    </row>
    <row r="4989" spans="4:7" x14ac:dyDescent="0.45">
      <c r="D4989" t="s">
        <v>15323</v>
      </c>
      <c r="E4989" t="s">
        <v>14173</v>
      </c>
      <c r="F4989" t="str">
        <f t="shared" si="179"/>
        <v>Not Going Home_Great Good Fine Ok</v>
      </c>
      <c r="G4989">
        <v>35</v>
      </c>
    </row>
    <row r="4990" spans="4:7" x14ac:dyDescent="0.45">
      <c r="D4990" t="s">
        <v>15324</v>
      </c>
      <c r="E4990" t="s">
        <v>14173</v>
      </c>
      <c r="F4990" t="str">
        <f t="shared" si="179"/>
        <v>You're the One for Me_Great Good Fine Ok</v>
      </c>
      <c r="G4990">
        <v>34</v>
      </c>
    </row>
    <row r="4991" spans="4:7" x14ac:dyDescent="0.45">
      <c r="D4991" t="s">
        <v>15325</v>
      </c>
      <c r="E4991" t="s">
        <v>14237</v>
      </c>
      <c r="F4991" t="str">
        <f t="shared" si="179"/>
        <v>Hold On We're Going Home_ASTR</v>
      </c>
      <c r="G4991">
        <v>43</v>
      </c>
    </row>
    <row r="4992" spans="4:7" x14ac:dyDescent="0.45">
      <c r="D4992" t="s">
        <v>15326</v>
      </c>
      <c r="E4992" t="s">
        <v>13958</v>
      </c>
      <c r="F4992" t="str">
        <f t="shared" si="179"/>
        <v>Warm Water - Snakehips Remix_BANKS</v>
      </c>
      <c r="G4992">
        <v>57</v>
      </c>
    </row>
    <row r="4993" spans="4:7" x14ac:dyDescent="0.45">
      <c r="D4993" t="s">
        <v>15327</v>
      </c>
      <c r="E4993" t="s">
        <v>15328</v>
      </c>
      <c r="F4993" t="str">
        <f t="shared" si="179"/>
        <v>Looking For Sunshine - Original Mix_Yeah Boy</v>
      </c>
      <c r="G4993">
        <v>23</v>
      </c>
    </row>
    <row r="4994" spans="4:7" x14ac:dyDescent="0.45">
      <c r="D4994" t="s">
        <v>15329</v>
      </c>
      <c r="E4994" t="s">
        <v>14679</v>
      </c>
      <c r="F4994" t="str">
        <f t="shared" si="179"/>
        <v>Cool Blue_The Japanese House</v>
      </c>
      <c r="G4994">
        <v>0</v>
      </c>
    </row>
    <row r="4995" spans="4:7" x14ac:dyDescent="0.45">
      <c r="D4995" t="s">
        <v>15330</v>
      </c>
      <c r="E4995" t="s">
        <v>15331</v>
      </c>
      <c r="F4995" t="str">
        <f t="shared" ref="F4995:F5058" si="180">D4995&amp;"_"&amp;E4995</f>
        <v>Runaway - Maths Time Joy Remix_Electric Youth</v>
      </c>
      <c r="G4995">
        <v>0</v>
      </c>
    </row>
    <row r="4996" spans="4:7" x14ac:dyDescent="0.45">
      <c r="D4996" t="s">
        <v>15332</v>
      </c>
      <c r="E4996" t="s">
        <v>15333</v>
      </c>
      <c r="F4996" t="str">
        <f t="shared" si="180"/>
        <v>Blind Spot_Darkly</v>
      </c>
      <c r="G4996">
        <v>0</v>
      </c>
    </row>
    <row r="4997" spans="4:7" x14ac:dyDescent="0.45">
      <c r="D4997" t="s">
        <v>15334</v>
      </c>
      <c r="E4997" t="s">
        <v>10835</v>
      </c>
      <c r="F4997" t="str">
        <f t="shared" si="180"/>
        <v>Feels Like Home - Radio Edit_The Him</v>
      </c>
      <c r="G4997">
        <v>1</v>
      </c>
    </row>
    <row r="4998" spans="4:7" x14ac:dyDescent="0.45">
      <c r="D4998" t="s">
        <v>14160</v>
      </c>
      <c r="E4998" t="s">
        <v>15335</v>
      </c>
      <c r="F4998" t="str">
        <f t="shared" si="180"/>
        <v>Spark_Kasket Club</v>
      </c>
      <c r="G4998">
        <v>16</v>
      </c>
    </row>
    <row r="4999" spans="4:7" x14ac:dyDescent="0.45">
      <c r="D4999" t="s">
        <v>3951</v>
      </c>
      <c r="E4999" t="s">
        <v>14219</v>
      </c>
      <c r="F4999" t="str">
        <f t="shared" si="180"/>
        <v>Circles_machineheart</v>
      </c>
      <c r="G4999">
        <v>0</v>
      </c>
    </row>
    <row r="5000" spans="4:7" x14ac:dyDescent="0.45">
      <c r="D5000" t="s">
        <v>15336</v>
      </c>
      <c r="E5000" t="s">
        <v>15337</v>
      </c>
      <c r="F5000" t="str">
        <f t="shared" si="180"/>
        <v>Edge of the Night_Wonderful Humans</v>
      </c>
      <c r="G5000">
        <v>15</v>
      </c>
    </row>
    <row r="5001" spans="4:7" x14ac:dyDescent="0.45">
      <c r="D5001" t="s">
        <v>15338</v>
      </c>
      <c r="E5001" t="s">
        <v>15339</v>
      </c>
      <c r="F5001" t="str">
        <f t="shared" si="180"/>
        <v>Calling Me_Aquilo</v>
      </c>
      <c r="G5001">
        <v>39</v>
      </c>
    </row>
    <row r="5002" spans="4:7" x14ac:dyDescent="0.45">
      <c r="D5002" t="s">
        <v>15340</v>
      </c>
      <c r="E5002" t="s">
        <v>13208</v>
      </c>
      <c r="F5002" t="str">
        <f t="shared" si="180"/>
        <v>With You (Jai Wolf Remix)_Dirty South</v>
      </c>
      <c r="G5002">
        <v>48</v>
      </c>
    </row>
    <row r="5003" spans="4:7" x14ac:dyDescent="0.45">
      <c r="D5003" t="s">
        <v>15341</v>
      </c>
      <c r="E5003" t="s">
        <v>15342</v>
      </c>
      <c r="F5003" t="str">
        <f t="shared" si="180"/>
        <v>Hall &amp; Oates_Satchmode</v>
      </c>
      <c r="G5003">
        <v>21</v>
      </c>
    </row>
    <row r="5004" spans="4:7" x14ac:dyDescent="0.45">
      <c r="D5004" t="s">
        <v>15343</v>
      </c>
      <c r="E5004" t="s">
        <v>14246</v>
      </c>
      <c r="F5004" t="str">
        <f t="shared" si="180"/>
        <v>Sway - Chainsmokers Remix_Anna of the North</v>
      </c>
      <c r="G5004">
        <v>53</v>
      </c>
    </row>
    <row r="5005" spans="4:7" x14ac:dyDescent="0.45">
      <c r="D5005" t="s">
        <v>3882</v>
      </c>
      <c r="E5005" t="s">
        <v>15344</v>
      </c>
      <c r="F5005" t="str">
        <f t="shared" si="180"/>
        <v>Pray_The Erised</v>
      </c>
      <c r="G5005">
        <v>24</v>
      </c>
    </row>
    <row r="5006" spans="4:7" x14ac:dyDescent="0.45">
      <c r="D5006" t="s">
        <v>15345</v>
      </c>
      <c r="E5006" t="s">
        <v>15346</v>
      </c>
      <c r="F5006" t="str">
        <f t="shared" si="180"/>
        <v>Can't Stop Now_White Arrows</v>
      </c>
      <c r="G5006">
        <v>24</v>
      </c>
    </row>
    <row r="5007" spans="4:7" x14ac:dyDescent="0.45">
      <c r="D5007" t="s">
        <v>15347</v>
      </c>
      <c r="E5007" t="s">
        <v>15348</v>
      </c>
      <c r="F5007" t="str">
        <f t="shared" si="180"/>
        <v>Don't Fight The Music_Virginia To Vegas</v>
      </c>
      <c r="G5007">
        <v>29</v>
      </c>
    </row>
    <row r="5008" spans="4:7" x14ac:dyDescent="0.45">
      <c r="D5008" t="s">
        <v>15349</v>
      </c>
      <c r="E5008" t="s">
        <v>15350</v>
      </c>
      <c r="F5008" t="str">
        <f t="shared" si="180"/>
        <v>Talk to Me (Bearson Remix)_Ghost Loft</v>
      </c>
      <c r="G5008">
        <v>34</v>
      </c>
    </row>
    <row r="5009" spans="4:7" x14ac:dyDescent="0.45">
      <c r="D5009" t="s">
        <v>15351</v>
      </c>
      <c r="E5009" t="s">
        <v>15352</v>
      </c>
      <c r="F5009" t="str">
        <f t="shared" si="180"/>
        <v>So F**kin' Romantic - Tim Gunter Remix_Matthew Koma</v>
      </c>
      <c r="G5009">
        <v>30</v>
      </c>
    </row>
    <row r="5010" spans="4:7" x14ac:dyDescent="0.45">
      <c r="D5010" t="s">
        <v>15353</v>
      </c>
      <c r="E5010" t="s">
        <v>15354</v>
      </c>
      <c r="F5010" t="str">
        <f t="shared" si="180"/>
        <v>Light Me Up_Flyte</v>
      </c>
      <c r="G5010">
        <v>0</v>
      </c>
    </row>
    <row r="5011" spans="4:7" x14ac:dyDescent="0.45">
      <c r="D5011" t="s">
        <v>15355</v>
      </c>
      <c r="E5011" t="s">
        <v>14223</v>
      </c>
      <c r="F5011" t="str">
        <f t="shared" si="180"/>
        <v>Classic (feat. POWERS) - POWERS Sunset Version_The Knocks</v>
      </c>
      <c r="G5011">
        <v>29</v>
      </c>
    </row>
    <row r="5012" spans="4:7" x14ac:dyDescent="0.45">
      <c r="D5012" t="s">
        <v>15356</v>
      </c>
      <c r="E5012" t="s">
        <v>14191</v>
      </c>
      <c r="F5012" t="str">
        <f t="shared" si="180"/>
        <v>All Of The People_Panama Wedding</v>
      </c>
      <c r="G5012">
        <v>0</v>
      </c>
    </row>
    <row r="5013" spans="4:7" x14ac:dyDescent="0.45">
      <c r="D5013" t="s">
        <v>15357</v>
      </c>
      <c r="E5013" t="s">
        <v>13970</v>
      </c>
      <c r="F5013" t="str">
        <f t="shared" si="180"/>
        <v>Loudspeaker_MUNA</v>
      </c>
      <c r="G5013">
        <v>0</v>
      </c>
    </row>
    <row r="5014" spans="4:7" x14ac:dyDescent="0.45">
      <c r="D5014" t="s">
        <v>15358</v>
      </c>
      <c r="E5014" t="s">
        <v>15359</v>
      </c>
      <c r="F5014" t="str">
        <f t="shared" si="180"/>
        <v>NatÃ¯ve_Lisbon</v>
      </c>
      <c r="G5014">
        <v>25</v>
      </c>
    </row>
    <row r="5015" spans="4:7" x14ac:dyDescent="0.45">
      <c r="D5015" t="s">
        <v>15360</v>
      </c>
      <c r="E5015" t="s">
        <v>15361</v>
      </c>
      <c r="F5015" t="str">
        <f t="shared" si="180"/>
        <v>Falling Faster_Andrew Ripp</v>
      </c>
      <c r="G5015">
        <v>2</v>
      </c>
    </row>
    <row r="5016" spans="4:7" x14ac:dyDescent="0.45">
      <c r="D5016" t="s">
        <v>15362</v>
      </c>
      <c r="E5016" t="s">
        <v>15363</v>
      </c>
      <c r="F5016" t="str">
        <f t="shared" si="180"/>
        <v>Forest Fires_Fred V &amp; Grafix</v>
      </c>
      <c r="G5016">
        <v>0</v>
      </c>
    </row>
    <row r="5017" spans="4:7" x14ac:dyDescent="0.45">
      <c r="D5017" t="s">
        <v>15364</v>
      </c>
      <c r="E5017" t="s">
        <v>14193</v>
      </c>
      <c r="F5017" t="str">
        <f t="shared" si="180"/>
        <v>Galaxy_Paperwhite</v>
      </c>
      <c r="G5017">
        <v>29</v>
      </c>
    </row>
    <row r="5018" spans="4:7" x14ac:dyDescent="0.45">
      <c r="D5018" t="s">
        <v>15365</v>
      </c>
      <c r="E5018" t="s">
        <v>14173</v>
      </c>
      <c r="F5018" t="str">
        <f t="shared" si="180"/>
        <v>Already Love_Great Good Fine Ok</v>
      </c>
      <c r="G5018">
        <v>22</v>
      </c>
    </row>
    <row r="5019" spans="4:7" x14ac:dyDescent="0.45">
      <c r="D5019" t="s">
        <v>15366</v>
      </c>
      <c r="E5019" t="s">
        <v>15367</v>
      </c>
      <c r="F5019" t="str">
        <f t="shared" si="180"/>
        <v>Hopeless Love_Alfie Connor</v>
      </c>
      <c r="G5019">
        <v>36</v>
      </c>
    </row>
    <row r="5020" spans="4:7" x14ac:dyDescent="0.45">
      <c r="D5020" t="s">
        <v>15088</v>
      </c>
      <c r="E5020" t="s">
        <v>15367</v>
      </c>
      <c r="F5020" t="str">
        <f t="shared" si="180"/>
        <v>Stranger_Alfie Connor</v>
      </c>
      <c r="G5020">
        <v>24</v>
      </c>
    </row>
    <row r="5021" spans="4:7" x14ac:dyDescent="0.45">
      <c r="D5021" t="s">
        <v>15368</v>
      </c>
      <c r="E5021" t="s">
        <v>1669</v>
      </c>
      <c r="F5021" t="str">
        <f t="shared" si="180"/>
        <v>Morrison_FRENSHIP</v>
      </c>
      <c r="G5021">
        <v>41</v>
      </c>
    </row>
    <row r="5022" spans="4:7" x14ac:dyDescent="0.45">
      <c r="D5022" t="s">
        <v>15369</v>
      </c>
      <c r="E5022" t="s">
        <v>14049</v>
      </c>
      <c r="F5022" t="str">
        <f t="shared" si="180"/>
        <v>Feeling Right (Everything Is Nice) (feat. Popcaan &amp; Wale)_Matoma</v>
      </c>
      <c r="G5022">
        <v>41</v>
      </c>
    </row>
    <row r="5023" spans="4:7" x14ac:dyDescent="0.45">
      <c r="D5023" t="s">
        <v>15370</v>
      </c>
      <c r="E5023" t="s">
        <v>12241</v>
      </c>
      <c r="F5023" t="str">
        <f t="shared" si="180"/>
        <v>4EVER!_LANY</v>
      </c>
      <c r="G5023">
        <v>0</v>
      </c>
    </row>
    <row r="5024" spans="4:7" x14ac:dyDescent="0.45">
      <c r="D5024" t="s">
        <v>1973</v>
      </c>
      <c r="E5024" t="s">
        <v>15371</v>
      </c>
      <c r="F5024" t="str">
        <f t="shared" si="180"/>
        <v>Freak_Olivver the Kid</v>
      </c>
      <c r="G5024">
        <v>32</v>
      </c>
    </row>
    <row r="5025" spans="4:7" x14ac:dyDescent="0.45">
      <c r="D5025" t="s">
        <v>15372</v>
      </c>
      <c r="E5025" t="s">
        <v>15373</v>
      </c>
      <c r="F5025" t="str">
        <f t="shared" si="180"/>
        <v>Tether_Duck House</v>
      </c>
      <c r="G5025">
        <v>18</v>
      </c>
    </row>
    <row r="5026" spans="4:7" x14ac:dyDescent="0.45">
      <c r="D5026" t="s">
        <v>5409</v>
      </c>
      <c r="E5026" t="s">
        <v>15287</v>
      </c>
      <c r="F5026" t="str">
        <f t="shared" si="180"/>
        <v>Touch_Shura</v>
      </c>
      <c r="G5026">
        <v>2</v>
      </c>
    </row>
    <row r="5027" spans="4:7" x14ac:dyDescent="0.45">
      <c r="D5027" t="s">
        <v>12240</v>
      </c>
      <c r="E5027" t="s">
        <v>12241</v>
      </c>
      <c r="F5027" t="str">
        <f t="shared" si="180"/>
        <v>ILYSB_LANY</v>
      </c>
      <c r="G5027">
        <v>3</v>
      </c>
    </row>
    <row r="5028" spans="4:7" x14ac:dyDescent="0.45">
      <c r="D5028" t="s">
        <v>15374</v>
      </c>
      <c r="E5028" t="s">
        <v>15375</v>
      </c>
      <c r="F5028" t="str">
        <f t="shared" si="180"/>
        <v>Falling In Love_Crystal Bats</v>
      </c>
      <c r="G5028">
        <v>0</v>
      </c>
    </row>
    <row r="5029" spans="4:7" x14ac:dyDescent="0.45">
      <c r="D5029" t="s">
        <v>15376</v>
      </c>
      <c r="E5029" t="s">
        <v>14184</v>
      </c>
      <c r="F5029" t="str">
        <f t="shared" si="180"/>
        <v>Elevate_St. Lucia</v>
      </c>
      <c r="G5029">
        <v>52</v>
      </c>
    </row>
    <row r="5030" spans="4:7" x14ac:dyDescent="0.45">
      <c r="D5030" t="s">
        <v>15377</v>
      </c>
      <c r="E5030" t="s">
        <v>14173</v>
      </c>
      <c r="F5030" t="str">
        <f t="shared" si="180"/>
        <v>Too Much to Handle_Great Good Fine Ok</v>
      </c>
      <c r="G5030">
        <v>31</v>
      </c>
    </row>
    <row r="5031" spans="4:7" x14ac:dyDescent="0.45">
      <c r="D5031" t="s">
        <v>15378</v>
      </c>
      <c r="E5031" t="s">
        <v>15379</v>
      </c>
      <c r="F5031" t="str">
        <f t="shared" si="180"/>
        <v>Anywhere We Go_Kaptan</v>
      </c>
      <c r="G5031">
        <v>0</v>
      </c>
    </row>
    <row r="5032" spans="4:7" x14ac:dyDescent="0.45">
      <c r="D5032" t="s">
        <v>15380</v>
      </c>
      <c r="E5032" t="s">
        <v>13065</v>
      </c>
      <c r="F5032" t="str">
        <f t="shared" si="180"/>
        <v>Lost &amp; Found_The Midnight</v>
      </c>
      <c r="G5032">
        <v>48</v>
      </c>
    </row>
    <row r="5033" spans="4:7" x14ac:dyDescent="0.45">
      <c r="D5033" t="s">
        <v>15381</v>
      </c>
      <c r="E5033" t="s">
        <v>13065</v>
      </c>
      <c r="F5033" t="str">
        <f t="shared" si="180"/>
        <v>Days of Thunder_The Midnight</v>
      </c>
      <c r="G5033">
        <v>1</v>
      </c>
    </row>
    <row r="5034" spans="4:7" x14ac:dyDescent="0.45">
      <c r="D5034" t="s">
        <v>1333</v>
      </c>
      <c r="E5034" t="s">
        <v>15382</v>
      </c>
      <c r="F5034" t="str">
        <f t="shared" si="180"/>
        <v>Beautiful_Viigo</v>
      </c>
      <c r="G5034">
        <v>44</v>
      </c>
    </row>
    <row r="5035" spans="4:7" x14ac:dyDescent="0.45">
      <c r="D5035" t="s">
        <v>11952</v>
      </c>
      <c r="E5035" t="s">
        <v>10284</v>
      </c>
      <c r="F5035" t="str">
        <f t="shared" si="180"/>
        <v>Afterlife_Greyson Chance</v>
      </c>
      <c r="G5035">
        <v>39</v>
      </c>
    </row>
    <row r="5036" spans="4:7" x14ac:dyDescent="0.45">
      <c r="D5036" t="s">
        <v>15383</v>
      </c>
      <c r="E5036" t="s">
        <v>15384</v>
      </c>
      <c r="F5036" t="str">
        <f t="shared" si="180"/>
        <v>Neon_Frida Sundemo</v>
      </c>
      <c r="G5036">
        <v>0</v>
      </c>
    </row>
    <row r="5037" spans="4:7" x14ac:dyDescent="0.45">
      <c r="D5037" t="s">
        <v>2238</v>
      </c>
      <c r="E5037" t="s">
        <v>14191</v>
      </c>
      <c r="F5037" t="str">
        <f t="shared" si="180"/>
        <v>Feels Like Summer_Panama Wedding</v>
      </c>
      <c r="G5037">
        <v>0</v>
      </c>
    </row>
    <row r="5038" spans="4:7" x14ac:dyDescent="0.45">
      <c r="D5038" t="s">
        <v>13786</v>
      </c>
      <c r="E5038" t="s">
        <v>14173</v>
      </c>
      <c r="F5038" t="str">
        <f t="shared" si="180"/>
        <v>Always_Great Good Fine Ok</v>
      </c>
      <c r="G5038">
        <v>33</v>
      </c>
    </row>
    <row r="5039" spans="4:7" x14ac:dyDescent="0.45">
      <c r="D5039" t="s">
        <v>15385</v>
      </c>
      <c r="E5039" t="s">
        <v>11529</v>
      </c>
      <c r="F5039" t="str">
        <f t="shared" si="180"/>
        <v>Chartreuse_Capital Cities</v>
      </c>
      <c r="G5039">
        <v>45</v>
      </c>
    </row>
    <row r="5040" spans="4:7" x14ac:dyDescent="0.45">
      <c r="D5040" t="s">
        <v>15386</v>
      </c>
      <c r="E5040" t="s">
        <v>15387</v>
      </c>
      <c r="F5040" t="str">
        <f t="shared" si="180"/>
        <v>Hiding_JR JR</v>
      </c>
      <c r="G5040">
        <v>26</v>
      </c>
    </row>
    <row r="5041" spans="4:7" x14ac:dyDescent="0.45">
      <c r="D5041" t="s">
        <v>15388</v>
      </c>
      <c r="E5041" t="s">
        <v>12336</v>
      </c>
      <c r="F5041" t="str">
        <f t="shared" si="180"/>
        <v>From Finner_Of Monsters and Men</v>
      </c>
      <c r="G5041">
        <v>45</v>
      </c>
    </row>
    <row r="5042" spans="4:7" x14ac:dyDescent="0.45">
      <c r="D5042" t="s">
        <v>15187</v>
      </c>
      <c r="E5042" t="s">
        <v>14262</v>
      </c>
      <c r="F5042" t="str">
        <f t="shared" si="180"/>
        <v>Heartbreaker_Bad Suns</v>
      </c>
      <c r="G5042">
        <v>51</v>
      </c>
    </row>
    <row r="5043" spans="4:7" x14ac:dyDescent="0.45">
      <c r="D5043" t="s">
        <v>14261</v>
      </c>
      <c r="E5043" t="s">
        <v>14262</v>
      </c>
      <c r="F5043" t="str">
        <f t="shared" si="180"/>
        <v>Cardiac Arrest_Bad Suns</v>
      </c>
      <c r="G5043">
        <v>0</v>
      </c>
    </row>
    <row r="5044" spans="4:7" x14ac:dyDescent="0.45">
      <c r="D5044" t="s">
        <v>15389</v>
      </c>
      <c r="E5044" t="s">
        <v>15390</v>
      </c>
      <c r="F5044" t="str">
        <f t="shared" si="180"/>
        <v>B Side_San Cisco</v>
      </c>
      <c r="G5044">
        <v>34</v>
      </c>
    </row>
    <row r="5045" spans="4:7" x14ac:dyDescent="0.45">
      <c r="D5045" t="s">
        <v>15391</v>
      </c>
      <c r="E5045" t="s">
        <v>14184</v>
      </c>
      <c r="F5045" t="str">
        <f t="shared" si="180"/>
        <v>The Winds of Change_St. Lucia</v>
      </c>
      <c r="G5045">
        <v>37</v>
      </c>
    </row>
    <row r="5046" spans="4:7" x14ac:dyDescent="0.45">
      <c r="D5046" t="s">
        <v>15392</v>
      </c>
      <c r="E5046" t="s">
        <v>14239</v>
      </c>
      <c r="F5046" t="str">
        <f t="shared" si="180"/>
        <v>Not Ready Anymore_The Griswolds</v>
      </c>
      <c r="G5046">
        <v>17</v>
      </c>
    </row>
    <row r="5047" spans="4:7" x14ac:dyDescent="0.45">
      <c r="D5047" t="s">
        <v>15393</v>
      </c>
      <c r="E5047" t="s">
        <v>14924</v>
      </c>
      <c r="F5047" t="str">
        <f t="shared" si="180"/>
        <v>Myke Ptyson_STRFKR</v>
      </c>
      <c r="G5047">
        <v>36</v>
      </c>
    </row>
    <row r="5048" spans="4:7" x14ac:dyDescent="0.45">
      <c r="D5048" t="s">
        <v>15394</v>
      </c>
      <c r="E5048" t="s">
        <v>14318</v>
      </c>
      <c r="F5048" t="str">
        <f t="shared" si="180"/>
        <v>Ultralife_Oh Wonder</v>
      </c>
      <c r="G5048">
        <v>0</v>
      </c>
    </row>
    <row r="5049" spans="4:7" x14ac:dyDescent="0.45">
      <c r="D5049" t="s">
        <v>15395</v>
      </c>
      <c r="E5049" t="s">
        <v>14804</v>
      </c>
      <c r="F5049" t="str">
        <f t="shared" si="180"/>
        <v>Lo-Fi Children_Wild Party</v>
      </c>
      <c r="G5049">
        <v>47</v>
      </c>
    </row>
    <row r="5050" spans="4:7" x14ac:dyDescent="0.45">
      <c r="D5050" t="s">
        <v>15396</v>
      </c>
      <c r="E5050" t="s">
        <v>11853</v>
      </c>
      <c r="F5050" t="str">
        <f t="shared" si="180"/>
        <v>Shot At The Night_The Killers</v>
      </c>
      <c r="G5050">
        <v>64</v>
      </c>
    </row>
    <row r="5051" spans="4:7" x14ac:dyDescent="0.45">
      <c r="D5051" s="5">
        <v>0.53541666666666665</v>
      </c>
      <c r="E5051" t="s">
        <v>2154</v>
      </c>
      <c r="F5051" t="str">
        <f t="shared" si="180"/>
        <v>0.535416666666667_The Strokes</v>
      </c>
      <c r="G5051">
        <v>61</v>
      </c>
    </row>
    <row r="5052" spans="4:7" x14ac:dyDescent="0.45">
      <c r="D5052" t="s">
        <v>15397</v>
      </c>
      <c r="E5052" t="s">
        <v>15398</v>
      </c>
      <c r="F5052" t="str">
        <f t="shared" si="180"/>
        <v>Absolutely Smitten_dodie</v>
      </c>
      <c r="G5052">
        <v>58</v>
      </c>
    </row>
    <row r="5053" spans="4:7" x14ac:dyDescent="0.45">
      <c r="D5053" t="s">
        <v>15399</v>
      </c>
      <c r="E5053" t="s">
        <v>14804</v>
      </c>
      <c r="F5053" t="str">
        <f t="shared" si="180"/>
        <v>When I Get Older_Wild Party</v>
      </c>
      <c r="G5053">
        <v>46</v>
      </c>
    </row>
    <row r="5054" spans="4:7" x14ac:dyDescent="0.45">
      <c r="D5054" t="s">
        <v>15400</v>
      </c>
      <c r="E5054" t="s">
        <v>14704</v>
      </c>
      <c r="F5054" t="str">
        <f t="shared" si="180"/>
        <v>Carry Your Throne_Jon Bellion</v>
      </c>
      <c r="G5054">
        <v>54</v>
      </c>
    </row>
    <row r="5055" spans="4:7" x14ac:dyDescent="0.45">
      <c r="D5055" t="s">
        <v>15401</v>
      </c>
      <c r="E5055" t="s">
        <v>15402</v>
      </c>
      <c r="F5055" t="str">
        <f t="shared" si="180"/>
        <v>In Your Arms_Kina Grannis</v>
      </c>
      <c r="G5055">
        <v>43</v>
      </c>
    </row>
    <row r="5056" spans="4:7" x14ac:dyDescent="0.45">
      <c r="D5056" t="s">
        <v>15403</v>
      </c>
      <c r="E5056" t="s">
        <v>307</v>
      </c>
      <c r="F5056" t="str">
        <f t="shared" si="180"/>
        <v>On Melancholy Hill_Gorillaz</v>
      </c>
      <c r="G5056">
        <v>75</v>
      </c>
    </row>
    <row r="5057" spans="4:7" x14ac:dyDescent="0.45">
      <c r="D5057" t="s">
        <v>1073</v>
      </c>
      <c r="E5057" t="s">
        <v>13926</v>
      </c>
      <c r="F5057" t="str">
        <f t="shared" si="180"/>
        <v>Friends_Chase Atlantic</v>
      </c>
      <c r="G5057">
        <v>69</v>
      </c>
    </row>
    <row r="5058" spans="4:7" x14ac:dyDescent="0.45">
      <c r="D5058" t="s">
        <v>7198</v>
      </c>
      <c r="E5058" t="s">
        <v>1951</v>
      </c>
      <c r="F5058" t="str">
        <f t="shared" si="180"/>
        <v>Tired_Adele</v>
      </c>
      <c r="G5058">
        <v>0</v>
      </c>
    </row>
    <row r="5059" spans="4:7" x14ac:dyDescent="0.45">
      <c r="D5059" t="s">
        <v>15404</v>
      </c>
      <c r="E5059" t="s">
        <v>1552</v>
      </c>
      <c r="F5059" t="str">
        <f t="shared" ref="F5059:F5122" si="181">D5059&amp;"_"&amp;E5059</f>
        <v>Forrest Gump_Frank Ocean</v>
      </c>
      <c r="G5059">
        <v>65</v>
      </c>
    </row>
    <row r="5060" spans="4:7" x14ac:dyDescent="0.45">
      <c r="D5060" t="s">
        <v>15314</v>
      </c>
      <c r="E5060" t="s">
        <v>2240</v>
      </c>
      <c r="F5060" t="str">
        <f t="shared" si="181"/>
        <v>Sober_Childish Gambino</v>
      </c>
      <c r="G5060">
        <v>10</v>
      </c>
    </row>
    <row r="5061" spans="4:7" x14ac:dyDescent="0.45">
      <c r="D5061" t="s">
        <v>15405</v>
      </c>
      <c r="E5061" t="s">
        <v>15406</v>
      </c>
      <c r="F5061" t="str">
        <f t="shared" si="181"/>
        <v>Raining in L.A_FrankJavCee</v>
      </c>
      <c r="G5061">
        <v>45</v>
      </c>
    </row>
    <row r="5062" spans="4:7" x14ac:dyDescent="0.45">
      <c r="D5062" t="s">
        <v>15407</v>
      </c>
      <c r="E5062" t="s">
        <v>15408</v>
      </c>
      <c r="F5062" t="str">
        <f t="shared" si="181"/>
        <v>North American Ride_Mallory Merk</v>
      </c>
      <c r="G5062">
        <v>0</v>
      </c>
    </row>
    <row r="5063" spans="4:7" x14ac:dyDescent="0.45">
      <c r="D5063" t="s">
        <v>15409</v>
      </c>
      <c r="E5063" t="s">
        <v>2240</v>
      </c>
      <c r="F5063" t="str">
        <f t="shared" si="181"/>
        <v>Poke_Childish Gambino</v>
      </c>
      <c r="G5063">
        <v>0</v>
      </c>
    </row>
    <row r="5064" spans="4:7" x14ac:dyDescent="0.45">
      <c r="D5064" t="s">
        <v>15410</v>
      </c>
      <c r="E5064" t="s">
        <v>2240</v>
      </c>
      <c r="F5064" t="str">
        <f t="shared" si="181"/>
        <v>The Palisades_Childish Gambino</v>
      </c>
      <c r="G5064">
        <v>1</v>
      </c>
    </row>
    <row r="5065" spans="4:7" x14ac:dyDescent="0.45">
      <c r="D5065" t="s">
        <v>15411</v>
      </c>
      <c r="E5065" t="s">
        <v>15412</v>
      </c>
      <c r="F5065" t="str">
        <f t="shared" si="181"/>
        <v>The Things We Used to Share_Thomas Sanders</v>
      </c>
      <c r="G5065">
        <v>56</v>
      </c>
    </row>
    <row r="5066" spans="4:7" x14ac:dyDescent="0.45">
      <c r="D5066" t="s">
        <v>15413</v>
      </c>
      <c r="E5066" t="s">
        <v>15398</v>
      </c>
      <c r="F5066" t="str">
        <f t="shared" si="181"/>
        <v>In The Middle_dodie</v>
      </c>
      <c r="G5066">
        <v>58</v>
      </c>
    </row>
    <row r="5067" spans="4:7" x14ac:dyDescent="0.45">
      <c r="D5067" t="s">
        <v>15414</v>
      </c>
      <c r="E5067" t="s">
        <v>15398</v>
      </c>
      <c r="F5067" t="str">
        <f t="shared" si="181"/>
        <v>Would You Be So Kind_dodie</v>
      </c>
      <c r="G5067">
        <v>65</v>
      </c>
    </row>
    <row r="5068" spans="4:7" x14ac:dyDescent="0.45">
      <c r="D5068" t="s">
        <v>4033</v>
      </c>
      <c r="E5068" t="s">
        <v>15398</v>
      </c>
      <c r="F5068" t="str">
        <f t="shared" si="181"/>
        <v>You_dodie</v>
      </c>
      <c r="G5068">
        <v>54</v>
      </c>
    </row>
    <row r="5069" spans="4:7" x14ac:dyDescent="0.45">
      <c r="D5069" t="s">
        <v>15415</v>
      </c>
      <c r="E5069" t="s">
        <v>11689</v>
      </c>
      <c r="F5069" t="str">
        <f t="shared" si="181"/>
        <v>for him._Troye Sivan</v>
      </c>
      <c r="G5069">
        <v>55</v>
      </c>
    </row>
    <row r="5070" spans="4:7" x14ac:dyDescent="0.45">
      <c r="D5070" t="s">
        <v>11018</v>
      </c>
      <c r="E5070" t="s">
        <v>11019</v>
      </c>
      <c r="F5070" t="str">
        <f t="shared" si="181"/>
        <v>See You Again (feat. Kali Uchis)_Tyler, The Creator</v>
      </c>
      <c r="G5070">
        <v>79</v>
      </c>
    </row>
    <row r="5071" spans="4:7" x14ac:dyDescent="0.45">
      <c r="D5071" t="s">
        <v>15416</v>
      </c>
      <c r="E5071" t="s">
        <v>5494</v>
      </c>
      <c r="F5071" t="str">
        <f t="shared" si="181"/>
        <v>Best Friend_Rex Orange County</v>
      </c>
      <c r="G5071">
        <v>81</v>
      </c>
    </row>
    <row r="5072" spans="4:7" x14ac:dyDescent="0.45">
      <c r="D5072" t="s">
        <v>15417</v>
      </c>
      <c r="E5072" t="s">
        <v>15418</v>
      </c>
      <c r="F5072" t="str">
        <f t="shared" si="181"/>
        <v>Paracetamol_Declan McKenna</v>
      </c>
      <c r="G5072">
        <v>59</v>
      </c>
    </row>
    <row r="5073" spans="4:7" x14ac:dyDescent="0.45">
      <c r="D5073" t="s">
        <v>15419</v>
      </c>
      <c r="E5073" t="s">
        <v>15418</v>
      </c>
      <c r="F5073" t="str">
        <f t="shared" si="181"/>
        <v>Mind_Declan McKenna</v>
      </c>
      <c r="G5073">
        <v>50</v>
      </c>
    </row>
    <row r="5074" spans="4:7" x14ac:dyDescent="0.45">
      <c r="D5074" t="s">
        <v>4512</v>
      </c>
      <c r="E5074" t="s">
        <v>4514</v>
      </c>
      <c r="F5074" t="str">
        <f t="shared" si="181"/>
        <v>The Weekend - Funk Wav Remix_SZA</v>
      </c>
      <c r="G5074">
        <v>76</v>
      </c>
    </row>
    <row r="5075" spans="4:7" x14ac:dyDescent="0.45">
      <c r="D5075" t="s">
        <v>15420</v>
      </c>
      <c r="E5075" t="s">
        <v>15418</v>
      </c>
      <c r="F5075" t="str">
        <f t="shared" si="181"/>
        <v>Why Do You Feel So Down_Declan McKenna</v>
      </c>
      <c r="G5075">
        <v>68</v>
      </c>
    </row>
    <row r="5076" spans="4:7" x14ac:dyDescent="0.45">
      <c r="D5076" t="s">
        <v>15421</v>
      </c>
      <c r="E5076" t="s">
        <v>5494</v>
      </c>
      <c r="F5076" t="str">
        <f t="shared" si="181"/>
        <v>Apricot Princess_Rex Orange County</v>
      </c>
      <c r="G5076">
        <v>63</v>
      </c>
    </row>
    <row r="5077" spans="4:7" x14ac:dyDescent="0.45">
      <c r="D5077" t="s">
        <v>15422</v>
      </c>
      <c r="E5077" t="s">
        <v>209</v>
      </c>
      <c r="F5077" t="str">
        <f t="shared" si="181"/>
        <v>Winter_Khalid</v>
      </c>
      <c r="G5077">
        <v>65</v>
      </c>
    </row>
    <row r="5078" spans="4:7" x14ac:dyDescent="0.45">
      <c r="D5078" t="s">
        <v>15423</v>
      </c>
      <c r="E5078" t="s">
        <v>15424</v>
      </c>
      <c r="F5078" t="str">
        <f t="shared" si="181"/>
        <v>Life Time Warranty_Cyberbully Mom Club</v>
      </c>
      <c r="G5078">
        <v>39</v>
      </c>
    </row>
    <row r="5079" spans="4:7" x14ac:dyDescent="0.45">
      <c r="D5079" t="s">
        <v>15425</v>
      </c>
      <c r="E5079" t="s">
        <v>536</v>
      </c>
      <c r="F5079" t="str">
        <f t="shared" si="181"/>
        <v>my boy_Billie Eilish</v>
      </c>
      <c r="G5079">
        <v>80</v>
      </c>
    </row>
    <row r="5080" spans="4:7" x14ac:dyDescent="0.45">
      <c r="D5080" t="s">
        <v>15426</v>
      </c>
      <c r="E5080" t="s">
        <v>10960</v>
      </c>
      <c r="F5080" t="str">
        <f t="shared" si="181"/>
        <v>The Love Club_Lorde</v>
      </c>
      <c r="G5080">
        <v>66</v>
      </c>
    </row>
    <row r="5081" spans="4:7" x14ac:dyDescent="0.45">
      <c r="D5081" t="s">
        <v>15427</v>
      </c>
      <c r="E5081" t="s">
        <v>10960</v>
      </c>
      <c r="F5081" t="str">
        <f t="shared" si="181"/>
        <v>Supercut_Lorde</v>
      </c>
      <c r="G5081">
        <v>62</v>
      </c>
    </row>
    <row r="5082" spans="4:7" x14ac:dyDescent="0.45">
      <c r="D5082" t="s">
        <v>15428</v>
      </c>
      <c r="E5082" t="s">
        <v>10960</v>
      </c>
      <c r="F5082" t="str">
        <f t="shared" si="181"/>
        <v>Ribs_Lorde</v>
      </c>
      <c r="G5082">
        <v>58</v>
      </c>
    </row>
    <row r="5083" spans="4:7" x14ac:dyDescent="0.45">
      <c r="D5083" t="s">
        <v>15429</v>
      </c>
      <c r="E5083" t="s">
        <v>209</v>
      </c>
      <c r="F5083" t="str">
        <f t="shared" si="181"/>
        <v>Another Sad Love Song_Khalid</v>
      </c>
      <c r="G5083">
        <v>71</v>
      </c>
    </row>
    <row r="5084" spans="4:7" x14ac:dyDescent="0.45">
      <c r="D5084" t="s">
        <v>91</v>
      </c>
      <c r="E5084" t="s">
        <v>635</v>
      </c>
      <c r="F5084" t="str">
        <f t="shared" si="181"/>
        <v>Stay_Post Malone</v>
      </c>
      <c r="G5084">
        <v>78</v>
      </c>
    </row>
    <row r="5085" spans="4:7" x14ac:dyDescent="0.45">
      <c r="D5085" t="s">
        <v>15430</v>
      </c>
      <c r="E5085" t="s">
        <v>15431</v>
      </c>
      <c r="F5085" t="str">
        <f t="shared" si="181"/>
        <v>Get Upset_Soy Christmas</v>
      </c>
      <c r="G5085">
        <v>33</v>
      </c>
    </row>
    <row r="5086" spans="4:7" x14ac:dyDescent="0.45">
      <c r="D5086" t="s">
        <v>15432</v>
      </c>
      <c r="E5086" t="s">
        <v>14182</v>
      </c>
      <c r="F5086" t="str">
        <f t="shared" si="181"/>
        <v>Weight Of It All_Handsome Ghost</v>
      </c>
      <c r="G5086">
        <v>39</v>
      </c>
    </row>
    <row r="5087" spans="4:7" x14ac:dyDescent="0.45">
      <c r="D5087" t="s">
        <v>15433</v>
      </c>
      <c r="E5087" t="s">
        <v>15434</v>
      </c>
      <c r="F5087" t="str">
        <f t="shared" si="181"/>
        <v>Renee_SALES</v>
      </c>
      <c r="G5087">
        <v>52</v>
      </c>
    </row>
    <row r="5088" spans="4:7" x14ac:dyDescent="0.45">
      <c r="D5088" t="s">
        <v>15435</v>
      </c>
      <c r="E5088" t="s">
        <v>15436</v>
      </c>
      <c r="F5088" t="str">
        <f t="shared" si="181"/>
        <v>Sloppy Seconds_Watsky</v>
      </c>
      <c r="G5088">
        <v>22</v>
      </c>
    </row>
    <row r="5089" spans="4:7" x14ac:dyDescent="0.45">
      <c r="D5089" t="s">
        <v>15437</v>
      </c>
      <c r="E5089" t="s">
        <v>209</v>
      </c>
      <c r="F5089" t="str">
        <f t="shared" si="181"/>
        <v>Saved_Khalid</v>
      </c>
      <c r="G5089">
        <v>75</v>
      </c>
    </row>
    <row r="5090" spans="4:7" x14ac:dyDescent="0.45">
      <c r="D5090" t="s">
        <v>15438</v>
      </c>
      <c r="E5090" t="s">
        <v>4887</v>
      </c>
      <c r="F5090" t="str">
        <f t="shared" si="181"/>
        <v>Best Part (feat. H.E.R.)_Daniel Caesar</v>
      </c>
      <c r="G5090">
        <v>79</v>
      </c>
    </row>
    <row r="5091" spans="4:7" x14ac:dyDescent="0.45">
      <c r="D5091" t="s">
        <v>15439</v>
      </c>
      <c r="E5091" t="s">
        <v>15440</v>
      </c>
      <c r="F5091" t="str">
        <f t="shared" si="181"/>
        <v>Mr. Angel_Tommy Newport</v>
      </c>
      <c r="G5091">
        <v>0</v>
      </c>
    </row>
    <row r="5092" spans="4:7" x14ac:dyDescent="0.45">
      <c r="D5092" t="s">
        <v>15441</v>
      </c>
      <c r="E5092" t="s">
        <v>15398</v>
      </c>
      <c r="F5092" t="str">
        <f t="shared" si="181"/>
        <v>Party Tattoos_dodie</v>
      </c>
      <c r="G5092">
        <v>58</v>
      </c>
    </row>
    <row r="5093" spans="4:7" x14ac:dyDescent="0.45">
      <c r="D5093" t="s">
        <v>5146</v>
      </c>
      <c r="E5093" t="s">
        <v>209</v>
      </c>
      <c r="F5093" t="str">
        <f t="shared" si="181"/>
        <v>Vertigo_Khalid</v>
      </c>
      <c r="G5093">
        <v>67</v>
      </c>
    </row>
    <row r="5094" spans="4:7" x14ac:dyDescent="0.45">
      <c r="D5094" t="s">
        <v>15442</v>
      </c>
      <c r="E5094" t="s">
        <v>15443</v>
      </c>
      <c r="F5094" t="str">
        <f t="shared" si="181"/>
        <v>Let's Fall in Love for the Night_FINNEAS</v>
      </c>
      <c r="G5094">
        <v>77</v>
      </c>
    </row>
    <row r="5095" spans="4:7" x14ac:dyDescent="0.45">
      <c r="D5095" t="s">
        <v>15444</v>
      </c>
      <c r="E5095" t="s">
        <v>5494</v>
      </c>
      <c r="F5095" t="str">
        <f t="shared" si="181"/>
        <v>Sunflower_Rex Orange County</v>
      </c>
      <c r="G5095">
        <v>79</v>
      </c>
    </row>
    <row r="5096" spans="4:7" x14ac:dyDescent="0.45">
      <c r="D5096" t="s">
        <v>2498</v>
      </c>
      <c r="E5096" t="s">
        <v>14422</v>
      </c>
      <c r="F5096" t="str">
        <f t="shared" si="181"/>
        <v>Everytime_boy pablo</v>
      </c>
      <c r="G5096">
        <v>70</v>
      </c>
    </row>
    <row r="5097" spans="4:7" x14ac:dyDescent="0.45">
      <c r="D5097" t="s">
        <v>15445</v>
      </c>
      <c r="E5097" t="s">
        <v>15019</v>
      </c>
      <c r="F5097" t="str">
        <f t="shared" si="181"/>
        <v>Silly Girl_chloe moriondo</v>
      </c>
      <c r="G5097">
        <v>60</v>
      </c>
    </row>
    <row r="5098" spans="4:7" x14ac:dyDescent="0.45">
      <c r="D5098" t="s">
        <v>15446</v>
      </c>
      <c r="E5098" t="s">
        <v>15447</v>
      </c>
      <c r="F5098" t="str">
        <f t="shared" si="181"/>
        <v>Nothing in Return_Monsune</v>
      </c>
      <c r="G5098">
        <v>52</v>
      </c>
    </row>
    <row r="5099" spans="4:7" x14ac:dyDescent="0.45">
      <c r="D5099" t="s">
        <v>15448</v>
      </c>
      <c r="E5099" t="s">
        <v>15449</v>
      </c>
      <c r="F5099" t="str">
        <f t="shared" si="181"/>
        <v>Honey_Johnny Balik</v>
      </c>
      <c r="G5099">
        <v>55</v>
      </c>
    </row>
    <row r="5100" spans="4:7" x14ac:dyDescent="0.45">
      <c r="D5100" t="s">
        <v>15450</v>
      </c>
      <c r="E5100" t="s">
        <v>15451</v>
      </c>
      <c r="F5100" t="str">
        <f t="shared" si="181"/>
        <v>Suburbia_Muskoka</v>
      </c>
      <c r="G5100">
        <v>1</v>
      </c>
    </row>
    <row r="5101" spans="4:7" x14ac:dyDescent="0.45">
      <c r="D5101" t="s">
        <v>15452</v>
      </c>
      <c r="E5101" t="s">
        <v>15019</v>
      </c>
      <c r="F5101" t="str">
        <f t="shared" si="181"/>
        <v>Road Trip_chloe moriondo</v>
      </c>
      <c r="G5101">
        <v>48</v>
      </c>
    </row>
    <row r="5102" spans="4:7" x14ac:dyDescent="0.45">
      <c r="D5102" t="s">
        <v>15453</v>
      </c>
      <c r="E5102" t="s">
        <v>15019</v>
      </c>
      <c r="F5102" t="str">
        <f t="shared" si="181"/>
        <v>Small_chloe moriondo</v>
      </c>
      <c r="G5102">
        <v>47</v>
      </c>
    </row>
    <row r="5103" spans="4:7" x14ac:dyDescent="0.45">
      <c r="D5103" t="s">
        <v>15454</v>
      </c>
      <c r="E5103" t="s">
        <v>15455</v>
      </c>
      <c r="F5103" t="str">
        <f t="shared" si="181"/>
        <v>Want_Angus Maude</v>
      </c>
      <c r="G5103">
        <v>0</v>
      </c>
    </row>
    <row r="5104" spans="4:7" x14ac:dyDescent="0.45">
      <c r="D5104" t="s">
        <v>15456</v>
      </c>
      <c r="E5104" t="s">
        <v>14994</v>
      </c>
      <c r="F5104" t="str">
        <f t="shared" si="181"/>
        <v>Crush Culture_Conan Gray</v>
      </c>
      <c r="G5104">
        <v>0</v>
      </c>
    </row>
    <row r="5105" spans="4:7" x14ac:dyDescent="0.45">
      <c r="D5105" t="s">
        <v>15457</v>
      </c>
      <c r="E5105" t="s">
        <v>15458</v>
      </c>
      <c r="F5105" t="str">
        <f t="shared" si="181"/>
        <v>Enjoy the Ride_Illa J</v>
      </c>
      <c r="G5105">
        <v>0</v>
      </c>
    </row>
    <row r="5106" spans="4:7" x14ac:dyDescent="0.45">
      <c r="D5106" t="s">
        <v>15459</v>
      </c>
      <c r="E5106" t="s">
        <v>536</v>
      </c>
      <c r="F5106" t="str">
        <f t="shared" si="181"/>
        <v>party favor_Billie Eilish</v>
      </c>
      <c r="G5106">
        <v>76</v>
      </c>
    </row>
    <row r="5107" spans="4:7" x14ac:dyDescent="0.45">
      <c r="D5107" t="s">
        <v>15460</v>
      </c>
      <c r="E5107" t="s">
        <v>15461</v>
      </c>
      <c r="F5107" t="str">
        <f t="shared" si="181"/>
        <v>Brakelights_Omar Apollo</v>
      </c>
      <c r="G5107">
        <v>1</v>
      </c>
    </row>
    <row r="5108" spans="4:7" x14ac:dyDescent="0.45">
      <c r="D5108" t="s">
        <v>15462</v>
      </c>
      <c r="E5108" t="s">
        <v>14422</v>
      </c>
      <c r="F5108" t="str">
        <f t="shared" si="181"/>
        <v>Dance, Baby!_boy pablo</v>
      </c>
      <c r="G5108">
        <v>68</v>
      </c>
    </row>
    <row r="5109" spans="4:7" x14ac:dyDescent="0.45">
      <c r="D5109" t="s">
        <v>15463</v>
      </c>
      <c r="E5109" t="s">
        <v>11217</v>
      </c>
      <c r="F5109" t="str">
        <f t="shared" si="181"/>
        <v>How Do You Want to Be Remembered_MAGIC!</v>
      </c>
      <c r="G5109">
        <v>39</v>
      </c>
    </row>
    <row r="5110" spans="4:7" x14ac:dyDescent="0.45">
      <c r="D5110" t="s">
        <v>15464</v>
      </c>
      <c r="E5110" t="s">
        <v>1058</v>
      </c>
      <c r="F5110" t="str">
        <f t="shared" si="181"/>
        <v>Shallow - Radio Edit_Lady Gaga</v>
      </c>
      <c r="G5110">
        <v>78</v>
      </c>
    </row>
    <row r="5111" spans="4:7" x14ac:dyDescent="0.45">
      <c r="D5111" t="s">
        <v>15465</v>
      </c>
      <c r="E5111" t="s">
        <v>3799</v>
      </c>
      <c r="F5111" t="str">
        <f t="shared" si="181"/>
        <v>Meet Me in the Hallway_Harry Styles</v>
      </c>
      <c r="G5111">
        <v>71</v>
      </c>
    </row>
    <row r="5112" spans="4:7" x14ac:dyDescent="0.45">
      <c r="D5112" t="s">
        <v>3197</v>
      </c>
      <c r="E5112" t="s">
        <v>398</v>
      </c>
      <c r="F5112" t="str">
        <f t="shared" si="181"/>
        <v>CAN'T GET OVER YOU (feat. Clams Casino)_Joji</v>
      </c>
      <c r="G5112">
        <v>76</v>
      </c>
    </row>
    <row r="5113" spans="4:7" x14ac:dyDescent="0.45">
      <c r="D5113" t="s">
        <v>15466</v>
      </c>
      <c r="E5113" t="s">
        <v>15467</v>
      </c>
      <c r="F5113" t="str">
        <f t="shared" si="181"/>
        <v>SAYONARA_Aries</v>
      </c>
      <c r="G5113">
        <v>53</v>
      </c>
    </row>
    <row r="5114" spans="4:7" x14ac:dyDescent="0.45">
      <c r="D5114" t="s">
        <v>15468</v>
      </c>
      <c r="E5114" t="s">
        <v>14422</v>
      </c>
      <c r="F5114" t="str">
        <f t="shared" si="181"/>
        <v>Losing You_boy pablo</v>
      </c>
      <c r="G5114">
        <v>65</v>
      </c>
    </row>
    <row r="5115" spans="4:7" x14ac:dyDescent="0.45">
      <c r="D5115" t="s">
        <v>177</v>
      </c>
      <c r="E5115" t="s">
        <v>15469</v>
      </c>
      <c r="F5115" t="str">
        <f t="shared" si="181"/>
        <v>Skin_Dijon</v>
      </c>
      <c r="G5115">
        <v>67</v>
      </c>
    </row>
    <row r="5116" spans="4:7" x14ac:dyDescent="0.45">
      <c r="D5116" t="s">
        <v>15470</v>
      </c>
      <c r="E5116" t="s">
        <v>15471</v>
      </c>
      <c r="F5116" t="str">
        <f t="shared" si="181"/>
        <v>Pisces_RIZ LA VIE</v>
      </c>
      <c r="G5116">
        <v>1</v>
      </c>
    </row>
    <row r="5117" spans="4:7" x14ac:dyDescent="0.45">
      <c r="D5117" t="s">
        <v>15472</v>
      </c>
      <c r="E5117" t="s">
        <v>15473</v>
      </c>
      <c r="F5117" t="str">
        <f t="shared" si="181"/>
        <v>Lover Boy_Phum Viphurit</v>
      </c>
      <c r="G5117">
        <v>67</v>
      </c>
    </row>
    <row r="5118" spans="4:7" x14ac:dyDescent="0.45">
      <c r="D5118" t="s">
        <v>15474</v>
      </c>
      <c r="E5118" t="s">
        <v>15469</v>
      </c>
      <c r="F5118" t="str">
        <f t="shared" si="181"/>
        <v>Nico's Red Truck_Dijon</v>
      </c>
      <c r="G5118">
        <v>57</v>
      </c>
    </row>
    <row r="5119" spans="4:7" x14ac:dyDescent="0.45">
      <c r="D5119" t="s">
        <v>1502</v>
      </c>
      <c r="E5119" t="s">
        <v>2240</v>
      </c>
      <c r="F5119" t="str">
        <f t="shared" si="181"/>
        <v>California_Childish Gambino</v>
      </c>
      <c r="G5119">
        <v>2</v>
      </c>
    </row>
    <row r="5120" spans="4:7" x14ac:dyDescent="0.45">
      <c r="D5120" t="s">
        <v>934</v>
      </c>
      <c r="E5120" t="s">
        <v>209</v>
      </c>
      <c r="F5120" t="str">
        <f t="shared" si="181"/>
        <v>Saturday Nights_Khalid</v>
      </c>
      <c r="G5120">
        <v>72</v>
      </c>
    </row>
    <row r="5121" spans="4:7" x14ac:dyDescent="0.45">
      <c r="D5121" t="s">
        <v>15475</v>
      </c>
      <c r="E5121" t="s">
        <v>1838</v>
      </c>
      <c r="F5121" t="str">
        <f t="shared" si="181"/>
        <v>Oh No_Andrew Bird</v>
      </c>
      <c r="G5121">
        <v>38</v>
      </c>
    </row>
    <row r="5122" spans="4:7" x14ac:dyDescent="0.45">
      <c r="D5122" t="s">
        <v>15476</v>
      </c>
      <c r="E5122" t="s">
        <v>15477</v>
      </c>
      <c r="F5122" t="str">
        <f t="shared" si="181"/>
        <v>Don't You Cry For Me_Cobi</v>
      </c>
      <c r="G5122">
        <v>53</v>
      </c>
    </row>
    <row r="5123" spans="4:7" x14ac:dyDescent="0.45">
      <c r="D5123" t="s">
        <v>15478</v>
      </c>
      <c r="E5123" t="s">
        <v>11019</v>
      </c>
      <c r="F5123" t="str">
        <f t="shared" ref="F5123:F5186" si="182">D5123&amp;"_"&amp;E5123</f>
        <v>Boredom (feat. Rex Orange County &amp; Anna of the North)_Tyler, The Creator</v>
      </c>
      <c r="G5123">
        <v>74</v>
      </c>
    </row>
    <row r="5124" spans="4:7" x14ac:dyDescent="0.45">
      <c r="D5124" t="s">
        <v>3117</v>
      </c>
      <c r="E5124" t="s">
        <v>5494</v>
      </c>
      <c r="F5124" t="str">
        <f t="shared" si="182"/>
        <v>Paradise_Rex Orange County</v>
      </c>
      <c r="G5124">
        <v>59</v>
      </c>
    </row>
    <row r="5125" spans="4:7" x14ac:dyDescent="0.45">
      <c r="D5125" t="s">
        <v>11035</v>
      </c>
      <c r="E5125" t="s">
        <v>5494</v>
      </c>
      <c r="F5125" t="str">
        <f t="shared" si="182"/>
        <v>Loving Is Easy_Rex Orange County</v>
      </c>
      <c r="G5125">
        <v>80</v>
      </c>
    </row>
    <row r="5126" spans="4:7" x14ac:dyDescent="0.45">
      <c r="D5126" t="s">
        <v>15479</v>
      </c>
      <c r="E5126" t="s">
        <v>5494</v>
      </c>
      <c r="F5126" t="str">
        <f t="shared" si="182"/>
        <v>Corduroy Dreams_Rex Orange County</v>
      </c>
      <c r="G5126">
        <v>75</v>
      </c>
    </row>
    <row r="5127" spans="4:7" x14ac:dyDescent="0.45">
      <c r="D5127" t="s">
        <v>11218</v>
      </c>
      <c r="E5127" t="s">
        <v>5494</v>
      </c>
      <c r="F5127" t="str">
        <f t="shared" si="182"/>
        <v>Nothing_Rex Orange County</v>
      </c>
      <c r="G5127">
        <v>62</v>
      </c>
    </row>
    <row r="5128" spans="4:7" x14ac:dyDescent="0.45">
      <c r="D5128" t="s">
        <v>15480</v>
      </c>
      <c r="E5128" t="s">
        <v>5494</v>
      </c>
      <c r="F5128" t="str">
        <f t="shared" si="182"/>
        <v>4 Seasons_Rex Orange County</v>
      </c>
      <c r="G5128">
        <v>64</v>
      </c>
    </row>
    <row r="5129" spans="4:7" x14ac:dyDescent="0.45">
      <c r="D5129" t="s">
        <v>7312</v>
      </c>
      <c r="E5129" t="s">
        <v>1552</v>
      </c>
      <c r="F5129" t="str">
        <f t="shared" si="182"/>
        <v>Ivy_Frank Ocean</v>
      </c>
      <c r="G5129">
        <v>77</v>
      </c>
    </row>
    <row r="5130" spans="4:7" x14ac:dyDescent="0.45">
      <c r="D5130" t="s">
        <v>15481</v>
      </c>
      <c r="E5130" t="s">
        <v>15469</v>
      </c>
      <c r="F5130" t="str">
        <f t="shared" si="182"/>
        <v>Cannonball_Dijon</v>
      </c>
      <c r="G5130">
        <v>39</v>
      </c>
    </row>
    <row r="5131" spans="4:7" x14ac:dyDescent="0.45">
      <c r="D5131" t="s">
        <v>15482</v>
      </c>
      <c r="E5131" t="s">
        <v>15483</v>
      </c>
      <c r="F5131" t="str">
        <f t="shared" si="182"/>
        <v>SunshineBloom_Liltrxptendo</v>
      </c>
      <c r="G5131">
        <v>33</v>
      </c>
    </row>
    <row r="5132" spans="4:7" x14ac:dyDescent="0.45">
      <c r="D5132" t="s">
        <v>15088</v>
      </c>
      <c r="E5132" t="s">
        <v>15469</v>
      </c>
      <c r="F5132" t="str">
        <f t="shared" si="182"/>
        <v>Stranger_Dijon</v>
      </c>
      <c r="G5132">
        <v>48</v>
      </c>
    </row>
    <row r="5133" spans="4:7" x14ac:dyDescent="0.45">
      <c r="D5133" t="s">
        <v>15484</v>
      </c>
      <c r="E5133" t="s">
        <v>15485</v>
      </c>
      <c r="F5133" t="str">
        <f t="shared" si="182"/>
        <v>Running Thru 3AM_Aeris Roves</v>
      </c>
      <c r="G5133">
        <v>49</v>
      </c>
    </row>
    <row r="5134" spans="4:7" x14ac:dyDescent="0.45">
      <c r="D5134" t="s">
        <v>15486</v>
      </c>
      <c r="E5134" t="s">
        <v>15487</v>
      </c>
      <c r="F5134" t="str">
        <f t="shared" si="182"/>
        <v>One Day They'll Know (ODESZA Remix)_Pretty Lights</v>
      </c>
      <c r="G5134">
        <v>56</v>
      </c>
    </row>
    <row r="5135" spans="4:7" x14ac:dyDescent="0.45">
      <c r="D5135" t="s">
        <v>15488</v>
      </c>
      <c r="E5135" t="s">
        <v>15487</v>
      </c>
      <c r="F5135" t="str">
        <f t="shared" si="182"/>
        <v>Lost And Found - ODESZA Remix_Pretty Lights</v>
      </c>
      <c r="G5135">
        <v>36</v>
      </c>
    </row>
    <row r="5136" spans="4:7" x14ac:dyDescent="0.45">
      <c r="D5136" t="s">
        <v>8314</v>
      </c>
      <c r="E5136" t="s">
        <v>4481</v>
      </c>
      <c r="F5136" t="str">
        <f t="shared" si="182"/>
        <v>No Money_Galantis</v>
      </c>
      <c r="G5136">
        <v>72</v>
      </c>
    </row>
    <row r="5137" spans="4:7" x14ac:dyDescent="0.45">
      <c r="D5137" t="s">
        <v>12514</v>
      </c>
      <c r="E5137" t="s">
        <v>4481</v>
      </c>
      <c r="F5137" t="str">
        <f t="shared" si="182"/>
        <v>Runaway (U &amp; I)_Galantis</v>
      </c>
      <c r="G5137">
        <v>74</v>
      </c>
    </row>
    <row r="5138" spans="4:7" x14ac:dyDescent="0.45">
      <c r="D5138" t="s">
        <v>15489</v>
      </c>
      <c r="E5138" t="s">
        <v>1739</v>
      </c>
      <c r="F5138" t="str">
        <f t="shared" si="182"/>
        <v>No Way Out - Radio Edit_Vicetone</v>
      </c>
      <c r="G5138">
        <v>1</v>
      </c>
    </row>
    <row r="5139" spans="4:7" x14ac:dyDescent="0.45">
      <c r="D5139" t="s">
        <v>10231</v>
      </c>
      <c r="E5139" t="s">
        <v>506</v>
      </c>
      <c r="F5139" t="str">
        <f t="shared" si="182"/>
        <v>Never Forget You_Zara Larsson</v>
      </c>
      <c r="G5139">
        <v>14</v>
      </c>
    </row>
    <row r="5140" spans="4:7" x14ac:dyDescent="0.45">
      <c r="D5140" t="s">
        <v>15490</v>
      </c>
      <c r="E5140" t="s">
        <v>15491</v>
      </c>
      <c r="F5140" t="str">
        <f t="shared" si="182"/>
        <v>Working For It - Nomero Remix_ZHU</v>
      </c>
      <c r="G5140">
        <v>44</v>
      </c>
    </row>
    <row r="5141" spans="4:7" x14ac:dyDescent="0.45">
      <c r="D5141" t="s">
        <v>15492</v>
      </c>
      <c r="E5141" t="s">
        <v>9637</v>
      </c>
      <c r="F5141" t="str">
        <f t="shared" si="182"/>
        <v>Crystallize_Lindsey Stirling</v>
      </c>
      <c r="G5141">
        <v>55</v>
      </c>
    </row>
    <row r="5142" spans="4:7" x14ac:dyDescent="0.45">
      <c r="D5142" t="s">
        <v>15493</v>
      </c>
      <c r="E5142" t="s">
        <v>9637</v>
      </c>
      <c r="F5142" t="str">
        <f t="shared" si="182"/>
        <v>Elements_Lindsey Stirling</v>
      </c>
      <c r="G5142">
        <v>51</v>
      </c>
    </row>
    <row r="5143" spans="4:7" x14ac:dyDescent="0.45">
      <c r="D5143" t="s">
        <v>15494</v>
      </c>
      <c r="E5143" t="s">
        <v>12974</v>
      </c>
      <c r="F5143" t="str">
        <f t="shared" si="182"/>
        <v>Your Soul_Hippie Sabotage</v>
      </c>
      <c r="G5143">
        <v>3</v>
      </c>
    </row>
    <row r="5144" spans="4:7" x14ac:dyDescent="0.45">
      <c r="D5144" t="s">
        <v>15495</v>
      </c>
      <c r="E5144" t="s">
        <v>15496</v>
      </c>
      <c r="F5144" t="str">
        <f t="shared" si="182"/>
        <v>Limelight (feat. R O Z E S)_Just A Gent</v>
      </c>
      <c r="G5144">
        <v>47</v>
      </c>
    </row>
    <row r="5145" spans="4:7" x14ac:dyDescent="0.45">
      <c r="D5145" t="s">
        <v>15497</v>
      </c>
      <c r="E5145" t="s">
        <v>14642</v>
      </c>
      <c r="F5145" t="str">
        <f t="shared" si="182"/>
        <v>R U Mine (SteLouse Remix)_ROZES</v>
      </c>
      <c r="G5145">
        <v>39</v>
      </c>
    </row>
    <row r="5146" spans="4:7" x14ac:dyDescent="0.45">
      <c r="D5146" t="s">
        <v>15498</v>
      </c>
      <c r="E5146" t="s">
        <v>9627</v>
      </c>
      <c r="F5146" t="str">
        <f t="shared" si="182"/>
        <v>Phone Down (feat. Emily Warren) - Evan Berg Remix_Lost Kings</v>
      </c>
      <c r="G5146">
        <v>42</v>
      </c>
    </row>
    <row r="5147" spans="4:7" x14ac:dyDescent="0.45">
      <c r="D5147" t="s">
        <v>15499</v>
      </c>
      <c r="E5147" t="s">
        <v>15500</v>
      </c>
      <c r="F5147" t="str">
        <f t="shared" si="182"/>
        <v>Metaphysical_Autograf</v>
      </c>
      <c r="G5147">
        <v>40</v>
      </c>
    </row>
    <row r="5148" spans="4:7" x14ac:dyDescent="0.45">
      <c r="D5148" t="s">
        <v>15501</v>
      </c>
      <c r="E5148" t="s">
        <v>14177</v>
      </c>
      <c r="F5148" t="str">
        <f t="shared" si="182"/>
        <v>Stay a Little Longer_Lostboycrow</v>
      </c>
      <c r="G5148">
        <v>18</v>
      </c>
    </row>
    <row r="5149" spans="4:7" x14ac:dyDescent="0.45">
      <c r="D5149" t="s">
        <v>12623</v>
      </c>
      <c r="E5149" t="s">
        <v>15502</v>
      </c>
      <c r="F5149" t="str">
        <f t="shared" si="182"/>
        <v>Love Me_Jane XÃ˜</v>
      </c>
      <c r="G5149">
        <v>39</v>
      </c>
    </row>
    <row r="5150" spans="4:7" x14ac:dyDescent="0.45">
      <c r="D5150" t="s">
        <v>15503</v>
      </c>
      <c r="E5150" t="s">
        <v>15504</v>
      </c>
      <c r="F5150" t="str">
        <f t="shared" si="182"/>
        <v>High You Are_What So Not</v>
      </c>
      <c r="G5150">
        <v>62</v>
      </c>
    </row>
    <row r="5151" spans="4:7" x14ac:dyDescent="0.45">
      <c r="D5151" t="s">
        <v>15505</v>
      </c>
      <c r="E5151" t="s">
        <v>15504</v>
      </c>
      <c r="F5151" t="str">
        <f t="shared" si="182"/>
        <v>Gemini (feat. George Maple)_What So Not</v>
      </c>
      <c r="G5151">
        <v>57</v>
      </c>
    </row>
    <row r="5152" spans="4:7" x14ac:dyDescent="0.45">
      <c r="D5152" t="s">
        <v>15506</v>
      </c>
      <c r="E5152" t="s">
        <v>15507</v>
      </c>
      <c r="F5152" t="str">
        <f t="shared" si="182"/>
        <v>Frontlines_Zeds Dead</v>
      </c>
      <c r="G5152">
        <v>58</v>
      </c>
    </row>
    <row r="5153" spans="4:7" x14ac:dyDescent="0.45">
      <c r="D5153" t="s">
        <v>15508</v>
      </c>
      <c r="E5153" t="s">
        <v>15509</v>
      </c>
      <c r="F5153" t="str">
        <f t="shared" si="182"/>
        <v>GUD VIBRATIONS_NGHTMRE</v>
      </c>
      <c r="G5153">
        <v>63</v>
      </c>
    </row>
    <row r="5154" spans="4:7" x14ac:dyDescent="0.45">
      <c r="D5154" t="s">
        <v>15510</v>
      </c>
      <c r="E5154" t="s">
        <v>14735</v>
      </c>
      <c r="F5154" t="str">
        <f t="shared" si="182"/>
        <v>Take It To Reality_Alison Wonderland</v>
      </c>
      <c r="G5154">
        <v>44</v>
      </c>
    </row>
    <row r="5155" spans="4:7" x14ac:dyDescent="0.45">
      <c r="D5155" t="s">
        <v>15511</v>
      </c>
      <c r="E5155" t="s">
        <v>15512</v>
      </c>
      <c r="F5155" t="str">
        <f t="shared" si="182"/>
        <v>Wasted On You_Louis Futon</v>
      </c>
      <c r="G5155">
        <v>47</v>
      </c>
    </row>
    <row r="5156" spans="4:7" x14ac:dyDescent="0.45">
      <c r="D5156" t="s">
        <v>894</v>
      </c>
      <c r="E5156" t="s">
        <v>9646</v>
      </c>
      <c r="F5156" t="str">
        <f t="shared" si="182"/>
        <v>Light_San Holo</v>
      </c>
      <c r="G5156">
        <v>68</v>
      </c>
    </row>
    <row r="5157" spans="4:7" x14ac:dyDescent="0.45">
      <c r="D5157" t="s">
        <v>12887</v>
      </c>
      <c r="E5157" t="s">
        <v>9646</v>
      </c>
      <c r="F5157" t="str">
        <f t="shared" si="182"/>
        <v>We Rise_San Holo</v>
      </c>
      <c r="G5157">
        <v>63</v>
      </c>
    </row>
    <row r="5158" spans="4:7" x14ac:dyDescent="0.45">
      <c r="D5158" t="s">
        <v>15513</v>
      </c>
      <c r="E5158" t="s">
        <v>12374</v>
      </c>
      <c r="F5158" t="str">
        <f t="shared" si="182"/>
        <v>A Wake (feat. Evan Roman)_Macklemore &amp; Ryan Lewis</v>
      </c>
      <c r="G5158">
        <v>39</v>
      </c>
    </row>
    <row r="5159" spans="4:7" x14ac:dyDescent="0.45">
      <c r="D5159" t="s">
        <v>13228</v>
      </c>
      <c r="E5159" t="s">
        <v>9664</v>
      </c>
      <c r="F5159" t="str">
        <f t="shared" si="182"/>
        <v>Save The World_Swedish House Mafia</v>
      </c>
      <c r="G5159">
        <v>67</v>
      </c>
    </row>
    <row r="5160" spans="4:7" x14ac:dyDescent="0.45">
      <c r="D5160" t="s">
        <v>15514</v>
      </c>
      <c r="E5160" t="s">
        <v>14197</v>
      </c>
      <c r="F5160" t="str">
        <f t="shared" si="182"/>
        <v>Hollywood_RAC</v>
      </c>
      <c r="G5160">
        <v>49</v>
      </c>
    </row>
    <row r="5161" spans="4:7" x14ac:dyDescent="0.45">
      <c r="D5161" t="s">
        <v>15515</v>
      </c>
      <c r="E5161" t="s">
        <v>15516</v>
      </c>
      <c r="F5161" t="str">
        <f t="shared" si="182"/>
        <v>Climbing Walls_Strange Talk</v>
      </c>
      <c r="G5161">
        <v>0</v>
      </c>
    </row>
    <row r="5162" spans="4:7" x14ac:dyDescent="0.45">
      <c r="D5162" t="s">
        <v>15318</v>
      </c>
      <c r="E5162" t="s">
        <v>14191</v>
      </c>
      <c r="F5162" t="str">
        <f t="shared" si="182"/>
        <v>Infinite High_Panama Wedding</v>
      </c>
      <c r="G5162">
        <v>0</v>
      </c>
    </row>
    <row r="5163" spans="4:7" x14ac:dyDescent="0.45">
      <c r="D5163" t="s">
        <v>5215</v>
      </c>
      <c r="E5163" t="s">
        <v>14224</v>
      </c>
      <c r="F5163" t="str">
        <f t="shared" si="182"/>
        <v>Paris_Magic Man</v>
      </c>
      <c r="G5163">
        <v>53</v>
      </c>
    </row>
    <row r="5164" spans="4:7" x14ac:dyDescent="0.45">
      <c r="D5164" t="s">
        <v>9652</v>
      </c>
      <c r="E5164" t="s">
        <v>15517</v>
      </c>
      <c r="F5164" t="str">
        <f t="shared" si="182"/>
        <v>Roses_Pacific Air</v>
      </c>
      <c r="G5164">
        <v>25</v>
      </c>
    </row>
    <row r="5165" spans="4:7" x14ac:dyDescent="0.45">
      <c r="D5165" t="s">
        <v>15518</v>
      </c>
      <c r="E5165" t="s">
        <v>15517</v>
      </c>
      <c r="F5165" t="str">
        <f t="shared" si="182"/>
        <v>Play Nice_Pacific Air</v>
      </c>
      <c r="G5165">
        <v>19</v>
      </c>
    </row>
    <row r="5166" spans="4:7" x14ac:dyDescent="0.45">
      <c r="D5166" t="s">
        <v>15519</v>
      </c>
      <c r="E5166" t="s">
        <v>15517</v>
      </c>
      <c r="F5166" t="str">
        <f t="shared" si="182"/>
        <v>Lose My Mind_Pacific Air</v>
      </c>
      <c r="G5166">
        <v>26</v>
      </c>
    </row>
    <row r="5167" spans="4:7" x14ac:dyDescent="0.45">
      <c r="D5167" t="s">
        <v>15520</v>
      </c>
      <c r="E5167" t="s">
        <v>15521</v>
      </c>
      <c r="F5167" t="str">
        <f t="shared" si="182"/>
        <v>Emotional_Flux Pavilion</v>
      </c>
      <c r="G5167">
        <v>55</v>
      </c>
    </row>
    <row r="5168" spans="4:7" x14ac:dyDescent="0.45">
      <c r="D5168" t="s">
        <v>15522</v>
      </c>
      <c r="E5168" t="s">
        <v>15523</v>
      </c>
      <c r="F5168" t="str">
        <f t="shared" si="182"/>
        <v>Youth (Qrion Remix) [feat. Satica]_Manila Killa</v>
      </c>
      <c r="G5168">
        <v>9</v>
      </c>
    </row>
    <row r="5169" spans="4:7" x14ac:dyDescent="0.45">
      <c r="D5169" t="s">
        <v>10811</v>
      </c>
      <c r="E5169" t="s">
        <v>15524</v>
      </c>
      <c r="F5169" t="str">
        <f t="shared" si="182"/>
        <v>Visions_Danrell</v>
      </c>
      <c r="G5169">
        <v>37</v>
      </c>
    </row>
    <row r="5170" spans="4:7" x14ac:dyDescent="0.45">
      <c r="D5170" t="s">
        <v>15525</v>
      </c>
      <c r="E5170" t="s">
        <v>15507</v>
      </c>
      <c r="F5170" t="str">
        <f t="shared" si="182"/>
        <v>Stardust_Zeds Dead</v>
      </c>
      <c r="G5170">
        <v>44</v>
      </c>
    </row>
    <row r="5171" spans="4:7" x14ac:dyDescent="0.45">
      <c r="D5171" t="s">
        <v>12548</v>
      </c>
      <c r="E5171" t="s">
        <v>4228</v>
      </c>
      <c r="F5171" t="str">
        <f t="shared" si="182"/>
        <v>Wild Ones (feat. Sia)_Flo Rida</v>
      </c>
      <c r="G5171">
        <v>76</v>
      </c>
    </row>
    <row r="5172" spans="4:7" x14ac:dyDescent="0.45">
      <c r="D5172" t="s">
        <v>10214</v>
      </c>
      <c r="E5172" t="s">
        <v>10181</v>
      </c>
      <c r="F5172" t="str">
        <f t="shared" si="182"/>
        <v>All My Friends (feat. Tinashe &amp; Chance the Rapper)_Snakehips</v>
      </c>
      <c r="G5172">
        <v>74</v>
      </c>
    </row>
    <row r="5173" spans="4:7" x14ac:dyDescent="0.45">
      <c r="D5173" t="s">
        <v>15526</v>
      </c>
      <c r="E5173" t="s">
        <v>14857</v>
      </c>
      <c r="F5173" t="str">
        <f t="shared" si="182"/>
        <v>Real Life - Ossian Remix_Mako</v>
      </c>
      <c r="G5173">
        <v>16</v>
      </c>
    </row>
    <row r="5174" spans="4:7" x14ac:dyDescent="0.45">
      <c r="D5174" t="s">
        <v>9643</v>
      </c>
      <c r="E5174" t="s">
        <v>9593</v>
      </c>
      <c r="F5174" t="str">
        <f t="shared" si="182"/>
        <v>Clarity_Zedd</v>
      </c>
      <c r="G5174">
        <v>74</v>
      </c>
    </row>
    <row r="5175" spans="4:7" x14ac:dyDescent="0.45">
      <c r="D5175" t="s">
        <v>15527</v>
      </c>
      <c r="E5175" t="s">
        <v>9593</v>
      </c>
      <c r="F5175" t="str">
        <f t="shared" si="182"/>
        <v>Spectrum_Zedd</v>
      </c>
      <c r="G5175">
        <v>62</v>
      </c>
    </row>
    <row r="5176" spans="4:7" x14ac:dyDescent="0.45">
      <c r="D5176" t="s">
        <v>10681</v>
      </c>
      <c r="E5176" t="s">
        <v>9809</v>
      </c>
      <c r="F5176" t="str">
        <f t="shared" si="182"/>
        <v>Good Life_OneRepublic</v>
      </c>
      <c r="G5176">
        <v>70</v>
      </c>
    </row>
    <row r="5177" spans="4:7" x14ac:dyDescent="0.45">
      <c r="D5177" t="s">
        <v>3877</v>
      </c>
      <c r="E5177" t="s">
        <v>640</v>
      </c>
      <c r="F5177" t="str">
        <f t="shared" si="182"/>
        <v>Together_Calvin Harris</v>
      </c>
      <c r="G5177">
        <v>49</v>
      </c>
    </row>
    <row r="5178" spans="4:7" x14ac:dyDescent="0.45">
      <c r="D5178" t="s">
        <v>15528</v>
      </c>
      <c r="E5178" t="s">
        <v>12832</v>
      </c>
      <c r="F5178" t="str">
        <f t="shared" si="182"/>
        <v>Chandelier (feat. Lauriana Mae)_B.o.B</v>
      </c>
      <c r="G5178">
        <v>40</v>
      </c>
    </row>
    <row r="5179" spans="4:7" x14ac:dyDescent="0.45">
      <c r="D5179" t="s">
        <v>15529</v>
      </c>
      <c r="E5179" t="s">
        <v>15050</v>
      </c>
      <c r="F5179" t="str">
        <f t="shared" si="182"/>
        <v>Head in the Clouds_Bohdi</v>
      </c>
      <c r="G5179">
        <v>27</v>
      </c>
    </row>
    <row r="5180" spans="4:7" x14ac:dyDescent="0.45">
      <c r="D5180" t="s">
        <v>15530</v>
      </c>
      <c r="E5180" t="s">
        <v>3660</v>
      </c>
      <c r="F5180" t="str">
        <f t="shared" si="182"/>
        <v>Only One - Brookes Brothers Remix_Sigala</v>
      </c>
      <c r="G5180">
        <v>50</v>
      </c>
    </row>
    <row r="5181" spans="4:7" x14ac:dyDescent="0.45">
      <c r="D5181" t="s">
        <v>15531</v>
      </c>
      <c r="E5181" t="s">
        <v>13781</v>
      </c>
      <c r="F5181" t="str">
        <f t="shared" si="182"/>
        <v>Real Slow_Miami Horror</v>
      </c>
      <c r="G5181">
        <v>26</v>
      </c>
    </row>
    <row r="5182" spans="4:7" x14ac:dyDescent="0.45">
      <c r="D5182" t="s">
        <v>4291</v>
      </c>
      <c r="E5182" t="s">
        <v>640</v>
      </c>
      <c r="F5182" t="str">
        <f t="shared" si="182"/>
        <v>Slide (feat. Frank Ocean &amp; Migos)_Calvin Harris</v>
      </c>
      <c r="G5182">
        <v>74</v>
      </c>
    </row>
    <row r="5183" spans="4:7" x14ac:dyDescent="0.45">
      <c r="D5183" t="s">
        <v>15532</v>
      </c>
      <c r="E5183" t="s">
        <v>14177</v>
      </c>
      <c r="F5183" t="str">
        <f t="shared" si="182"/>
        <v>The Lost Boy (feat. Skizzy Mars)_Lostboycrow</v>
      </c>
      <c r="G5183">
        <v>23</v>
      </c>
    </row>
    <row r="5184" spans="4:7" x14ac:dyDescent="0.45">
      <c r="D5184" t="s">
        <v>15533</v>
      </c>
      <c r="E5184" t="s">
        <v>15534</v>
      </c>
      <c r="F5184" t="str">
        <f t="shared" si="182"/>
        <v>Recognize (feat. Ashe)_Win and Woo</v>
      </c>
      <c r="G5184">
        <v>37</v>
      </c>
    </row>
    <row r="5185" spans="4:7" x14ac:dyDescent="0.45">
      <c r="D5185" t="s">
        <v>15535</v>
      </c>
      <c r="E5185" t="s">
        <v>13953</v>
      </c>
      <c r="F5185" t="str">
        <f t="shared" si="182"/>
        <v>Wake Up - Sondr Remix_Chelsea Cutler</v>
      </c>
      <c r="G5185">
        <v>23</v>
      </c>
    </row>
    <row r="5186" spans="4:7" x14ac:dyDescent="0.45">
      <c r="D5186" t="s">
        <v>15536</v>
      </c>
      <c r="E5186" t="s">
        <v>15537</v>
      </c>
      <c r="F5186" t="str">
        <f t="shared" si="182"/>
        <v>You Found Me_The Fray</v>
      </c>
      <c r="G5186">
        <v>74</v>
      </c>
    </row>
    <row r="5187" spans="4:7" x14ac:dyDescent="0.45">
      <c r="D5187" t="s">
        <v>14952</v>
      </c>
      <c r="E5187" t="s">
        <v>11960</v>
      </c>
      <c r="F5187" t="str">
        <f t="shared" ref="F5187:F5250" si="183">D5187&amp;"_"&amp;E5187</f>
        <v>Good Nights (feat. Mascolo)_Whethan</v>
      </c>
      <c r="G5187">
        <v>53</v>
      </c>
    </row>
    <row r="5188" spans="4:7" x14ac:dyDescent="0.45">
      <c r="D5188" t="s">
        <v>15538</v>
      </c>
      <c r="E5188" t="s">
        <v>14673</v>
      </c>
      <c r="F5188" t="str">
        <f t="shared" si="183"/>
        <v>Electric (feat. Khalid)_Alina Baraz</v>
      </c>
      <c r="G5188">
        <v>5</v>
      </c>
    </row>
    <row r="5189" spans="4:7" x14ac:dyDescent="0.45">
      <c r="D5189" t="s">
        <v>15539</v>
      </c>
      <c r="E5189" t="s">
        <v>4220</v>
      </c>
      <c r="F5189" t="str">
        <f t="shared" si="183"/>
        <v>Where I Wanna Be_A R I Z O N A</v>
      </c>
      <c r="G5189">
        <v>54</v>
      </c>
    </row>
    <row r="5190" spans="4:7" x14ac:dyDescent="0.45">
      <c r="D5190" t="s">
        <v>15540</v>
      </c>
      <c r="E5190" t="s">
        <v>11519</v>
      </c>
      <c r="F5190" t="str">
        <f t="shared" si="183"/>
        <v>Cameras_Matt and Kim</v>
      </c>
      <c r="G5190">
        <v>45</v>
      </c>
    </row>
    <row r="5191" spans="4:7" x14ac:dyDescent="0.45">
      <c r="D5191" t="s">
        <v>15541</v>
      </c>
      <c r="E5191" t="s">
        <v>11519</v>
      </c>
      <c r="F5191" t="str">
        <f t="shared" si="183"/>
        <v>Overexposed_Matt and Kim</v>
      </c>
      <c r="G5191">
        <v>32</v>
      </c>
    </row>
    <row r="5192" spans="4:7" x14ac:dyDescent="0.45">
      <c r="D5192" t="s">
        <v>668</v>
      </c>
      <c r="E5192" t="s">
        <v>14177</v>
      </c>
      <c r="F5192" t="str">
        <f t="shared" si="183"/>
        <v>Thursday_Lostboycrow</v>
      </c>
      <c r="G5192">
        <v>10</v>
      </c>
    </row>
    <row r="5193" spans="4:7" x14ac:dyDescent="0.45">
      <c r="D5193" t="s">
        <v>15542</v>
      </c>
      <c r="E5193" t="s">
        <v>15543</v>
      </c>
      <c r="F5193" t="str">
        <f t="shared" si="183"/>
        <v>Slow Mo - Felix Palmqvist Remix_The Spacies</v>
      </c>
      <c r="G5193">
        <v>0</v>
      </c>
    </row>
    <row r="5194" spans="4:7" x14ac:dyDescent="0.45">
      <c r="D5194" t="s">
        <v>15544</v>
      </c>
      <c r="E5194" t="s">
        <v>15545</v>
      </c>
      <c r="F5194" t="str">
        <f t="shared" si="183"/>
        <v>The Things You Do_Griffin Stoller</v>
      </c>
      <c r="G5194">
        <v>40</v>
      </c>
    </row>
    <row r="5195" spans="4:7" x14ac:dyDescent="0.45">
      <c r="D5195" t="s">
        <v>2804</v>
      </c>
      <c r="E5195" t="s">
        <v>4641</v>
      </c>
      <c r="F5195" t="str">
        <f t="shared" si="183"/>
        <v>Unforgettable_French Montana</v>
      </c>
      <c r="G5195">
        <v>14</v>
      </c>
    </row>
    <row r="5196" spans="4:7" x14ac:dyDescent="0.45">
      <c r="D5196" t="s">
        <v>15546</v>
      </c>
      <c r="E5196" t="s">
        <v>13825</v>
      </c>
      <c r="F5196" t="str">
        <f t="shared" si="183"/>
        <v>Coloring Outside The Lines_MisterWives</v>
      </c>
      <c r="G5196">
        <v>54</v>
      </c>
    </row>
    <row r="5197" spans="4:7" x14ac:dyDescent="0.45">
      <c r="D5197" t="s">
        <v>15547</v>
      </c>
      <c r="E5197" t="s">
        <v>12633</v>
      </c>
      <c r="F5197" t="str">
        <f t="shared" si="183"/>
        <v>Gotta Push On_GRiZ</v>
      </c>
      <c r="G5197">
        <v>45</v>
      </c>
    </row>
    <row r="5198" spans="4:7" x14ac:dyDescent="0.45">
      <c r="D5198" t="s">
        <v>15548</v>
      </c>
      <c r="E5198" t="s">
        <v>12633</v>
      </c>
      <c r="F5198" t="str">
        <f t="shared" si="183"/>
        <v>Wicked_GRiZ</v>
      </c>
      <c r="G5198">
        <v>42</v>
      </c>
    </row>
    <row r="5199" spans="4:7" x14ac:dyDescent="0.45">
      <c r="D5199" t="s">
        <v>15549</v>
      </c>
      <c r="E5199" t="s">
        <v>14223</v>
      </c>
      <c r="F5199" t="str">
        <f t="shared" si="183"/>
        <v>Purple Eyes (feat. Phoebe Ryan)_The Knocks</v>
      </c>
      <c r="G5199">
        <v>35</v>
      </c>
    </row>
    <row r="5200" spans="4:7" x14ac:dyDescent="0.45">
      <c r="D5200" t="s">
        <v>15550</v>
      </c>
      <c r="E5200" t="s">
        <v>12633</v>
      </c>
      <c r="F5200" t="str">
        <f t="shared" si="183"/>
        <v>Get Down_GRiZ</v>
      </c>
      <c r="G5200">
        <v>38</v>
      </c>
    </row>
    <row r="5201" spans="4:7" x14ac:dyDescent="0.45">
      <c r="D5201" t="s">
        <v>15551</v>
      </c>
      <c r="E5201" t="s">
        <v>15523</v>
      </c>
      <c r="F5201" t="str">
        <f t="shared" si="183"/>
        <v>I'm OK (feat. Shaylen)_Manila Killa</v>
      </c>
      <c r="G5201">
        <v>43</v>
      </c>
    </row>
    <row r="5202" spans="4:7" x14ac:dyDescent="0.45">
      <c r="D5202" t="s">
        <v>15552</v>
      </c>
      <c r="E5202" t="s">
        <v>14710</v>
      </c>
      <c r="F5202" t="str">
        <f t="shared" si="183"/>
        <v>Palace - Justin Caruso Remix_Hayley Kiyoko</v>
      </c>
      <c r="G5202">
        <v>32</v>
      </c>
    </row>
    <row r="5203" spans="4:7" x14ac:dyDescent="0.45">
      <c r="D5203" t="s">
        <v>15553</v>
      </c>
      <c r="E5203" t="s">
        <v>11806</v>
      </c>
      <c r="F5203" t="str">
        <f t="shared" si="183"/>
        <v>The Coast (feat. Jvzel)_Far East Movement</v>
      </c>
      <c r="G5203">
        <v>40</v>
      </c>
    </row>
    <row r="5204" spans="4:7" x14ac:dyDescent="0.45">
      <c r="D5204" t="s">
        <v>14312</v>
      </c>
      <c r="E5204" t="s">
        <v>9605</v>
      </c>
      <c r="F5204" t="str">
        <f t="shared" si="183"/>
        <v>Awake_ayokay</v>
      </c>
      <c r="G5204">
        <v>43</v>
      </c>
    </row>
    <row r="5205" spans="4:7" x14ac:dyDescent="0.45">
      <c r="D5205" t="s">
        <v>15554</v>
      </c>
      <c r="E5205" t="s">
        <v>15555</v>
      </c>
      <c r="F5205" t="str">
        <f t="shared" si="183"/>
        <v>Strong_Dropout</v>
      </c>
      <c r="G5205">
        <v>30</v>
      </c>
    </row>
    <row r="5206" spans="4:7" x14ac:dyDescent="0.45">
      <c r="D5206" t="s">
        <v>15556</v>
      </c>
      <c r="E5206" t="s">
        <v>14209</v>
      </c>
      <c r="F5206" t="str">
        <f t="shared" si="183"/>
        <v>Show Me The Way_Penguin Prison</v>
      </c>
      <c r="G5206">
        <v>43</v>
      </c>
    </row>
    <row r="5207" spans="4:7" x14ac:dyDescent="0.45">
      <c r="D5207" t="s">
        <v>15557</v>
      </c>
      <c r="E5207" t="s">
        <v>11081</v>
      </c>
      <c r="F5207" t="str">
        <f t="shared" si="183"/>
        <v>Loud Places (feat. Romy)_Jamie xx</v>
      </c>
      <c r="G5207">
        <v>57</v>
      </c>
    </row>
    <row r="5208" spans="4:7" x14ac:dyDescent="0.45">
      <c r="D5208" t="s">
        <v>15558</v>
      </c>
      <c r="E5208" t="s">
        <v>15491</v>
      </c>
      <c r="F5208" t="str">
        <f t="shared" si="183"/>
        <v>Faded - ODESZA Remix_ZHU</v>
      </c>
      <c r="G5208">
        <v>54</v>
      </c>
    </row>
    <row r="5209" spans="4:7" x14ac:dyDescent="0.45">
      <c r="D5209" t="s">
        <v>15559</v>
      </c>
      <c r="E5209" t="s">
        <v>10823</v>
      </c>
      <c r="F5209" t="str">
        <f t="shared" si="183"/>
        <v>Get What You Give_Felix Cartal</v>
      </c>
      <c r="G5209">
        <v>0</v>
      </c>
    </row>
    <row r="5210" spans="4:7" x14ac:dyDescent="0.45">
      <c r="D5210" t="s">
        <v>15560</v>
      </c>
      <c r="E5210" t="s">
        <v>4809</v>
      </c>
      <c r="F5210" t="str">
        <f t="shared" si="183"/>
        <v>Get Free_Major Lazer</v>
      </c>
      <c r="G5210">
        <v>2</v>
      </c>
    </row>
    <row r="5211" spans="4:7" x14ac:dyDescent="0.45">
      <c r="D5211" t="s">
        <v>15561</v>
      </c>
      <c r="E5211" t="s">
        <v>14207</v>
      </c>
      <c r="F5211" t="str">
        <f t="shared" si="183"/>
        <v>Passenger Side - Grizfolk Remix_Smallpools</v>
      </c>
      <c r="G5211">
        <v>22</v>
      </c>
    </row>
    <row r="5212" spans="4:7" x14ac:dyDescent="0.45">
      <c r="D5212" t="s">
        <v>15562</v>
      </c>
      <c r="E5212" t="s">
        <v>14842</v>
      </c>
      <c r="F5212" t="str">
        <f t="shared" si="183"/>
        <v>Do Ya?_NVDES</v>
      </c>
      <c r="G5212">
        <v>17</v>
      </c>
    </row>
    <row r="5213" spans="4:7" x14ac:dyDescent="0.45">
      <c r="D5213" t="s">
        <v>15563</v>
      </c>
      <c r="E5213" t="s">
        <v>15216</v>
      </c>
      <c r="F5213" t="str">
        <f t="shared" si="183"/>
        <v>Swimming In The Flood_Passion Pit</v>
      </c>
      <c r="G5213">
        <v>43</v>
      </c>
    </row>
    <row r="5214" spans="4:7" x14ac:dyDescent="0.45">
      <c r="D5214" t="s">
        <v>15564</v>
      </c>
      <c r="E5214" t="s">
        <v>15565</v>
      </c>
      <c r="F5214" t="str">
        <f t="shared" si="183"/>
        <v>Sweet Disposition_The Temper Trap</v>
      </c>
      <c r="G5214">
        <v>64</v>
      </c>
    </row>
    <row r="5215" spans="4:7" x14ac:dyDescent="0.45">
      <c r="D5215" t="s">
        <v>2484</v>
      </c>
      <c r="E5215" t="s">
        <v>15566</v>
      </c>
      <c r="F5215" t="str">
        <f t="shared" si="183"/>
        <v>Wolves_Digitalism</v>
      </c>
      <c r="G5215">
        <v>41</v>
      </c>
    </row>
    <row r="5216" spans="4:7" x14ac:dyDescent="0.45">
      <c r="D5216" t="s">
        <v>15567</v>
      </c>
      <c r="E5216" t="s">
        <v>15568</v>
      </c>
      <c r="F5216" t="str">
        <f t="shared" si="183"/>
        <v>Gold (feat. Yuna)_Adventure Club</v>
      </c>
      <c r="G5216">
        <v>1</v>
      </c>
    </row>
    <row r="5217" spans="4:7" x14ac:dyDescent="0.45">
      <c r="D5217" t="s">
        <v>7141</v>
      </c>
      <c r="E5217" t="s">
        <v>14197</v>
      </c>
      <c r="F5217" t="str">
        <f t="shared" si="183"/>
        <v>Fever_RAC</v>
      </c>
      <c r="G5217">
        <v>31</v>
      </c>
    </row>
    <row r="5218" spans="4:7" x14ac:dyDescent="0.45">
      <c r="D5218" t="s">
        <v>15569</v>
      </c>
      <c r="E5218" t="s">
        <v>15570</v>
      </c>
      <c r="F5218" t="str">
        <f t="shared" si="183"/>
        <v>Closer - Speaker of the House Remix_Elephante</v>
      </c>
      <c r="G5218">
        <v>0</v>
      </c>
    </row>
    <row r="5219" spans="4:7" x14ac:dyDescent="0.45">
      <c r="D5219" t="s">
        <v>14093</v>
      </c>
      <c r="E5219" t="s">
        <v>15545</v>
      </c>
      <c r="F5219" t="str">
        <f t="shared" si="183"/>
        <v>Vibes_Griffin Stoller</v>
      </c>
      <c r="G5219">
        <v>42</v>
      </c>
    </row>
    <row r="5220" spans="4:7" x14ac:dyDescent="0.45">
      <c r="D5220" t="s">
        <v>15571</v>
      </c>
      <c r="E5220" t="s">
        <v>15572</v>
      </c>
      <c r="F5220" t="str">
        <f t="shared" si="183"/>
        <v>Everybody's Gotta Live_Gigamesh</v>
      </c>
      <c r="G5220">
        <v>0</v>
      </c>
    </row>
    <row r="5221" spans="4:7" x14ac:dyDescent="0.45">
      <c r="D5221" t="s">
        <v>15573</v>
      </c>
      <c r="E5221" t="s">
        <v>14207</v>
      </c>
      <c r="F5221" t="str">
        <f t="shared" si="183"/>
        <v>Million Bucks - Violet Days Remix_Smallpools</v>
      </c>
      <c r="G5221">
        <v>26</v>
      </c>
    </row>
    <row r="5222" spans="4:7" x14ac:dyDescent="0.45">
      <c r="D5222" t="s">
        <v>15574</v>
      </c>
      <c r="E5222" t="s">
        <v>15575</v>
      </c>
      <c r="F5222" t="str">
        <f t="shared" si="183"/>
        <v>tbh ily (Kidswaste Remix)_Chet Porter</v>
      </c>
      <c r="G5222">
        <v>0</v>
      </c>
    </row>
    <row r="5223" spans="4:7" x14ac:dyDescent="0.45">
      <c r="D5223" t="s">
        <v>15576</v>
      </c>
      <c r="E5223" t="s">
        <v>9900</v>
      </c>
      <c r="F5223" t="str">
        <f t="shared" si="183"/>
        <v>Handful Of Gold_CAZZETTE</v>
      </c>
      <c r="G5223">
        <v>32</v>
      </c>
    </row>
    <row r="5224" spans="4:7" x14ac:dyDescent="0.45">
      <c r="D5224" t="s">
        <v>15577</v>
      </c>
      <c r="E5224" t="s">
        <v>14207</v>
      </c>
      <c r="F5224" t="str">
        <f t="shared" si="183"/>
        <v>Mother - 8 Mix_Smallpools</v>
      </c>
      <c r="G5224">
        <v>47</v>
      </c>
    </row>
    <row r="5225" spans="4:7" x14ac:dyDescent="0.45">
      <c r="D5225" t="s">
        <v>15578</v>
      </c>
      <c r="E5225" t="s">
        <v>14308</v>
      </c>
      <c r="F5225" t="str">
        <f t="shared" si="183"/>
        <v>$Dreams_Max Frost</v>
      </c>
      <c r="G5225">
        <v>43</v>
      </c>
    </row>
    <row r="5226" spans="4:7" x14ac:dyDescent="0.45">
      <c r="D5226" t="s">
        <v>15579</v>
      </c>
      <c r="E5226" t="s">
        <v>15580</v>
      </c>
      <c r="F5226" t="str">
        <f t="shared" si="183"/>
        <v>Do You Wanna Get High_Bad Feelings</v>
      </c>
      <c r="G5226">
        <v>20</v>
      </c>
    </row>
    <row r="5227" spans="4:7" x14ac:dyDescent="0.45">
      <c r="D5227" t="s">
        <v>15581</v>
      </c>
      <c r="E5227" t="s">
        <v>15582</v>
      </c>
      <c r="F5227" t="str">
        <f t="shared" si="183"/>
        <v>Violence_TENDER</v>
      </c>
      <c r="G5227">
        <v>34</v>
      </c>
    </row>
    <row r="5228" spans="4:7" x14ac:dyDescent="0.45">
      <c r="D5228" t="s">
        <v>1845</v>
      </c>
      <c r="E5228" t="s">
        <v>15582</v>
      </c>
      <c r="F5228" t="str">
        <f t="shared" si="183"/>
        <v>Outside_TENDER</v>
      </c>
      <c r="G5228">
        <v>48</v>
      </c>
    </row>
    <row r="5229" spans="4:7" x14ac:dyDescent="0.45">
      <c r="D5229" t="s">
        <v>15583</v>
      </c>
      <c r="E5229" t="s">
        <v>15582</v>
      </c>
      <c r="F5229" t="str">
        <f t="shared" si="183"/>
        <v>Nadir_TENDER</v>
      </c>
      <c r="G5229">
        <v>48</v>
      </c>
    </row>
    <row r="5230" spans="4:7" x14ac:dyDescent="0.45">
      <c r="D5230" t="s">
        <v>15584</v>
      </c>
      <c r="E5230" t="s">
        <v>15582</v>
      </c>
      <c r="F5230" t="str">
        <f t="shared" si="183"/>
        <v>Afternoon_TENDER</v>
      </c>
      <c r="G5230">
        <v>43</v>
      </c>
    </row>
    <row r="5231" spans="4:7" x14ac:dyDescent="0.45">
      <c r="D5231" t="s">
        <v>15585</v>
      </c>
      <c r="E5231" t="s">
        <v>15582</v>
      </c>
      <c r="F5231" t="str">
        <f t="shared" si="183"/>
        <v>Handmade Ego_TENDER</v>
      </c>
      <c r="G5231">
        <v>22</v>
      </c>
    </row>
    <row r="5232" spans="4:7" x14ac:dyDescent="0.45">
      <c r="D5232" t="s">
        <v>15586</v>
      </c>
      <c r="E5232" t="s">
        <v>15582</v>
      </c>
      <c r="F5232" t="str">
        <f t="shared" si="183"/>
        <v>Burden_TENDER</v>
      </c>
      <c r="G5232">
        <v>28</v>
      </c>
    </row>
    <row r="5233" spans="4:7" x14ac:dyDescent="0.45">
      <c r="D5233" t="s">
        <v>15587</v>
      </c>
      <c r="E5233" t="s">
        <v>15582</v>
      </c>
      <c r="F5233" t="str">
        <f t="shared" si="183"/>
        <v>Belong_TENDER</v>
      </c>
      <c r="G5233">
        <v>35</v>
      </c>
    </row>
    <row r="5234" spans="4:7" x14ac:dyDescent="0.45">
      <c r="D5234" t="s">
        <v>15588</v>
      </c>
      <c r="E5234" t="s">
        <v>15582</v>
      </c>
      <c r="F5234" t="str">
        <f t="shared" si="183"/>
        <v>Cut_TENDER</v>
      </c>
      <c r="G5234">
        <v>29</v>
      </c>
    </row>
    <row r="5235" spans="4:7" x14ac:dyDescent="0.45">
      <c r="D5235" t="s">
        <v>15589</v>
      </c>
      <c r="E5235" t="s">
        <v>15582</v>
      </c>
      <c r="F5235" t="str">
        <f t="shared" si="183"/>
        <v>Lower_TENDER</v>
      </c>
      <c r="G5235">
        <v>26</v>
      </c>
    </row>
    <row r="5236" spans="4:7" x14ac:dyDescent="0.45">
      <c r="D5236" t="s">
        <v>15590</v>
      </c>
      <c r="E5236" t="s">
        <v>15582</v>
      </c>
      <c r="F5236" t="str">
        <f t="shared" si="183"/>
        <v>Illuminate_TENDER</v>
      </c>
      <c r="G5236">
        <v>32</v>
      </c>
    </row>
    <row r="5237" spans="4:7" x14ac:dyDescent="0.45">
      <c r="D5237" t="s">
        <v>15591</v>
      </c>
      <c r="E5237" t="s">
        <v>15582</v>
      </c>
      <c r="F5237" t="str">
        <f t="shared" si="183"/>
        <v>Tainted_TENDER</v>
      </c>
      <c r="G5237">
        <v>25</v>
      </c>
    </row>
    <row r="5238" spans="4:7" x14ac:dyDescent="0.45">
      <c r="D5238" t="s">
        <v>15592</v>
      </c>
      <c r="E5238" t="s">
        <v>15582</v>
      </c>
      <c r="F5238" t="str">
        <f t="shared" si="183"/>
        <v>Smoke_TENDER</v>
      </c>
      <c r="G5238">
        <v>37</v>
      </c>
    </row>
    <row r="5239" spans="4:7" x14ac:dyDescent="0.45">
      <c r="D5239" t="s">
        <v>15593</v>
      </c>
      <c r="E5239" t="s">
        <v>15582</v>
      </c>
      <c r="F5239" t="str">
        <f t="shared" si="183"/>
        <v>Volatile_TENDER</v>
      </c>
      <c r="G5239">
        <v>34</v>
      </c>
    </row>
    <row r="5240" spans="4:7" x14ac:dyDescent="0.45">
      <c r="D5240" t="s">
        <v>15594</v>
      </c>
      <c r="E5240" t="s">
        <v>15582</v>
      </c>
      <c r="F5240" t="str">
        <f t="shared" si="183"/>
        <v>Vow_TENDER</v>
      </c>
      <c r="G5240">
        <v>39</v>
      </c>
    </row>
    <row r="5241" spans="4:7" x14ac:dyDescent="0.45">
      <c r="D5241" t="s">
        <v>15595</v>
      </c>
      <c r="E5241" t="s">
        <v>15582</v>
      </c>
      <c r="F5241" t="str">
        <f t="shared" si="183"/>
        <v>Crawl_TENDER</v>
      </c>
      <c r="G5241">
        <v>25</v>
      </c>
    </row>
    <row r="5242" spans="4:7" x14ac:dyDescent="0.45">
      <c r="D5242" t="s">
        <v>15596</v>
      </c>
      <c r="E5242" t="s">
        <v>13216</v>
      </c>
      <c r="F5242" t="str">
        <f t="shared" si="183"/>
        <v>Stay The Night_Claptone</v>
      </c>
      <c r="G5242">
        <v>43</v>
      </c>
    </row>
    <row r="5243" spans="4:7" x14ac:dyDescent="0.45">
      <c r="D5243" t="s">
        <v>15597</v>
      </c>
      <c r="E5243" t="s">
        <v>15598</v>
      </c>
      <c r="F5243" t="str">
        <f t="shared" si="183"/>
        <v>Know You Better_LEISURE</v>
      </c>
      <c r="G5243">
        <v>2</v>
      </c>
    </row>
    <row r="5244" spans="4:7" x14ac:dyDescent="0.45">
      <c r="D5244" t="s">
        <v>15599</v>
      </c>
      <c r="E5244" t="s">
        <v>15598</v>
      </c>
      <c r="F5244" t="str">
        <f t="shared" si="183"/>
        <v>All over You_LEISURE</v>
      </c>
      <c r="G5244">
        <v>2</v>
      </c>
    </row>
    <row r="5245" spans="4:7" x14ac:dyDescent="0.45">
      <c r="D5245" t="s">
        <v>7298</v>
      </c>
      <c r="E5245" t="s">
        <v>15598</v>
      </c>
      <c r="F5245" t="str">
        <f t="shared" si="183"/>
        <v>Money_LEISURE</v>
      </c>
      <c r="G5245">
        <v>8</v>
      </c>
    </row>
    <row r="5246" spans="4:7" x14ac:dyDescent="0.45">
      <c r="D5246" t="s">
        <v>15600</v>
      </c>
      <c r="E5246" t="s">
        <v>15600</v>
      </c>
      <c r="F5246" t="str">
        <f t="shared" si="183"/>
        <v>Her_Her</v>
      </c>
      <c r="G5246">
        <v>1</v>
      </c>
    </row>
    <row r="5247" spans="4:7" x14ac:dyDescent="0.45">
      <c r="D5247" t="s">
        <v>13591</v>
      </c>
      <c r="E5247" t="s">
        <v>15601</v>
      </c>
      <c r="F5247" t="str">
        <f t="shared" si="183"/>
        <v>Last Dance_Rhye</v>
      </c>
      <c r="G5247">
        <v>2</v>
      </c>
    </row>
    <row r="5248" spans="4:7" x14ac:dyDescent="0.45">
      <c r="D5248" t="s">
        <v>15602</v>
      </c>
      <c r="E5248" t="s">
        <v>15601</v>
      </c>
      <c r="F5248" t="str">
        <f t="shared" si="183"/>
        <v>Open_Rhye</v>
      </c>
      <c r="G5248">
        <v>64</v>
      </c>
    </row>
    <row r="5249" spans="4:7" x14ac:dyDescent="0.45">
      <c r="D5249" t="s">
        <v>15603</v>
      </c>
      <c r="E5249" t="s">
        <v>15601</v>
      </c>
      <c r="F5249" t="str">
        <f t="shared" si="183"/>
        <v>Song For You_Rhye</v>
      </c>
      <c r="G5249">
        <v>60</v>
      </c>
    </row>
    <row r="5250" spans="4:7" x14ac:dyDescent="0.45">
      <c r="D5250" t="s">
        <v>15604</v>
      </c>
      <c r="E5250" t="s">
        <v>15601</v>
      </c>
      <c r="F5250" t="str">
        <f t="shared" si="183"/>
        <v>Blood Knows_Rhye</v>
      </c>
      <c r="G5250">
        <v>41</v>
      </c>
    </row>
    <row r="5251" spans="4:7" x14ac:dyDescent="0.45">
      <c r="D5251" t="s">
        <v>15605</v>
      </c>
      <c r="E5251" t="s">
        <v>15601</v>
      </c>
      <c r="F5251" t="str">
        <f t="shared" ref="F5251:F5314" si="184">D5251&amp;"_"&amp;E5251</f>
        <v>Taste_Rhye</v>
      </c>
      <c r="G5251">
        <v>58</v>
      </c>
    </row>
    <row r="5252" spans="4:7" x14ac:dyDescent="0.45">
      <c r="D5252" t="s">
        <v>14912</v>
      </c>
      <c r="E5252" t="s">
        <v>15601</v>
      </c>
      <c r="F5252" t="str">
        <f t="shared" si="184"/>
        <v>The Fall_Rhye</v>
      </c>
      <c r="G5252">
        <v>6</v>
      </c>
    </row>
    <row r="5253" spans="4:7" x14ac:dyDescent="0.45">
      <c r="D5253" t="s">
        <v>15606</v>
      </c>
      <c r="E5253" t="s">
        <v>15601</v>
      </c>
      <c r="F5253" t="str">
        <f t="shared" si="184"/>
        <v>Count To Five_Rhye</v>
      </c>
      <c r="G5253">
        <v>1</v>
      </c>
    </row>
    <row r="5254" spans="4:7" x14ac:dyDescent="0.45">
      <c r="D5254" t="s">
        <v>15607</v>
      </c>
      <c r="E5254" t="s">
        <v>15601</v>
      </c>
      <c r="F5254" t="str">
        <f t="shared" si="184"/>
        <v>3 Days_Rhye</v>
      </c>
      <c r="G5254">
        <v>57</v>
      </c>
    </row>
    <row r="5255" spans="4:7" x14ac:dyDescent="0.45">
      <c r="D5255" t="s">
        <v>15608</v>
      </c>
      <c r="E5255" t="s">
        <v>15609</v>
      </c>
      <c r="F5255" t="str">
        <f t="shared" si="184"/>
        <v>Prettiest Virgin (Radio Edit)_Agar Agar</v>
      </c>
      <c r="G5255">
        <v>57</v>
      </c>
    </row>
    <row r="5256" spans="4:7" x14ac:dyDescent="0.45">
      <c r="D5256" t="s">
        <v>15610</v>
      </c>
      <c r="E5256" t="s">
        <v>15609</v>
      </c>
      <c r="F5256" t="str">
        <f t="shared" si="184"/>
        <v>You're High_Agar Agar</v>
      </c>
      <c r="G5256">
        <v>56</v>
      </c>
    </row>
    <row r="5257" spans="4:7" x14ac:dyDescent="0.45">
      <c r="D5257" t="s">
        <v>15611</v>
      </c>
      <c r="E5257" t="s">
        <v>15609</v>
      </c>
      <c r="F5257" t="str">
        <f t="shared" si="184"/>
        <v>Sorry About the Carpet_Agar Agar</v>
      </c>
      <c r="G5257">
        <v>45</v>
      </c>
    </row>
    <row r="5258" spans="4:7" x14ac:dyDescent="0.45">
      <c r="D5258" t="s">
        <v>15612</v>
      </c>
      <c r="E5258" t="s">
        <v>15609</v>
      </c>
      <c r="F5258" t="str">
        <f t="shared" si="184"/>
        <v>I'm That Guy_Agar Agar</v>
      </c>
      <c r="G5258">
        <v>56</v>
      </c>
    </row>
    <row r="5259" spans="4:7" x14ac:dyDescent="0.45">
      <c r="D5259" t="s">
        <v>15613</v>
      </c>
      <c r="E5259" t="s">
        <v>15614</v>
      </c>
      <c r="F5259" t="str">
        <f t="shared" si="184"/>
        <v>Mortel_Fishbach</v>
      </c>
      <c r="G5259">
        <v>33</v>
      </c>
    </row>
    <row r="5260" spans="4:7" x14ac:dyDescent="0.45">
      <c r="D5260" t="s">
        <v>15615</v>
      </c>
      <c r="E5260" t="s">
        <v>15614</v>
      </c>
      <c r="F5260" t="str">
        <f t="shared" si="184"/>
        <v>Un autre que moi_Fishbach</v>
      </c>
      <c r="G5260">
        <v>29</v>
      </c>
    </row>
    <row r="5261" spans="4:7" x14ac:dyDescent="0.45">
      <c r="D5261" t="s">
        <v>15616</v>
      </c>
      <c r="E5261" t="s">
        <v>15614</v>
      </c>
      <c r="F5261" t="str">
        <f t="shared" si="184"/>
        <v>Y crois-tu_Fishbach</v>
      </c>
      <c r="G5261">
        <v>31</v>
      </c>
    </row>
    <row r="5262" spans="4:7" x14ac:dyDescent="0.45">
      <c r="D5262" t="s">
        <v>6184</v>
      </c>
      <c r="E5262" t="s">
        <v>536</v>
      </c>
      <c r="F5262" t="str">
        <f t="shared" si="184"/>
        <v>bad guy_Billie Eilish</v>
      </c>
      <c r="G5262">
        <v>95</v>
      </c>
    </row>
    <row r="5263" spans="4:7" x14ac:dyDescent="0.45">
      <c r="D5263" t="s">
        <v>10354</v>
      </c>
      <c r="E5263" t="s">
        <v>536</v>
      </c>
      <c r="F5263" t="str">
        <f t="shared" si="184"/>
        <v>everything i wanted_Billie Eilish</v>
      </c>
      <c r="G5263">
        <v>97</v>
      </c>
    </row>
    <row r="5264" spans="4:7" x14ac:dyDescent="0.45">
      <c r="D5264" t="s">
        <v>15617</v>
      </c>
      <c r="E5264" t="s">
        <v>536</v>
      </c>
      <c r="F5264" t="str">
        <f t="shared" si="184"/>
        <v>bury a friend_Billie Eilish</v>
      </c>
      <c r="G5264">
        <v>87</v>
      </c>
    </row>
    <row r="5265" spans="4:7" x14ac:dyDescent="0.45">
      <c r="D5265" t="s">
        <v>15618</v>
      </c>
      <c r="E5265" t="s">
        <v>536</v>
      </c>
      <c r="F5265" t="str">
        <f t="shared" si="184"/>
        <v>you should see me in a crown_Billie Eilish</v>
      </c>
      <c r="G5265">
        <v>84</v>
      </c>
    </row>
    <row r="5266" spans="4:7" x14ac:dyDescent="0.45">
      <c r="D5266" t="s">
        <v>535</v>
      </c>
      <c r="E5266" t="s">
        <v>536</v>
      </c>
      <c r="F5266" t="str">
        <f t="shared" si="184"/>
        <v>all the good girls go to hell_Billie Eilish</v>
      </c>
      <c r="G5266">
        <v>86</v>
      </c>
    </row>
    <row r="5267" spans="4:7" x14ac:dyDescent="0.45">
      <c r="D5267" t="s">
        <v>15619</v>
      </c>
      <c r="E5267" t="s">
        <v>15620</v>
      </c>
      <c r="F5267" t="str">
        <f t="shared" si="184"/>
        <v>You'd Gotta Be Alive_St Francis Hotel</v>
      </c>
      <c r="G5267">
        <v>0</v>
      </c>
    </row>
    <row r="5268" spans="4:7" x14ac:dyDescent="0.45">
      <c r="D5268" t="s">
        <v>12315</v>
      </c>
      <c r="E5268" t="s">
        <v>15621</v>
      </c>
      <c r="F5268" t="str">
        <f t="shared" si="184"/>
        <v>Too Much_Pale</v>
      </c>
      <c r="G5268">
        <v>39</v>
      </c>
    </row>
    <row r="5269" spans="4:7" x14ac:dyDescent="0.45">
      <c r="D5269" t="s">
        <v>15622</v>
      </c>
      <c r="E5269" t="s">
        <v>15623</v>
      </c>
      <c r="F5269" t="str">
        <f t="shared" si="184"/>
        <v>You Are the Right One_Sports</v>
      </c>
      <c r="G5269">
        <v>57</v>
      </c>
    </row>
    <row r="5270" spans="4:7" x14ac:dyDescent="0.45">
      <c r="D5270" t="s">
        <v>15624</v>
      </c>
      <c r="E5270" t="s">
        <v>15625</v>
      </c>
      <c r="F5270" t="str">
        <f t="shared" si="184"/>
        <v>Stones_Emmit Fenn</v>
      </c>
      <c r="G5270">
        <v>43</v>
      </c>
    </row>
    <row r="5271" spans="4:7" x14ac:dyDescent="0.45">
      <c r="D5271" t="s">
        <v>108</v>
      </c>
      <c r="E5271" t="s">
        <v>15626</v>
      </c>
      <c r="F5271" t="str">
        <f t="shared" si="184"/>
        <v>Easy_Son Lux</v>
      </c>
      <c r="G5271">
        <v>59</v>
      </c>
    </row>
    <row r="5272" spans="4:7" x14ac:dyDescent="0.45">
      <c r="D5272" t="s">
        <v>15627</v>
      </c>
      <c r="E5272" t="s">
        <v>15628</v>
      </c>
      <c r="F5272" t="str">
        <f t="shared" si="184"/>
        <v>Photomaton_Jabberwocky</v>
      </c>
      <c r="G5272">
        <v>3</v>
      </c>
    </row>
    <row r="5273" spans="4:7" x14ac:dyDescent="0.45">
      <c r="D5273" t="s">
        <v>9578</v>
      </c>
      <c r="E5273" t="s">
        <v>15629</v>
      </c>
      <c r="F5273" t="str">
        <f t="shared" si="184"/>
        <v>With You_Beasts With No Name</v>
      </c>
      <c r="G5273">
        <v>28</v>
      </c>
    </row>
    <row r="5274" spans="4:7" x14ac:dyDescent="0.45">
      <c r="D5274" t="s">
        <v>15630</v>
      </c>
      <c r="E5274" t="s">
        <v>15631</v>
      </c>
      <c r="F5274" t="str">
        <f t="shared" si="184"/>
        <v>American Funeral_Alex Da Kid</v>
      </c>
      <c r="G5274">
        <v>0</v>
      </c>
    </row>
    <row r="5275" spans="4:7" x14ac:dyDescent="0.45">
      <c r="D5275" t="s">
        <v>15632</v>
      </c>
      <c r="E5275" t="s">
        <v>9080</v>
      </c>
      <c r="F5275" t="str">
        <f t="shared" si="184"/>
        <v>Somewhere Tonight_Beach House</v>
      </c>
      <c r="G5275">
        <v>33</v>
      </c>
    </row>
    <row r="5276" spans="4:7" x14ac:dyDescent="0.45">
      <c r="D5276" t="s">
        <v>15633</v>
      </c>
      <c r="E5276" t="s">
        <v>15634</v>
      </c>
      <c r="F5276" t="str">
        <f t="shared" si="184"/>
        <v>Chainsmoking_Jacob Banks</v>
      </c>
      <c r="G5276">
        <v>3</v>
      </c>
    </row>
    <row r="5277" spans="4:7" x14ac:dyDescent="0.45">
      <c r="D5277" t="s">
        <v>15635</v>
      </c>
      <c r="E5277" t="s">
        <v>15636</v>
      </c>
      <c r="F5277" t="str">
        <f t="shared" si="184"/>
        <v>Firefight_Tommy</v>
      </c>
      <c r="G5277">
        <v>26</v>
      </c>
    </row>
    <row r="5278" spans="4:7" x14ac:dyDescent="0.45">
      <c r="D5278" t="s">
        <v>15637</v>
      </c>
      <c r="E5278" t="s">
        <v>15638</v>
      </c>
      <c r="F5278" t="str">
        <f t="shared" si="184"/>
        <v>Nightcall_Kavinsky</v>
      </c>
      <c r="G5278">
        <v>58</v>
      </c>
    </row>
    <row r="5279" spans="4:7" x14ac:dyDescent="0.45">
      <c r="D5279" t="s">
        <v>15639</v>
      </c>
      <c r="E5279" t="s">
        <v>15640</v>
      </c>
      <c r="F5279" t="str">
        <f t="shared" si="184"/>
        <v>sickly sweet_iiola</v>
      </c>
      <c r="G5279">
        <v>31</v>
      </c>
    </row>
    <row r="5280" spans="4:7" x14ac:dyDescent="0.45">
      <c r="D5280" t="s">
        <v>15641</v>
      </c>
      <c r="E5280" t="s">
        <v>12635</v>
      </c>
      <c r="F5280" t="str">
        <f t="shared" si="184"/>
        <v>You're so Cold_Two Feet</v>
      </c>
      <c r="G5280">
        <v>2</v>
      </c>
    </row>
    <row r="5281" spans="4:7" x14ac:dyDescent="0.45">
      <c r="D5281" t="s">
        <v>15642</v>
      </c>
      <c r="E5281" t="s">
        <v>12635</v>
      </c>
      <c r="F5281" t="str">
        <f t="shared" si="184"/>
        <v>Had Some Drinks_Two Feet</v>
      </c>
      <c r="G5281">
        <v>4</v>
      </c>
    </row>
    <row r="5282" spans="4:7" x14ac:dyDescent="0.45">
      <c r="D5282" t="s">
        <v>15643</v>
      </c>
      <c r="E5282" t="s">
        <v>12635</v>
      </c>
      <c r="F5282" t="str">
        <f t="shared" si="184"/>
        <v>Love Is a Bitch_Two Feet</v>
      </c>
      <c r="G5282">
        <v>5</v>
      </c>
    </row>
    <row r="5283" spans="4:7" x14ac:dyDescent="0.45">
      <c r="D5283" t="s">
        <v>15644</v>
      </c>
      <c r="E5283" t="s">
        <v>12635</v>
      </c>
      <c r="F5283" t="str">
        <f t="shared" si="184"/>
        <v>Her Life_Two Feet</v>
      </c>
      <c r="G5283">
        <v>5</v>
      </c>
    </row>
    <row r="5284" spans="4:7" x14ac:dyDescent="0.45">
      <c r="D5284" t="s">
        <v>12634</v>
      </c>
      <c r="E5284" t="s">
        <v>12635</v>
      </c>
      <c r="F5284" t="str">
        <f t="shared" si="184"/>
        <v>Go Fuck Yourself_Two Feet</v>
      </c>
      <c r="G5284">
        <v>13</v>
      </c>
    </row>
    <row r="5285" spans="4:7" x14ac:dyDescent="0.45">
      <c r="D5285" t="s">
        <v>15645</v>
      </c>
      <c r="E5285" t="s">
        <v>12635</v>
      </c>
      <c r="F5285" t="str">
        <f t="shared" si="184"/>
        <v>Quick Musical Doodles_Two Feet</v>
      </c>
      <c r="G5285">
        <v>8</v>
      </c>
    </row>
    <row r="5286" spans="4:7" x14ac:dyDescent="0.45">
      <c r="D5286" t="s">
        <v>15646</v>
      </c>
      <c r="E5286" t="s">
        <v>15647</v>
      </c>
      <c r="F5286" t="str">
        <f t="shared" si="184"/>
        <v>When Your Heart Is A Stranger_Friends In Paris</v>
      </c>
      <c r="G5286">
        <v>45</v>
      </c>
    </row>
    <row r="5287" spans="4:7" x14ac:dyDescent="0.45">
      <c r="D5287" t="s">
        <v>15648</v>
      </c>
      <c r="E5287" t="s">
        <v>15649</v>
      </c>
      <c r="F5287" t="str">
        <f t="shared" si="184"/>
        <v>Nothing's Gonna Hurt You Baby_Cigarettes After Sex</v>
      </c>
      <c r="G5287">
        <v>3</v>
      </c>
    </row>
    <row r="5288" spans="4:7" x14ac:dyDescent="0.45">
      <c r="D5288" t="s">
        <v>15650</v>
      </c>
      <c r="E5288" t="s">
        <v>15649</v>
      </c>
      <c r="F5288" t="str">
        <f t="shared" si="184"/>
        <v>Each Time You Fall in Love_Cigarettes After Sex</v>
      </c>
      <c r="G5288">
        <v>38</v>
      </c>
    </row>
    <row r="5289" spans="4:7" x14ac:dyDescent="0.45">
      <c r="D5289" t="s">
        <v>15651</v>
      </c>
      <c r="E5289" t="s">
        <v>15649</v>
      </c>
      <c r="F5289" t="str">
        <f t="shared" si="184"/>
        <v>Affection_Cigarettes After Sex</v>
      </c>
      <c r="G5289">
        <v>61</v>
      </c>
    </row>
    <row r="5290" spans="4:7" x14ac:dyDescent="0.45">
      <c r="D5290" t="s">
        <v>15652</v>
      </c>
      <c r="E5290" t="s">
        <v>15653</v>
      </c>
      <c r="F5290" t="str">
        <f t="shared" si="184"/>
        <v>Devil Devil_MILCK</v>
      </c>
      <c r="G5290">
        <v>52</v>
      </c>
    </row>
    <row r="5291" spans="4:7" x14ac:dyDescent="0.45">
      <c r="D5291" t="s">
        <v>10499</v>
      </c>
      <c r="E5291" t="s">
        <v>15154</v>
      </c>
      <c r="F5291" t="str">
        <f t="shared" si="184"/>
        <v>Sweet Dreams_BÃ˜RNS</v>
      </c>
      <c r="G5291">
        <v>0</v>
      </c>
    </row>
    <row r="5292" spans="4:7" x14ac:dyDescent="0.45">
      <c r="D5292" t="s">
        <v>15654</v>
      </c>
      <c r="E5292" t="s">
        <v>15625</v>
      </c>
      <c r="F5292" t="str">
        <f t="shared" si="184"/>
        <v>Painting Greys_Emmit Fenn</v>
      </c>
      <c r="G5292">
        <v>52</v>
      </c>
    </row>
    <row r="5293" spans="4:7" x14ac:dyDescent="0.45">
      <c r="D5293" t="s">
        <v>15655</v>
      </c>
      <c r="E5293" t="s">
        <v>13099</v>
      </c>
      <c r="F5293" t="str">
        <f t="shared" si="184"/>
        <v>Into The Black_Chromatics</v>
      </c>
      <c r="G5293">
        <v>56</v>
      </c>
    </row>
    <row r="5294" spans="4:7" x14ac:dyDescent="0.45">
      <c r="D5294" t="s">
        <v>15656</v>
      </c>
      <c r="E5294" t="s">
        <v>15657</v>
      </c>
      <c r="F5294" t="str">
        <f t="shared" si="184"/>
        <v>Howling_RY X</v>
      </c>
      <c r="G5294">
        <v>5</v>
      </c>
    </row>
    <row r="5295" spans="4:7" x14ac:dyDescent="0.45">
      <c r="D5295" t="s">
        <v>15658</v>
      </c>
      <c r="E5295" t="s">
        <v>9080</v>
      </c>
      <c r="F5295" t="str">
        <f t="shared" si="184"/>
        <v>All Your Yeahs_Beach House</v>
      </c>
      <c r="G5295">
        <v>35</v>
      </c>
    </row>
    <row r="5296" spans="4:7" x14ac:dyDescent="0.45">
      <c r="D5296" t="s">
        <v>15659</v>
      </c>
      <c r="E5296" t="s">
        <v>12042</v>
      </c>
      <c r="F5296" t="str">
        <f t="shared" si="184"/>
        <v>Black Mambo_Glass Animals</v>
      </c>
      <c r="G5296">
        <v>61</v>
      </c>
    </row>
    <row r="5297" spans="4:7" x14ac:dyDescent="0.45">
      <c r="D5297" t="s">
        <v>15660</v>
      </c>
      <c r="E5297" t="s">
        <v>15661</v>
      </c>
      <c r="F5297" t="str">
        <f t="shared" si="184"/>
        <v>Porcelain_Skott</v>
      </c>
      <c r="G5297">
        <v>42</v>
      </c>
    </row>
    <row r="5298" spans="4:7" x14ac:dyDescent="0.45">
      <c r="D5298" t="s">
        <v>15662</v>
      </c>
      <c r="E5298" t="s">
        <v>15663</v>
      </c>
      <c r="F5298" t="str">
        <f t="shared" si="184"/>
        <v>Slip_Elliot Moss</v>
      </c>
      <c r="G5298">
        <v>55</v>
      </c>
    </row>
    <row r="5299" spans="4:7" x14ac:dyDescent="0.45">
      <c r="D5299" t="s">
        <v>11112</v>
      </c>
      <c r="E5299" t="s">
        <v>15664</v>
      </c>
      <c r="F5299" t="str">
        <f t="shared" si="184"/>
        <v>Jungle_Tash Sultana</v>
      </c>
      <c r="G5299">
        <v>7</v>
      </c>
    </row>
    <row r="5300" spans="4:7" x14ac:dyDescent="0.45">
      <c r="D5300" t="s">
        <v>15665</v>
      </c>
      <c r="E5300" t="s">
        <v>15666</v>
      </c>
      <c r="F5300" t="str">
        <f t="shared" si="184"/>
        <v>Paper Trails_DARKSIDE</v>
      </c>
      <c r="G5300">
        <v>54</v>
      </c>
    </row>
    <row r="5301" spans="4:7" x14ac:dyDescent="0.45">
      <c r="D5301" t="s">
        <v>15667</v>
      </c>
      <c r="E5301" t="s">
        <v>15668</v>
      </c>
      <c r="F5301" t="str">
        <f t="shared" si="184"/>
        <v>The Moth &amp; The Flame_Les Deux Love Orchestra</v>
      </c>
      <c r="G5301">
        <v>39</v>
      </c>
    </row>
    <row r="5302" spans="4:7" x14ac:dyDescent="0.45">
      <c r="D5302" t="s">
        <v>15669</v>
      </c>
      <c r="E5302" t="s">
        <v>15666</v>
      </c>
      <c r="F5302" t="str">
        <f t="shared" si="184"/>
        <v>A1_DARKSIDE</v>
      </c>
      <c r="G5302">
        <v>49</v>
      </c>
    </row>
    <row r="5303" spans="4:7" x14ac:dyDescent="0.45">
      <c r="D5303" t="s">
        <v>15670</v>
      </c>
      <c r="E5303" t="s">
        <v>9631</v>
      </c>
      <c r="F5303" t="str">
        <f t="shared" si="184"/>
        <v>How Many Times_Elderbrook</v>
      </c>
      <c r="G5303">
        <v>12</v>
      </c>
    </row>
    <row r="5304" spans="4:7" x14ac:dyDescent="0.45">
      <c r="D5304" t="s">
        <v>8881</v>
      </c>
      <c r="E5304" t="s">
        <v>1109</v>
      </c>
      <c r="F5304" t="str">
        <f t="shared" si="184"/>
        <v>I Dare You_The xx</v>
      </c>
      <c r="G5304">
        <v>63</v>
      </c>
    </row>
    <row r="5305" spans="4:7" x14ac:dyDescent="0.45">
      <c r="D5305" t="s">
        <v>15671</v>
      </c>
      <c r="E5305" t="s">
        <v>13216</v>
      </c>
      <c r="F5305" t="str">
        <f t="shared" si="184"/>
        <v>Birdsong_Claptone</v>
      </c>
      <c r="G5305">
        <v>44</v>
      </c>
    </row>
    <row r="5306" spans="4:7" x14ac:dyDescent="0.45">
      <c r="D5306" t="s">
        <v>15672</v>
      </c>
      <c r="E5306" t="s">
        <v>13216</v>
      </c>
      <c r="F5306" t="str">
        <f t="shared" si="184"/>
        <v>A Waiting Game_Claptone</v>
      </c>
      <c r="G5306">
        <v>34</v>
      </c>
    </row>
    <row r="5307" spans="4:7" x14ac:dyDescent="0.45">
      <c r="D5307" t="s">
        <v>1135</v>
      </c>
      <c r="E5307" t="s">
        <v>13216</v>
      </c>
      <c r="F5307" t="str">
        <f t="shared" si="184"/>
        <v>Alone_Claptone</v>
      </c>
      <c r="G5307">
        <v>46</v>
      </c>
    </row>
    <row r="5308" spans="4:7" x14ac:dyDescent="0.45">
      <c r="D5308" t="s">
        <v>15673</v>
      </c>
      <c r="E5308" t="s">
        <v>15674</v>
      </c>
      <c r="F5308" t="str">
        <f t="shared" si="184"/>
        <v>take you home_slenderbodies</v>
      </c>
      <c r="G5308">
        <v>0</v>
      </c>
    </row>
    <row r="5309" spans="4:7" x14ac:dyDescent="0.45">
      <c r="D5309" t="s">
        <v>4078</v>
      </c>
      <c r="E5309" t="s">
        <v>14304</v>
      </c>
      <c r="F5309" t="str">
        <f t="shared" si="184"/>
        <v>Shape of You_EZA</v>
      </c>
      <c r="G5309">
        <v>2</v>
      </c>
    </row>
    <row r="5310" spans="4:7" x14ac:dyDescent="0.45">
      <c r="D5310" t="s">
        <v>12315</v>
      </c>
      <c r="E5310" t="s">
        <v>14386</v>
      </c>
      <c r="F5310" t="str">
        <f t="shared" si="184"/>
        <v>Too Much_Tora</v>
      </c>
      <c r="G5310">
        <v>1</v>
      </c>
    </row>
    <row r="5311" spans="4:7" x14ac:dyDescent="0.45">
      <c r="D5311" t="s">
        <v>15675</v>
      </c>
      <c r="E5311" t="s">
        <v>15625</v>
      </c>
      <c r="F5311" t="str">
        <f t="shared" si="184"/>
        <v>Want It_Emmit Fenn</v>
      </c>
      <c r="G5311">
        <v>38</v>
      </c>
    </row>
    <row r="5312" spans="4:7" x14ac:dyDescent="0.45">
      <c r="D5312" t="s">
        <v>15676</v>
      </c>
      <c r="E5312" t="s">
        <v>15598</v>
      </c>
      <c r="F5312" t="str">
        <f t="shared" si="184"/>
        <v>Got It Bad_LEISURE</v>
      </c>
      <c r="G5312">
        <v>10</v>
      </c>
    </row>
    <row r="5313" spans="4:7" x14ac:dyDescent="0.45">
      <c r="D5313" t="s">
        <v>4550</v>
      </c>
      <c r="E5313" t="s">
        <v>14354</v>
      </c>
      <c r="F5313" t="str">
        <f t="shared" si="184"/>
        <v>Easier_Mansionair</v>
      </c>
      <c r="G5313">
        <v>5</v>
      </c>
    </row>
    <row r="5314" spans="4:7" x14ac:dyDescent="0.45">
      <c r="D5314" t="s">
        <v>15299</v>
      </c>
      <c r="E5314" t="s">
        <v>12042</v>
      </c>
      <c r="F5314" t="str">
        <f t="shared" si="184"/>
        <v>Youth_Glass Animals</v>
      </c>
      <c r="G5314">
        <v>2</v>
      </c>
    </row>
    <row r="5315" spans="4:7" x14ac:dyDescent="0.45">
      <c r="D5315" t="s">
        <v>15677</v>
      </c>
      <c r="E5315" t="s">
        <v>15582</v>
      </c>
      <c r="F5315" t="str">
        <f t="shared" ref="F5315:F5378" si="185">D5315&amp;"_"&amp;E5315</f>
        <v>No Devotion_TENDER</v>
      </c>
      <c r="G5315">
        <v>23</v>
      </c>
    </row>
    <row r="5316" spans="4:7" x14ac:dyDescent="0.45">
      <c r="D5316" t="s">
        <v>15678</v>
      </c>
      <c r="E5316" t="s">
        <v>15679</v>
      </c>
      <c r="F5316" t="str">
        <f t="shared" si="185"/>
        <v>Stop_Justice</v>
      </c>
      <c r="G5316">
        <v>44</v>
      </c>
    </row>
    <row r="5317" spans="4:7" x14ac:dyDescent="0.45">
      <c r="D5317" t="s">
        <v>15680</v>
      </c>
      <c r="E5317" t="s">
        <v>12635</v>
      </c>
      <c r="F5317" t="str">
        <f t="shared" si="185"/>
        <v>I Feel Like I'm Drowning_Two Feet</v>
      </c>
      <c r="G5317">
        <v>8</v>
      </c>
    </row>
    <row r="5318" spans="4:7" x14ac:dyDescent="0.45">
      <c r="D5318" t="s">
        <v>15681</v>
      </c>
      <c r="E5318" t="s">
        <v>9080</v>
      </c>
      <c r="F5318" t="str">
        <f t="shared" si="185"/>
        <v>PPP_Beach House</v>
      </c>
      <c r="G5318">
        <v>47</v>
      </c>
    </row>
    <row r="5319" spans="4:7" x14ac:dyDescent="0.45">
      <c r="D5319" t="s">
        <v>15682</v>
      </c>
      <c r="E5319" t="s">
        <v>15683</v>
      </c>
      <c r="F5319" t="str">
        <f t="shared" si="185"/>
        <v>Thirsty_Geoffroy</v>
      </c>
      <c r="G5319">
        <v>39</v>
      </c>
    </row>
    <row r="5320" spans="4:7" x14ac:dyDescent="0.45">
      <c r="D5320" t="s">
        <v>15684</v>
      </c>
      <c r="E5320" t="s">
        <v>15674</v>
      </c>
      <c r="F5320" t="str">
        <f t="shared" si="185"/>
        <v>lucid_slenderbodies</v>
      </c>
      <c r="G5320">
        <v>40</v>
      </c>
    </row>
    <row r="5321" spans="4:7" x14ac:dyDescent="0.45">
      <c r="D5321" t="s">
        <v>15685</v>
      </c>
      <c r="E5321" t="s">
        <v>12042</v>
      </c>
      <c r="F5321" t="str">
        <f t="shared" si="185"/>
        <v>Life Itself_Glass Animals</v>
      </c>
      <c r="G5321">
        <v>63</v>
      </c>
    </row>
    <row r="5322" spans="4:7" x14ac:dyDescent="0.45">
      <c r="D5322" t="s">
        <v>15686</v>
      </c>
      <c r="E5322" t="s">
        <v>15687</v>
      </c>
      <c r="F5322" t="str">
        <f t="shared" si="185"/>
        <v>The Sinner_Isaac Delusion</v>
      </c>
      <c r="G5322">
        <v>49</v>
      </c>
    </row>
    <row r="5323" spans="4:7" x14ac:dyDescent="0.45">
      <c r="D5323" t="s">
        <v>15688</v>
      </c>
      <c r="E5323" t="s">
        <v>15689</v>
      </c>
      <c r="F5323" t="str">
        <f t="shared" si="185"/>
        <v>Good Love_Zola Blood</v>
      </c>
      <c r="G5323">
        <v>2</v>
      </c>
    </row>
    <row r="5324" spans="4:7" x14ac:dyDescent="0.45">
      <c r="D5324" t="s">
        <v>15690</v>
      </c>
      <c r="E5324" t="s">
        <v>15582</v>
      </c>
      <c r="F5324" t="str">
        <f t="shared" si="185"/>
        <v>Closer Still_TENDER</v>
      </c>
      <c r="G5324">
        <v>28</v>
      </c>
    </row>
    <row r="5325" spans="4:7" x14ac:dyDescent="0.45">
      <c r="D5325" t="s">
        <v>15662</v>
      </c>
      <c r="E5325" t="s">
        <v>15663</v>
      </c>
      <c r="F5325" t="str">
        <f t="shared" si="185"/>
        <v>Slip_Elliot Moss</v>
      </c>
      <c r="G5325">
        <v>56</v>
      </c>
    </row>
    <row r="5326" spans="4:7" x14ac:dyDescent="0.45">
      <c r="D5326" t="s">
        <v>15691</v>
      </c>
      <c r="E5326" t="s">
        <v>11492</v>
      </c>
      <c r="F5326" t="str">
        <f t="shared" si="185"/>
        <v>Hyde_Astrid S</v>
      </c>
      <c r="G5326">
        <v>32</v>
      </c>
    </row>
    <row r="5327" spans="4:7" x14ac:dyDescent="0.45">
      <c r="D5327" t="s">
        <v>11539</v>
      </c>
      <c r="E5327" t="s">
        <v>11540</v>
      </c>
      <c r="F5327" t="str">
        <f t="shared" si="185"/>
        <v>I Took A Pill In Ibiza - Seeb Remix_Mike Posner</v>
      </c>
      <c r="G5327">
        <v>17</v>
      </c>
    </row>
    <row r="5328" spans="4:7" x14ac:dyDescent="0.45">
      <c r="D5328" t="s">
        <v>15692</v>
      </c>
      <c r="E5328" t="s">
        <v>15693</v>
      </c>
      <c r="F5328" t="str">
        <f t="shared" si="185"/>
        <v>Need You Now_Lady Antebellum</v>
      </c>
      <c r="G5328">
        <v>15</v>
      </c>
    </row>
    <row r="5329" spans="4:7" x14ac:dyDescent="0.45">
      <c r="D5329" t="s">
        <v>15694</v>
      </c>
      <c r="E5329" t="s">
        <v>15695</v>
      </c>
      <c r="F5329" t="str">
        <f t="shared" si="185"/>
        <v>Wait For Life_Emile Haynie</v>
      </c>
      <c r="G5329">
        <v>0</v>
      </c>
    </row>
    <row r="5330" spans="4:7" x14ac:dyDescent="0.45">
      <c r="D5330" t="s">
        <v>15696</v>
      </c>
      <c r="E5330" t="s">
        <v>15697</v>
      </c>
      <c r="F5330" t="str">
        <f t="shared" si="185"/>
        <v>Headlights_The White Raven</v>
      </c>
      <c r="G5330">
        <v>20</v>
      </c>
    </row>
    <row r="5331" spans="4:7" x14ac:dyDescent="0.45">
      <c r="D5331" t="s">
        <v>15698</v>
      </c>
      <c r="E5331" t="s">
        <v>14992</v>
      </c>
      <c r="F5331" t="str">
        <f t="shared" si="185"/>
        <v>i hate u, i love u (feat. olivia o'brien)_gnash</v>
      </c>
      <c r="G5331">
        <v>4</v>
      </c>
    </row>
    <row r="5332" spans="4:7" x14ac:dyDescent="0.45">
      <c r="D5332" t="s">
        <v>11078</v>
      </c>
      <c r="E5332" t="s">
        <v>11079</v>
      </c>
      <c r="F5332" t="str">
        <f t="shared" si="185"/>
        <v>Coffee_Sylvan Esso</v>
      </c>
      <c r="G5332">
        <v>0</v>
      </c>
    </row>
    <row r="5333" spans="4:7" x14ac:dyDescent="0.45">
      <c r="D5333" t="s">
        <v>13230</v>
      </c>
      <c r="E5333" t="s">
        <v>9691</v>
      </c>
      <c r="F5333" t="str">
        <f t="shared" si="185"/>
        <v>Catch &amp; Release - Deepend Remix_Matt Simons</v>
      </c>
      <c r="G5333">
        <v>11</v>
      </c>
    </row>
    <row r="5334" spans="4:7" x14ac:dyDescent="0.45">
      <c r="D5334" t="s">
        <v>15699</v>
      </c>
      <c r="E5334" t="s">
        <v>15700</v>
      </c>
      <c r="F5334" t="str">
        <f t="shared" si="185"/>
        <v>Mad World_Michael Andrews</v>
      </c>
      <c r="G5334">
        <v>2</v>
      </c>
    </row>
    <row r="5335" spans="4:7" x14ac:dyDescent="0.45">
      <c r="D5335" t="s">
        <v>15701</v>
      </c>
      <c r="E5335" t="s">
        <v>15702</v>
      </c>
      <c r="F5335" t="str">
        <f t="shared" si="185"/>
        <v>Fake Plastic Trees_Radiohead</v>
      </c>
      <c r="G5335">
        <v>3</v>
      </c>
    </row>
    <row r="5336" spans="4:7" x14ac:dyDescent="0.45">
      <c r="D5336" t="s">
        <v>15703</v>
      </c>
      <c r="E5336" t="s">
        <v>15704</v>
      </c>
      <c r="F5336" t="str">
        <f t="shared" si="185"/>
        <v>Savages_MARINA</v>
      </c>
      <c r="G5336">
        <v>53</v>
      </c>
    </row>
    <row r="5337" spans="4:7" x14ac:dyDescent="0.45">
      <c r="D5337" t="s">
        <v>15132</v>
      </c>
      <c r="E5337" t="s">
        <v>15705</v>
      </c>
      <c r="F5337" t="str">
        <f t="shared" si="185"/>
        <v>Sirens_Fleurie</v>
      </c>
      <c r="G5337">
        <v>47</v>
      </c>
    </row>
    <row r="5338" spans="4:7" x14ac:dyDescent="0.45">
      <c r="D5338" t="s">
        <v>15706</v>
      </c>
      <c r="E5338" t="s">
        <v>15702</v>
      </c>
      <c r="F5338" t="str">
        <f t="shared" si="185"/>
        <v>Burn the Witch_Radiohead</v>
      </c>
      <c r="G5338">
        <v>45</v>
      </c>
    </row>
    <row r="5339" spans="4:7" x14ac:dyDescent="0.45">
      <c r="D5339" t="s">
        <v>15707</v>
      </c>
      <c r="E5339" t="s">
        <v>14193</v>
      </c>
      <c r="F5339" t="str">
        <f t="shared" si="185"/>
        <v>Get Away_Paperwhite</v>
      </c>
      <c r="G5339">
        <v>18</v>
      </c>
    </row>
    <row r="5340" spans="4:7" x14ac:dyDescent="0.45">
      <c r="D5340" t="s">
        <v>12052</v>
      </c>
      <c r="E5340" t="s">
        <v>14193</v>
      </c>
      <c r="F5340" t="str">
        <f t="shared" si="185"/>
        <v>Unstoppable_Paperwhite</v>
      </c>
      <c r="G5340">
        <v>17</v>
      </c>
    </row>
    <row r="5341" spans="4:7" x14ac:dyDescent="0.45">
      <c r="D5341" t="s">
        <v>11388</v>
      </c>
      <c r="E5341" t="s">
        <v>14193</v>
      </c>
      <c r="F5341" t="str">
        <f t="shared" si="185"/>
        <v>On My Own_Paperwhite</v>
      </c>
      <c r="G5341">
        <v>19</v>
      </c>
    </row>
    <row r="5342" spans="4:7" x14ac:dyDescent="0.45">
      <c r="D5342" t="s">
        <v>15708</v>
      </c>
      <c r="E5342" t="s">
        <v>14193</v>
      </c>
      <c r="F5342" t="str">
        <f t="shared" si="185"/>
        <v>Wanderlust_Paperwhite</v>
      </c>
      <c r="G5342">
        <v>27</v>
      </c>
    </row>
    <row r="5343" spans="4:7" x14ac:dyDescent="0.45">
      <c r="D5343" t="s">
        <v>15709</v>
      </c>
      <c r="E5343" t="s">
        <v>15710</v>
      </c>
      <c r="F5343" t="str">
        <f t="shared" si="185"/>
        <v>Nothing Gold Can Stay_Clarens</v>
      </c>
      <c r="G5343">
        <v>11</v>
      </c>
    </row>
    <row r="5344" spans="4:7" x14ac:dyDescent="0.45">
      <c r="D5344" t="s">
        <v>15711</v>
      </c>
      <c r="E5344" t="s">
        <v>2690</v>
      </c>
      <c r="F5344" t="str">
        <f t="shared" si="185"/>
        <v>Mad World (Feat. Michael Andrews)_Gary Jules</v>
      </c>
      <c r="G5344">
        <v>70</v>
      </c>
    </row>
    <row r="5345" spans="4:7" x14ac:dyDescent="0.45">
      <c r="D5345" t="s">
        <v>15712</v>
      </c>
      <c r="E5345" t="s">
        <v>15713</v>
      </c>
      <c r="F5345" t="str">
        <f t="shared" si="185"/>
        <v>Dying for You (feat. Alex Aris)_Otto Knows</v>
      </c>
      <c r="G5345">
        <v>57</v>
      </c>
    </row>
    <row r="5346" spans="4:7" x14ac:dyDescent="0.45">
      <c r="D5346" t="s">
        <v>15714</v>
      </c>
      <c r="E5346" t="s">
        <v>15715</v>
      </c>
      <c r="F5346" t="str">
        <f t="shared" si="185"/>
        <v>At Night (I Think About You)_MNEK</v>
      </c>
      <c r="G5346">
        <v>0</v>
      </c>
    </row>
    <row r="5347" spans="4:7" x14ac:dyDescent="0.45">
      <c r="D5347" t="s">
        <v>7150</v>
      </c>
      <c r="E5347" t="s">
        <v>7152</v>
      </c>
      <c r="F5347" t="str">
        <f t="shared" si="185"/>
        <v>I'm Yours_Jason Mraz</v>
      </c>
      <c r="G5347">
        <v>82</v>
      </c>
    </row>
    <row r="5348" spans="4:7" x14ac:dyDescent="0.45">
      <c r="D5348" t="s">
        <v>15716</v>
      </c>
      <c r="E5348" t="s">
        <v>15717</v>
      </c>
      <c r="F5348" t="str">
        <f t="shared" si="185"/>
        <v>Not Fair_Lily Allen</v>
      </c>
      <c r="G5348">
        <v>57</v>
      </c>
    </row>
    <row r="5349" spans="4:7" x14ac:dyDescent="0.45">
      <c r="D5349" t="s">
        <v>11028</v>
      </c>
      <c r="E5349" t="s">
        <v>11029</v>
      </c>
      <c r="F5349" t="str">
        <f t="shared" si="185"/>
        <v>I Follow Rivers_Lykke Li</v>
      </c>
      <c r="G5349">
        <v>42</v>
      </c>
    </row>
    <row r="5350" spans="4:7" x14ac:dyDescent="0.45">
      <c r="D5350" t="s">
        <v>15718</v>
      </c>
      <c r="E5350" t="s">
        <v>11540</v>
      </c>
      <c r="F5350" t="str">
        <f t="shared" si="185"/>
        <v>Be As You Are - Acoustic_Mike Posner</v>
      </c>
      <c r="G5350">
        <v>12</v>
      </c>
    </row>
    <row r="5351" spans="4:7" x14ac:dyDescent="0.45">
      <c r="D5351" t="s">
        <v>15719</v>
      </c>
      <c r="E5351" t="s">
        <v>15720</v>
      </c>
      <c r="F5351" t="str">
        <f t="shared" si="185"/>
        <v>Bring Me Your Love (feat. THEA)_Giraffage</v>
      </c>
      <c r="G5351">
        <v>0</v>
      </c>
    </row>
    <row r="5352" spans="4:7" x14ac:dyDescent="0.45">
      <c r="D5352" t="s">
        <v>15721</v>
      </c>
      <c r="E5352" t="s">
        <v>11314</v>
      </c>
      <c r="F5352" t="str">
        <f t="shared" si="185"/>
        <v>Atlantis (feat. Kaiydo)_Bridgit Mendler</v>
      </c>
      <c r="G5352">
        <v>1</v>
      </c>
    </row>
    <row r="5353" spans="4:7" x14ac:dyDescent="0.45">
      <c r="D5353" t="s">
        <v>15722</v>
      </c>
      <c r="E5353" t="s">
        <v>15702</v>
      </c>
      <c r="F5353" t="str">
        <f t="shared" si="185"/>
        <v>High And Dry_Radiohead</v>
      </c>
      <c r="G5353">
        <v>0</v>
      </c>
    </row>
    <row r="5354" spans="4:7" x14ac:dyDescent="0.45">
      <c r="D5354" t="s">
        <v>15228</v>
      </c>
      <c r="E5354" t="s">
        <v>11773</v>
      </c>
      <c r="F5354" t="str">
        <f t="shared" si="185"/>
        <v>Silvertongue_Young the Giant</v>
      </c>
      <c r="G5354">
        <v>23</v>
      </c>
    </row>
    <row r="5355" spans="4:7" x14ac:dyDescent="0.45">
      <c r="D5355" t="s">
        <v>15723</v>
      </c>
      <c r="E5355" t="s">
        <v>15724</v>
      </c>
      <c r="F5355" t="str">
        <f t="shared" si="185"/>
        <v>Paris 12_Linying</v>
      </c>
      <c r="G5355">
        <v>0</v>
      </c>
    </row>
    <row r="5356" spans="4:7" x14ac:dyDescent="0.45">
      <c r="D5356" t="s">
        <v>15725</v>
      </c>
      <c r="E5356" t="s">
        <v>15724</v>
      </c>
      <c r="F5356" t="str">
        <f t="shared" si="185"/>
        <v>Sticky Leaves_Linying</v>
      </c>
      <c r="G5356">
        <v>0</v>
      </c>
    </row>
    <row r="5357" spans="4:7" x14ac:dyDescent="0.45">
      <c r="D5357" t="s">
        <v>15726</v>
      </c>
      <c r="E5357" t="s">
        <v>14979</v>
      </c>
      <c r="F5357" t="str">
        <f t="shared" si="185"/>
        <v>drugs_EDEN</v>
      </c>
      <c r="G5357">
        <v>1</v>
      </c>
    </row>
    <row r="5358" spans="4:7" x14ac:dyDescent="0.45">
      <c r="D5358" t="s">
        <v>1957</v>
      </c>
      <c r="E5358" t="s">
        <v>13987</v>
      </c>
      <c r="F5358" t="str">
        <f t="shared" si="185"/>
        <v>Miss You_James Hersey</v>
      </c>
      <c r="G5358">
        <v>1</v>
      </c>
    </row>
    <row r="5359" spans="4:7" x14ac:dyDescent="0.45">
      <c r="D5359" t="s">
        <v>15727</v>
      </c>
      <c r="E5359" t="s">
        <v>14354</v>
      </c>
      <c r="F5359" t="str">
        <f t="shared" si="185"/>
        <v>Speak Easy_Mansionair</v>
      </c>
      <c r="G5359">
        <v>3</v>
      </c>
    </row>
    <row r="5360" spans="4:7" x14ac:dyDescent="0.45">
      <c r="D5360" t="s">
        <v>15728</v>
      </c>
      <c r="E5360" t="s">
        <v>13958</v>
      </c>
      <c r="F5360" t="str">
        <f t="shared" si="185"/>
        <v>Gemini Feed_BANKS</v>
      </c>
      <c r="G5360">
        <v>1</v>
      </c>
    </row>
    <row r="5361" spans="4:7" x14ac:dyDescent="0.45">
      <c r="D5361" t="s">
        <v>15729</v>
      </c>
      <c r="E5361" t="s">
        <v>15730</v>
      </c>
      <c r="F5361" t="str">
        <f t="shared" si="185"/>
        <v>Easy Ride_Natali Felicia</v>
      </c>
      <c r="G5361">
        <v>1</v>
      </c>
    </row>
    <row r="5362" spans="4:7" x14ac:dyDescent="0.45">
      <c r="D5362" t="s">
        <v>15731</v>
      </c>
      <c r="E5362" t="s">
        <v>15732</v>
      </c>
      <c r="F5362" t="str">
        <f t="shared" si="185"/>
        <v>Here with Me_Susie Suh</v>
      </c>
      <c r="G5362">
        <v>57</v>
      </c>
    </row>
    <row r="5363" spans="4:7" x14ac:dyDescent="0.45">
      <c r="D5363" t="s">
        <v>13147</v>
      </c>
      <c r="E5363" t="s">
        <v>15733</v>
      </c>
      <c r="F5363" t="str">
        <f t="shared" si="185"/>
        <v>Dust_Hana Oceans</v>
      </c>
      <c r="G5363">
        <v>2</v>
      </c>
    </row>
    <row r="5364" spans="4:7" x14ac:dyDescent="0.45">
      <c r="D5364" t="s">
        <v>14082</v>
      </c>
      <c r="E5364" t="s">
        <v>11492</v>
      </c>
      <c r="F5364" t="str">
        <f t="shared" si="185"/>
        <v>Hurts So Good_Astrid S</v>
      </c>
      <c r="G5364">
        <v>10</v>
      </c>
    </row>
    <row r="5365" spans="4:7" x14ac:dyDescent="0.45">
      <c r="D5365" t="s">
        <v>1667</v>
      </c>
      <c r="E5365" t="s">
        <v>1669</v>
      </c>
      <c r="F5365" t="str">
        <f t="shared" si="185"/>
        <v>Capsize_FRENSHIP</v>
      </c>
      <c r="G5365">
        <v>5</v>
      </c>
    </row>
    <row r="5366" spans="4:7" x14ac:dyDescent="0.45">
      <c r="D5366" t="s">
        <v>15734</v>
      </c>
      <c r="E5366" t="s">
        <v>15735</v>
      </c>
      <c r="F5366" t="str">
        <f t="shared" si="185"/>
        <v>Stretch Your Eyes_Agnes Obel</v>
      </c>
      <c r="G5366">
        <v>43</v>
      </c>
    </row>
    <row r="5367" spans="4:7" x14ac:dyDescent="0.45">
      <c r="D5367" t="s">
        <v>15736</v>
      </c>
      <c r="E5367" t="s">
        <v>15735</v>
      </c>
      <c r="F5367" t="str">
        <f t="shared" si="185"/>
        <v>FamiliÃ¤r_Agnes Obel</v>
      </c>
      <c r="G5367">
        <v>60</v>
      </c>
    </row>
    <row r="5368" spans="4:7" x14ac:dyDescent="0.45">
      <c r="D5368" t="s">
        <v>15737</v>
      </c>
      <c r="E5368" t="s">
        <v>15735</v>
      </c>
      <c r="F5368" t="str">
        <f t="shared" si="185"/>
        <v>Red Virgin Soil_Agnes Obel</v>
      </c>
      <c r="G5368">
        <v>44</v>
      </c>
    </row>
    <row r="5369" spans="4:7" x14ac:dyDescent="0.45">
      <c r="D5369" t="s">
        <v>15738</v>
      </c>
      <c r="E5369" t="s">
        <v>15735</v>
      </c>
      <c r="F5369" t="str">
        <f t="shared" si="185"/>
        <v>It's Happening Again_Agnes Obel</v>
      </c>
      <c r="G5369">
        <v>52</v>
      </c>
    </row>
    <row r="5370" spans="4:7" x14ac:dyDescent="0.45">
      <c r="D5370" t="s">
        <v>15311</v>
      </c>
      <c r="E5370" t="s">
        <v>15735</v>
      </c>
      <c r="F5370" t="str">
        <f t="shared" si="185"/>
        <v>Stone_Agnes Obel</v>
      </c>
      <c r="G5370">
        <v>45</v>
      </c>
    </row>
    <row r="5371" spans="4:7" x14ac:dyDescent="0.45">
      <c r="D5371" t="s">
        <v>15739</v>
      </c>
      <c r="E5371" t="s">
        <v>15735</v>
      </c>
      <c r="F5371" t="str">
        <f t="shared" si="185"/>
        <v>Trojan Horses_Agnes Obel</v>
      </c>
      <c r="G5371">
        <v>37</v>
      </c>
    </row>
    <row r="5372" spans="4:7" x14ac:dyDescent="0.45">
      <c r="D5372" t="s">
        <v>15740</v>
      </c>
      <c r="E5372" t="s">
        <v>15735</v>
      </c>
      <c r="F5372" t="str">
        <f t="shared" si="185"/>
        <v>Citizen of Glass_Agnes Obel</v>
      </c>
      <c r="G5372">
        <v>42</v>
      </c>
    </row>
    <row r="5373" spans="4:7" x14ac:dyDescent="0.45">
      <c r="D5373" t="s">
        <v>15741</v>
      </c>
      <c r="E5373" t="s">
        <v>15735</v>
      </c>
      <c r="F5373" t="str">
        <f t="shared" si="185"/>
        <v>Golden Green_Agnes Obel</v>
      </c>
      <c r="G5373">
        <v>38</v>
      </c>
    </row>
    <row r="5374" spans="4:7" x14ac:dyDescent="0.45">
      <c r="D5374" t="s">
        <v>15742</v>
      </c>
      <c r="E5374" t="s">
        <v>15735</v>
      </c>
      <c r="F5374" t="str">
        <f t="shared" si="185"/>
        <v>Grasshopper_Agnes Obel</v>
      </c>
      <c r="G5374">
        <v>35</v>
      </c>
    </row>
    <row r="5375" spans="4:7" x14ac:dyDescent="0.45">
      <c r="D5375" t="s">
        <v>15743</v>
      </c>
      <c r="E5375" t="s">
        <v>15735</v>
      </c>
      <c r="F5375" t="str">
        <f t="shared" si="185"/>
        <v>Mary_Agnes Obel</v>
      </c>
      <c r="G5375">
        <v>42</v>
      </c>
    </row>
    <row r="5376" spans="4:7" x14ac:dyDescent="0.45">
      <c r="D5376" t="s">
        <v>15744</v>
      </c>
      <c r="E5376" t="s">
        <v>15745</v>
      </c>
      <c r="F5376" t="str">
        <f t="shared" si="185"/>
        <v>The End_Daughter</v>
      </c>
      <c r="G5376">
        <v>40</v>
      </c>
    </row>
    <row r="5377" spans="4:7" x14ac:dyDescent="0.45">
      <c r="D5377" t="s">
        <v>15746</v>
      </c>
      <c r="E5377" t="s">
        <v>13958</v>
      </c>
      <c r="F5377" t="str">
        <f t="shared" si="185"/>
        <v>Lovesick_BANKS</v>
      </c>
      <c r="G5377">
        <v>1</v>
      </c>
    </row>
    <row r="5378" spans="4:7" x14ac:dyDescent="0.45">
      <c r="D5378" t="s">
        <v>15747</v>
      </c>
      <c r="E5378" t="s">
        <v>13958</v>
      </c>
      <c r="F5378" t="str">
        <f t="shared" si="185"/>
        <v>Haunt_BANKS</v>
      </c>
      <c r="G5378">
        <v>0</v>
      </c>
    </row>
    <row r="5379" spans="4:7" x14ac:dyDescent="0.45">
      <c r="D5379" t="s">
        <v>15728</v>
      </c>
      <c r="E5379" t="s">
        <v>13958</v>
      </c>
      <c r="F5379" t="str">
        <f t="shared" ref="F5379:F5442" si="186">D5379&amp;"_"&amp;E5379</f>
        <v>Gemini Feed_BANKS</v>
      </c>
      <c r="G5379">
        <v>3</v>
      </c>
    </row>
    <row r="5380" spans="4:7" x14ac:dyDescent="0.45">
      <c r="D5380" t="s">
        <v>15748</v>
      </c>
      <c r="E5380" t="s">
        <v>13958</v>
      </c>
      <c r="F5380" t="str">
        <f t="shared" si="186"/>
        <v>Fuck With Myself_BANKS</v>
      </c>
      <c r="G5380">
        <v>1</v>
      </c>
    </row>
    <row r="5381" spans="4:7" x14ac:dyDescent="0.45">
      <c r="D5381" t="s">
        <v>15749</v>
      </c>
      <c r="E5381" t="s">
        <v>13958</v>
      </c>
      <c r="F5381" t="str">
        <f t="shared" si="186"/>
        <v>Mind Games_BANKS</v>
      </c>
      <c r="G5381">
        <v>0</v>
      </c>
    </row>
    <row r="5382" spans="4:7" x14ac:dyDescent="0.45">
      <c r="D5382" t="s">
        <v>15750</v>
      </c>
      <c r="E5382" t="s">
        <v>13958</v>
      </c>
      <c r="F5382" t="str">
        <f t="shared" si="186"/>
        <v>Trainwreck_BANKS</v>
      </c>
      <c r="G5382">
        <v>0</v>
      </c>
    </row>
    <row r="5383" spans="4:7" x14ac:dyDescent="0.45">
      <c r="D5383" t="s">
        <v>15751</v>
      </c>
      <c r="E5383" t="s">
        <v>13958</v>
      </c>
      <c r="F5383" t="str">
        <f t="shared" si="186"/>
        <v>This Is Not About Us_BANKS</v>
      </c>
      <c r="G5383">
        <v>0</v>
      </c>
    </row>
    <row r="5384" spans="4:7" x14ac:dyDescent="0.45">
      <c r="D5384" t="s">
        <v>15752</v>
      </c>
      <c r="E5384" t="s">
        <v>13958</v>
      </c>
      <c r="F5384" t="str">
        <f t="shared" si="186"/>
        <v>Weaker Girl_BANKS</v>
      </c>
      <c r="G5384">
        <v>0</v>
      </c>
    </row>
    <row r="5385" spans="4:7" x14ac:dyDescent="0.45">
      <c r="D5385" t="s">
        <v>15753</v>
      </c>
      <c r="E5385" t="s">
        <v>13958</v>
      </c>
      <c r="F5385" t="str">
        <f t="shared" si="186"/>
        <v>Mother Earth_BANKS</v>
      </c>
      <c r="G5385">
        <v>0</v>
      </c>
    </row>
    <row r="5386" spans="4:7" x14ac:dyDescent="0.45">
      <c r="D5386" t="s">
        <v>11525</v>
      </c>
      <c r="E5386" t="s">
        <v>13958</v>
      </c>
      <c r="F5386" t="str">
        <f t="shared" si="186"/>
        <v>Judas_BANKS</v>
      </c>
      <c r="G5386">
        <v>0</v>
      </c>
    </row>
    <row r="5387" spans="4:7" x14ac:dyDescent="0.45">
      <c r="D5387" t="s">
        <v>15754</v>
      </c>
      <c r="E5387" t="s">
        <v>13958</v>
      </c>
      <c r="F5387" t="str">
        <f t="shared" si="186"/>
        <v>Poltergeist_BANKS</v>
      </c>
      <c r="G5387">
        <v>0</v>
      </c>
    </row>
    <row r="5388" spans="4:7" x14ac:dyDescent="0.45">
      <c r="D5388" t="s">
        <v>15755</v>
      </c>
      <c r="E5388" t="s">
        <v>13958</v>
      </c>
      <c r="F5388" t="str">
        <f t="shared" si="186"/>
        <v>To The Hilt_BANKS</v>
      </c>
      <c r="G5388">
        <v>0</v>
      </c>
    </row>
    <row r="5389" spans="4:7" x14ac:dyDescent="0.45">
      <c r="D5389" t="s">
        <v>15756</v>
      </c>
      <c r="E5389" t="s">
        <v>13958</v>
      </c>
      <c r="F5389" t="str">
        <f t="shared" si="186"/>
        <v>27 Hours_BANKS</v>
      </c>
      <c r="G5389">
        <v>0</v>
      </c>
    </row>
    <row r="5390" spans="4:7" x14ac:dyDescent="0.45">
      <c r="D5390" t="s">
        <v>15757</v>
      </c>
      <c r="E5390" t="s">
        <v>13999</v>
      </c>
      <c r="F5390" t="str">
        <f t="shared" si="186"/>
        <v>True Colours_Tom Odell</v>
      </c>
      <c r="G5390">
        <v>63</v>
      </c>
    </row>
    <row r="5391" spans="4:7" x14ac:dyDescent="0.45">
      <c r="D5391" t="s">
        <v>15758</v>
      </c>
      <c r="E5391" t="s">
        <v>15759</v>
      </c>
      <c r="F5391" t="str">
        <f t="shared" si="186"/>
        <v>Rhythm &amp; Blues_The Head and the Heart</v>
      </c>
      <c r="G5391">
        <v>0</v>
      </c>
    </row>
    <row r="5392" spans="4:7" x14ac:dyDescent="0.45">
      <c r="D5392" t="s">
        <v>15760</v>
      </c>
      <c r="E5392" t="s">
        <v>14072</v>
      </c>
      <c r="F5392" t="str">
        <f t="shared" si="186"/>
        <v>Safe Dream_Tep No</v>
      </c>
      <c r="G5392">
        <v>39</v>
      </c>
    </row>
    <row r="5393" spans="4:7" x14ac:dyDescent="0.45">
      <c r="D5393" t="s">
        <v>15761</v>
      </c>
      <c r="E5393" t="s">
        <v>15762</v>
      </c>
      <c r="F5393" t="str">
        <f t="shared" si="186"/>
        <v>A Minute to Breathe_Trent Reznor and Atticus Ross</v>
      </c>
      <c r="G5393">
        <v>33</v>
      </c>
    </row>
    <row r="5394" spans="4:7" x14ac:dyDescent="0.45">
      <c r="D5394" t="s">
        <v>15763</v>
      </c>
      <c r="E5394" t="s">
        <v>12159</v>
      </c>
      <c r="F5394" t="str">
        <f t="shared" si="186"/>
        <v>Find Me_Sigma</v>
      </c>
      <c r="G5394">
        <v>4</v>
      </c>
    </row>
    <row r="5395" spans="4:7" x14ac:dyDescent="0.45">
      <c r="D5395" t="s">
        <v>7656</v>
      </c>
      <c r="E5395" t="s">
        <v>1109</v>
      </c>
      <c r="F5395" t="str">
        <f t="shared" si="186"/>
        <v>On Hold_The xx</v>
      </c>
      <c r="G5395">
        <v>7</v>
      </c>
    </row>
    <row r="5396" spans="4:7" x14ac:dyDescent="0.45">
      <c r="D5396" t="s">
        <v>15764</v>
      </c>
      <c r="E5396" t="s">
        <v>15765</v>
      </c>
      <c r="F5396" t="str">
        <f t="shared" si="186"/>
        <v>Empty Streets_Kota Banks</v>
      </c>
      <c r="G5396">
        <v>2</v>
      </c>
    </row>
    <row r="5397" spans="4:7" x14ac:dyDescent="0.45">
      <c r="D5397" t="s">
        <v>1957</v>
      </c>
      <c r="E5397" t="s">
        <v>14098</v>
      </c>
      <c r="F5397" t="str">
        <f t="shared" si="186"/>
        <v>Miss You_Gabrielle Aplin</v>
      </c>
      <c r="G5397">
        <v>0</v>
      </c>
    </row>
    <row r="5398" spans="4:7" x14ac:dyDescent="0.45">
      <c r="D5398" t="s">
        <v>15766</v>
      </c>
      <c r="E5398" t="s">
        <v>11016</v>
      </c>
      <c r="F5398" t="str">
        <f t="shared" si="186"/>
        <v>Dog Years_Maggie Rogers</v>
      </c>
      <c r="G5398">
        <v>0</v>
      </c>
    </row>
    <row r="5399" spans="4:7" x14ac:dyDescent="0.45">
      <c r="D5399" t="s">
        <v>2015</v>
      </c>
      <c r="E5399" t="s">
        <v>15339</v>
      </c>
      <c r="F5399" t="str">
        <f t="shared" si="186"/>
        <v>Sorry_Aquilo</v>
      </c>
      <c r="G5399">
        <v>5</v>
      </c>
    </row>
    <row r="5400" spans="4:7" x14ac:dyDescent="0.45">
      <c r="D5400" t="s">
        <v>15767</v>
      </c>
      <c r="E5400" t="s">
        <v>15768</v>
      </c>
      <c r="F5400" t="str">
        <f t="shared" si="186"/>
        <v>Tunnels_MS MR</v>
      </c>
      <c r="G5400">
        <v>26</v>
      </c>
    </row>
    <row r="5401" spans="4:7" x14ac:dyDescent="0.45">
      <c r="D5401" t="s">
        <v>15769</v>
      </c>
      <c r="E5401" t="s">
        <v>15770</v>
      </c>
      <c r="F5401" t="str">
        <f t="shared" si="186"/>
        <v>Caged_Charlene Soraia</v>
      </c>
      <c r="G5401">
        <v>0</v>
      </c>
    </row>
    <row r="5402" spans="4:7" x14ac:dyDescent="0.45">
      <c r="D5402" t="s">
        <v>15771</v>
      </c>
      <c r="E5402" t="s">
        <v>14256</v>
      </c>
      <c r="F5402" t="str">
        <f t="shared" si="186"/>
        <v>Speeding_Lights</v>
      </c>
      <c r="G5402">
        <v>33</v>
      </c>
    </row>
    <row r="5403" spans="4:7" x14ac:dyDescent="0.45">
      <c r="D5403" t="s">
        <v>15772</v>
      </c>
      <c r="E5403" t="s">
        <v>15773</v>
      </c>
      <c r="F5403" t="str">
        <f t="shared" si="186"/>
        <v>Still In Love With You_Norma Jean Martine</v>
      </c>
      <c r="G5403">
        <v>0</v>
      </c>
    </row>
    <row r="5404" spans="4:7" x14ac:dyDescent="0.45">
      <c r="D5404" t="s">
        <v>15774</v>
      </c>
      <c r="E5404" t="s">
        <v>15775</v>
      </c>
      <c r="F5404" t="str">
        <f t="shared" si="186"/>
        <v>Swallow Your Pride_Rhys</v>
      </c>
      <c r="G5404">
        <v>45</v>
      </c>
    </row>
    <row r="5405" spans="4:7" x14ac:dyDescent="0.45">
      <c r="D5405" t="s">
        <v>3306</v>
      </c>
      <c r="E5405" t="s">
        <v>15776</v>
      </c>
      <c r="F5405" t="str">
        <f t="shared" si="186"/>
        <v>Save Me_Majik</v>
      </c>
      <c r="G5405">
        <v>0</v>
      </c>
    </row>
    <row r="5406" spans="4:7" x14ac:dyDescent="0.45">
      <c r="D5406" t="s">
        <v>15777</v>
      </c>
      <c r="E5406" t="s">
        <v>15778</v>
      </c>
      <c r="F5406" t="str">
        <f t="shared" si="186"/>
        <v>Detune_Kaleida</v>
      </c>
      <c r="G5406">
        <v>0</v>
      </c>
    </row>
    <row r="5407" spans="4:7" x14ac:dyDescent="0.45">
      <c r="D5407" t="s">
        <v>15779</v>
      </c>
      <c r="E5407" t="s">
        <v>15780</v>
      </c>
      <c r="F5407" t="str">
        <f t="shared" si="186"/>
        <v>Sierra Lift_Blue Hawaii</v>
      </c>
      <c r="G5407">
        <v>24</v>
      </c>
    </row>
    <row r="5408" spans="4:7" x14ac:dyDescent="0.45">
      <c r="D5408" t="s">
        <v>6501</v>
      </c>
      <c r="E5408" t="s">
        <v>6503</v>
      </c>
      <c r="F5408" t="str">
        <f t="shared" si="186"/>
        <v>Make Me (Cry)_Noah Cyrus</v>
      </c>
      <c r="G5408">
        <v>69</v>
      </c>
    </row>
    <row r="5409" spans="4:7" x14ac:dyDescent="0.45">
      <c r="D5409" t="s">
        <v>15781</v>
      </c>
      <c r="E5409" t="s">
        <v>15782</v>
      </c>
      <c r="F5409" t="str">
        <f t="shared" si="186"/>
        <v>Verdammte Schei*e_Giulia Becker</v>
      </c>
      <c r="G5409">
        <v>25</v>
      </c>
    </row>
    <row r="5410" spans="4:7" x14ac:dyDescent="0.45">
      <c r="D5410" t="s">
        <v>5871</v>
      </c>
      <c r="E5410" t="s">
        <v>15783</v>
      </c>
      <c r="F5410" t="str">
        <f t="shared" si="186"/>
        <v>Seventeen_Sjowgren</v>
      </c>
      <c r="G5410">
        <v>12</v>
      </c>
    </row>
    <row r="5411" spans="4:7" x14ac:dyDescent="0.45">
      <c r="D5411" t="s">
        <v>15784</v>
      </c>
      <c r="E5411" t="s">
        <v>15785</v>
      </c>
      <c r="F5411" t="str">
        <f t="shared" si="186"/>
        <v>The Climb, the Fall_Luke Thompson</v>
      </c>
      <c r="G5411">
        <v>43</v>
      </c>
    </row>
    <row r="5412" spans="4:7" x14ac:dyDescent="0.45">
      <c r="D5412" t="s">
        <v>15786</v>
      </c>
      <c r="E5412" t="s">
        <v>15787</v>
      </c>
      <c r="F5412" t="str">
        <f t="shared" si="186"/>
        <v>Let It All Go_Birdy</v>
      </c>
      <c r="G5412">
        <v>66</v>
      </c>
    </row>
    <row r="5413" spans="4:7" x14ac:dyDescent="0.45">
      <c r="D5413" t="s">
        <v>15788</v>
      </c>
      <c r="E5413" t="s">
        <v>15661</v>
      </c>
      <c r="F5413" t="str">
        <f t="shared" si="186"/>
        <v>Wolf_Skott</v>
      </c>
      <c r="G5413">
        <v>0</v>
      </c>
    </row>
    <row r="5414" spans="4:7" x14ac:dyDescent="0.45">
      <c r="D5414" t="s">
        <v>15789</v>
      </c>
      <c r="E5414" t="s">
        <v>15306</v>
      </c>
      <c r="F5414" t="str">
        <f t="shared" si="186"/>
        <v>Falling Short_LÃ¥psley</v>
      </c>
      <c r="G5414">
        <v>53</v>
      </c>
    </row>
    <row r="5415" spans="4:7" x14ac:dyDescent="0.45">
      <c r="D5415" t="s">
        <v>15790</v>
      </c>
      <c r="E5415" t="s">
        <v>15791</v>
      </c>
      <c r="F5415" t="str">
        <f t="shared" si="186"/>
        <v>Little Lover_Nick Broadhurst</v>
      </c>
      <c r="G5415">
        <v>1</v>
      </c>
    </row>
    <row r="5416" spans="4:7" x14ac:dyDescent="0.45">
      <c r="D5416" t="s">
        <v>1732</v>
      </c>
      <c r="E5416" t="s">
        <v>15792</v>
      </c>
      <c r="F5416" t="str">
        <f t="shared" si="186"/>
        <v>Do You Remember_Jarryd James</v>
      </c>
      <c r="G5416">
        <v>5</v>
      </c>
    </row>
    <row r="5417" spans="4:7" x14ac:dyDescent="0.45">
      <c r="D5417" t="s">
        <v>15793</v>
      </c>
      <c r="E5417" t="s">
        <v>15794</v>
      </c>
      <c r="F5417" t="str">
        <f t="shared" si="186"/>
        <v>The Weight_Mavrick</v>
      </c>
      <c r="G5417">
        <v>0</v>
      </c>
    </row>
    <row r="5418" spans="4:7" x14ac:dyDescent="0.45">
      <c r="D5418" t="s">
        <v>15795</v>
      </c>
      <c r="E5418" t="s">
        <v>11768</v>
      </c>
      <c r="F5418" t="str">
        <f t="shared" si="186"/>
        <v>emotion_lovelytheband</v>
      </c>
      <c r="G5418">
        <v>35</v>
      </c>
    </row>
    <row r="5419" spans="4:7" x14ac:dyDescent="0.45">
      <c r="D5419" t="s">
        <v>4525</v>
      </c>
      <c r="E5419" t="s">
        <v>15796</v>
      </c>
      <c r="F5419" t="str">
        <f t="shared" si="186"/>
        <v>I Know_Bayonne</v>
      </c>
      <c r="G5419">
        <v>0</v>
      </c>
    </row>
    <row r="5420" spans="4:7" x14ac:dyDescent="0.45">
      <c r="D5420" t="s">
        <v>7388</v>
      </c>
      <c r="E5420" t="s">
        <v>14285</v>
      </c>
      <c r="F5420" t="str">
        <f t="shared" si="186"/>
        <v>Magic_Vacation Manor</v>
      </c>
      <c r="G5420">
        <v>0</v>
      </c>
    </row>
    <row r="5421" spans="4:7" x14ac:dyDescent="0.45">
      <c r="D5421" t="s">
        <v>15797</v>
      </c>
      <c r="E5421" t="s">
        <v>10638</v>
      </c>
      <c r="F5421" t="str">
        <f t="shared" si="186"/>
        <v>One In A Million_Apollo LTD</v>
      </c>
      <c r="G5421">
        <v>0</v>
      </c>
    </row>
    <row r="5422" spans="4:7" x14ac:dyDescent="0.45">
      <c r="D5422" t="s">
        <v>1755</v>
      </c>
      <c r="E5422" t="s">
        <v>14187</v>
      </c>
      <c r="F5422" t="str">
        <f t="shared" si="186"/>
        <v>Sugar_Fickle Friends</v>
      </c>
      <c r="G5422">
        <v>0</v>
      </c>
    </row>
    <row r="5423" spans="4:7" x14ac:dyDescent="0.45">
      <c r="D5423" t="s">
        <v>12066</v>
      </c>
      <c r="E5423" t="s">
        <v>14187</v>
      </c>
      <c r="F5423" t="str">
        <f t="shared" si="186"/>
        <v>Glue_Fickle Friends</v>
      </c>
      <c r="G5423">
        <v>0</v>
      </c>
    </row>
    <row r="5424" spans="4:7" x14ac:dyDescent="0.45">
      <c r="D5424" t="s">
        <v>15798</v>
      </c>
      <c r="E5424" t="s">
        <v>15799</v>
      </c>
      <c r="F5424" t="str">
        <f t="shared" si="186"/>
        <v>Outa My Head 01101110_Roy English</v>
      </c>
      <c r="G5424">
        <v>24</v>
      </c>
    </row>
    <row r="5425" spans="4:7" x14ac:dyDescent="0.45">
      <c r="D5425" t="s">
        <v>15800</v>
      </c>
      <c r="E5425" t="s">
        <v>15801</v>
      </c>
      <c r="F5425" t="str">
        <f t="shared" si="186"/>
        <v>Avalon_KYOTI</v>
      </c>
      <c r="G5425">
        <v>8</v>
      </c>
    </row>
    <row r="5426" spans="4:7" x14ac:dyDescent="0.45">
      <c r="D5426" t="s">
        <v>15802</v>
      </c>
      <c r="E5426" t="s">
        <v>13781</v>
      </c>
      <c r="F5426" t="str">
        <f t="shared" si="186"/>
        <v>Love Like Mine_Miami Horror</v>
      </c>
      <c r="G5426">
        <v>0</v>
      </c>
    </row>
    <row r="5427" spans="4:7" x14ac:dyDescent="0.45">
      <c r="D5427" t="s">
        <v>15803</v>
      </c>
      <c r="E5427" t="s">
        <v>14820</v>
      </c>
      <c r="F5427" t="str">
        <f t="shared" si="186"/>
        <v>When It Was Now_Atlas Genius</v>
      </c>
      <c r="G5427">
        <v>25</v>
      </c>
    </row>
    <row r="5428" spans="4:7" x14ac:dyDescent="0.45">
      <c r="D5428" t="s">
        <v>15804</v>
      </c>
      <c r="E5428" t="s">
        <v>15805</v>
      </c>
      <c r="F5428" t="str">
        <f t="shared" si="186"/>
        <v>My Shadow_Clubfeet</v>
      </c>
      <c r="G5428">
        <v>0</v>
      </c>
    </row>
    <row r="5429" spans="4:7" x14ac:dyDescent="0.45">
      <c r="D5429" t="s">
        <v>15806</v>
      </c>
      <c r="E5429" t="s">
        <v>14214</v>
      </c>
      <c r="F5429" t="str">
        <f t="shared" si="186"/>
        <v>Tease_Ralph</v>
      </c>
      <c r="G5429">
        <v>35</v>
      </c>
    </row>
    <row r="5430" spans="4:7" x14ac:dyDescent="0.45">
      <c r="D5430" t="s">
        <v>15807</v>
      </c>
      <c r="E5430" t="s">
        <v>14214</v>
      </c>
      <c r="F5430" t="str">
        <f t="shared" si="186"/>
        <v>Something More_Ralph</v>
      </c>
      <c r="G5430">
        <v>34</v>
      </c>
    </row>
    <row r="5431" spans="4:7" x14ac:dyDescent="0.45">
      <c r="D5431" t="s">
        <v>15808</v>
      </c>
      <c r="E5431" t="s">
        <v>13924</v>
      </c>
      <c r="F5431" t="str">
        <f t="shared" si="186"/>
        <v>love somebody like you_joan</v>
      </c>
      <c r="G5431">
        <v>58</v>
      </c>
    </row>
    <row r="5432" spans="4:7" x14ac:dyDescent="0.45">
      <c r="D5432" t="s">
        <v>15809</v>
      </c>
      <c r="E5432" t="s">
        <v>14229</v>
      </c>
      <c r="F5432" t="str">
        <f t="shared" si="186"/>
        <v>Breaks_Goldroom</v>
      </c>
      <c r="G5432">
        <v>0</v>
      </c>
    </row>
    <row r="5433" spans="4:7" x14ac:dyDescent="0.45">
      <c r="D5433" t="s">
        <v>15810</v>
      </c>
      <c r="E5433" t="s">
        <v>10638</v>
      </c>
      <c r="F5433" t="str">
        <f t="shared" si="186"/>
        <v>Supernatural_Apollo LTD</v>
      </c>
      <c r="G5433">
        <v>0</v>
      </c>
    </row>
    <row r="5434" spans="4:7" x14ac:dyDescent="0.45">
      <c r="D5434" t="s">
        <v>14960</v>
      </c>
      <c r="E5434" t="s">
        <v>14223</v>
      </c>
      <c r="F5434" t="str">
        <f t="shared" si="186"/>
        <v>Ride Or Die (feat. Foster The People)_The Knocks</v>
      </c>
      <c r="G5434">
        <v>62</v>
      </c>
    </row>
    <row r="5435" spans="4:7" x14ac:dyDescent="0.45">
      <c r="D5435" t="s">
        <v>14755</v>
      </c>
      <c r="E5435" t="s">
        <v>11735</v>
      </c>
      <c r="F5435" t="str">
        <f t="shared" si="186"/>
        <v>Stuck_The Aces</v>
      </c>
      <c r="G5435">
        <v>36</v>
      </c>
    </row>
    <row r="5436" spans="4:7" x14ac:dyDescent="0.45">
      <c r="D5436" t="s">
        <v>15811</v>
      </c>
      <c r="E5436" t="s">
        <v>15812</v>
      </c>
      <c r="F5436" t="str">
        <f t="shared" si="186"/>
        <v>Get Me Off_Crush Club</v>
      </c>
      <c r="G5436">
        <v>12</v>
      </c>
    </row>
    <row r="5437" spans="4:7" x14ac:dyDescent="0.45">
      <c r="D5437" t="s">
        <v>15813</v>
      </c>
      <c r="E5437" t="s">
        <v>15814</v>
      </c>
      <c r="F5437" t="str">
        <f t="shared" si="186"/>
        <v>Got My Love (feat. Lyon Hart)_Sam Padrul</v>
      </c>
      <c r="G5437">
        <v>35</v>
      </c>
    </row>
    <row r="5438" spans="4:7" x14ac:dyDescent="0.45">
      <c r="D5438" t="s">
        <v>5409</v>
      </c>
      <c r="E5438" t="s">
        <v>14173</v>
      </c>
      <c r="F5438" t="str">
        <f t="shared" si="186"/>
        <v>Touch_Great Good Fine Ok</v>
      </c>
      <c r="G5438">
        <v>30</v>
      </c>
    </row>
    <row r="5439" spans="4:7" x14ac:dyDescent="0.45">
      <c r="D5439" t="s">
        <v>15815</v>
      </c>
      <c r="E5439" t="s">
        <v>13924</v>
      </c>
      <c r="F5439" t="str">
        <f t="shared" si="186"/>
        <v>take me on_joan</v>
      </c>
      <c r="G5439">
        <v>9</v>
      </c>
    </row>
    <row r="5440" spans="4:7" x14ac:dyDescent="0.45">
      <c r="D5440" t="s">
        <v>15816</v>
      </c>
      <c r="E5440" t="s">
        <v>14285</v>
      </c>
      <c r="F5440" t="str">
        <f t="shared" si="186"/>
        <v>Fading_Vacation Manor</v>
      </c>
      <c r="G5440">
        <v>3</v>
      </c>
    </row>
    <row r="5441" spans="4:7" x14ac:dyDescent="0.45">
      <c r="D5441" t="s">
        <v>15817</v>
      </c>
      <c r="E5441" t="s">
        <v>4063</v>
      </c>
      <c r="F5441" t="str">
        <f t="shared" si="186"/>
        <v>Howlin' For You_The Black Keys</v>
      </c>
      <c r="G5441">
        <v>59</v>
      </c>
    </row>
    <row r="5442" spans="4:7" x14ac:dyDescent="0.45">
      <c r="D5442" t="s">
        <v>15818</v>
      </c>
      <c r="E5442" t="s">
        <v>14223</v>
      </c>
      <c r="F5442" t="str">
        <f t="shared" si="186"/>
        <v>Goodbyes (feat. Method Man)_The Knocks</v>
      </c>
      <c r="G5442">
        <v>40</v>
      </c>
    </row>
    <row r="5443" spans="4:7" x14ac:dyDescent="0.45">
      <c r="D5443" t="s">
        <v>15819</v>
      </c>
      <c r="E5443" t="s">
        <v>14214</v>
      </c>
      <c r="F5443" t="str">
        <f t="shared" ref="F5443:F5506" si="187">D5443&amp;"_"&amp;E5443</f>
        <v>Weather_Ralph</v>
      </c>
      <c r="G5443">
        <v>31</v>
      </c>
    </row>
    <row r="5444" spans="4:7" x14ac:dyDescent="0.45">
      <c r="D5444" t="s">
        <v>15820</v>
      </c>
      <c r="E5444" t="s">
        <v>10638</v>
      </c>
      <c r="F5444" t="str">
        <f t="shared" si="187"/>
        <v>Man That I Used To Know_Apollo LTD</v>
      </c>
      <c r="G5444">
        <v>0</v>
      </c>
    </row>
    <row r="5445" spans="4:7" x14ac:dyDescent="0.45">
      <c r="D5445" t="s">
        <v>15821</v>
      </c>
      <c r="E5445" t="s">
        <v>12241</v>
      </c>
      <c r="F5445" t="str">
        <f t="shared" si="187"/>
        <v>Thru These Tears_LANY</v>
      </c>
      <c r="G5445">
        <v>8</v>
      </c>
    </row>
    <row r="5446" spans="4:7" x14ac:dyDescent="0.45">
      <c r="D5446" t="s">
        <v>108</v>
      </c>
      <c r="E5446" t="s">
        <v>14173</v>
      </c>
      <c r="F5446" t="str">
        <f t="shared" si="187"/>
        <v>Easy_Great Good Fine Ok</v>
      </c>
      <c r="G5446">
        <v>32</v>
      </c>
    </row>
    <row r="5447" spans="4:7" x14ac:dyDescent="0.45">
      <c r="D5447" t="s">
        <v>14277</v>
      </c>
      <c r="E5447" t="s">
        <v>14278</v>
      </c>
      <c r="F5447" t="str">
        <f t="shared" si="187"/>
        <v>Dive In_kwassa</v>
      </c>
      <c r="G5447">
        <v>0</v>
      </c>
    </row>
    <row r="5448" spans="4:7" x14ac:dyDescent="0.45">
      <c r="D5448" t="s">
        <v>15822</v>
      </c>
      <c r="E5448" t="s">
        <v>14075</v>
      </c>
      <c r="F5448" t="str">
        <f t="shared" si="187"/>
        <v>Skylines_Glades</v>
      </c>
      <c r="G5448">
        <v>16</v>
      </c>
    </row>
    <row r="5449" spans="4:7" x14ac:dyDescent="0.45">
      <c r="D5449" t="s">
        <v>15823</v>
      </c>
      <c r="E5449" t="s">
        <v>14187</v>
      </c>
      <c r="F5449" t="str">
        <f t="shared" si="187"/>
        <v>Broken Sleep_Fickle Friends</v>
      </c>
      <c r="G5449">
        <v>28</v>
      </c>
    </row>
    <row r="5450" spans="4:7" x14ac:dyDescent="0.45">
      <c r="D5450" t="s">
        <v>15824</v>
      </c>
      <c r="E5450" t="s">
        <v>14247</v>
      </c>
      <c r="F5450" t="str">
        <f t="shared" si="187"/>
        <v>Beat Of My Drum_POWERS</v>
      </c>
      <c r="G5450">
        <v>51</v>
      </c>
    </row>
    <row r="5451" spans="4:7" x14ac:dyDescent="0.45">
      <c r="D5451" t="s">
        <v>15825</v>
      </c>
      <c r="E5451" t="s">
        <v>14205</v>
      </c>
      <c r="F5451" t="str">
        <f t="shared" si="187"/>
        <v>We Won't Go Home_The Colourist</v>
      </c>
      <c r="G5451">
        <v>29</v>
      </c>
    </row>
    <row r="5452" spans="4:7" x14ac:dyDescent="0.45">
      <c r="D5452" t="s">
        <v>15826</v>
      </c>
      <c r="E5452" t="s">
        <v>13917</v>
      </c>
      <c r="F5452" t="str">
        <f t="shared" si="187"/>
        <v>Sky_XY&amp;O</v>
      </c>
      <c r="G5452">
        <v>18</v>
      </c>
    </row>
    <row r="5453" spans="4:7" x14ac:dyDescent="0.45">
      <c r="D5453" t="s">
        <v>15827</v>
      </c>
      <c r="E5453" t="s">
        <v>9627</v>
      </c>
      <c r="F5453" t="str">
        <f t="shared" si="187"/>
        <v>Don't Call_Lost Kings</v>
      </c>
      <c r="G5453">
        <v>49</v>
      </c>
    </row>
    <row r="5454" spans="4:7" x14ac:dyDescent="0.45">
      <c r="D5454" t="s">
        <v>15828</v>
      </c>
      <c r="E5454" t="s">
        <v>10303</v>
      </c>
      <c r="F5454" t="str">
        <f t="shared" si="187"/>
        <v>Love Like We Used To_Captain Cuts</v>
      </c>
      <c r="G5454">
        <v>42</v>
      </c>
    </row>
    <row r="5455" spans="4:7" x14ac:dyDescent="0.45">
      <c r="D5455" t="s">
        <v>15829</v>
      </c>
      <c r="E5455" t="s">
        <v>3728</v>
      </c>
      <c r="F5455" t="str">
        <f t="shared" si="187"/>
        <v>Echo_Foreign Air</v>
      </c>
      <c r="G5455">
        <v>45</v>
      </c>
    </row>
    <row r="5456" spans="4:7" x14ac:dyDescent="0.45">
      <c r="D5456" t="s">
        <v>15830</v>
      </c>
      <c r="E5456" t="s">
        <v>15831</v>
      </c>
      <c r="F5456" t="str">
        <f t="shared" si="187"/>
        <v>Narcissist (feat. The 1975)_No Rome</v>
      </c>
      <c r="G5456">
        <v>68</v>
      </c>
    </row>
    <row r="5457" spans="4:7" x14ac:dyDescent="0.45">
      <c r="D5457" t="s">
        <v>15832</v>
      </c>
      <c r="E5457" t="s">
        <v>15287</v>
      </c>
      <c r="F5457" t="str">
        <f t="shared" si="187"/>
        <v>Make It Up_Shura</v>
      </c>
      <c r="G5457">
        <v>44</v>
      </c>
    </row>
    <row r="5458" spans="4:7" x14ac:dyDescent="0.45">
      <c r="D5458" t="s">
        <v>15833</v>
      </c>
      <c r="E5458" t="s">
        <v>13150</v>
      </c>
      <c r="F5458" t="str">
        <f t="shared" si="187"/>
        <v>Love Like Waves_Friendly Fires</v>
      </c>
      <c r="G5458">
        <v>46</v>
      </c>
    </row>
    <row r="5459" spans="4:7" x14ac:dyDescent="0.45">
      <c r="D5459" t="s">
        <v>10726</v>
      </c>
      <c r="E5459" t="s">
        <v>15834</v>
      </c>
      <c r="F5459" t="str">
        <f t="shared" si="187"/>
        <v>Night Drive_Gorgon City</v>
      </c>
      <c r="G5459">
        <v>43</v>
      </c>
    </row>
    <row r="5460" spans="4:7" x14ac:dyDescent="0.45">
      <c r="D5460" t="s">
        <v>14649</v>
      </c>
      <c r="E5460" t="s">
        <v>14650</v>
      </c>
      <c r="F5460" t="str">
        <f t="shared" si="187"/>
        <v>Lose My Mind (feat. Mr Gabriel)_Jai Wolf</v>
      </c>
      <c r="G5460">
        <v>30</v>
      </c>
    </row>
    <row r="5461" spans="4:7" x14ac:dyDescent="0.45">
      <c r="D5461" t="s">
        <v>15835</v>
      </c>
      <c r="E5461" t="s">
        <v>14820</v>
      </c>
      <c r="F5461" t="str">
        <f t="shared" si="187"/>
        <v>Can't Be Alone Tonight_Atlas Genius</v>
      </c>
      <c r="G5461">
        <v>46</v>
      </c>
    </row>
    <row r="5462" spans="4:7" x14ac:dyDescent="0.45">
      <c r="D5462" t="s">
        <v>15836</v>
      </c>
      <c r="E5462" t="s">
        <v>15837</v>
      </c>
      <c r="F5462" t="str">
        <f t="shared" si="187"/>
        <v>home ft. WALK THE MOON_morgxn</v>
      </c>
      <c r="G5462">
        <v>56</v>
      </c>
    </row>
    <row r="5463" spans="4:7" x14ac:dyDescent="0.45">
      <c r="D5463" t="s">
        <v>14578</v>
      </c>
      <c r="E5463" t="s">
        <v>15838</v>
      </c>
      <c r="F5463" t="str">
        <f t="shared" si="187"/>
        <v>Primadonna_SkogsrÃ¥</v>
      </c>
      <c r="G5463">
        <v>34</v>
      </c>
    </row>
    <row r="5464" spans="4:7" x14ac:dyDescent="0.45">
      <c r="D5464" t="s">
        <v>15839</v>
      </c>
      <c r="E5464" t="s">
        <v>13789</v>
      </c>
      <c r="F5464" t="str">
        <f t="shared" si="187"/>
        <v>Even When The Water's Cold_!!!</v>
      </c>
      <c r="G5464">
        <v>52</v>
      </c>
    </row>
    <row r="5465" spans="4:7" x14ac:dyDescent="0.45">
      <c r="D5465" t="s">
        <v>15840</v>
      </c>
      <c r="E5465" t="s">
        <v>15841</v>
      </c>
      <c r="F5465" t="str">
        <f t="shared" si="187"/>
        <v>Takes A Little Time_Zac Samuel</v>
      </c>
      <c r="G5465">
        <v>38</v>
      </c>
    </row>
    <row r="5466" spans="4:7" x14ac:dyDescent="0.45">
      <c r="D5466" t="s">
        <v>15842</v>
      </c>
      <c r="E5466" t="s">
        <v>14152</v>
      </c>
      <c r="F5466" t="str">
        <f t="shared" si="187"/>
        <v>I Remember_Betty Who</v>
      </c>
      <c r="G5466">
        <v>37</v>
      </c>
    </row>
    <row r="5467" spans="4:7" x14ac:dyDescent="0.45">
      <c r="D5467" t="s">
        <v>15843</v>
      </c>
      <c r="E5467" t="s">
        <v>14296</v>
      </c>
      <c r="F5467" t="str">
        <f t="shared" si="187"/>
        <v>Wasted Thunder_Hotel Apache</v>
      </c>
      <c r="G5467">
        <v>26</v>
      </c>
    </row>
    <row r="5468" spans="4:7" x14ac:dyDescent="0.45">
      <c r="D5468" t="s">
        <v>15844</v>
      </c>
      <c r="E5468" t="s">
        <v>12241</v>
      </c>
      <c r="F5468" t="str">
        <f t="shared" si="187"/>
        <v>Thick And Thin_LANY</v>
      </c>
      <c r="G5468">
        <v>5</v>
      </c>
    </row>
    <row r="5469" spans="4:7" x14ac:dyDescent="0.45">
      <c r="D5469" t="s">
        <v>15845</v>
      </c>
      <c r="E5469" t="s">
        <v>15846</v>
      </c>
      <c r="F5469" t="str">
        <f t="shared" si="187"/>
        <v>Like It Or Not (feat. joan) (feat. joan)_EMBRZ</v>
      </c>
      <c r="G5469">
        <v>36</v>
      </c>
    </row>
    <row r="5470" spans="4:7" x14ac:dyDescent="0.45">
      <c r="D5470" t="s">
        <v>15847</v>
      </c>
      <c r="E5470" t="s">
        <v>13924</v>
      </c>
      <c r="F5470" t="str">
        <f t="shared" si="187"/>
        <v>drive all night_joan</v>
      </c>
      <c r="G5470">
        <v>50</v>
      </c>
    </row>
    <row r="5471" spans="4:7" x14ac:dyDescent="0.45">
      <c r="D5471" t="s">
        <v>15848</v>
      </c>
      <c r="E5471" t="s">
        <v>15523</v>
      </c>
      <c r="F5471" t="str">
        <f t="shared" si="187"/>
        <v>Atypical_Manila Killa</v>
      </c>
      <c r="G5471">
        <v>35</v>
      </c>
    </row>
    <row r="5472" spans="4:7" x14ac:dyDescent="0.45">
      <c r="D5472" t="s">
        <v>15849</v>
      </c>
      <c r="E5472" t="s">
        <v>15850</v>
      </c>
      <c r="F5472" t="str">
        <f t="shared" si="187"/>
        <v>Meant To Be_Robotaki</v>
      </c>
      <c r="G5472">
        <v>24</v>
      </c>
    </row>
    <row r="5473" spans="4:7" x14ac:dyDescent="0.45">
      <c r="D5473" t="s">
        <v>15851</v>
      </c>
      <c r="E5473" t="s">
        <v>8192</v>
      </c>
      <c r="F5473" t="str">
        <f t="shared" si="187"/>
        <v>Chasing Fire_Lauv</v>
      </c>
      <c r="G5473">
        <v>62</v>
      </c>
    </row>
    <row r="5474" spans="4:7" x14ac:dyDescent="0.45">
      <c r="D5474" t="s">
        <v>15852</v>
      </c>
      <c r="E5474" t="s">
        <v>15853</v>
      </c>
      <c r="F5474" t="str">
        <f t="shared" si="187"/>
        <v>Hurry Up_Annie Lux</v>
      </c>
      <c r="G5474">
        <v>33</v>
      </c>
    </row>
    <row r="5475" spans="4:7" x14ac:dyDescent="0.45">
      <c r="D5475" t="s">
        <v>15854</v>
      </c>
      <c r="E5475" t="s">
        <v>14172</v>
      </c>
      <c r="F5475" t="str">
        <f t="shared" si="187"/>
        <v>get behind this_flor</v>
      </c>
      <c r="G5475">
        <v>46</v>
      </c>
    </row>
    <row r="5476" spans="4:7" x14ac:dyDescent="0.45">
      <c r="D5476" t="s">
        <v>15855</v>
      </c>
      <c r="E5476" t="s">
        <v>12241</v>
      </c>
      <c r="F5476" t="str">
        <f t="shared" si="187"/>
        <v>If You See Her_LANY</v>
      </c>
      <c r="G5476">
        <v>63</v>
      </c>
    </row>
    <row r="5477" spans="4:7" x14ac:dyDescent="0.45">
      <c r="D5477" t="s">
        <v>15856</v>
      </c>
      <c r="E5477" t="s">
        <v>12241</v>
      </c>
      <c r="F5477" t="str">
        <f t="shared" si="187"/>
        <v>Good Girls_LANY</v>
      </c>
      <c r="G5477">
        <v>62</v>
      </c>
    </row>
    <row r="5478" spans="4:7" x14ac:dyDescent="0.45">
      <c r="D5478" t="s">
        <v>6551</v>
      </c>
      <c r="E5478" t="s">
        <v>10638</v>
      </c>
      <c r="F5478" t="str">
        <f t="shared" si="187"/>
        <v>Gold_Apollo LTD</v>
      </c>
      <c r="G5478">
        <v>0</v>
      </c>
    </row>
    <row r="5479" spans="4:7" x14ac:dyDescent="0.45">
      <c r="D5479" t="s">
        <v>15857</v>
      </c>
      <c r="E5479" t="s">
        <v>14075</v>
      </c>
      <c r="F5479" t="str">
        <f t="shared" si="187"/>
        <v>Her (Loving You)_Glades</v>
      </c>
      <c r="G5479">
        <v>35</v>
      </c>
    </row>
    <row r="5480" spans="4:7" x14ac:dyDescent="0.45">
      <c r="D5480" t="s">
        <v>15858</v>
      </c>
      <c r="E5480" t="s">
        <v>15859</v>
      </c>
      <c r="F5480" t="str">
        <f t="shared" si="187"/>
        <v>Silent Treatment_Pelicandy</v>
      </c>
      <c r="G5480">
        <v>9</v>
      </c>
    </row>
    <row r="5481" spans="4:7" x14ac:dyDescent="0.45">
      <c r="D5481" t="s">
        <v>15860</v>
      </c>
      <c r="E5481" t="s">
        <v>15861</v>
      </c>
      <c r="F5481" t="str">
        <f t="shared" si="187"/>
        <v>The Outside Looking In_The Peach Fuzz</v>
      </c>
      <c r="G5481">
        <v>41</v>
      </c>
    </row>
    <row r="5482" spans="4:7" x14ac:dyDescent="0.45">
      <c r="D5482" t="s">
        <v>15862</v>
      </c>
      <c r="E5482" t="s">
        <v>15863</v>
      </c>
      <c r="F5482" t="str">
        <f t="shared" si="187"/>
        <v>Pig Latin_Havelock</v>
      </c>
      <c r="G5482">
        <v>33</v>
      </c>
    </row>
    <row r="5483" spans="4:7" x14ac:dyDescent="0.45">
      <c r="D5483" t="s">
        <v>15864</v>
      </c>
      <c r="E5483" t="s">
        <v>15865</v>
      </c>
      <c r="F5483" t="str">
        <f t="shared" si="187"/>
        <v>Right Side of My Neck_Faye Webster</v>
      </c>
      <c r="G5483">
        <v>27</v>
      </c>
    </row>
    <row r="5484" spans="4:7" x14ac:dyDescent="0.45">
      <c r="D5484" t="s">
        <v>15866</v>
      </c>
      <c r="E5484" t="s">
        <v>14126</v>
      </c>
      <c r="F5484" t="str">
        <f t="shared" si="187"/>
        <v>About Work The Dancefloor - Edit_Georgia</v>
      </c>
      <c r="G5484">
        <v>24</v>
      </c>
    </row>
    <row r="5485" spans="4:7" x14ac:dyDescent="0.45">
      <c r="D5485" t="s">
        <v>15867</v>
      </c>
      <c r="E5485" t="s">
        <v>15868</v>
      </c>
      <c r="F5485" t="str">
        <f t="shared" si="187"/>
        <v>Get Weird_Liimo</v>
      </c>
      <c r="G5485">
        <v>20</v>
      </c>
    </row>
    <row r="5486" spans="4:7" x14ac:dyDescent="0.45">
      <c r="D5486" t="s">
        <v>12109</v>
      </c>
      <c r="E5486" t="s">
        <v>15859</v>
      </c>
      <c r="F5486" t="str">
        <f t="shared" si="187"/>
        <v>White Sky_Pelicandy</v>
      </c>
      <c r="G5486">
        <v>14</v>
      </c>
    </row>
    <row r="5487" spans="4:7" x14ac:dyDescent="0.45">
      <c r="D5487" t="s">
        <v>11706</v>
      </c>
      <c r="E5487" t="s">
        <v>15859</v>
      </c>
      <c r="F5487" t="str">
        <f t="shared" si="187"/>
        <v>Animals_Pelicandy</v>
      </c>
      <c r="G5487">
        <v>10</v>
      </c>
    </row>
    <row r="5488" spans="4:7" x14ac:dyDescent="0.45">
      <c r="D5488" t="s">
        <v>13957</v>
      </c>
      <c r="E5488" t="s">
        <v>14214</v>
      </c>
      <c r="F5488" t="str">
        <f t="shared" si="187"/>
        <v>Gimme_Ralph</v>
      </c>
      <c r="G5488">
        <v>36</v>
      </c>
    </row>
    <row r="5489" spans="4:7" x14ac:dyDescent="0.45">
      <c r="D5489" t="s">
        <v>15869</v>
      </c>
      <c r="E5489" t="s">
        <v>11735</v>
      </c>
      <c r="F5489" t="str">
        <f t="shared" si="187"/>
        <v>Lovin' is Bible_The Aces</v>
      </c>
      <c r="G5489">
        <v>28</v>
      </c>
    </row>
    <row r="5490" spans="4:7" x14ac:dyDescent="0.45">
      <c r="D5490" t="s">
        <v>15870</v>
      </c>
      <c r="E5490" t="s">
        <v>13924</v>
      </c>
      <c r="F5490" t="str">
        <f t="shared" si="187"/>
        <v>stop and stare_joan</v>
      </c>
      <c r="G5490">
        <v>47</v>
      </c>
    </row>
    <row r="5491" spans="4:7" x14ac:dyDescent="0.45">
      <c r="D5491" t="s">
        <v>15871</v>
      </c>
      <c r="E5491" t="s">
        <v>12493</v>
      </c>
      <c r="F5491" t="str">
        <f t="shared" si="187"/>
        <v>Last to Know_Roosevelt</v>
      </c>
      <c r="G5491">
        <v>21</v>
      </c>
    </row>
    <row r="5492" spans="4:7" x14ac:dyDescent="0.45">
      <c r="D5492" t="s">
        <v>15201</v>
      </c>
      <c r="E5492" t="s">
        <v>15814</v>
      </c>
      <c r="F5492" t="str">
        <f t="shared" si="187"/>
        <v>Lighthouse_Sam Padrul</v>
      </c>
      <c r="G5492">
        <v>26</v>
      </c>
    </row>
    <row r="5493" spans="4:7" x14ac:dyDescent="0.45">
      <c r="D5493" t="s">
        <v>15872</v>
      </c>
      <c r="E5493" t="s">
        <v>11055</v>
      </c>
      <c r="F5493" t="str">
        <f t="shared" si="187"/>
        <v>It's Not Living (If It's Not With You)_The 1975</v>
      </c>
      <c r="G5493">
        <v>8</v>
      </c>
    </row>
    <row r="5494" spans="4:7" x14ac:dyDescent="0.45">
      <c r="D5494" t="s">
        <v>15873</v>
      </c>
      <c r="E5494" t="s">
        <v>14187</v>
      </c>
      <c r="F5494" t="str">
        <f t="shared" si="187"/>
        <v>Bite_Fickle Friends</v>
      </c>
      <c r="G5494">
        <v>34</v>
      </c>
    </row>
    <row r="5495" spans="4:7" x14ac:dyDescent="0.45">
      <c r="D5495" t="s">
        <v>15874</v>
      </c>
      <c r="E5495" t="s">
        <v>15875</v>
      </c>
      <c r="F5495" t="str">
        <f t="shared" si="187"/>
        <v>Line by Line_PREP</v>
      </c>
      <c r="G5495">
        <v>56</v>
      </c>
    </row>
    <row r="5496" spans="4:7" x14ac:dyDescent="0.45">
      <c r="D5496" t="s">
        <v>15876</v>
      </c>
      <c r="E5496" t="s">
        <v>15875</v>
      </c>
      <c r="F5496" t="str">
        <f t="shared" si="187"/>
        <v>Cheapest Flight_PREP</v>
      </c>
      <c r="G5496">
        <v>59</v>
      </c>
    </row>
    <row r="5497" spans="4:7" x14ac:dyDescent="0.45">
      <c r="D5497" t="s">
        <v>15877</v>
      </c>
      <c r="E5497" t="s">
        <v>15875</v>
      </c>
      <c r="F5497" t="str">
        <f t="shared" si="187"/>
        <v>Don't Look Back_PREP</v>
      </c>
      <c r="G5497">
        <v>47</v>
      </c>
    </row>
    <row r="5498" spans="4:7" x14ac:dyDescent="0.45">
      <c r="D5498" t="s">
        <v>15152</v>
      </c>
      <c r="E5498" t="s">
        <v>11055</v>
      </c>
      <c r="F5498" t="str">
        <f t="shared" si="187"/>
        <v>The Sound_The 1975</v>
      </c>
      <c r="G5498">
        <v>65</v>
      </c>
    </row>
    <row r="5499" spans="4:7" x14ac:dyDescent="0.45">
      <c r="D5499" t="s">
        <v>15878</v>
      </c>
      <c r="E5499" t="s">
        <v>1272</v>
      </c>
      <c r="F5499" t="str">
        <f t="shared" si="187"/>
        <v>Imagination_Foster The People</v>
      </c>
      <c r="G5499">
        <v>73</v>
      </c>
    </row>
    <row r="5500" spans="4:7" x14ac:dyDescent="0.45">
      <c r="D5500" t="s">
        <v>15879</v>
      </c>
      <c r="E5500" t="s">
        <v>15880</v>
      </c>
      <c r="F5500" t="str">
        <f t="shared" si="187"/>
        <v>Can I Call You Tonight?_Dayglow</v>
      </c>
      <c r="G5500">
        <v>25</v>
      </c>
    </row>
    <row r="5501" spans="4:7" x14ac:dyDescent="0.45">
      <c r="D5501" t="s">
        <v>15881</v>
      </c>
      <c r="E5501" t="s">
        <v>15882</v>
      </c>
      <c r="F5501" t="str">
        <f t="shared" si="187"/>
        <v>Can't Help the Way_Foley</v>
      </c>
      <c r="G5501">
        <v>40</v>
      </c>
    </row>
    <row r="5502" spans="4:7" x14ac:dyDescent="0.45">
      <c r="D5502" t="s">
        <v>8945</v>
      </c>
      <c r="E5502" t="s">
        <v>15883</v>
      </c>
      <c r="F5502" t="str">
        <f t="shared" si="187"/>
        <v>Strangers_Bad Actor</v>
      </c>
      <c r="G5502">
        <v>33</v>
      </c>
    </row>
    <row r="5503" spans="4:7" x14ac:dyDescent="0.45">
      <c r="D5503" t="s">
        <v>14700</v>
      </c>
      <c r="E5503" t="s">
        <v>15884</v>
      </c>
      <c r="F5503" t="str">
        <f t="shared" si="187"/>
        <v>Karma_Years &amp; Years</v>
      </c>
      <c r="G5503">
        <v>55</v>
      </c>
    </row>
    <row r="5504" spans="4:7" x14ac:dyDescent="0.45">
      <c r="D5504" t="s">
        <v>15746</v>
      </c>
      <c r="E5504" t="s">
        <v>14187</v>
      </c>
      <c r="F5504" t="str">
        <f t="shared" si="187"/>
        <v>Lovesick_Fickle Friends</v>
      </c>
      <c r="G5504">
        <v>35</v>
      </c>
    </row>
    <row r="5505" spans="4:7" x14ac:dyDescent="0.45">
      <c r="D5505" t="s">
        <v>15885</v>
      </c>
      <c r="E5505" t="s">
        <v>14187</v>
      </c>
      <c r="F5505" t="str">
        <f t="shared" si="187"/>
        <v>Hello Hello_Fickle Friends</v>
      </c>
      <c r="G5505">
        <v>40</v>
      </c>
    </row>
    <row r="5506" spans="4:7" x14ac:dyDescent="0.45">
      <c r="D5506" t="s">
        <v>10148</v>
      </c>
      <c r="E5506" t="s">
        <v>11096</v>
      </c>
      <c r="F5506" t="str">
        <f t="shared" si="187"/>
        <v>Forever_CHVRCHES</v>
      </c>
      <c r="G5506">
        <v>38</v>
      </c>
    </row>
    <row r="5507" spans="4:7" x14ac:dyDescent="0.45">
      <c r="D5507" t="s">
        <v>10205</v>
      </c>
      <c r="E5507" t="s">
        <v>15831</v>
      </c>
      <c r="F5507" t="str">
        <f t="shared" ref="F5507:F5570" si="188">D5507&amp;"_"&amp;E5507</f>
        <v>Do It Again_No Rome</v>
      </c>
      <c r="G5507">
        <v>46</v>
      </c>
    </row>
    <row r="5508" spans="4:7" x14ac:dyDescent="0.45">
      <c r="D5508" t="s">
        <v>15886</v>
      </c>
      <c r="E5508" t="s">
        <v>15887</v>
      </c>
      <c r="F5508" t="str">
        <f t="shared" si="188"/>
        <v>Everything Is Embarrassing_Sky Ferreira</v>
      </c>
      <c r="G5508">
        <v>49</v>
      </c>
    </row>
    <row r="5509" spans="4:7" x14ac:dyDescent="0.45">
      <c r="D5509" t="s">
        <v>15888</v>
      </c>
      <c r="E5509" t="s">
        <v>204</v>
      </c>
      <c r="F5509" t="str">
        <f t="shared" si="188"/>
        <v>Life Is Good (feat. Drake)_Future</v>
      </c>
      <c r="G5509">
        <v>93</v>
      </c>
    </row>
    <row r="5510" spans="4:7" x14ac:dyDescent="0.45">
      <c r="D5510" t="s">
        <v>15889</v>
      </c>
      <c r="E5510" t="s">
        <v>4409</v>
      </c>
      <c r="F5510" t="str">
        <f t="shared" si="188"/>
        <v>The Box_Roddy Ricch</v>
      </c>
      <c r="G5510">
        <v>98</v>
      </c>
    </row>
    <row r="5511" spans="4:7" x14ac:dyDescent="0.45">
      <c r="D5511" t="s">
        <v>1202</v>
      </c>
      <c r="E5511" t="s">
        <v>258</v>
      </c>
      <c r="F5511" t="str">
        <f t="shared" si="188"/>
        <v>I Can See_Mac Miller</v>
      </c>
      <c r="G5511">
        <v>73</v>
      </c>
    </row>
    <row r="5512" spans="4:7" x14ac:dyDescent="0.45">
      <c r="D5512" t="s">
        <v>222</v>
      </c>
      <c r="E5512" t="s">
        <v>224</v>
      </c>
      <c r="F5512" t="str">
        <f t="shared" si="188"/>
        <v>Futsal Shuffle 2020_Lil Uzi Vert</v>
      </c>
      <c r="G5512">
        <v>91</v>
      </c>
    </row>
    <row r="5513" spans="4:7" x14ac:dyDescent="0.45">
      <c r="D5513" t="s">
        <v>10379</v>
      </c>
      <c r="E5513" t="s">
        <v>10380</v>
      </c>
      <c r="F5513" t="str">
        <f t="shared" si="188"/>
        <v>Godzilla (feat. Juice WRLD)_Eminem</v>
      </c>
      <c r="G5513">
        <v>79</v>
      </c>
    </row>
    <row r="5514" spans="4:7" x14ac:dyDescent="0.45">
      <c r="D5514" t="s">
        <v>15890</v>
      </c>
      <c r="E5514" t="s">
        <v>11779</v>
      </c>
      <c r="F5514" t="str">
        <f t="shared" si="188"/>
        <v>Sum 2 Prove_Lil Baby</v>
      </c>
      <c r="G5514">
        <v>81</v>
      </c>
    </row>
    <row r="5515" spans="4:7" x14ac:dyDescent="0.45">
      <c r="D5515" t="s">
        <v>15891</v>
      </c>
      <c r="E5515" t="s">
        <v>5057</v>
      </c>
      <c r="F5515" t="str">
        <f t="shared" si="188"/>
        <v>Money Talk_Rich The Kid</v>
      </c>
      <c r="G5515">
        <v>64</v>
      </c>
    </row>
    <row r="5516" spans="4:7" x14ac:dyDescent="0.45">
      <c r="D5516" t="s">
        <v>15892</v>
      </c>
      <c r="E5516" t="s">
        <v>4399</v>
      </c>
      <c r="F5516" t="str">
        <f t="shared" si="188"/>
        <v>BOP_DaBaby</v>
      </c>
      <c r="G5516">
        <v>93</v>
      </c>
    </row>
    <row r="5517" spans="4:7" x14ac:dyDescent="0.45">
      <c r="D5517" t="s">
        <v>15893</v>
      </c>
      <c r="E5517" t="s">
        <v>1789</v>
      </c>
      <c r="F5517" t="str">
        <f t="shared" si="188"/>
        <v>First Place_Polo G</v>
      </c>
      <c r="G5517">
        <v>60</v>
      </c>
    </row>
    <row r="5518" spans="4:7" x14ac:dyDescent="0.45">
      <c r="D5518" t="s">
        <v>15894</v>
      </c>
      <c r="E5518" t="s">
        <v>10380</v>
      </c>
      <c r="F5518" t="str">
        <f t="shared" si="188"/>
        <v>No Regrets (feat. Don Toliver)_Eminem</v>
      </c>
      <c r="G5518">
        <v>71</v>
      </c>
    </row>
    <row r="5519" spans="4:7" x14ac:dyDescent="0.45">
      <c r="D5519" t="s">
        <v>15895</v>
      </c>
      <c r="E5519" t="s">
        <v>1902</v>
      </c>
      <c r="F5519" t="str">
        <f t="shared" si="188"/>
        <v>Suicidal_YNW Melly</v>
      </c>
      <c r="G5519">
        <v>90</v>
      </c>
    </row>
    <row r="5520" spans="4:7" x14ac:dyDescent="0.45">
      <c r="D5520" t="s">
        <v>15896</v>
      </c>
      <c r="E5520" t="s">
        <v>15897</v>
      </c>
      <c r="F5520" t="str">
        <f t="shared" si="188"/>
        <v>OUT WEST (feat. Young Thug)_JACKBOYS</v>
      </c>
      <c r="G5520">
        <v>87</v>
      </c>
    </row>
    <row r="5521" spans="4:7" x14ac:dyDescent="0.45">
      <c r="D5521" t="s">
        <v>15898</v>
      </c>
      <c r="E5521" t="s">
        <v>4399</v>
      </c>
      <c r="F5521" t="str">
        <f t="shared" si="188"/>
        <v>TOES (feat. Lil Baby &amp; Moneybagg Yo)_DaBaby</v>
      </c>
      <c r="G5521">
        <v>86</v>
      </c>
    </row>
    <row r="5522" spans="4:7" x14ac:dyDescent="0.45">
      <c r="D5522" t="s">
        <v>15899</v>
      </c>
      <c r="E5522" t="s">
        <v>15900</v>
      </c>
      <c r="F5522" t="str">
        <f t="shared" si="188"/>
        <v>Dead Man Walking (feat. Future)_2 Chainz</v>
      </c>
      <c r="G5522">
        <v>63</v>
      </c>
    </row>
    <row r="5523" spans="4:7" x14ac:dyDescent="0.45">
      <c r="D5523" t="s">
        <v>15901</v>
      </c>
      <c r="E5523" t="s">
        <v>11779</v>
      </c>
      <c r="F5523" t="str">
        <f t="shared" si="188"/>
        <v>Woah_Lil Baby</v>
      </c>
      <c r="G5523">
        <v>88</v>
      </c>
    </row>
    <row r="5524" spans="4:7" x14ac:dyDescent="0.45">
      <c r="D5524" t="s">
        <v>10396</v>
      </c>
      <c r="E5524" t="s">
        <v>4859</v>
      </c>
      <c r="F5524" t="str">
        <f t="shared" si="188"/>
        <v>Bandit (with YoungBoy Never Broke Again)_Juice WRLD</v>
      </c>
      <c r="G5524">
        <v>92</v>
      </c>
    </row>
    <row r="5525" spans="4:7" x14ac:dyDescent="0.45">
      <c r="D5525" t="s">
        <v>15902</v>
      </c>
      <c r="E5525" t="s">
        <v>3927</v>
      </c>
      <c r="F5525" t="str">
        <f t="shared" si="188"/>
        <v>How I Move (feat. Lil Baby)_Flipp Dinero</v>
      </c>
      <c r="G5525">
        <v>80</v>
      </c>
    </row>
    <row r="5526" spans="4:7" x14ac:dyDescent="0.45">
      <c r="D5526" t="s">
        <v>15903</v>
      </c>
      <c r="E5526" t="s">
        <v>4409</v>
      </c>
      <c r="F5526" t="str">
        <f t="shared" si="188"/>
        <v>Peta (feat. Meek Mill)_Roddy Ricch</v>
      </c>
      <c r="G5526">
        <v>84</v>
      </c>
    </row>
    <row r="5527" spans="4:7" x14ac:dyDescent="0.45">
      <c r="D5527" t="s">
        <v>15904</v>
      </c>
      <c r="E5527" t="s">
        <v>15905</v>
      </c>
      <c r="F5527" t="str">
        <f t="shared" si="188"/>
        <v>Death (feat. DaBaby)_Trippie Redd</v>
      </c>
      <c r="G5527">
        <v>82</v>
      </c>
    </row>
    <row r="5528" spans="4:7" x14ac:dyDescent="0.45">
      <c r="D5528" t="s">
        <v>11275</v>
      </c>
      <c r="E5528" t="s">
        <v>446</v>
      </c>
      <c r="F5528" t="str">
        <f t="shared" si="188"/>
        <v>Hot (Remix) [feat. Gunna and Travis Scott]_Young Thug</v>
      </c>
      <c r="G5528">
        <v>86</v>
      </c>
    </row>
    <row r="5529" spans="4:7" x14ac:dyDescent="0.45">
      <c r="D5529" t="s">
        <v>15906</v>
      </c>
      <c r="E5529" t="s">
        <v>15907</v>
      </c>
      <c r="F5529" t="str">
        <f t="shared" si="188"/>
        <v>ORANGE SODA_Baby Keem</v>
      </c>
      <c r="G5529">
        <v>83</v>
      </c>
    </row>
    <row r="5530" spans="4:7" x14ac:dyDescent="0.45">
      <c r="D5530" t="s">
        <v>15908</v>
      </c>
      <c r="E5530" t="s">
        <v>4409</v>
      </c>
      <c r="F5530" t="str">
        <f t="shared" si="188"/>
        <v>High Fashion (feat. Mustard)_Roddy Ricch</v>
      </c>
      <c r="G5530">
        <v>83</v>
      </c>
    </row>
    <row r="5531" spans="4:7" x14ac:dyDescent="0.45">
      <c r="D5531" t="s">
        <v>15909</v>
      </c>
      <c r="E5531" t="s">
        <v>4399</v>
      </c>
      <c r="F5531" t="str">
        <f t="shared" si="188"/>
        <v>VIBEZ_DaBaby</v>
      </c>
      <c r="G5531">
        <v>88</v>
      </c>
    </row>
    <row r="5532" spans="4:7" x14ac:dyDescent="0.45">
      <c r="D5532" t="s">
        <v>4184</v>
      </c>
      <c r="E5532" t="s">
        <v>446</v>
      </c>
      <c r="F5532" t="str">
        <f t="shared" si="188"/>
        <v>Hop Off A Jet (feat. Travis Scott)_Young Thug</v>
      </c>
      <c r="G5532">
        <v>82</v>
      </c>
    </row>
    <row r="5533" spans="4:7" x14ac:dyDescent="0.45">
      <c r="D5533" t="s">
        <v>15910</v>
      </c>
      <c r="E5533" t="s">
        <v>15911</v>
      </c>
      <c r="F5533" t="str">
        <f t="shared" si="188"/>
        <v>UP THE SMOKE (with Offset)_Stunna 4 Vegas</v>
      </c>
      <c r="G5533">
        <v>81</v>
      </c>
    </row>
    <row r="5534" spans="4:7" x14ac:dyDescent="0.45">
      <c r="D5534" t="s">
        <v>15912</v>
      </c>
      <c r="E5534" t="s">
        <v>15913</v>
      </c>
      <c r="F5534" t="str">
        <f t="shared" si="188"/>
        <v>Red Light_Tee Grizzley</v>
      </c>
      <c r="G5534">
        <v>56</v>
      </c>
    </row>
    <row r="5535" spans="4:7" x14ac:dyDescent="0.45">
      <c r="D5535" t="s">
        <v>8063</v>
      </c>
      <c r="E5535" t="s">
        <v>5759</v>
      </c>
      <c r="F5535" t="str">
        <f t="shared" si="188"/>
        <v>No Idea_Don Toliver</v>
      </c>
      <c r="G5535">
        <v>92</v>
      </c>
    </row>
    <row r="5536" spans="4:7" x14ac:dyDescent="0.45">
      <c r="D5536" t="s">
        <v>2623</v>
      </c>
      <c r="E5536" t="s">
        <v>15914</v>
      </c>
      <c r="F5536" t="str">
        <f t="shared" si="188"/>
        <v>Somebody_Internet Money</v>
      </c>
      <c r="G5536">
        <v>83</v>
      </c>
    </row>
    <row r="5537" spans="4:7" x14ac:dyDescent="0.45">
      <c r="D5537" t="s">
        <v>15915</v>
      </c>
      <c r="E5537" t="s">
        <v>357</v>
      </c>
      <c r="F5537" t="str">
        <f t="shared" si="188"/>
        <v>Famous Hoes_NLE Choppa</v>
      </c>
      <c r="G5537">
        <v>80</v>
      </c>
    </row>
    <row r="5538" spans="4:7" x14ac:dyDescent="0.45">
      <c r="D5538" t="s">
        <v>15916</v>
      </c>
      <c r="E5538" t="s">
        <v>15917</v>
      </c>
      <c r="F5538" t="str">
        <f t="shared" si="188"/>
        <v>What I Please (feat. Denzel Curry)_Smokepurpp</v>
      </c>
      <c r="G5538">
        <v>74</v>
      </c>
    </row>
    <row r="5539" spans="4:7" x14ac:dyDescent="0.45">
      <c r="D5539" t="s">
        <v>15918</v>
      </c>
      <c r="E5539" t="s">
        <v>15919</v>
      </c>
      <c r="F5539" t="str">
        <f t="shared" si="188"/>
        <v>U Played (feat. Lil Baby)_Moneybagg Yo</v>
      </c>
      <c r="G5539">
        <v>73</v>
      </c>
    </row>
    <row r="5540" spans="4:7" x14ac:dyDescent="0.45">
      <c r="D5540" t="s">
        <v>864</v>
      </c>
      <c r="E5540" t="s">
        <v>866</v>
      </c>
      <c r="F5540" t="str">
        <f t="shared" si="188"/>
        <v>Make No Sense_YoungBoy Never Broke Again</v>
      </c>
      <c r="G5540">
        <v>84</v>
      </c>
    </row>
    <row r="5541" spans="4:7" x14ac:dyDescent="0.45">
      <c r="D5541" t="s">
        <v>15920</v>
      </c>
      <c r="E5541" t="s">
        <v>357</v>
      </c>
      <c r="F5541" t="str">
        <f t="shared" si="188"/>
        <v>Camelot (feat. Yo Gotti, BlocBoy JB &amp; Moneybagg Yo) - Remix_NLE Choppa</v>
      </c>
      <c r="G5541">
        <v>77</v>
      </c>
    </row>
    <row r="5542" spans="4:7" x14ac:dyDescent="0.45">
      <c r="D5542" t="s">
        <v>15921</v>
      </c>
      <c r="E5542" t="s">
        <v>2132</v>
      </c>
      <c r="F5542" t="str">
        <f t="shared" si="188"/>
        <v>HIGHEST IN THE ROOM (feat. ROSALÃA &amp; Lil Baby) - REMIX_Travis Scott</v>
      </c>
      <c r="G5542">
        <v>89</v>
      </c>
    </row>
    <row r="5543" spans="4:7" x14ac:dyDescent="0.45">
      <c r="D5543" t="s">
        <v>15922</v>
      </c>
      <c r="E5543" t="s">
        <v>15905</v>
      </c>
      <c r="F5543" t="str">
        <f t="shared" si="188"/>
        <v>6 Kiss_Trippie Redd</v>
      </c>
      <c r="G5543">
        <v>83</v>
      </c>
    </row>
    <row r="5544" spans="4:7" x14ac:dyDescent="0.45">
      <c r="D5544" t="s">
        <v>3815</v>
      </c>
      <c r="E5544" t="s">
        <v>322</v>
      </c>
      <c r="F5544" t="str">
        <f t="shared" si="188"/>
        <v>Immortal_21 Savage</v>
      </c>
      <c r="G5544">
        <v>83</v>
      </c>
    </row>
    <row r="5545" spans="4:7" x14ac:dyDescent="0.45">
      <c r="D5545" t="s">
        <v>6188</v>
      </c>
      <c r="E5545" t="s">
        <v>1902</v>
      </c>
      <c r="F5545" t="str">
        <f t="shared" si="188"/>
        <v>Bang Bang_YNW Melly</v>
      </c>
      <c r="G5545">
        <v>78</v>
      </c>
    </row>
    <row r="5546" spans="4:7" x14ac:dyDescent="0.45">
      <c r="D5546" t="s">
        <v>15923</v>
      </c>
      <c r="E5546" t="s">
        <v>2216</v>
      </c>
      <c r="F5546" t="str">
        <f t="shared" si="188"/>
        <v>Heart On Ice - Remix_Rod Wave</v>
      </c>
      <c r="G5546">
        <v>70</v>
      </c>
    </row>
    <row r="5547" spans="4:7" x14ac:dyDescent="0.45">
      <c r="D5547" t="s">
        <v>126</v>
      </c>
      <c r="E5547" t="s">
        <v>128</v>
      </c>
      <c r="F5547" t="str">
        <f t="shared" si="188"/>
        <v>Reply (feat. Lil Uzi Vert)_A Boogie Wit da Hoodie</v>
      </c>
      <c r="G5547">
        <v>79</v>
      </c>
    </row>
    <row r="5548" spans="4:7" x14ac:dyDescent="0.45">
      <c r="D5548" t="s">
        <v>15924</v>
      </c>
      <c r="E5548" t="s">
        <v>5057</v>
      </c>
      <c r="F5548" t="str">
        <f t="shared" si="188"/>
        <v>That's Tuff (feat. Quavo)_Rich The Kid</v>
      </c>
      <c r="G5548">
        <v>75</v>
      </c>
    </row>
    <row r="5549" spans="4:7" x14ac:dyDescent="0.45">
      <c r="D5549" t="s">
        <v>15925</v>
      </c>
      <c r="E5549" t="s">
        <v>6519</v>
      </c>
      <c r="F5549" t="str">
        <f t="shared" si="188"/>
        <v>G Walk (with Chris Brown)_Lil Mosey</v>
      </c>
      <c r="G5549">
        <v>52</v>
      </c>
    </row>
    <row r="5550" spans="4:7" x14ac:dyDescent="0.45">
      <c r="D5550" t="s">
        <v>15926</v>
      </c>
      <c r="E5550" t="s">
        <v>15927</v>
      </c>
      <c r="F5550" t="str">
        <f t="shared" si="188"/>
        <v>Ready Set (feat. Big Sean)_Kash Doll</v>
      </c>
      <c r="G5550">
        <v>73</v>
      </c>
    </row>
    <row r="5551" spans="4:7" x14ac:dyDescent="0.45">
      <c r="D5551" t="s">
        <v>15928</v>
      </c>
      <c r="E5551" t="s">
        <v>8572</v>
      </c>
      <c r="F5551" t="str">
        <f t="shared" si="188"/>
        <v>Go In_Lil Tjay</v>
      </c>
      <c r="G5551">
        <v>78</v>
      </c>
    </row>
    <row r="5552" spans="4:7" x14ac:dyDescent="0.45">
      <c r="D5552" t="s">
        <v>15929</v>
      </c>
      <c r="E5552" t="s">
        <v>115</v>
      </c>
      <c r="F5552" t="str">
        <f t="shared" si="188"/>
        <v>BEST ON EARTH (feat. BIA)_Russ</v>
      </c>
      <c r="G5552">
        <v>82</v>
      </c>
    </row>
    <row r="5553" spans="4:7" x14ac:dyDescent="0.45">
      <c r="D5553" t="s">
        <v>15930</v>
      </c>
      <c r="E5553" t="s">
        <v>15931</v>
      </c>
      <c r="F5553" t="str">
        <f t="shared" si="188"/>
        <v>Take It Down (feat. Offset)_Pardison Fontaine</v>
      </c>
      <c r="G5553">
        <v>72</v>
      </c>
    </row>
    <row r="5554" spans="4:7" x14ac:dyDescent="0.45">
      <c r="D5554" t="s">
        <v>15932</v>
      </c>
      <c r="E5554" t="s">
        <v>15933</v>
      </c>
      <c r="F5554" t="str">
        <f t="shared" si="188"/>
        <v>Big Drip_Fivio Foreign</v>
      </c>
      <c r="G5554">
        <v>73</v>
      </c>
    </row>
    <row r="5555" spans="4:7" x14ac:dyDescent="0.45">
      <c r="D5555" t="s">
        <v>15934</v>
      </c>
      <c r="E5555" t="s">
        <v>15935</v>
      </c>
      <c r="F5555" t="str">
        <f t="shared" si="188"/>
        <v>Dior_Pop Smoke</v>
      </c>
      <c r="G5555">
        <v>76</v>
      </c>
    </row>
    <row r="5556" spans="4:7" x14ac:dyDescent="0.45">
      <c r="D5556" t="s">
        <v>15936</v>
      </c>
      <c r="E5556" t="s">
        <v>170</v>
      </c>
      <c r="F5556" t="str">
        <f t="shared" si="188"/>
        <v>I Think I Luv Her_Tyla Yaweh</v>
      </c>
      <c r="G5556">
        <v>77</v>
      </c>
    </row>
    <row r="5557" spans="4:7" x14ac:dyDescent="0.45">
      <c r="D5557" t="s">
        <v>15937</v>
      </c>
      <c r="E5557" t="s">
        <v>5759</v>
      </c>
      <c r="F5557" t="str">
        <f t="shared" si="188"/>
        <v>HAD ENOUGH (feat. Quavo &amp; Offset)_Don Toliver</v>
      </c>
      <c r="G5557">
        <v>83</v>
      </c>
    </row>
    <row r="5558" spans="4:7" x14ac:dyDescent="0.45">
      <c r="D5558" t="s">
        <v>11266</v>
      </c>
      <c r="E5558" t="s">
        <v>9421</v>
      </c>
      <c r="F5558" t="str">
        <f t="shared" si="188"/>
        <v>Follow God_Kanye West</v>
      </c>
      <c r="G5558">
        <v>85</v>
      </c>
    </row>
    <row r="5559" spans="4:7" x14ac:dyDescent="0.45">
      <c r="D5559" t="s">
        <v>15600</v>
      </c>
      <c r="E5559" t="s">
        <v>15938</v>
      </c>
      <c r="F5559" t="str">
        <f t="shared" si="188"/>
        <v>Her_DAO</v>
      </c>
      <c r="G5559">
        <v>35</v>
      </c>
    </row>
    <row r="5560" spans="4:7" x14ac:dyDescent="0.45">
      <c r="D5560" t="s">
        <v>15939</v>
      </c>
      <c r="E5560" t="s">
        <v>15940</v>
      </c>
      <c r="F5560" t="str">
        <f t="shared" si="188"/>
        <v>Sunset Blvd_7apes</v>
      </c>
      <c r="G5560">
        <v>54</v>
      </c>
    </row>
    <row r="5561" spans="4:7" x14ac:dyDescent="0.45">
      <c r="D5561" t="s">
        <v>15941</v>
      </c>
      <c r="E5561" t="s">
        <v>15942</v>
      </c>
      <c r="F5561" t="str">
        <f t="shared" si="188"/>
        <v>Karru_FloFilz</v>
      </c>
      <c r="G5561">
        <v>53</v>
      </c>
    </row>
    <row r="5562" spans="4:7" x14ac:dyDescent="0.45">
      <c r="D5562" t="s">
        <v>15943</v>
      </c>
      <c r="E5562" t="s">
        <v>15944</v>
      </c>
      <c r="F5562" t="str">
        <f t="shared" si="188"/>
        <v>A Moment to Bill It - Beat Edit_Summers Sons</v>
      </c>
      <c r="G5562">
        <v>33</v>
      </c>
    </row>
    <row r="5563" spans="4:7" x14ac:dyDescent="0.45">
      <c r="D5563" t="s">
        <v>15945</v>
      </c>
      <c r="E5563" t="s">
        <v>15946</v>
      </c>
      <c r="F5563" t="str">
        <f t="shared" si="188"/>
        <v>Visit By Cap Kendricks_Funky Notes</v>
      </c>
      <c r="G5563">
        <v>56</v>
      </c>
    </row>
    <row r="5564" spans="4:7" x14ac:dyDescent="0.45">
      <c r="D5564" t="s">
        <v>15947</v>
      </c>
      <c r="E5564" t="s">
        <v>15948</v>
      </c>
      <c r="F5564" t="str">
        <f t="shared" si="188"/>
        <v>Wasabi Terraces_Testiculo y Uno</v>
      </c>
      <c r="G5564">
        <v>56</v>
      </c>
    </row>
    <row r="5565" spans="4:7" x14ac:dyDescent="0.45">
      <c r="D5565" t="s">
        <v>15949</v>
      </c>
      <c r="E5565" t="s">
        <v>15950</v>
      </c>
      <c r="F5565" t="str">
        <f t="shared" si="188"/>
        <v>Verbania_Wun Two</v>
      </c>
      <c r="G5565">
        <v>44</v>
      </c>
    </row>
    <row r="5566" spans="4:7" x14ac:dyDescent="0.45">
      <c r="D5566" t="s">
        <v>15951</v>
      </c>
      <c r="E5566" t="s">
        <v>15952</v>
      </c>
      <c r="F5566" t="str">
        <f t="shared" si="188"/>
        <v>sunny_j'san</v>
      </c>
      <c r="G5566">
        <v>65</v>
      </c>
    </row>
    <row r="5567" spans="4:7" x14ac:dyDescent="0.45">
      <c r="D5567" t="s">
        <v>15953</v>
      </c>
      <c r="E5567" t="s">
        <v>15954</v>
      </c>
      <c r="F5567" t="str">
        <f t="shared" si="188"/>
        <v>Haven_Finesse</v>
      </c>
      <c r="G5567">
        <v>43</v>
      </c>
    </row>
    <row r="5568" spans="4:7" x14ac:dyDescent="0.45">
      <c r="D5568" t="s">
        <v>15955</v>
      </c>
      <c r="E5568" t="s">
        <v>15956</v>
      </c>
      <c r="F5568" t="str">
        <f t="shared" si="188"/>
        <v>Triple Double_LESKY</v>
      </c>
      <c r="G5568">
        <v>41</v>
      </c>
    </row>
    <row r="5569" spans="4:7" x14ac:dyDescent="0.45">
      <c r="D5569" t="s">
        <v>15957</v>
      </c>
      <c r="E5569" t="s">
        <v>15958</v>
      </c>
      <c r="F5569" t="str">
        <f t="shared" si="188"/>
        <v>ballin_Knowsum</v>
      </c>
      <c r="G5569">
        <v>31</v>
      </c>
    </row>
    <row r="5570" spans="4:7" x14ac:dyDescent="0.45">
      <c r="D5570" t="s">
        <v>15959</v>
      </c>
      <c r="E5570" t="s">
        <v>15960</v>
      </c>
      <c r="F5570" t="str">
        <f t="shared" si="188"/>
        <v>Quicky_Fractite</v>
      </c>
      <c r="G5570">
        <v>31</v>
      </c>
    </row>
    <row r="5571" spans="4:7" x14ac:dyDescent="0.45">
      <c r="D5571" t="s">
        <v>15961</v>
      </c>
      <c r="E5571" t="s">
        <v>15962</v>
      </c>
      <c r="F5571" t="str">
        <f t="shared" ref="F5571:F5634" si="189">D5571&amp;"_"&amp;E5571</f>
        <v>Sizedrum_Leyze</v>
      </c>
      <c r="G5571">
        <v>43</v>
      </c>
    </row>
    <row r="5572" spans="4:7" x14ac:dyDescent="0.45">
      <c r="D5572" t="s">
        <v>14344</v>
      </c>
      <c r="E5572" t="s">
        <v>15963</v>
      </c>
      <c r="F5572" t="str">
        <f t="shared" si="189"/>
        <v>Good Morning_Green Assassin Dollar</v>
      </c>
      <c r="G5572">
        <v>44</v>
      </c>
    </row>
    <row r="5573" spans="4:7" x14ac:dyDescent="0.45">
      <c r="D5573" t="s">
        <v>5791</v>
      </c>
      <c r="E5573" t="s">
        <v>15964</v>
      </c>
      <c r="F5573" t="str">
        <f t="shared" si="189"/>
        <v>Earth_Beaumont</v>
      </c>
      <c r="G5573">
        <v>35</v>
      </c>
    </row>
    <row r="5574" spans="4:7" x14ac:dyDescent="0.45">
      <c r="D5574" t="s">
        <v>15965</v>
      </c>
      <c r="E5574" t="s">
        <v>15966</v>
      </c>
      <c r="F5574" t="str">
        <f t="shared" si="189"/>
        <v>Leaves covered by snow_No Spirit</v>
      </c>
      <c r="G5574">
        <v>60</v>
      </c>
    </row>
    <row r="5575" spans="4:7" x14ac:dyDescent="0.45">
      <c r="D5575" t="s">
        <v>15967</v>
      </c>
      <c r="E5575" t="s">
        <v>15968</v>
      </c>
      <c r="F5575" t="str">
        <f t="shared" si="189"/>
        <v>Winter In Lofi Land_Katashi KaitÅ</v>
      </c>
      <c r="G5575">
        <v>47</v>
      </c>
    </row>
    <row r="5576" spans="4:7" x14ac:dyDescent="0.45">
      <c r="D5576" t="s">
        <v>15969</v>
      </c>
      <c r="E5576" t="s">
        <v>15970</v>
      </c>
      <c r="F5576" t="str">
        <f t="shared" si="189"/>
        <v>no stress_Oilix</v>
      </c>
      <c r="G5576">
        <v>15</v>
      </c>
    </row>
    <row r="5577" spans="4:7" x14ac:dyDescent="0.45">
      <c r="D5577" t="s">
        <v>15971</v>
      </c>
      <c r="E5577" t="s">
        <v>15972</v>
      </c>
      <c r="F5577" t="str">
        <f t="shared" si="189"/>
        <v>Sao Paulo Sunset_Saib</v>
      </c>
      <c r="G5577">
        <v>59</v>
      </c>
    </row>
    <row r="5578" spans="4:7" x14ac:dyDescent="0.45">
      <c r="D5578" t="s">
        <v>15973</v>
      </c>
      <c r="E5578" t="s">
        <v>15974</v>
      </c>
      <c r="F5578" t="str">
        <f t="shared" si="189"/>
        <v>Venice_Gyvus</v>
      </c>
      <c r="G5578">
        <v>62</v>
      </c>
    </row>
    <row r="5579" spans="4:7" x14ac:dyDescent="0.45">
      <c r="D5579" t="s">
        <v>15975</v>
      </c>
      <c r="E5579" t="s">
        <v>15976</v>
      </c>
      <c r="F5579" t="str">
        <f t="shared" si="189"/>
        <v>Rio Roadtrippin'_Ozoyo</v>
      </c>
      <c r="G5579">
        <v>50</v>
      </c>
    </row>
    <row r="5580" spans="4:7" x14ac:dyDescent="0.45">
      <c r="D5580" t="s">
        <v>15977</v>
      </c>
      <c r="E5580" t="s">
        <v>15948</v>
      </c>
      <c r="F5580" t="str">
        <f t="shared" si="189"/>
        <v>Nacada Drive_Testiculo y Uno</v>
      </c>
      <c r="G5580">
        <v>48</v>
      </c>
    </row>
    <row r="5581" spans="4:7" x14ac:dyDescent="0.45">
      <c r="D5581" t="s">
        <v>15978</v>
      </c>
      <c r="E5581" t="s">
        <v>15946</v>
      </c>
      <c r="F5581" t="str">
        <f t="shared" si="189"/>
        <v>Fave Thing_Funky Notes</v>
      </c>
      <c r="G5581">
        <v>56</v>
      </c>
    </row>
    <row r="5582" spans="4:7" x14ac:dyDescent="0.45">
      <c r="D5582" t="s">
        <v>15979</v>
      </c>
      <c r="E5582" t="s">
        <v>15980</v>
      </c>
      <c r="F5582" t="str">
        <f t="shared" si="189"/>
        <v>Raw Quartet_Cookin Soul</v>
      </c>
      <c r="G5582">
        <v>59</v>
      </c>
    </row>
    <row r="5583" spans="4:7" x14ac:dyDescent="0.45">
      <c r="D5583" t="s">
        <v>15981</v>
      </c>
      <c r="E5583" t="s">
        <v>15950</v>
      </c>
      <c r="F5583" t="str">
        <f t="shared" si="189"/>
        <v>Vaca_Wun Two</v>
      </c>
      <c r="G5583">
        <v>56</v>
      </c>
    </row>
    <row r="5584" spans="4:7" x14ac:dyDescent="0.45">
      <c r="D5584" t="s">
        <v>3041</v>
      </c>
      <c r="E5584" t="s">
        <v>15982</v>
      </c>
      <c r="F5584" t="str">
        <f t="shared" si="189"/>
        <v>Fantasia_El Jazzy Chavo</v>
      </c>
      <c r="G5584">
        <v>41</v>
      </c>
    </row>
    <row r="5585" spans="4:7" x14ac:dyDescent="0.45">
      <c r="D5585" t="s">
        <v>15983</v>
      </c>
      <c r="E5585" t="s">
        <v>15984</v>
      </c>
      <c r="F5585" t="str">
        <f t="shared" si="189"/>
        <v>Think for Yourself_Moonspatz</v>
      </c>
      <c r="G5585">
        <v>44</v>
      </c>
    </row>
    <row r="5586" spans="4:7" x14ac:dyDescent="0.45">
      <c r="D5586" t="s">
        <v>15985</v>
      </c>
      <c r="E5586" t="s">
        <v>15986</v>
      </c>
      <c r="F5586" t="str">
        <f t="shared" si="189"/>
        <v>Forward Backward_Max Keeble</v>
      </c>
      <c r="G5586">
        <v>40</v>
      </c>
    </row>
    <row r="5587" spans="4:7" x14ac:dyDescent="0.45">
      <c r="D5587" t="s">
        <v>15987</v>
      </c>
      <c r="E5587" t="s">
        <v>15958</v>
      </c>
      <c r="F5587" t="str">
        <f t="shared" si="189"/>
        <v>rhythmuss sein_Knowsum</v>
      </c>
      <c r="G5587">
        <v>49</v>
      </c>
    </row>
    <row r="5588" spans="4:7" x14ac:dyDescent="0.45">
      <c r="D5588" t="s">
        <v>15988</v>
      </c>
      <c r="E5588" t="s">
        <v>15989</v>
      </c>
      <c r="F5588" t="str">
        <f t="shared" si="189"/>
        <v>Ready to Diet_Kevoe West</v>
      </c>
      <c r="G5588">
        <v>52</v>
      </c>
    </row>
    <row r="5589" spans="4:7" x14ac:dyDescent="0.45">
      <c r="D5589" t="s">
        <v>15990</v>
      </c>
      <c r="E5589" t="s">
        <v>15991</v>
      </c>
      <c r="F5589" t="str">
        <f t="shared" si="189"/>
        <v>Whales_Cap Kendricks</v>
      </c>
      <c r="G5589">
        <v>54</v>
      </c>
    </row>
    <row r="5590" spans="4:7" x14ac:dyDescent="0.45">
      <c r="D5590" t="s">
        <v>15992</v>
      </c>
      <c r="E5590" t="s">
        <v>15938</v>
      </c>
      <c r="F5590" t="str">
        <f t="shared" si="189"/>
        <v>BelÃ©m_DAO</v>
      </c>
      <c r="G5590">
        <v>61</v>
      </c>
    </row>
    <row r="5591" spans="4:7" x14ac:dyDescent="0.45">
      <c r="D5591" t="s">
        <v>15993</v>
      </c>
      <c r="E5591" t="s">
        <v>15994</v>
      </c>
      <c r="F5591" t="str">
        <f t="shared" si="189"/>
        <v>grass_MF Eistee</v>
      </c>
      <c r="G5591">
        <v>53</v>
      </c>
    </row>
    <row r="5592" spans="4:7" x14ac:dyDescent="0.45">
      <c r="D5592" t="s">
        <v>15995</v>
      </c>
      <c r="E5592" t="s">
        <v>15996</v>
      </c>
      <c r="F5592" t="str">
        <f t="shared" si="189"/>
        <v>December - Chillaxed_The Breed</v>
      </c>
      <c r="G5592">
        <v>49</v>
      </c>
    </row>
    <row r="5593" spans="4:7" x14ac:dyDescent="0.45">
      <c r="D5593" t="s">
        <v>15997</v>
      </c>
      <c r="E5593" t="s">
        <v>15998</v>
      </c>
      <c r="F5593" t="str">
        <f t="shared" si="189"/>
        <v>Friendly Candy_Burrito Brown</v>
      </c>
      <c r="G5593">
        <v>54</v>
      </c>
    </row>
    <row r="5594" spans="4:7" x14ac:dyDescent="0.45">
      <c r="D5594" t="s">
        <v>15999</v>
      </c>
      <c r="E5594" t="s">
        <v>16000</v>
      </c>
      <c r="F5594" t="str">
        <f t="shared" si="189"/>
        <v>Homesick_Kazam</v>
      </c>
      <c r="G5594">
        <v>53</v>
      </c>
    </row>
    <row r="5595" spans="4:7" x14ac:dyDescent="0.45">
      <c r="D5595" t="s">
        <v>16001</v>
      </c>
      <c r="E5595" t="s">
        <v>16002</v>
      </c>
      <c r="F5595" t="str">
        <f t="shared" si="189"/>
        <v>Atrebor_Flughand</v>
      </c>
      <c r="G5595">
        <v>57</v>
      </c>
    </row>
    <row r="5596" spans="4:7" x14ac:dyDescent="0.45">
      <c r="D5596" t="s">
        <v>12669</v>
      </c>
      <c r="E5596" t="s">
        <v>16003</v>
      </c>
      <c r="F5596" t="str">
        <f t="shared" si="189"/>
        <v>On My Mind_Juan Rios</v>
      </c>
      <c r="G5596">
        <v>49</v>
      </c>
    </row>
    <row r="5597" spans="4:7" x14ac:dyDescent="0.45">
      <c r="D5597" t="s">
        <v>16004</v>
      </c>
      <c r="E5597" t="s">
        <v>16005</v>
      </c>
      <c r="F5597" t="str">
        <f t="shared" si="189"/>
        <v>meditate minds_digitalluc</v>
      </c>
      <c r="G5597">
        <v>57</v>
      </c>
    </row>
    <row r="5598" spans="4:7" x14ac:dyDescent="0.45">
      <c r="D5598" t="s">
        <v>16006</v>
      </c>
      <c r="E5598" t="s">
        <v>16007</v>
      </c>
      <c r="F5598" t="str">
        <f t="shared" si="189"/>
        <v>Ensnared_Melodiesinfonie</v>
      </c>
      <c r="G5598">
        <v>57</v>
      </c>
    </row>
    <row r="5599" spans="4:7" x14ac:dyDescent="0.45">
      <c r="D5599" t="s">
        <v>16008</v>
      </c>
      <c r="E5599" t="s">
        <v>16009</v>
      </c>
      <c r="F5599" t="str">
        <f t="shared" si="189"/>
        <v>Devoted Passion_Figub Brazlevic</v>
      </c>
      <c r="G5599">
        <v>53</v>
      </c>
    </row>
    <row r="5600" spans="4:7" x14ac:dyDescent="0.45">
      <c r="D5600" t="s">
        <v>16010</v>
      </c>
      <c r="E5600" t="s">
        <v>16011</v>
      </c>
      <c r="F5600" t="str">
        <f t="shared" si="189"/>
        <v>Sofa Stories_Moods</v>
      </c>
      <c r="G5600">
        <v>57</v>
      </c>
    </row>
    <row r="5601" spans="4:7" x14ac:dyDescent="0.45">
      <c r="D5601" t="s">
        <v>16012</v>
      </c>
      <c r="E5601" t="s">
        <v>16013</v>
      </c>
      <c r="F5601" t="str">
        <f t="shared" si="189"/>
        <v>What Might Have Been_Robot Orchestra</v>
      </c>
      <c r="G5601">
        <v>52</v>
      </c>
    </row>
    <row r="5602" spans="4:7" x14ac:dyDescent="0.45">
      <c r="D5602" t="s">
        <v>16014</v>
      </c>
      <c r="E5602" t="s">
        <v>16015</v>
      </c>
      <c r="F5602" t="str">
        <f t="shared" si="189"/>
        <v>Focus_Phlocalyst</v>
      </c>
      <c r="G5602">
        <v>56</v>
      </c>
    </row>
    <row r="5603" spans="4:7" x14ac:dyDescent="0.45">
      <c r="D5603" t="s">
        <v>16016</v>
      </c>
      <c r="E5603" t="s">
        <v>15950</v>
      </c>
      <c r="F5603" t="str">
        <f t="shared" si="189"/>
        <v>Verdi_Wun Two</v>
      </c>
      <c r="G5603">
        <v>52</v>
      </c>
    </row>
    <row r="5604" spans="4:7" x14ac:dyDescent="0.45">
      <c r="D5604" t="s">
        <v>16017</v>
      </c>
      <c r="E5604" t="s">
        <v>16018</v>
      </c>
      <c r="F5604" t="str">
        <f t="shared" si="189"/>
        <v>Ballads for Backgrounds_Konteks</v>
      </c>
      <c r="G5604">
        <v>52</v>
      </c>
    </row>
    <row r="5605" spans="4:7" x14ac:dyDescent="0.45">
      <c r="D5605" t="s">
        <v>16019</v>
      </c>
      <c r="E5605" t="s">
        <v>16020</v>
      </c>
      <c r="F5605" t="str">
        <f t="shared" si="189"/>
        <v>Aspen_Nokiaa</v>
      </c>
      <c r="G5605">
        <v>56</v>
      </c>
    </row>
    <row r="5606" spans="4:7" x14ac:dyDescent="0.45">
      <c r="D5606" t="s">
        <v>16021</v>
      </c>
      <c r="E5606" t="s">
        <v>16022</v>
      </c>
      <c r="F5606" t="str">
        <f t="shared" si="189"/>
        <v>Leaving_High John</v>
      </c>
      <c r="G5606">
        <v>52</v>
      </c>
    </row>
    <row r="5607" spans="4:7" x14ac:dyDescent="0.45">
      <c r="D5607" t="s">
        <v>16023</v>
      </c>
      <c r="E5607" t="s">
        <v>16024</v>
      </c>
      <c r="F5607" t="str">
        <f t="shared" si="189"/>
        <v>Flashlight_Made in M</v>
      </c>
      <c r="G5607">
        <v>56</v>
      </c>
    </row>
    <row r="5608" spans="4:7" x14ac:dyDescent="0.45">
      <c r="D5608" t="s">
        <v>16025</v>
      </c>
      <c r="E5608" t="s">
        <v>16026</v>
      </c>
      <c r="F5608" t="str">
        <f t="shared" si="189"/>
        <v>For Sale_Mr. Collage</v>
      </c>
      <c r="G5608">
        <v>51</v>
      </c>
    </row>
    <row r="5609" spans="4:7" x14ac:dyDescent="0.45">
      <c r="D5609" t="s">
        <v>16027</v>
      </c>
      <c r="E5609" t="s">
        <v>16028</v>
      </c>
      <c r="F5609" t="str">
        <f t="shared" si="189"/>
        <v>The Jam_Tru Comers</v>
      </c>
      <c r="G5609">
        <v>51</v>
      </c>
    </row>
    <row r="5610" spans="4:7" x14ac:dyDescent="0.45">
      <c r="D5610" t="s">
        <v>16029</v>
      </c>
      <c r="E5610" t="s">
        <v>16030</v>
      </c>
      <c r="F5610" t="str">
        <f t="shared" si="189"/>
        <v>Waking Dreams_damaa.beats</v>
      </c>
      <c r="G5610">
        <v>52</v>
      </c>
    </row>
    <row r="5611" spans="4:7" x14ac:dyDescent="0.45">
      <c r="D5611" t="s">
        <v>16031</v>
      </c>
      <c r="E5611" t="s">
        <v>16032</v>
      </c>
      <c r="F5611" t="str">
        <f t="shared" si="189"/>
        <v>cherry_Tom Doolie</v>
      </c>
      <c r="G5611">
        <v>52</v>
      </c>
    </row>
    <row r="5612" spans="4:7" x14ac:dyDescent="0.45">
      <c r="D5612" t="s">
        <v>16033</v>
      </c>
      <c r="E5612" t="s">
        <v>16034</v>
      </c>
      <c r="F5612" t="str">
        <f t="shared" si="189"/>
        <v>taiyÅ_lÅland</v>
      </c>
      <c r="G5612">
        <v>52</v>
      </c>
    </row>
    <row r="5613" spans="4:7" x14ac:dyDescent="0.45">
      <c r="D5613" t="s">
        <v>16035</v>
      </c>
      <c r="E5613" t="s">
        <v>16009</v>
      </c>
      <c r="F5613" t="str">
        <f t="shared" si="189"/>
        <v>MÃ©diterranÃ©e_Figub Brazlevic</v>
      </c>
      <c r="G5613">
        <v>54</v>
      </c>
    </row>
    <row r="5614" spans="4:7" x14ac:dyDescent="0.45">
      <c r="D5614" t="s">
        <v>16036</v>
      </c>
      <c r="E5614" t="s">
        <v>16037</v>
      </c>
      <c r="F5614" t="str">
        <f t="shared" si="189"/>
        <v>cielo_n o r m a l</v>
      </c>
      <c r="G5614">
        <v>17</v>
      </c>
    </row>
    <row r="5615" spans="4:7" x14ac:dyDescent="0.45">
      <c r="D5615" t="s">
        <v>16038</v>
      </c>
      <c r="E5615" t="s">
        <v>16039</v>
      </c>
      <c r="F5615" t="str">
        <f t="shared" si="189"/>
        <v>Nobodys Daddy Part 2_Nobodys Face</v>
      </c>
      <c r="G5615">
        <v>50</v>
      </c>
    </row>
    <row r="5616" spans="4:7" x14ac:dyDescent="0.45">
      <c r="D5616" t="s">
        <v>16040</v>
      </c>
      <c r="E5616" t="s">
        <v>16041</v>
      </c>
      <c r="F5616" t="str">
        <f t="shared" si="189"/>
        <v>City Stroll_Otis Ubaka</v>
      </c>
      <c r="G5616">
        <v>51</v>
      </c>
    </row>
    <row r="5617" spans="4:7" x14ac:dyDescent="0.45">
      <c r="D5617" t="s">
        <v>16042</v>
      </c>
      <c r="E5617" t="s">
        <v>16043</v>
      </c>
      <c r="F5617" t="str">
        <f t="shared" si="189"/>
        <v>Motel Hours_Kid TarÃ´</v>
      </c>
      <c r="G5617">
        <v>51</v>
      </c>
    </row>
    <row r="5618" spans="4:7" x14ac:dyDescent="0.45">
      <c r="D5618" t="s">
        <v>10308</v>
      </c>
      <c r="E5618" t="s">
        <v>16044</v>
      </c>
      <c r="F5618" t="str">
        <f t="shared" si="189"/>
        <v>Perspective_Oatmello</v>
      </c>
      <c r="G5618">
        <v>57</v>
      </c>
    </row>
    <row r="5619" spans="4:7" x14ac:dyDescent="0.45">
      <c r="D5619" t="s">
        <v>16045</v>
      </c>
      <c r="E5619" t="s">
        <v>16046</v>
      </c>
      <c r="F5619" t="str">
        <f t="shared" si="189"/>
        <v>Quiet Mornings_Mr. KÃ¤fer</v>
      </c>
      <c r="G5619">
        <v>58</v>
      </c>
    </row>
    <row r="5620" spans="4:7" x14ac:dyDescent="0.45">
      <c r="D5620" t="s">
        <v>16047</v>
      </c>
      <c r="E5620" t="s">
        <v>16034</v>
      </c>
      <c r="F5620" t="str">
        <f t="shared" si="189"/>
        <v>linus_lÅland</v>
      </c>
      <c r="G5620">
        <v>53</v>
      </c>
    </row>
    <row r="5621" spans="4:7" x14ac:dyDescent="0.45">
      <c r="D5621" t="s">
        <v>16048</v>
      </c>
      <c r="E5621" t="s">
        <v>16049</v>
      </c>
      <c r="F5621" t="str">
        <f t="shared" si="189"/>
        <v>Swordfighter_Andrew Applepie</v>
      </c>
      <c r="G5621">
        <v>53</v>
      </c>
    </row>
    <row r="5622" spans="4:7" x14ac:dyDescent="0.45">
      <c r="D5622" t="s">
        <v>16050</v>
      </c>
      <c r="E5622" t="s">
        <v>16018</v>
      </c>
      <c r="F5622" t="str">
        <f t="shared" si="189"/>
        <v>City Samba_Konteks</v>
      </c>
      <c r="G5622">
        <v>60</v>
      </c>
    </row>
    <row r="5623" spans="4:7" x14ac:dyDescent="0.45">
      <c r="D5623" t="s">
        <v>1308</v>
      </c>
      <c r="E5623" t="s">
        <v>15938</v>
      </c>
      <c r="F5623" t="str">
        <f t="shared" si="189"/>
        <v>In My Head_DAO</v>
      </c>
      <c r="G5623">
        <v>61</v>
      </c>
    </row>
    <row r="5624" spans="4:7" x14ac:dyDescent="0.45">
      <c r="D5624" t="s">
        <v>16051</v>
      </c>
      <c r="E5624" t="s">
        <v>15968</v>
      </c>
      <c r="F5624" t="str">
        <f t="shared" si="189"/>
        <v>Japanese Garden_Katashi KaitÅ</v>
      </c>
      <c r="G5624">
        <v>52</v>
      </c>
    </row>
    <row r="5625" spans="4:7" x14ac:dyDescent="0.45">
      <c r="D5625" t="s">
        <v>16052</v>
      </c>
      <c r="E5625" t="s">
        <v>16053</v>
      </c>
      <c r="F5625" t="str">
        <f t="shared" si="189"/>
        <v>Vibin' Out_Ruck P</v>
      </c>
      <c r="G5625">
        <v>56</v>
      </c>
    </row>
    <row r="5626" spans="4:7" x14ac:dyDescent="0.45">
      <c r="D5626" s="6">
        <v>0.68055555555555547</v>
      </c>
      <c r="E5626" t="s">
        <v>16054</v>
      </c>
      <c r="F5626" t="str">
        <f t="shared" si="189"/>
        <v>0.680555555555555_Bluedoom</v>
      </c>
      <c r="G5626">
        <v>63</v>
      </c>
    </row>
    <row r="5627" spans="4:7" x14ac:dyDescent="0.45">
      <c r="D5627" t="s">
        <v>16055</v>
      </c>
      <c r="E5627" t="s">
        <v>16056</v>
      </c>
      <c r="F5627" t="str">
        <f t="shared" si="189"/>
        <v>sunset cruise_Slowheal</v>
      </c>
      <c r="G5627">
        <v>54</v>
      </c>
    </row>
    <row r="5628" spans="4:7" x14ac:dyDescent="0.45">
      <c r="D5628" t="s">
        <v>16057</v>
      </c>
      <c r="E5628" t="s">
        <v>16058</v>
      </c>
      <c r="F5628" t="str">
        <f t="shared" si="189"/>
        <v>Moonlight Bossa_Jazzinuf</v>
      </c>
      <c r="G5628">
        <v>53</v>
      </c>
    </row>
    <row r="5629" spans="4:7" x14ac:dyDescent="0.45">
      <c r="D5629" t="s">
        <v>16059</v>
      </c>
      <c r="E5629" t="s">
        <v>16060</v>
      </c>
      <c r="F5629" t="str">
        <f t="shared" si="189"/>
        <v>Night Train_Koralle</v>
      </c>
      <c r="G5629">
        <v>53</v>
      </c>
    </row>
    <row r="5630" spans="4:7" x14ac:dyDescent="0.45">
      <c r="D5630" t="s">
        <v>16061</v>
      </c>
      <c r="E5630" t="s">
        <v>16062</v>
      </c>
      <c r="F5630" t="str">
        <f t="shared" si="189"/>
        <v>take me there_potsu</v>
      </c>
      <c r="G5630">
        <v>12</v>
      </c>
    </row>
    <row r="5631" spans="4:7" x14ac:dyDescent="0.45">
      <c r="D5631" t="s">
        <v>16063</v>
      </c>
      <c r="E5631" t="s">
        <v>16064</v>
      </c>
      <c r="F5631" t="str">
        <f t="shared" si="189"/>
        <v>autumn daze_charlie toÃ˜ human</v>
      </c>
      <c r="G5631">
        <v>52</v>
      </c>
    </row>
    <row r="5632" spans="4:7" x14ac:dyDescent="0.45">
      <c r="D5632" t="s">
        <v>16065</v>
      </c>
      <c r="E5632" t="s">
        <v>16066</v>
      </c>
      <c r="F5632" t="str">
        <f t="shared" si="189"/>
        <v>High as Fuck_Thelonious Coltrane</v>
      </c>
      <c r="G5632">
        <v>52</v>
      </c>
    </row>
    <row r="5633" spans="4:7" x14ac:dyDescent="0.45">
      <c r="D5633" t="s">
        <v>16067</v>
      </c>
      <c r="E5633" t="s">
        <v>16068</v>
      </c>
      <c r="F5633" t="str">
        <f t="shared" si="189"/>
        <v>tilda_keko.the.dog</v>
      </c>
      <c r="G5633">
        <v>50</v>
      </c>
    </row>
    <row r="5634" spans="4:7" x14ac:dyDescent="0.45">
      <c r="D5634" t="s">
        <v>16069</v>
      </c>
      <c r="E5634" t="s">
        <v>15991</v>
      </c>
      <c r="F5634" t="str">
        <f t="shared" si="189"/>
        <v>Hokusai_Cap Kendricks</v>
      </c>
      <c r="G5634">
        <v>50</v>
      </c>
    </row>
    <row r="5635" spans="4:7" x14ac:dyDescent="0.45">
      <c r="D5635" t="s">
        <v>16070</v>
      </c>
      <c r="E5635" t="s">
        <v>16071</v>
      </c>
      <c r="F5635" t="str">
        <f t="shared" ref="F5635:F5698" si="190">D5635&amp;"_"&amp;E5635</f>
        <v>Smoke One_Marcos Caixa</v>
      </c>
      <c r="G5635">
        <v>50</v>
      </c>
    </row>
    <row r="5636" spans="4:7" x14ac:dyDescent="0.45">
      <c r="D5636" t="s">
        <v>16072</v>
      </c>
      <c r="E5636" t="s">
        <v>15963</v>
      </c>
      <c r="F5636" t="str">
        <f t="shared" si="190"/>
        <v>Waterfloat_Green Assassin Dollar</v>
      </c>
      <c r="G5636">
        <v>50</v>
      </c>
    </row>
    <row r="5637" spans="4:7" x14ac:dyDescent="0.45">
      <c r="D5637" t="s">
        <v>16073</v>
      </c>
      <c r="E5637" t="s">
        <v>16074</v>
      </c>
      <c r="F5637" t="str">
        <f t="shared" si="190"/>
        <v>Cordite In The Air_mÃ¤dmÃ¤x</v>
      </c>
      <c r="G5637">
        <v>54</v>
      </c>
    </row>
    <row r="5638" spans="4:7" x14ac:dyDescent="0.45">
      <c r="D5638" t="s">
        <v>16075</v>
      </c>
      <c r="E5638" t="s">
        <v>16076</v>
      </c>
      <c r="F5638" t="str">
        <f t="shared" si="190"/>
        <v>Fire to Hire_Mr Mantega</v>
      </c>
      <c r="G5638">
        <v>49</v>
      </c>
    </row>
    <row r="5639" spans="4:7" x14ac:dyDescent="0.45">
      <c r="D5639" t="s">
        <v>16077</v>
      </c>
      <c r="E5639" t="s">
        <v>16078</v>
      </c>
      <c r="F5639" t="str">
        <f t="shared" si="190"/>
        <v>reconsider_Jost Esser</v>
      </c>
      <c r="G5639">
        <v>49</v>
      </c>
    </row>
    <row r="5640" spans="4:7" x14ac:dyDescent="0.45">
      <c r="D5640" t="s">
        <v>16079</v>
      </c>
      <c r="E5640" t="s">
        <v>16080</v>
      </c>
      <c r="F5640" t="str">
        <f t="shared" si="190"/>
        <v>Ji-Eun's Sunset_City Girl</v>
      </c>
      <c r="G5640">
        <v>61</v>
      </c>
    </row>
    <row r="5641" spans="4:7" x14ac:dyDescent="0.45">
      <c r="D5641" t="s">
        <v>16081</v>
      </c>
      <c r="E5641" t="s">
        <v>16082</v>
      </c>
      <c r="F5641" t="str">
        <f t="shared" si="190"/>
        <v>Grounds_DLJ</v>
      </c>
      <c r="G5641">
        <v>57</v>
      </c>
    </row>
    <row r="5642" spans="4:7" x14ac:dyDescent="0.45">
      <c r="D5642" t="s">
        <v>15088</v>
      </c>
      <c r="E5642" t="s">
        <v>16015</v>
      </c>
      <c r="F5642" t="str">
        <f t="shared" si="190"/>
        <v>Stranger_Phlocalyst</v>
      </c>
      <c r="G5642">
        <v>52</v>
      </c>
    </row>
    <row r="5643" spans="4:7" x14ac:dyDescent="0.45">
      <c r="D5643" t="s">
        <v>15444</v>
      </c>
      <c r="E5643" t="s">
        <v>16083</v>
      </c>
      <c r="F5643" t="str">
        <f t="shared" si="190"/>
        <v>Sunflower_Edward Sizzerhand</v>
      </c>
      <c r="G5643">
        <v>50</v>
      </c>
    </row>
    <row r="5644" spans="4:7" x14ac:dyDescent="0.45">
      <c r="D5644" t="s">
        <v>4187</v>
      </c>
      <c r="E5644" t="s">
        <v>16084</v>
      </c>
      <c r="F5644" t="str">
        <f t="shared" si="190"/>
        <v>Clouds_SamuW</v>
      </c>
      <c r="G5644">
        <v>50</v>
      </c>
    </row>
    <row r="5645" spans="4:7" x14ac:dyDescent="0.45">
      <c r="D5645" t="s">
        <v>16085</v>
      </c>
      <c r="E5645" t="s">
        <v>16086</v>
      </c>
      <c r="F5645" t="str">
        <f t="shared" si="190"/>
        <v>vybes_Loop Schrauber</v>
      </c>
      <c r="G5645">
        <v>42</v>
      </c>
    </row>
    <row r="5646" spans="4:7" x14ac:dyDescent="0.45">
      <c r="D5646" t="s">
        <v>16087</v>
      </c>
      <c r="E5646" t="s">
        <v>14340</v>
      </c>
      <c r="F5646" t="str">
        <f t="shared" si="190"/>
        <v>It's Ok_Pandrezz</v>
      </c>
      <c r="G5646">
        <v>63</v>
      </c>
    </row>
    <row r="5647" spans="4:7" x14ac:dyDescent="0.45">
      <c r="D5647" t="s">
        <v>16088</v>
      </c>
      <c r="E5647" t="s">
        <v>16089</v>
      </c>
      <c r="F5647" t="str">
        <f t="shared" si="190"/>
        <v>Kopi Luwak_Shuko</v>
      </c>
      <c r="G5647">
        <v>50</v>
      </c>
    </row>
    <row r="5648" spans="4:7" x14ac:dyDescent="0.45">
      <c r="D5648" t="s">
        <v>16090</v>
      </c>
      <c r="E5648" t="s">
        <v>16086</v>
      </c>
      <c r="F5648" t="str">
        <f t="shared" si="190"/>
        <v>repeat_Loop Schrauber</v>
      </c>
      <c r="G5648">
        <v>50</v>
      </c>
    </row>
    <row r="5649" spans="4:7" x14ac:dyDescent="0.45">
      <c r="D5649" t="s">
        <v>16091</v>
      </c>
      <c r="E5649" t="s">
        <v>16009</v>
      </c>
      <c r="F5649" t="str">
        <f t="shared" si="190"/>
        <v>Treflip FS Blunt_Figub Brazlevic</v>
      </c>
      <c r="G5649">
        <v>50</v>
      </c>
    </row>
    <row r="5650" spans="4:7" x14ac:dyDescent="0.45">
      <c r="D5650" t="s">
        <v>16092</v>
      </c>
      <c r="E5650" t="s">
        <v>15940</v>
      </c>
      <c r="F5650" t="str">
        <f t="shared" si="190"/>
        <v>Chrome_7apes</v>
      </c>
      <c r="G5650">
        <v>50</v>
      </c>
    </row>
    <row r="5651" spans="4:7" x14ac:dyDescent="0.45">
      <c r="D5651" t="s">
        <v>16093</v>
      </c>
      <c r="E5651" t="s">
        <v>15991</v>
      </c>
      <c r="F5651" t="str">
        <f t="shared" si="190"/>
        <v>Hydro_Cap Kendricks</v>
      </c>
      <c r="G5651">
        <v>50</v>
      </c>
    </row>
    <row r="5652" spans="4:7" x14ac:dyDescent="0.45">
      <c r="D5652" t="s">
        <v>16094</v>
      </c>
      <c r="E5652" t="s">
        <v>16095</v>
      </c>
      <c r="F5652" t="str">
        <f t="shared" si="190"/>
        <v>It Felt Wrong_Jr. Wellness</v>
      </c>
      <c r="G5652">
        <v>50</v>
      </c>
    </row>
    <row r="5653" spans="4:7" x14ac:dyDescent="0.45">
      <c r="D5653" t="s">
        <v>16096</v>
      </c>
      <c r="E5653" t="s">
        <v>16022</v>
      </c>
      <c r="F5653" t="str">
        <f t="shared" si="190"/>
        <v>Takeoff_High John</v>
      </c>
      <c r="G5653">
        <v>50</v>
      </c>
    </row>
    <row r="5654" spans="4:7" x14ac:dyDescent="0.45">
      <c r="D5654" t="s">
        <v>16097</v>
      </c>
      <c r="E5654" t="s">
        <v>16098</v>
      </c>
      <c r="F5654" t="str">
        <f t="shared" si="190"/>
        <v>Neighbors_Don Philippe</v>
      </c>
      <c r="G5654">
        <v>50</v>
      </c>
    </row>
    <row r="5655" spans="4:7" x14ac:dyDescent="0.45">
      <c r="D5655" t="s">
        <v>16099</v>
      </c>
      <c r="E5655" t="s">
        <v>15963</v>
      </c>
      <c r="F5655" t="str">
        <f t="shared" si="190"/>
        <v>Smile Again_Green Assassin Dollar</v>
      </c>
      <c r="G5655">
        <v>50</v>
      </c>
    </row>
    <row r="5656" spans="4:7" x14ac:dyDescent="0.45">
      <c r="D5656" t="s">
        <v>16100</v>
      </c>
      <c r="E5656" t="s">
        <v>16076</v>
      </c>
      <c r="F5656" t="str">
        <f t="shared" si="190"/>
        <v>Cheeky Steve_Mr Mantega</v>
      </c>
      <c r="G5656">
        <v>51</v>
      </c>
    </row>
    <row r="5657" spans="4:7" x14ac:dyDescent="0.45">
      <c r="D5657" t="s">
        <v>16101</v>
      </c>
      <c r="E5657" t="s">
        <v>16102</v>
      </c>
      <c r="F5657" t="str">
        <f t="shared" si="190"/>
        <v>By_HNNY</v>
      </c>
      <c r="G5657">
        <v>58</v>
      </c>
    </row>
    <row r="5658" spans="4:7" x14ac:dyDescent="0.45">
      <c r="D5658" t="s">
        <v>16103</v>
      </c>
      <c r="E5658" t="s">
        <v>16104</v>
      </c>
      <c r="F5658" t="str">
        <f t="shared" si="190"/>
        <v>Soulstice_Freddie Joachim</v>
      </c>
      <c r="G5658">
        <v>52</v>
      </c>
    </row>
    <row r="5659" spans="4:7" x14ac:dyDescent="0.45">
      <c r="D5659" t="s">
        <v>16105</v>
      </c>
      <c r="E5659" t="s">
        <v>16106</v>
      </c>
      <c r="F5659" t="str">
        <f t="shared" si="190"/>
        <v>I need to paint my walls_A L E X</v>
      </c>
      <c r="G5659">
        <v>61</v>
      </c>
    </row>
    <row r="5660" spans="4:7" x14ac:dyDescent="0.45">
      <c r="D5660" t="s">
        <v>16107</v>
      </c>
      <c r="E5660" t="s">
        <v>16108</v>
      </c>
      <c r="F5660" t="str">
        <f t="shared" si="190"/>
        <v>Air Conditioning_Guustavv</v>
      </c>
      <c r="G5660">
        <v>52</v>
      </c>
    </row>
    <row r="5661" spans="4:7" x14ac:dyDescent="0.45">
      <c r="D5661" t="s">
        <v>16109</v>
      </c>
      <c r="E5661" t="s">
        <v>16110</v>
      </c>
      <c r="F5661" t="str">
        <f t="shared" si="190"/>
        <v>Desolate Blur_Jobii</v>
      </c>
      <c r="G5661">
        <v>53</v>
      </c>
    </row>
    <row r="5662" spans="4:7" x14ac:dyDescent="0.45">
      <c r="D5662" t="s">
        <v>16111</v>
      </c>
      <c r="E5662" t="s">
        <v>16112</v>
      </c>
      <c r="F5662" t="str">
        <f t="shared" si="190"/>
        <v>bouquet of balloons_biosphere</v>
      </c>
      <c r="G5662">
        <v>54</v>
      </c>
    </row>
    <row r="5663" spans="4:7" x14ac:dyDescent="0.45">
      <c r="D5663" t="s">
        <v>2636</v>
      </c>
      <c r="E5663" t="s">
        <v>16113</v>
      </c>
      <c r="F5663" t="str">
        <f t="shared" si="190"/>
        <v>Surf_Osoku</v>
      </c>
      <c r="G5663">
        <v>51</v>
      </c>
    </row>
    <row r="5664" spans="4:7" x14ac:dyDescent="0.45">
      <c r="D5664" t="s">
        <v>16114</v>
      </c>
      <c r="E5664" t="s">
        <v>16115</v>
      </c>
      <c r="F5664" t="str">
        <f t="shared" si="190"/>
        <v>Nothing changes: everything is different_H.1</v>
      </c>
      <c r="G5664">
        <v>11</v>
      </c>
    </row>
    <row r="5665" spans="4:7" x14ac:dyDescent="0.45">
      <c r="D5665" t="s">
        <v>16116</v>
      </c>
      <c r="E5665" t="s">
        <v>16117</v>
      </c>
      <c r="F5665" t="str">
        <f t="shared" si="190"/>
        <v>faceless woman_less.people</v>
      </c>
      <c r="G5665">
        <v>52</v>
      </c>
    </row>
    <row r="5666" spans="4:7" x14ac:dyDescent="0.45">
      <c r="D5666" t="s">
        <v>16118</v>
      </c>
      <c r="E5666" t="s">
        <v>16119</v>
      </c>
      <c r="F5666" t="str">
        <f t="shared" si="190"/>
        <v>Fresh Air_goosetaf</v>
      </c>
      <c r="G5666">
        <v>51</v>
      </c>
    </row>
    <row r="5667" spans="4:7" x14ac:dyDescent="0.45">
      <c r="D5667" t="s">
        <v>16120</v>
      </c>
      <c r="E5667" t="s">
        <v>16121</v>
      </c>
      <c r="F5667" t="str">
        <f t="shared" si="190"/>
        <v>Last Light in August_Chaxti</v>
      </c>
      <c r="G5667">
        <v>55</v>
      </c>
    </row>
    <row r="5668" spans="4:7" x14ac:dyDescent="0.45">
      <c r="D5668" t="s">
        <v>16122</v>
      </c>
      <c r="E5668" t="s">
        <v>16123</v>
      </c>
      <c r="F5668" t="str">
        <f t="shared" si="190"/>
        <v>chilling by your bedside._beeno</v>
      </c>
      <c r="G5668">
        <v>11</v>
      </c>
    </row>
    <row r="5669" spans="4:7" x14ac:dyDescent="0.45">
      <c r="D5669" t="s">
        <v>16124</v>
      </c>
      <c r="E5669" t="s">
        <v>16125</v>
      </c>
      <c r="F5669" t="str">
        <f t="shared" si="190"/>
        <v>Laze_Flovry</v>
      </c>
      <c r="G5669">
        <v>55</v>
      </c>
    </row>
    <row r="5670" spans="4:7" x14ac:dyDescent="0.45">
      <c r="D5670" t="s">
        <v>16126</v>
      </c>
      <c r="E5670" t="s">
        <v>16127</v>
      </c>
      <c r="F5670" t="str">
        <f t="shared" si="190"/>
        <v>colors_mr_slace</v>
      </c>
      <c r="G5670">
        <v>56</v>
      </c>
    </row>
    <row r="5671" spans="4:7" x14ac:dyDescent="0.45">
      <c r="D5671" t="s">
        <v>16128</v>
      </c>
      <c r="E5671" t="s">
        <v>16129</v>
      </c>
      <c r="F5671" t="str">
        <f t="shared" si="190"/>
        <v>spaced out_Cozy Collective</v>
      </c>
      <c r="G5671">
        <v>50</v>
      </c>
    </row>
    <row r="5672" spans="4:7" x14ac:dyDescent="0.45">
      <c r="D5672" t="s">
        <v>16130</v>
      </c>
      <c r="E5672" t="s">
        <v>16131</v>
      </c>
      <c r="F5672" t="str">
        <f t="shared" si="190"/>
        <v>OPalite_Sarah, the Illstrumentalist</v>
      </c>
      <c r="G5672">
        <v>49</v>
      </c>
    </row>
    <row r="5673" spans="4:7" x14ac:dyDescent="0.45">
      <c r="D5673" t="s">
        <v>16132</v>
      </c>
      <c r="E5673" t="s">
        <v>16133</v>
      </c>
      <c r="F5673" t="str">
        <f t="shared" si="190"/>
        <v>free (at ease)_fantompower</v>
      </c>
      <c r="G5673">
        <v>13</v>
      </c>
    </row>
    <row r="5674" spans="4:7" x14ac:dyDescent="0.45">
      <c r="D5674" t="s">
        <v>16134</v>
      </c>
      <c r="E5674" t="s">
        <v>16002</v>
      </c>
      <c r="F5674" t="str">
        <f t="shared" si="190"/>
        <v>Peninsula_Flughand</v>
      </c>
      <c r="G5674">
        <v>58</v>
      </c>
    </row>
    <row r="5675" spans="4:7" x14ac:dyDescent="0.45">
      <c r="D5675" t="s">
        <v>16135</v>
      </c>
      <c r="E5675" t="s">
        <v>16113</v>
      </c>
      <c r="F5675" t="str">
        <f t="shared" si="190"/>
        <v>Horologist_Osoku</v>
      </c>
      <c r="G5675">
        <v>50</v>
      </c>
    </row>
    <row r="5676" spans="4:7" x14ac:dyDescent="0.45">
      <c r="D5676" t="s">
        <v>16136</v>
      </c>
      <c r="E5676" t="s">
        <v>14352</v>
      </c>
      <c r="F5676" t="str">
        <f t="shared" si="190"/>
        <v>Sleep Deep_Omaure</v>
      </c>
      <c r="G5676">
        <v>51</v>
      </c>
    </row>
    <row r="5677" spans="4:7" x14ac:dyDescent="0.45">
      <c r="D5677" t="s">
        <v>16137</v>
      </c>
      <c r="E5677" t="s">
        <v>16138</v>
      </c>
      <c r="F5677" t="str">
        <f t="shared" si="190"/>
        <v>Depiction_Wenzel</v>
      </c>
      <c r="G5677">
        <v>57</v>
      </c>
    </row>
    <row r="5678" spans="4:7" x14ac:dyDescent="0.45">
      <c r="D5678" t="s">
        <v>16139</v>
      </c>
      <c r="E5678" t="s">
        <v>16108</v>
      </c>
      <c r="F5678" t="str">
        <f t="shared" si="190"/>
        <v>Alignment_Guustavv</v>
      </c>
      <c r="G5678">
        <v>33</v>
      </c>
    </row>
    <row r="5679" spans="4:7" x14ac:dyDescent="0.45">
      <c r="D5679" t="s">
        <v>16140</v>
      </c>
      <c r="E5679" t="s">
        <v>16024</v>
      </c>
      <c r="F5679" t="str">
        <f t="shared" si="190"/>
        <v>Pero Asi_Made in M</v>
      </c>
      <c r="G5679">
        <v>59</v>
      </c>
    </row>
    <row r="5680" spans="4:7" x14ac:dyDescent="0.45">
      <c r="D5680" t="s">
        <v>16141</v>
      </c>
      <c r="E5680" t="s">
        <v>16142</v>
      </c>
      <c r="F5680" t="str">
        <f t="shared" si="190"/>
        <v>warm_Ameba</v>
      </c>
      <c r="G5680">
        <v>50</v>
      </c>
    </row>
    <row r="5681" spans="4:7" x14ac:dyDescent="0.45">
      <c r="D5681" t="s">
        <v>16143</v>
      </c>
      <c r="E5681" t="s">
        <v>15950</v>
      </c>
      <c r="F5681" t="str">
        <f t="shared" si="190"/>
        <v>Spanish Galleon_Wun Two</v>
      </c>
      <c r="G5681">
        <v>11</v>
      </c>
    </row>
    <row r="5682" spans="4:7" x14ac:dyDescent="0.45">
      <c r="D5682" t="s">
        <v>16144</v>
      </c>
      <c r="E5682" t="s">
        <v>16145</v>
      </c>
      <c r="F5682" t="str">
        <f t="shared" si="190"/>
        <v>Waking Up to Sleep_Zeus the Elevated</v>
      </c>
      <c r="G5682">
        <v>11</v>
      </c>
    </row>
    <row r="5683" spans="4:7" x14ac:dyDescent="0.45">
      <c r="D5683" t="s">
        <v>16146</v>
      </c>
      <c r="E5683" t="s">
        <v>16147</v>
      </c>
      <c r="F5683" t="str">
        <f t="shared" si="190"/>
        <v>Opium_Syndrome</v>
      </c>
      <c r="G5683">
        <v>50</v>
      </c>
    </row>
    <row r="5684" spans="4:7" x14ac:dyDescent="0.45">
      <c r="D5684" t="s">
        <v>16148</v>
      </c>
      <c r="E5684" t="s">
        <v>16149</v>
      </c>
      <c r="F5684" t="str">
        <f t="shared" si="190"/>
        <v>Princess_soder.</v>
      </c>
      <c r="G5684">
        <v>49</v>
      </c>
    </row>
    <row r="5685" spans="4:7" x14ac:dyDescent="0.45">
      <c r="D5685" t="s">
        <v>14394</v>
      </c>
      <c r="E5685" t="s">
        <v>16133</v>
      </c>
      <c r="F5685" t="str">
        <f t="shared" si="190"/>
        <v>Morning Dew_fantompower</v>
      </c>
      <c r="G5685">
        <v>52</v>
      </c>
    </row>
    <row r="5686" spans="4:7" x14ac:dyDescent="0.45">
      <c r="D5686" t="s">
        <v>16150</v>
      </c>
      <c r="E5686" t="s">
        <v>16151</v>
      </c>
      <c r="F5686" t="str">
        <f t="shared" si="190"/>
        <v>Morio_Smoke Trees</v>
      </c>
      <c r="G5686">
        <v>49</v>
      </c>
    </row>
    <row r="5687" spans="4:7" x14ac:dyDescent="0.45">
      <c r="D5687" t="s">
        <v>16152</v>
      </c>
      <c r="E5687" t="s">
        <v>16153</v>
      </c>
      <c r="F5687" t="str">
        <f t="shared" si="190"/>
        <v>Interstellar_Arbour</v>
      </c>
      <c r="G5687">
        <v>65</v>
      </c>
    </row>
    <row r="5688" spans="4:7" x14ac:dyDescent="0.45">
      <c r="D5688" t="s">
        <v>16154</v>
      </c>
      <c r="E5688" t="s">
        <v>16155</v>
      </c>
      <c r="F5688" t="str">
        <f t="shared" si="190"/>
        <v>Flunked This Semester_HM Surf</v>
      </c>
      <c r="G5688">
        <v>62</v>
      </c>
    </row>
    <row r="5689" spans="4:7" x14ac:dyDescent="0.45">
      <c r="D5689" t="s">
        <v>16156</v>
      </c>
      <c r="E5689" t="s">
        <v>16110</v>
      </c>
      <c r="F5689" t="str">
        <f t="shared" si="190"/>
        <v>Fragile Stevie_Jobii</v>
      </c>
      <c r="G5689">
        <v>56</v>
      </c>
    </row>
    <row r="5690" spans="4:7" x14ac:dyDescent="0.45">
      <c r="D5690" t="s">
        <v>16157</v>
      </c>
      <c r="E5690" t="s">
        <v>16158</v>
      </c>
      <c r="F5690" t="str">
        <f t="shared" si="190"/>
        <v>NGC 6236_Toonorth</v>
      </c>
      <c r="G5690">
        <v>53</v>
      </c>
    </row>
    <row r="5691" spans="4:7" x14ac:dyDescent="0.45">
      <c r="D5691" t="s">
        <v>16159</v>
      </c>
      <c r="E5691" t="s">
        <v>15172</v>
      </c>
      <c r="F5691" t="str">
        <f t="shared" si="190"/>
        <v>CaffÃ¨_Tears</v>
      </c>
      <c r="G5691">
        <v>48</v>
      </c>
    </row>
    <row r="5692" spans="4:7" x14ac:dyDescent="0.45">
      <c r="D5692" t="s">
        <v>16160</v>
      </c>
      <c r="E5692" t="s">
        <v>16161</v>
      </c>
      <c r="F5692" t="str">
        <f t="shared" si="190"/>
        <v>Evenings_Idealism</v>
      </c>
      <c r="G5692">
        <v>57</v>
      </c>
    </row>
    <row r="5693" spans="4:7" x14ac:dyDescent="0.45">
      <c r="D5693" t="s">
        <v>16162</v>
      </c>
      <c r="E5693" t="s">
        <v>16163</v>
      </c>
      <c r="F5693" t="str">
        <f t="shared" si="190"/>
        <v>Reach_chief.</v>
      </c>
      <c r="G5693">
        <v>52</v>
      </c>
    </row>
    <row r="5694" spans="4:7" x14ac:dyDescent="0.45">
      <c r="D5694" t="s">
        <v>16164</v>
      </c>
      <c r="E5694" t="s">
        <v>16165</v>
      </c>
      <c r="F5694" t="str">
        <f t="shared" si="190"/>
        <v>smize_Meiji</v>
      </c>
      <c r="G5694">
        <v>48</v>
      </c>
    </row>
    <row r="5695" spans="4:7" x14ac:dyDescent="0.45">
      <c r="D5695" t="s">
        <v>13951</v>
      </c>
      <c r="E5695" t="s">
        <v>16166</v>
      </c>
      <c r="F5695" t="str">
        <f t="shared" si="190"/>
        <v>Waiting for You_mell-Ã¸</v>
      </c>
      <c r="G5695">
        <v>62</v>
      </c>
    </row>
    <row r="5696" spans="4:7" x14ac:dyDescent="0.45">
      <c r="D5696" t="s">
        <v>16167</v>
      </c>
      <c r="E5696" t="s">
        <v>15950</v>
      </c>
      <c r="F5696" t="str">
        <f t="shared" si="190"/>
        <v>savacu_Wun Two</v>
      </c>
      <c r="G5696">
        <v>50</v>
      </c>
    </row>
    <row r="5697" spans="4:7" x14ac:dyDescent="0.45">
      <c r="D5697" t="s">
        <v>16168</v>
      </c>
      <c r="E5697" t="s">
        <v>16169</v>
      </c>
      <c r="F5697" t="str">
        <f t="shared" si="190"/>
        <v>Mosaic - Skit_Psalm Trees</v>
      </c>
      <c r="G5697">
        <v>49</v>
      </c>
    </row>
    <row r="5698" spans="4:7" x14ac:dyDescent="0.45">
      <c r="D5698" t="s">
        <v>16170</v>
      </c>
      <c r="E5698" t="s">
        <v>16171</v>
      </c>
      <c r="F5698" t="str">
        <f t="shared" si="190"/>
        <v>Echoes_Dontcry</v>
      </c>
      <c r="G5698">
        <v>58</v>
      </c>
    </row>
    <row r="5699" spans="4:7" x14ac:dyDescent="0.45">
      <c r="D5699" t="s">
        <v>16172</v>
      </c>
      <c r="E5699" t="s">
        <v>16173</v>
      </c>
      <c r="F5699" t="str">
        <f t="shared" ref="F5699:F5762" si="191">D5699&amp;"_"&amp;E5699</f>
        <v>Bak Pak_Lunchmoney</v>
      </c>
      <c r="G5699">
        <v>49</v>
      </c>
    </row>
    <row r="5700" spans="4:7" x14ac:dyDescent="0.45">
      <c r="D5700" t="s">
        <v>16174</v>
      </c>
      <c r="E5700" t="s">
        <v>16147</v>
      </c>
      <c r="F5700" t="str">
        <f t="shared" si="191"/>
        <v>Cocktails_Syndrome</v>
      </c>
      <c r="G5700">
        <v>57</v>
      </c>
    </row>
    <row r="5701" spans="4:7" x14ac:dyDescent="0.45">
      <c r="D5701" t="s">
        <v>16175</v>
      </c>
      <c r="E5701" t="s">
        <v>16176</v>
      </c>
      <c r="F5701" t="str">
        <f t="shared" si="191"/>
        <v>Beginnings_Knowmadic</v>
      </c>
      <c r="G5701">
        <v>50</v>
      </c>
    </row>
    <row r="5702" spans="4:7" x14ac:dyDescent="0.45">
      <c r="D5702" t="s">
        <v>16177</v>
      </c>
      <c r="E5702" t="s">
        <v>16178</v>
      </c>
      <c r="F5702" t="str">
        <f t="shared" si="191"/>
        <v>Lavender_Casiio</v>
      </c>
      <c r="G5702">
        <v>49</v>
      </c>
    </row>
    <row r="5703" spans="4:7" x14ac:dyDescent="0.45">
      <c r="D5703" t="s">
        <v>16179</v>
      </c>
      <c r="E5703" t="s">
        <v>16180</v>
      </c>
      <c r="F5703" t="str">
        <f t="shared" si="191"/>
        <v>Summertime_Musqitone</v>
      </c>
      <c r="G5703">
        <v>56</v>
      </c>
    </row>
    <row r="5704" spans="4:7" x14ac:dyDescent="0.45">
      <c r="D5704" t="s">
        <v>16181</v>
      </c>
      <c r="E5704" t="s">
        <v>16182</v>
      </c>
      <c r="F5704" t="str">
        <f t="shared" si="191"/>
        <v>Not the Same_twuan</v>
      </c>
      <c r="G5704">
        <v>48</v>
      </c>
    </row>
    <row r="5705" spans="4:7" x14ac:dyDescent="0.45">
      <c r="D5705" t="s">
        <v>16183</v>
      </c>
      <c r="E5705" t="s">
        <v>16184</v>
      </c>
      <c r="F5705" t="str">
        <f t="shared" si="191"/>
        <v>bedroom_Smeyeul.</v>
      </c>
      <c r="G5705">
        <v>5</v>
      </c>
    </row>
    <row r="5706" spans="4:7" x14ac:dyDescent="0.45">
      <c r="D5706" t="s">
        <v>16185</v>
      </c>
      <c r="E5706" t="s">
        <v>16186</v>
      </c>
      <c r="F5706" t="str">
        <f t="shared" si="191"/>
        <v>Blue and Green_Harris Cole</v>
      </c>
      <c r="G5706">
        <v>32</v>
      </c>
    </row>
    <row r="5707" spans="4:7" x14ac:dyDescent="0.45">
      <c r="D5707" t="s">
        <v>16187</v>
      </c>
      <c r="E5707" t="s">
        <v>16108</v>
      </c>
      <c r="F5707" t="str">
        <f t="shared" si="191"/>
        <v>With Tim_Guustavv</v>
      </c>
      <c r="G5707">
        <v>53</v>
      </c>
    </row>
    <row r="5708" spans="4:7" x14ac:dyDescent="0.45">
      <c r="D5708" t="s">
        <v>3951</v>
      </c>
      <c r="E5708" t="s">
        <v>16188</v>
      </c>
      <c r="F5708" t="str">
        <f t="shared" si="191"/>
        <v>Circles_Snaer.</v>
      </c>
      <c r="G5708">
        <v>55</v>
      </c>
    </row>
    <row r="5709" spans="4:7" x14ac:dyDescent="0.45">
      <c r="D5709" t="s">
        <v>16189</v>
      </c>
      <c r="E5709" t="s">
        <v>16190</v>
      </c>
      <c r="F5709" t="str">
        <f t="shared" si="191"/>
        <v>Analog_leaf beach</v>
      </c>
      <c r="G5709">
        <v>50</v>
      </c>
    </row>
    <row r="5710" spans="4:7" x14ac:dyDescent="0.45">
      <c r="D5710" t="s">
        <v>16191</v>
      </c>
      <c r="E5710" t="s">
        <v>16024</v>
      </c>
      <c r="F5710" t="str">
        <f t="shared" si="191"/>
        <v>Lakshmana_Made in M</v>
      </c>
      <c r="G5710">
        <v>51</v>
      </c>
    </row>
    <row r="5711" spans="4:7" x14ac:dyDescent="0.45">
      <c r="D5711">
        <v>97</v>
      </c>
      <c r="E5711" t="s">
        <v>16192</v>
      </c>
      <c r="F5711" t="str">
        <f t="shared" si="191"/>
        <v>97_Bertholet</v>
      </c>
      <c r="G5711">
        <v>48</v>
      </c>
    </row>
    <row r="5712" spans="4:7" x14ac:dyDescent="0.45">
      <c r="D5712" t="s">
        <v>16193</v>
      </c>
      <c r="E5712" t="s">
        <v>16194</v>
      </c>
      <c r="F5712" t="str">
        <f t="shared" si="191"/>
        <v>balcony view_Leavv</v>
      </c>
      <c r="G5712">
        <v>56</v>
      </c>
    </row>
    <row r="5713" spans="4:7" x14ac:dyDescent="0.45">
      <c r="D5713" t="s">
        <v>16195</v>
      </c>
      <c r="E5713" t="s">
        <v>16196</v>
      </c>
      <c r="F5713" t="str">
        <f t="shared" si="191"/>
        <v>Red Tide_xJK.</v>
      </c>
      <c r="G5713">
        <v>47</v>
      </c>
    </row>
    <row r="5714" spans="4:7" x14ac:dyDescent="0.45">
      <c r="D5714" t="s">
        <v>16197</v>
      </c>
      <c r="E5714" t="s">
        <v>16198</v>
      </c>
      <c r="F5714" t="str">
        <f t="shared" si="191"/>
        <v>Show and Prove_Es-K</v>
      </c>
      <c r="G5714">
        <v>4</v>
      </c>
    </row>
    <row r="5715" spans="4:7" x14ac:dyDescent="0.45">
      <c r="D5715" t="s">
        <v>16199</v>
      </c>
      <c r="E5715" t="s">
        <v>16200</v>
      </c>
      <c r="F5715" t="str">
        <f t="shared" si="191"/>
        <v>Faintly_Shrimpnose</v>
      </c>
      <c r="G5715">
        <v>47</v>
      </c>
    </row>
    <row r="5716" spans="4:7" x14ac:dyDescent="0.45">
      <c r="D5716" t="s">
        <v>16201</v>
      </c>
      <c r="E5716" t="s">
        <v>16202</v>
      </c>
      <c r="F5716" t="str">
        <f t="shared" si="191"/>
        <v>Cause_Vhsceral</v>
      </c>
      <c r="G5716">
        <v>48</v>
      </c>
    </row>
    <row r="5717" spans="4:7" x14ac:dyDescent="0.45">
      <c r="D5717" t="s">
        <v>16203</v>
      </c>
      <c r="E5717" t="s">
        <v>16204</v>
      </c>
      <c r="F5717" t="str">
        <f t="shared" si="191"/>
        <v>Flava_Manny</v>
      </c>
      <c r="G5717">
        <v>47</v>
      </c>
    </row>
    <row r="5718" spans="4:7" x14ac:dyDescent="0.45">
      <c r="D5718" t="s">
        <v>16205</v>
      </c>
      <c r="E5718" t="s">
        <v>16206</v>
      </c>
      <c r="F5718" t="str">
        <f t="shared" si="191"/>
        <v>Syrup_Dweeb</v>
      </c>
      <c r="G5718">
        <v>6</v>
      </c>
    </row>
    <row r="5719" spans="4:7" x14ac:dyDescent="0.45">
      <c r="D5719" t="s">
        <v>16207</v>
      </c>
      <c r="E5719" t="s">
        <v>16208</v>
      </c>
      <c r="F5719" t="str">
        <f t="shared" si="191"/>
        <v>Panacea._Misc.Inc</v>
      </c>
      <c r="G5719">
        <v>53</v>
      </c>
    </row>
    <row r="5720" spans="4:7" x14ac:dyDescent="0.45">
      <c r="D5720" t="s">
        <v>16209</v>
      </c>
      <c r="E5720" t="s">
        <v>16210</v>
      </c>
      <c r="F5720" t="str">
        <f t="shared" si="191"/>
        <v>RideOut_enjo</v>
      </c>
      <c r="G5720">
        <v>49</v>
      </c>
    </row>
    <row r="5721" spans="4:7" x14ac:dyDescent="0.45">
      <c r="D5721" t="s">
        <v>16211</v>
      </c>
      <c r="E5721" t="s">
        <v>16212</v>
      </c>
      <c r="F5721" t="str">
        <f t="shared" si="191"/>
        <v>Recollections_jrd.</v>
      </c>
      <c r="G5721">
        <v>47</v>
      </c>
    </row>
    <row r="5722" spans="4:7" x14ac:dyDescent="0.45">
      <c r="D5722" t="s">
        <v>16213</v>
      </c>
      <c r="E5722" t="s">
        <v>16214</v>
      </c>
      <c r="F5722" t="str">
        <f t="shared" si="191"/>
        <v>Wasted Years_Arvo to me</v>
      </c>
      <c r="G5722">
        <v>48</v>
      </c>
    </row>
    <row r="5723" spans="4:7" x14ac:dyDescent="0.45">
      <c r="D5723" t="s">
        <v>16215</v>
      </c>
      <c r="E5723" t="s">
        <v>16216</v>
      </c>
      <c r="F5723" t="str">
        <f t="shared" si="191"/>
        <v>viaduct creek_Delayde</v>
      </c>
      <c r="G5723">
        <v>49</v>
      </c>
    </row>
    <row r="5724" spans="4:7" x14ac:dyDescent="0.45">
      <c r="D5724" t="s">
        <v>1519</v>
      </c>
      <c r="E5724" t="s">
        <v>16217</v>
      </c>
      <c r="F5724" t="str">
        <f t="shared" si="191"/>
        <v>Silence_Philanthrope</v>
      </c>
      <c r="G5724">
        <v>55</v>
      </c>
    </row>
    <row r="5725" spans="4:7" x14ac:dyDescent="0.45">
      <c r="D5725" t="s">
        <v>16218</v>
      </c>
      <c r="E5725" t="s">
        <v>16219</v>
      </c>
      <c r="F5725" t="str">
        <f t="shared" si="191"/>
        <v>Snitchfoot_Karavelo</v>
      </c>
      <c r="G5725">
        <v>48</v>
      </c>
    </row>
    <row r="5726" spans="4:7" x14ac:dyDescent="0.45">
      <c r="D5726" t="s">
        <v>16220</v>
      </c>
      <c r="E5726" t="s">
        <v>16221</v>
      </c>
      <c r="F5726" t="str">
        <f t="shared" si="191"/>
        <v>Floating_wuf</v>
      </c>
      <c r="G5726">
        <v>48</v>
      </c>
    </row>
    <row r="5727" spans="4:7" x14ac:dyDescent="0.45">
      <c r="D5727" t="s">
        <v>16222</v>
      </c>
      <c r="E5727" t="s">
        <v>16190</v>
      </c>
      <c r="F5727" t="str">
        <f t="shared" si="191"/>
        <v>Aqua skies_leaf beach</v>
      </c>
      <c r="G5727">
        <v>4</v>
      </c>
    </row>
    <row r="5728" spans="4:7" x14ac:dyDescent="0.45">
      <c r="D5728" t="s">
        <v>16223</v>
      </c>
      <c r="E5728" t="s">
        <v>16224</v>
      </c>
      <c r="F5728" t="str">
        <f t="shared" si="191"/>
        <v>blxt_asbeluxt</v>
      </c>
      <c r="G5728">
        <v>47</v>
      </c>
    </row>
    <row r="5729" spans="4:7" x14ac:dyDescent="0.45">
      <c r="D5729" t="s">
        <v>16225</v>
      </c>
      <c r="E5729" t="s">
        <v>16226</v>
      </c>
      <c r="F5729" t="str">
        <f t="shared" si="191"/>
        <v>Winter Walks_Lungfulls</v>
      </c>
      <c r="G5729">
        <v>47</v>
      </c>
    </row>
    <row r="5730" spans="4:7" x14ac:dyDescent="0.45">
      <c r="D5730" t="s">
        <v>16227</v>
      </c>
      <c r="E5730" t="s">
        <v>16228</v>
      </c>
      <c r="F5730" t="str">
        <f t="shared" si="191"/>
        <v>Fuse_Brenky</v>
      </c>
      <c r="G5730">
        <v>53</v>
      </c>
    </row>
    <row r="5731" spans="4:7" x14ac:dyDescent="0.45">
      <c r="D5731" t="s">
        <v>14808</v>
      </c>
      <c r="E5731" t="s">
        <v>16229</v>
      </c>
      <c r="F5731" t="str">
        <f t="shared" si="191"/>
        <v>Bridges_.Sinh</v>
      </c>
      <c r="G5731">
        <v>49</v>
      </c>
    </row>
    <row r="5732" spans="4:7" x14ac:dyDescent="0.45">
      <c r="D5732" t="s">
        <v>16230</v>
      </c>
      <c r="E5732" t="s">
        <v>16231</v>
      </c>
      <c r="F5732" t="str">
        <f t="shared" si="191"/>
        <v>Out West_Sumwun</v>
      </c>
      <c r="G5732">
        <v>47</v>
      </c>
    </row>
    <row r="5733" spans="4:7" x14ac:dyDescent="0.45">
      <c r="D5733" t="s">
        <v>16232</v>
      </c>
      <c r="E5733" t="s">
        <v>16212</v>
      </c>
      <c r="F5733" t="str">
        <f t="shared" si="191"/>
        <v>Merci_jrd.</v>
      </c>
      <c r="G5733">
        <v>54</v>
      </c>
    </row>
    <row r="5734" spans="4:7" x14ac:dyDescent="0.45">
      <c r="D5734" t="s">
        <v>16233</v>
      </c>
      <c r="E5734" t="s">
        <v>16163</v>
      </c>
      <c r="F5734" t="str">
        <f t="shared" si="191"/>
        <v>Green Tea_chief.</v>
      </c>
      <c r="G5734">
        <v>49</v>
      </c>
    </row>
    <row r="5735" spans="4:7" x14ac:dyDescent="0.45">
      <c r="D5735" t="s">
        <v>16234</v>
      </c>
      <c r="E5735" t="s">
        <v>16235</v>
      </c>
      <c r="F5735" t="str">
        <f t="shared" si="191"/>
        <v>whereucomefrom._oofoe</v>
      </c>
      <c r="G5735">
        <v>49</v>
      </c>
    </row>
    <row r="5736" spans="4:7" x14ac:dyDescent="0.45">
      <c r="D5736" t="s">
        <v>16236</v>
      </c>
      <c r="E5736" t="s">
        <v>16237</v>
      </c>
      <c r="F5736" t="str">
        <f t="shared" si="191"/>
        <v>Noairleft_Lostiu.</v>
      </c>
      <c r="G5736">
        <v>47</v>
      </c>
    </row>
    <row r="5737" spans="4:7" x14ac:dyDescent="0.45">
      <c r="D5737" t="s">
        <v>16238</v>
      </c>
      <c r="E5737" t="s">
        <v>16239</v>
      </c>
      <c r="F5737" t="str">
        <f t="shared" si="191"/>
        <v>Loss_Chris Keys</v>
      </c>
      <c r="G5737">
        <v>47</v>
      </c>
    </row>
    <row r="5738" spans="4:7" x14ac:dyDescent="0.45">
      <c r="D5738" t="s">
        <v>16240</v>
      </c>
      <c r="E5738" t="s">
        <v>16129</v>
      </c>
      <c r="F5738" t="str">
        <f t="shared" si="191"/>
        <v>Rest Easy_Cozy Collective</v>
      </c>
      <c r="G5738">
        <v>47</v>
      </c>
    </row>
    <row r="5739" spans="4:7" x14ac:dyDescent="0.45">
      <c r="D5739" t="s">
        <v>16241</v>
      </c>
      <c r="E5739" t="s">
        <v>16242</v>
      </c>
      <c r="F5739" t="str">
        <f t="shared" si="191"/>
        <v>Crises_organic_kid</v>
      </c>
      <c r="G5739">
        <v>47</v>
      </c>
    </row>
    <row r="5740" spans="4:7" x14ac:dyDescent="0.45">
      <c r="D5740" t="s">
        <v>16243</v>
      </c>
      <c r="E5740" t="s">
        <v>16244</v>
      </c>
      <c r="F5740" t="str">
        <f t="shared" si="191"/>
        <v>night time_Chill Children</v>
      </c>
      <c r="G5740">
        <v>46</v>
      </c>
    </row>
    <row r="5741" spans="4:7" x14ac:dyDescent="0.45">
      <c r="D5741" t="s">
        <v>16245</v>
      </c>
      <c r="E5741" t="s">
        <v>16184</v>
      </c>
      <c r="F5741" t="str">
        <f t="shared" si="191"/>
        <v>sunday_Smeyeul.</v>
      </c>
      <c r="G5741">
        <v>47</v>
      </c>
    </row>
    <row r="5742" spans="4:7" x14ac:dyDescent="0.45">
      <c r="D5742" t="s">
        <v>16246</v>
      </c>
      <c r="E5742" t="s">
        <v>16247</v>
      </c>
      <c r="F5742" t="str">
        <f t="shared" si="191"/>
        <v>4 [bump]_[bsd.u]</v>
      </c>
      <c r="G5742">
        <v>50</v>
      </c>
    </row>
    <row r="5743" spans="4:7" x14ac:dyDescent="0.45">
      <c r="D5743" t="s">
        <v>16248</v>
      </c>
      <c r="E5743" t="s">
        <v>15950</v>
      </c>
      <c r="F5743" t="str">
        <f t="shared" si="191"/>
        <v>Village_Wun Two</v>
      </c>
      <c r="G5743">
        <v>47</v>
      </c>
    </row>
    <row r="5744" spans="4:7" x14ac:dyDescent="0.45">
      <c r="D5744" t="s">
        <v>16249</v>
      </c>
      <c r="E5744" t="s">
        <v>16250</v>
      </c>
      <c r="F5744" t="str">
        <f t="shared" si="191"/>
        <v>The Road_Flynn</v>
      </c>
      <c r="G5744">
        <v>47</v>
      </c>
    </row>
    <row r="5745" spans="4:7" x14ac:dyDescent="0.45">
      <c r="D5745" t="s">
        <v>16251</v>
      </c>
      <c r="E5745" t="s">
        <v>16117</v>
      </c>
      <c r="F5745" t="str">
        <f t="shared" si="191"/>
        <v>aural sex_less.people</v>
      </c>
      <c r="G5745">
        <v>47</v>
      </c>
    </row>
    <row r="5746" spans="4:7" x14ac:dyDescent="0.45">
      <c r="D5746" t="s">
        <v>16252</v>
      </c>
      <c r="E5746" t="s">
        <v>15940</v>
      </c>
      <c r="F5746" t="str">
        <f t="shared" si="191"/>
        <v>Cereal Keef_7apes</v>
      </c>
      <c r="G5746">
        <v>4</v>
      </c>
    </row>
    <row r="5747" spans="4:7" x14ac:dyDescent="0.45">
      <c r="D5747">
        <v>1412</v>
      </c>
      <c r="E5747" t="s">
        <v>16253</v>
      </c>
      <c r="F5747" t="str">
        <f t="shared" si="191"/>
        <v>1412_Afluen</v>
      </c>
      <c r="G5747">
        <v>47</v>
      </c>
    </row>
    <row r="5748" spans="4:7" x14ac:dyDescent="0.45">
      <c r="D5748" t="s">
        <v>16254</v>
      </c>
      <c r="E5748" t="s">
        <v>16255</v>
      </c>
      <c r="F5748" t="str">
        <f t="shared" si="191"/>
        <v>Reminisce_Howiewonder</v>
      </c>
      <c r="G5748">
        <v>47</v>
      </c>
    </row>
    <row r="5749" spans="4:7" x14ac:dyDescent="0.45">
      <c r="D5749" t="s">
        <v>16256</v>
      </c>
      <c r="E5749" t="s">
        <v>16257</v>
      </c>
      <c r="F5749" t="str">
        <f t="shared" si="191"/>
        <v>lay up_Bonnaz</v>
      </c>
      <c r="G5749">
        <v>46</v>
      </c>
    </row>
    <row r="5750" spans="4:7" x14ac:dyDescent="0.45">
      <c r="D5750" t="s">
        <v>16258</v>
      </c>
      <c r="E5750" t="s">
        <v>16259</v>
      </c>
      <c r="F5750" t="str">
        <f t="shared" si="191"/>
        <v>our little pond_mommy</v>
      </c>
      <c r="G5750">
        <v>47</v>
      </c>
    </row>
    <row r="5751" spans="4:7" x14ac:dyDescent="0.45">
      <c r="D5751" t="s">
        <v>16260</v>
      </c>
      <c r="E5751" t="s">
        <v>16261</v>
      </c>
      <c r="F5751" t="str">
        <f t="shared" si="191"/>
        <v>Morning Mist Resort_Saito</v>
      </c>
      <c r="G5751">
        <v>54</v>
      </c>
    </row>
    <row r="5752" spans="4:7" x14ac:dyDescent="0.45">
      <c r="D5752" t="s">
        <v>16262</v>
      </c>
      <c r="E5752" t="s">
        <v>16228</v>
      </c>
      <c r="F5752" t="str">
        <f t="shared" si="191"/>
        <v>Leavin'_Brenky</v>
      </c>
      <c r="G5752">
        <v>46</v>
      </c>
    </row>
    <row r="5753" spans="4:7" x14ac:dyDescent="0.45">
      <c r="D5753" t="s">
        <v>16263</v>
      </c>
      <c r="E5753" t="s">
        <v>16264</v>
      </c>
      <c r="F5753" t="str">
        <f t="shared" si="191"/>
        <v>Cmnd_Dust Collectors</v>
      </c>
      <c r="G5753">
        <v>47</v>
      </c>
    </row>
    <row r="5754" spans="4:7" x14ac:dyDescent="0.45">
      <c r="D5754" t="s">
        <v>16265</v>
      </c>
      <c r="E5754" t="s">
        <v>16163</v>
      </c>
      <c r="F5754" t="str">
        <f t="shared" si="191"/>
        <v>sorry_chief.</v>
      </c>
      <c r="G5754">
        <v>9</v>
      </c>
    </row>
    <row r="5755" spans="4:7" x14ac:dyDescent="0.45">
      <c r="D5755" t="s">
        <v>16266</v>
      </c>
      <c r="E5755" t="s">
        <v>16267</v>
      </c>
      <c r="F5755" t="str">
        <f t="shared" si="191"/>
        <v>Hands Free_Saiko</v>
      </c>
      <c r="G5755">
        <v>53</v>
      </c>
    </row>
    <row r="5756" spans="4:7" x14ac:dyDescent="0.45">
      <c r="D5756" t="s">
        <v>16268</v>
      </c>
      <c r="E5756" t="s">
        <v>16269</v>
      </c>
      <c r="F5756" t="str">
        <f t="shared" si="191"/>
        <v>yellow chords_jhfly</v>
      </c>
      <c r="G5756">
        <v>54</v>
      </c>
    </row>
    <row r="5757" spans="4:7" x14ac:dyDescent="0.45">
      <c r="D5757" t="s">
        <v>16270</v>
      </c>
      <c r="E5757" t="s">
        <v>16271</v>
      </c>
      <c r="F5757" t="str">
        <f t="shared" si="191"/>
        <v>Pillars of Creation_BluntOne</v>
      </c>
      <c r="G5757">
        <v>47</v>
      </c>
    </row>
    <row r="5758" spans="4:7" x14ac:dyDescent="0.45">
      <c r="D5758" t="s">
        <v>16272</v>
      </c>
      <c r="E5758" t="s">
        <v>16151</v>
      </c>
      <c r="F5758" t="str">
        <f t="shared" si="191"/>
        <v>Revell_Smoke Trees</v>
      </c>
      <c r="G5758">
        <v>52</v>
      </c>
    </row>
    <row r="5759" spans="4:7" x14ac:dyDescent="0.45">
      <c r="D5759" t="s">
        <v>16273</v>
      </c>
      <c r="E5759" t="s">
        <v>16274</v>
      </c>
      <c r="F5759" t="str">
        <f t="shared" si="191"/>
        <v>Mohabbat_Kaam Bhaari</v>
      </c>
      <c r="G5759">
        <v>53</v>
      </c>
    </row>
    <row r="5760" spans="4:7" x14ac:dyDescent="0.45">
      <c r="D5760" t="s">
        <v>16275</v>
      </c>
      <c r="E5760" t="s">
        <v>16276</v>
      </c>
      <c r="F5760" t="str">
        <f t="shared" si="191"/>
        <v>Chal Bombay_DIVINE</v>
      </c>
      <c r="G5760">
        <v>67</v>
      </c>
    </row>
    <row r="5761" spans="4:7" x14ac:dyDescent="0.45">
      <c r="D5761" t="s">
        <v>16277</v>
      </c>
      <c r="E5761" t="s">
        <v>16278</v>
      </c>
      <c r="F5761" t="str">
        <f t="shared" si="191"/>
        <v>Dooriyan_Dino James</v>
      </c>
      <c r="G5761">
        <v>61</v>
      </c>
    </row>
    <row r="5762" spans="4:7" x14ac:dyDescent="0.45">
      <c r="D5762" t="s">
        <v>16279</v>
      </c>
      <c r="E5762" t="s">
        <v>16280</v>
      </c>
      <c r="F5762" t="str">
        <f t="shared" si="191"/>
        <v>Lean On (with Emiway Bantai)_Celina Sharma</v>
      </c>
      <c r="G5762">
        <v>55</v>
      </c>
    </row>
    <row r="5763" spans="4:7" x14ac:dyDescent="0.45">
      <c r="D5763" t="s">
        <v>16281</v>
      </c>
      <c r="E5763" t="s">
        <v>16282</v>
      </c>
      <c r="F5763" t="str">
        <f t="shared" ref="F5763:F5826" si="192">D5763&amp;"_"&amp;E5763</f>
        <v>Maya_Prabh Deep</v>
      </c>
      <c r="G5763">
        <v>49</v>
      </c>
    </row>
    <row r="5764" spans="4:7" x14ac:dyDescent="0.45">
      <c r="D5764" t="s">
        <v>16283</v>
      </c>
      <c r="E5764" t="s">
        <v>16284</v>
      </c>
      <c r="F5764" t="str">
        <f t="shared" si="192"/>
        <v>Lit Lit_Rahul Dit-O</v>
      </c>
      <c r="G5764">
        <v>43</v>
      </c>
    </row>
    <row r="5765" spans="4:7" x14ac:dyDescent="0.45">
      <c r="D5765" t="s">
        <v>16285</v>
      </c>
      <c r="E5765" t="s">
        <v>16276</v>
      </c>
      <c r="F5765" t="str">
        <f t="shared" si="192"/>
        <v>Kohinoor_DIVINE</v>
      </c>
      <c r="G5765">
        <v>58</v>
      </c>
    </row>
    <row r="5766" spans="4:7" x14ac:dyDescent="0.45">
      <c r="D5766" t="s">
        <v>16286</v>
      </c>
      <c r="E5766" t="s">
        <v>16276</v>
      </c>
      <c r="F5766" t="str">
        <f t="shared" si="192"/>
        <v>Wallah_DIVINE</v>
      </c>
      <c r="G5766">
        <v>57</v>
      </c>
    </row>
    <row r="5767" spans="4:7" x14ac:dyDescent="0.45">
      <c r="D5767" t="s">
        <v>16287</v>
      </c>
      <c r="E5767" t="s">
        <v>16288</v>
      </c>
      <c r="F5767" t="str">
        <f t="shared" si="192"/>
        <v>UP-14_Raga</v>
      </c>
      <c r="G5767">
        <v>47</v>
      </c>
    </row>
    <row r="5768" spans="4:7" x14ac:dyDescent="0.45">
      <c r="D5768" t="s">
        <v>16289</v>
      </c>
      <c r="E5768" t="s">
        <v>16276</v>
      </c>
      <c r="F5768" t="str">
        <f t="shared" si="192"/>
        <v>Nas Interlude (Skit)_DIVINE</v>
      </c>
      <c r="G5768">
        <v>47</v>
      </c>
    </row>
    <row r="5769" spans="4:7" x14ac:dyDescent="0.45">
      <c r="D5769" t="s">
        <v>16290</v>
      </c>
      <c r="E5769" t="s">
        <v>16291</v>
      </c>
      <c r="F5769" t="str">
        <f t="shared" si="192"/>
        <v>Naachne Ka Shaunq_Raftaar</v>
      </c>
      <c r="G5769">
        <v>55</v>
      </c>
    </row>
    <row r="5770" spans="4:7" x14ac:dyDescent="0.45">
      <c r="D5770" t="s">
        <v>16292</v>
      </c>
      <c r="E5770" t="s">
        <v>16293</v>
      </c>
      <c r="F5770" t="str">
        <f t="shared" si="192"/>
        <v>Chhote Sunn_Loka</v>
      </c>
      <c r="G5770">
        <v>46</v>
      </c>
    </row>
    <row r="5771" spans="4:7" x14ac:dyDescent="0.45">
      <c r="D5771" t="s">
        <v>16294</v>
      </c>
      <c r="E5771" t="s">
        <v>16276</v>
      </c>
      <c r="F5771" t="str">
        <f t="shared" si="192"/>
        <v>Gandhi Money_DIVINE</v>
      </c>
      <c r="G5771">
        <v>58</v>
      </c>
    </row>
    <row r="5772" spans="4:7" x14ac:dyDescent="0.45">
      <c r="D5772" t="s">
        <v>16295</v>
      </c>
      <c r="E5772" t="s">
        <v>16296</v>
      </c>
      <c r="F5772" t="str">
        <f t="shared" si="192"/>
        <v>Tamizhi - From "Tamizhi"_Hiphop Tamizha</v>
      </c>
      <c r="G5772">
        <v>46</v>
      </c>
    </row>
    <row r="5773" spans="4:7" x14ac:dyDescent="0.45">
      <c r="D5773" t="s">
        <v>16297</v>
      </c>
      <c r="E5773" t="s">
        <v>16282</v>
      </c>
      <c r="F5773" t="str">
        <f t="shared" si="192"/>
        <v>Khat_Prabh Deep</v>
      </c>
      <c r="G5773">
        <v>44</v>
      </c>
    </row>
    <row r="5774" spans="4:7" x14ac:dyDescent="0.45">
      <c r="D5774" t="s">
        <v>16298</v>
      </c>
      <c r="E5774" t="s">
        <v>16288</v>
      </c>
      <c r="F5774" t="str">
        <f t="shared" si="192"/>
        <v>Rap Ka Mausam_Raga</v>
      </c>
      <c r="G5774">
        <v>46</v>
      </c>
    </row>
    <row r="5775" spans="4:7" x14ac:dyDescent="0.45">
      <c r="D5775" t="s">
        <v>16299</v>
      </c>
      <c r="E5775" t="s">
        <v>16300</v>
      </c>
      <c r="F5775" t="str">
        <f t="shared" si="192"/>
        <v>Safar_Sikander Kahlon</v>
      </c>
      <c r="G5775">
        <v>39</v>
      </c>
    </row>
    <row r="5776" spans="4:7" x14ac:dyDescent="0.45">
      <c r="D5776" t="s">
        <v>16301</v>
      </c>
      <c r="E5776" t="s">
        <v>16302</v>
      </c>
      <c r="F5776" t="str">
        <f t="shared" si="192"/>
        <v>Haan Bhai_Fotty Seven</v>
      </c>
      <c r="G5776">
        <v>44</v>
      </c>
    </row>
    <row r="5777" spans="4:7" x14ac:dyDescent="0.45">
      <c r="D5777" t="s">
        <v>16303</v>
      </c>
      <c r="E5777" t="s">
        <v>16282</v>
      </c>
      <c r="F5777" t="str">
        <f t="shared" si="192"/>
        <v>K.O._Prabh Deep</v>
      </c>
      <c r="G5777">
        <v>40</v>
      </c>
    </row>
    <row r="5778" spans="4:7" x14ac:dyDescent="0.45">
      <c r="D5778" t="s">
        <v>16304</v>
      </c>
      <c r="E5778" t="s">
        <v>14700</v>
      </c>
      <c r="F5778" t="str">
        <f t="shared" si="192"/>
        <v>Karmasutra_Karma</v>
      </c>
      <c r="G5778">
        <v>42</v>
      </c>
    </row>
    <row r="5779" spans="4:7" x14ac:dyDescent="0.45">
      <c r="D5779" t="s">
        <v>16305</v>
      </c>
      <c r="E5779" t="s">
        <v>16282</v>
      </c>
      <c r="F5779" t="str">
        <f t="shared" si="192"/>
        <v>Amar_Prabh Deep</v>
      </c>
      <c r="G5779">
        <v>46</v>
      </c>
    </row>
    <row r="5780" spans="4:7" x14ac:dyDescent="0.45">
      <c r="D5780" t="s">
        <v>16306</v>
      </c>
      <c r="E5780" t="s">
        <v>16307</v>
      </c>
      <c r="F5780" t="str">
        <f t="shared" si="192"/>
        <v>Nenjinile Rebirth_Chris G.</v>
      </c>
      <c r="G5780">
        <v>47</v>
      </c>
    </row>
    <row r="5781" spans="4:7" x14ac:dyDescent="0.45">
      <c r="D5781" t="s">
        <v>16308</v>
      </c>
      <c r="E5781" t="s">
        <v>16274</v>
      </c>
      <c r="F5781" t="str">
        <f t="shared" si="192"/>
        <v>Zeher_Kaam Bhaari</v>
      </c>
      <c r="G5781">
        <v>44</v>
      </c>
    </row>
    <row r="5782" spans="4:7" x14ac:dyDescent="0.45">
      <c r="D5782" t="s">
        <v>16309</v>
      </c>
      <c r="E5782" t="s">
        <v>16310</v>
      </c>
      <c r="F5782" t="str">
        <f t="shared" si="192"/>
        <v>Asli Hip Hop_Ranveer Singh</v>
      </c>
      <c r="G5782">
        <v>54</v>
      </c>
    </row>
    <row r="5783" spans="4:7" x14ac:dyDescent="0.45">
      <c r="D5783" t="s">
        <v>16311</v>
      </c>
      <c r="E5783" t="s">
        <v>16300</v>
      </c>
      <c r="F5783" t="str">
        <f t="shared" si="192"/>
        <v>Wargi Na_Sikander Kahlon</v>
      </c>
      <c r="G5783">
        <v>35</v>
      </c>
    </row>
    <row r="5784" spans="4:7" x14ac:dyDescent="0.45">
      <c r="D5784" t="s">
        <v>16312</v>
      </c>
      <c r="E5784" t="s">
        <v>16282</v>
      </c>
      <c r="F5784" t="str">
        <f t="shared" si="192"/>
        <v>Class-Sikh Maut, Vol. II_Prabh Deep</v>
      </c>
      <c r="G5784">
        <v>45</v>
      </c>
    </row>
    <row r="5785" spans="4:7" x14ac:dyDescent="0.45">
      <c r="D5785" t="s">
        <v>16313</v>
      </c>
      <c r="E5785" t="s">
        <v>16296</v>
      </c>
      <c r="F5785" t="str">
        <f t="shared" si="192"/>
        <v>Vengamavan_Hiphop Tamizha</v>
      </c>
      <c r="G5785">
        <v>48</v>
      </c>
    </row>
    <row r="5786" spans="4:7" x14ac:dyDescent="0.45">
      <c r="D5786" t="s">
        <v>16314</v>
      </c>
      <c r="E5786" t="s">
        <v>16276</v>
      </c>
      <c r="F5786" t="str">
        <f t="shared" si="192"/>
        <v>Mere Gully Mein (feat. Naezy)_DIVINE</v>
      </c>
      <c r="G5786">
        <v>51</v>
      </c>
    </row>
    <row r="5787" spans="4:7" x14ac:dyDescent="0.45">
      <c r="D5787" t="s">
        <v>16315</v>
      </c>
      <c r="E5787" t="s">
        <v>16316</v>
      </c>
      <c r="F5787" t="str">
        <f t="shared" si="192"/>
        <v>Emiway-Samajh Mein Aaya Kya?_Emiway Bantai</v>
      </c>
      <c r="G5787">
        <v>54</v>
      </c>
    </row>
    <row r="5788" spans="4:7" x14ac:dyDescent="0.45">
      <c r="D5788" t="s">
        <v>1500</v>
      </c>
      <c r="E5788" t="s">
        <v>16317</v>
      </c>
      <c r="F5788" t="str">
        <f t="shared" si="192"/>
        <v>Sauce_Sez on the Beat</v>
      </c>
      <c r="G5788">
        <v>27</v>
      </c>
    </row>
    <row r="5789" spans="4:7" x14ac:dyDescent="0.45">
      <c r="D5789" t="s">
        <v>16318</v>
      </c>
      <c r="E5789" t="s">
        <v>16310</v>
      </c>
      <c r="F5789" t="str">
        <f t="shared" si="192"/>
        <v>Apna Time Aayega_Ranveer Singh</v>
      </c>
      <c r="G5789">
        <v>64</v>
      </c>
    </row>
    <row r="5790" spans="4:7" x14ac:dyDescent="0.45">
      <c r="D5790" t="s">
        <v>16319</v>
      </c>
      <c r="E5790" t="s">
        <v>16320</v>
      </c>
      <c r="F5790" t="str">
        <f t="shared" si="192"/>
        <v>Semma Weightu_Harihara Sudhan</v>
      </c>
      <c r="G5790">
        <v>35</v>
      </c>
    </row>
    <row r="5791" spans="4:7" x14ac:dyDescent="0.45">
      <c r="D5791" t="s">
        <v>16321</v>
      </c>
      <c r="E5791" t="s">
        <v>16322</v>
      </c>
      <c r="F5791" t="str">
        <f t="shared" si="192"/>
        <v>City Slums_Raja Kumari</v>
      </c>
      <c r="G5791">
        <v>51</v>
      </c>
    </row>
    <row r="5792" spans="4:7" x14ac:dyDescent="0.45">
      <c r="D5792" t="s">
        <v>16323</v>
      </c>
      <c r="E5792" t="s">
        <v>16324</v>
      </c>
      <c r="F5792" t="str">
        <f t="shared" si="192"/>
        <v>Aise Na Dekh Mujhe_Badshah</v>
      </c>
      <c r="G5792">
        <v>37</v>
      </c>
    </row>
    <row r="5793" spans="4:7" x14ac:dyDescent="0.45">
      <c r="D5793" t="s">
        <v>16325</v>
      </c>
      <c r="E5793" t="s">
        <v>16326</v>
      </c>
      <c r="F5793" t="str">
        <f t="shared" si="192"/>
        <v>Pakki Gal_Pam Sengh</v>
      </c>
      <c r="G5793">
        <v>35</v>
      </c>
    </row>
    <row r="5794" spans="4:7" x14ac:dyDescent="0.45">
      <c r="D5794" t="s">
        <v>16327</v>
      </c>
      <c r="E5794" t="s">
        <v>16276</v>
      </c>
      <c r="F5794" t="str">
        <f t="shared" si="192"/>
        <v>Kaam 25 - Sacred Games_DIVINE</v>
      </c>
      <c r="G5794">
        <v>61</v>
      </c>
    </row>
    <row r="5795" spans="4:7" x14ac:dyDescent="0.45">
      <c r="D5795" t="s">
        <v>16328</v>
      </c>
      <c r="E5795" t="s">
        <v>16329</v>
      </c>
      <c r="F5795" t="str">
        <f t="shared" si="192"/>
        <v>Shaktimaan_Seedhe Maut</v>
      </c>
      <c r="G5795">
        <v>43</v>
      </c>
    </row>
    <row r="5796" spans="4:7" x14ac:dyDescent="0.45">
      <c r="D5796" t="s">
        <v>16330</v>
      </c>
      <c r="E5796" t="s">
        <v>16331</v>
      </c>
      <c r="F5796" t="str">
        <f t="shared" si="192"/>
        <v>My City_M.C. Azad</v>
      </c>
      <c r="G5796">
        <v>32</v>
      </c>
    </row>
    <row r="5797" spans="4:7" x14ac:dyDescent="0.45">
      <c r="D5797" t="s">
        <v>16332</v>
      </c>
      <c r="E5797" t="s">
        <v>16300</v>
      </c>
      <c r="F5797" t="str">
        <f t="shared" si="192"/>
        <v>Kitn King in the North (feat. Byg Byrd)_Sikander Kahlon</v>
      </c>
      <c r="G5797">
        <v>32</v>
      </c>
    </row>
    <row r="5798" spans="4:7" x14ac:dyDescent="0.45">
      <c r="D5798" t="s">
        <v>16333</v>
      </c>
      <c r="E5798" t="s">
        <v>16316</v>
      </c>
      <c r="F5798" t="str">
        <f t="shared" si="192"/>
        <v>Kadak Ban_Emiway Bantai</v>
      </c>
      <c r="G5798">
        <v>51</v>
      </c>
    </row>
    <row r="5799" spans="4:7" x14ac:dyDescent="0.45">
      <c r="D5799" t="s">
        <v>16334</v>
      </c>
      <c r="E5799" t="s">
        <v>16335</v>
      </c>
      <c r="F5799" t="str">
        <f t="shared" si="192"/>
        <v>Sach Too Much hai_Muhfaad</v>
      </c>
      <c r="G5799">
        <v>37</v>
      </c>
    </row>
    <row r="5800" spans="4:7" x14ac:dyDescent="0.45">
      <c r="D5800" t="s">
        <v>16336</v>
      </c>
      <c r="E5800" t="s">
        <v>16337</v>
      </c>
      <c r="F5800" t="str">
        <f t="shared" si="192"/>
        <v>My Whole Life_Rob C</v>
      </c>
      <c r="G5800">
        <v>30</v>
      </c>
    </row>
    <row r="5801" spans="4:7" x14ac:dyDescent="0.45">
      <c r="D5801" t="s">
        <v>16338</v>
      </c>
      <c r="E5801" t="s">
        <v>16339</v>
      </c>
      <c r="F5801" t="str">
        <f t="shared" si="192"/>
        <v>Rabb Rakha_BIR</v>
      </c>
      <c r="G5801">
        <v>31</v>
      </c>
    </row>
    <row r="5802" spans="4:7" x14ac:dyDescent="0.45">
      <c r="D5802" t="s">
        <v>16340</v>
      </c>
      <c r="E5802" t="s">
        <v>16341</v>
      </c>
      <c r="F5802" t="str">
        <f t="shared" si="192"/>
        <v>Surviva (feat. Yogi B &amp; Mali)_Anirudh Ravichander</v>
      </c>
      <c r="G5802">
        <v>44</v>
      </c>
    </row>
    <row r="5803" spans="4:7" x14ac:dyDescent="0.45">
      <c r="D5803" t="s">
        <v>16342</v>
      </c>
      <c r="E5803" t="s">
        <v>16343</v>
      </c>
      <c r="F5803" t="str">
        <f t="shared" si="192"/>
        <v>Azaad Hu Mai_Naezy</v>
      </c>
      <c r="G5803">
        <v>13</v>
      </c>
    </row>
    <row r="5804" spans="4:7" x14ac:dyDescent="0.45">
      <c r="D5804" t="s">
        <v>16344</v>
      </c>
      <c r="E5804" t="s">
        <v>16276</v>
      </c>
      <c r="F5804" t="str">
        <f t="shared" si="192"/>
        <v>Farak_DIVINE</v>
      </c>
      <c r="G5804">
        <v>54</v>
      </c>
    </row>
    <row r="5805" spans="4:7" x14ac:dyDescent="0.45">
      <c r="D5805" t="s">
        <v>16345</v>
      </c>
      <c r="E5805" t="s">
        <v>16346</v>
      </c>
      <c r="F5805" t="str">
        <f t="shared" si="192"/>
        <v>Rockin' with the Best_KRU172</v>
      </c>
      <c r="G5805">
        <v>31</v>
      </c>
    </row>
    <row r="5806" spans="4:7" x14ac:dyDescent="0.45">
      <c r="D5806" t="s">
        <v>16347</v>
      </c>
      <c r="E5806" t="s">
        <v>16282</v>
      </c>
      <c r="F5806" t="str">
        <f t="shared" si="192"/>
        <v>Sherni_Prabh Deep</v>
      </c>
      <c r="G5806">
        <v>27</v>
      </c>
    </row>
    <row r="5807" spans="4:7" x14ac:dyDescent="0.45">
      <c r="D5807" t="s">
        <v>16348</v>
      </c>
      <c r="E5807" t="s">
        <v>16349</v>
      </c>
      <c r="F5807" t="str">
        <f t="shared" si="192"/>
        <v>Veera Thurandhara_Gana Bala</v>
      </c>
      <c r="G5807">
        <v>33</v>
      </c>
    </row>
    <row r="5808" spans="4:7" x14ac:dyDescent="0.45">
      <c r="D5808" t="s">
        <v>16350</v>
      </c>
      <c r="E5808" t="s">
        <v>16343</v>
      </c>
      <c r="F5808" t="str">
        <f t="shared" si="192"/>
        <v>Asal Hustle_Naezy</v>
      </c>
      <c r="G5808">
        <v>44</v>
      </c>
    </row>
    <row r="5809" spans="4:7" x14ac:dyDescent="0.45">
      <c r="D5809" t="s">
        <v>16351</v>
      </c>
      <c r="E5809" t="s">
        <v>16300</v>
      </c>
      <c r="F5809" t="str">
        <f t="shared" si="192"/>
        <v>Swag on 100 (feat. Sady Immortal)_Sikander Kahlon</v>
      </c>
      <c r="G5809">
        <v>30</v>
      </c>
    </row>
    <row r="5810" spans="4:7" x14ac:dyDescent="0.45">
      <c r="D5810" t="s">
        <v>16352</v>
      </c>
      <c r="E5810" t="s">
        <v>16353</v>
      </c>
      <c r="F5810" t="str">
        <f t="shared" si="192"/>
        <v>Out of Control_Haji Springer</v>
      </c>
      <c r="G5810">
        <v>31</v>
      </c>
    </row>
    <row r="5811" spans="4:7" x14ac:dyDescent="0.45">
      <c r="D5811" t="s">
        <v>16354</v>
      </c>
      <c r="E5811" t="s">
        <v>16288</v>
      </c>
      <c r="F5811" t="str">
        <f t="shared" si="192"/>
        <v>Mili Raahat_Raga</v>
      </c>
      <c r="G5811">
        <v>31</v>
      </c>
    </row>
    <row r="5812" spans="4:7" x14ac:dyDescent="0.45">
      <c r="D5812" t="s">
        <v>16355</v>
      </c>
      <c r="E5812" t="s">
        <v>16276</v>
      </c>
      <c r="F5812" t="str">
        <f t="shared" si="192"/>
        <v>Roots (feat. Raja Kumari)_DIVINE</v>
      </c>
      <c r="G5812">
        <v>44</v>
      </c>
    </row>
    <row r="5813" spans="4:7" x14ac:dyDescent="0.45">
      <c r="D5813" t="s">
        <v>16356</v>
      </c>
      <c r="E5813" t="s">
        <v>16357</v>
      </c>
      <c r="F5813" t="str">
        <f t="shared" si="192"/>
        <v>Squad Mera_Splash</v>
      </c>
      <c r="G5813">
        <v>30</v>
      </c>
    </row>
    <row r="5814" spans="4:7" x14ac:dyDescent="0.45">
      <c r="D5814" t="s">
        <v>16358</v>
      </c>
      <c r="E5814" t="s">
        <v>16359</v>
      </c>
      <c r="F5814" t="str">
        <f t="shared" si="192"/>
        <v>Fake Yeezys_KKG</v>
      </c>
      <c r="G5814">
        <v>31</v>
      </c>
    </row>
    <row r="5815" spans="4:7" x14ac:dyDescent="0.45">
      <c r="D5815" t="s">
        <v>16360</v>
      </c>
      <c r="E5815" t="s">
        <v>16343</v>
      </c>
      <c r="F5815" t="str">
        <f t="shared" si="192"/>
        <v>Aane De_Naezy</v>
      </c>
      <c r="G5815">
        <v>45</v>
      </c>
    </row>
    <row r="5816" spans="4:7" x14ac:dyDescent="0.45">
      <c r="D5816" t="s">
        <v>16361</v>
      </c>
      <c r="E5816" t="s">
        <v>16362</v>
      </c>
      <c r="F5816" t="str">
        <f t="shared" si="192"/>
        <v>Suede Gully_Puma</v>
      </c>
      <c r="G5816">
        <v>38</v>
      </c>
    </row>
    <row r="5817" spans="4:7" x14ac:dyDescent="0.45">
      <c r="D5817" t="s">
        <v>5289</v>
      </c>
      <c r="E5817" t="s">
        <v>16359</v>
      </c>
      <c r="F5817" t="str">
        <f t="shared" si="192"/>
        <v>Shut Up_KKG</v>
      </c>
      <c r="G5817">
        <v>28</v>
      </c>
    </row>
    <row r="5818" spans="4:7" x14ac:dyDescent="0.45">
      <c r="D5818" t="s">
        <v>16363</v>
      </c>
      <c r="E5818" t="s">
        <v>16276</v>
      </c>
      <c r="F5818" t="str">
        <f t="shared" si="192"/>
        <v>Jungli Sher_DIVINE</v>
      </c>
      <c r="G5818">
        <v>48</v>
      </c>
    </row>
    <row r="5819" spans="4:7" x14ac:dyDescent="0.45">
      <c r="D5819" t="s">
        <v>16364</v>
      </c>
      <c r="E5819" t="s">
        <v>16365</v>
      </c>
      <c r="F5819" t="str">
        <f t="shared" si="192"/>
        <v>Anthem for the North East - Extended Version_Feyago</v>
      </c>
      <c r="G5819">
        <v>29</v>
      </c>
    </row>
    <row r="5820" spans="4:7" x14ac:dyDescent="0.45">
      <c r="D5820" t="s">
        <v>16366</v>
      </c>
      <c r="E5820" t="s">
        <v>16335</v>
      </c>
      <c r="F5820" t="str">
        <f t="shared" si="192"/>
        <v>Aji Mera Ghanta_Muhfaad</v>
      </c>
      <c r="G5820">
        <v>35</v>
      </c>
    </row>
    <row r="5821" spans="4:7" x14ac:dyDescent="0.45">
      <c r="D5821" t="s">
        <v>16367</v>
      </c>
      <c r="E5821" t="s">
        <v>16282</v>
      </c>
      <c r="F5821" t="str">
        <f t="shared" si="192"/>
        <v>Vekhi Ja_Prabh Deep</v>
      </c>
      <c r="G5821">
        <v>33</v>
      </c>
    </row>
    <row r="5822" spans="4:7" x14ac:dyDescent="0.45">
      <c r="D5822" t="s">
        <v>16368</v>
      </c>
      <c r="E5822" t="s">
        <v>16300</v>
      </c>
      <c r="F5822" t="str">
        <f t="shared" si="192"/>
        <v>Denzel (feat. Andy Grewal)_Sikander Kahlon</v>
      </c>
      <c r="G5822">
        <v>29</v>
      </c>
    </row>
    <row r="5823" spans="4:7" x14ac:dyDescent="0.45">
      <c r="D5823" t="s">
        <v>16369</v>
      </c>
      <c r="E5823" t="s">
        <v>4878</v>
      </c>
      <c r="F5823" t="str">
        <f t="shared" si="192"/>
        <v>With U_SwuM</v>
      </c>
      <c r="G5823">
        <v>64</v>
      </c>
    </row>
    <row r="5824" spans="4:7" x14ac:dyDescent="0.45">
      <c r="D5824" t="s">
        <v>16370</v>
      </c>
      <c r="E5824" t="s">
        <v>16216</v>
      </c>
      <c r="F5824" t="str">
        <f t="shared" si="192"/>
        <v>sekao_Delayde</v>
      </c>
      <c r="G5824">
        <v>63</v>
      </c>
    </row>
    <row r="5825" spans="4:7" x14ac:dyDescent="0.45">
      <c r="D5825" t="s">
        <v>16371</v>
      </c>
      <c r="E5825" t="s">
        <v>16372</v>
      </c>
      <c r="F5825" t="str">
        <f t="shared" si="192"/>
        <v>Aconcagua_Slumberville</v>
      </c>
      <c r="G5825">
        <v>59</v>
      </c>
    </row>
    <row r="5826" spans="4:7" x14ac:dyDescent="0.45">
      <c r="D5826" t="s">
        <v>16373</v>
      </c>
      <c r="E5826" t="s">
        <v>16259</v>
      </c>
      <c r="F5826" t="str">
        <f t="shared" si="192"/>
        <v>thinking of you_mommy</v>
      </c>
      <c r="G5826">
        <v>64</v>
      </c>
    </row>
    <row r="5827" spans="4:7" x14ac:dyDescent="0.45">
      <c r="D5827" t="s">
        <v>16374</v>
      </c>
      <c r="E5827" t="s">
        <v>16375</v>
      </c>
      <c r="F5827" t="str">
        <f t="shared" ref="F5827:F5890" si="193">D5827&amp;"_"&amp;E5827</f>
        <v>Crossroads_Hanz</v>
      </c>
      <c r="G5827">
        <v>59</v>
      </c>
    </row>
    <row r="5828" spans="4:7" x14ac:dyDescent="0.45">
      <c r="D5828" t="s">
        <v>16376</v>
      </c>
      <c r="E5828" t="s">
        <v>16377</v>
      </c>
      <c r="F5828" t="str">
        <f t="shared" si="193"/>
        <v>memories of her, last winter_Rook1e</v>
      </c>
      <c r="G5828">
        <v>53</v>
      </c>
    </row>
    <row r="5829" spans="4:7" x14ac:dyDescent="0.45">
      <c r="D5829" t="s">
        <v>16378</v>
      </c>
      <c r="E5829" t="s">
        <v>16379</v>
      </c>
      <c r="F5829" t="str">
        <f t="shared" si="193"/>
        <v>_away_MARTIN $KY</v>
      </c>
      <c r="G5829">
        <v>10</v>
      </c>
    </row>
    <row r="5830" spans="4:7" x14ac:dyDescent="0.45">
      <c r="D5830" t="s">
        <v>16380</v>
      </c>
      <c r="E5830" t="s">
        <v>16381</v>
      </c>
      <c r="F5830" t="str">
        <f t="shared" si="193"/>
        <v>Now That You're Gone_Kavv</v>
      </c>
      <c r="G5830">
        <v>61</v>
      </c>
    </row>
    <row r="5831" spans="4:7" x14ac:dyDescent="0.45">
      <c r="D5831" t="s">
        <v>14393</v>
      </c>
      <c r="E5831" t="s">
        <v>14358</v>
      </c>
      <c r="F5831" t="str">
        <f t="shared" si="193"/>
        <v>Murmuration_Blue Wednesday</v>
      </c>
      <c r="G5831">
        <v>61</v>
      </c>
    </row>
    <row r="5832" spans="4:7" x14ac:dyDescent="0.45">
      <c r="D5832" t="s">
        <v>16382</v>
      </c>
      <c r="E5832" t="s">
        <v>16383</v>
      </c>
      <c r="F5832" t="str">
        <f t="shared" si="193"/>
        <v>Unfaithful_H E R B</v>
      </c>
      <c r="G5832">
        <v>60</v>
      </c>
    </row>
    <row r="5833" spans="4:7" x14ac:dyDescent="0.45">
      <c r="D5833" t="s">
        <v>16384</v>
      </c>
      <c r="E5833" t="s">
        <v>16385</v>
      </c>
      <c r="F5833" t="str">
        <f t="shared" si="193"/>
        <v>Tokyo_Drevm</v>
      </c>
      <c r="G5833">
        <v>52</v>
      </c>
    </row>
    <row r="5834" spans="4:7" x14ac:dyDescent="0.45">
      <c r="D5834" t="s">
        <v>16386</v>
      </c>
      <c r="E5834" t="s">
        <v>16217</v>
      </c>
      <c r="F5834" t="str">
        <f t="shared" si="193"/>
        <v>Away with the Fairies_Philanthrope</v>
      </c>
      <c r="G5834">
        <v>62</v>
      </c>
    </row>
    <row r="5835" spans="4:7" x14ac:dyDescent="0.45">
      <c r="D5835" t="s">
        <v>14846</v>
      </c>
      <c r="E5835" t="s">
        <v>16387</v>
      </c>
      <c r="F5835" t="str">
        <f t="shared" si="193"/>
        <v>Careless_Coastal</v>
      </c>
      <c r="G5835">
        <v>57</v>
      </c>
    </row>
    <row r="5836" spans="4:7" x14ac:dyDescent="0.45">
      <c r="D5836" t="s">
        <v>16388</v>
      </c>
      <c r="E5836" t="s">
        <v>16389</v>
      </c>
      <c r="F5836" t="str">
        <f t="shared" si="193"/>
        <v>distance_Nohidea</v>
      </c>
      <c r="G5836">
        <v>57</v>
      </c>
    </row>
    <row r="5837" spans="4:7" x14ac:dyDescent="0.45">
      <c r="D5837" t="s">
        <v>16390</v>
      </c>
      <c r="E5837" t="s">
        <v>16161</v>
      </c>
      <c r="F5837" t="str">
        <f t="shared" si="193"/>
        <v>Unthinkable_Idealism</v>
      </c>
      <c r="G5837">
        <v>57</v>
      </c>
    </row>
    <row r="5838" spans="4:7" x14ac:dyDescent="0.45">
      <c r="D5838" t="s">
        <v>16391</v>
      </c>
      <c r="E5838" t="s">
        <v>14357</v>
      </c>
      <c r="F5838" t="str">
        <f t="shared" si="193"/>
        <v>The Finish Line_Middle School</v>
      </c>
      <c r="G5838">
        <v>59</v>
      </c>
    </row>
    <row r="5839" spans="4:7" x14ac:dyDescent="0.45">
      <c r="D5839" t="s">
        <v>16392</v>
      </c>
      <c r="E5839" t="s">
        <v>4878</v>
      </c>
      <c r="F5839" t="str">
        <f t="shared" si="193"/>
        <v>Lost in Flight_SwuM</v>
      </c>
      <c r="G5839">
        <v>55</v>
      </c>
    </row>
    <row r="5840" spans="4:7" x14ac:dyDescent="0.45">
      <c r="D5840" t="s">
        <v>16393</v>
      </c>
      <c r="E5840" t="s">
        <v>16108</v>
      </c>
      <c r="F5840" t="str">
        <f t="shared" si="193"/>
        <v>Light Beams_Guustavv</v>
      </c>
      <c r="G5840">
        <v>58</v>
      </c>
    </row>
    <row r="5841" spans="4:7" x14ac:dyDescent="0.45">
      <c r="D5841" t="s">
        <v>13780</v>
      </c>
      <c r="E5841" t="s">
        <v>16379</v>
      </c>
      <c r="F5841" t="str">
        <f t="shared" si="193"/>
        <v>Sometimes_MARTIN $KY</v>
      </c>
      <c r="G5841">
        <v>55</v>
      </c>
    </row>
    <row r="5842" spans="4:7" x14ac:dyDescent="0.45">
      <c r="D5842" t="s">
        <v>16394</v>
      </c>
      <c r="E5842" t="s">
        <v>16217</v>
      </c>
      <c r="F5842" t="str">
        <f t="shared" si="193"/>
        <v>Espoir_Philanthrope</v>
      </c>
      <c r="G5842">
        <v>57</v>
      </c>
    </row>
    <row r="5843" spans="4:7" x14ac:dyDescent="0.45">
      <c r="D5843" t="s">
        <v>16395</v>
      </c>
      <c r="E5843" t="s">
        <v>16396</v>
      </c>
      <c r="F5843" t="str">
        <f t="shared" si="193"/>
        <v>Testing Tubes_Praizee</v>
      </c>
      <c r="G5843">
        <v>61</v>
      </c>
    </row>
    <row r="5844" spans="4:7" x14ac:dyDescent="0.45">
      <c r="D5844" t="s">
        <v>16397</v>
      </c>
      <c r="E5844" t="s">
        <v>16398</v>
      </c>
      <c r="F5844" t="str">
        <f t="shared" si="193"/>
        <v>Float_SPEECHLESS</v>
      </c>
      <c r="G5844">
        <v>57</v>
      </c>
    </row>
    <row r="5845" spans="4:7" x14ac:dyDescent="0.45">
      <c r="D5845" t="s">
        <v>16399</v>
      </c>
      <c r="E5845" t="s">
        <v>16400</v>
      </c>
      <c r="F5845" t="str">
        <f t="shared" si="193"/>
        <v>Flor Passionis_Styn</v>
      </c>
      <c r="G5845">
        <v>54</v>
      </c>
    </row>
    <row r="5846" spans="4:7" x14ac:dyDescent="0.45">
      <c r="D5846" t="s">
        <v>16401</v>
      </c>
      <c r="E5846" t="s">
        <v>16402</v>
      </c>
      <c r="F5846" t="str">
        <f t="shared" si="193"/>
        <v>selfish, Pt. 1_frumhere</v>
      </c>
      <c r="G5846">
        <v>59</v>
      </c>
    </row>
    <row r="5847" spans="4:7" x14ac:dyDescent="0.45">
      <c r="D5847" t="s">
        <v>16403</v>
      </c>
      <c r="E5847" t="s">
        <v>16404</v>
      </c>
      <c r="F5847" t="str">
        <f t="shared" si="193"/>
        <v>Tiny Sailboat_Kupla</v>
      </c>
      <c r="G5847">
        <v>63</v>
      </c>
    </row>
    <row r="5848" spans="4:7" x14ac:dyDescent="0.45">
      <c r="D5848" t="s">
        <v>11571</v>
      </c>
      <c r="E5848" t="s">
        <v>16405</v>
      </c>
      <c r="F5848" t="str">
        <f t="shared" si="193"/>
        <v>Fireworks_Nymano</v>
      </c>
      <c r="G5848">
        <v>61</v>
      </c>
    </row>
    <row r="5849" spans="4:7" x14ac:dyDescent="0.45">
      <c r="D5849" t="s">
        <v>7679</v>
      </c>
      <c r="E5849" t="s">
        <v>16406</v>
      </c>
      <c r="F5849" t="str">
        <f t="shared" si="193"/>
        <v>Pizza_Statistix</v>
      </c>
      <c r="G5849">
        <v>61</v>
      </c>
    </row>
    <row r="5850" spans="4:7" x14ac:dyDescent="0.45">
      <c r="D5850" t="s">
        <v>16407</v>
      </c>
      <c r="E5850" t="s">
        <v>16131</v>
      </c>
      <c r="F5850" t="str">
        <f t="shared" si="193"/>
        <v>Multidimensional_Sarah, the Illstrumentalist</v>
      </c>
      <c r="G5850">
        <v>57</v>
      </c>
    </row>
    <row r="5851" spans="4:7" x14ac:dyDescent="0.45">
      <c r="D5851" t="s">
        <v>16408</v>
      </c>
      <c r="E5851" t="s">
        <v>16377</v>
      </c>
      <c r="F5851" t="str">
        <f t="shared" si="193"/>
        <v>we'll stay inside when it rains_Rook1e</v>
      </c>
      <c r="G5851">
        <v>57</v>
      </c>
    </row>
    <row r="5852" spans="4:7" x14ac:dyDescent="0.45">
      <c r="D5852" t="s">
        <v>16409</v>
      </c>
      <c r="E5852" t="s">
        <v>16169</v>
      </c>
      <c r="F5852" t="str">
        <f t="shared" si="193"/>
        <v>CÃ©leste_Psalm Trees</v>
      </c>
      <c r="G5852">
        <v>59</v>
      </c>
    </row>
    <row r="5853" spans="4:7" x14ac:dyDescent="0.45">
      <c r="D5853" t="s">
        <v>16410</v>
      </c>
      <c r="E5853" t="s">
        <v>16411</v>
      </c>
      <c r="F5853" t="str">
        <f t="shared" si="193"/>
        <v>Back to Life_Sofasound</v>
      </c>
      <c r="G5853">
        <v>57</v>
      </c>
    </row>
    <row r="5854" spans="4:7" x14ac:dyDescent="0.45">
      <c r="D5854" t="s">
        <v>16412</v>
      </c>
      <c r="E5854" t="s">
        <v>16413</v>
      </c>
      <c r="F5854" t="str">
        <f t="shared" si="193"/>
        <v>sundown_mt. fujitive</v>
      </c>
      <c r="G5854">
        <v>38</v>
      </c>
    </row>
    <row r="5855" spans="4:7" x14ac:dyDescent="0.45">
      <c r="D5855" t="s">
        <v>16414</v>
      </c>
      <c r="E5855" t="s">
        <v>16259</v>
      </c>
      <c r="F5855" t="str">
        <f t="shared" si="193"/>
        <v>orange crunch_mommy</v>
      </c>
      <c r="G5855">
        <v>56</v>
      </c>
    </row>
    <row r="5856" spans="4:7" x14ac:dyDescent="0.45">
      <c r="D5856" t="s">
        <v>16415</v>
      </c>
      <c r="E5856" t="s">
        <v>16169</v>
      </c>
      <c r="F5856" t="str">
        <f t="shared" si="193"/>
        <v>You Don't Know_Psalm Trees</v>
      </c>
      <c r="G5856">
        <v>58</v>
      </c>
    </row>
    <row r="5857" spans="4:7" x14ac:dyDescent="0.45">
      <c r="D5857" t="s">
        <v>16416</v>
      </c>
      <c r="E5857" t="s">
        <v>16404</v>
      </c>
      <c r="F5857" t="str">
        <f t="shared" si="193"/>
        <v>Afloat_Kupla</v>
      </c>
      <c r="G5857">
        <v>62</v>
      </c>
    </row>
    <row r="5858" spans="4:7" x14ac:dyDescent="0.45">
      <c r="D5858" t="s">
        <v>16417</v>
      </c>
      <c r="E5858" t="s">
        <v>16418</v>
      </c>
      <c r="F5858" t="str">
        <f t="shared" si="193"/>
        <v>Rxbury 02119_Jorge Milliano</v>
      </c>
      <c r="G5858">
        <v>60</v>
      </c>
    </row>
    <row r="5859" spans="4:7" x14ac:dyDescent="0.45">
      <c r="D5859" t="s">
        <v>16419</v>
      </c>
      <c r="E5859" t="s">
        <v>16420</v>
      </c>
      <c r="F5859" t="str">
        <f t="shared" si="193"/>
        <v>Moodswing_Deauxnuts</v>
      </c>
      <c r="G5859">
        <v>58</v>
      </c>
    </row>
    <row r="5860" spans="4:7" x14ac:dyDescent="0.45">
      <c r="D5860" t="s">
        <v>16421</v>
      </c>
      <c r="E5860" t="s">
        <v>16422</v>
      </c>
      <c r="F5860" t="str">
        <f t="shared" si="193"/>
        <v>Hotel_Dylan Sitts</v>
      </c>
      <c r="G5860">
        <v>58</v>
      </c>
    </row>
    <row r="5861" spans="4:7" x14ac:dyDescent="0.45">
      <c r="D5861" t="s">
        <v>16423</v>
      </c>
      <c r="E5861" t="s">
        <v>16424</v>
      </c>
      <c r="F5861" t="str">
        <f t="shared" si="193"/>
        <v>Kyona_Two Sleepy</v>
      </c>
      <c r="G5861">
        <v>43</v>
      </c>
    </row>
    <row r="5862" spans="4:7" x14ac:dyDescent="0.45">
      <c r="D5862" t="s">
        <v>16425</v>
      </c>
      <c r="E5862" t="s">
        <v>16426</v>
      </c>
      <c r="F5862" t="str">
        <f t="shared" si="193"/>
        <v>Sunflower Serenade_Minthaze</v>
      </c>
      <c r="G5862">
        <v>55</v>
      </c>
    </row>
    <row r="5863" spans="4:7" x14ac:dyDescent="0.45">
      <c r="D5863" t="s">
        <v>16427</v>
      </c>
      <c r="E5863" t="s">
        <v>16428</v>
      </c>
      <c r="F5863" t="str">
        <f t="shared" si="193"/>
        <v>SaDa_furino</v>
      </c>
      <c r="G5863">
        <v>54</v>
      </c>
    </row>
    <row r="5864" spans="4:7" x14ac:dyDescent="0.45">
      <c r="D5864" t="s">
        <v>16429</v>
      </c>
      <c r="E5864" t="s">
        <v>16430</v>
      </c>
      <c r="F5864" t="str">
        <f t="shared" si="193"/>
        <v>Sunset_Hyperparadise</v>
      </c>
      <c r="G5864">
        <v>7</v>
      </c>
    </row>
    <row r="5865" spans="4:7" x14ac:dyDescent="0.45">
      <c r="D5865" t="s">
        <v>16431</v>
      </c>
      <c r="E5865" t="s">
        <v>16432</v>
      </c>
      <c r="F5865" t="str">
        <f t="shared" si="193"/>
        <v>Quiet Nights_Epektase</v>
      </c>
      <c r="G5865">
        <v>56</v>
      </c>
    </row>
    <row r="5866" spans="4:7" x14ac:dyDescent="0.45">
      <c r="D5866" t="s">
        <v>16433</v>
      </c>
      <c r="E5866" t="s">
        <v>16044</v>
      </c>
      <c r="F5866" t="str">
        <f t="shared" si="193"/>
        <v>infinity_Oatmello</v>
      </c>
      <c r="G5866">
        <v>56</v>
      </c>
    </row>
    <row r="5867" spans="4:7" x14ac:dyDescent="0.45">
      <c r="D5867" t="s">
        <v>16434</v>
      </c>
      <c r="E5867" t="s">
        <v>16435</v>
      </c>
      <c r="F5867" t="str">
        <f t="shared" si="193"/>
        <v>Law_Sleepdealer</v>
      </c>
      <c r="G5867">
        <v>54</v>
      </c>
    </row>
    <row r="5868" spans="4:7" x14ac:dyDescent="0.45">
      <c r="D5868" t="s">
        <v>16436</v>
      </c>
      <c r="E5868" t="s">
        <v>16437</v>
      </c>
      <c r="F5868" t="str">
        <f t="shared" si="193"/>
        <v>Lesson on Counting_quickly, quickly</v>
      </c>
      <c r="G5868">
        <v>58</v>
      </c>
    </row>
    <row r="5869" spans="4:7" x14ac:dyDescent="0.45">
      <c r="D5869" t="s">
        <v>16438</v>
      </c>
      <c r="E5869" t="s">
        <v>16229</v>
      </c>
      <c r="F5869" t="str">
        <f t="shared" si="193"/>
        <v>Coastal Walks_.Sinh</v>
      </c>
      <c r="G5869">
        <v>55</v>
      </c>
    </row>
    <row r="5870" spans="4:7" x14ac:dyDescent="0.45">
      <c r="D5870" t="s">
        <v>16439</v>
      </c>
      <c r="E5870" t="s">
        <v>16127</v>
      </c>
      <c r="F5870" t="str">
        <f t="shared" si="193"/>
        <v>pheuratix_mr_slace</v>
      </c>
      <c r="G5870">
        <v>56</v>
      </c>
    </row>
    <row r="5871" spans="4:7" x14ac:dyDescent="0.45">
      <c r="D5871" t="s">
        <v>16440</v>
      </c>
      <c r="E5871" t="s">
        <v>16133</v>
      </c>
      <c r="F5871" t="str">
        <f t="shared" si="193"/>
        <v>Endless Ether_fantompower</v>
      </c>
      <c r="G5871">
        <v>55</v>
      </c>
    </row>
    <row r="5872" spans="4:7" x14ac:dyDescent="0.45">
      <c r="D5872" t="s">
        <v>16441</v>
      </c>
      <c r="E5872" t="s">
        <v>16058</v>
      </c>
      <c r="F5872" t="str">
        <f t="shared" si="193"/>
        <v>Soul Mates_Jazzinuf</v>
      </c>
      <c r="G5872">
        <v>52</v>
      </c>
    </row>
    <row r="5873" spans="4:7" x14ac:dyDescent="0.45">
      <c r="D5873" t="s">
        <v>16442</v>
      </c>
      <c r="E5873" t="s">
        <v>16404</v>
      </c>
      <c r="F5873" t="str">
        <f t="shared" si="193"/>
        <v>Rose Garden_Kupla</v>
      </c>
      <c r="G5873">
        <v>58</v>
      </c>
    </row>
    <row r="5874" spans="4:7" x14ac:dyDescent="0.45">
      <c r="D5874" t="s">
        <v>16443</v>
      </c>
      <c r="E5874" t="s">
        <v>16444</v>
      </c>
      <c r="F5874" t="str">
        <f t="shared" si="193"/>
        <v>Lvndr_Lilac</v>
      </c>
      <c r="G5874">
        <v>56</v>
      </c>
    </row>
    <row r="5875" spans="4:7" x14ac:dyDescent="0.45">
      <c r="D5875" t="s">
        <v>16445</v>
      </c>
      <c r="E5875" t="s">
        <v>16155</v>
      </c>
      <c r="F5875" t="str">
        <f t="shared" si="193"/>
        <v>Cloudy_HM Surf</v>
      </c>
      <c r="G5875">
        <v>57</v>
      </c>
    </row>
    <row r="5876" spans="4:7" x14ac:dyDescent="0.45">
      <c r="D5876" t="s">
        <v>16446</v>
      </c>
      <c r="E5876" t="s">
        <v>16447</v>
      </c>
      <c r="F5876" t="str">
        <f t="shared" si="193"/>
        <v>busking__tag</v>
      </c>
      <c r="G5876">
        <v>62</v>
      </c>
    </row>
    <row r="5877" spans="4:7" x14ac:dyDescent="0.45">
      <c r="D5877" t="s">
        <v>16448</v>
      </c>
      <c r="E5877" t="s">
        <v>16449</v>
      </c>
      <c r="F5877" t="str">
        <f t="shared" si="193"/>
        <v>us_MiscÃ©l</v>
      </c>
      <c r="G5877">
        <v>7</v>
      </c>
    </row>
    <row r="5878" spans="4:7" x14ac:dyDescent="0.45">
      <c r="D5878" t="s">
        <v>16450</v>
      </c>
      <c r="E5878" t="s">
        <v>16451</v>
      </c>
      <c r="F5878" t="str">
        <f t="shared" si="193"/>
        <v>Nova_[ocean jams]</v>
      </c>
      <c r="G5878">
        <v>60</v>
      </c>
    </row>
    <row r="5879" spans="4:7" x14ac:dyDescent="0.45">
      <c r="D5879" t="s">
        <v>16452</v>
      </c>
      <c r="E5879" t="s">
        <v>16453</v>
      </c>
      <c r="F5879" t="str">
        <f t="shared" si="193"/>
        <v>Lullabyes_Aviscerall</v>
      </c>
      <c r="G5879">
        <v>58</v>
      </c>
    </row>
    <row r="5880" spans="4:7" x14ac:dyDescent="0.45">
      <c r="D5880" t="s">
        <v>16454</v>
      </c>
      <c r="E5880" t="s">
        <v>16455</v>
      </c>
      <c r="F5880" t="str">
        <f t="shared" si="193"/>
        <v>Sex for Breakfast II_Lo'fi Boy</v>
      </c>
      <c r="G5880">
        <v>59</v>
      </c>
    </row>
    <row r="5881" spans="4:7" x14ac:dyDescent="0.45">
      <c r="D5881" t="s">
        <v>16456</v>
      </c>
      <c r="E5881" t="s">
        <v>16171</v>
      </c>
      <c r="F5881" t="str">
        <f t="shared" si="193"/>
        <v>Click_Dontcry</v>
      </c>
      <c r="G5881">
        <v>59</v>
      </c>
    </row>
    <row r="5882" spans="4:7" x14ac:dyDescent="0.45">
      <c r="D5882" t="s">
        <v>16457</v>
      </c>
      <c r="E5882" t="s">
        <v>16458</v>
      </c>
      <c r="F5882" t="str">
        <f t="shared" si="193"/>
        <v>Don't Mind Me_Fallen Roses</v>
      </c>
      <c r="G5882">
        <v>55</v>
      </c>
    </row>
    <row r="5883" spans="4:7" x14ac:dyDescent="0.45">
      <c r="D5883" t="s">
        <v>16459</v>
      </c>
      <c r="E5883" t="s">
        <v>16460</v>
      </c>
      <c r="F5883" t="str">
        <f t="shared" si="193"/>
        <v>Decisions_NAGASHI</v>
      </c>
      <c r="G5883">
        <v>62</v>
      </c>
    </row>
    <row r="5884" spans="4:7" x14ac:dyDescent="0.45">
      <c r="D5884" t="s">
        <v>16461</v>
      </c>
      <c r="E5884" t="s">
        <v>16462</v>
      </c>
      <c r="F5884" t="str">
        <f t="shared" si="193"/>
        <v>i wish it would never stop snowing_Sleepy Fish</v>
      </c>
      <c r="G5884">
        <v>61</v>
      </c>
    </row>
    <row r="5885" spans="4:7" x14ac:dyDescent="0.45">
      <c r="D5885" t="s">
        <v>16463</v>
      </c>
      <c r="E5885" t="s">
        <v>16464</v>
      </c>
      <c r="F5885" t="str">
        <f t="shared" si="193"/>
        <v>better things_Ymori</v>
      </c>
      <c r="G5885">
        <v>13</v>
      </c>
    </row>
    <row r="5886" spans="4:7" x14ac:dyDescent="0.45">
      <c r="D5886" t="s">
        <v>14099</v>
      </c>
      <c r="E5886" t="s">
        <v>16465</v>
      </c>
      <c r="F5886" t="str">
        <f t="shared" si="193"/>
        <v>Take Me Back_WYS</v>
      </c>
      <c r="G5886">
        <v>60</v>
      </c>
    </row>
    <row r="5887" spans="4:7" x14ac:dyDescent="0.45">
      <c r="D5887" t="s">
        <v>16466</v>
      </c>
      <c r="E5887" t="s">
        <v>16467</v>
      </c>
      <c r="F5887" t="str">
        <f t="shared" si="193"/>
        <v>Yokohama_Nathan Kawanishi</v>
      </c>
      <c r="G5887">
        <v>56</v>
      </c>
    </row>
    <row r="5888" spans="4:7" x14ac:dyDescent="0.45">
      <c r="D5888" t="s">
        <v>16468</v>
      </c>
      <c r="E5888" t="s">
        <v>16194</v>
      </c>
      <c r="F5888" t="str">
        <f t="shared" si="193"/>
        <v>Far Away_Leavv</v>
      </c>
      <c r="G5888">
        <v>59</v>
      </c>
    </row>
    <row r="5889" spans="4:7" x14ac:dyDescent="0.45">
      <c r="D5889" t="s">
        <v>16469</v>
      </c>
      <c r="E5889" t="s">
        <v>16119</v>
      </c>
      <c r="F5889" t="str">
        <f t="shared" si="193"/>
        <v>Nepenthe_goosetaf</v>
      </c>
      <c r="G5889">
        <v>52</v>
      </c>
    </row>
    <row r="5890" spans="4:7" x14ac:dyDescent="0.45">
      <c r="D5890" t="s">
        <v>16470</v>
      </c>
      <c r="E5890" t="s">
        <v>16176</v>
      </c>
      <c r="F5890" t="str">
        <f t="shared" si="193"/>
        <v>Faces_Knowmadic</v>
      </c>
      <c r="G5890">
        <v>64</v>
      </c>
    </row>
    <row r="5891" spans="4:7" x14ac:dyDescent="0.45">
      <c r="D5891" t="s">
        <v>936</v>
      </c>
      <c r="E5891" t="s">
        <v>16471</v>
      </c>
      <c r="F5891" t="str">
        <f t="shared" ref="F5891:F5954" si="194">D5891&amp;"_"&amp;E5891</f>
        <v>Levitating_invention_</v>
      </c>
      <c r="G5891">
        <v>60</v>
      </c>
    </row>
    <row r="5892" spans="4:7" x14ac:dyDescent="0.45">
      <c r="D5892" t="s">
        <v>16472</v>
      </c>
      <c r="E5892" t="s">
        <v>16372</v>
      </c>
      <c r="F5892" t="str">
        <f t="shared" si="194"/>
        <v>Life_Slumberville</v>
      </c>
      <c r="G5892">
        <v>55</v>
      </c>
    </row>
    <row r="5893" spans="4:7" x14ac:dyDescent="0.45">
      <c r="D5893" t="s">
        <v>16473</v>
      </c>
      <c r="E5893" t="s">
        <v>16474</v>
      </c>
      <c r="F5893" t="str">
        <f t="shared" si="194"/>
        <v>Amorita_Mujo</v>
      </c>
      <c r="G5893">
        <v>50</v>
      </c>
    </row>
    <row r="5894" spans="4:7" x14ac:dyDescent="0.45">
      <c r="D5894" t="s">
        <v>16475</v>
      </c>
      <c r="E5894" t="s">
        <v>16182</v>
      </c>
      <c r="F5894" t="str">
        <f t="shared" si="194"/>
        <v>CHASE_twuan</v>
      </c>
      <c r="G5894">
        <v>58</v>
      </c>
    </row>
    <row r="5895" spans="4:7" x14ac:dyDescent="0.45">
      <c r="D5895" t="s">
        <v>16476</v>
      </c>
      <c r="E5895" t="s">
        <v>16186</v>
      </c>
      <c r="F5895" t="str">
        <f t="shared" si="194"/>
        <v>Wumbo_Harris Cole</v>
      </c>
      <c r="G5895">
        <v>57</v>
      </c>
    </row>
    <row r="5896" spans="4:7" x14ac:dyDescent="0.45">
      <c r="D5896" t="s">
        <v>16477</v>
      </c>
      <c r="E5896" t="s">
        <v>15938</v>
      </c>
      <c r="F5896" t="str">
        <f t="shared" si="194"/>
        <v>Paperplanes_DAO</v>
      </c>
      <c r="G5896">
        <v>56</v>
      </c>
    </row>
    <row r="5897" spans="4:7" x14ac:dyDescent="0.45">
      <c r="D5897" t="s">
        <v>7069</v>
      </c>
      <c r="E5897" t="s">
        <v>16478</v>
      </c>
      <c r="F5897" t="str">
        <f t="shared" si="194"/>
        <v>Better Together_Koosen</v>
      </c>
      <c r="G5897">
        <v>56</v>
      </c>
    </row>
    <row r="5898" spans="4:7" x14ac:dyDescent="0.45">
      <c r="D5898" t="s">
        <v>16479</v>
      </c>
      <c r="E5898" t="s">
        <v>16131</v>
      </c>
      <c r="F5898" t="str">
        <f t="shared" si="194"/>
        <v>Pyrite_Sarah, the Illstrumentalist</v>
      </c>
      <c r="G5898">
        <v>52</v>
      </c>
    </row>
    <row r="5899" spans="4:7" x14ac:dyDescent="0.45">
      <c r="D5899" t="s">
        <v>16480</v>
      </c>
      <c r="E5899" t="s">
        <v>16481</v>
      </c>
      <c r="F5899" t="str">
        <f t="shared" si="194"/>
        <v>Golden Hours_Justnormal</v>
      </c>
      <c r="G5899">
        <v>60</v>
      </c>
    </row>
    <row r="5900" spans="4:7" x14ac:dyDescent="0.45">
      <c r="D5900" t="s">
        <v>16482</v>
      </c>
      <c r="E5900" t="s">
        <v>16110</v>
      </c>
      <c r="F5900" t="str">
        <f t="shared" si="194"/>
        <v>Salt Lamp_Jobii</v>
      </c>
      <c r="G5900">
        <v>61</v>
      </c>
    </row>
    <row r="5901" spans="4:7" x14ac:dyDescent="0.45">
      <c r="D5901" t="s">
        <v>16483</v>
      </c>
      <c r="E5901" t="s">
        <v>16484</v>
      </c>
      <c r="F5901" t="str">
        <f t="shared" si="194"/>
        <v>Shh_Rajstar</v>
      </c>
      <c r="G5901">
        <v>50</v>
      </c>
    </row>
    <row r="5902" spans="4:7" x14ac:dyDescent="0.45">
      <c r="D5902" t="s">
        <v>16485</v>
      </c>
      <c r="E5902" t="s">
        <v>16404</v>
      </c>
      <c r="F5902" t="str">
        <f t="shared" si="194"/>
        <v>Search for Tomorrow_Kupla</v>
      </c>
      <c r="G5902">
        <v>58</v>
      </c>
    </row>
    <row r="5903" spans="4:7" x14ac:dyDescent="0.45">
      <c r="D5903" t="s">
        <v>16486</v>
      </c>
      <c r="E5903" t="s">
        <v>16464</v>
      </c>
      <c r="F5903" t="str">
        <f t="shared" si="194"/>
        <v>Moon Light_Ymori</v>
      </c>
      <c r="G5903">
        <v>52</v>
      </c>
    </row>
    <row r="5904" spans="4:7" x14ac:dyDescent="0.45">
      <c r="D5904" t="s">
        <v>16487</v>
      </c>
      <c r="E5904" t="s">
        <v>16488</v>
      </c>
      <c r="F5904" t="str">
        <f t="shared" si="194"/>
        <v>Moody_Yasper</v>
      </c>
      <c r="G5904">
        <v>57</v>
      </c>
    </row>
    <row r="5905" spans="4:7" x14ac:dyDescent="0.45">
      <c r="D5905" t="s">
        <v>3922</v>
      </c>
      <c r="E5905" t="s">
        <v>16163</v>
      </c>
      <c r="F5905" t="str">
        <f t="shared" si="194"/>
        <v>Yesterday_chief.</v>
      </c>
      <c r="G5905">
        <v>62</v>
      </c>
    </row>
    <row r="5906" spans="4:7" x14ac:dyDescent="0.45">
      <c r="D5906" t="s">
        <v>16489</v>
      </c>
      <c r="E5906" t="s">
        <v>16229</v>
      </c>
      <c r="F5906" t="str">
        <f t="shared" si="194"/>
        <v>Long Way Home_.Sinh</v>
      </c>
      <c r="G5906">
        <v>50</v>
      </c>
    </row>
    <row r="5907" spans="4:7" x14ac:dyDescent="0.45">
      <c r="D5907" t="s">
        <v>10308</v>
      </c>
      <c r="E5907" t="s">
        <v>16490</v>
      </c>
      <c r="F5907" t="str">
        <f t="shared" si="194"/>
        <v>Perspective_Barnes Blvd.</v>
      </c>
      <c r="G5907">
        <v>62</v>
      </c>
    </row>
    <row r="5908" spans="4:7" x14ac:dyDescent="0.45">
      <c r="D5908" t="s">
        <v>16491</v>
      </c>
      <c r="E5908" t="s">
        <v>16481</v>
      </c>
      <c r="F5908" t="str">
        <f t="shared" si="194"/>
        <v>Jewelry Remover_Justnormal</v>
      </c>
      <c r="G5908">
        <v>60</v>
      </c>
    </row>
    <row r="5909" spans="4:7" x14ac:dyDescent="0.45">
      <c r="D5909" t="s">
        <v>16492</v>
      </c>
      <c r="E5909" t="s">
        <v>16037</v>
      </c>
      <c r="F5909" t="str">
        <f t="shared" si="194"/>
        <v>al pasito/timeless_n o r m a l</v>
      </c>
      <c r="G5909">
        <v>57</v>
      </c>
    </row>
    <row r="5910" spans="4:7" x14ac:dyDescent="0.45">
      <c r="D5910" t="s">
        <v>14198</v>
      </c>
      <c r="E5910" t="s">
        <v>16493</v>
      </c>
      <c r="F5910" t="str">
        <f t="shared" si="194"/>
        <v>Peach_Glimlip</v>
      </c>
      <c r="G5910">
        <v>54</v>
      </c>
    </row>
    <row r="5911" spans="4:7" x14ac:dyDescent="0.45">
      <c r="D5911" t="s">
        <v>16494</v>
      </c>
      <c r="E5911" t="s">
        <v>16458</v>
      </c>
      <c r="F5911" t="str">
        <f t="shared" si="194"/>
        <v>Happy To Help_Fallen Roses</v>
      </c>
      <c r="G5911">
        <v>52</v>
      </c>
    </row>
    <row r="5912" spans="4:7" x14ac:dyDescent="0.45">
      <c r="D5912" t="s">
        <v>16495</v>
      </c>
      <c r="E5912" t="s">
        <v>16496</v>
      </c>
      <c r="F5912" t="str">
        <f t="shared" si="194"/>
        <v>Impermanence_autumn keys</v>
      </c>
      <c r="G5912">
        <v>57</v>
      </c>
    </row>
    <row r="5913" spans="4:7" x14ac:dyDescent="0.45">
      <c r="D5913" t="s">
        <v>16497</v>
      </c>
      <c r="E5913" t="s">
        <v>16402</v>
      </c>
      <c r="F5913" t="str">
        <f t="shared" si="194"/>
        <v>i brought her flowers._frumhere</v>
      </c>
      <c r="G5913">
        <v>58</v>
      </c>
    </row>
    <row r="5914" spans="4:7" x14ac:dyDescent="0.45">
      <c r="D5914" t="s">
        <v>16498</v>
      </c>
      <c r="E5914" t="s">
        <v>16499</v>
      </c>
      <c r="F5914" t="str">
        <f t="shared" si="194"/>
        <v>Novacane_Lusca061</v>
      </c>
      <c r="G5914">
        <v>45</v>
      </c>
    </row>
    <row r="5915" spans="4:7" x14ac:dyDescent="0.45">
      <c r="D5915" t="s">
        <v>16500</v>
      </c>
      <c r="E5915" t="s">
        <v>16420</v>
      </c>
      <c r="F5915" t="str">
        <f t="shared" si="194"/>
        <v>Four Seasons_Deauxnuts</v>
      </c>
      <c r="G5915">
        <v>50</v>
      </c>
    </row>
    <row r="5916" spans="4:7" x14ac:dyDescent="0.45">
      <c r="D5916" t="s">
        <v>6198</v>
      </c>
      <c r="E5916" t="s">
        <v>258</v>
      </c>
      <c r="F5916" t="str">
        <f t="shared" si="194"/>
        <v>Good News_Mac Miller</v>
      </c>
      <c r="G5916">
        <v>73</v>
      </c>
    </row>
    <row r="5917" spans="4:7" x14ac:dyDescent="0.45">
      <c r="D5917" t="s">
        <v>16501</v>
      </c>
      <c r="E5917" t="s">
        <v>16502</v>
      </c>
      <c r="F5917" t="str">
        <f t="shared" si="194"/>
        <v>No Fucks (feat. Sueco The Child and AzChike)_1takejay</v>
      </c>
      <c r="G5917">
        <v>63</v>
      </c>
    </row>
    <row r="5918" spans="4:7" x14ac:dyDescent="0.45">
      <c r="D5918" t="s">
        <v>16503</v>
      </c>
      <c r="E5918" t="s">
        <v>8572</v>
      </c>
      <c r="F5918" t="str">
        <f t="shared" si="194"/>
        <v>20/20_Lil Tjay</v>
      </c>
      <c r="G5918">
        <v>79</v>
      </c>
    </row>
    <row r="5919" spans="4:7" x14ac:dyDescent="0.45">
      <c r="D5919" t="s">
        <v>16504</v>
      </c>
      <c r="E5919" t="s">
        <v>15911</v>
      </c>
      <c r="F5919" t="str">
        <f t="shared" si="194"/>
        <v>DO DAT (feat. DaBaby &amp; Lil Baby)_Stunna 4 Vegas</v>
      </c>
      <c r="G5919">
        <v>59</v>
      </c>
    </row>
    <row r="5920" spans="4:7" x14ac:dyDescent="0.45">
      <c r="D5920" t="s">
        <v>16505</v>
      </c>
      <c r="E5920" t="s">
        <v>15897</v>
      </c>
      <c r="F5920" t="str">
        <f t="shared" si="194"/>
        <v>GANG GANG_JACKBOYS</v>
      </c>
      <c r="G5920">
        <v>84</v>
      </c>
    </row>
    <row r="5921" spans="4:7" x14ac:dyDescent="0.45">
      <c r="D5921" t="s">
        <v>14980</v>
      </c>
      <c r="E5921" t="s">
        <v>1997</v>
      </c>
      <c r="F5921" t="str">
        <f t="shared" si="194"/>
        <v>Ayy Macarena_Tyga</v>
      </c>
      <c r="G5921">
        <v>91</v>
      </c>
    </row>
    <row r="5922" spans="4:7" x14ac:dyDescent="0.45">
      <c r="D5922" t="s">
        <v>16506</v>
      </c>
      <c r="E5922" t="s">
        <v>16507</v>
      </c>
      <c r="F5922" t="str">
        <f t="shared" si="194"/>
        <v>Hella Neck_Carnage</v>
      </c>
      <c r="G5922">
        <v>69</v>
      </c>
    </row>
    <row r="5923" spans="4:7" x14ac:dyDescent="0.45">
      <c r="D5923" t="s">
        <v>16508</v>
      </c>
      <c r="E5923" t="s">
        <v>11278</v>
      </c>
      <c r="F5923" t="str">
        <f t="shared" si="194"/>
        <v>why u look mad_Lil Tecca</v>
      </c>
      <c r="G5923">
        <v>72</v>
      </c>
    </row>
    <row r="5924" spans="4:7" x14ac:dyDescent="0.45">
      <c r="D5924" t="s">
        <v>5083</v>
      </c>
      <c r="E5924" t="s">
        <v>15905</v>
      </c>
      <c r="F5924" t="str">
        <f t="shared" si="194"/>
        <v>Death_Trippie Redd</v>
      </c>
      <c r="G5924">
        <v>77</v>
      </c>
    </row>
    <row r="5925" spans="4:7" x14ac:dyDescent="0.45">
      <c r="D5925" t="s">
        <v>16509</v>
      </c>
      <c r="E5925" t="s">
        <v>16510</v>
      </c>
      <c r="F5925" t="str">
        <f t="shared" si="194"/>
        <v>Poles_Quin Nfn</v>
      </c>
      <c r="G5925">
        <v>64</v>
      </c>
    </row>
    <row r="5926" spans="4:7" x14ac:dyDescent="0.45">
      <c r="D5926" t="s">
        <v>4407</v>
      </c>
      <c r="E5926" t="s">
        <v>4409</v>
      </c>
      <c r="F5926" t="str">
        <f t="shared" si="194"/>
        <v>Start Wit Me (feat. Gunna)_Roddy Ricch</v>
      </c>
      <c r="G5926">
        <v>80</v>
      </c>
    </row>
    <row r="5927" spans="4:7" x14ac:dyDescent="0.45">
      <c r="D5927" t="s">
        <v>15902</v>
      </c>
      <c r="E5927" t="s">
        <v>3927</v>
      </c>
      <c r="F5927" t="str">
        <f t="shared" si="194"/>
        <v>How I Move (feat. Lil Baby)_Flipp Dinero</v>
      </c>
      <c r="G5927">
        <v>67</v>
      </c>
    </row>
    <row r="5928" spans="4:7" x14ac:dyDescent="0.45">
      <c r="D5928" t="s">
        <v>2822</v>
      </c>
      <c r="E5928" t="s">
        <v>10380</v>
      </c>
      <c r="F5928" t="str">
        <f t="shared" si="194"/>
        <v>Darkness_Eminem</v>
      </c>
      <c r="G5928">
        <v>75</v>
      </c>
    </row>
    <row r="5929" spans="4:7" x14ac:dyDescent="0.45">
      <c r="D5929" t="s">
        <v>16511</v>
      </c>
      <c r="E5929" t="s">
        <v>16512</v>
      </c>
      <c r="F5929" t="str">
        <f t="shared" si="194"/>
        <v>Welcome to Chilis_Yung Gravy</v>
      </c>
      <c r="G5929">
        <v>56</v>
      </c>
    </row>
    <row r="5930" spans="4:7" x14ac:dyDescent="0.45">
      <c r="D5930" t="s">
        <v>16513</v>
      </c>
      <c r="E5930" t="s">
        <v>16514</v>
      </c>
      <c r="F5930" t="str">
        <f t="shared" si="194"/>
        <v>Bad Vibe (feat. A Boogie Wit da Hoodie &amp; 2 Chainz)_Quando Rondo</v>
      </c>
      <c r="G5930">
        <v>69</v>
      </c>
    </row>
    <row r="5931" spans="4:7" x14ac:dyDescent="0.45">
      <c r="D5931" t="s">
        <v>16515</v>
      </c>
      <c r="E5931" t="s">
        <v>11781</v>
      </c>
      <c r="F5931" t="str">
        <f t="shared" si="194"/>
        <v>Ballin' (with Roddy Ricch)_Mustard</v>
      </c>
      <c r="G5931">
        <v>90</v>
      </c>
    </row>
    <row r="5932" spans="4:7" x14ac:dyDescent="0.45">
      <c r="D5932" t="s">
        <v>1147</v>
      </c>
      <c r="E5932" t="s">
        <v>258</v>
      </c>
      <c r="F5932" t="str">
        <f t="shared" si="194"/>
        <v>Hand Me Downs_Mac Miller</v>
      </c>
      <c r="G5932">
        <v>72</v>
      </c>
    </row>
    <row r="5933" spans="4:7" x14ac:dyDescent="0.45">
      <c r="D5933" t="s">
        <v>16516</v>
      </c>
      <c r="E5933" t="s">
        <v>446</v>
      </c>
      <c r="F5933" t="str">
        <f t="shared" si="194"/>
        <v>Millions_Young Thug</v>
      </c>
      <c r="G5933">
        <v>78</v>
      </c>
    </row>
    <row r="5934" spans="4:7" x14ac:dyDescent="0.45">
      <c r="D5934" t="s">
        <v>4503</v>
      </c>
      <c r="E5934" t="s">
        <v>4505</v>
      </c>
      <c r="F5934" t="str">
        <f t="shared" si="194"/>
        <v>Behind Barz - Bonus_Drake</v>
      </c>
      <c r="G5934">
        <v>77</v>
      </c>
    </row>
    <row r="5935" spans="4:7" x14ac:dyDescent="0.45">
      <c r="D5935" t="s">
        <v>963</v>
      </c>
      <c r="E5935" t="s">
        <v>16517</v>
      </c>
      <c r="F5935" t="str">
        <f t="shared" si="194"/>
        <v>Hold On_N7</v>
      </c>
      <c r="G5935">
        <v>44</v>
      </c>
    </row>
    <row r="5936" spans="4:7" x14ac:dyDescent="0.45">
      <c r="D5936" t="s">
        <v>16518</v>
      </c>
      <c r="E5936" t="s">
        <v>16519</v>
      </c>
      <c r="F5936" t="str">
        <f t="shared" si="194"/>
        <v>Costa Rica_Bankrol Hayden</v>
      </c>
      <c r="G5936">
        <v>67</v>
      </c>
    </row>
    <row r="5937" spans="4:7" x14ac:dyDescent="0.45">
      <c r="D5937" t="s">
        <v>16520</v>
      </c>
      <c r="E5937" t="s">
        <v>16521</v>
      </c>
      <c r="F5937" t="str">
        <f t="shared" si="194"/>
        <v>Vendetta_KILLY</v>
      </c>
      <c r="G5937">
        <v>62</v>
      </c>
    </row>
    <row r="5938" spans="4:7" x14ac:dyDescent="0.45">
      <c r="D5938" t="s">
        <v>16522</v>
      </c>
      <c r="E5938" t="s">
        <v>16523</v>
      </c>
      <c r="F5938" t="str">
        <f t="shared" si="194"/>
        <v>on god_bbno$</v>
      </c>
      <c r="G5938">
        <v>68</v>
      </c>
    </row>
    <row r="5939" spans="4:7" x14ac:dyDescent="0.45">
      <c r="D5939" t="s">
        <v>16524</v>
      </c>
      <c r="E5939" t="s">
        <v>635</v>
      </c>
      <c r="F5939" t="str">
        <f t="shared" si="194"/>
        <v>Enemies (feat. DaBaby)_Post Malone</v>
      </c>
      <c r="G5939">
        <v>46</v>
      </c>
    </row>
    <row r="5940" spans="4:7" x14ac:dyDescent="0.45">
      <c r="D5940" t="s">
        <v>1470</v>
      </c>
      <c r="E5940" t="s">
        <v>1472</v>
      </c>
      <c r="F5940" t="str">
        <f t="shared" si="194"/>
        <v>VALENTINO_24kGoldn</v>
      </c>
      <c r="G5940">
        <v>75</v>
      </c>
    </row>
    <row r="5941" spans="4:7" x14ac:dyDescent="0.45">
      <c r="D5941" t="s">
        <v>16525</v>
      </c>
      <c r="E5941" t="s">
        <v>15509</v>
      </c>
      <c r="F5941" t="str">
        <f t="shared" si="194"/>
        <v>CASH COW_NGHTMRE</v>
      </c>
      <c r="G5941">
        <v>67</v>
      </c>
    </row>
    <row r="5942" spans="4:7" x14ac:dyDescent="0.45">
      <c r="D5942" t="s">
        <v>16526</v>
      </c>
      <c r="E5942" t="s">
        <v>16527</v>
      </c>
      <c r="F5942" t="str">
        <f t="shared" si="194"/>
        <v>Too Soft_6ixbuzz</v>
      </c>
      <c r="G5942">
        <v>54</v>
      </c>
    </row>
    <row r="5943" spans="4:7" x14ac:dyDescent="0.45">
      <c r="D5943" t="s">
        <v>15918</v>
      </c>
      <c r="E5943" t="s">
        <v>15919</v>
      </c>
      <c r="F5943" t="str">
        <f t="shared" si="194"/>
        <v>U Played (feat. Lil Baby)_Moneybagg Yo</v>
      </c>
      <c r="G5943">
        <v>70</v>
      </c>
    </row>
    <row r="5944" spans="4:7" x14ac:dyDescent="0.45">
      <c r="D5944" t="s">
        <v>16528</v>
      </c>
      <c r="E5944" t="s">
        <v>635</v>
      </c>
      <c r="F5944" t="str">
        <f t="shared" si="194"/>
        <v>On The Road (feat. Meek Mill &amp; Lil Baby)_Post Malone</v>
      </c>
      <c r="G5944">
        <v>44</v>
      </c>
    </row>
    <row r="5945" spans="4:7" x14ac:dyDescent="0.45">
      <c r="D5945" t="s">
        <v>16529</v>
      </c>
      <c r="E5945" t="s">
        <v>15917</v>
      </c>
      <c r="F5945" t="str">
        <f t="shared" si="194"/>
        <v>Audi II_Smokepurpp</v>
      </c>
      <c r="G5945">
        <v>62</v>
      </c>
    </row>
    <row r="5946" spans="4:7" x14ac:dyDescent="0.45">
      <c r="D5946" t="s">
        <v>16530</v>
      </c>
      <c r="E5946" t="s">
        <v>4641</v>
      </c>
      <c r="F5946" t="str">
        <f t="shared" si="194"/>
        <v>Out Of Your Mind (feat. Swae Lee &amp; Chris Brown)_French Montana</v>
      </c>
      <c r="G5946">
        <v>75</v>
      </c>
    </row>
    <row r="5947" spans="4:7" x14ac:dyDescent="0.45">
      <c r="D5947" t="s">
        <v>16531</v>
      </c>
      <c r="E5947" t="s">
        <v>15935</v>
      </c>
      <c r="F5947" t="str">
        <f t="shared" si="194"/>
        <v>Christopher Walking_Pop Smoke</v>
      </c>
      <c r="G5947">
        <v>59</v>
      </c>
    </row>
    <row r="5948" spans="4:7" x14ac:dyDescent="0.45">
      <c r="D5948" t="s">
        <v>16532</v>
      </c>
      <c r="E5948" t="s">
        <v>16523</v>
      </c>
      <c r="F5948" t="str">
        <f t="shared" si="194"/>
        <v>shining on my ex_bbno$</v>
      </c>
      <c r="G5948">
        <v>70</v>
      </c>
    </row>
    <row r="5949" spans="4:7" x14ac:dyDescent="0.45">
      <c r="D5949" t="s">
        <v>16533</v>
      </c>
      <c r="E5949" t="s">
        <v>16534</v>
      </c>
      <c r="F5949" t="str">
        <f t="shared" si="194"/>
        <v>All I Know_Jordan Solomon</v>
      </c>
      <c r="G5949">
        <v>46</v>
      </c>
    </row>
    <row r="5950" spans="4:7" x14ac:dyDescent="0.45">
      <c r="D5950" t="s">
        <v>16535</v>
      </c>
      <c r="E5950" t="s">
        <v>15897</v>
      </c>
      <c r="F5950" t="str">
        <f t="shared" si="194"/>
        <v>GATTI_JACKBOYS</v>
      </c>
      <c r="G5950">
        <v>82</v>
      </c>
    </row>
    <row r="5951" spans="4:7" x14ac:dyDescent="0.45">
      <c r="D5951" t="s">
        <v>16536</v>
      </c>
      <c r="E5951" t="s">
        <v>11278</v>
      </c>
      <c r="F5951" t="str">
        <f t="shared" si="194"/>
        <v>Bossanova_Lil Tecca</v>
      </c>
      <c r="G5951">
        <v>70</v>
      </c>
    </row>
    <row r="5952" spans="4:7" x14ac:dyDescent="0.45">
      <c r="D5952" t="s">
        <v>16537</v>
      </c>
      <c r="E5952" t="s">
        <v>6519</v>
      </c>
      <c r="F5952" t="str">
        <f t="shared" si="194"/>
        <v>Live This Wild_Lil Mosey</v>
      </c>
      <c r="G5952">
        <v>41</v>
      </c>
    </row>
    <row r="5953" spans="4:7" x14ac:dyDescent="0.45">
      <c r="D5953" t="s">
        <v>16538</v>
      </c>
      <c r="E5953" t="s">
        <v>16539</v>
      </c>
      <c r="F5953" t="str">
        <f t="shared" si="194"/>
        <v>Ooouuu (feat. Blac Youngsta)_YBN Almighty Jay</v>
      </c>
      <c r="G5953">
        <v>45</v>
      </c>
    </row>
    <row r="5954" spans="4:7" x14ac:dyDescent="0.45">
      <c r="D5954" t="s">
        <v>16540</v>
      </c>
      <c r="E5954" t="s">
        <v>16541</v>
      </c>
      <c r="F5954" t="str">
        <f t="shared" si="194"/>
        <v>Sticky Situation_anders</v>
      </c>
      <c r="G5954">
        <v>54</v>
      </c>
    </row>
    <row r="5955" spans="4:7" x14ac:dyDescent="0.45">
      <c r="D5955" t="s">
        <v>16542</v>
      </c>
      <c r="E5955" t="s">
        <v>16543</v>
      </c>
      <c r="F5955" t="str">
        <f t="shared" ref="F5955:F6018" si="195">D5955&amp;"_"&amp;E5955</f>
        <v>Beach Ballin' (feat. blackbear)_Yung Pinch</v>
      </c>
      <c r="G5955">
        <v>72</v>
      </c>
    </row>
    <row r="5956" spans="4:7" x14ac:dyDescent="0.45">
      <c r="D5956" t="s">
        <v>16544</v>
      </c>
      <c r="E5956" t="s">
        <v>16545</v>
      </c>
      <c r="F5956" t="str">
        <f t="shared" si="195"/>
        <v>PRESS_Boslen</v>
      </c>
      <c r="G5956">
        <v>43</v>
      </c>
    </row>
    <row r="5957" spans="4:7" x14ac:dyDescent="0.45">
      <c r="D5957" t="s">
        <v>16546</v>
      </c>
      <c r="E5957" t="s">
        <v>15919</v>
      </c>
      <c r="F5957" t="str">
        <f t="shared" si="195"/>
        <v>Protect Da Brand (feat. DaBaby)_Moneybagg Yo</v>
      </c>
      <c r="G5957">
        <v>69</v>
      </c>
    </row>
    <row r="5958" spans="4:7" x14ac:dyDescent="0.45">
      <c r="D5958" t="s">
        <v>16547</v>
      </c>
      <c r="E5958" t="s">
        <v>16548</v>
      </c>
      <c r="F5958" t="str">
        <f t="shared" si="195"/>
        <v>Charades_Why G</v>
      </c>
      <c r="G5958">
        <v>50</v>
      </c>
    </row>
    <row r="5959" spans="4:7" x14ac:dyDescent="0.45">
      <c r="D5959" t="s">
        <v>16549</v>
      </c>
      <c r="E5959" t="s">
        <v>16550</v>
      </c>
      <c r="F5959" t="str">
        <f t="shared" si="195"/>
        <v>Virgil Discount_T.R.U.</v>
      </c>
      <c r="G5959">
        <v>68</v>
      </c>
    </row>
    <row r="5960" spans="4:7" x14ac:dyDescent="0.45">
      <c r="D5960" t="s">
        <v>16551</v>
      </c>
      <c r="E5960" t="s">
        <v>16552</v>
      </c>
      <c r="F5960" t="str">
        <f t="shared" si="195"/>
        <v>100 dni do matury_Mata</v>
      </c>
      <c r="G5960">
        <v>52</v>
      </c>
    </row>
    <row r="5961" spans="4:7" x14ac:dyDescent="0.45">
      <c r="D5961" t="s">
        <v>16553</v>
      </c>
      <c r="E5961" t="s">
        <v>16554</v>
      </c>
      <c r="F5961" t="str">
        <f t="shared" si="195"/>
        <v>Noc Polarna_Szpaku</v>
      </c>
      <c r="G5961">
        <v>62</v>
      </c>
    </row>
    <row r="5962" spans="4:7" x14ac:dyDescent="0.45">
      <c r="D5962" t="s">
        <v>16555</v>
      </c>
      <c r="E5962" t="s">
        <v>16556</v>
      </c>
      <c r="F5962" t="str">
        <f t="shared" si="195"/>
        <v>VOGUE_Bedoes</v>
      </c>
      <c r="G5962">
        <v>70</v>
      </c>
    </row>
    <row r="5963" spans="4:7" x14ac:dyDescent="0.45">
      <c r="D5963" t="s">
        <v>16557</v>
      </c>
      <c r="E5963" t="s">
        <v>16558</v>
      </c>
      <c r="F5963" t="str">
        <f t="shared" si="195"/>
        <v>Rajaner_Kizo</v>
      </c>
      <c r="G5963">
        <v>58</v>
      </c>
    </row>
    <row r="5964" spans="4:7" x14ac:dyDescent="0.45">
      <c r="D5964" t="s">
        <v>16559</v>
      </c>
      <c r="E5964" t="s">
        <v>16552</v>
      </c>
      <c r="F5964" t="str">
        <f t="shared" si="195"/>
        <v>Patointeligencja_Mata</v>
      </c>
      <c r="G5964">
        <v>71</v>
      </c>
    </row>
    <row r="5965" spans="4:7" x14ac:dyDescent="0.45">
      <c r="D5965" t="s">
        <v>16560</v>
      </c>
      <c r="E5965" t="s">
        <v>16561</v>
      </c>
      <c r="F5965" t="str">
        <f t="shared" si="195"/>
        <v>GubiÄ™ kroki_White 2115</v>
      </c>
      <c r="G5965">
        <v>61</v>
      </c>
    </row>
    <row r="5966" spans="4:7" x14ac:dyDescent="0.45">
      <c r="D5966" t="s">
        <v>16562</v>
      </c>
      <c r="E5966" t="s">
        <v>16563</v>
      </c>
      <c r="F5966" t="str">
        <f t="shared" si="195"/>
        <v>Chinatown_Kali</v>
      </c>
      <c r="G5966">
        <v>54</v>
      </c>
    </row>
    <row r="5967" spans="4:7" x14ac:dyDescent="0.45">
      <c r="D5967" t="s">
        <v>16564</v>
      </c>
      <c r="E5967" t="s">
        <v>16554</v>
      </c>
      <c r="F5967" t="str">
        <f t="shared" si="195"/>
        <v>Kochaj Mnie_Szpaku</v>
      </c>
      <c r="G5967">
        <v>65</v>
      </c>
    </row>
    <row r="5968" spans="4:7" x14ac:dyDescent="0.45">
      <c r="D5968" t="s">
        <v>16565</v>
      </c>
      <c r="E5968" t="s">
        <v>16566</v>
      </c>
      <c r="F5968" t="str">
        <f t="shared" si="195"/>
        <v>Magenta (prod. Auer)_Pezet</v>
      </c>
      <c r="G5968">
        <v>63</v>
      </c>
    </row>
    <row r="5969" spans="4:7" x14ac:dyDescent="0.45">
      <c r="D5969" t="s">
        <v>16567</v>
      </c>
      <c r="E5969" t="s">
        <v>16568</v>
      </c>
      <c r="F5969" t="str">
        <f t="shared" si="195"/>
        <v>DOOKOÅA BLOKÃ“W_Kabe</v>
      </c>
      <c r="G5969">
        <v>42</v>
      </c>
    </row>
    <row r="5970" spans="4:7" x14ac:dyDescent="0.45">
      <c r="D5970" t="s">
        <v>16569</v>
      </c>
      <c r="E5970" t="s">
        <v>16570</v>
      </c>
      <c r="F5970" t="str">
        <f t="shared" si="195"/>
        <v>Koryto_BORCREW</v>
      </c>
      <c r="G5970">
        <v>59</v>
      </c>
    </row>
    <row r="5971" spans="4:7" x14ac:dyDescent="0.45">
      <c r="D5971" t="s">
        <v>16571</v>
      </c>
      <c r="E5971" t="s">
        <v>16572</v>
      </c>
      <c r="F5971" t="str">
        <f t="shared" si="195"/>
        <v>Jungle Boyz_Malik Montana</v>
      </c>
      <c r="G5971">
        <v>61</v>
      </c>
    </row>
    <row r="5972" spans="4:7" x14ac:dyDescent="0.45">
      <c r="D5972" t="s">
        <v>16573</v>
      </c>
      <c r="E5972" t="s">
        <v>16574</v>
      </c>
      <c r="F5972" t="str">
        <f t="shared" si="195"/>
        <v>Ptak_Deemz</v>
      </c>
      <c r="G5972">
        <v>61</v>
      </c>
    </row>
    <row r="5973" spans="4:7" x14ac:dyDescent="0.45">
      <c r="D5973" t="s">
        <v>7510</v>
      </c>
      <c r="E5973" t="s">
        <v>16575</v>
      </c>
      <c r="F5973" t="str">
        <f t="shared" si="195"/>
        <v>Justin Bieber_Oki</v>
      </c>
      <c r="G5973">
        <v>57</v>
      </c>
    </row>
    <row r="5974" spans="4:7" x14ac:dyDescent="0.45">
      <c r="D5974" t="s">
        <v>16576</v>
      </c>
      <c r="E5974" t="s">
        <v>16577</v>
      </c>
      <c r="F5974" t="str">
        <f t="shared" si="195"/>
        <v>Impreza_Sobel</v>
      </c>
      <c r="G5974">
        <v>53</v>
      </c>
    </row>
    <row r="5975" spans="4:7" x14ac:dyDescent="0.45">
      <c r="D5975" t="s">
        <v>16578</v>
      </c>
      <c r="E5975" t="s">
        <v>16556</v>
      </c>
      <c r="F5975" t="str">
        <f t="shared" si="195"/>
        <v>1998 (mam to we krwi)_Bedoes</v>
      </c>
      <c r="G5975">
        <v>65</v>
      </c>
    </row>
    <row r="5976" spans="4:7" x14ac:dyDescent="0.45">
      <c r="D5976" t="s">
        <v>16579</v>
      </c>
      <c r="E5976" t="s">
        <v>16580</v>
      </c>
      <c r="F5976" t="str">
        <f t="shared" si="195"/>
        <v>Trumna_Sarius</v>
      </c>
      <c r="G5976">
        <v>58</v>
      </c>
    </row>
    <row r="5977" spans="4:7" x14ac:dyDescent="0.45">
      <c r="D5977" t="s">
        <v>16581</v>
      </c>
      <c r="E5977" t="s">
        <v>16582</v>
      </c>
      <c r="F5977" t="str">
        <f t="shared" si="195"/>
        <v>Nowe dzwiÄ™ki_Å»abson</v>
      </c>
      <c r="G5977">
        <v>61</v>
      </c>
    </row>
    <row r="5978" spans="4:7" x14ac:dyDescent="0.45">
      <c r="D5978" t="s">
        <v>16583</v>
      </c>
      <c r="E5978" t="s">
        <v>16558</v>
      </c>
      <c r="F5978" t="str">
        <f t="shared" si="195"/>
        <v>Tryb komfort_Kizo</v>
      </c>
      <c r="G5978">
        <v>45</v>
      </c>
    </row>
    <row r="5979" spans="4:7" x14ac:dyDescent="0.45">
      <c r="D5979" t="s">
        <v>16584</v>
      </c>
      <c r="E5979" t="s">
        <v>16585</v>
      </c>
      <c r="F5979" t="str">
        <f t="shared" si="195"/>
        <v>MieÄ‡ i nie mieÄ‡_Jetlagz</v>
      </c>
      <c r="G5979">
        <v>60</v>
      </c>
    </row>
    <row r="5980" spans="4:7" x14ac:dyDescent="0.45">
      <c r="D5980" t="s">
        <v>16586</v>
      </c>
      <c r="E5980" t="s">
        <v>16587</v>
      </c>
      <c r="F5980" t="str">
        <f t="shared" si="195"/>
        <v>DEMONY_DZIARMA</v>
      </c>
      <c r="G5980">
        <v>54</v>
      </c>
    </row>
    <row r="5981" spans="4:7" x14ac:dyDescent="0.45">
      <c r="D5981" t="s">
        <v>16588</v>
      </c>
      <c r="E5981" t="s">
        <v>16589</v>
      </c>
      <c r="F5981" t="str">
        <f t="shared" si="195"/>
        <v>bigos_schafter</v>
      </c>
      <c r="G5981">
        <v>63</v>
      </c>
    </row>
    <row r="5982" spans="4:7" x14ac:dyDescent="0.45">
      <c r="D5982" t="s">
        <v>16590</v>
      </c>
      <c r="E5982" t="s">
        <v>16552</v>
      </c>
      <c r="F5982" t="str">
        <f t="shared" si="195"/>
        <v>Tango_Mata</v>
      </c>
      <c r="G5982">
        <v>49</v>
      </c>
    </row>
    <row r="5983" spans="4:7" x14ac:dyDescent="0.45">
      <c r="D5983" t="s">
        <v>16591</v>
      </c>
      <c r="E5983" t="s">
        <v>16570</v>
      </c>
      <c r="F5983" t="str">
        <f t="shared" si="195"/>
        <v>Dzieci burzy_BORCREW</v>
      </c>
      <c r="G5983">
        <v>60</v>
      </c>
    </row>
    <row r="5984" spans="4:7" x14ac:dyDescent="0.45">
      <c r="D5984" t="s">
        <v>16592</v>
      </c>
      <c r="E5984" t="s">
        <v>16556</v>
      </c>
      <c r="F5984" t="str">
        <f t="shared" si="195"/>
        <v>Brzydkie rzeczy_Bedoes</v>
      </c>
      <c r="G5984">
        <v>64</v>
      </c>
    </row>
    <row r="5985" spans="4:7" x14ac:dyDescent="0.45">
      <c r="D5985" t="s">
        <v>16593</v>
      </c>
      <c r="E5985" t="s">
        <v>16594</v>
      </c>
      <c r="F5985" t="str">
        <f t="shared" si="195"/>
        <v>Bravi Ragazzi_Tymek</v>
      </c>
      <c r="G5985">
        <v>57</v>
      </c>
    </row>
    <row r="5986" spans="4:7" x14ac:dyDescent="0.45">
      <c r="D5986" t="s">
        <v>16595</v>
      </c>
      <c r="E5986" t="s">
        <v>16596</v>
      </c>
      <c r="F5986" t="str">
        <f t="shared" si="195"/>
        <v>Kevin_Otsochodzi</v>
      </c>
      <c r="G5986">
        <v>55</v>
      </c>
    </row>
    <row r="5987" spans="4:7" x14ac:dyDescent="0.45">
      <c r="D5987" t="s">
        <v>16597</v>
      </c>
      <c r="E5987" t="s">
        <v>16558</v>
      </c>
      <c r="F5987" t="str">
        <f t="shared" si="195"/>
        <v>Miasto 24H_Kizo</v>
      </c>
      <c r="G5987">
        <v>59</v>
      </c>
    </row>
    <row r="5988" spans="4:7" x14ac:dyDescent="0.45">
      <c r="D5988" t="s">
        <v>16598</v>
      </c>
      <c r="E5988" t="s">
        <v>16599</v>
      </c>
      <c r="F5988" t="str">
        <f t="shared" si="195"/>
        <v>ZMSW [QQ Untitled01]_Qry</v>
      </c>
      <c r="G5988">
        <v>56</v>
      </c>
    </row>
    <row r="5989" spans="4:7" x14ac:dyDescent="0.45">
      <c r="D5989" t="s">
        <v>2196</v>
      </c>
      <c r="E5989" t="s">
        <v>16600</v>
      </c>
      <c r="F5989" t="str">
        <f t="shared" si="195"/>
        <v>Tempo_Olszakumpel</v>
      </c>
      <c r="G5989">
        <v>56</v>
      </c>
    </row>
    <row r="5990" spans="4:7" x14ac:dyDescent="0.45">
      <c r="D5990" t="s">
        <v>16601</v>
      </c>
      <c r="E5990" t="s">
        <v>16602</v>
      </c>
      <c r="F5990" t="str">
        <f t="shared" si="195"/>
        <v>Czarne Oczy (Chilaca)_Wac Toja</v>
      </c>
      <c r="G5990">
        <v>53</v>
      </c>
    </row>
    <row r="5991" spans="4:7" x14ac:dyDescent="0.45">
      <c r="D5991" t="s">
        <v>16603</v>
      </c>
      <c r="E5991" t="s">
        <v>16570</v>
      </c>
      <c r="F5991" t="str">
        <f t="shared" si="195"/>
        <v>TIRy_BORCREW</v>
      </c>
      <c r="G5991">
        <v>57</v>
      </c>
    </row>
    <row r="5992" spans="4:7" x14ac:dyDescent="0.45">
      <c r="D5992" t="s">
        <v>16604</v>
      </c>
      <c r="E5992" t="s">
        <v>16561</v>
      </c>
      <c r="F5992" t="str">
        <f t="shared" si="195"/>
        <v>PaÅ‚ac_White 2115</v>
      </c>
      <c r="G5992">
        <v>58</v>
      </c>
    </row>
    <row r="5993" spans="4:7" x14ac:dyDescent="0.45">
      <c r="D5993" t="s">
        <v>16605</v>
      </c>
      <c r="E5993" t="s">
        <v>16606</v>
      </c>
      <c r="F5993" t="str">
        <f t="shared" si="195"/>
        <v>Co u Ciebie?_Filipek</v>
      </c>
      <c r="G5993">
        <v>53</v>
      </c>
    </row>
    <row r="5994" spans="4:7" x14ac:dyDescent="0.45">
      <c r="D5994" t="s">
        <v>16607</v>
      </c>
      <c r="E5994" t="s">
        <v>16608</v>
      </c>
      <c r="F5994" t="str">
        <f t="shared" si="195"/>
        <v>Nie chcÄ™_O.S.T.R.</v>
      </c>
      <c r="G5994">
        <v>55</v>
      </c>
    </row>
    <row r="5995" spans="4:7" x14ac:dyDescent="0.45">
      <c r="D5995" t="s">
        <v>16609</v>
      </c>
      <c r="E5995" t="s">
        <v>16589</v>
      </c>
      <c r="F5995" t="str">
        <f t="shared" si="195"/>
        <v>pager_schafter</v>
      </c>
      <c r="G5995">
        <v>60</v>
      </c>
    </row>
    <row r="5996" spans="4:7" x14ac:dyDescent="0.45">
      <c r="D5996" t="s">
        <v>16610</v>
      </c>
      <c r="E5996" t="s">
        <v>16556</v>
      </c>
      <c r="F5996" t="str">
        <f t="shared" si="195"/>
        <v>OpowieÅ›ci z Doliny SmokÃ³w_Bedoes</v>
      </c>
      <c r="G5996">
        <v>65</v>
      </c>
    </row>
    <row r="5997" spans="4:7" x14ac:dyDescent="0.45">
      <c r="D5997" t="s">
        <v>16611</v>
      </c>
      <c r="E5997" t="s">
        <v>16570</v>
      </c>
      <c r="F5997" t="str">
        <f t="shared" si="195"/>
        <v>Ziom z papieru_BORCREW</v>
      </c>
      <c r="G5997">
        <v>55</v>
      </c>
    </row>
    <row r="5998" spans="4:7" x14ac:dyDescent="0.45">
      <c r="D5998" t="s">
        <v>16612</v>
      </c>
      <c r="E5998" t="s">
        <v>16613</v>
      </c>
      <c r="F5998" t="str">
        <f t="shared" si="195"/>
        <v>VHS_PlanBe</v>
      </c>
      <c r="G5998">
        <v>53</v>
      </c>
    </row>
    <row r="5999" spans="4:7" x14ac:dyDescent="0.45">
      <c r="D5999" t="s">
        <v>16614</v>
      </c>
      <c r="E5999" t="s">
        <v>16615</v>
      </c>
      <c r="F5999" t="str">
        <f t="shared" si="195"/>
        <v>Chemia_BLACHA</v>
      </c>
      <c r="G5999">
        <v>58</v>
      </c>
    </row>
    <row r="6000" spans="4:7" x14ac:dyDescent="0.45">
      <c r="D6000" t="s">
        <v>16616</v>
      </c>
      <c r="E6000" t="s">
        <v>16594</v>
      </c>
      <c r="F6000" t="str">
        <f t="shared" si="195"/>
        <v>AnioÅ‚y i Demony_Tymek</v>
      </c>
      <c r="G6000">
        <v>70</v>
      </c>
    </row>
    <row r="6001" spans="4:7" x14ac:dyDescent="0.45">
      <c r="D6001" t="s">
        <v>16617</v>
      </c>
      <c r="E6001" t="s">
        <v>16572</v>
      </c>
      <c r="F6001" t="str">
        <f t="shared" si="195"/>
        <v>Mitoman_Malik Montana</v>
      </c>
      <c r="G6001">
        <v>59</v>
      </c>
    </row>
    <row r="6002" spans="4:7" x14ac:dyDescent="0.45">
      <c r="D6002" t="s">
        <v>16618</v>
      </c>
      <c r="E6002" t="s">
        <v>16596</v>
      </c>
      <c r="F6002" t="str">
        <f t="shared" si="195"/>
        <v>Wszystko co mam_Otsochodzi</v>
      </c>
      <c r="G6002">
        <v>53</v>
      </c>
    </row>
    <row r="6003" spans="4:7" x14ac:dyDescent="0.45">
      <c r="D6003" t="s">
        <v>16619</v>
      </c>
      <c r="E6003" t="s">
        <v>16620</v>
      </c>
      <c r="F6003" t="str">
        <f t="shared" si="195"/>
        <v>PopiÃ³Å‚ (prod. Szwed)_PÅ‚omieÅ„ 81</v>
      </c>
      <c r="G6003">
        <v>55</v>
      </c>
    </row>
    <row r="6004" spans="4:7" x14ac:dyDescent="0.45">
      <c r="D6004" t="s">
        <v>16621</v>
      </c>
      <c r="E6004" t="s">
        <v>16622</v>
      </c>
      <c r="F6004" t="str">
        <f t="shared" si="195"/>
        <v>Restart_Shellerini</v>
      </c>
      <c r="G6004">
        <v>56</v>
      </c>
    </row>
    <row r="6005" spans="4:7" x14ac:dyDescent="0.45">
      <c r="D6005" t="s">
        <v>16623</v>
      </c>
      <c r="E6005" t="s">
        <v>16624</v>
      </c>
      <c r="F6005" t="str">
        <f t="shared" si="195"/>
        <v>NICKI_Trill Pem</v>
      </c>
      <c r="G6005">
        <v>66</v>
      </c>
    </row>
    <row r="6006" spans="4:7" x14ac:dyDescent="0.45">
      <c r="D6006" t="s">
        <v>16625</v>
      </c>
      <c r="E6006" t="s">
        <v>16582</v>
      </c>
      <c r="F6006" t="str">
        <f t="shared" si="195"/>
        <v>Floyd Mayweather_Å»abson</v>
      </c>
      <c r="G6006">
        <v>63</v>
      </c>
    </row>
    <row r="6007" spans="4:7" x14ac:dyDescent="0.45">
      <c r="D6007" t="s">
        <v>16626</v>
      </c>
      <c r="E6007" t="s">
        <v>16627</v>
      </c>
      <c r="F6007" t="str">
        <f t="shared" si="195"/>
        <v>jolka_chillwagon</v>
      </c>
      <c r="G6007">
        <v>46</v>
      </c>
    </row>
    <row r="6008" spans="4:7" x14ac:dyDescent="0.45">
      <c r="D6008" t="s">
        <v>16628</v>
      </c>
      <c r="E6008" t="s">
        <v>16589</v>
      </c>
      <c r="F6008" t="str">
        <f t="shared" si="195"/>
        <v>cirque du soleil_schafter</v>
      </c>
      <c r="G6008">
        <v>55</v>
      </c>
    </row>
    <row r="6009" spans="4:7" x14ac:dyDescent="0.45">
      <c r="D6009" t="s">
        <v>16629</v>
      </c>
      <c r="E6009" t="s">
        <v>16561</v>
      </c>
      <c r="F6009" t="str">
        <f t="shared" si="195"/>
        <v>Trzy Butelki_White 2115</v>
      </c>
      <c r="G6009">
        <v>58</v>
      </c>
    </row>
    <row r="6010" spans="4:7" x14ac:dyDescent="0.45">
      <c r="D6010" t="s">
        <v>16630</v>
      </c>
      <c r="E6010" t="s">
        <v>12642</v>
      </c>
      <c r="F6010" t="str">
        <f t="shared" si="195"/>
        <v>Mrs. Officer_Lil Wayne</v>
      </c>
      <c r="G6010">
        <v>69</v>
      </c>
    </row>
    <row r="6011" spans="4:7" x14ac:dyDescent="0.45">
      <c r="D6011" t="s">
        <v>16631</v>
      </c>
      <c r="E6011" t="s">
        <v>16632</v>
      </c>
      <c r="F6011" t="str">
        <f t="shared" si="195"/>
        <v>Buy U a Drank (Shawty Snappin')_T-Pain</v>
      </c>
      <c r="G6011">
        <v>76</v>
      </c>
    </row>
    <row r="6012" spans="4:7" x14ac:dyDescent="0.45">
      <c r="D6012" t="s">
        <v>16633</v>
      </c>
      <c r="E6012" t="s">
        <v>16634</v>
      </c>
      <c r="F6012" t="str">
        <f t="shared" si="195"/>
        <v>Some Cut (feat. Cutty)_Trillville</v>
      </c>
      <c r="G6012">
        <v>56</v>
      </c>
    </row>
    <row r="6013" spans="4:7" x14ac:dyDescent="0.45">
      <c r="D6013" t="s">
        <v>16635</v>
      </c>
      <c r="E6013" t="s">
        <v>10497</v>
      </c>
      <c r="F6013" t="str">
        <f t="shared" si="195"/>
        <v>Ride Wit Me_Nelly</v>
      </c>
      <c r="G6013">
        <v>13</v>
      </c>
    </row>
    <row r="6014" spans="4:7" x14ac:dyDescent="0.45">
      <c r="D6014" t="s">
        <v>16636</v>
      </c>
      <c r="E6014" t="s">
        <v>16637</v>
      </c>
      <c r="F6014" t="str">
        <f t="shared" si="195"/>
        <v>No Hands (feat. Roscoe Dash &amp; Wale)_Waka Flocka Flame</v>
      </c>
      <c r="G6014">
        <v>74</v>
      </c>
    </row>
    <row r="6015" spans="4:7" x14ac:dyDescent="0.45">
      <c r="D6015" t="s">
        <v>12617</v>
      </c>
      <c r="E6015" t="s">
        <v>4505</v>
      </c>
      <c r="F6015" t="str">
        <f t="shared" si="195"/>
        <v>Best I Ever Had_Drake</v>
      </c>
      <c r="G6015">
        <v>72</v>
      </c>
    </row>
    <row r="6016" spans="4:7" x14ac:dyDescent="0.45">
      <c r="D6016" t="s">
        <v>16638</v>
      </c>
      <c r="E6016" t="s">
        <v>16632</v>
      </c>
      <c r="F6016" t="str">
        <f t="shared" si="195"/>
        <v>I'm Sprung_T-Pain</v>
      </c>
      <c r="G6016">
        <v>67</v>
      </c>
    </row>
    <row r="6017" spans="4:7" x14ac:dyDescent="0.45">
      <c r="D6017" t="s">
        <v>16639</v>
      </c>
      <c r="E6017" t="s">
        <v>16640</v>
      </c>
      <c r="F6017" t="str">
        <f t="shared" si="195"/>
        <v>It's Goin' Down (feat. Nitti)_Yung Joc</v>
      </c>
      <c r="G6017">
        <v>65</v>
      </c>
    </row>
    <row r="6018" spans="4:7" x14ac:dyDescent="0.45">
      <c r="D6018" t="s">
        <v>16641</v>
      </c>
      <c r="E6018" t="s">
        <v>16642</v>
      </c>
      <c r="F6018" t="str">
        <f t="shared" si="195"/>
        <v>Int'l Players Anthem (I Choose You) (feat. OutKast)_UGK</v>
      </c>
      <c r="G6018">
        <v>58</v>
      </c>
    </row>
    <row r="6019" spans="4:7" x14ac:dyDescent="0.45">
      <c r="D6019" t="s">
        <v>16643</v>
      </c>
      <c r="E6019" t="s">
        <v>16644</v>
      </c>
      <c r="F6019" t="str">
        <f t="shared" ref="F6019:F6082" si="196">D6019&amp;"_"&amp;E6019</f>
        <v>Steady Mobbin_Young Money</v>
      </c>
      <c r="G6019">
        <v>65</v>
      </c>
    </row>
    <row r="6020" spans="4:7" x14ac:dyDescent="0.45">
      <c r="D6020" t="s">
        <v>16645</v>
      </c>
      <c r="E6020" t="s">
        <v>9421</v>
      </c>
      <c r="F6020" t="str">
        <f t="shared" si="196"/>
        <v>All Falls Down_Kanye West</v>
      </c>
      <c r="G6020">
        <v>11</v>
      </c>
    </row>
    <row r="6021" spans="4:7" x14ac:dyDescent="0.45">
      <c r="D6021" t="s">
        <v>16646</v>
      </c>
      <c r="E6021" t="s">
        <v>16647</v>
      </c>
      <c r="F6021" t="str">
        <f t="shared" si="196"/>
        <v>Overnight Celebrity_Twista</v>
      </c>
      <c r="G6021">
        <v>64</v>
      </c>
    </row>
    <row r="6022" spans="4:7" x14ac:dyDescent="0.45">
      <c r="D6022" t="s">
        <v>16648</v>
      </c>
      <c r="E6022" t="s">
        <v>12847</v>
      </c>
      <c r="F6022" t="str">
        <f t="shared" si="196"/>
        <v>Soul Survivor_Jeezy</v>
      </c>
      <c r="G6022">
        <v>64</v>
      </c>
    </row>
    <row r="6023" spans="4:7" x14ac:dyDescent="0.45">
      <c r="D6023" t="s">
        <v>16649</v>
      </c>
      <c r="E6023" t="s">
        <v>16650</v>
      </c>
      <c r="F6023" t="str">
        <f t="shared" si="196"/>
        <v>Still Tippin' (feat. Slim Thug &amp; Paul Wall)_Mike Jones</v>
      </c>
      <c r="G6023">
        <v>62</v>
      </c>
    </row>
    <row r="6024" spans="4:7" x14ac:dyDescent="0.45">
      <c r="D6024" t="s">
        <v>16651</v>
      </c>
      <c r="E6024" t="s">
        <v>16652</v>
      </c>
      <c r="F6024" t="str">
        <f t="shared" si="196"/>
        <v>Laffy Taffy_D4L</v>
      </c>
      <c r="G6024">
        <v>68</v>
      </c>
    </row>
    <row r="6025" spans="4:7" x14ac:dyDescent="0.45">
      <c r="D6025" t="s">
        <v>16653</v>
      </c>
      <c r="E6025" t="s">
        <v>16637</v>
      </c>
      <c r="F6025" t="str">
        <f t="shared" si="196"/>
        <v>Grove St. Party (feat. Kebo Gotti)_Waka Flocka Flame</v>
      </c>
      <c r="G6025">
        <v>63</v>
      </c>
    </row>
    <row r="6026" spans="4:7" x14ac:dyDescent="0.45">
      <c r="D6026" t="s">
        <v>10781</v>
      </c>
      <c r="E6026" t="s">
        <v>16654</v>
      </c>
      <c r="F6026" t="str">
        <f t="shared" si="196"/>
        <v>Tell Me_Smilez and Southstar</v>
      </c>
      <c r="G6026">
        <v>46</v>
      </c>
    </row>
    <row r="6027" spans="4:7" x14ac:dyDescent="0.45">
      <c r="D6027" t="s">
        <v>16655</v>
      </c>
      <c r="E6027" t="s">
        <v>16656</v>
      </c>
      <c r="F6027" t="str">
        <f t="shared" si="196"/>
        <v>Hate It Or Love It_The Game</v>
      </c>
      <c r="G6027">
        <v>11</v>
      </c>
    </row>
    <row r="6028" spans="4:7" x14ac:dyDescent="0.45">
      <c r="D6028" t="s">
        <v>16657</v>
      </c>
      <c r="E6028" t="s">
        <v>16658</v>
      </c>
      <c r="F6028" t="str">
        <f t="shared" si="196"/>
        <v>Kiss Me Thru The Phone_Soulja Boy</v>
      </c>
      <c r="G6028">
        <v>6</v>
      </c>
    </row>
    <row r="6029" spans="4:7" x14ac:dyDescent="0.45">
      <c r="D6029" t="s">
        <v>16659</v>
      </c>
      <c r="E6029" t="s">
        <v>16660</v>
      </c>
      <c r="F6029" t="str">
        <f t="shared" si="196"/>
        <v>Wanna Be A Baller_Lil' Troy</v>
      </c>
      <c r="G6029">
        <v>63</v>
      </c>
    </row>
    <row r="6030" spans="4:7" x14ac:dyDescent="0.45">
      <c r="D6030" t="s">
        <v>16661</v>
      </c>
      <c r="E6030" t="s">
        <v>16662</v>
      </c>
      <c r="F6030" t="str">
        <f t="shared" si="196"/>
        <v>Stuntin' Like My Daddy - Street_Birdman</v>
      </c>
      <c r="G6030">
        <v>59</v>
      </c>
    </row>
    <row r="6031" spans="4:7" x14ac:dyDescent="0.45">
      <c r="D6031" t="s">
        <v>16663</v>
      </c>
      <c r="E6031" t="s">
        <v>10497</v>
      </c>
      <c r="F6031" t="str">
        <f t="shared" si="196"/>
        <v>Grillz - Dirty_Nelly</v>
      </c>
      <c r="G6031">
        <v>49</v>
      </c>
    </row>
    <row r="6032" spans="4:7" x14ac:dyDescent="0.45">
      <c r="D6032" t="s">
        <v>9652</v>
      </c>
      <c r="E6032" t="s">
        <v>12843</v>
      </c>
      <c r="F6032" t="str">
        <f t="shared" si="196"/>
        <v>Roses_OutKast</v>
      </c>
      <c r="G6032">
        <v>71</v>
      </c>
    </row>
    <row r="6033" spans="4:7" x14ac:dyDescent="0.45">
      <c r="D6033" t="s">
        <v>16664</v>
      </c>
      <c r="E6033" t="s">
        <v>16665</v>
      </c>
      <c r="F6033" t="str">
        <f t="shared" si="196"/>
        <v>Hypnotized (feat. Akon)_Plies</v>
      </c>
      <c r="G6033">
        <v>65</v>
      </c>
    </row>
    <row r="6034" spans="4:7" x14ac:dyDescent="0.45">
      <c r="D6034" t="s">
        <v>16666</v>
      </c>
      <c r="E6034" t="s">
        <v>16667</v>
      </c>
      <c r="F6034" t="str">
        <f t="shared" si="196"/>
        <v>I Need A Hot Girl_Hot Boys</v>
      </c>
      <c r="G6034">
        <v>47</v>
      </c>
    </row>
    <row r="6035" spans="4:7" x14ac:dyDescent="0.45">
      <c r="D6035" t="s">
        <v>16668</v>
      </c>
      <c r="E6035" t="s">
        <v>16669</v>
      </c>
      <c r="F6035" t="str">
        <f t="shared" si="196"/>
        <v>Ice Cream Paint Job_Dorrough Music</v>
      </c>
      <c r="G6035">
        <v>56</v>
      </c>
    </row>
    <row r="6036" spans="4:7" x14ac:dyDescent="0.45">
      <c r="D6036" t="s">
        <v>16670</v>
      </c>
      <c r="E6036" t="s">
        <v>16671</v>
      </c>
      <c r="F6036" t="str">
        <f t="shared" si="196"/>
        <v>Good Times_Styles P</v>
      </c>
      <c r="G6036">
        <v>60</v>
      </c>
    </row>
    <row r="6037" spans="4:7" x14ac:dyDescent="0.45">
      <c r="D6037" t="s">
        <v>16672</v>
      </c>
      <c r="E6037" t="s">
        <v>16673</v>
      </c>
      <c r="F6037" t="str">
        <f t="shared" si="196"/>
        <v>Knuck If You Buck (feat. Lil' Scrappy)_Crime Mob</v>
      </c>
      <c r="G6037">
        <v>60</v>
      </c>
    </row>
    <row r="6038" spans="4:7" x14ac:dyDescent="0.45">
      <c r="D6038" t="s">
        <v>16674</v>
      </c>
      <c r="E6038" t="s">
        <v>16675</v>
      </c>
      <c r="F6038" t="str">
        <f t="shared" si="196"/>
        <v>Sunshine (feat. Lea) - Explicit Album Version_Lil' Flip</v>
      </c>
      <c r="G6038">
        <v>60</v>
      </c>
    </row>
    <row r="6039" spans="4:7" x14ac:dyDescent="0.45">
      <c r="D6039" t="s">
        <v>16676</v>
      </c>
      <c r="E6039" t="s">
        <v>16677</v>
      </c>
      <c r="F6039" t="str">
        <f t="shared" si="196"/>
        <v>#1 Stunna_Big Tymers</v>
      </c>
      <c r="G6039">
        <v>48</v>
      </c>
    </row>
    <row r="6040" spans="4:7" x14ac:dyDescent="0.45">
      <c r="D6040" t="s">
        <v>16678</v>
      </c>
      <c r="E6040" t="s">
        <v>16679</v>
      </c>
      <c r="F6040" t="str">
        <f t="shared" si="196"/>
        <v>21 Questions_50 Cent</v>
      </c>
      <c r="G6040">
        <v>69</v>
      </c>
    </row>
    <row r="6041" spans="4:7" x14ac:dyDescent="0.45">
      <c r="D6041" t="s">
        <v>16680</v>
      </c>
      <c r="E6041" t="s">
        <v>16681</v>
      </c>
      <c r="F6041" t="str">
        <f t="shared" si="196"/>
        <v>Freek-A-Leek_Petey Pablo</v>
      </c>
      <c r="G6041">
        <v>53</v>
      </c>
    </row>
    <row r="6042" spans="4:7" x14ac:dyDescent="0.45">
      <c r="D6042" t="s">
        <v>16682</v>
      </c>
      <c r="E6042" t="s">
        <v>16683</v>
      </c>
      <c r="F6042" t="str">
        <f t="shared" si="196"/>
        <v>Whatever You Like_T.I.</v>
      </c>
      <c r="G6042">
        <v>74</v>
      </c>
    </row>
    <row r="6043" spans="4:7" x14ac:dyDescent="0.45">
      <c r="D6043" t="s">
        <v>16684</v>
      </c>
      <c r="E6043" t="s">
        <v>11200</v>
      </c>
      <c r="F6043" t="str">
        <f t="shared" si="196"/>
        <v>Throw Some D's_Rich Boy</v>
      </c>
      <c r="G6043">
        <v>56</v>
      </c>
    </row>
    <row r="6044" spans="4:7" x14ac:dyDescent="0.45">
      <c r="D6044" t="s">
        <v>16685</v>
      </c>
      <c r="E6044" t="s">
        <v>16677</v>
      </c>
      <c r="F6044" t="str">
        <f t="shared" si="196"/>
        <v>Still Fly_Big Tymers</v>
      </c>
      <c r="G6044">
        <v>60</v>
      </c>
    </row>
    <row r="6045" spans="4:7" x14ac:dyDescent="0.45">
      <c r="D6045" t="s">
        <v>16686</v>
      </c>
      <c r="E6045" t="s">
        <v>12642</v>
      </c>
      <c r="F6045" t="str">
        <f t="shared" si="196"/>
        <v>Let The Beat Build_Lil Wayne</v>
      </c>
      <c r="G6045">
        <v>56</v>
      </c>
    </row>
    <row r="6046" spans="4:7" x14ac:dyDescent="0.45">
      <c r="D6046" t="s">
        <v>16687</v>
      </c>
      <c r="E6046" t="s">
        <v>16688</v>
      </c>
      <c r="F6046" t="str">
        <f t="shared" si="196"/>
        <v>Independent (feat. Lil' Boosie and Lil' Phat)_Webbie</v>
      </c>
      <c r="G6046">
        <v>55</v>
      </c>
    </row>
    <row r="6047" spans="4:7" x14ac:dyDescent="0.45">
      <c r="D6047" t="s">
        <v>14700</v>
      </c>
      <c r="E6047" t="s">
        <v>16689</v>
      </c>
      <c r="F6047" t="str">
        <f t="shared" si="196"/>
        <v>Karma_Lloyd Banks</v>
      </c>
      <c r="G6047">
        <v>57</v>
      </c>
    </row>
    <row r="6048" spans="4:7" x14ac:dyDescent="0.45">
      <c r="D6048" t="s">
        <v>16690</v>
      </c>
      <c r="E6048" t="s">
        <v>16691</v>
      </c>
      <c r="F6048" t="str">
        <f t="shared" si="196"/>
        <v>Lean Wit It, Rock Wit It_Dem Franchize Boyz</v>
      </c>
      <c r="G6048">
        <v>60</v>
      </c>
    </row>
    <row r="6049" spans="4:7" x14ac:dyDescent="0.45">
      <c r="D6049" t="s">
        <v>16692</v>
      </c>
      <c r="E6049" t="s">
        <v>16693</v>
      </c>
      <c r="F6049" t="str">
        <f t="shared" si="196"/>
        <v>Oh Boy_Camâ€™ron</v>
      </c>
      <c r="G6049">
        <v>65</v>
      </c>
    </row>
    <row r="6050" spans="4:7" x14ac:dyDescent="0.45">
      <c r="D6050" t="s">
        <v>16694</v>
      </c>
      <c r="E6050" t="s">
        <v>12642</v>
      </c>
      <c r="F6050" t="str">
        <f t="shared" si="196"/>
        <v>A Milli_Lil Wayne</v>
      </c>
      <c r="G6050">
        <v>73</v>
      </c>
    </row>
    <row r="6051" spans="4:7" x14ac:dyDescent="0.45">
      <c r="D6051" t="s">
        <v>16695</v>
      </c>
      <c r="E6051" t="s">
        <v>174</v>
      </c>
      <c r="F6051" t="str">
        <f t="shared" si="196"/>
        <v>I Got 5 On It_Luniz</v>
      </c>
      <c r="G6051">
        <v>73</v>
      </c>
    </row>
    <row r="6052" spans="4:7" x14ac:dyDescent="0.45">
      <c r="D6052" t="s">
        <v>16696</v>
      </c>
      <c r="E6052" t="s">
        <v>16650</v>
      </c>
      <c r="F6052" t="str">
        <f t="shared" si="196"/>
        <v>Back Then_Mike Jones</v>
      </c>
      <c r="G6052">
        <v>58</v>
      </c>
    </row>
    <row r="6053" spans="4:7" x14ac:dyDescent="0.45">
      <c r="D6053" t="s">
        <v>16697</v>
      </c>
      <c r="E6053" t="s">
        <v>16679</v>
      </c>
      <c r="F6053" t="str">
        <f t="shared" si="196"/>
        <v>Just A Lil Bit_50 Cent</v>
      </c>
      <c r="G6053">
        <v>3</v>
      </c>
    </row>
    <row r="6054" spans="4:7" x14ac:dyDescent="0.45">
      <c r="D6054" t="s">
        <v>16698</v>
      </c>
      <c r="E6054" t="s">
        <v>10497</v>
      </c>
      <c r="F6054" t="str">
        <f t="shared" si="196"/>
        <v>Air Force Ones_Nelly</v>
      </c>
      <c r="G6054">
        <v>61</v>
      </c>
    </row>
    <row r="6055" spans="4:7" x14ac:dyDescent="0.45">
      <c r="D6055" t="s">
        <v>16699</v>
      </c>
      <c r="E6055" t="s">
        <v>16700</v>
      </c>
      <c r="F6055" t="str">
        <f t="shared" si="196"/>
        <v>Hood Nigga_Gorilla Zoe</v>
      </c>
      <c r="G6055">
        <v>57</v>
      </c>
    </row>
    <row r="6056" spans="4:7" x14ac:dyDescent="0.45">
      <c r="D6056" t="s">
        <v>16701</v>
      </c>
      <c r="E6056" t="s">
        <v>16702</v>
      </c>
      <c r="F6056" t="str">
        <f t="shared" si="196"/>
        <v>Put It On Me_Ja Rule</v>
      </c>
      <c r="G6056">
        <v>64</v>
      </c>
    </row>
    <row r="6057" spans="4:7" x14ac:dyDescent="0.45">
      <c r="D6057" t="s">
        <v>16703</v>
      </c>
      <c r="E6057" t="s">
        <v>16704</v>
      </c>
      <c r="F6057" t="str">
        <f t="shared" si="196"/>
        <v>Tipsy - Radio Mix_J-Kwon</v>
      </c>
      <c r="G6057">
        <v>62</v>
      </c>
    </row>
    <row r="6058" spans="4:7" x14ac:dyDescent="0.45">
      <c r="D6058" t="s">
        <v>16705</v>
      </c>
      <c r="E6058" t="s">
        <v>16679</v>
      </c>
      <c r="F6058" t="str">
        <f t="shared" si="196"/>
        <v>In Da Club_50 Cent</v>
      </c>
      <c r="G6058">
        <v>45</v>
      </c>
    </row>
    <row r="6059" spans="4:7" x14ac:dyDescent="0.45">
      <c r="D6059" t="s">
        <v>16706</v>
      </c>
      <c r="E6059" t="s">
        <v>16707</v>
      </c>
      <c r="F6059" t="str">
        <f t="shared" si="196"/>
        <v>Dear Summer_Memphis Bleek</v>
      </c>
      <c r="G6059">
        <v>54</v>
      </c>
    </row>
    <row r="6060" spans="4:7" x14ac:dyDescent="0.45">
      <c r="D6060" t="s">
        <v>3388</v>
      </c>
      <c r="E6060" t="s">
        <v>263</v>
      </c>
      <c r="F6060" t="str">
        <f t="shared" si="196"/>
        <v>Lemonade_Gucci Mane</v>
      </c>
      <c r="G6060">
        <v>47</v>
      </c>
    </row>
    <row r="6061" spans="4:7" x14ac:dyDescent="0.45">
      <c r="D6061" t="s">
        <v>16708</v>
      </c>
      <c r="E6061" t="s">
        <v>16709</v>
      </c>
      <c r="F6061" t="str">
        <f t="shared" si="196"/>
        <v>Never Scared (feat. Killer Mike &amp; T.I.) - Club Mix_Bone Crusher</v>
      </c>
      <c r="G6061">
        <v>54</v>
      </c>
    </row>
    <row r="6062" spans="4:7" x14ac:dyDescent="0.45">
      <c r="D6062" t="s">
        <v>16710</v>
      </c>
      <c r="E6062" t="s">
        <v>9421</v>
      </c>
      <c r="F6062" t="str">
        <f t="shared" si="196"/>
        <v>Through The Wire_Kanye West</v>
      </c>
      <c r="G6062">
        <v>69</v>
      </c>
    </row>
    <row r="6063" spans="4:7" x14ac:dyDescent="0.45">
      <c r="D6063" t="s">
        <v>16711</v>
      </c>
      <c r="E6063" t="s">
        <v>16656</v>
      </c>
      <c r="F6063" t="str">
        <f t="shared" si="196"/>
        <v>Wouldn't Get Far_The Game</v>
      </c>
      <c r="G6063">
        <v>55</v>
      </c>
    </row>
    <row r="6064" spans="4:7" x14ac:dyDescent="0.45">
      <c r="D6064" t="s">
        <v>16712</v>
      </c>
      <c r="E6064" t="s">
        <v>16637</v>
      </c>
      <c r="F6064" t="str">
        <f t="shared" si="196"/>
        <v>Hard in Da Paint_Waka Flocka Flame</v>
      </c>
      <c r="G6064">
        <v>65</v>
      </c>
    </row>
    <row r="6065" spans="4:7" x14ac:dyDescent="0.45">
      <c r="D6065" t="s">
        <v>16713</v>
      </c>
      <c r="E6065" t="s">
        <v>16714</v>
      </c>
      <c r="F6065" t="str">
        <f t="shared" si="196"/>
        <v>Shorty Wanna Ride_Young Buck</v>
      </c>
      <c r="G6065">
        <v>57</v>
      </c>
    </row>
    <row r="6066" spans="4:7" x14ac:dyDescent="0.45">
      <c r="D6066" t="s">
        <v>16715</v>
      </c>
      <c r="E6066" t="s">
        <v>12642</v>
      </c>
      <c r="F6066" t="str">
        <f t="shared" si="196"/>
        <v>Go DJ_Lil Wayne</v>
      </c>
      <c r="G6066">
        <v>58</v>
      </c>
    </row>
    <row r="6067" spans="4:7" x14ac:dyDescent="0.45">
      <c r="D6067" t="s">
        <v>16716</v>
      </c>
      <c r="E6067" t="s">
        <v>16647</v>
      </c>
      <c r="F6067" t="str">
        <f t="shared" si="196"/>
        <v>Slow Jamz (feat. Kanye West &amp; Jamie Foxx)_Twista</v>
      </c>
      <c r="G6067">
        <v>59</v>
      </c>
    </row>
    <row r="6068" spans="4:7" x14ac:dyDescent="0.45">
      <c r="D6068" t="s">
        <v>16717</v>
      </c>
      <c r="E6068" t="s">
        <v>263</v>
      </c>
      <c r="F6068" t="str">
        <f t="shared" si="196"/>
        <v>Wasted (feat. Plies)_Gucci Mane</v>
      </c>
      <c r="G6068">
        <v>52</v>
      </c>
    </row>
    <row r="6069" spans="4:7" x14ac:dyDescent="0.45">
      <c r="D6069" t="s">
        <v>16718</v>
      </c>
      <c r="E6069" t="s">
        <v>16719</v>
      </c>
      <c r="F6069" t="str">
        <f t="shared" si="196"/>
        <v>Right Thurr_Chingy</v>
      </c>
      <c r="G6069">
        <v>67</v>
      </c>
    </row>
    <row r="6070" spans="4:7" x14ac:dyDescent="0.45">
      <c r="D6070" t="s">
        <v>16720</v>
      </c>
      <c r="E6070" t="s">
        <v>16721</v>
      </c>
      <c r="F6070" t="str">
        <f t="shared" si="196"/>
        <v>Welcome to Atlanta (feat. Ludacris)_Jermaine Dupri</v>
      </c>
      <c r="G6070">
        <v>54</v>
      </c>
    </row>
    <row r="6071" spans="4:7" x14ac:dyDescent="0.45">
      <c r="D6071" t="s">
        <v>16722</v>
      </c>
      <c r="E6071" t="s">
        <v>16723</v>
      </c>
      <c r="F6071" t="str">
        <f t="shared" si="196"/>
        <v>Sittin' Sidewayz (feat. Big Pokey)_Paul Wall</v>
      </c>
      <c r="G6071">
        <v>59</v>
      </c>
    </row>
    <row r="6072" spans="4:7" x14ac:dyDescent="0.45">
      <c r="D6072" t="s">
        <v>16724</v>
      </c>
      <c r="E6072" t="s">
        <v>16725</v>
      </c>
      <c r="F6072" t="str">
        <f t="shared" si="196"/>
        <v>Say I Yi Yi_Ying Yang Twins</v>
      </c>
      <c r="G6072">
        <v>55</v>
      </c>
    </row>
    <row r="6073" spans="4:7" x14ac:dyDescent="0.45">
      <c r="D6073" t="s">
        <v>4402</v>
      </c>
      <c r="E6073" t="s">
        <v>4505</v>
      </c>
      <c r="F6073" t="str">
        <f t="shared" si="196"/>
        <v>Over_Drake</v>
      </c>
      <c r="G6073">
        <v>63</v>
      </c>
    </row>
    <row r="6074" spans="4:7" x14ac:dyDescent="0.45">
      <c r="D6074" t="s">
        <v>16726</v>
      </c>
      <c r="E6074" t="s">
        <v>16727</v>
      </c>
      <c r="F6074" t="str">
        <f t="shared" si="196"/>
        <v>U and Dat (feat. T. Pain &amp; Kandi Girl)_E-40</v>
      </c>
      <c r="G6074">
        <v>61</v>
      </c>
    </row>
    <row r="6075" spans="4:7" x14ac:dyDescent="0.45">
      <c r="D6075" t="s">
        <v>16728</v>
      </c>
      <c r="E6075" t="s">
        <v>16729</v>
      </c>
      <c r="F6075" t="str">
        <f t="shared" si="196"/>
        <v>I Need a Girl, Pt. 2 (feat. Loon, Ginuwine &amp; Mario Winans)_Diddy</v>
      </c>
      <c r="G6075">
        <v>67</v>
      </c>
    </row>
    <row r="6076" spans="4:7" x14ac:dyDescent="0.45">
      <c r="D6076" t="s">
        <v>16730</v>
      </c>
      <c r="E6076" t="s">
        <v>2651</v>
      </c>
      <c r="F6076" t="str">
        <f t="shared" si="196"/>
        <v>Anything_JAY-Z</v>
      </c>
      <c r="G6076">
        <v>47</v>
      </c>
    </row>
    <row r="6077" spans="4:7" x14ac:dyDescent="0.45">
      <c r="D6077" t="s">
        <v>16731</v>
      </c>
      <c r="E6077" t="s">
        <v>10497</v>
      </c>
      <c r="F6077" t="str">
        <f t="shared" si="196"/>
        <v>Country Grammar (Hot Shit)_Nelly</v>
      </c>
      <c r="G6077">
        <v>12</v>
      </c>
    </row>
    <row r="6078" spans="4:7" x14ac:dyDescent="0.45">
      <c r="D6078" t="s">
        <v>16732</v>
      </c>
      <c r="E6078" t="s">
        <v>9421</v>
      </c>
      <c r="F6078" t="str">
        <f t="shared" si="196"/>
        <v>Can't Tell Me Nothing_Kanye West</v>
      </c>
      <c r="G6078">
        <v>8</v>
      </c>
    </row>
    <row r="6079" spans="4:7" x14ac:dyDescent="0.45">
      <c r="D6079" t="s">
        <v>16733</v>
      </c>
      <c r="E6079" t="s">
        <v>16734</v>
      </c>
      <c r="F6079" t="str">
        <f t="shared" si="196"/>
        <v>Snap Yo Fingers_Youngbloodz</v>
      </c>
      <c r="G6079">
        <v>68</v>
      </c>
    </row>
    <row r="6080" spans="4:7" x14ac:dyDescent="0.45">
      <c r="D6080" t="s">
        <v>16735</v>
      </c>
      <c r="E6080" t="s">
        <v>16736</v>
      </c>
      <c r="F6080" t="str">
        <f t="shared" si="196"/>
        <v>Ambitionz Az A Ridah_2Pac</v>
      </c>
      <c r="G6080">
        <v>77</v>
      </c>
    </row>
    <row r="6081" spans="4:7" x14ac:dyDescent="0.45">
      <c r="D6081" t="s">
        <v>16737</v>
      </c>
      <c r="E6081" t="s">
        <v>16738</v>
      </c>
      <c r="F6081" t="str">
        <f t="shared" si="196"/>
        <v>No Problem_Lil Scrappy</v>
      </c>
      <c r="G6081">
        <v>54</v>
      </c>
    </row>
    <row r="6082" spans="4:7" x14ac:dyDescent="0.45">
      <c r="D6082" t="s">
        <v>16739</v>
      </c>
      <c r="E6082" t="s">
        <v>16740</v>
      </c>
      <c r="F6082" t="str">
        <f t="shared" si="196"/>
        <v>Ain't I - main voc up_Yung L.A.</v>
      </c>
      <c r="G6082">
        <v>48</v>
      </c>
    </row>
    <row r="6083" spans="4:7" x14ac:dyDescent="0.45">
      <c r="D6083" t="s">
        <v>10681</v>
      </c>
      <c r="E6083" t="s">
        <v>9421</v>
      </c>
      <c r="F6083" t="str">
        <f t="shared" ref="F6083:F6146" si="197">D6083&amp;"_"&amp;E6083</f>
        <v>Good Life_Kanye West</v>
      </c>
      <c r="G6083">
        <v>9</v>
      </c>
    </row>
    <row r="6084" spans="4:7" x14ac:dyDescent="0.45">
      <c r="D6084" t="s">
        <v>1368</v>
      </c>
      <c r="E6084" t="s">
        <v>12642</v>
      </c>
      <c r="F6084" t="str">
        <f t="shared" si="197"/>
        <v>Shine_Lil Wayne</v>
      </c>
      <c r="G6084">
        <v>43</v>
      </c>
    </row>
    <row r="6085" spans="4:7" x14ac:dyDescent="0.45">
      <c r="D6085" t="s">
        <v>16741</v>
      </c>
      <c r="E6085" t="s">
        <v>16658</v>
      </c>
      <c r="F6085" t="str">
        <f t="shared" si="197"/>
        <v>Crank That (Soulja Boy)_Soulja Boy</v>
      </c>
      <c r="G6085">
        <v>76</v>
      </c>
    </row>
    <row r="6086" spans="4:7" x14ac:dyDescent="0.45">
      <c r="D6086" t="s">
        <v>16742</v>
      </c>
      <c r="E6086" t="s">
        <v>16743</v>
      </c>
      <c r="F6086" t="str">
        <f t="shared" si="197"/>
        <v>Poppin' My Collar - feat. Project Pat - Explicit_Three 6 Mafia</v>
      </c>
      <c r="G6086">
        <v>55</v>
      </c>
    </row>
    <row r="6087" spans="4:7" x14ac:dyDescent="0.45">
      <c r="D6087" t="s">
        <v>16744</v>
      </c>
      <c r="E6087" t="s">
        <v>16745</v>
      </c>
      <c r="F6087" t="str">
        <f t="shared" si="197"/>
        <v>Wat Da Hook Gon Be - Dirty_Murphy Lee</v>
      </c>
      <c r="G6087">
        <v>49</v>
      </c>
    </row>
    <row r="6088" spans="4:7" x14ac:dyDescent="0.45">
      <c r="D6088" t="s">
        <v>16746</v>
      </c>
      <c r="E6088" t="s">
        <v>12847</v>
      </c>
      <c r="F6088" t="str">
        <f t="shared" si="197"/>
        <v>Put On_Jeezy</v>
      </c>
      <c r="G6088">
        <v>68</v>
      </c>
    </row>
    <row r="6089" spans="4:7" x14ac:dyDescent="0.45">
      <c r="D6089" t="s">
        <v>16747</v>
      </c>
      <c r="E6089" t="s">
        <v>16662</v>
      </c>
      <c r="F6089" t="str">
        <f t="shared" si="197"/>
        <v>Money To Blow - Street Version_Birdman</v>
      </c>
      <c r="G6089">
        <v>56</v>
      </c>
    </row>
    <row r="6090" spans="4:7" x14ac:dyDescent="0.45">
      <c r="D6090" t="s">
        <v>16748</v>
      </c>
      <c r="E6090" t="s">
        <v>376</v>
      </c>
      <c r="F6090" t="str">
        <f t="shared" si="197"/>
        <v>Twinz (Deep Cover 98) (feat. Fat Joe)_Big Pun</v>
      </c>
      <c r="G6090">
        <v>65</v>
      </c>
    </row>
    <row r="6091" spans="4:7" x14ac:dyDescent="0.45">
      <c r="D6091" t="s">
        <v>16749</v>
      </c>
      <c r="E6091" t="s">
        <v>12843</v>
      </c>
      <c r="F6091" t="str">
        <f t="shared" si="197"/>
        <v>So Fresh, So Clean_OutKast</v>
      </c>
      <c r="G6091">
        <v>66</v>
      </c>
    </row>
    <row r="6092" spans="4:7" x14ac:dyDescent="0.45">
      <c r="D6092" t="s">
        <v>16750</v>
      </c>
      <c r="E6092" t="s">
        <v>16751</v>
      </c>
      <c r="F6092" t="str">
        <f t="shared" si="197"/>
        <v>I'm a King_P$C</v>
      </c>
      <c r="G6092">
        <v>47</v>
      </c>
    </row>
    <row r="6093" spans="4:7" x14ac:dyDescent="0.45">
      <c r="D6093" t="s">
        <v>16752</v>
      </c>
      <c r="E6093" t="s">
        <v>16753</v>
      </c>
      <c r="F6093" t="str">
        <f t="shared" si="197"/>
        <v>Make Me Better_Fabolous</v>
      </c>
      <c r="G6093">
        <v>61</v>
      </c>
    </row>
    <row r="6094" spans="4:7" x14ac:dyDescent="0.45">
      <c r="D6094" t="s">
        <v>16754</v>
      </c>
      <c r="E6094" t="s">
        <v>16693</v>
      </c>
      <c r="F6094" t="str">
        <f t="shared" si="197"/>
        <v>Hey Ma_Camâ€™ron</v>
      </c>
      <c r="G6094">
        <v>59</v>
      </c>
    </row>
    <row r="6095" spans="4:7" x14ac:dyDescent="0.45">
      <c r="D6095" t="s">
        <v>16755</v>
      </c>
      <c r="E6095" t="s">
        <v>16756</v>
      </c>
      <c r="F6095" t="str">
        <f t="shared" si="197"/>
        <v>What's Your Fantasy (Featuring Shawna)_Ludacris</v>
      </c>
      <c r="G6095">
        <v>63</v>
      </c>
    </row>
    <row r="6096" spans="4:7" x14ac:dyDescent="0.45">
      <c r="D6096" t="s">
        <v>16757</v>
      </c>
      <c r="E6096" t="s">
        <v>16758</v>
      </c>
      <c r="F6096" t="str">
        <f t="shared" si="197"/>
        <v>Shoulder Lean (feat. T.I.)_Young Dro</v>
      </c>
      <c r="G6096">
        <v>56</v>
      </c>
    </row>
    <row r="6097" spans="4:7" x14ac:dyDescent="0.45">
      <c r="D6097" t="s">
        <v>16759</v>
      </c>
      <c r="E6097" t="s">
        <v>12418</v>
      </c>
      <c r="F6097" t="str">
        <f t="shared" si="197"/>
        <v>Locked Up_Akon</v>
      </c>
      <c r="G6097">
        <v>55</v>
      </c>
    </row>
    <row r="6098" spans="4:7" x14ac:dyDescent="0.45">
      <c r="D6098" t="s">
        <v>16760</v>
      </c>
      <c r="E6098" t="s">
        <v>9421</v>
      </c>
      <c r="F6098" t="str">
        <f t="shared" si="197"/>
        <v>Jesus Walks_Kanye West</v>
      </c>
      <c r="G6098">
        <v>8</v>
      </c>
    </row>
    <row r="6099" spans="4:7" x14ac:dyDescent="0.45">
      <c r="D6099" t="s">
        <v>16761</v>
      </c>
      <c r="E6099" t="s">
        <v>16762</v>
      </c>
      <c r="F6099" t="str">
        <f t="shared" si="197"/>
        <v>Dem Boyz_Boyz N Da Hood</v>
      </c>
      <c r="G6099">
        <v>52</v>
      </c>
    </row>
    <row r="6100" spans="4:7" x14ac:dyDescent="0.45">
      <c r="D6100" t="s">
        <v>16763</v>
      </c>
      <c r="E6100" t="s">
        <v>12847</v>
      </c>
      <c r="F6100" t="str">
        <f t="shared" si="197"/>
        <v>Go Crazy (Remix)_Jeezy</v>
      </c>
      <c r="G6100">
        <v>49</v>
      </c>
    </row>
    <row r="6101" spans="4:7" x14ac:dyDescent="0.45">
      <c r="D6101" t="s">
        <v>16764</v>
      </c>
      <c r="E6101" t="s">
        <v>16765</v>
      </c>
      <c r="F6101" t="str">
        <f t="shared" si="197"/>
        <v>What's Luv? (feat. Ja-Rule &amp; Ashanti)_Fat Joe</v>
      </c>
      <c r="G6101">
        <v>72</v>
      </c>
    </row>
    <row r="6102" spans="4:7" x14ac:dyDescent="0.45">
      <c r="D6102" t="s">
        <v>16766</v>
      </c>
      <c r="E6102" t="s">
        <v>16743</v>
      </c>
      <c r="F6102" t="str">
        <f t="shared" si="197"/>
        <v>Stay Fly - Explicit Album Version_Three 6 Mafia</v>
      </c>
      <c r="G6102">
        <v>60</v>
      </c>
    </row>
    <row r="6103" spans="4:7" x14ac:dyDescent="0.45">
      <c r="D6103" t="s">
        <v>16767</v>
      </c>
      <c r="E6103" t="s">
        <v>16693</v>
      </c>
      <c r="F6103" t="str">
        <f t="shared" si="197"/>
        <v>Down And Out_Camâ€™ron</v>
      </c>
      <c r="G6103">
        <v>55</v>
      </c>
    </row>
    <row r="6104" spans="4:7" x14ac:dyDescent="0.45">
      <c r="D6104" t="s">
        <v>16768</v>
      </c>
      <c r="E6104" t="s">
        <v>16769</v>
      </c>
      <c r="F6104" t="str">
        <f t="shared" si="197"/>
        <v>Xxplosive_Dr. Dre</v>
      </c>
      <c r="G6104">
        <v>64</v>
      </c>
    </row>
    <row r="6105" spans="4:7" x14ac:dyDescent="0.45">
      <c r="D6105" t="s">
        <v>16770</v>
      </c>
      <c r="E6105" t="s">
        <v>16675</v>
      </c>
      <c r="F6105" t="str">
        <f t="shared" si="197"/>
        <v>Game Over_Lil' Flip</v>
      </c>
      <c r="G6105">
        <v>52</v>
      </c>
    </row>
    <row r="6106" spans="4:7" x14ac:dyDescent="0.45">
      <c r="D6106" t="s">
        <v>16771</v>
      </c>
      <c r="E6106" t="s">
        <v>16772</v>
      </c>
      <c r="F6106" t="str">
        <f t="shared" si="197"/>
        <v>Take It To Da House (feat. The Slip N' Slide Express)_Trick Daddy</v>
      </c>
      <c r="G6106">
        <v>43</v>
      </c>
    </row>
    <row r="6107" spans="4:7" x14ac:dyDescent="0.45">
      <c r="D6107" t="s">
        <v>16773</v>
      </c>
      <c r="E6107" t="s">
        <v>16738</v>
      </c>
      <c r="F6107" t="str">
        <f t="shared" si="197"/>
        <v>Money in the Bank (feat. Young Buck) - Remix_Lil Scrappy</v>
      </c>
      <c r="G6107">
        <v>52</v>
      </c>
    </row>
    <row r="6108" spans="4:7" x14ac:dyDescent="0.45">
      <c r="D6108" t="s">
        <v>16774</v>
      </c>
      <c r="E6108" t="s">
        <v>16719</v>
      </c>
      <c r="F6108" t="str">
        <f t="shared" si="197"/>
        <v>One Call Away_Chingy</v>
      </c>
      <c r="G6108">
        <v>60</v>
      </c>
    </row>
    <row r="6109" spans="4:7" x14ac:dyDescent="0.45">
      <c r="D6109" t="s">
        <v>12188</v>
      </c>
      <c r="E6109" t="s">
        <v>12642</v>
      </c>
      <c r="F6109" t="str">
        <f t="shared" si="197"/>
        <v>Lollipop_Lil Wayne</v>
      </c>
      <c r="G6109">
        <v>71</v>
      </c>
    </row>
    <row r="6110" spans="4:7" x14ac:dyDescent="0.45">
      <c r="D6110" t="s">
        <v>16775</v>
      </c>
      <c r="E6110" t="s">
        <v>4505</v>
      </c>
      <c r="F6110" t="str">
        <f t="shared" si="197"/>
        <v>Money In The Grave (Drake ft. Rick Ross)_Drake</v>
      </c>
      <c r="G6110">
        <v>88</v>
      </c>
    </row>
    <row r="6111" spans="4:7" x14ac:dyDescent="0.45">
      <c r="D6111" t="s">
        <v>12964</v>
      </c>
      <c r="E6111" t="s">
        <v>2132</v>
      </c>
      <c r="F6111" t="str">
        <f t="shared" si="197"/>
        <v>goosebumps_Travis Scott</v>
      </c>
      <c r="G6111">
        <v>86</v>
      </c>
    </row>
    <row r="6112" spans="4:7" x14ac:dyDescent="0.45">
      <c r="D6112" t="s">
        <v>16776</v>
      </c>
      <c r="E6112" t="s">
        <v>4399</v>
      </c>
      <c r="F6112" t="str">
        <f t="shared" si="197"/>
        <v>Suge_DaBaby</v>
      </c>
      <c r="G6112">
        <v>87</v>
      </c>
    </row>
    <row r="6113" spans="4:7" x14ac:dyDescent="0.45">
      <c r="D6113" t="s">
        <v>11277</v>
      </c>
      <c r="E6113" t="s">
        <v>11278</v>
      </c>
      <c r="F6113" t="str">
        <f t="shared" si="197"/>
        <v>Ransom_Lil Tecca</v>
      </c>
      <c r="G6113">
        <v>19</v>
      </c>
    </row>
    <row r="6114" spans="4:7" x14ac:dyDescent="0.45">
      <c r="D6114" t="s">
        <v>3135</v>
      </c>
      <c r="E6114" t="s">
        <v>224</v>
      </c>
      <c r="F6114" t="str">
        <f t="shared" si="197"/>
        <v>Sanguine Paradise_Lil Uzi Vert</v>
      </c>
      <c r="G6114">
        <v>82</v>
      </c>
    </row>
    <row r="6115" spans="4:7" x14ac:dyDescent="0.45">
      <c r="D6115" t="s">
        <v>8966</v>
      </c>
      <c r="E6115" t="s">
        <v>8967</v>
      </c>
      <c r="F6115" t="str">
        <f t="shared" si="197"/>
        <v>No Role Modelz_J. Cole</v>
      </c>
      <c r="G6115">
        <v>82</v>
      </c>
    </row>
    <row r="6116" spans="4:7" x14ac:dyDescent="0.45">
      <c r="D6116" t="s">
        <v>16777</v>
      </c>
      <c r="E6116" t="s">
        <v>1125</v>
      </c>
      <c r="F6116" t="str">
        <f t="shared" si="197"/>
        <v>Rodeo_Lil Nas X</v>
      </c>
      <c r="G6116">
        <v>78</v>
      </c>
    </row>
    <row r="6117" spans="4:7" x14ac:dyDescent="0.45">
      <c r="D6117" t="s">
        <v>16778</v>
      </c>
      <c r="E6117" t="s">
        <v>16779</v>
      </c>
      <c r="F6117" t="str">
        <f t="shared" si="197"/>
        <v>These Days_Mike Stud</v>
      </c>
      <c r="G6117">
        <v>73</v>
      </c>
    </row>
    <row r="6118" spans="4:7" x14ac:dyDescent="0.45">
      <c r="D6118" t="s">
        <v>16780</v>
      </c>
      <c r="E6118" t="s">
        <v>387</v>
      </c>
      <c r="F6118" t="str">
        <f t="shared" si="197"/>
        <v>iSpy (feat. Kodak Black)_KYLE</v>
      </c>
      <c r="G6118">
        <v>64</v>
      </c>
    </row>
    <row r="6119" spans="4:7" x14ac:dyDescent="0.45">
      <c r="D6119" t="s">
        <v>16781</v>
      </c>
      <c r="E6119" t="s">
        <v>224</v>
      </c>
      <c r="F6119" t="str">
        <f t="shared" si="197"/>
        <v>XO TOUR Llif3_Lil Uzi Vert</v>
      </c>
      <c r="G6119">
        <v>11</v>
      </c>
    </row>
    <row r="6120" spans="4:7" x14ac:dyDescent="0.45">
      <c r="D6120" t="s">
        <v>3694</v>
      </c>
      <c r="E6120" t="s">
        <v>446</v>
      </c>
      <c r="F6120" t="str">
        <f t="shared" si="197"/>
        <v>The London (feat. J. Cole &amp; Travis Scott)_Young Thug</v>
      </c>
      <c r="G6120">
        <v>83</v>
      </c>
    </row>
    <row r="6121" spans="4:7" x14ac:dyDescent="0.45">
      <c r="D6121" t="s">
        <v>16782</v>
      </c>
      <c r="E6121" t="s">
        <v>12745</v>
      </c>
      <c r="F6121" t="str">
        <f t="shared" si="197"/>
        <v>Come Get Her_Rae Sremmurd</v>
      </c>
      <c r="G6121">
        <v>76</v>
      </c>
    </row>
    <row r="6122" spans="4:7" x14ac:dyDescent="0.45">
      <c r="D6122" t="s">
        <v>5260</v>
      </c>
      <c r="E6122" t="s">
        <v>322</v>
      </c>
      <c r="F6122" t="str">
        <f t="shared" si="197"/>
        <v>Bank Account_21 Savage</v>
      </c>
      <c r="G6122">
        <v>80</v>
      </c>
    </row>
    <row r="6123" spans="4:7" x14ac:dyDescent="0.45">
      <c r="D6123" t="s">
        <v>16783</v>
      </c>
      <c r="E6123" t="s">
        <v>16784</v>
      </c>
      <c r="F6123" t="str">
        <f t="shared" si="197"/>
        <v>Horses (with PnB Rock, Kodak Black &amp; A Boogie Wit da Hoodie)_PnB Rock</v>
      </c>
      <c r="G6123">
        <v>70</v>
      </c>
    </row>
    <row r="6124" spans="4:7" x14ac:dyDescent="0.45">
      <c r="D6124" t="s">
        <v>16785</v>
      </c>
      <c r="E6124" t="s">
        <v>11019</v>
      </c>
      <c r="F6124" t="str">
        <f t="shared" si="197"/>
        <v>EARFQUAKE_Tyler, The Creator</v>
      </c>
      <c r="G6124">
        <v>84</v>
      </c>
    </row>
    <row r="6125" spans="4:7" x14ac:dyDescent="0.45">
      <c r="D6125" t="s">
        <v>2679</v>
      </c>
      <c r="E6125" t="s">
        <v>12866</v>
      </c>
      <c r="F6125" t="str">
        <f t="shared" si="197"/>
        <v>Everyday_Logic</v>
      </c>
      <c r="G6125">
        <v>77</v>
      </c>
    </row>
    <row r="6126" spans="4:7" x14ac:dyDescent="0.45">
      <c r="D6126" t="s">
        <v>16786</v>
      </c>
      <c r="E6126" t="s">
        <v>16787</v>
      </c>
      <c r="F6126" t="str">
        <f t="shared" si="197"/>
        <v>Tap (feat. Meek Mill)_NAV</v>
      </c>
      <c r="G6126">
        <v>79</v>
      </c>
    </row>
    <row r="6127" spans="4:7" x14ac:dyDescent="0.45">
      <c r="D6127" t="s">
        <v>546</v>
      </c>
      <c r="E6127" t="s">
        <v>548</v>
      </c>
      <c r="F6127" t="str">
        <f t="shared" si="197"/>
        <v>Chill Bill (feat. J. Davi$ &amp; Spooks)_Rob $tone</v>
      </c>
      <c r="G6127">
        <v>77</v>
      </c>
    </row>
    <row r="6128" spans="4:7" x14ac:dyDescent="0.45">
      <c r="D6128" t="s">
        <v>16788</v>
      </c>
      <c r="E6128" t="s">
        <v>258</v>
      </c>
      <c r="F6128" t="str">
        <f t="shared" si="197"/>
        <v>Weekend (feat. Miguel)_Mac Miller</v>
      </c>
      <c r="G6128">
        <v>77</v>
      </c>
    </row>
    <row r="6129" spans="4:7" x14ac:dyDescent="0.45">
      <c r="D6129" t="s">
        <v>12959</v>
      </c>
      <c r="E6129" t="s">
        <v>11265</v>
      </c>
      <c r="F6129" t="str">
        <f t="shared" si="197"/>
        <v>do re mi_blackbear</v>
      </c>
      <c r="G6129">
        <v>3</v>
      </c>
    </row>
    <row r="6130" spans="4:7" x14ac:dyDescent="0.45">
      <c r="D6130" t="s">
        <v>11086</v>
      </c>
      <c r="E6130" t="s">
        <v>2132</v>
      </c>
      <c r="F6130" t="str">
        <f t="shared" si="197"/>
        <v>Antidote_Travis Scott</v>
      </c>
      <c r="G6130">
        <v>77</v>
      </c>
    </row>
    <row r="6131" spans="4:7" x14ac:dyDescent="0.45">
      <c r="D6131" t="s">
        <v>16789</v>
      </c>
      <c r="E6131" t="s">
        <v>16790</v>
      </c>
      <c r="F6131" t="str">
        <f t="shared" si="197"/>
        <v>Crew (feat. Brent Faiyaz &amp; Shy Glizzy)_GoldLink</v>
      </c>
      <c r="G6131">
        <v>76</v>
      </c>
    </row>
    <row r="6132" spans="4:7" x14ac:dyDescent="0.45">
      <c r="D6132" t="s">
        <v>16791</v>
      </c>
      <c r="E6132" t="s">
        <v>12866</v>
      </c>
      <c r="F6132" t="str">
        <f t="shared" si="197"/>
        <v>44 More_Logic</v>
      </c>
      <c r="G6132">
        <v>73</v>
      </c>
    </row>
    <row r="6133" spans="4:7" x14ac:dyDescent="0.45">
      <c r="D6133" t="s">
        <v>16792</v>
      </c>
      <c r="E6133" t="s">
        <v>15900</v>
      </c>
      <c r="F6133" t="str">
        <f t="shared" si="197"/>
        <v>It's A Vibe_2 Chainz</v>
      </c>
      <c r="G6133">
        <v>74</v>
      </c>
    </row>
    <row r="6134" spans="4:7" x14ac:dyDescent="0.45">
      <c r="D6134" t="s">
        <v>16636</v>
      </c>
      <c r="E6134" t="s">
        <v>16637</v>
      </c>
      <c r="F6134" t="str">
        <f t="shared" si="197"/>
        <v>No Hands (feat. Roscoe Dash &amp; Wale)_Waka Flocka Flame</v>
      </c>
      <c r="G6134">
        <v>60</v>
      </c>
    </row>
    <row r="6135" spans="4:7" x14ac:dyDescent="0.45">
      <c r="D6135" t="s">
        <v>16793</v>
      </c>
      <c r="E6135" t="s">
        <v>16632</v>
      </c>
      <c r="F6135" t="str">
        <f t="shared" si="197"/>
        <v>F.B.G.M._T-Pain</v>
      </c>
      <c r="G6135">
        <v>64</v>
      </c>
    </row>
    <row r="6136" spans="4:7" x14ac:dyDescent="0.45">
      <c r="D6136" t="s">
        <v>16794</v>
      </c>
      <c r="E6136" t="s">
        <v>16795</v>
      </c>
      <c r="F6136" t="str">
        <f t="shared" si="197"/>
        <v>Keepin it movin am &amp; guv demo.mp3_Andy Mineo</v>
      </c>
      <c r="G6136">
        <v>60</v>
      </c>
    </row>
    <row r="6137" spans="4:7" x14ac:dyDescent="0.45">
      <c r="D6137" t="s">
        <v>3239</v>
      </c>
      <c r="E6137" t="s">
        <v>3241</v>
      </c>
      <c r="F6137" t="str">
        <f t="shared" si="197"/>
        <v>Gold Roses (feat. Drake)_Rick Ross</v>
      </c>
      <c r="G6137">
        <v>69</v>
      </c>
    </row>
    <row r="6138" spans="4:7" x14ac:dyDescent="0.45">
      <c r="D6138" t="s">
        <v>12205</v>
      </c>
      <c r="E6138" t="s">
        <v>12202</v>
      </c>
      <c r="F6138" t="str">
        <f t="shared" si="197"/>
        <v>HUMBLE._Kendrick Lamar</v>
      </c>
      <c r="G6138">
        <v>84</v>
      </c>
    </row>
    <row r="6139" spans="4:7" x14ac:dyDescent="0.45">
      <c r="D6139" t="s">
        <v>8029</v>
      </c>
      <c r="E6139" t="s">
        <v>8031</v>
      </c>
      <c r="F6139" t="str">
        <f t="shared" si="197"/>
        <v>PICK IT UP (feat. A$AP Rocky)_Famous Dex</v>
      </c>
      <c r="G6139">
        <v>72</v>
      </c>
    </row>
    <row r="6140" spans="4:7" x14ac:dyDescent="0.45">
      <c r="D6140" t="s">
        <v>16796</v>
      </c>
      <c r="E6140" t="s">
        <v>4827</v>
      </c>
      <c r="F6140" t="str">
        <f t="shared" si="197"/>
        <v>I Mean It (feat. Remo)_G-Eazy</v>
      </c>
      <c r="G6140">
        <v>74</v>
      </c>
    </row>
    <row r="6141" spans="4:7" x14ac:dyDescent="0.45">
      <c r="D6141" t="s">
        <v>16797</v>
      </c>
      <c r="E6141" t="s">
        <v>10380</v>
      </c>
      <c r="F6141" t="str">
        <f t="shared" si="197"/>
        <v>Killshot_Eminem</v>
      </c>
      <c r="G6141">
        <v>76</v>
      </c>
    </row>
    <row r="6142" spans="4:7" x14ac:dyDescent="0.45">
      <c r="D6142" t="s">
        <v>11184</v>
      </c>
      <c r="E6142" t="s">
        <v>16779</v>
      </c>
      <c r="F6142" t="str">
        <f t="shared" si="197"/>
        <v>Swish_Mike Stud</v>
      </c>
      <c r="G6142">
        <v>66</v>
      </c>
    </row>
    <row r="6143" spans="4:7" x14ac:dyDescent="0.45">
      <c r="D6143" t="s">
        <v>16798</v>
      </c>
      <c r="E6143" t="s">
        <v>635</v>
      </c>
      <c r="F6143" t="str">
        <f t="shared" si="197"/>
        <v>White Iverson_Post Malone</v>
      </c>
      <c r="G6143">
        <v>5</v>
      </c>
    </row>
    <row r="6144" spans="4:7" x14ac:dyDescent="0.45">
      <c r="D6144" t="s">
        <v>16799</v>
      </c>
      <c r="E6144" t="s">
        <v>3529</v>
      </c>
      <c r="F6144" t="str">
        <f t="shared" si="197"/>
        <v>Wavy (feat. Joe Moses)_Ty Dolla $ign</v>
      </c>
      <c r="G6144">
        <v>48</v>
      </c>
    </row>
    <row r="6145" spans="4:7" x14ac:dyDescent="0.45">
      <c r="D6145" t="s">
        <v>16800</v>
      </c>
      <c r="E6145" t="s">
        <v>12202</v>
      </c>
      <c r="F6145" t="str">
        <f t="shared" si="197"/>
        <v>LOVE. FEAT. ZACARI._Kendrick Lamar</v>
      </c>
      <c r="G6145">
        <v>80</v>
      </c>
    </row>
    <row r="6146" spans="4:7" x14ac:dyDescent="0.45">
      <c r="D6146" t="s">
        <v>16801</v>
      </c>
      <c r="E6146" t="s">
        <v>16802</v>
      </c>
      <c r="F6146" t="str">
        <f t="shared" si="197"/>
        <v>DEVASTATED_Joey Bada$$</v>
      </c>
      <c r="G6146">
        <v>70</v>
      </c>
    </row>
    <row r="6147" spans="4:7" x14ac:dyDescent="0.45">
      <c r="D6147" t="s">
        <v>16803</v>
      </c>
      <c r="E6147" t="s">
        <v>16804</v>
      </c>
      <c r="F6147" t="str">
        <f t="shared" ref="F6147:F6210" si="198">D6147&amp;"_"&amp;E6147</f>
        <v>wokeuplikethis* (feat. lil uzi vert)_Playboi Carti</v>
      </c>
      <c r="G6147">
        <v>0</v>
      </c>
    </row>
    <row r="6148" spans="4:7" x14ac:dyDescent="0.45">
      <c r="D6148" t="s">
        <v>16805</v>
      </c>
      <c r="E6148" t="s">
        <v>1063</v>
      </c>
      <c r="F6148" t="str">
        <f t="shared" si="198"/>
        <v>Tunnel Vision_Kodak Black</v>
      </c>
      <c r="G6148">
        <v>52</v>
      </c>
    </row>
    <row r="6149" spans="4:7" x14ac:dyDescent="0.45">
      <c r="D6149" t="s">
        <v>16806</v>
      </c>
      <c r="E6149" t="s">
        <v>914</v>
      </c>
      <c r="F6149" t="str">
        <f t="shared" si="198"/>
        <v>Hot Girl Summer (feat. Nicki Minaj &amp; Ty Dolla $ign)_Megan Thee Stallion</v>
      </c>
      <c r="G6149">
        <v>79</v>
      </c>
    </row>
    <row r="6150" spans="4:7" x14ac:dyDescent="0.45">
      <c r="D6150" t="s">
        <v>16807</v>
      </c>
      <c r="E6150" t="s">
        <v>16808</v>
      </c>
      <c r="F6150" t="str">
        <f t="shared" si="198"/>
        <v>$ave Dat Money (feat. Fetty Wap &amp; Rich Homie Quan)_Lil Dicky</v>
      </c>
      <c r="G6150">
        <v>69</v>
      </c>
    </row>
    <row r="6151" spans="4:7" x14ac:dyDescent="0.45">
      <c r="D6151" t="s">
        <v>4744</v>
      </c>
      <c r="E6151" t="s">
        <v>16809</v>
      </c>
      <c r="F6151" t="str">
        <f t="shared" si="198"/>
        <v>Don't_Bryson Tiller</v>
      </c>
      <c r="G6151">
        <v>80</v>
      </c>
    </row>
    <row r="6152" spans="4:7" x14ac:dyDescent="0.45">
      <c r="D6152" t="s">
        <v>16810</v>
      </c>
      <c r="E6152" t="s">
        <v>2132</v>
      </c>
      <c r="F6152" t="str">
        <f t="shared" si="198"/>
        <v>A-Team_Travis Scott</v>
      </c>
      <c r="G6152">
        <v>66</v>
      </c>
    </row>
    <row r="6153" spans="4:7" x14ac:dyDescent="0.45">
      <c r="D6153" t="s">
        <v>12206</v>
      </c>
      <c r="E6153" t="s">
        <v>12207</v>
      </c>
      <c r="F6153" t="str">
        <f t="shared" si="198"/>
        <v>Tiimmy Turner_Desiigner</v>
      </c>
      <c r="G6153">
        <v>72</v>
      </c>
    </row>
    <row r="6154" spans="4:7" x14ac:dyDescent="0.45">
      <c r="D6154" t="s">
        <v>16811</v>
      </c>
      <c r="E6154" t="s">
        <v>16812</v>
      </c>
      <c r="F6154" t="str">
        <f t="shared" si="198"/>
        <v>oui_Jeremih</v>
      </c>
      <c r="G6154">
        <v>2</v>
      </c>
    </row>
    <row r="6155" spans="4:7" x14ac:dyDescent="0.45">
      <c r="D6155" t="s">
        <v>16813</v>
      </c>
      <c r="E6155" t="s">
        <v>14893</v>
      </c>
      <c r="F6155" t="str">
        <f t="shared" si="198"/>
        <v>Heebiejeebies_AminÃ©</v>
      </c>
      <c r="G6155">
        <v>0</v>
      </c>
    </row>
    <row r="6156" spans="4:7" x14ac:dyDescent="0.45">
      <c r="D6156" t="s">
        <v>16814</v>
      </c>
      <c r="E6156" t="s">
        <v>16809</v>
      </c>
      <c r="F6156" t="str">
        <f t="shared" si="198"/>
        <v>Exchange_Bryson Tiller</v>
      </c>
      <c r="G6156">
        <v>79</v>
      </c>
    </row>
    <row r="6157" spans="4:7" x14ac:dyDescent="0.45">
      <c r="D6157" t="s">
        <v>15268</v>
      </c>
      <c r="E6157" t="s">
        <v>635</v>
      </c>
      <c r="F6157" t="str">
        <f t="shared" si="198"/>
        <v>Too Young_Post Malone</v>
      </c>
      <c r="G6157">
        <v>1</v>
      </c>
    </row>
    <row r="6158" spans="4:7" x14ac:dyDescent="0.45">
      <c r="D6158" t="s">
        <v>3012</v>
      </c>
      <c r="E6158" t="s">
        <v>204</v>
      </c>
      <c r="F6158" t="str">
        <f t="shared" si="198"/>
        <v>Low Life_Future</v>
      </c>
      <c r="G6158">
        <v>4</v>
      </c>
    </row>
    <row r="6159" spans="4:7" x14ac:dyDescent="0.45">
      <c r="D6159" t="s">
        <v>12356</v>
      </c>
      <c r="E6159" t="s">
        <v>12357</v>
      </c>
      <c r="F6159" t="str">
        <f t="shared" si="198"/>
        <v>I Don't Fuck With You_Big Sean</v>
      </c>
      <c r="G6159">
        <v>59</v>
      </c>
    </row>
    <row r="6160" spans="4:7" x14ac:dyDescent="0.45">
      <c r="D6160" t="s">
        <v>16815</v>
      </c>
      <c r="E6160" t="s">
        <v>12866</v>
      </c>
      <c r="F6160" t="str">
        <f t="shared" si="198"/>
        <v>1-800-273-8255_Logic</v>
      </c>
      <c r="G6160">
        <v>3</v>
      </c>
    </row>
    <row r="6161" spans="4:7" x14ac:dyDescent="0.45">
      <c r="D6161" t="s">
        <v>16816</v>
      </c>
      <c r="E6161" t="s">
        <v>16817</v>
      </c>
      <c r="F6161" t="str">
        <f t="shared" si="198"/>
        <v>Broke As Fuck_YBN Cordae</v>
      </c>
      <c r="G6161">
        <v>73</v>
      </c>
    </row>
    <row r="6162" spans="4:7" x14ac:dyDescent="0.45">
      <c r="D6162" t="s">
        <v>16818</v>
      </c>
      <c r="E6162" t="s">
        <v>16808</v>
      </c>
      <c r="F6162" t="str">
        <f t="shared" si="198"/>
        <v>Molly (feat. Brendon Urie of Panic at the Disco)_Lil Dicky</v>
      </c>
      <c r="G6162">
        <v>70</v>
      </c>
    </row>
    <row r="6163" spans="4:7" x14ac:dyDescent="0.45">
      <c r="D6163" t="s">
        <v>16819</v>
      </c>
      <c r="E6163" t="s">
        <v>635</v>
      </c>
      <c r="F6163" t="str">
        <f t="shared" si="198"/>
        <v>Congratulations - Remix_Post Malone</v>
      </c>
      <c r="G6163">
        <v>57</v>
      </c>
    </row>
    <row r="6164" spans="4:7" x14ac:dyDescent="0.45">
      <c r="D6164" t="s">
        <v>12857</v>
      </c>
      <c r="E6164" t="s">
        <v>4505</v>
      </c>
      <c r="F6164" t="str">
        <f t="shared" si="198"/>
        <v>God's Plan_Drake</v>
      </c>
      <c r="G6164">
        <v>17</v>
      </c>
    </row>
    <row r="6165" spans="4:7" x14ac:dyDescent="0.45">
      <c r="D6165" t="s">
        <v>16820</v>
      </c>
      <c r="E6165" t="s">
        <v>209</v>
      </c>
      <c r="F6165" t="str">
        <f t="shared" si="198"/>
        <v>Location_Khalid</v>
      </c>
      <c r="G6165">
        <v>63</v>
      </c>
    </row>
    <row r="6166" spans="4:7" x14ac:dyDescent="0.45">
      <c r="D6166" t="s">
        <v>16821</v>
      </c>
      <c r="E6166" t="s">
        <v>12866</v>
      </c>
      <c r="F6166" t="str">
        <f t="shared" si="198"/>
        <v>Everybody_Logic</v>
      </c>
      <c r="G6166">
        <v>69</v>
      </c>
    </row>
    <row r="6167" spans="4:7" x14ac:dyDescent="0.45">
      <c r="D6167" t="s">
        <v>16822</v>
      </c>
      <c r="E6167" t="s">
        <v>16808</v>
      </c>
      <c r="F6167" t="str">
        <f t="shared" si="198"/>
        <v>Freaky Friday (feat. Chris Brown)_Lil Dicky</v>
      </c>
      <c r="G6167">
        <v>77</v>
      </c>
    </row>
    <row r="6168" spans="4:7" x14ac:dyDescent="0.45">
      <c r="D6168" t="s">
        <v>16823</v>
      </c>
      <c r="E6168" t="s">
        <v>5599</v>
      </c>
      <c r="F6168" t="str">
        <f t="shared" si="198"/>
        <v>2 Phones_Kevin Gates</v>
      </c>
      <c r="G6168">
        <v>70</v>
      </c>
    </row>
    <row r="6169" spans="4:7" x14ac:dyDescent="0.45">
      <c r="D6169" t="s">
        <v>16824</v>
      </c>
      <c r="E6169" t="s">
        <v>635</v>
      </c>
      <c r="F6169" t="str">
        <f t="shared" si="198"/>
        <v>rockstar_Post Malone</v>
      </c>
      <c r="G6169">
        <v>14</v>
      </c>
    </row>
    <row r="6170" spans="4:7" x14ac:dyDescent="0.45">
      <c r="D6170" t="s">
        <v>16825</v>
      </c>
      <c r="E6170" t="s">
        <v>12152</v>
      </c>
      <c r="F6170" t="str">
        <f t="shared" si="198"/>
        <v>679 (feat. Remy Boyz)_Fetty Wap</v>
      </c>
      <c r="G6170">
        <v>75</v>
      </c>
    </row>
    <row r="6171" spans="4:7" x14ac:dyDescent="0.45">
      <c r="D6171" t="s">
        <v>16826</v>
      </c>
      <c r="E6171" t="s">
        <v>263</v>
      </c>
      <c r="F6171" t="str">
        <f t="shared" si="198"/>
        <v>Ice (feat. Gunna &amp; Lil Baby)_Gucci Mane</v>
      </c>
      <c r="G6171">
        <v>63</v>
      </c>
    </row>
    <row r="6172" spans="4:7" x14ac:dyDescent="0.45">
      <c r="D6172" t="s">
        <v>16827</v>
      </c>
      <c r="E6172" t="s">
        <v>204</v>
      </c>
      <c r="F6172" t="str">
        <f t="shared" si="198"/>
        <v>March Madness_Future</v>
      </c>
      <c r="G6172">
        <v>69</v>
      </c>
    </row>
    <row r="6173" spans="4:7" x14ac:dyDescent="0.45">
      <c r="D6173">
        <v>3005</v>
      </c>
      <c r="E6173" t="s">
        <v>2240</v>
      </c>
      <c r="F6173" t="str">
        <f t="shared" si="198"/>
        <v>3005_Childish Gambino</v>
      </c>
      <c r="G6173">
        <v>6</v>
      </c>
    </row>
    <row r="6174" spans="4:7" x14ac:dyDescent="0.45">
      <c r="D6174" t="s">
        <v>6559</v>
      </c>
      <c r="E6174" t="s">
        <v>16828</v>
      </c>
      <c r="F6174" t="str">
        <f t="shared" si="198"/>
        <v>Reborn_KIDS SEE GHOSTS</v>
      </c>
      <c r="G6174">
        <v>74</v>
      </c>
    </row>
    <row r="6175" spans="4:7" x14ac:dyDescent="0.45">
      <c r="D6175" t="s">
        <v>16829</v>
      </c>
      <c r="E6175" t="s">
        <v>12152</v>
      </c>
      <c r="F6175" t="str">
        <f t="shared" si="198"/>
        <v>Again_Fetty Wap</v>
      </c>
      <c r="G6175">
        <v>68</v>
      </c>
    </row>
    <row r="6176" spans="4:7" x14ac:dyDescent="0.45">
      <c r="D6176" t="s">
        <v>16830</v>
      </c>
      <c r="E6176" t="s">
        <v>10380</v>
      </c>
      <c r="F6176" t="str">
        <f t="shared" si="198"/>
        <v>Not Alike (feat. Royce Da 5'9)_Eminem</v>
      </c>
      <c r="G6176">
        <v>72</v>
      </c>
    </row>
    <row r="6177" spans="4:7" x14ac:dyDescent="0.45">
      <c r="D6177" t="s">
        <v>16831</v>
      </c>
      <c r="E6177" t="s">
        <v>4827</v>
      </c>
      <c r="F6177" t="str">
        <f t="shared" si="198"/>
        <v>Calm Down_G-Eazy</v>
      </c>
      <c r="G6177">
        <v>66</v>
      </c>
    </row>
    <row r="6178" spans="4:7" x14ac:dyDescent="0.45">
      <c r="D6178" t="s">
        <v>16832</v>
      </c>
      <c r="E6178" t="s">
        <v>1699</v>
      </c>
      <c r="F6178" t="str">
        <f t="shared" si="198"/>
        <v>Rubbin Off The Paint_YBN Nahmir</v>
      </c>
      <c r="G6178">
        <v>3</v>
      </c>
    </row>
    <row r="6179" spans="4:7" x14ac:dyDescent="0.45">
      <c r="D6179" t="s">
        <v>43</v>
      </c>
      <c r="E6179" t="s">
        <v>16833</v>
      </c>
      <c r="F6179" t="str">
        <f t="shared" si="198"/>
        <v>Intro_Quality Control</v>
      </c>
      <c r="G6179">
        <v>59</v>
      </c>
    </row>
    <row r="6180" spans="4:7" x14ac:dyDescent="0.45">
      <c r="D6180" t="s">
        <v>586</v>
      </c>
      <c r="E6180" t="s">
        <v>12866</v>
      </c>
      <c r="F6180" t="str">
        <f t="shared" si="198"/>
        <v>Alright_Logic</v>
      </c>
      <c r="G6180">
        <v>64</v>
      </c>
    </row>
    <row r="6181" spans="4:7" x14ac:dyDescent="0.45">
      <c r="D6181" t="s">
        <v>16834</v>
      </c>
      <c r="E6181" t="s">
        <v>224</v>
      </c>
      <c r="F6181" t="str">
        <f t="shared" si="198"/>
        <v>Top_Lil Uzi Vert</v>
      </c>
      <c r="G6181">
        <v>67</v>
      </c>
    </row>
    <row r="6182" spans="4:7" x14ac:dyDescent="0.45">
      <c r="D6182" t="s">
        <v>12855</v>
      </c>
      <c r="E6182" t="s">
        <v>204</v>
      </c>
      <c r="F6182" t="str">
        <f t="shared" si="198"/>
        <v>Mask Off_Future</v>
      </c>
      <c r="G6182">
        <v>46</v>
      </c>
    </row>
    <row r="6183" spans="4:7" x14ac:dyDescent="0.45">
      <c r="D6183" t="s">
        <v>16835</v>
      </c>
      <c r="E6183" t="s">
        <v>1063</v>
      </c>
      <c r="F6183" t="str">
        <f t="shared" si="198"/>
        <v>No Flockin'_Kodak Black</v>
      </c>
      <c r="G6183">
        <v>71</v>
      </c>
    </row>
    <row r="6184" spans="4:7" x14ac:dyDescent="0.45">
      <c r="D6184" t="s">
        <v>16836</v>
      </c>
      <c r="E6184" t="s">
        <v>16808</v>
      </c>
      <c r="F6184" t="str">
        <f t="shared" si="198"/>
        <v>Lemme Freak_Lil Dicky</v>
      </c>
      <c r="G6184">
        <v>63</v>
      </c>
    </row>
    <row r="6185" spans="4:7" x14ac:dyDescent="0.45">
      <c r="D6185" t="s">
        <v>6253</v>
      </c>
      <c r="E6185" t="s">
        <v>6255</v>
      </c>
      <c r="F6185" t="str">
        <f t="shared" si="198"/>
        <v>Hot N*gga_Bobby Shmurda</v>
      </c>
      <c r="G6185">
        <v>74</v>
      </c>
    </row>
    <row r="6186" spans="4:7" x14ac:dyDescent="0.45">
      <c r="D6186" t="s">
        <v>16837</v>
      </c>
      <c r="E6186" t="s">
        <v>4827</v>
      </c>
      <c r="F6186" t="str">
        <f t="shared" si="198"/>
        <v>Down For Me_G-Eazy</v>
      </c>
      <c r="G6186">
        <v>61</v>
      </c>
    </row>
    <row r="6187" spans="4:7" x14ac:dyDescent="0.45">
      <c r="D6187" t="s">
        <v>10957</v>
      </c>
      <c r="E6187" t="s">
        <v>10958</v>
      </c>
      <c r="F6187" t="str">
        <f t="shared" si="198"/>
        <v>Norf Norf_Vince Staples</v>
      </c>
      <c r="G6187">
        <v>70</v>
      </c>
    </row>
    <row r="6188" spans="4:7" x14ac:dyDescent="0.45">
      <c r="D6188" t="s">
        <v>16838</v>
      </c>
      <c r="E6188" t="s">
        <v>115</v>
      </c>
      <c r="F6188" t="str">
        <f t="shared" si="198"/>
        <v>Ride Slow_Russ</v>
      </c>
      <c r="G6188">
        <v>70</v>
      </c>
    </row>
    <row r="6189" spans="4:7" x14ac:dyDescent="0.45">
      <c r="D6189" t="s">
        <v>16839</v>
      </c>
      <c r="E6189" t="s">
        <v>4505</v>
      </c>
      <c r="F6189" t="str">
        <f t="shared" si="198"/>
        <v>Nice For What_Drake</v>
      </c>
      <c r="G6189">
        <v>18</v>
      </c>
    </row>
    <row r="6190" spans="4:7" x14ac:dyDescent="0.45">
      <c r="D6190" t="s">
        <v>16840</v>
      </c>
      <c r="E6190" t="s">
        <v>16841</v>
      </c>
      <c r="F6190" t="str">
        <f t="shared" si="198"/>
        <v>Studio_ScHoolboy Q</v>
      </c>
      <c r="G6190">
        <v>67</v>
      </c>
    </row>
    <row r="6191" spans="4:7" x14ac:dyDescent="0.45">
      <c r="D6191" t="s">
        <v>16842</v>
      </c>
      <c r="E6191" t="s">
        <v>16843</v>
      </c>
      <c r="F6191" t="str">
        <f t="shared" si="198"/>
        <v>Flex (Ooh, Ooh, Ooh)_Rich Homie Quan</v>
      </c>
      <c r="G6191">
        <v>56</v>
      </c>
    </row>
    <row r="6192" spans="4:7" x14ac:dyDescent="0.45">
      <c r="D6192" t="s">
        <v>16844</v>
      </c>
      <c r="E6192" t="s">
        <v>2240</v>
      </c>
      <c r="F6192" t="str">
        <f t="shared" si="198"/>
        <v>IV. Sweatpants_Childish Gambino</v>
      </c>
      <c r="G6192">
        <v>5</v>
      </c>
    </row>
    <row r="6193" spans="4:7" x14ac:dyDescent="0.45">
      <c r="D6193" t="s">
        <v>16845</v>
      </c>
      <c r="E6193" t="s">
        <v>16846</v>
      </c>
      <c r="F6193" t="str">
        <f t="shared" si="198"/>
        <v>OOOUUU_Young M.A</v>
      </c>
      <c r="G6193">
        <v>64</v>
      </c>
    </row>
    <row r="6194" spans="4:7" x14ac:dyDescent="0.45">
      <c r="D6194" t="s">
        <v>16847</v>
      </c>
      <c r="E6194" t="s">
        <v>12202</v>
      </c>
      <c r="F6194" t="str">
        <f t="shared" si="198"/>
        <v>Poetic Justice_Kendrick Lamar</v>
      </c>
      <c r="G6194">
        <v>68</v>
      </c>
    </row>
    <row r="6195" spans="4:7" x14ac:dyDescent="0.45">
      <c r="D6195" t="s">
        <v>16848</v>
      </c>
      <c r="E6195" t="s">
        <v>16849</v>
      </c>
      <c r="F6195" t="str">
        <f t="shared" si="198"/>
        <v>Back Up_DeJ Loaf</v>
      </c>
      <c r="G6195">
        <v>68</v>
      </c>
    </row>
    <row r="6196" spans="4:7" x14ac:dyDescent="0.45">
      <c r="D6196" t="s">
        <v>16850</v>
      </c>
      <c r="E6196" t="s">
        <v>10958</v>
      </c>
      <c r="F6196" t="str">
        <f t="shared" si="198"/>
        <v>Big Fish_Vince Staples</v>
      </c>
      <c r="G6196">
        <v>1</v>
      </c>
    </row>
    <row r="6197" spans="4:7" x14ac:dyDescent="0.45">
      <c r="D6197" t="s">
        <v>16851</v>
      </c>
      <c r="E6197" t="s">
        <v>3529</v>
      </c>
      <c r="F6197" t="str">
        <f t="shared" si="198"/>
        <v>Or Nah (feat. Wiz Khalifa) - Live at the Village, Los Angeles, CA_Ty Dolla $ign</v>
      </c>
      <c r="G6197">
        <v>50</v>
      </c>
    </row>
    <row r="6198" spans="4:7" x14ac:dyDescent="0.45">
      <c r="D6198" t="s">
        <v>16852</v>
      </c>
      <c r="E6198" t="s">
        <v>16853</v>
      </c>
      <c r="F6198" t="str">
        <f t="shared" si="198"/>
        <v>Sub Me In_Futuristic</v>
      </c>
      <c r="G6198">
        <v>55</v>
      </c>
    </row>
    <row r="6199" spans="4:7" x14ac:dyDescent="0.45">
      <c r="D6199" t="s">
        <v>16854</v>
      </c>
      <c r="E6199" t="s">
        <v>4505</v>
      </c>
      <c r="F6199" t="str">
        <f t="shared" si="198"/>
        <v>Back To Back_Drake</v>
      </c>
      <c r="G6199">
        <v>69</v>
      </c>
    </row>
    <row r="6200" spans="4:7" x14ac:dyDescent="0.45">
      <c r="D6200" t="s">
        <v>1073</v>
      </c>
      <c r="E6200" t="s">
        <v>16795</v>
      </c>
      <c r="F6200" t="str">
        <f t="shared" si="198"/>
        <v>Friends_Andy Mineo</v>
      </c>
      <c r="G6200">
        <v>52</v>
      </c>
    </row>
    <row r="6201" spans="4:7" x14ac:dyDescent="0.45">
      <c r="D6201" t="s">
        <v>16855</v>
      </c>
      <c r="E6201" t="s">
        <v>16856</v>
      </c>
      <c r="F6201" t="str">
        <f t="shared" si="198"/>
        <v>Valet (feat. Fetty Wap and 2 Chainz)_Eric Bellinger</v>
      </c>
      <c r="G6201">
        <v>57</v>
      </c>
    </row>
    <row r="6202" spans="4:7" x14ac:dyDescent="0.45">
      <c r="D6202" t="s">
        <v>16857</v>
      </c>
      <c r="E6202" t="s">
        <v>12202</v>
      </c>
      <c r="F6202" t="str">
        <f t="shared" si="198"/>
        <v>LOYALTY. FEAT. RIHANNA._Kendrick Lamar</v>
      </c>
      <c r="G6202">
        <v>73</v>
      </c>
    </row>
    <row r="6203" spans="4:7" x14ac:dyDescent="0.45">
      <c r="D6203" t="s">
        <v>16858</v>
      </c>
      <c r="E6203" t="s">
        <v>16859</v>
      </c>
      <c r="F6203" t="str">
        <f t="shared" si="198"/>
        <v>Lifestyle_Rich Gang</v>
      </c>
      <c r="G6203">
        <v>69</v>
      </c>
    </row>
    <row r="6204" spans="4:7" x14ac:dyDescent="0.45">
      <c r="D6204" t="s">
        <v>16860</v>
      </c>
      <c r="E6204" t="s">
        <v>4505</v>
      </c>
      <c r="F6204" t="str">
        <f t="shared" si="198"/>
        <v>Jumpman_Drake</v>
      </c>
      <c r="G6204">
        <v>75</v>
      </c>
    </row>
    <row r="6205" spans="4:7" x14ac:dyDescent="0.45">
      <c r="D6205" t="s">
        <v>6611</v>
      </c>
      <c r="E6205" t="s">
        <v>16861</v>
      </c>
      <c r="F6205" t="str">
        <f t="shared" si="198"/>
        <v>Say My Name_Lil Yachty</v>
      </c>
      <c r="G6205">
        <v>54</v>
      </c>
    </row>
    <row r="6206" spans="4:7" x14ac:dyDescent="0.45">
      <c r="D6206" t="s">
        <v>16862</v>
      </c>
      <c r="E6206" t="s">
        <v>15182</v>
      </c>
      <c r="F6206" t="str">
        <f t="shared" si="198"/>
        <v>Trap Paris (feat. Quavo &amp; Ty Dolla $ign)_Machine Gun Kelly</v>
      </c>
      <c r="G6206">
        <v>59</v>
      </c>
    </row>
    <row r="6207" spans="4:7" x14ac:dyDescent="0.45">
      <c r="D6207" t="s">
        <v>9729</v>
      </c>
      <c r="E6207" t="s">
        <v>16863</v>
      </c>
      <c r="F6207" t="str">
        <f t="shared" si="198"/>
        <v>Say It_Tory Lanez</v>
      </c>
      <c r="G6207">
        <v>6</v>
      </c>
    </row>
    <row r="6208" spans="4:7" x14ac:dyDescent="0.45">
      <c r="D6208" t="s">
        <v>15416</v>
      </c>
      <c r="E6208" t="s">
        <v>446</v>
      </c>
      <c r="F6208" t="str">
        <f t="shared" si="198"/>
        <v>Best Friend_Young Thug</v>
      </c>
      <c r="G6208">
        <v>65</v>
      </c>
    </row>
    <row r="6209" spans="4:7" x14ac:dyDescent="0.45">
      <c r="D6209" t="s">
        <v>10148</v>
      </c>
      <c r="E6209" t="s">
        <v>4505</v>
      </c>
      <c r="F6209" t="str">
        <f t="shared" si="198"/>
        <v>Forever_Drake</v>
      </c>
      <c r="G6209">
        <v>67</v>
      </c>
    </row>
    <row r="6210" spans="4:7" x14ac:dyDescent="0.45">
      <c r="D6210" t="s">
        <v>6608</v>
      </c>
      <c r="E6210" t="s">
        <v>128</v>
      </c>
      <c r="F6210" t="str">
        <f t="shared" si="198"/>
        <v>Swervin (feat. 6ix9ine)_A Boogie Wit da Hoodie</v>
      </c>
      <c r="G6210">
        <v>85</v>
      </c>
    </row>
    <row r="6211" spans="4:7" x14ac:dyDescent="0.45">
      <c r="D6211" t="s">
        <v>2131</v>
      </c>
      <c r="E6211" t="s">
        <v>2132</v>
      </c>
      <c r="F6211" t="str">
        <f t="shared" ref="F6211:F6274" si="199">D6211&amp;"_"&amp;E6211</f>
        <v>HIGHEST IN THE ROOM_Travis Scott</v>
      </c>
      <c r="G6211">
        <v>94</v>
      </c>
    </row>
    <row r="6212" spans="4:7" x14ac:dyDescent="0.45">
      <c r="D6212" t="s">
        <v>4720</v>
      </c>
      <c r="E6212" t="s">
        <v>1125</v>
      </c>
      <c r="F6212" t="str">
        <f t="shared" si="199"/>
        <v>Panini_Lil Nas X</v>
      </c>
      <c r="G6212">
        <v>84</v>
      </c>
    </row>
    <row r="6213" spans="4:7" x14ac:dyDescent="0.45">
      <c r="D6213" t="s">
        <v>11780</v>
      </c>
      <c r="E6213" t="s">
        <v>11781</v>
      </c>
      <c r="F6213" t="str">
        <f t="shared" si="199"/>
        <v>Pure Water (with Migos)_Mustard</v>
      </c>
      <c r="G6213">
        <v>31</v>
      </c>
    </row>
    <row r="6214" spans="4:7" x14ac:dyDescent="0.45">
      <c r="D6214" t="s">
        <v>4994</v>
      </c>
      <c r="E6214" t="s">
        <v>1557</v>
      </c>
      <c r="F6214" t="str">
        <f t="shared" si="199"/>
        <v>Going Bad (feat. Drake)_Meek Mill</v>
      </c>
      <c r="G6214">
        <v>85</v>
      </c>
    </row>
    <row r="6215" spans="4:7" x14ac:dyDescent="0.45">
      <c r="D6215" t="s">
        <v>16864</v>
      </c>
      <c r="E6215" t="s">
        <v>16863</v>
      </c>
      <c r="F6215" t="str">
        <f t="shared" si="199"/>
        <v>TAlk tO Me (with Rich The Kid feat. Lil Wayne) - Remix_Tory Lanez</v>
      </c>
      <c r="G6215">
        <v>73</v>
      </c>
    </row>
    <row r="6216" spans="4:7" x14ac:dyDescent="0.45">
      <c r="D6216" t="s">
        <v>3694</v>
      </c>
      <c r="E6216" t="s">
        <v>446</v>
      </c>
      <c r="F6216" t="str">
        <f t="shared" si="199"/>
        <v>The London (feat. J. Cole &amp; Travis Scott)_Young Thug</v>
      </c>
      <c r="G6216">
        <v>79</v>
      </c>
    </row>
    <row r="6217" spans="4:7" x14ac:dyDescent="0.45">
      <c r="D6217" t="s">
        <v>16865</v>
      </c>
      <c r="E6217" t="s">
        <v>11781</v>
      </c>
      <c r="F6217" t="str">
        <f t="shared" si="199"/>
        <v>Baguettes in the Face (feat. NAV, Playboi Carti &amp; A Boogie Wit da Hoodie)_Mustard</v>
      </c>
      <c r="G6217">
        <v>82</v>
      </c>
    </row>
    <row r="6218" spans="4:7" x14ac:dyDescent="0.45">
      <c r="D6218" t="s">
        <v>11778</v>
      </c>
      <c r="E6218" t="s">
        <v>11779</v>
      </c>
      <c r="F6218" t="str">
        <f t="shared" si="199"/>
        <v>Drip Too Hard (Lil Baby &amp; Gunna)_Lil Baby</v>
      </c>
      <c r="G6218">
        <v>84</v>
      </c>
    </row>
    <row r="6219" spans="4:7" x14ac:dyDescent="0.45">
      <c r="D6219" t="s">
        <v>8220</v>
      </c>
      <c r="E6219" t="s">
        <v>1902</v>
      </c>
      <c r="F6219" t="str">
        <f t="shared" si="199"/>
        <v>Mixed Personalities (feat. Kanye West)_YNW Melly</v>
      </c>
      <c r="G6219">
        <v>80</v>
      </c>
    </row>
    <row r="6220" spans="4:7" x14ac:dyDescent="0.45">
      <c r="D6220" t="s">
        <v>11273</v>
      </c>
      <c r="E6220" t="s">
        <v>635</v>
      </c>
      <c r="F6220" t="str">
        <f t="shared" si="199"/>
        <v>Goodbyes (Feat. Young Thug)_Post Malone</v>
      </c>
      <c r="G6220">
        <v>51</v>
      </c>
    </row>
    <row r="6221" spans="4:7" x14ac:dyDescent="0.45">
      <c r="D6221" t="s">
        <v>16866</v>
      </c>
      <c r="E6221" t="s">
        <v>8967</v>
      </c>
      <c r="F6221" t="str">
        <f t="shared" si="199"/>
        <v>MIDDLE CHILD_J. Cole</v>
      </c>
      <c r="G6221">
        <v>86</v>
      </c>
    </row>
    <row r="6222" spans="4:7" x14ac:dyDescent="0.45">
      <c r="D6222" t="s">
        <v>11799</v>
      </c>
      <c r="E6222" t="s">
        <v>2132</v>
      </c>
      <c r="F6222" t="str">
        <f t="shared" si="199"/>
        <v>SICKO MODE_Travis Scott</v>
      </c>
      <c r="G6222">
        <v>87</v>
      </c>
    </row>
    <row r="6223" spans="4:7" x14ac:dyDescent="0.45">
      <c r="D6223" t="s">
        <v>9323</v>
      </c>
      <c r="E6223" t="s">
        <v>1789</v>
      </c>
      <c r="F6223" t="str">
        <f t="shared" si="199"/>
        <v>Pop Out (feat. Lil Tjay)_Polo G</v>
      </c>
      <c r="G6223">
        <v>84</v>
      </c>
    </row>
    <row r="6224" spans="4:7" x14ac:dyDescent="0.45">
      <c r="D6224" t="s">
        <v>16867</v>
      </c>
      <c r="E6224" t="s">
        <v>635</v>
      </c>
      <c r="F6224" t="str">
        <f t="shared" si="199"/>
        <v>Wow. - Remix_Post Malone</v>
      </c>
      <c r="G6224">
        <v>72</v>
      </c>
    </row>
    <row r="6225" spans="4:7" x14ac:dyDescent="0.45">
      <c r="D6225" t="s">
        <v>8170</v>
      </c>
      <c r="E6225" t="s">
        <v>16817</v>
      </c>
      <c r="F6225" t="str">
        <f t="shared" si="199"/>
        <v>RNP (feat. Anderson .Paak)_YBN Cordae</v>
      </c>
      <c r="G6225">
        <v>78</v>
      </c>
    </row>
    <row r="6226" spans="4:7" x14ac:dyDescent="0.45">
      <c r="D6226" t="s">
        <v>475</v>
      </c>
      <c r="E6226" t="s">
        <v>128</v>
      </c>
      <c r="F6226" t="str">
        <f t="shared" si="199"/>
        <v>Look Back at It_A Boogie Wit da Hoodie</v>
      </c>
      <c r="G6226">
        <v>81</v>
      </c>
    </row>
    <row r="6227" spans="4:7" x14ac:dyDescent="0.45">
      <c r="D6227" t="s">
        <v>3837</v>
      </c>
      <c r="E6227" t="s">
        <v>446</v>
      </c>
      <c r="F6227" t="str">
        <f t="shared" si="199"/>
        <v>Hot (feat. Gunna)_Young Thug</v>
      </c>
      <c r="G6227">
        <v>83</v>
      </c>
    </row>
    <row r="6228" spans="4:7" x14ac:dyDescent="0.45">
      <c r="D6228" t="s">
        <v>13578</v>
      </c>
      <c r="E6228" t="s">
        <v>4409</v>
      </c>
      <c r="F6228" t="str">
        <f t="shared" si="199"/>
        <v>Down Below_Roddy Ricch</v>
      </c>
      <c r="G6228">
        <v>78</v>
      </c>
    </row>
    <row r="6229" spans="4:7" x14ac:dyDescent="0.45">
      <c r="D6229" t="s">
        <v>3448</v>
      </c>
      <c r="E6229" t="s">
        <v>1997</v>
      </c>
      <c r="F6229" t="str">
        <f t="shared" si="199"/>
        <v>Goddamn (feat. A Boogie wit da Hoodie)_Tyga</v>
      </c>
      <c r="G6229">
        <v>69</v>
      </c>
    </row>
    <row r="6230" spans="4:7" x14ac:dyDescent="0.45">
      <c r="D6230" t="s">
        <v>16868</v>
      </c>
      <c r="E6230" t="s">
        <v>9560</v>
      </c>
      <c r="F6230" t="str">
        <f t="shared" si="199"/>
        <v>My Year_GASHI</v>
      </c>
      <c r="G6230">
        <v>62</v>
      </c>
    </row>
    <row r="6231" spans="4:7" x14ac:dyDescent="0.45">
      <c r="D6231" t="s">
        <v>16869</v>
      </c>
      <c r="E6231" t="s">
        <v>4505</v>
      </c>
      <c r="F6231" t="str">
        <f t="shared" si="199"/>
        <v>Nonstop_Drake</v>
      </c>
      <c r="G6231">
        <v>13</v>
      </c>
    </row>
    <row r="6232" spans="4:7" x14ac:dyDescent="0.45">
      <c r="D6232" t="s">
        <v>2048</v>
      </c>
      <c r="E6232" t="s">
        <v>204</v>
      </c>
      <c r="F6232" t="str">
        <f t="shared" si="199"/>
        <v>Fine China_Future</v>
      </c>
      <c r="G6232">
        <v>2</v>
      </c>
    </row>
    <row r="6233" spans="4:7" x14ac:dyDescent="0.45">
      <c r="D6233" t="s">
        <v>16870</v>
      </c>
      <c r="E6233" t="s">
        <v>16871</v>
      </c>
      <c r="F6233" t="str">
        <f t="shared" si="199"/>
        <v>fast (Remix) [feat. Offset &amp; A Boogie Wit da Hoodie]_Sueco the Child</v>
      </c>
      <c r="G6233">
        <v>73</v>
      </c>
    </row>
    <row r="6234" spans="4:7" x14ac:dyDescent="0.45">
      <c r="D6234" t="s">
        <v>7173</v>
      </c>
      <c r="E6234" t="s">
        <v>1997</v>
      </c>
      <c r="F6234" t="str">
        <f t="shared" si="199"/>
        <v>MAMACITA_Tyga</v>
      </c>
      <c r="G6234">
        <v>77</v>
      </c>
    </row>
    <row r="6235" spans="4:7" x14ac:dyDescent="0.45">
      <c r="D6235" t="s">
        <v>16872</v>
      </c>
      <c r="E6235" t="s">
        <v>4827</v>
      </c>
      <c r="F6235" t="str">
        <f t="shared" si="199"/>
        <v>All Facts (feat. Ty Dolla $ign)_G-Eazy</v>
      </c>
      <c r="G6235">
        <v>29</v>
      </c>
    </row>
    <row r="6236" spans="4:7" x14ac:dyDescent="0.45">
      <c r="D6236" t="s">
        <v>16873</v>
      </c>
      <c r="E6236" t="s">
        <v>925</v>
      </c>
      <c r="F6236" t="str">
        <f t="shared" si="199"/>
        <v>Racks In The Middle (feat. Roddy Ricch and Hit-Boy)_Nipsey Hussle</v>
      </c>
      <c r="G6236">
        <v>75</v>
      </c>
    </row>
    <row r="6237" spans="4:7" x14ac:dyDescent="0.45">
      <c r="D6237" t="s">
        <v>4663</v>
      </c>
      <c r="E6237" t="s">
        <v>73</v>
      </c>
      <c r="F6237" t="str">
        <f t="shared" si="199"/>
        <v>Hopeless Romantic (feat. Swae Lee)_Wiz Khalifa</v>
      </c>
      <c r="G6237">
        <v>76</v>
      </c>
    </row>
    <row r="6238" spans="4:7" x14ac:dyDescent="0.45">
      <c r="D6238" t="s">
        <v>16874</v>
      </c>
      <c r="E6238" t="s">
        <v>4603</v>
      </c>
      <c r="F6238" t="str">
        <f t="shared" si="199"/>
        <v>Clout (feat. Cardi B)_Offset</v>
      </c>
      <c r="G6238">
        <v>78</v>
      </c>
    </row>
    <row r="6239" spans="4:7" x14ac:dyDescent="0.45">
      <c r="D6239" t="s">
        <v>1925</v>
      </c>
      <c r="E6239" t="s">
        <v>446</v>
      </c>
      <c r="F6239" t="str">
        <f t="shared" si="199"/>
        <v>Bad Bad Bad (feat. Lil Baby)_Young Thug</v>
      </c>
      <c r="G6239">
        <v>81</v>
      </c>
    </row>
    <row r="6240" spans="4:7" x14ac:dyDescent="0.45">
      <c r="D6240" t="s">
        <v>16875</v>
      </c>
      <c r="E6240" t="s">
        <v>1354</v>
      </c>
      <c r="F6240" t="str">
        <f t="shared" si="199"/>
        <v>I Love_Joyner Lucas</v>
      </c>
      <c r="G6240">
        <v>75</v>
      </c>
    </row>
    <row r="6241" spans="4:7" x14ac:dyDescent="0.45">
      <c r="D6241" t="s">
        <v>16876</v>
      </c>
      <c r="E6241" t="s">
        <v>16863</v>
      </c>
      <c r="F6241" t="str">
        <f t="shared" si="199"/>
        <v>Freaky_Tory Lanez</v>
      </c>
      <c r="G6241">
        <v>71</v>
      </c>
    </row>
    <row r="6242" spans="4:7" x14ac:dyDescent="0.45">
      <c r="D6242" t="s">
        <v>2314</v>
      </c>
      <c r="E6242" t="s">
        <v>780</v>
      </c>
      <c r="F6242" t="str">
        <f t="shared" si="199"/>
        <v>Wish Wish (feat. Cardi B &amp; 21 Savage)_DJ Khaled</v>
      </c>
      <c r="G6242">
        <v>6</v>
      </c>
    </row>
    <row r="6243" spans="4:7" x14ac:dyDescent="0.45">
      <c r="D6243" t="s">
        <v>6381</v>
      </c>
      <c r="E6243" t="s">
        <v>4603</v>
      </c>
      <c r="F6243" t="str">
        <f t="shared" si="199"/>
        <v>Ric Flair Drip (&amp; Metro Boomin)_Offset</v>
      </c>
      <c r="G6243">
        <v>81</v>
      </c>
    </row>
    <row r="6244" spans="4:7" x14ac:dyDescent="0.45">
      <c r="D6244" t="s">
        <v>16877</v>
      </c>
      <c r="E6244" t="s">
        <v>12204</v>
      </c>
      <c r="F6244" t="str">
        <f t="shared" si="199"/>
        <v>Reverse (Ft. G-Eazy)_Vic Mensa</v>
      </c>
      <c r="G6244">
        <v>64</v>
      </c>
    </row>
    <row r="6245" spans="4:7" x14ac:dyDescent="0.45">
      <c r="D6245" t="s">
        <v>2328</v>
      </c>
      <c r="E6245" t="s">
        <v>3927</v>
      </c>
      <c r="F6245" t="str">
        <f t="shared" si="199"/>
        <v>Leave Me Alone_Flipp Dinero</v>
      </c>
      <c r="G6245">
        <v>78</v>
      </c>
    </row>
    <row r="6246" spans="4:7" x14ac:dyDescent="0.45">
      <c r="D6246" t="s">
        <v>12774</v>
      </c>
      <c r="E6246" t="s">
        <v>16878</v>
      </c>
      <c r="F6246" t="str">
        <f t="shared" si="199"/>
        <v>Worth It_YK Osiris</v>
      </c>
      <c r="G6246">
        <v>75</v>
      </c>
    </row>
    <row r="6247" spans="4:7" x14ac:dyDescent="0.45">
      <c r="D6247" t="s">
        <v>16879</v>
      </c>
      <c r="E6247" t="s">
        <v>14893</v>
      </c>
      <c r="F6247" t="str">
        <f t="shared" si="199"/>
        <v>REEL IT IN_AminÃ©</v>
      </c>
      <c r="G6247">
        <v>78</v>
      </c>
    </row>
    <row r="6248" spans="4:7" x14ac:dyDescent="0.45">
      <c r="D6248" t="s">
        <v>11785</v>
      </c>
      <c r="E6248" t="s">
        <v>1063</v>
      </c>
      <c r="F6248" t="str">
        <f t="shared" si="199"/>
        <v>ZEZE_Kodak Black</v>
      </c>
      <c r="G6248">
        <v>83</v>
      </c>
    </row>
    <row r="6249" spans="4:7" x14ac:dyDescent="0.45">
      <c r="D6249" t="s">
        <v>16880</v>
      </c>
      <c r="E6249" t="s">
        <v>16632</v>
      </c>
      <c r="F6249" t="str">
        <f t="shared" si="199"/>
        <v>Girlfriend (feat. G-Eazy)_T-Pain</v>
      </c>
      <c r="G6249">
        <v>62</v>
      </c>
    </row>
    <row r="6250" spans="4:7" x14ac:dyDescent="0.45">
      <c r="D6250" t="s">
        <v>16881</v>
      </c>
      <c r="E6250" t="s">
        <v>16882</v>
      </c>
      <c r="F6250" t="str">
        <f t="shared" si="199"/>
        <v>GRoCERIES_Chance the Rapper</v>
      </c>
      <c r="G6250">
        <v>71</v>
      </c>
    </row>
    <row r="6251" spans="4:7" x14ac:dyDescent="0.45">
      <c r="D6251" t="s">
        <v>705</v>
      </c>
      <c r="E6251" t="s">
        <v>707</v>
      </c>
      <c r="F6251" t="str">
        <f t="shared" si="199"/>
        <v>Envy Me_Calboy</v>
      </c>
      <c r="G6251">
        <v>78</v>
      </c>
    </row>
    <row r="6252" spans="4:7" x14ac:dyDescent="0.45">
      <c r="D6252" t="s">
        <v>16883</v>
      </c>
      <c r="E6252" t="s">
        <v>16884</v>
      </c>
      <c r="F6252" t="str">
        <f t="shared" si="199"/>
        <v>Tell Em I'm Doing Eetswa_Hooligan Hefs</v>
      </c>
      <c r="G6252">
        <v>67</v>
      </c>
    </row>
    <row r="6253" spans="4:7" x14ac:dyDescent="0.45">
      <c r="D6253" t="s">
        <v>16885</v>
      </c>
      <c r="E6253" t="s">
        <v>16886</v>
      </c>
      <c r="F6253" t="str">
        <f t="shared" si="199"/>
        <v>German_No Money Enterprise</v>
      </c>
      <c r="G6253">
        <v>69</v>
      </c>
    </row>
    <row r="6254" spans="4:7" x14ac:dyDescent="0.45">
      <c r="D6254" t="s">
        <v>16887</v>
      </c>
      <c r="E6254" t="s">
        <v>16888</v>
      </c>
      <c r="F6254" t="str">
        <f t="shared" si="199"/>
        <v>Moves_Hp Boyz</v>
      </c>
      <c r="G6254">
        <v>49</v>
      </c>
    </row>
    <row r="6255" spans="4:7" x14ac:dyDescent="0.45">
      <c r="D6255" t="s">
        <v>16889</v>
      </c>
      <c r="E6255" t="s">
        <v>128</v>
      </c>
      <c r="F6255" t="str">
        <f t="shared" si="199"/>
        <v>Mood Swings (Remix) [feat. Youngn Lipz, Creed Tha Kid &amp; Day1]_A Boogie Wit da Hoodie</v>
      </c>
      <c r="G6255">
        <v>59</v>
      </c>
    </row>
    <row r="6256" spans="4:7" x14ac:dyDescent="0.45">
      <c r="D6256" t="s">
        <v>16890</v>
      </c>
      <c r="E6256" t="s">
        <v>7426</v>
      </c>
      <c r="F6256" t="str">
        <f t="shared" si="199"/>
        <v>Let Her Go_The Kid LAROI</v>
      </c>
      <c r="G6256">
        <v>70</v>
      </c>
    </row>
    <row r="6257" spans="4:7" x14ac:dyDescent="0.45">
      <c r="D6257" t="s">
        <v>16891</v>
      </c>
      <c r="E6257" t="s">
        <v>2368</v>
      </c>
      <c r="F6257" t="str">
        <f t="shared" si="199"/>
        <v>Audacity (feat. Headie One)_Stormzy</v>
      </c>
      <c r="G6257">
        <v>60</v>
      </c>
    </row>
    <row r="6258" spans="4:7" x14ac:dyDescent="0.45">
      <c r="D6258" t="s">
        <v>16892</v>
      </c>
      <c r="E6258" t="s">
        <v>16893</v>
      </c>
      <c r="F6258" t="str">
        <f t="shared" si="199"/>
        <v>Hectic (feat. J Emz)_Manu Crooks</v>
      </c>
      <c r="G6258">
        <v>57</v>
      </c>
    </row>
    <row r="6259" spans="4:7" x14ac:dyDescent="0.45">
      <c r="D6259" t="s">
        <v>16894</v>
      </c>
      <c r="E6259" t="s">
        <v>16895</v>
      </c>
      <c r="F6259" t="str">
        <f t="shared" si="199"/>
        <v>Silent_Youngn Lipz</v>
      </c>
      <c r="G6259">
        <v>62</v>
      </c>
    </row>
    <row r="6260" spans="4:7" x14ac:dyDescent="0.45">
      <c r="D6260" t="s">
        <v>16896</v>
      </c>
      <c r="E6260" t="s">
        <v>16897</v>
      </c>
      <c r="F6260" t="str">
        <f t="shared" si="199"/>
        <v>Taste (Make It Shake) (Remix feat. Hooligan Hefs &amp; Nerve)_Aitch</v>
      </c>
      <c r="G6260">
        <v>60</v>
      </c>
    </row>
    <row r="6261" spans="4:7" x14ac:dyDescent="0.45">
      <c r="D6261" t="s">
        <v>16898</v>
      </c>
      <c r="E6261" t="s">
        <v>16899</v>
      </c>
      <c r="F6261" t="str">
        <f t="shared" si="199"/>
        <v>In the Beginning_ONEFOUR</v>
      </c>
      <c r="G6261">
        <v>65</v>
      </c>
    </row>
    <row r="6262" spans="4:7" x14ac:dyDescent="0.45">
      <c r="D6262" t="s">
        <v>16900</v>
      </c>
      <c r="E6262" t="s">
        <v>16901</v>
      </c>
      <c r="F6262" t="str">
        <f t="shared" si="199"/>
        <v>The Octagon (Ready For The Pain)_Chillinit</v>
      </c>
      <c r="G6262">
        <v>59</v>
      </c>
    </row>
    <row r="6263" spans="4:7" x14ac:dyDescent="0.45">
      <c r="D6263" t="s">
        <v>16902</v>
      </c>
      <c r="E6263" t="s">
        <v>16903</v>
      </c>
      <c r="F6263" t="str">
        <f t="shared" si="199"/>
        <v>No Mercy (feat. Denzel Curry)_MELODOWNZ</v>
      </c>
      <c r="G6263">
        <v>53</v>
      </c>
    </row>
    <row r="6264" spans="4:7" x14ac:dyDescent="0.45">
      <c r="D6264" t="s">
        <v>5190</v>
      </c>
      <c r="E6264" t="s">
        <v>4409</v>
      </c>
      <c r="F6264" t="str">
        <f t="shared" si="199"/>
        <v>Tip Toe (feat. A Boogie Wit da Hoodie)_Roddy Ricch</v>
      </c>
      <c r="G6264">
        <v>81</v>
      </c>
    </row>
    <row r="6265" spans="4:7" x14ac:dyDescent="0.45">
      <c r="D6265" t="s">
        <v>16904</v>
      </c>
      <c r="E6265" t="s">
        <v>4859</v>
      </c>
      <c r="F6265" t="str">
        <f t="shared" si="199"/>
        <v>Let Me Know (I Wonder Why Freestyle)_Juice WRLD</v>
      </c>
      <c r="G6265">
        <v>84</v>
      </c>
    </row>
    <row r="6266" spans="4:7" x14ac:dyDescent="0.45">
      <c r="D6266" t="s">
        <v>16905</v>
      </c>
      <c r="E6266" t="s">
        <v>16906</v>
      </c>
      <c r="F6266" t="str">
        <f t="shared" si="199"/>
        <v>WHERE U FROM_B Wise</v>
      </c>
      <c r="G6266">
        <v>46</v>
      </c>
    </row>
    <row r="6267" spans="4:7" x14ac:dyDescent="0.45">
      <c r="D6267" t="s">
        <v>16907</v>
      </c>
      <c r="E6267" t="s">
        <v>16908</v>
      </c>
      <c r="F6267" t="str">
        <f t="shared" si="199"/>
        <v>Trendy_Brothers</v>
      </c>
      <c r="G6267">
        <v>57</v>
      </c>
    </row>
    <row r="6268" spans="4:7" x14ac:dyDescent="0.45">
      <c r="D6268" t="s">
        <v>16909</v>
      </c>
      <c r="E6268" t="s">
        <v>16910</v>
      </c>
      <c r="F6268" t="str">
        <f t="shared" si="199"/>
        <v>Down Like That (feat. Rick Ross, Lil Baby &amp; S-X)_KSI</v>
      </c>
      <c r="G6268">
        <v>79</v>
      </c>
    </row>
    <row r="6269" spans="4:7" x14ac:dyDescent="0.45">
      <c r="D6269" t="s">
        <v>16911</v>
      </c>
      <c r="E6269" t="s">
        <v>16884</v>
      </c>
      <c r="F6269" t="str">
        <f t="shared" si="199"/>
        <v>Who's Real?_Hooligan Hefs</v>
      </c>
      <c r="G6269">
        <v>59</v>
      </c>
    </row>
    <row r="6270" spans="4:7" x14ac:dyDescent="0.45">
      <c r="D6270" t="s">
        <v>16912</v>
      </c>
      <c r="E6270" t="s">
        <v>2368</v>
      </c>
      <c r="F6270" t="str">
        <f t="shared" si="199"/>
        <v>Wiley Flow_Stormzy</v>
      </c>
      <c r="G6270">
        <v>71</v>
      </c>
    </row>
    <row r="6271" spans="4:7" x14ac:dyDescent="0.45">
      <c r="D6271" t="s">
        <v>16913</v>
      </c>
      <c r="E6271" t="s">
        <v>16656</v>
      </c>
      <c r="F6271" t="str">
        <f t="shared" si="199"/>
        <v>The Code_The Game</v>
      </c>
      <c r="G6271">
        <v>66</v>
      </c>
    </row>
    <row r="6272" spans="4:7" x14ac:dyDescent="0.45">
      <c r="D6272" t="s">
        <v>16914</v>
      </c>
      <c r="E6272" t="s">
        <v>16915</v>
      </c>
      <c r="F6272" t="str">
        <f t="shared" si="199"/>
        <v>Jigga_Jay Swi$h</v>
      </c>
      <c r="G6272">
        <v>42</v>
      </c>
    </row>
    <row r="6273" spans="4:7" x14ac:dyDescent="0.45">
      <c r="D6273" t="s">
        <v>16916</v>
      </c>
      <c r="E6273" t="s">
        <v>16893</v>
      </c>
      <c r="F6273" t="str">
        <f t="shared" si="199"/>
        <v>Above Water_Manu Crooks</v>
      </c>
      <c r="G6273">
        <v>50</v>
      </c>
    </row>
    <row r="6274" spans="4:7" x14ac:dyDescent="0.45">
      <c r="D6274" t="s">
        <v>16917</v>
      </c>
      <c r="E6274" t="s">
        <v>16895</v>
      </c>
      <c r="F6274" t="str">
        <f t="shared" si="199"/>
        <v>Misunderstood_Youngn Lipz</v>
      </c>
      <c r="G6274">
        <v>28</v>
      </c>
    </row>
    <row r="6275" spans="4:7" x14ac:dyDescent="0.45">
      <c r="D6275" t="s">
        <v>16918</v>
      </c>
      <c r="E6275" t="s">
        <v>16919</v>
      </c>
      <c r="F6275" t="str">
        <f t="shared" ref="F6275:F6338" si="200">D6275&amp;"_"&amp;E6275</f>
        <v>Time Out_JessB</v>
      </c>
      <c r="G6275">
        <v>43</v>
      </c>
    </row>
    <row r="6276" spans="4:7" x14ac:dyDescent="0.45">
      <c r="D6276" t="s">
        <v>16920</v>
      </c>
      <c r="E6276" t="s">
        <v>16888</v>
      </c>
      <c r="F6276" t="str">
        <f t="shared" si="200"/>
        <v>Bad N Bouj_Hp Boyz</v>
      </c>
      <c r="G6276">
        <v>64</v>
      </c>
    </row>
    <row r="6277" spans="4:7" x14ac:dyDescent="0.45">
      <c r="D6277" t="s">
        <v>16921</v>
      </c>
      <c r="E6277" t="s">
        <v>16922</v>
      </c>
      <c r="F6277" t="str">
        <f t="shared" si="200"/>
        <v>Paper Cuts_Dave</v>
      </c>
      <c r="G6277">
        <v>71</v>
      </c>
    </row>
    <row r="6278" spans="4:7" x14ac:dyDescent="0.45">
      <c r="D6278" t="s">
        <v>16923</v>
      </c>
      <c r="E6278" t="s">
        <v>16899</v>
      </c>
      <c r="F6278" t="str">
        <f t="shared" si="200"/>
        <v>Ben 10_ONEFOUR</v>
      </c>
      <c r="G6278">
        <v>60</v>
      </c>
    </row>
    <row r="6279" spans="4:7" x14ac:dyDescent="0.45">
      <c r="D6279" t="s">
        <v>16924</v>
      </c>
      <c r="E6279" t="s">
        <v>16925</v>
      </c>
      <c r="F6279" t="str">
        <f t="shared" si="200"/>
        <v>PREACHER MAN_SWIDT</v>
      </c>
      <c r="G6279">
        <v>43</v>
      </c>
    </row>
    <row r="6280" spans="4:7" x14ac:dyDescent="0.45">
      <c r="D6280" t="s">
        <v>16926</v>
      </c>
      <c r="E6280" t="s">
        <v>16927</v>
      </c>
      <c r="F6280" t="str">
        <f t="shared" si="200"/>
        <v>Business Men_LEVZ</v>
      </c>
      <c r="G6280">
        <v>57</v>
      </c>
    </row>
    <row r="6281" spans="4:7" x14ac:dyDescent="0.45">
      <c r="D6281" t="s">
        <v>16928</v>
      </c>
      <c r="E6281" t="s">
        <v>16884</v>
      </c>
      <c r="F6281" t="str">
        <f t="shared" si="200"/>
        <v>IYKYK (They Know Who)_Hooligan Hefs</v>
      </c>
      <c r="G6281">
        <v>63</v>
      </c>
    </row>
    <row r="6282" spans="4:7" x14ac:dyDescent="0.45">
      <c r="D6282" t="s">
        <v>16929</v>
      </c>
      <c r="E6282" t="s">
        <v>16930</v>
      </c>
      <c r="F6282" t="str">
        <f t="shared" si="200"/>
        <v>Kiss and Tell_AJ Tracey</v>
      </c>
      <c r="G6282">
        <v>71</v>
      </c>
    </row>
    <row r="6283" spans="4:7" x14ac:dyDescent="0.45">
      <c r="D6283" t="s">
        <v>15885</v>
      </c>
      <c r="E6283" t="s">
        <v>16931</v>
      </c>
      <c r="F6283" t="str">
        <f t="shared" si="200"/>
        <v>Hello Hello_Church &amp; AP</v>
      </c>
      <c r="G6283">
        <v>41</v>
      </c>
    </row>
    <row r="6284" spans="4:7" x14ac:dyDescent="0.45">
      <c r="D6284" t="s">
        <v>11284</v>
      </c>
      <c r="E6284" t="s">
        <v>1902</v>
      </c>
      <c r="F6284" t="str">
        <f t="shared" si="200"/>
        <v>223's (feat. 9lokknine)_YNW Melly</v>
      </c>
      <c r="G6284">
        <v>85</v>
      </c>
    </row>
    <row r="6285" spans="4:7" x14ac:dyDescent="0.45">
      <c r="D6285" t="s">
        <v>16932</v>
      </c>
      <c r="E6285" t="s">
        <v>16933</v>
      </c>
      <c r="F6285" t="str">
        <f t="shared" si="200"/>
        <v>REPEAT (feat. Pistol Pete &amp; Enzo)_Jaecy</v>
      </c>
      <c r="G6285">
        <v>45</v>
      </c>
    </row>
    <row r="6286" spans="4:7" x14ac:dyDescent="0.45">
      <c r="D6286" t="s">
        <v>1470</v>
      </c>
      <c r="E6286" t="s">
        <v>1472</v>
      </c>
      <c r="F6286" t="str">
        <f t="shared" si="200"/>
        <v>VALENTINO_24kGoldn</v>
      </c>
      <c r="G6286">
        <v>84</v>
      </c>
    </row>
    <row r="6287" spans="4:7" x14ac:dyDescent="0.45">
      <c r="D6287" t="s">
        <v>16934</v>
      </c>
      <c r="E6287" t="s">
        <v>16935</v>
      </c>
      <c r="F6287" t="str">
        <f t="shared" si="200"/>
        <v>So Easy_Triple One</v>
      </c>
      <c r="G6287">
        <v>58</v>
      </c>
    </row>
    <row r="6288" spans="4:7" x14ac:dyDescent="0.45">
      <c r="D6288" t="s">
        <v>16936</v>
      </c>
      <c r="E6288" t="s">
        <v>4641</v>
      </c>
      <c r="F6288" t="str">
        <f t="shared" si="200"/>
        <v>Twisted (feat. Logic &amp; A$AP Rocky)_French Montana</v>
      </c>
      <c r="G6288">
        <v>64</v>
      </c>
    </row>
    <row r="6289" spans="4:7" x14ac:dyDescent="0.45">
      <c r="D6289" t="s">
        <v>16937</v>
      </c>
      <c r="E6289" t="s">
        <v>16938</v>
      </c>
      <c r="F6289" t="str">
        <f t="shared" si="200"/>
        <v>NOBODY_Kwame</v>
      </c>
      <c r="G6289">
        <v>38</v>
      </c>
    </row>
    <row r="6290" spans="4:7" x14ac:dyDescent="0.45">
      <c r="D6290" t="s">
        <v>16939</v>
      </c>
      <c r="E6290" t="s">
        <v>16940</v>
      </c>
      <c r="F6290" t="str">
        <f t="shared" si="200"/>
        <v>Carbonated Water_Ski Mask The Slump God</v>
      </c>
      <c r="G6290">
        <v>73</v>
      </c>
    </row>
    <row r="6291" spans="4:7" x14ac:dyDescent="0.45">
      <c r="D6291" t="s">
        <v>16941</v>
      </c>
      <c r="E6291" t="s">
        <v>16942</v>
      </c>
      <c r="F6291" t="str">
        <f t="shared" si="200"/>
        <v>Come Through_Sydney Yungins</v>
      </c>
      <c r="G6291">
        <v>55</v>
      </c>
    </row>
    <row r="6292" spans="4:7" x14ac:dyDescent="0.45">
      <c r="D6292" t="s">
        <v>11285</v>
      </c>
      <c r="E6292" t="s">
        <v>6519</v>
      </c>
      <c r="F6292" t="str">
        <f t="shared" si="200"/>
        <v>Stuck In A Dream (feat. Gunna)_Lil Mosey</v>
      </c>
      <c r="G6292">
        <v>64</v>
      </c>
    </row>
    <row r="6293" spans="4:7" x14ac:dyDescent="0.45">
      <c r="D6293" t="s">
        <v>16943</v>
      </c>
      <c r="E6293" t="s">
        <v>16944</v>
      </c>
      <c r="F6293" t="str">
        <f t="shared" si="200"/>
        <v>D.O.N_Rops1</v>
      </c>
      <c r="G6293">
        <v>52</v>
      </c>
    </row>
    <row r="6294" spans="4:7" x14ac:dyDescent="0.45">
      <c r="D6294" t="s">
        <v>16945</v>
      </c>
      <c r="E6294" t="s">
        <v>219</v>
      </c>
      <c r="F6294" t="str">
        <f t="shared" si="200"/>
        <v>Babushka Boi_A$AP Rocky</v>
      </c>
      <c r="G6294">
        <v>77</v>
      </c>
    </row>
    <row r="6295" spans="4:7" x14ac:dyDescent="0.45">
      <c r="D6295" t="s">
        <v>16946</v>
      </c>
      <c r="E6295" t="s">
        <v>16947</v>
      </c>
      <c r="F6295" t="str">
        <f t="shared" si="200"/>
        <v>VOICES (feat. XXXTENTACION)_Skye</v>
      </c>
      <c r="G6295">
        <v>70</v>
      </c>
    </row>
    <row r="6296" spans="4:7" x14ac:dyDescent="0.45">
      <c r="D6296" t="s">
        <v>16948</v>
      </c>
      <c r="E6296" t="s">
        <v>16899</v>
      </c>
      <c r="F6296" t="str">
        <f t="shared" si="200"/>
        <v>Ladz in the Hood_ONEFOUR</v>
      </c>
      <c r="G6296">
        <v>64</v>
      </c>
    </row>
    <row r="6297" spans="4:7" x14ac:dyDescent="0.45">
      <c r="D6297" t="s">
        <v>8170</v>
      </c>
      <c r="E6297" t="s">
        <v>16817</v>
      </c>
      <c r="F6297" t="str">
        <f t="shared" si="200"/>
        <v>RNP (feat. Anderson .Paak)_YBN Cordae</v>
      </c>
      <c r="G6297">
        <v>26</v>
      </c>
    </row>
    <row r="6298" spans="4:7" x14ac:dyDescent="0.45">
      <c r="D6298" t="s">
        <v>8570</v>
      </c>
      <c r="E6298" t="s">
        <v>8572</v>
      </c>
      <c r="F6298" t="str">
        <f t="shared" si="200"/>
        <v>F.N_Lil Tjay</v>
      </c>
      <c r="G6298">
        <v>82</v>
      </c>
    </row>
    <row r="6299" spans="4:7" x14ac:dyDescent="0.45">
      <c r="D6299" t="s">
        <v>16949</v>
      </c>
      <c r="E6299" t="s">
        <v>16930</v>
      </c>
      <c r="F6299" t="str">
        <f t="shared" si="200"/>
        <v>Floss (feat. MoStack &amp; Not3s)_AJ Tracey</v>
      </c>
      <c r="G6299">
        <v>59</v>
      </c>
    </row>
    <row r="6300" spans="4:7" x14ac:dyDescent="0.45">
      <c r="D6300" t="s">
        <v>16950</v>
      </c>
      <c r="E6300" t="s">
        <v>16888</v>
      </c>
      <c r="F6300" t="str">
        <f t="shared" si="200"/>
        <v>Engineers_Hp Boyz</v>
      </c>
      <c r="G6300">
        <v>66</v>
      </c>
    </row>
    <row r="6301" spans="4:7" x14ac:dyDescent="0.45">
      <c r="D6301" t="s">
        <v>16951</v>
      </c>
      <c r="E6301" t="s">
        <v>16846</v>
      </c>
      <c r="F6301" t="str">
        <f t="shared" si="200"/>
        <v>BIG_Young M.A</v>
      </c>
      <c r="G6301">
        <v>76</v>
      </c>
    </row>
    <row r="6302" spans="4:7" x14ac:dyDescent="0.45">
      <c r="D6302" t="s">
        <v>16952</v>
      </c>
      <c r="E6302" t="s">
        <v>16953</v>
      </c>
      <c r="F6302" t="str">
        <f t="shared" si="200"/>
        <v>SPEEDBOAT_Denzel Curry</v>
      </c>
      <c r="G6302">
        <v>69</v>
      </c>
    </row>
    <row r="6303" spans="4:7" x14ac:dyDescent="0.45">
      <c r="D6303" t="s">
        <v>16954</v>
      </c>
      <c r="E6303" t="s">
        <v>115</v>
      </c>
      <c r="F6303" t="str">
        <f t="shared" si="200"/>
        <v>RENT FREE_Russ</v>
      </c>
      <c r="G6303">
        <v>66</v>
      </c>
    </row>
    <row r="6304" spans="4:7" x14ac:dyDescent="0.45">
      <c r="D6304" t="s">
        <v>16955</v>
      </c>
      <c r="E6304" t="s">
        <v>16884</v>
      </c>
      <c r="F6304" t="str">
        <f t="shared" si="200"/>
        <v>No Effect_Hooligan Hefs</v>
      </c>
      <c r="G6304">
        <v>65</v>
      </c>
    </row>
    <row r="6305" spans="4:7" x14ac:dyDescent="0.45">
      <c r="D6305" t="s">
        <v>16956</v>
      </c>
      <c r="E6305" t="s">
        <v>16922</v>
      </c>
      <c r="F6305" t="str">
        <f t="shared" si="200"/>
        <v>Professor X_Dave</v>
      </c>
      <c r="G6305">
        <v>63</v>
      </c>
    </row>
    <row r="6306" spans="4:7" x14ac:dyDescent="0.45">
      <c r="D6306" t="s">
        <v>16957</v>
      </c>
      <c r="E6306" t="s">
        <v>1354</v>
      </c>
      <c r="F6306" t="str">
        <f t="shared" si="200"/>
        <v>ADHD_Joyner Lucas</v>
      </c>
      <c r="G6306">
        <v>76</v>
      </c>
    </row>
    <row r="6307" spans="4:7" x14ac:dyDescent="0.45">
      <c r="D6307" t="s">
        <v>16958</v>
      </c>
      <c r="E6307" t="s">
        <v>16959</v>
      </c>
      <c r="F6307" t="str">
        <f t="shared" si="200"/>
        <v>Say Less_Lisi</v>
      </c>
      <c r="G6307">
        <v>59</v>
      </c>
    </row>
    <row r="6308" spans="4:7" x14ac:dyDescent="0.45">
      <c r="D6308" t="s">
        <v>16960</v>
      </c>
      <c r="E6308" t="s">
        <v>16961</v>
      </c>
      <c r="F6308" t="str">
        <f t="shared" si="200"/>
        <v>Astronaut In The Ocean_Masked Wolf</v>
      </c>
      <c r="G6308">
        <v>56</v>
      </c>
    </row>
    <row r="6309" spans="4:7" x14ac:dyDescent="0.45">
      <c r="D6309" t="s">
        <v>16962</v>
      </c>
      <c r="E6309" t="s">
        <v>16963</v>
      </c>
      <c r="F6309" t="str">
        <f t="shared" si="200"/>
        <v>Cravin (feat. G-Eazy)_DaniLeigh</v>
      </c>
      <c r="G6309">
        <v>73</v>
      </c>
    </row>
    <row r="6310" spans="4:7" x14ac:dyDescent="0.45">
      <c r="D6310" t="s">
        <v>4503</v>
      </c>
      <c r="E6310" t="s">
        <v>4505</v>
      </c>
      <c r="F6310" t="str">
        <f t="shared" si="200"/>
        <v>Behind Barz - Bonus_Drake</v>
      </c>
      <c r="G6310">
        <v>74</v>
      </c>
    </row>
    <row r="6311" spans="4:7" x14ac:dyDescent="0.45">
      <c r="D6311" t="s">
        <v>16964</v>
      </c>
      <c r="E6311" t="s">
        <v>2368</v>
      </c>
      <c r="F6311" t="str">
        <f t="shared" si="200"/>
        <v>Own It (feat. Ed Sheeran &amp; Burna Boy)_Stormzy</v>
      </c>
      <c r="G6311">
        <v>76</v>
      </c>
    </row>
    <row r="6312" spans="4:7" x14ac:dyDescent="0.45">
      <c r="D6312" t="s">
        <v>16965</v>
      </c>
      <c r="E6312" t="s">
        <v>16966</v>
      </c>
      <c r="F6312" t="str">
        <f t="shared" si="200"/>
        <v>Kraazy_Likybo</v>
      </c>
      <c r="G6312">
        <v>78</v>
      </c>
    </row>
    <row r="6313" spans="4:7" x14ac:dyDescent="0.45">
      <c r="D6313" t="s">
        <v>16967</v>
      </c>
      <c r="E6313" t="s">
        <v>16968</v>
      </c>
      <c r="F6313" t="str">
        <f t="shared" si="200"/>
        <v>Mile Away_Kelvyn Colt</v>
      </c>
      <c r="G6313">
        <v>58</v>
      </c>
    </row>
    <row r="6314" spans="4:7" x14ac:dyDescent="0.45">
      <c r="D6314" t="s">
        <v>16969</v>
      </c>
      <c r="E6314" t="s">
        <v>16970</v>
      </c>
      <c r="F6314" t="str">
        <f t="shared" si="200"/>
        <v>Hunned Of Miles_NUGAT</v>
      </c>
      <c r="G6314">
        <v>44</v>
      </c>
    </row>
    <row r="6315" spans="4:7" x14ac:dyDescent="0.45">
      <c r="D6315" t="s">
        <v>16971</v>
      </c>
      <c r="E6315" t="s">
        <v>16972</v>
      </c>
      <c r="F6315" t="str">
        <f t="shared" si="200"/>
        <v>Cuba_Theophilus London</v>
      </c>
      <c r="G6315">
        <v>50</v>
      </c>
    </row>
    <row r="6316" spans="4:7" x14ac:dyDescent="0.45">
      <c r="D6316" t="s">
        <v>7694</v>
      </c>
      <c r="E6316" t="s">
        <v>914</v>
      </c>
      <c r="F6316" t="str">
        <f t="shared" si="200"/>
        <v>Diamonds (with Normani)_Megan Thee Stallion</v>
      </c>
      <c r="G6316">
        <v>77</v>
      </c>
    </row>
    <row r="6317" spans="4:7" x14ac:dyDescent="0.45">
      <c r="D6317" t="s">
        <v>16973</v>
      </c>
      <c r="E6317" t="s">
        <v>4641</v>
      </c>
      <c r="F6317" t="str">
        <f t="shared" si="200"/>
        <v>No Stylist_French Montana</v>
      </c>
      <c r="G6317">
        <v>76</v>
      </c>
    </row>
    <row r="6318" spans="4:7" x14ac:dyDescent="0.45">
      <c r="D6318" t="s">
        <v>16974</v>
      </c>
      <c r="E6318" t="s">
        <v>12794</v>
      </c>
      <c r="F6318" t="str">
        <f t="shared" si="200"/>
        <v>Do It When I'm In It (feat. Jermaine Dupri, Ozuna &amp; Slim Jxmmi)_Snoop Dogg</v>
      </c>
      <c r="G6318">
        <v>50</v>
      </c>
    </row>
    <row r="6319" spans="4:7" x14ac:dyDescent="0.45">
      <c r="D6319" t="s">
        <v>16975</v>
      </c>
      <c r="E6319" t="s">
        <v>635</v>
      </c>
      <c r="F6319" t="str">
        <f t="shared" si="200"/>
        <v>Saint-Tropez_Post Malone</v>
      </c>
      <c r="G6319">
        <v>48</v>
      </c>
    </row>
    <row r="6320" spans="4:7" x14ac:dyDescent="0.45">
      <c r="D6320" t="s">
        <v>217</v>
      </c>
      <c r="E6320" t="s">
        <v>219</v>
      </c>
      <c r="F6320" t="str">
        <f t="shared" si="200"/>
        <v>Praise The Lord (Da Shine) (feat. Skepta)_A$AP Rocky</v>
      </c>
      <c r="G6320">
        <v>82</v>
      </c>
    </row>
    <row r="6321" spans="4:7" x14ac:dyDescent="0.45">
      <c r="D6321" t="s">
        <v>2893</v>
      </c>
      <c r="E6321" t="s">
        <v>1063</v>
      </c>
      <c r="F6321" t="str">
        <f t="shared" si="200"/>
        <v>ZEZE (feat. Travis Scott &amp; Offset)_Kodak Black</v>
      </c>
      <c r="G6321">
        <v>37</v>
      </c>
    </row>
    <row r="6322" spans="4:7" x14ac:dyDescent="0.45">
      <c r="D6322" t="s">
        <v>16976</v>
      </c>
      <c r="E6322" t="s">
        <v>16977</v>
      </c>
      <c r="F6322" t="str">
        <f t="shared" si="200"/>
        <v>Tony Montana_Mr Eazi</v>
      </c>
      <c r="G6322">
        <v>66</v>
      </c>
    </row>
    <row r="6323" spans="4:7" x14ac:dyDescent="0.45">
      <c r="D6323" t="s">
        <v>16978</v>
      </c>
      <c r="E6323" t="s">
        <v>3395</v>
      </c>
      <c r="F6323" t="str">
        <f t="shared" si="200"/>
        <v>Loyal (feat. Drake)_PARTYNEXTDOOR</v>
      </c>
      <c r="G6323">
        <v>84</v>
      </c>
    </row>
    <row r="6324" spans="4:7" x14ac:dyDescent="0.45">
      <c r="D6324" t="s">
        <v>1079</v>
      </c>
      <c r="E6324" t="s">
        <v>16979</v>
      </c>
      <c r="F6324" t="str">
        <f t="shared" si="200"/>
        <v>Run_Lost Child</v>
      </c>
      <c r="G6324">
        <v>51</v>
      </c>
    </row>
    <row r="6325" spans="4:7" x14ac:dyDescent="0.45">
      <c r="D6325" t="s">
        <v>16980</v>
      </c>
      <c r="E6325" t="s">
        <v>2132</v>
      </c>
      <c r="F6325" t="str">
        <f t="shared" si="200"/>
        <v>STARGAZING_Travis Scott</v>
      </c>
      <c r="G6325">
        <v>80</v>
      </c>
    </row>
    <row r="6326" spans="4:7" x14ac:dyDescent="0.45">
      <c r="D6326" t="s">
        <v>16981</v>
      </c>
      <c r="E6326" t="s">
        <v>9560</v>
      </c>
      <c r="F6326" t="str">
        <f t="shared" si="200"/>
        <v>Creep On Me_GASHI</v>
      </c>
      <c r="G6326">
        <v>68</v>
      </c>
    </row>
    <row r="6327" spans="4:7" x14ac:dyDescent="0.45">
      <c r="D6327" t="s">
        <v>16982</v>
      </c>
      <c r="E6327" t="s">
        <v>16983</v>
      </c>
      <c r="F6327" t="str">
        <f t="shared" si="200"/>
        <v>Won't Be Late (feat. Drake)_Swae Lee</v>
      </c>
      <c r="G6327">
        <v>75</v>
      </c>
    </row>
    <row r="6328" spans="4:7" x14ac:dyDescent="0.45">
      <c r="D6328" t="s">
        <v>7768</v>
      </c>
      <c r="E6328" t="s">
        <v>1997</v>
      </c>
      <c r="F6328" t="str">
        <f t="shared" si="200"/>
        <v>Girls Have Fun (feat. G-Eazy &amp; Rich The Kid)_Tyga</v>
      </c>
      <c r="G6328">
        <v>69</v>
      </c>
    </row>
    <row r="6329" spans="4:7" x14ac:dyDescent="0.45">
      <c r="D6329" t="s">
        <v>9360</v>
      </c>
      <c r="E6329" t="s">
        <v>3255</v>
      </c>
      <c r="F6329" t="str">
        <f t="shared" si="200"/>
        <v>KIKA_6ix9ine</v>
      </c>
      <c r="G6329">
        <v>18</v>
      </c>
    </row>
    <row r="6330" spans="4:7" x14ac:dyDescent="0.45">
      <c r="D6330" t="s">
        <v>16984</v>
      </c>
      <c r="E6330" t="s">
        <v>16970</v>
      </c>
      <c r="F6330" t="str">
        <f t="shared" si="200"/>
        <v>NO TRU$T_NUGAT</v>
      </c>
      <c r="G6330">
        <v>48</v>
      </c>
    </row>
    <row r="6331" spans="4:7" x14ac:dyDescent="0.45">
      <c r="D6331" t="s">
        <v>16985</v>
      </c>
      <c r="E6331" t="s">
        <v>5136</v>
      </c>
      <c r="F6331" t="str">
        <f t="shared" si="200"/>
        <v>PAID MY DUES_NF</v>
      </c>
      <c r="G6331">
        <v>78</v>
      </c>
    </row>
    <row r="6332" spans="4:7" x14ac:dyDescent="0.45">
      <c r="D6332" t="s">
        <v>16986</v>
      </c>
      <c r="E6332" t="s">
        <v>16987</v>
      </c>
      <c r="F6332" t="str">
        <f t="shared" si="200"/>
        <v>Gimme Brain_Travis Barker</v>
      </c>
      <c r="G6332">
        <v>65</v>
      </c>
    </row>
    <row r="6333" spans="4:7" x14ac:dyDescent="0.45">
      <c r="D6333" t="s">
        <v>16988</v>
      </c>
      <c r="E6333" t="s">
        <v>16968</v>
      </c>
      <c r="F6333" t="str">
        <f t="shared" si="200"/>
        <v>Bury Me Alive_Kelvyn Colt</v>
      </c>
      <c r="G6333">
        <v>59</v>
      </c>
    </row>
    <row r="6334" spans="4:7" x14ac:dyDescent="0.45">
      <c r="D6334" t="s">
        <v>16989</v>
      </c>
      <c r="E6334" t="s">
        <v>16922</v>
      </c>
      <c r="F6334" t="str">
        <f t="shared" si="200"/>
        <v>Location (feat. Burna Boy)_Dave</v>
      </c>
      <c r="G6334">
        <v>79</v>
      </c>
    </row>
    <row r="6335" spans="4:7" x14ac:dyDescent="0.45">
      <c r="D6335" t="s">
        <v>16990</v>
      </c>
      <c r="E6335" t="s">
        <v>1997</v>
      </c>
      <c r="F6335" t="str">
        <f t="shared" si="200"/>
        <v>Dip_Tyga</v>
      </c>
      <c r="G6335">
        <v>63</v>
      </c>
    </row>
    <row r="6336" spans="4:7" x14ac:dyDescent="0.45">
      <c r="D6336" t="s">
        <v>113</v>
      </c>
      <c r="E6336" t="s">
        <v>115</v>
      </c>
      <c r="F6336" t="str">
        <f t="shared" si="200"/>
        <v>The Flute Song_Russ</v>
      </c>
      <c r="G6336">
        <v>67</v>
      </c>
    </row>
    <row r="6337" spans="4:7" x14ac:dyDescent="0.45">
      <c r="D6337" t="s">
        <v>16991</v>
      </c>
      <c r="E6337" t="s">
        <v>16992</v>
      </c>
      <c r="F6337" t="str">
        <f t="shared" si="200"/>
        <v>Blessed (with Tyga)_Shenseea</v>
      </c>
      <c r="G6337">
        <v>68</v>
      </c>
    </row>
    <row r="6338" spans="4:7" x14ac:dyDescent="0.45">
      <c r="D6338" t="s">
        <v>4598</v>
      </c>
      <c r="E6338" t="s">
        <v>1997</v>
      </c>
      <c r="F6338" t="str">
        <f t="shared" si="200"/>
        <v>Haute (feat. J Balvin &amp; Chris Brown)_Tyga</v>
      </c>
      <c r="G6338">
        <v>67</v>
      </c>
    </row>
    <row r="6339" spans="4:7" x14ac:dyDescent="0.45">
      <c r="D6339" t="s">
        <v>16993</v>
      </c>
      <c r="E6339" t="s">
        <v>16994</v>
      </c>
      <c r="F6339" t="str">
        <f t="shared" ref="F6339:F6402" si="201">D6339&amp;"_"&amp;E6339</f>
        <v>Limbo (feat. Gilli)_NODE</v>
      </c>
      <c r="G6339">
        <v>61</v>
      </c>
    </row>
    <row r="6340" spans="4:7" x14ac:dyDescent="0.45">
      <c r="D6340" t="s">
        <v>16995</v>
      </c>
      <c r="E6340" t="s">
        <v>16996</v>
      </c>
      <c r="F6340" t="str">
        <f t="shared" si="201"/>
        <v>PUB G (feat. Branco &amp; Larry 44)_LOLO</v>
      </c>
      <c r="G6340">
        <v>69</v>
      </c>
    </row>
    <row r="6341" spans="4:7" x14ac:dyDescent="0.45">
      <c r="D6341" t="s">
        <v>16997</v>
      </c>
      <c r="E6341" t="s">
        <v>16998</v>
      </c>
      <c r="F6341" t="str">
        <f t="shared" si="201"/>
        <v>Sektion (feat. Branco &amp; Gilli)_Benny Jamz</v>
      </c>
      <c r="G6341">
        <v>59</v>
      </c>
    </row>
    <row r="6342" spans="4:7" x14ac:dyDescent="0.45">
      <c r="D6342" t="s">
        <v>16999</v>
      </c>
      <c r="E6342" t="s">
        <v>17000</v>
      </c>
      <c r="F6342" t="str">
        <f t="shared" si="201"/>
        <v>Dobbelt (feat. Dayzon)_Jamaika</v>
      </c>
      <c r="G6342">
        <v>59</v>
      </c>
    </row>
    <row r="6343" spans="4:7" x14ac:dyDescent="0.45">
      <c r="D6343" t="s">
        <v>17001</v>
      </c>
      <c r="E6343" t="s">
        <v>17002</v>
      </c>
      <c r="F6343" t="str">
        <f t="shared" si="201"/>
        <v>La Trompeta (feat. MellemFingaMuzik)_Camur</v>
      </c>
      <c r="G6343">
        <v>49</v>
      </c>
    </row>
    <row r="6344" spans="4:7" x14ac:dyDescent="0.45">
      <c r="D6344" t="s">
        <v>17003</v>
      </c>
      <c r="E6344" t="s">
        <v>17004</v>
      </c>
      <c r="F6344" t="str">
        <f t="shared" si="201"/>
        <v>Helt Stabil_Fouli</v>
      </c>
      <c r="G6344">
        <v>58</v>
      </c>
    </row>
    <row r="6345" spans="4:7" x14ac:dyDescent="0.45">
      <c r="D6345" t="s">
        <v>17005</v>
      </c>
      <c r="E6345" t="s">
        <v>17006</v>
      </c>
      <c r="F6345" t="str">
        <f t="shared" si="201"/>
        <v>KÃ¦rlighed (feat. Gilli &amp; Kesi)_ATYPISK</v>
      </c>
      <c r="G6345">
        <v>69</v>
      </c>
    </row>
    <row r="6346" spans="4:7" x14ac:dyDescent="0.45">
      <c r="D6346" t="s">
        <v>17007</v>
      </c>
      <c r="E6346" t="s">
        <v>17008</v>
      </c>
      <c r="F6346" t="str">
        <f t="shared" si="201"/>
        <v>Sjakalina_Tessa</v>
      </c>
      <c r="G6346">
        <v>63</v>
      </c>
    </row>
    <row r="6347" spans="4:7" x14ac:dyDescent="0.45">
      <c r="D6347" t="s">
        <v>17009</v>
      </c>
      <c r="E6347" t="s">
        <v>17010</v>
      </c>
      <c r="F6347" t="str">
        <f t="shared" si="201"/>
        <v>Bonnie &amp; Clyde (Carmon X Alrima)_Carmon</v>
      </c>
      <c r="G6347">
        <v>45</v>
      </c>
    </row>
    <row r="6348" spans="4:7" x14ac:dyDescent="0.45">
      <c r="D6348" t="s">
        <v>17011</v>
      </c>
      <c r="E6348" t="s">
        <v>16998</v>
      </c>
      <c r="F6348" t="str">
        <f t="shared" si="201"/>
        <v>Flytilstand_Benny Jamz</v>
      </c>
      <c r="G6348">
        <v>61</v>
      </c>
    </row>
    <row r="6349" spans="4:7" x14ac:dyDescent="0.45">
      <c r="D6349" t="s">
        <v>17012</v>
      </c>
      <c r="E6349" t="s">
        <v>17013</v>
      </c>
      <c r="F6349" t="str">
        <f t="shared" si="201"/>
        <v>Balenci_Larry 44</v>
      </c>
      <c r="G6349">
        <v>57</v>
      </c>
    </row>
    <row r="6350" spans="4:7" x14ac:dyDescent="0.45">
      <c r="D6350" t="s">
        <v>17014</v>
      </c>
      <c r="E6350" t="s">
        <v>17015</v>
      </c>
      <c r="F6350" t="str">
        <f t="shared" si="201"/>
        <v>Jaloux (feat. ATYPISK)_Simsey</v>
      </c>
      <c r="G6350">
        <v>56</v>
      </c>
    </row>
    <row r="6351" spans="4:7" x14ac:dyDescent="0.45">
      <c r="D6351" t="s">
        <v>17016</v>
      </c>
      <c r="E6351" t="s">
        <v>17017</v>
      </c>
      <c r="F6351" t="str">
        <f t="shared" si="201"/>
        <v>London Town_Branco</v>
      </c>
      <c r="G6351">
        <v>67</v>
      </c>
    </row>
    <row r="6352" spans="4:7" x14ac:dyDescent="0.45">
      <c r="D6352" t="s">
        <v>17018</v>
      </c>
      <c r="E6352" t="s">
        <v>17019</v>
      </c>
      <c r="F6352" t="str">
        <f t="shared" si="201"/>
        <v>Sinaloa Stil_Shooter Gang</v>
      </c>
      <c r="G6352">
        <v>61</v>
      </c>
    </row>
    <row r="6353" spans="4:7" x14ac:dyDescent="0.45">
      <c r="D6353" t="s">
        <v>17020</v>
      </c>
      <c r="E6353" t="s">
        <v>17021</v>
      </c>
      <c r="F6353" t="str">
        <f t="shared" si="201"/>
        <v>Udsigt_ZK</v>
      </c>
      <c r="G6353">
        <v>55</v>
      </c>
    </row>
    <row r="6354" spans="4:7" x14ac:dyDescent="0.45">
      <c r="D6354" t="s">
        <v>17022</v>
      </c>
      <c r="E6354" t="s">
        <v>17006</v>
      </c>
      <c r="F6354" t="str">
        <f t="shared" si="201"/>
        <v>LÃ¦rte Hende Alt (feat. LÃ¦rke Emilie)_ATYPISK</v>
      </c>
      <c r="G6354">
        <v>64</v>
      </c>
    </row>
    <row r="6355" spans="4:7" x14ac:dyDescent="0.45">
      <c r="D6355" t="s">
        <v>17023</v>
      </c>
      <c r="E6355" t="s">
        <v>17000</v>
      </c>
      <c r="F6355" t="str">
        <f t="shared" si="201"/>
        <v>Bandolero_Jamaika</v>
      </c>
      <c r="G6355">
        <v>55</v>
      </c>
    </row>
    <row r="6356" spans="4:7" x14ac:dyDescent="0.45">
      <c r="D6356" t="s">
        <v>17024</v>
      </c>
      <c r="E6356" t="s">
        <v>17025</v>
      </c>
      <c r="F6356" t="str">
        <f t="shared" si="201"/>
        <v>Ingenting At Sige (feat. NODE)_Gilli</v>
      </c>
      <c r="G6356">
        <v>60</v>
      </c>
    </row>
    <row r="6357" spans="4:7" x14ac:dyDescent="0.45">
      <c r="D6357" t="s">
        <v>17026</v>
      </c>
      <c r="E6357" t="s">
        <v>17027</v>
      </c>
      <c r="F6357" t="str">
        <f t="shared" si="201"/>
        <v>Prestige_Danni</v>
      </c>
      <c r="G6357">
        <v>51</v>
      </c>
    </row>
    <row r="6358" spans="4:7" x14ac:dyDescent="0.45">
      <c r="D6358" t="s">
        <v>17028</v>
      </c>
      <c r="E6358" t="s">
        <v>17017</v>
      </c>
      <c r="F6358" t="str">
        <f t="shared" si="201"/>
        <v>Verden Vender_Branco</v>
      </c>
      <c r="G6358">
        <v>66</v>
      </c>
    </row>
    <row r="6359" spans="4:7" x14ac:dyDescent="0.45">
      <c r="D6359" t="s">
        <v>17029</v>
      </c>
      <c r="E6359" t="s">
        <v>17030</v>
      </c>
      <c r="F6359" t="str">
        <f t="shared" si="201"/>
        <v>Brandvarm_Josef Og Elias</v>
      </c>
      <c r="G6359">
        <v>63</v>
      </c>
    </row>
    <row r="6360" spans="4:7" x14ac:dyDescent="0.45">
      <c r="D6360" t="s">
        <v>17031</v>
      </c>
      <c r="E6360" t="s">
        <v>16994</v>
      </c>
      <c r="F6360" t="str">
        <f t="shared" si="201"/>
        <v>Mafiosa_NODE</v>
      </c>
      <c r="G6360">
        <v>53</v>
      </c>
    </row>
    <row r="6361" spans="4:7" x14ac:dyDescent="0.45">
      <c r="D6361" t="s">
        <v>17032</v>
      </c>
      <c r="E6361" t="s">
        <v>17033</v>
      </c>
      <c r="F6361" t="str">
        <f t="shared" si="201"/>
        <v>Ã˜jne_Marco Rahim</v>
      </c>
      <c r="G6361">
        <v>34</v>
      </c>
    </row>
    <row r="6362" spans="4:7" x14ac:dyDescent="0.45">
      <c r="D6362" t="s">
        <v>17034</v>
      </c>
      <c r="E6362" t="s">
        <v>16998</v>
      </c>
      <c r="F6362" t="str">
        <f t="shared" si="201"/>
        <v>Balou_Benny Jamz</v>
      </c>
      <c r="G6362">
        <v>62</v>
      </c>
    </row>
    <row r="6363" spans="4:7" x14ac:dyDescent="0.45">
      <c r="D6363" t="s">
        <v>17035</v>
      </c>
      <c r="E6363" t="s">
        <v>17036</v>
      </c>
      <c r="F6363" t="str">
        <f t="shared" si="201"/>
        <v>STANDARD_I$WAAL</v>
      </c>
      <c r="G6363">
        <v>57</v>
      </c>
    </row>
    <row r="6364" spans="4:7" x14ac:dyDescent="0.45">
      <c r="D6364" t="s">
        <v>17037</v>
      </c>
      <c r="E6364" t="s">
        <v>17000</v>
      </c>
      <c r="F6364" t="str">
        <f t="shared" si="201"/>
        <v>Holdet (feat. NODE)_Jamaika</v>
      </c>
      <c r="G6364">
        <v>58</v>
      </c>
    </row>
    <row r="6365" spans="4:7" x14ac:dyDescent="0.45">
      <c r="D6365" t="s">
        <v>17038</v>
      </c>
      <c r="E6365" t="s">
        <v>17013</v>
      </c>
      <c r="F6365" t="str">
        <f t="shared" si="201"/>
        <v>Himalaya_Larry 44</v>
      </c>
      <c r="G6365">
        <v>54</v>
      </c>
    </row>
    <row r="6366" spans="4:7" x14ac:dyDescent="0.45">
      <c r="D6366" t="s">
        <v>17039</v>
      </c>
      <c r="E6366" t="s">
        <v>16998</v>
      </c>
      <c r="F6366" t="str">
        <f t="shared" si="201"/>
        <v>Shopping (feat. Kesi &amp; Stepz)_Benny Jamz</v>
      </c>
      <c r="G6366">
        <v>57</v>
      </c>
    </row>
    <row r="6367" spans="4:7" x14ac:dyDescent="0.45">
      <c r="D6367" t="s">
        <v>17040</v>
      </c>
      <c r="E6367" t="s">
        <v>17008</v>
      </c>
      <c r="F6367" t="str">
        <f t="shared" si="201"/>
        <v>Ben_Tessa</v>
      </c>
      <c r="G6367">
        <v>66</v>
      </c>
    </row>
    <row r="6368" spans="4:7" x14ac:dyDescent="0.45">
      <c r="D6368" t="s">
        <v>17041</v>
      </c>
      <c r="E6368" t="s">
        <v>17042</v>
      </c>
      <c r="F6368" t="str">
        <f t="shared" si="201"/>
        <v>Monte Carlo_Jimilian</v>
      </c>
      <c r="G6368">
        <v>59</v>
      </c>
    </row>
    <row r="6369" spans="4:7" x14ac:dyDescent="0.45">
      <c r="D6369" t="s">
        <v>17043</v>
      </c>
      <c r="E6369" t="s">
        <v>17044</v>
      </c>
      <c r="F6369" t="str">
        <f t="shared" si="201"/>
        <v>Alle Dem_ICEKIID</v>
      </c>
      <c r="G6369">
        <v>55</v>
      </c>
    </row>
    <row r="6370" spans="4:7" x14ac:dyDescent="0.45">
      <c r="D6370" t="s">
        <v>17045</v>
      </c>
      <c r="E6370" t="s">
        <v>16994</v>
      </c>
      <c r="F6370" t="str">
        <f t="shared" si="201"/>
        <v>Ra Ta Ta Ta (feat. Stepz)_NODE</v>
      </c>
      <c r="G6370">
        <v>55</v>
      </c>
    </row>
    <row r="6371" spans="4:7" x14ac:dyDescent="0.45">
      <c r="D6371" t="s">
        <v>17046</v>
      </c>
      <c r="E6371" t="s">
        <v>17000</v>
      </c>
      <c r="F6371" t="str">
        <f t="shared" si="201"/>
        <v>Kawasaki_Jamaika</v>
      </c>
      <c r="G6371">
        <v>54</v>
      </c>
    </row>
    <row r="6372" spans="4:7" x14ac:dyDescent="0.45">
      <c r="D6372" t="s">
        <v>17047</v>
      </c>
      <c r="E6372" t="s">
        <v>17048</v>
      </c>
      <c r="F6372" t="str">
        <f t="shared" si="201"/>
        <v>Endnu (feat. Gilli, Benny Jamz &amp; Branco)_Stepz</v>
      </c>
      <c r="G6372">
        <v>61</v>
      </c>
    </row>
    <row r="6373" spans="4:7" x14ac:dyDescent="0.45">
      <c r="D6373" t="s">
        <v>17049</v>
      </c>
      <c r="E6373" t="s">
        <v>17050</v>
      </c>
      <c r="F6373" t="str">
        <f t="shared" si="201"/>
        <v>Milano Step (Lamin X Artigeardit)_Lamin</v>
      </c>
      <c r="G6373">
        <v>50</v>
      </c>
    </row>
    <row r="6374" spans="4:7" x14ac:dyDescent="0.45">
      <c r="D6374" t="s">
        <v>17051</v>
      </c>
      <c r="E6374" t="s">
        <v>17000</v>
      </c>
      <c r="F6374" t="str">
        <f t="shared" si="201"/>
        <v>Protokol_Jamaika</v>
      </c>
      <c r="G6374">
        <v>56</v>
      </c>
    </row>
    <row r="6375" spans="4:7" x14ac:dyDescent="0.45">
      <c r="D6375" t="s">
        <v>17052</v>
      </c>
      <c r="E6375" t="s">
        <v>17006</v>
      </c>
      <c r="F6375" t="str">
        <f t="shared" si="201"/>
        <v>Fra Gaden (feat. Benny Jamz)_ATYPISK</v>
      </c>
      <c r="G6375">
        <v>55</v>
      </c>
    </row>
    <row r="6376" spans="4:7" x14ac:dyDescent="0.45">
      <c r="D6376" t="s">
        <v>17053</v>
      </c>
      <c r="E6376" t="s">
        <v>17054</v>
      </c>
      <c r="F6376" t="str">
        <f t="shared" si="201"/>
        <v>BDK (feat. Gilli)_KESI</v>
      </c>
      <c r="G6376">
        <v>62</v>
      </c>
    </row>
    <row r="6377" spans="4:7" x14ac:dyDescent="0.45">
      <c r="D6377" t="s">
        <v>17055</v>
      </c>
      <c r="E6377" t="s">
        <v>17056</v>
      </c>
      <c r="F6377" t="str">
        <f t="shared" si="201"/>
        <v>Hvil I Fred (feat. Jamaika)_Xander</v>
      </c>
      <c r="G6377">
        <v>54</v>
      </c>
    </row>
    <row r="6378" spans="4:7" x14ac:dyDescent="0.45">
      <c r="D6378" t="s">
        <v>17057</v>
      </c>
      <c r="E6378" t="s">
        <v>17048</v>
      </c>
      <c r="F6378" t="str">
        <f t="shared" si="201"/>
        <v>BeBe_Stepz</v>
      </c>
      <c r="G6378">
        <v>52</v>
      </c>
    </row>
    <row r="6379" spans="4:7" x14ac:dyDescent="0.45">
      <c r="D6379" t="s">
        <v>17058</v>
      </c>
      <c r="E6379" t="s">
        <v>17000</v>
      </c>
      <c r="F6379" t="str">
        <f t="shared" si="201"/>
        <v>UfÃ¸dte_Jamaika</v>
      </c>
      <c r="G6379">
        <v>55</v>
      </c>
    </row>
    <row r="6380" spans="4:7" x14ac:dyDescent="0.45">
      <c r="D6380" t="s">
        <v>17059</v>
      </c>
      <c r="E6380" t="s">
        <v>17060</v>
      </c>
      <c r="F6380" t="str">
        <f t="shared" si="201"/>
        <v>PÃ¥ vej (feat. Simon Jul)_Benjamin Hav</v>
      </c>
      <c r="G6380">
        <v>46</v>
      </c>
    </row>
    <row r="6381" spans="4:7" x14ac:dyDescent="0.45">
      <c r="D6381" t="s">
        <v>17061</v>
      </c>
      <c r="E6381" t="s">
        <v>17062</v>
      </c>
      <c r="F6381" t="str">
        <f t="shared" si="201"/>
        <v>Startede Sammen_Gobs</v>
      </c>
      <c r="G6381">
        <v>54</v>
      </c>
    </row>
    <row r="6382" spans="4:7" x14ac:dyDescent="0.45">
      <c r="D6382" t="s">
        <v>17063</v>
      </c>
      <c r="E6382" t="s">
        <v>17025</v>
      </c>
      <c r="F6382" t="str">
        <f t="shared" si="201"/>
        <v>Dag 1_Gilli</v>
      </c>
      <c r="G6382">
        <v>56</v>
      </c>
    </row>
    <row r="6383" spans="4:7" x14ac:dyDescent="0.45">
      <c r="D6383" t="s">
        <v>17064</v>
      </c>
      <c r="E6383" t="s">
        <v>17010</v>
      </c>
      <c r="F6383" t="str">
        <f t="shared" si="201"/>
        <v>MALDIVERNE (feat. KESI)_Carmon</v>
      </c>
      <c r="G6383">
        <v>54</v>
      </c>
    </row>
    <row r="6384" spans="4:7" x14ac:dyDescent="0.45">
      <c r="D6384" t="s">
        <v>17065</v>
      </c>
      <c r="E6384" t="s">
        <v>17066</v>
      </c>
      <c r="F6384" t="str">
        <f t="shared" si="201"/>
        <v>Ka Ikk_RH</v>
      </c>
      <c r="G6384">
        <v>49</v>
      </c>
    </row>
    <row r="6385" spans="4:7" x14ac:dyDescent="0.45">
      <c r="D6385" t="s">
        <v>17067</v>
      </c>
      <c r="E6385" t="s">
        <v>17054</v>
      </c>
      <c r="F6385" t="str">
        <f t="shared" si="201"/>
        <v>Hele Vejen (feat. Gilli)_KESI</v>
      </c>
      <c r="G6385">
        <v>54</v>
      </c>
    </row>
    <row r="6386" spans="4:7" x14ac:dyDescent="0.45">
      <c r="D6386" t="s">
        <v>17068</v>
      </c>
      <c r="E6386" t="s">
        <v>17069</v>
      </c>
      <c r="F6386" t="str">
        <f t="shared" si="201"/>
        <v>Gadesoldat_Beko</v>
      </c>
      <c r="G6386">
        <v>49</v>
      </c>
    </row>
    <row r="6387" spans="4:7" x14ac:dyDescent="0.45">
      <c r="D6387" t="s">
        <v>17070</v>
      </c>
      <c r="E6387" t="s">
        <v>17010</v>
      </c>
      <c r="F6387" t="str">
        <f t="shared" si="201"/>
        <v>TÃ…LMODIGHED (feat. Stepz)_Carmon</v>
      </c>
      <c r="G6387">
        <v>17</v>
      </c>
    </row>
    <row r="6388" spans="4:7" x14ac:dyDescent="0.45">
      <c r="D6388" t="s">
        <v>17071</v>
      </c>
      <c r="E6388" t="s">
        <v>17072</v>
      </c>
      <c r="F6388" t="str">
        <f t="shared" si="201"/>
        <v>Gothersgade_Artigeardit</v>
      </c>
      <c r="G6388">
        <v>56</v>
      </c>
    </row>
    <row r="6389" spans="4:7" x14ac:dyDescent="0.45">
      <c r="D6389" t="s">
        <v>17073</v>
      </c>
      <c r="E6389" t="s">
        <v>16994</v>
      </c>
      <c r="F6389" t="str">
        <f t="shared" si="201"/>
        <v>Samme Vej_NODE</v>
      </c>
      <c r="G6389">
        <v>49</v>
      </c>
    </row>
    <row r="6390" spans="4:7" x14ac:dyDescent="0.45">
      <c r="D6390" t="s">
        <v>17074</v>
      </c>
      <c r="E6390" t="s">
        <v>17044</v>
      </c>
      <c r="F6390" t="str">
        <f t="shared" si="201"/>
        <v>Cinderella_ICEKIID</v>
      </c>
      <c r="G6390">
        <v>54</v>
      </c>
    </row>
    <row r="6391" spans="4:7" x14ac:dyDescent="0.45">
      <c r="D6391" t="s">
        <v>17075</v>
      </c>
      <c r="E6391" t="s">
        <v>17010</v>
      </c>
      <c r="F6391" t="str">
        <f t="shared" si="201"/>
        <v>GÃ˜R VED MIG (feat. Sivas)_Carmon</v>
      </c>
      <c r="G6391">
        <v>48</v>
      </c>
    </row>
    <row r="6392" spans="4:7" x14ac:dyDescent="0.45">
      <c r="D6392" t="s">
        <v>17076</v>
      </c>
      <c r="E6392" t="s">
        <v>17048</v>
      </c>
      <c r="F6392" t="str">
        <f t="shared" si="201"/>
        <v>Samurai (feat. Sivas)_Stepz</v>
      </c>
      <c r="G6392">
        <v>54</v>
      </c>
    </row>
    <row r="6393" spans="4:7" x14ac:dyDescent="0.45">
      <c r="D6393" t="s">
        <v>17077</v>
      </c>
      <c r="E6393" t="s">
        <v>17078</v>
      </c>
      <c r="F6393" t="str">
        <f t="shared" si="201"/>
        <v>Psycho (feat. Artigeardit)_Omar</v>
      </c>
      <c r="G6393">
        <v>53</v>
      </c>
    </row>
    <row r="6394" spans="4:7" x14ac:dyDescent="0.45">
      <c r="D6394" t="s">
        <v>17079</v>
      </c>
      <c r="E6394" t="s">
        <v>17056</v>
      </c>
      <c r="F6394" t="str">
        <f t="shared" si="201"/>
        <v>Cassie (feat. Suspekt)_Xander</v>
      </c>
      <c r="G6394">
        <v>53</v>
      </c>
    </row>
    <row r="6395" spans="4:7" x14ac:dyDescent="0.45">
      <c r="D6395" t="s">
        <v>17080</v>
      </c>
      <c r="E6395" t="s">
        <v>17033</v>
      </c>
      <c r="F6395" t="str">
        <f t="shared" si="201"/>
        <v>G.F.P._Marco Rahim</v>
      </c>
      <c r="G6395">
        <v>47</v>
      </c>
    </row>
    <row r="6396" spans="4:7" x14ac:dyDescent="0.45">
      <c r="D6396" t="s">
        <v>17081</v>
      </c>
      <c r="E6396" t="s">
        <v>17048</v>
      </c>
      <c r="F6396" t="str">
        <f t="shared" si="201"/>
        <v>Cara Mia (feat. Sivas &amp; KESI)_Stepz</v>
      </c>
      <c r="G6396">
        <v>47</v>
      </c>
    </row>
    <row r="6397" spans="4:7" x14ac:dyDescent="0.45">
      <c r="D6397" t="s">
        <v>17082</v>
      </c>
      <c r="E6397" t="s">
        <v>17060</v>
      </c>
      <c r="F6397" t="str">
        <f t="shared" si="201"/>
        <v>Dig_Benjamin Hav</v>
      </c>
      <c r="G6397">
        <v>51</v>
      </c>
    </row>
    <row r="6398" spans="4:7" x14ac:dyDescent="0.45">
      <c r="D6398" t="s">
        <v>17083</v>
      </c>
      <c r="E6398" t="s">
        <v>17084</v>
      </c>
      <c r="F6398" t="str">
        <f t="shared" si="201"/>
        <v>PrÃ¦g PÃ¥ Kortet_DON x LEE x BARBER</v>
      </c>
      <c r="G6398">
        <v>47</v>
      </c>
    </row>
    <row r="6399" spans="4:7" x14ac:dyDescent="0.45">
      <c r="D6399" t="s">
        <v>17085</v>
      </c>
      <c r="E6399" t="s">
        <v>17086</v>
      </c>
      <c r="F6399" t="str">
        <f t="shared" si="201"/>
        <v>Ludo_Xabski</v>
      </c>
      <c r="G6399">
        <v>51</v>
      </c>
    </row>
    <row r="6400" spans="4:7" x14ac:dyDescent="0.45">
      <c r="D6400" t="s">
        <v>17087</v>
      </c>
      <c r="E6400" t="s">
        <v>16994</v>
      </c>
      <c r="F6400" t="str">
        <f t="shared" si="201"/>
        <v>Ghettostjerne (feat. ZK)_NODE</v>
      </c>
      <c r="G6400">
        <v>49</v>
      </c>
    </row>
    <row r="6401" spans="4:7" x14ac:dyDescent="0.45">
      <c r="D6401" t="s">
        <v>17088</v>
      </c>
      <c r="E6401" t="s">
        <v>12866</v>
      </c>
      <c r="F6401" t="str">
        <f t="shared" si="201"/>
        <v>OCD (with Dwn2earth)_Logic</v>
      </c>
      <c r="G6401">
        <v>70</v>
      </c>
    </row>
    <row r="6402" spans="4:7" x14ac:dyDescent="0.45">
      <c r="D6402" t="s">
        <v>17089</v>
      </c>
      <c r="E6402" t="s">
        <v>11540</v>
      </c>
      <c r="F6402" t="str">
        <f t="shared" si="201"/>
        <v>Fun Up Here (feat. Logic)_Mike Posner</v>
      </c>
      <c r="G6402">
        <v>56</v>
      </c>
    </row>
    <row r="6403" spans="4:7" x14ac:dyDescent="0.45">
      <c r="D6403" t="s">
        <v>1352</v>
      </c>
      <c r="E6403" t="s">
        <v>1354</v>
      </c>
      <c r="F6403" t="str">
        <f t="shared" ref="F6403:F6466" si="202">D6403&amp;"_"&amp;E6403</f>
        <v>Isis_Joyner Lucas</v>
      </c>
      <c r="G6403">
        <v>78</v>
      </c>
    </row>
    <row r="6404" spans="4:7" x14ac:dyDescent="0.45">
      <c r="D6404" t="s">
        <v>17090</v>
      </c>
      <c r="E6404" t="s">
        <v>12866</v>
      </c>
      <c r="F6404" t="str">
        <f t="shared" si="202"/>
        <v>Confessions of a Dangerous Mind_Logic</v>
      </c>
      <c r="G6404">
        <v>12</v>
      </c>
    </row>
    <row r="6405" spans="4:7" x14ac:dyDescent="0.45">
      <c r="D6405" t="s">
        <v>17091</v>
      </c>
      <c r="E6405" t="s">
        <v>12866</v>
      </c>
      <c r="F6405" t="str">
        <f t="shared" si="202"/>
        <v>Homicide (feat. Eminem)_Logic</v>
      </c>
      <c r="G6405">
        <v>19</v>
      </c>
    </row>
    <row r="6406" spans="4:7" x14ac:dyDescent="0.45">
      <c r="D6406" t="s">
        <v>10332</v>
      </c>
      <c r="E6406" t="s">
        <v>12866</v>
      </c>
      <c r="F6406" t="str">
        <f t="shared" si="202"/>
        <v>Wannabe_Logic</v>
      </c>
      <c r="G6406">
        <v>7</v>
      </c>
    </row>
    <row r="6407" spans="4:7" x14ac:dyDescent="0.45">
      <c r="D6407" t="s">
        <v>17092</v>
      </c>
      <c r="E6407" t="s">
        <v>12866</v>
      </c>
      <c r="F6407" t="str">
        <f t="shared" si="202"/>
        <v>clickbait_Logic</v>
      </c>
      <c r="G6407">
        <v>7</v>
      </c>
    </row>
    <row r="6408" spans="4:7" x14ac:dyDescent="0.45">
      <c r="D6408" t="s">
        <v>17093</v>
      </c>
      <c r="E6408" t="s">
        <v>12866</v>
      </c>
      <c r="F6408" t="str">
        <f t="shared" si="202"/>
        <v>Mama/Show Love (feat. YBN Cordae)_Logic</v>
      </c>
      <c r="G6408">
        <v>10</v>
      </c>
    </row>
    <row r="6409" spans="4:7" x14ac:dyDescent="0.45">
      <c r="D6409" t="s">
        <v>7351</v>
      </c>
      <c r="E6409" t="s">
        <v>12866</v>
      </c>
      <c r="F6409" t="str">
        <f t="shared" si="202"/>
        <v>Out Of Sight_Logic</v>
      </c>
      <c r="G6409">
        <v>7</v>
      </c>
    </row>
    <row r="6410" spans="4:7" x14ac:dyDescent="0.45">
      <c r="D6410" t="s">
        <v>17094</v>
      </c>
      <c r="E6410" t="s">
        <v>12866</v>
      </c>
      <c r="F6410" t="str">
        <f t="shared" si="202"/>
        <v>Pardon My Ego_Logic</v>
      </c>
      <c r="G6410">
        <v>6</v>
      </c>
    </row>
    <row r="6411" spans="4:7" x14ac:dyDescent="0.45">
      <c r="D6411" t="s">
        <v>17095</v>
      </c>
      <c r="E6411" t="s">
        <v>12866</v>
      </c>
      <c r="F6411" t="str">
        <f t="shared" si="202"/>
        <v>COMMANDO (feat. G-Eazy)_Logic</v>
      </c>
      <c r="G6411">
        <v>9</v>
      </c>
    </row>
    <row r="6412" spans="4:7" x14ac:dyDescent="0.45">
      <c r="D6412" t="s">
        <v>17096</v>
      </c>
      <c r="E6412" t="s">
        <v>12866</v>
      </c>
      <c r="F6412" t="str">
        <f t="shared" si="202"/>
        <v>Icy (feat. Gucci Mane)_Logic</v>
      </c>
      <c r="G6412">
        <v>11</v>
      </c>
    </row>
    <row r="6413" spans="4:7" x14ac:dyDescent="0.45">
      <c r="D6413" t="s">
        <v>17097</v>
      </c>
      <c r="E6413" t="s">
        <v>12866</v>
      </c>
      <c r="F6413" t="str">
        <f t="shared" si="202"/>
        <v>Still Ballin (feat. Wiz Khalifa)_Logic</v>
      </c>
      <c r="G6413">
        <v>10</v>
      </c>
    </row>
    <row r="6414" spans="4:7" x14ac:dyDescent="0.45">
      <c r="D6414" t="s">
        <v>17098</v>
      </c>
      <c r="E6414" t="s">
        <v>12866</v>
      </c>
      <c r="F6414" t="str">
        <f t="shared" si="202"/>
        <v>Cocaine_Logic</v>
      </c>
      <c r="G6414">
        <v>6</v>
      </c>
    </row>
    <row r="6415" spans="4:7" x14ac:dyDescent="0.45">
      <c r="D6415" t="s">
        <v>12757</v>
      </c>
      <c r="E6415" t="s">
        <v>12866</v>
      </c>
      <c r="F6415" t="str">
        <f t="shared" si="202"/>
        <v>Limitless_Logic</v>
      </c>
      <c r="G6415">
        <v>7</v>
      </c>
    </row>
    <row r="6416" spans="4:7" x14ac:dyDescent="0.45">
      <c r="D6416" t="s">
        <v>17099</v>
      </c>
      <c r="E6416" t="s">
        <v>12866</v>
      </c>
      <c r="F6416" t="str">
        <f t="shared" si="202"/>
        <v>Keanu Reeves_Logic</v>
      </c>
      <c r="G6416">
        <v>16</v>
      </c>
    </row>
    <row r="6417" spans="4:7" x14ac:dyDescent="0.45">
      <c r="D6417" t="s">
        <v>17100</v>
      </c>
      <c r="E6417" t="s">
        <v>12866</v>
      </c>
      <c r="F6417" t="str">
        <f t="shared" si="202"/>
        <v>Don't Be Afraid To Be Different (feat. Will Smith)_Logic</v>
      </c>
      <c r="G6417">
        <v>5</v>
      </c>
    </row>
    <row r="6418" spans="4:7" x14ac:dyDescent="0.45">
      <c r="D6418" t="s">
        <v>17101</v>
      </c>
      <c r="E6418" t="s">
        <v>12866</v>
      </c>
      <c r="F6418" t="str">
        <f t="shared" si="202"/>
        <v>BOBBY (feat. My Dad)_Logic</v>
      </c>
      <c r="G6418">
        <v>6</v>
      </c>
    </row>
    <row r="6419" spans="4:7" x14ac:dyDescent="0.45">
      <c r="D6419" t="s">
        <v>17102</v>
      </c>
      <c r="E6419" t="s">
        <v>12866</v>
      </c>
      <c r="F6419" t="str">
        <f t="shared" si="202"/>
        <v>Lost In Translation_Logic</v>
      </c>
      <c r="G6419">
        <v>8</v>
      </c>
    </row>
    <row r="6420" spans="4:7" x14ac:dyDescent="0.45">
      <c r="D6420" t="s">
        <v>17103</v>
      </c>
      <c r="E6420" t="s">
        <v>12866</v>
      </c>
      <c r="F6420" t="str">
        <f t="shared" si="202"/>
        <v>Can I Kick It_Logic</v>
      </c>
      <c r="G6420">
        <v>58</v>
      </c>
    </row>
    <row r="6421" spans="4:7" x14ac:dyDescent="0.45">
      <c r="D6421" t="s">
        <v>17104</v>
      </c>
      <c r="E6421" t="s">
        <v>12866</v>
      </c>
      <c r="F6421" t="str">
        <f t="shared" si="202"/>
        <v>Ballin_Logic</v>
      </c>
      <c r="G6421">
        <v>71</v>
      </c>
    </row>
    <row r="6422" spans="4:7" x14ac:dyDescent="0.45">
      <c r="D6422" t="s">
        <v>14872</v>
      </c>
      <c r="E6422" t="s">
        <v>12866</v>
      </c>
      <c r="F6422" t="str">
        <f t="shared" si="202"/>
        <v>Till The End_Logic</v>
      </c>
      <c r="G6422">
        <v>61</v>
      </c>
    </row>
    <row r="6423" spans="4:7" x14ac:dyDescent="0.45">
      <c r="D6423" t="s">
        <v>16815</v>
      </c>
      <c r="E6423" t="s">
        <v>12866</v>
      </c>
      <c r="F6423" t="str">
        <f t="shared" si="202"/>
        <v>1-800-273-8255_Logic</v>
      </c>
      <c r="G6423">
        <v>81</v>
      </c>
    </row>
    <row r="6424" spans="4:7" x14ac:dyDescent="0.45">
      <c r="D6424" t="s">
        <v>17105</v>
      </c>
      <c r="E6424" t="s">
        <v>12866</v>
      </c>
      <c r="F6424" t="str">
        <f t="shared" si="202"/>
        <v>Everybody Dies_Logic</v>
      </c>
      <c r="G6424">
        <v>59</v>
      </c>
    </row>
    <row r="6425" spans="4:7" x14ac:dyDescent="0.45">
      <c r="D6425" t="s">
        <v>17106</v>
      </c>
      <c r="E6425" t="s">
        <v>12866</v>
      </c>
      <c r="F6425" t="str">
        <f t="shared" si="202"/>
        <v>The Return_Logic</v>
      </c>
      <c r="G6425">
        <v>59</v>
      </c>
    </row>
    <row r="6426" spans="4:7" x14ac:dyDescent="0.45">
      <c r="D6426" t="s">
        <v>17107</v>
      </c>
      <c r="E6426" t="s">
        <v>12866</v>
      </c>
      <c r="F6426" t="str">
        <f t="shared" si="202"/>
        <v>100 Miles and Running (ft. Wale &amp; John Lindahl)_Logic</v>
      </c>
      <c r="G6426">
        <v>60</v>
      </c>
    </row>
    <row r="6427" spans="4:7" x14ac:dyDescent="0.45">
      <c r="D6427" t="s">
        <v>17108</v>
      </c>
      <c r="E6427" t="s">
        <v>12866</v>
      </c>
      <c r="F6427" t="str">
        <f t="shared" si="202"/>
        <v>ICONIC (ft. Jaden Smith)_Logic</v>
      </c>
      <c r="G6427">
        <v>63</v>
      </c>
    </row>
    <row r="6428" spans="4:7" x14ac:dyDescent="0.45">
      <c r="D6428" t="s">
        <v>17109</v>
      </c>
      <c r="E6428" t="s">
        <v>12866</v>
      </c>
      <c r="F6428" t="str">
        <f t="shared" si="202"/>
        <v>One Day (ft. Ryan Tedder)_Logic</v>
      </c>
      <c r="G6428">
        <v>56</v>
      </c>
    </row>
    <row r="6429" spans="4:7" x14ac:dyDescent="0.45">
      <c r="D6429" t="s">
        <v>17110</v>
      </c>
      <c r="E6429" t="s">
        <v>12866</v>
      </c>
      <c r="F6429" t="str">
        <f t="shared" si="202"/>
        <v>Ordinary Day (ft. Hailee Steinfeld)_Logic</v>
      </c>
      <c r="G6429">
        <v>57</v>
      </c>
    </row>
    <row r="6430" spans="4:7" x14ac:dyDescent="0.45">
      <c r="D6430" t="s">
        <v>17111</v>
      </c>
      <c r="E6430" t="s">
        <v>12866</v>
      </c>
      <c r="F6430" t="str">
        <f t="shared" si="202"/>
        <v>Black SpiderMan_Logic</v>
      </c>
      <c r="G6430">
        <v>63</v>
      </c>
    </row>
    <row r="6431" spans="4:7" x14ac:dyDescent="0.45">
      <c r="D6431" t="s">
        <v>14441</v>
      </c>
      <c r="E6431" t="s">
        <v>12866</v>
      </c>
      <c r="F6431" t="str">
        <f t="shared" si="202"/>
        <v>Overnight_Logic</v>
      </c>
      <c r="G6431">
        <v>60</v>
      </c>
    </row>
    <row r="6432" spans="4:7" x14ac:dyDescent="0.45">
      <c r="D6432" t="s">
        <v>3882</v>
      </c>
      <c r="E6432" t="s">
        <v>9500</v>
      </c>
      <c r="F6432" t="str">
        <f t="shared" si="202"/>
        <v>Pray_Sam Smith</v>
      </c>
      <c r="G6432">
        <v>60</v>
      </c>
    </row>
    <row r="6433" spans="4:7" x14ac:dyDescent="0.45">
      <c r="D6433" t="s">
        <v>4308</v>
      </c>
      <c r="E6433" t="s">
        <v>12866</v>
      </c>
      <c r="F6433" t="str">
        <f t="shared" si="202"/>
        <v>Midnight_Logic</v>
      </c>
      <c r="G6433">
        <v>64</v>
      </c>
    </row>
    <row r="6434" spans="4:7" x14ac:dyDescent="0.45">
      <c r="D6434" t="s">
        <v>17112</v>
      </c>
      <c r="E6434" t="s">
        <v>12866</v>
      </c>
      <c r="F6434" t="str">
        <f t="shared" si="202"/>
        <v>Contra_Logic</v>
      </c>
      <c r="G6434">
        <v>61</v>
      </c>
    </row>
    <row r="6435" spans="4:7" x14ac:dyDescent="0.45">
      <c r="D6435" t="s">
        <v>17113</v>
      </c>
      <c r="E6435" t="s">
        <v>12866</v>
      </c>
      <c r="F6435" t="str">
        <f t="shared" si="202"/>
        <v>BoomTrap Protocol_Logic</v>
      </c>
      <c r="G6435">
        <v>58</v>
      </c>
    </row>
    <row r="6436" spans="4:7" x14ac:dyDescent="0.45">
      <c r="D6436" t="s">
        <v>17114</v>
      </c>
      <c r="E6436" t="s">
        <v>12866</v>
      </c>
      <c r="F6436" t="str">
        <f t="shared" si="202"/>
        <v>Indica Badu_Logic</v>
      </c>
      <c r="G6436">
        <v>64</v>
      </c>
    </row>
    <row r="6437" spans="4:7" x14ac:dyDescent="0.45">
      <c r="D6437" t="s">
        <v>17115</v>
      </c>
      <c r="E6437" t="s">
        <v>12866</v>
      </c>
      <c r="F6437" t="str">
        <f t="shared" si="202"/>
        <v>Yuck_Logic</v>
      </c>
      <c r="G6437">
        <v>58</v>
      </c>
    </row>
    <row r="6438" spans="4:7" x14ac:dyDescent="0.45">
      <c r="D6438" t="s">
        <v>17116</v>
      </c>
      <c r="E6438" t="s">
        <v>12866</v>
      </c>
      <c r="F6438" t="str">
        <f t="shared" si="202"/>
        <v>Flexicution_Logic</v>
      </c>
      <c r="G6438">
        <v>66</v>
      </c>
    </row>
    <row r="6439" spans="4:7" x14ac:dyDescent="0.45">
      <c r="D6439" t="s">
        <v>12641</v>
      </c>
      <c r="E6439" t="s">
        <v>12642</v>
      </c>
      <c r="F6439" t="str">
        <f t="shared" si="202"/>
        <v>Sucker For Pain (with Wiz Khalifa, Imagine Dragons, Logic &amp; Ty Dolla $ign feat. X Ambassadors)_Lil Wayne</v>
      </c>
      <c r="G6439">
        <v>77</v>
      </c>
    </row>
    <row r="6440" spans="4:7" x14ac:dyDescent="0.45">
      <c r="D6440" t="s">
        <v>17117</v>
      </c>
      <c r="E6440" t="s">
        <v>12866</v>
      </c>
      <c r="F6440" t="str">
        <f t="shared" si="202"/>
        <v>Gang Related_Logic</v>
      </c>
      <c r="G6440">
        <v>65</v>
      </c>
    </row>
    <row r="6441" spans="4:7" x14ac:dyDescent="0.45">
      <c r="D6441" t="s">
        <v>17118</v>
      </c>
      <c r="E6441" t="s">
        <v>12866</v>
      </c>
      <c r="F6441" t="str">
        <f t="shared" si="202"/>
        <v>44 Bars_Logic</v>
      </c>
      <c r="G6441">
        <v>63</v>
      </c>
    </row>
    <row r="6442" spans="4:7" x14ac:dyDescent="0.45">
      <c r="D6442" t="s">
        <v>17119</v>
      </c>
      <c r="E6442" t="s">
        <v>12866</v>
      </c>
      <c r="F6442" t="str">
        <f t="shared" si="202"/>
        <v>Buried Alive_Logic</v>
      </c>
      <c r="G6442">
        <v>1</v>
      </c>
    </row>
    <row r="6443" spans="4:7" x14ac:dyDescent="0.45">
      <c r="D6443" t="s">
        <v>2933</v>
      </c>
      <c r="E6443" t="s">
        <v>12866</v>
      </c>
      <c r="F6443" t="str">
        <f t="shared" si="202"/>
        <v>Take It Back_Logic</v>
      </c>
      <c r="G6443">
        <v>59</v>
      </c>
    </row>
    <row r="6444" spans="4:7" x14ac:dyDescent="0.45">
      <c r="D6444" t="s">
        <v>17120</v>
      </c>
      <c r="E6444" t="s">
        <v>12866</v>
      </c>
      <c r="F6444" t="str">
        <f t="shared" si="202"/>
        <v>Super Mario World_Logic</v>
      </c>
      <c r="G6444">
        <v>59</v>
      </c>
    </row>
    <row r="6445" spans="4:7" x14ac:dyDescent="0.45">
      <c r="D6445" t="s">
        <v>17121</v>
      </c>
      <c r="E6445" t="s">
        <v>12866</v>
      </c>
      <c r="F6445" t="str">
        <f t="shared" si="202"/>
        <v>Lord Willin'_Logic</v>
      </c>
      <c r="G6445">
        <v>60</v>
      </c>
    </row>
    <row r="6446" spans="4:7" x14ac:dyDescent="0.45">
      <c r="D6446" t="s">
        <v>17122</v>
      </c>
      <c r="E6446" t="s">
        <v>12866</v>
      </c>
      <c r="F6446" t="str">
        <f t="shared" si="202"/>
        <v>Soul Food_Logic</v>
      </c>
      <c r="G6446">
        <v>58</v>
      </c>
    </row>
    <row r="6447" spans="4:7" x14ac:dyDescent="0.45">
      <c r="D6447" t="s">
        <v>17123</v>
      </c>
      <c r="E6447" t="s">
        <v>12866</v>
      </c>
      <c r="F6447" t="str">
        <f t="shared" si="202"/>
        <v>Like Woah_Logic</v>
      </c>
      <c r="G6447">
        <v>59</v>
      </c>
    </row>
    <row r="6448" spans="4:7" x14ac:dyDescent="0.45">
      <c r="D6448" t="s">
        <v>7553</v>
      </c>
      <c r="E6448" t="s">
        <v>12866</v>
      </c>
      <c r="F6448" t="str">
        <f t="shared" si="202"/>
        <v>Hallelujah_Logic</v>
      </c>
      <c r="G6448">
        <v>55</v>
      </c>
    </row>
    <row r="6449" spans="4:7" x14ac:dyDescent="0.45">
      <c r="D6449" t="s">
        <v>17124</v>
      </c>
      <c r="E6449" t="s">
        <v>12866</v>
      </c>
      <c r="F6449" t="str">
        <f t="shared" si="202"/>
        <v>Young Jesus_Logic</v>
      </c>
      <c r="G6449">
        <v>60</v>
      </c>
    </row>
    <row r="6450" spans="4:7" x14ac:dyDescent="0.45">
      <c r="D6450" t="s">
        <v>17125</v>
      </c>
      <c r="E6450" t="s">
        <v>12866</v>
      </c>
      <c r="F6450" t="str">
        <f t="shared" si="202"/>
        <v>Driving Ms Daisy_Logic</v>
      </c>
      <c r="G6450">
        <v>0</v>
      </c>
    </row>
    <row r="6451" spans="4:7" x14ac:dyDescent="0.45">
      <c r="D6451" t="s">
        <v>17126</v>
      </c>
      <c r="E6451" t="s">
        <v>12866</v>
      </c>
      <c r="F6451" t="str">
        <f t="shared" si="202"/>
        <v>I Am The Greatest_Logic</v>
      </c>
      <c r="G6451">
        <v>59</v>
      </c>
    </row>
    <row r="6452" spans="4:7" x14ac:dyDescent="0.45">
      <c r="D6452" t="s">
        <v>17127</v>
      </c>
      <c r="E6452" t="s">
        <v>12866</v>
      </c>
      <c r="F6452" t="str">
        <f t="shared" si="202"/>
        <v>Killing Spree_Logic</v>
      </c>
      <c r="G6452">
        <v>1</v>
      </c>
    </row>
    <row r="6453" spans="4:7" x14ac:dyDescent="0.45">
      <c r="D6453" t="s">
        <v>17128</v>
      </c>
      <c r="E6453" t="s">
        <v>12866</v>
      </c>
      <c r="F6453" t="str">
        <f t="shared" si="202"/>
        <v>Wrist_Logic</v>
      </c>
      <c r="G6453">
        <v>57</v>
      </c>
    </row>
    <row r="6454" spans="4:7" x14ac:dyDescent="0.45">
      <c r="D6454" t="s">
        <v>17129</v>
      </c>
      <c r="E6454" t="s">
        <v>12866</v>
      </c>
      <c r="F6454" t="str">
        <f t="shared" si="202"/>
        <v>City Of Stars_Logic</v>
      </c>
      <c r="G6454">
        <v>1</v>
      </c>
    </row>
    <row r="6455" spans="4:7" x14ac:dyDescent="0.45">
      <c r="D6455" t="s">
        <v>17130</v>
      </c>
      <c r="E6455" t="s">
        <v>12866</v>
      </c>
      <c r="F6455" t="str">
        <f t="shared" si="202"/>
        <v>Nikki_Logic</v>
      </c>
      <c r="G6455">
        <v>62</v>
      </c>
    </row>
    <row r="6456" spans="4:7" x14ac:dyDescent="0.45">
      <c r="D6456" t="s">
        <v>17131</v>
      </c>
      <c r="E6456" t="s">
        <v>12866</v>
      </c>
      <c r="F6456" t="str">
        <f t="shared" si="202"/>
        <v>Slave II_Logic</v>
      </c>
      <c r="G6456">
        <v>55</v>
      </c>
    </row>
    <row r="6457" spans="4:7" x14ac:dyDescent="0.45">
      <c r="D6457" t="s">
        <v>17132</v>
      </c>
      <c r="E6457" t="s">
        <v>12866</v>
      </c>
      <c r="F6457" t="str">
        <f t="shared" si="202"/>
        <v>Fade Away_Logic</v>
      </c>
      <c r="G6457">
        <v>62</v>
      </c>
    </row>
    <row r="6458" spans="4:7" x14ac:dyDescent="0.45">
      <c r="D6458" t="s">
        <v>17133</v>
      </c>
      <c r="E6458" t="s">
        <v>17134</v>
      </c>
      <c r="F6458" t="str">
        <f t="shared" si="202"/>
        <v>All of Me (feat. Logic, ROZES)_Big Gigantic</v>
      </c>
      <c r="G6458">
        <v>59</v>
      </c>
    </row>
    <row r="6459" spans="4:7" x14ac:dyDescent="0.45">
      <c r="D6459" t="s">
        <v>16027</v>
      </c>
      <c r="E6459" t="s">
        <v>12866</v>
      </c>
      <c r="F6459" t="str">
        <f t="shared" si="202"/>
        <v>The Jam_Logic</v>
      </c>
      <c r="G6459">
        <v>55</v>
      </c>
    </row>
    <row r="6460" spans="4:7" x14ac:dyDescent="0.45">
      <c r="D6460" t="s">
        <v>17135</v>
      </c>
      <c r="E6460" t="s">
        <v>12866</v>
      </c>
      <c r="F6460" t="str">
        <f t="shared" si="202"/>
        <v>Never Been_Logic</v>
      </c>
      <c r="G6460">
        <v>1</v>
      </c>
    </row>
    <row r="6461" spans="4:7" x14ac:dyDescent="0.45">
      <c r="D6461" t="s">
        <v>17136</v>
      </c>
      <c r="E6461" t="s">
        <v>12866</v>
      </c>
      <c r="F6461" t="str">
        <f t="shared" si="202"/>
        <v>Run It_Logic</v>
      </c>
      <c r="G6461">
        <v>57</v>
      </c>
    </row>
    <row r="6462" spans="4:7" x14ac:dyDescent="0.45">
      <c r="D6462" t="s">
        <v>17137</v>
      </c>
      <c r="E6462" t="s">
        <v>12866</v>
      </c>
      <c r="F6462" t="str">
        <f t="shared" si="202"/>
        <v>Stainless_Logic</v>
      </c>
      <c r="G6462">
        <v>1</v>
      </c>
    </row>
    <row r="6463" spans="4:7" x14ac:dyDescent="0.45">
      <c r="D6463" t="s">
        <v>17138</v>
      </c>
      <c r="E6463" t="s">
        <v>17139</v>
      </c>
      <c r="F6463" t="str">
        <f t="shared" si="202"/>
        <v>Closing My Eyes_Alrahim Wright III</v>
      </c>
      <c r="G6463">
        <v>3</v>
      </c>
    </row>
    <row r="6464" spans="4:7" x14ac:dyDescent="0.45">
      <c r="D6464" t="s">
        <v>17140</v>
      </c>
      <c r="E6464" t="s">
        <v>17141</v>
      </c>
      <c r="F6464" t="str">
        <f t="shared" si="202"/>
        <v>All In My Feelings_OYABUN</v>
      </c>
      <c r="G6464">
        <v>51</v>
      </c>
    </row>
    <row r="6465" spans="4:7" x14ac:dyDescent="0.45">
      <c r="D6465" t="s">
        <v>13720</v>
      </c>
      <c r="E6465" t="s">
        <v>15980</v>
      </c>
      <c r="F6465" t="str">
        <f t="shared" si="202"/>
        <v>Chicago_Cookin Soul</v>
      </c>
      <c r="G6465">
        <v>51</v>
      </c>
    </row>
    <row r="6466" spans="4:7" x14ac:dyDescent="0.45">
      <c r="D6466" t="s">
        <v>17142</v>
      </c>
      <c r="E6466" t="s">
        <v>17143</v>
      </c>
      <c r="F6466" t="str">
        <f t="shared" si="202"/>
        <v>Smokeloud_Millennium Jazz Music</v>
      </c>
      <c r="G6466">
        <v>49</v>
      </c>
    </row>
    <row r="6467" spans="4:7" x14ac:dyDescent="0.45">
      <c r="D6467" t="s">
        <v>17144</v>
      </c>
      <c r="E6467" t="s">
        <v>16418</v>
      </c>
      <c r="F6467" t="str">
        <f t="shared" ref="F6467:F6530" si="203">D6467&amp;"_"&amp;E6467</f>
        <v>Mental Fallout_Jorge Milliano</v>
      </c>
      <c r="G6467">
        <v>57</v>
      </c>
    </row>
    <row r="6468" spans="4:7" x14ac:dyDescent="0.45">
      <c r="D6468" t="s">
        <v>17145</v>
      </c>
      <c r="E6468" t="s">
        <v>17146</v>
      </c>
      <c r="F6468" t="str">
        <f t="shared" si="203"/>
        <v>Vent_o k h o</v>
      </c>
      <c r="G6468">
        <v>53</v>
      </c>
    </row>
    <row r="6469" spans="4:7" x14ac:dyDescent="0.45">
      <c r="D6469" t="s">
        <v>17147</v>
      </c>
      <c r="E6469" t="s">
        <v>17148</v>
      </c>
      <c r="F6469" t="str">
        <f t="shared" si="203"/>
        <v>Smokey Hue_TyLuv.</v>
      </c>
      <c r="G6469">
        <v>44</v>
      </c>
    </row>
    <row r="6470" spans="4:7" x14ac:dyDescent="0.45">
      <c r="D6470" t="s">
        <v>2654</v>
      </c>
      <c r="E6470" t="s">
        <v>17149</v>
      </c>
      <c r="F6470" t="str">
        <f t="shared" si="203"/>
        <v>Hard Times_Young L3x</v>
      </c>
      <c r="G6470">
        <v>49</v>
      </c>
    </row>
    <row r="6471" spans="4:7" x14ac:dyDescent="0.45">
      <c r="D6471" t="s">
        <v>17150</v>
      </c>
      <c r="E6471" t="s">
        <v>17151</v>
      </c>
      <c r="F6471" t="str">
        <f t="shared" si="203"/>
        <v>Aisle Thots_Skipp Whitman</v>
      </c>
      <c r="G6471">
        <v>45</v>
      </c>
    </row>
    <row r="6472" spans="4:7" x14ac:dyDescent="0.45">
      <c r="D6472" t="s">
        <v>17152</v>
      </c>
      <c r="E6472" t="s">
        <v>17153</v>
      </c>
      <c r="F6472" t="str">
        <f t="shared" si="203"/>
        <v>92 Baby_W3alth</v>
      </c>
      <c r="G6472">
        <v>44</v>
      </c>
    </row>
    <row r="6473" spans="4:7" x14ac:dyDescent="0.45">
      <c r="D6473" t="s">
        <v>17154</v>
      </c>
      <c r="E6473" t="s">
        <v>16467</v>
      </c>
      <c r="F6473" t="str">
        <f t="shared" si="203"/>
        <v>Ueno_Nathan Kawanishi</v>
      </c>
      <c r="G6473">
        <v>44</v>
      </c>
    </row>
    <row r="6474" spans="4:7" x14ac:dyDescent="0.45">
      <c r="D6474" t="s">
        <v>17155</v>
      </c>
      <c r="E6474" t="s">
        <v>17156</v>
      </c>
      <c r="F6474" t="str">
        <f t="shared" si="203"/>
        <v>I Don't Love You Anymore_Sarcastic Sounds</v>
      </c>
      <c r="G6474">
        <v>63</v>
      </c>
    </row>
    <row r="6475" spans="4:7" x14ac:dyDescent="0.45">
      <c r="D6475" t="s">
        <v>17157</v>
      </c>
      <c r="E6475" t="s">
        <v>17158</v>
      </c>
      <c r="F6475" t="str">
        <f t="shared" si="203"/>
        <v>impossible weight (feat. yoh, rou and jessie shire)_four lore</v>
      </c>
      <c r="G6475">
        <v>43</v>
      </c>
    </row>
    <row r="6476" spans="4:7" x14ac:dyDescent="0.45">
      <c r="D6476" t="s">
        <v>17159</v>
      </c>
      <c r="E6476" t="s">
        <v>17160</v>
      </c>
      <c r="F6476" t="str">
        <f t="shared" si="203"/>
        <v>Cloudy Day_the.lazyb</v>
      </c>
      <c r="G6476">
        <v>43</v>
      </c>
    </row>
    <row r="6477" spans="4:7" x14ac:dyDescent="0.45">
      <c r="D6477" t="s">
        <v>17161</v>
      </c>
      <c r="E6477" t="s">
        <v>17162</v>
      </c>
      <c r="F6477" t="str">
        <f t="shared" si="203"/>
        <v>One More Hit_Weedthief</v>
      </c>
      <c r="G6477">
        <v>44</v>
      </c>
    </row>
    <row r="6478" spans="4:7" x14ac:dyDescent="0.45">
      <c r="D6478" t="s">
        <v>17163</v>
      </c>
      <c r="E6478" t="s">
        <v>17164</v>
      </c>
      <c r="F6478" t="str">
        <f t="shared" si="203"/>
        <v>Money on Your Mind_Lucian</v>
      </c>
      <c r="G6478">
        <v>46</v>
      </c>
    </row>
    <row r="6479" spans="4:7" x14ac:dyDescent="0.45">
      <c r="D6479" t="s">
        <v>17165</v>
      </c>
      <c r="E6479" t="s">
        <v>17166</v>
      </c>
      <c r="F6479" t="str">
        <f t="shared" si="203"/>
        <v>Meditation_Beat Dealer</v>
      </c>
      <c r="G6479">
        <v>44</v>
      </c>
    </row>
    <row r="6480" spans="4:7" x14ac:dyDescent="0.45">
      <c r="D6480" t="s">
        <v>17167</v>
      </c>
      <c r="E6480" t="s">
        <v>17168</v>
      </c>
      <c r="F6480" t="str">
        <f t="shared" si="203"/>
        <v>Loungin' II_Epifania</v>
      </c>
      <c r="G6480">
        <v>52</v>
      </c>
    </row>
    <row r="6481" spans="4:7" x14ac:dyDescent="0.45">
      <c r="D6481" t="s">
        <v>17169</v>
      </c>
      <c r="E6481" t="s">
        <v>17170</v>
      </c>
      <c r="F6481" t="str">
        <f t="shared" si="203"/>
        <v>Out All Night_Ray Ben Rue</v>
      </c>
      <c r="G6481">
        <v>43</v>
      </c>
    </row>
    <row r="6482" spans="4:7" x14ac:dyDescent="0.45">
      <c r="D6482" t="s">
        <v>17171</v>
      </c>
      <c r="E6482" t="s">
        <v>17172</v>
      </c>
      <c r="F6482" t="str">
        <f t="shared" si="203"/>
        <v>NIGHT OWL_Psymun</v>
      </c>
      <c r="G6482">
        <v>48</v>
      </c>
    </row>
    <row r="6483" spans="4:7" x14ac:dyDescent="0.45">
      <c r="D6483" t="s">
        <v>17173</v>
      </c>
      <c r="E6483" t="s">
        <v>17174</v>
      </c>
      <c r="F6483" t="str">
        <f t="shared" si="203"/>
        <v>Troublous_Zambonini</v>
      </c>
      <c r="G6483">
        <v>51</v>
      </c>
    </row>
    <row r="6484" spans="4:7" x14ac:dyDescent="0.45">
      <c r="D6484" t="s">
        <v>17175</v>
      </c>
      <c r="E6484" t="s">
        <v>17176</v>
      </c>
      <c r="F6484" t="str">
        <f t="shared" si="203"/>
        <v>There It Is_Ol' Burger Beats</v>
      </c>
      <c r="G6484">
        <v>43</v>
      </c>
    </row>
    <row r="6485" spans="4:7" x14ac:dyDescent="0.45">
      <c r="D6485" t="s">
        <v>17177</v>
      </c>
      <c r="E6485" t="s">
        <v>16208</v>
      </c>
      <c r="F6485" t="str">
        <f t="shared" si="203"/>
        <v>Childish Dreams_Misc.Inc</v>
      </c>
      <c r="G6485">
        <v>50</v>
      </c>
    </row>
    <row r="6486" spans="4:7" x14ac:dyDescent="0.45">
      <c r="D6486" t="s">
        <v>17178</v>
      </c>
      <c r="E6486" t="s">
        <v>17179</v>
      </c>
      <c r="F6486" t="str">
        <f t="shared" si="203"/>
        <v>The Real Deal_Hydrogenii</v>
      </c>
      <c r="G6486">
        <v>43</v>
      </c>
    </row>
    <row r="6487" spans="4:7" x14ac:dyDescent="0.45">
      <c r="D6487" t="s">
        <v>14618</v>
      </c>
      <c r="E6487" t="s">
        <v>17168</v>
      </c>
      <c r="F6487" t="str">
        <f t="shared" si="203"/>
        <v>Caffeine_Epifania</v>
      </c>
      <c r="G6487">
        <v>51</v>
      </c>
    </row>
    <row r="6488" spans="4:7" x14ac:dyDescent="0.45">
      <c r="D6488" t="s">
        <v>17180</v>
      </c>
      <c r="E6488" t="s">
        <v>16030</v>
      </c>
      <c r="F6488" t="str">
        <f t="shared" si="203"/>
        <v>nights_damaa.beats</v>
      </c>
      <c r="G6488">
        <v>2</v>
      </c>
    </row>
    <row r="6489" spans="4:7" x14ac:dyDescent="0.45">
      <c r="D6489" t="s">
        <v>17181</v>
      </c>
      <c r="E6489" t="s">
        <v>15964</v>
      </c>
      <c r="F6489" t="str">
        <f t="shared" si="203"/>
        <v>Japan Stuff_Beaumont</v>
      </c>
      <c r="G6489">
        <v>44</v>
      </c>
    </row>
    <row r="6490" spans="4:7" x14ac:dyDescent="0.45">
      <c r="D6490" t="s">
        <v>17182</v>
      </c>
      <c r="E6490" t="s">
        <v>16420</v>
      </c>
      <c r="F6490" t="str">
        <f t="shared" si="203"/>
        <v>Doin' It_Deauxnuts</v>
      </c>
      <c r="G6490">
        <v>43</v>
      </c>
    </row>
    <row r="6491" spans="4:7" x14ac:dyDescent="0.45">
      <c r="D6491" t="s">
        <v>17183</v>
      </c>
      <c r="E6491" t="s">
        <v>17184</v>
      </c>
      <c r="F6491" t="str">
        <f t="shared" si="203"/>
        <v>Wherewithal_Bokki</v>
      </c>
      <c r="G6491">
        <v>56</v>
      </c>
    </row>
    <row r="6492" spans="4:7" x14ac:dyDescent="0.45">
      <c r="D6492" t="s">
        <v>17185</v>
      </c>
      <c r="E6492" t="s">
        <v>17186</v>
      </c>
      <c r="F6492" t="str">
        <f t="shared" si="203"/>
        <v>Solo for so Long_It's Philip Marlon</v>
      </c>
      <c r="G6492">
        <v>2</v>
      </c>
    </row>
    <row r="6493" spans="4:7" x14ac:dyDescent="0.45">
      <c r="D6493" t="s">
        <v>17187</v>
      </c>
      <c r="E6493" t="s">
        <v>17160</v>
      </c>
      <c r="F6493" t="str">
        <f t="shared" si="203"/>
        <v>MidStation_the.lazyb</v>
      </c>
      <c r="G6493">
        <v>42</v>
      </c>
    </row>
    <row r="6494" spans="4:7" x14ac:dyDescent="0.45">
      <c r="D6494" t="s">
        <v>17188</v>
      </c>
      <c r="E6494" t="s">
        <v>16171</v>
      </c>
      <c r="F6494" t="str">
        <f t="shared" si="203"/>
        <v>Echo Park_Dontcry</v>
      </c>
      <c r="G6494">
        <v>43</v>
      </c>
    </row>
    <row r="6495" spans="4:7" x14ac:dyDescent="0.45">
      <c r="D6495" t="s">
        <v>17189</v>
      </c>
      <c r="E6495" t="s">
        <v>16142</v>
      </c>
      <c r="F6495" t="str">
        <f t="shared" si="203"/>
        <v>That's Just Me_Ameba</v>
      </c>
      <c r="G6495">
        <v>49</v>
      </c>
    </row>
    <row r="6496" spans="4:7" x14ac:dyDescent="0.45">
      <c r="D6496" t="s">
        <v>17190</v>
      </c>
      <c r="E6496" t="s">
        <v>4878</v>
      </c>
      <c r="F6496" t="str">
        <f t="shared" si="203"/>
        <v>Temple_SwuM</v>
      </c>
      <c r="G6496">
        <v>45</v>
      </c>
    </row>
    <row r="6497" spans="4:7" x14ac:dyDescent="0.45">
      <c r="D6497" t="s">
        <v>17191</v>
      </c>
      <c r="E6497" t="s">
        <v>16082</v>
      </c>
      <c r="F6497" t="str">
        <f t="shared" si="203"/>
        <v>Deep Sleep_DLJ</v>
      </c>
      <c r="G6497">
        <v>2</v>
      </c>
    </row>
    <row r="6498" spans="4:7" x14ac:dyDescent="0.45">
      <c r="D6498" t="s">
        <v>17192</v>
      </c>
      <c r="E6498" t="s">
        <v>17193</v>
      </c>
      <c r="F6498" t="str">
        <f t="shared" si="203"/>
        <v>.suede_junyii.</v>
      </c>
      <c r="G6498">
        <v>55</v>
      </c>
    </row>
    <row r="6499" spans="4:7" x14ac:dyDescent="0.45">
      <c r="D6499" t="s">
        <v>17194</v>
      </c>
      <c r="E6499" t="s">
        <v>17195</v>
      </c>
      <c r="F6499" t="str">
        <f t="shared" si="203"/>
        <v>Infrarot_Phil Dee</v>
      </c>
      <c r="G6499">
        <v>41</v>
      </c>
    </row>
    <row r="6500" spans="4:7" x14ac:dyDescent="0.45">
      <c r="D6500" t="s">
        <v>17196</v>
      </c>
      <c r="E6500" t="s">
        <v>17197</v>
      </c>
      <c r="F6500" t="str">
        <f t="shared" si="203"/>
        <v>leaf_illiterate</v>
      </c>
      <c r="G6500">
        <v>44</v>
      </c>
    </row>
    <row r="6501" spans="4:7" x14ac:dyDescent="0.45">
      <c r="D6501" t="s">
        <v>17198</v>
      </c>
      <c r="E6501" t="s">
        <v>16451</v>
      </c>
      <c r="F6501" t="str">
        <f t="shared" si="203"/>
        <v>Bummer_[ocean jams]</v>
      </c>
      <c r="G6501">
        <v>54</v>
      </c>
    </row>
    <row r="6502" spans="4:7" x14ac:dyDescent="0.45">
      <c r="D6502" t="s">
        <v>17199</v>
      </c>
      <c r="E6502" t="s">
        <v>17200</v>
      </c>
      <c r="F6502" t="str">
        <f t="shared" si="203"/>
        <v>Koenji_Huey Daze</v>
      </c>
      <c r="G6502">
        <v>41</v>
      </c>
    </row>
    <row r="6503" spans="4:7" x14ac:dyDescent="0.45">
      <c r="D6503" t="s">
        <v>17201</v>
      </c>
      <c r="E6503" t="s">
        <v>17202</v>
      </c>
      <c r="F6503" t="str">
        <f t="shared" si="203"/>
        <v>Sneakers_Monma</v>
      </c>
      <c r="G6503">
        <v>61</v>
      </c>
    </row>
    <row r="6504" spans="4:7" x14ac:dyDescent="0.45">
      <c r="D6504" t="s">
        <v>17203</v>
      </c>
      <c r="E6504" t="s">
        <v>17204</v>
      </c>
      <c r="F6504" t="str">
        <f t="shared" si="203"/>
        <v>cold nights_itssvd</v>
      </c>
      <c r="G6504">
        <v>42</v>
      </c>
    </row>
    <row r="6505" spans="4:7" x14ac:dyDescent="0.45">
      <c r="D6505" t="s">
        <v>17205</v>
      </c>
      <c r="E6505" t="s">
        <v>17206</v>
      </c>
      <c r="F6505" t="str">
        <f t="shared" si="203"/>
        <v>Sandalwood_J. Roosevelt</v>
      </c>
      <c r="G6505">
        <v>56</v>
      </c>
    </row>
    <row r="6506" spans="4:7" x14ac:dyDescent="0.45">
      <c r="D6506" t="s">
        <v>17207</v>
      </c>
      <c r="E6506" t="s">
        <v>14340</v>
      </c>
      <c r="F6506" t="str">
        <f t="shared" si="203"/>
        <v>Pixelated Memories_Pandrezz</v>
      </c>
      <c r="G6506">
        <v>42</v>
      </c>
    </row>
    <row r="6507" spans="4:7" x14ac:dyDescent="0.45">
      <c r="D6507" t="s">
        <v>17208</v>
      </c>
      <c r="E6507" t="s">
        <v>16426</v>
      </c>
      <c r="F6507" t="str">
        <f t="shared" si="203"/>
        <v>Burberry_Minthaze</v>
      </c>
      <c r="G6507">
        <v>2</v>
      </c>
    </row>
    <row r="6508" spans="4:7" x14ac:dyDescent="0.45">
      <c r="D6508" t="s">
        <v>17209</v>
      </c>
      <c r="E6508" t="s">
        <v>17210</v>
      </c>
      <c r="F6508" t="str">
        <f t="shared" si="203"/>
        <v>SakÃ©_Chalky</v>
      </c>
      <c r="G6508">
        <v>42</v>
      </c>
    </row>
    <row r="6509" spans="4:7" x14ac:dyDescent="0.45">
      <c r="D6509" t="s">
        <v>17211</v>
      </c>
      <c r="E6509" t="s">
        <v>17212</v>
      </c>
      <c r="F6509" t="str">
        <f t="shared" si="203"/>
        <v>Wonders of the Unknown_Behind Clouds</v>
      </c>
      <c r="G6509">
        <v>59</v>
      </c>
    </row>
    <row r="6510" spans="4:7" x14ac:dyDescent="0.45">
      <c r="D6510" t="s">
        <v>17213</v>
      </c>
      <c r="E6510" t="s">
        <v>16169</v>
      </c>
      <c r="F6510" t="str">
        <f t="shared" si="203"/>
        <v>No Lies_Psalm Trees</v>
      </c>
      <c r="G6510">
        <v>56</v>
      </c>
    </row>
    <row r="6511" spans="4:7" x14ac:dyDescent="0.45">
      <c r="D6511" t="s">
        <v>17214</v>
      </c>
      <c r="E6511" t="s">
        <v>17215</v>
      </c>
      <c r="F6511" t="str">
        <f t="shared" si="203"/>
        <v>Withu_Blvk</v>
      </c>
      <c r="G6511">
        <v>56</v>
      </c>
    </row>
    <row r="6512" spans="4:7" x14ac:dyDescent="0.45">
      <c r="D6512" t="s">
        <v>17216</v>
      </c>
      <c r="E6512" t="s">
        <v>17217</v>
      </c>
      <c r="F6512" t="str">
        <f t="shared" si="203"/>
        <v>A Trip to Tokyo_Linearwave</v>
      </c>
      <c r="G6512">
        <v>41</v>
      </c>
    </row>
    <row r="6513" spans="4:7" x14ac:dyDescent="0.45">
      <c r="D6513" t="s">
        <v>17218</v>
      </c>
      <c r="E6513" t="s">
        <v>17219</v>
      </c>
      <c r="F6513" t="str">
        <f t="shared" si="203"/>
        <v>What a Day_Goldenninjah</v>
      </c>
      <c r="G6513">
        <v>41</v>
      </c>
    </row>
    <row r="6514" spans="4:7" x14ac:dyDescent="0.45">
      <c r="D6514" t="s">
        <v>15097</v>
      </c>
      <c r="E6514" t="s">
        <v>17220</v>
      </c>
      <c r="F6514" t="str">
        <f t="shared" si="203"/>
        <v>Promises_evÃ¤n</v>
      </c>
      <c r="G6514">
        <v>41</v>
      </c>
    </row>
    <row r="6515" spans="4:7" x14ac:dyDescent="0.45">
      <c r="D6515" t="s">
        <v>17221</v>
      </c>
      <c r="E6515" t="s">
        <v>16192</v>
      </c>
      <c r="F6515" t="str">
        <f t="shared" si="203"/>
        <v>The Ceremony_Bertholet</v>
      </c>
      <c r="G6515">
        <v>55</v>
      </c>
    </row>
    <row r="6516" spans="4:7" x14ac:dyDescent="0.45">
      <c r="D6516" t="s">
        <v>17222</v>
      </c>
      <c r="E6516" t="s">
        <v>16044</v>
      </c>
      <c r="F6516" t="str">
        <f t="shared" si="203"/>
        <v>Sunday Afternoon_Oatmello</v>
      </c>
      <c r="G6516">
        <v>57</v>
      </c>
    </row>
    <row r="6517" spans="4:7" x14ac:dyDescent="0.45">
      <c r="D6517" t="s">
        <v>17223</v>
      </c>
      <c r="E6517" t="s">
        <v>17160</v>
      </c>
      <c r="F6517" t="str">
        <f t="shared" si="203"/>
        <v>Hard'em_the.lazyb</v>
      </c>
      <c r="G6517">
        <v>41</v>
      </c>
    </row>
    <row r="6518" spans="4:7" x14ac:dyDescent="0.45">
      <c r="D6518" t="s">
        <v>17224</v>
      </c>
      <c r="E6518" t="s">
        <v>17225</v>
      </c>
      <c r="F6518" t="str">
        <f t="shared" si="203"/>
        <v>Peace and Quiet_Laffey</v>
      </c>
      <c r="G6518">
        <v>45</v>
      </c>
    </row>
    <row r="6519" spans="4:7" x14ac:dyDescent="0.45">
      <c r="D6519" t="s">
        <v>17226</v>
      </c>
      <c r="E6519" t="s">
        <v>17227</v>
      </c>
      <c r="F6519" t="str">
        <f t="shared" si="203"/>
        <v>what you doin'_Masked Man</v>
      </c>
      <c r="G6519">
        <v>41</v>
      </c>
    </row>
    <row r="6520" spans="4:7" x14ac:dyDescent="0.45">
      <c r="D6520" t="s">
        <v>17228</v>
      </c>
      <c r="E6520" t="s">
        <v>17168</v>
      </c>
      <c r="F6520" t="str">
        <f t="shared" si="203"/>
        <v>Loungin'_Epifania</v>
      </c>
      <c r="G6520">
        <v>43</v>
      </c>
    </row>
    <row r="6521" spans="4:7" x14ac:dyDescent="0.45">
      <c r="D6521" t="s">
        <v>17229</v>
      </c>
      <c r="E6521" t="s">
        <v>16192</v>
      </c>
      <c r="F6521" t="str">
        <f t="shared" si="203"/>
        <v>Very_Bertholet</v>
      </c>
      <c r="G6521">
        <v>46</v>
      </c>
    </row>
    <row r="6522" spans="4:7" x14ac:dyDescent="0.45">
      <c r="D6522" t="s">
        <v>17230</v>
      </c>
      <c r="E6522" t="s">
        <v>16020</v>
      </c>
      <c r="F6522" t="str">
        <f t="shared" si="203"/>
        <v>Marvy_Nokiaa</v>
      </c>
      <c r="G6522">
        <v>41</v>
      </c>
    </row>
    <row r="6523" spans="4:7" x14ac:dyDescent="0.45">
      <c r="D6523" t="s">
        <v>17231</v>
      </c>
      <c r="E6523" t="s">
        <v>17232</v>
      </c>
      <c r="F6523" t="str">
        <f t="shared" si="203"/>
        <v>Let Me Luv U_TiMT</v>
      </c>
      <c r="G6523">
        <v>2</v>
      </c>
    </row>
    <row r="6524" spans="4:7" x14ac:dyDescent="0.45">
      <c r="D6524" t="s">
        <v>17233</v>
      </c>
      <c r="E6524" t="s">
        <v>17234</v>
      </c>
      <c r="F6524" t="str">
        <f t="shared" si="203"/>
        <v>In the Rain_Huez</v>
      </c>
      <c r="G6524">
        <v>41</v>
      </c>
    </row>
    <row r="6525" spans="4:7" x14ac:dyDescent="0.45">
      <c r="D6525" t="s">
        <v>1706</v>
      </c>
      <c r="E6525" t="s">
        <v>16054</v>
      </c>
      <c r="F6525" t="str">
        <f t="shared" si="203"/>
        <v>Dreams_Bluedoom</v>
      </c>
      <c r="G6525">
        <v>43</v>
      </c>
    </row>
    <row r="6526" spans="4:7" x14ac:dyDescent="0.45">
      <c r="D6526" t="s">
        <v>17235</v>
      </c>
      <c r="E6526" t="s">
        <v>16206</v>
      </c>
      <c r="F6526" t="str">
        <f t="shared" si="203"/>
        <v>Fondue_Dweeb</v>
      </c>
      <c r="G6526">
        <v>11</v>
      </c>
    </row>
    <row r="6527" spans="4:7" x14ac:dyDescent="0.45">
      <c r="D6527" t="s">
        <v>13510</v>
      </c>
      <c r="E6527" t="s">
        <v>16171</v>
      </c>
      <c r="F6527" t="str">
        <f t="shared" si="203"/>
        <v>Delight_Dontcry</v>
      </c>
      <c r="G6527">
        <v>41</v>
      </c>
    </row>
    <row r="6528" spans="4:7" x14ac:dyDescent="0.45">
      <c r="D6528" t="s">
        <v>17236</v>
      </c>
      <c r="E6528" t="s">
        <v>17237</v>
      </c>
      <c r="F6528" t="str">
        <f t="shared" si="203"/>
        <v>as time goes by_Kuranes</v>
      </c>
      <c r="G6528">
        <v>43</v>
      </c>
    </row>
    <row r="6529" spans="4:7" x14ac:dyDescent="0.45">
      <c r="D6529" t="s">
        <v>17238</v>
      </c>
      <c r="E6529" t="s">
        <v>17239</v>
      </c>
      <c r="F6529" t="str">
        <f t="shared" si="203"/>
        <v>Window Seat_Chris Anderson</v>
      </c>
      <c r="G6529">
        <v>41</v>
      </c>
    </row>
    <row r="6530" spans="4:7" x14ac:dyDescent="0.45">
      <c r="D6530" t="s">
        <v>17240</v>
      </c>
      <c r="E6530" t="s">
        <v>17241</v>
      </c>
      <c r="F6530" t="str">
        <f t="shared" si="203"/>
        <v>Opiat_IOM</v>
      </c>
      <c r="G6530">
        <v>41</v>
      </c>
    </row>
    <row r="6531" spans="4:7" x14ac:dyDescent="0.45">
      <c r="D6531" t="s">
        <v>17242</v>
      </c>
      <c r="E6531" t="s">
        <v>17243</v>
      </c>
      <c r="F6531" t="str">
        <f t="shared" ref="F6531:F6594" si="204">D6531&amp;"_"&amp;E6531</f>
        <v>sanya_luvwn</v>
      </c>
      <c r="G6531">
        <v>42</v>
      </c>
    </row>
    <row r="6532" spans="4:7" x14ac:dyDescent="0.45">
      <c r="D6532" t="s">
        <v>17244</v>
      </c>
      <c r="E6532" t="s">
        <v>17245</v>
      </c>
      <c r="F6532" t="str">
        <f t="shared" si="204"/>
        <v>fortune cookie_B0nds</v>
      </c>
      <c r="G6532">
        <v>48</v>
      </c>
    </row>
    <row r="6533" spans="4:7" x14ac:dyDescent="0.45">
      <c r="D6533" t="s">
        <v>17246</v>
      </c>
      <c r="E6533" t="s">
        <v>16372</v>
      </c>
      <c r="F6533" t="str">
        <f t="shared" si="204"/>
        <v>Ladybug_Slumberville</v>
      </c>
      <c r="G6533">
        <v>11</v>
      </c>
    </row>
    <row r="6534" spans="4:7" x14ac:dyDescent="0.45">
      <c r="D6534" t="s">
        <v>17247</v>
      </c>
      <c r="E6534" t="s">
        <v>16030</v>
      </c>
      <c r="F6534" t="str">
        <f t="shared" si="204"/>
        <v>Dusty Snare_damaa.beats</v>
      </c>
      <c r="G6534">
        <v>43</v>
      </c>
    </row>
    <row r="6535" spans="4:7" x14ac:dyDescent="0.45">
      <c r="D6535" t="s">
        <v>17248</v>
      </c>
      <c r="E6535" t="s">
        <v>17249</v>
      </c>
      <c r="F6535" t="str">
        <f t="shared" si="204"/>
        <v>ocean.dance._Fushou.</v>
      </c>
      <c r="G6535">
        <v>41</v>
      </c>
    </row>
    <row r="6536" spans="4:7" x14ac:dyDescent="0.45">
      <c r="D6536" t="s">
        <v>17250</v>
      </c>
      <c r="E6536" t="s">
        <v>17251</v>
      </c>
      <c r="F6536" t="str">
        <f t="shared" si="204"/>
        <v>Is This It?_Red the Chef</v>
      </c>
      <c r="G6536">
        <v>40</v>
      </c>
    </row>
    <row r="6537" spans="4:7" x14ac:dyDescent="0.45">
      <c r="D6537" t="s">
        <v>17252</v>
      </c>
      <c r="E6537" t="s">
        <v>17253</v>
      </c>
      <c r="F6537" t="str">
        <f t="shared" si="204"/>
        <v>Longing_Axian</v>
      </c>
      <c r="G6537">
        <v>43</v>
      </c>
    </row>
    <row r="6538" spans="4:7" x14ac:dyDescent="0.45">
      <c r="D6538" t="s">
        <v>17254</v>
      </c>
      <c r="E6538" t="s">
        <v>17255</v>
      </c>
      <c r="F6538" t="str">
        <f t="shared" si="204"/>
        <v>rains_sagun</v>
      </c>
      <c r="G6538">
        <v>57</v>
      </c>
    </row>
    <row r="6539" spans="4:7" x14ac:dyDescent="0.45">
      <c r="D6539" t="s">
        <v>17256</v>
      </c>
      <c r="E6539" t="s">
        <v>17257</v>
      </c>
      <c r="F6539" t="str">
        <f t="shared" si="204"/>
        <v>Arrivals_Moo Latte</v>
      </c>
      <c r="G6539">
        <v>1</v>
      </c>
    </row>
    <row r="6540" spans="4:7" x14ac:dyDescent="0.45">
      <c r="D6540" t="s">
        <v>17258</v>
      </c>
      <c r="E6540" t="s">
        <v>17259</v>
      </c>
      <c r="F6540" t="str">
        <f t="shared" si="204"/>
        <v>no heart_Sleepy Bear</v>
      </c>
      <c r="G6540">
        <v>42</v>
      </c>
    </row>
    <row r="6541" spans="4:7" x14ac:dyDescent="0.45">
      <c r="D6541" t="s">
        <v>17260</v>
      </c>
      <c r="E6541" t="s">
        <v>15950</v>
      </c>
      <c r="F6541" t="str">
        <f t="shared" si="204"/>
        <v>Long Ago_Wun Two</v>
      </c>
      <c r="G6541">
        <v>3</v>
      </c>
    </row>
    <row r="6542" spans="4:7" x14ac:dyDescent="0.45">
      <c r="D6542" t="s">
        <v>17261</v>
      </c>
      <c r="E6542" t="s">
        <v>15963</v>
      </c>
      <c r="F6542" t="str">
        <f t="shared" si="204"/>
        <v>Days._Green Assassin Dollar</v>
      </c>
      <c r="G6542">
        <v>42</v>
      </c>
    </row>
    <row r="6543" spans="4:7" x14ac:dyDescent="0.45">
      <c r="D6543" t="s">
        <v>17262</v>
      </c>
      <c r="E6543" t="s">
        <v>17263</v>
      </c>
      <c r="F6543" t="str">
        <f t="shared" si="204"/>
        <v>Vibes &amp; Sh*t_Waahiid</v>
      </c>
      <c r="G6543">
        <v>43</v>
      </c>
    </row>
    <row r="6544" spans="4:7" x14ac:dyDescent="0.45">
      <c r="D6544" t="s">
        <v>17264</v>
      </c>
      <c r="E6544" t="s">
        <v>16198</v>
      </c>
      <c r="F6544" t="str">
        <f t="shared" si="204"/>
        <v>Spare Me_Es-K</v>
      </c>
      <c r="G6544">
        <v>42</v>
      </c>
    </row>
    <row r="6545" spans="4:7" x14ac:dyDescent="0.45">
      <c r="D6545" t="s">
        <v>17265</v>
      </c>
      <c r="E6545" t="s">
        <v>17266</v>
      </c>
      <c r="F6545" t="str">
        <f t="shared" si="204"/>
        <v>Nobody's Heart_Sergeant Jay</v>
      </c>
      <c r="G6545">
        <v>40</v>
      </c>
    </row>
    <row r="6546" spans="4:7" x14ac:dyDescent="0.45">
      <c r="D6546" t="s">
        <v>17267</v>
      </c>
      <c r="E6546" t="s">
        <v>16474</v>
      </c>
      <c r="F6546" t="str">
        <f t="shared" si="204"/>
        <v>Fujiyama Lights_Mujo</v>
      </c>
      <c r="G6546">
        <v>49</v>
      </c>
    </row>
    <row r="6547" spans="4:7" x14ac:dyDescent="0.45">
      <c r="D6547" t="s">
        <v>17268</v>
      </c>
      <c r="E6547" t="s">
        <v>16178</v>
      </c>
      <c r="F6547" t="str">
        <f t="shared" si="204"/>
        <v>Have You Met James?_Casiio</v>
      </c>
      <c r="G6547">
        <v>40</v>
      </c>
    </row>
    <row r="6548" spans="4:7" x14ac:dyDescent="0.45">
      <c r="D6548" t="s">
        <v>17269</v>
      </c>
      <c r="E6548" t="s">
        <v>16228</v>
      </c>
      <c r="F6548" t="str">
        <f t="shared" si="204"/>
        <v>Nobody.knows_Brenky</v>
      </c>
      <c r="G6548">
        <v>50</v>
      </c>
    </row>
    <row r="6549" spans="4:7" x14ac:dyDescent="0.45">
      <c r="D6549" t="s">
        <v>17270</v>
      </c>
      <c r="E6549" t="s">
        <v>17271</v>
      </c>
      <c r="F6549" t="str">
        <f t="shared" si="204"/>
        <v>Nebula_Soundspretty</v>
      </c>
      <c r="G6549">
        <v>40</v>
      </c>
    </row>
    <row r="6550" spans="4:7" x14ac:dyDescent="0.45">
      <c r="D6550" t="s">
        <v>17272</v>
      </c>
      <c r="E6550" t="s">
        <v>17273</v>
      </c>
      <c r="F6550" t="str">
        <f t="shared" si="204"/>
        <v>solace_Xfruge</v>
      </c>
      <c r="G6550">
        <v>3</v>
      </c>
    </row>
    <row r="6551" spans="4:7" x14ac:dyDescent="0.45">
      <c r="D6551" t="s">
        <v>17274</v>
      </c>
      <c r="E6551" t="s">
        <v>17275</v>
      </c>
      <c r="F6551" t="str">
        <f t="shared" si="204"/>
        <v>Whiskey_VIK</v>
      </c>
      <c r="G6551">
        <v>41</v>
      </c>
    </row>
    <row r="6552" spans="4:7" x14ac:dyDescent="0.45">
      <c r="D6552" t="s">
        <v>17276</v>
      </c>
      <c r="E6552" t="s">
        <v>17277</v>
      </c>
      <c r="F6552" t="str">
        <f t="shared" si="204"/>
        <v>Arms Of Mine_CPRCRN</v>
      </c>
      <c r="G6552">
        <v>1</v>
      </c>
    </row>
    <row r="6553" spans="4:7" x14ac:dyDescent="0.45">
      <c r="D6553" t="s">
        <v>17278</v>
      </c>
      <c r="E6553" t="s">
        <v>16389</v>
      </c>
      <c r="F6553" t="str">
        <f t="shared" si="204"/>
        <v>entheogen_Nohidea</v>
      </c>
      <c r="G6553">
        <v>52</v>
      </c>
    </row>
    <row r="6554" spans="4:7" x14ac:dyDescent="0.45">
      <c r="D6554" t="s">
        <v>17279</v>
      </c>
      <c r="E6554" t="s">
        <v>17160</v>
      </c>
      <c r="F6554" t="str">
        <f t="shared" si="204"/>
        <v>Stay Late_the.lazyb</v>
      </c>
      <c r="G6554">
        <v>40</v>
      </c>
    </row>
    <row r="6555" spans="4:7" x14ac:dyDescent="0.45">
      <c r="D6555" t="s">
        <v>17280</v>
      </c>
      <c r="E6555" t="s">
        <v>17281</v>
      </c>
      <c r="F6555" t="str">
        <f t="shared" si="204"/>
        <v>All Souled Out_MFakka</v>
      </c>
      <c r="G6555">
        <v>41</v>
      </c>
    </row>
    <row r="6556" spans="4:7" x14ac:dyDescent="0.45">
      <c r="D6556" t="s">
        <v>17282</v>
      </c>
      <c r="E6556" t="s">
        <v>17283</v>
      </c>
      <c r="F6556" t="str">
        <f t="shared" si="204"/>
        <v>Dutches_Clap Cotton</v>
      </c>
      <c r="G6556">
        <v>51</v>
      </c>
    </row>
    <row r="6557" spans="4:7" x14ac:dyDescent="0.45">
      <c r="D6557" t="s">
        <v>17284</v>
      </c>
      <c r="E6557" t="s">
        <v>16226</v>
      </c>
      <c r="F6557" t="str">
        <f t="shared" si="204"/>
        <v>Moonsign_Lungfulls</v>
      </c>
      <c r="G6557">
        <v>41</v>
      </c>
    </row>
    <row r="6558" spans="4:7" x14ac:dyDescent="0.45">
      <c r="D6558" t="s">
        <v>17285</v>
      </c>
      <c r="E6558" t="s">
        <v>17286</v>
      </c>
      <c r="F6558" t="str">
        <f t="shared" si="204"/>
        <v>santorini_David Chief</v>
      </c>
      <c r="G6558">
        <v>1</v>
      </c>
    </row>
    <row r="6559" spans="4:7" x14ac:dyDescent="0.45">
      <c r="D6559" t="s">
        <v>17287</v>
      </c>
      <c r="E6559" t="s">
        <v>16119</v>
      </c>
      <c r="F6559" t="str">
        <f t="shared" si="204"/>
        <v>Sands_goosetaf</v>
      </c>
      <c r="G6559">
        <v>41</v>
      </c>
    </row>
    <row r="6560" spans="4:7" x14ac:dyDescent="0.45">
      <c r="D6560" t="s">
        <v>17288</v>
      </c>
      <c r="E6560" t="s">
        <v>16930</v>
      </c>
      <c r="F6560" t="str">
        <f t="shared" si="204"/>
        <v>Ladbroke Grove_AJ Tracey</v>
      </c>
      <c r="G6560">
        <v>77</v>
      </c>
    </row>
    <row r="6561" spans="4:7" x14ac:dyDescent="0.45">
      <c r="D6561" t="s">
        <v>5630</v>
      </c>
      <c r="E6561" t="s">
        <v>1521</v>
      </c>
      <c r="F6561" t="str">
        <f t="shared" si="204"/>
        <v>Project Dreams_Marshmello</v>
      </c>
      <c r="G6561">
        <v>10</v>
      </c>
    </row>
    <row r="6562" spans="4:7" x14ac:dyDescent="0.45">
      <c r="D6562" t="s">
        <v>17289</v>
      </c>
      <c r="E6562" t="s">
        <v>1997</v>
      </c>
      <c r="F6562" t="str">
        <f t="shared" si="204"/>
        <v>SWISH_Tyga</v>
      </c>
      <c r="G6562">
        <v>73</v>
      </c>
    </row>
    <row r="6563" spans="4:7" x14ac:dyDescent="0.45">
      <c r="D6563" t="s">
        <v>16829</v>
      </c>
      <c r="E6563" t="s">
        <v>17290</v>
      </c>
      <c r="F6563" t="str">
        <f t="shared" si="204"/>
        <v>Again_Jaden</v>
      </c>
      <c r="G6563">
        <v>3</v>
      </c>
    </row>
    <row r="6564" spans="4:7" x14ac:dyDescent="0.45">
      <c r="D6564" t="s">
        <v>17291</v>
      </c>
      <c r="E6564" t="s">
        <v>17292</v>
      </c>
      <c r="F6564" t="str">
        <f t="shared" si="204"/>
        <v>London_AJ x Deno</v>
      </c>
      <c r="G6564">
        <v>67</v>
      </c>
    </row>
    <row r="6565" spans="4:7" x14ac:dyDescent="0.45">
      <c r="D6565" t="s">
        <v>17293</v>
      </c>
      <c r="E6565" t="s">
        <v>2368</v>
      </c>
      <c r="F6565" t="str">
        <f t="shared" si="204"/>
        <v>Sounds Of The Skeng_Stormzy</v>
      </c>
      <c r="G6565">
        <v>66</v>
      </c>
    </row>
    <row r="6566" spans="4:7" x14ac:dyDescent="0.45">
      <c r="D6566" t="s">
        <v>17294</v>
      </c>
      <c r="E6566" t="s">
        <v>16922</v>
      </c>
      <c r="F6566" t="str">
        <f t="shared" si="204"/>
        <v>Thiago Silva_Dave</v>
      </c>
      <c r="G6566">
        <v>73</v>
      </c>
    </row>
    <row r="6567" spans="4:7" x14ac:dyDescent="0.45">
      <c r="D6567" t="s">
        <v>17295</v>
      </c>
      <c r="E6567" t="s">
        <v>17296</v>
      </c>
      <c r="F6567" t="str">
        <f t="shared" si="204"/>
        <v>Barking_Ramz</v>
      </c>
      <c r="G6567">
        <v>13</v>
      </c>
    </row>
    <row r="6568" spans="4:7" x14ac:dyDescent="0.45">
      <c r="D6568" t="s">
        <v>17297</v>
      </c>
      <c r="E6568" t="s">
        <v>1641</v>
      </c>
      <c r="F6568" t="str">
        <f t="shared" si="204"/>
        <v>Both_Headie One</v>
      </c>
      <c r="G6568">
        <v>69</v>
      </c>
    </row>
    <row r="6569" spans="4:7" x14ac:dyDescent="0.45">
      <c r="D6569" t="s">
        <v>13875</v>
      </c>
      <c r="E6569" t="s">
        <v>17298</v>
      </c>
      <c r="F6569" t="str">
        <f t="shared" si="204"/>
        <v>What Do You Mean?_Skepta</v>
      </c>
      <c r="G6569">
        <v>66</v>
      </c>
    </row>
    <row r="6570" spans="4:7" x14ac:dyDescent="0.45">
      <c r="D6570" t="s">
        <v>17299</v>
      </c>
      <c r="E6570" t="s">
        <v>4827</v>
      </c>
      <c r="F6570" t="str">
        <f t="shared" si="204"/>
        <v>Bang_G-Eazy</v>
      </c>
      <c r="G6570">
        <v>18</v>
      </c>
    </row>
    <row r="6571" spans="4:7" x14ac:dyDescent="0.45">
      <c r="D6571" t="s">
        <v>17300</v>
      </c>
      <c r="E6571" t="s">
        <v>17301</v>
      </c>
      <c r="F6571" t="str">
        <f t="shared" si="204"/>
        <v>WCF_Hil Holla</v>
      </c>
      <c r="G6571">
        <v>41</v>
      </c>
    </row>
    <row r="6572" spans="4:7" x14ac:dyDescent="0.45">
      <c r="D6572" t="s">
        <v>17302</v>
      </c>
      <c r="E6572" t="s">
        <v>17303</v>
      </c>
      <c r="F6572" t="str">
        <f t="shared" si="204"/>
        <v>Dippin' From The Cops_Aystar</v>
      </c>
      <c r="G6572">
        <v>54</v>
      </c>
    </row>
    <row r="6573" spans="4:7" x14ac:dyDescent="0.45">
      <c r="D6573" t="s">
        <v>2012</v>
      </c>
      <c r="E6573" t="s">
        <v>2014</v>
      </c>
      <c r="F6573" t="str">
        <f t="shared" si="204"/>
        <v>Don't Rush (feat. Headie One)_Young T &amp; Bugsey</v>
      </c>
      <c r="G6573">
        <v>76</v>
      </c>
    </row>
    <row r="6574" spans="4:7" x14ac:dyDescent="0.45">
      <c r="D6574" t="s">
        <v>17304</v>
      </c>
      <c r="E6574" t="s">
        <v>17298</v>
      </c>
      <c r="F6574" t="str">
        <f t="shared" si="204"/>
        <v>Greaze Mode_Skepta</v>
      </c>
      <c r="G6574">
        <v>60</v>
      </c>
    </row>
    <row r="6575" spans="4:7" x14ac:dyDescent="0.45">
      <c r="D6575" t="s">
        <v>17305</v>
      </c>
      <c r="E6575" t="s">
        <v>16922</v>
      </c>
      <c r="F6575" t="str">
        <f t="shared" si="204"/>
        <v>Funky Friday_Dave</v>
      </c>
      <c r="G6575">
        <v>72</v>
      </c>
    </row>
    <row r="6576" spans="4:7" x14ac:dyDescent="0.45">
      <c r="D6576" t="s">
        <v>17306</v>
      </c>
      <c r="E6576" t="s">
        <v>12357</v>
      </c>
      <c r="F6576" t="str">
        <f t="shared" si="204"/>
        <v>Bezerk (feat. A$AP Ferg)_Big Sean</v>
      </c>
      <c r="G6576">
        <v>74</v>
      </c>
    </row>
    <row r="6577" spans="4:7" x14ac:dyDescent="0.45">
      <c r="D6577" t="s">
        <v>17307</v>
      </c>
      <c r="E6577" t="s">
        <v>17308</v>
      </c>
      <c r="F6577" t="str">
        <f t="shared" si="204"/>
        <v>Never Lack_Splurgeboys</v>
      </c>
      <c r="G6577">
        <v>52</v>
      </c>
    </row>
    <row r="6578" spans="4:7" x14ac:dyDescent="0.45">
      <c r="D6578" t="s">
        <v>10148</v>
      </c>
      <c r="E6578" t="s">
        <v>16863</v>
      </c>
      <c r="F6578" t="str">
        <f t="shared" si="204"/>
        <v>Forever_Tory Lanez</v>
      </c>
      <c r="G6578">
        <v>72</v>
      </c>
    </row>
    <row r="6579" spans="4:7" x14ac:dyDescent="0.45">
      <c r="D6579" t="s">
        <v>17309</v>
      </c>
      <c r="E6579" t="s">
        <v>73</v>
      </c>
      <c r="F6579" t="str">
        <f t="shared" si="204"/>
        <v>Never Lie (feat. Moneybagg Yo)_Wiz Khalifa</v>
      </c>
      <c r="G6579">
        <v>64</v>
      </c>
    </row>
    <row r="6580" spans="4:7" x14ac:dyDescent="0.45">
      <c r="D6580" t="s">
        <v>17310</v>
      </c>
      <c r="E6580" t="s">
        <v>17311</v>
      </c>
      <c r="F6580" t="str">
        <f t="shared" si="204"/>
        <v>Gangsta_Smiler</v>
      </c>
      <c r="G6580">
        <v>50</v>
      </c>
    </row>
    <row r="6581" spans="4:7" x14ac:dyDescent="0.45">
      <c r="D6581" t="s">
        <v>17312</v>
      </c>
      <c r="E6581" t="s">
        <v>2368</v>
      </c>
      <c r="F6581" t="str">
        <f t="shared" si="204"/>
        <v>Still Disappointed_Stormzy</v>
      </c>
      <c r="G6581">
        <v>70</v>
      </c>
    </row>
    <row r="6582" spans="4:7" x14ac:dyDescent="0.45">
      <c r="D6582" t="s">
        <v>17313</v>
      </c>
      <c r="E6582" t="s">
        <v>16897</v>
      </c>
      <c r="F6582" t="str">
        <f t="shared" si="204"/>
        <v>Buss Down (feat. ZieZie)_Aitch</v>
      </c>
      <c r="G6582">
        <v>60</v>
      </c>
    </row>
    <row r="6583" spans="4:7" x14ac:dyDescent="0.45">
      <c r="D6583" t="s">
        <v>17314</v>
      </c>
      <c r="E6583" t="s">
        <v>16656</v>
      </c>
      <c r="F6583" t="str">
        <f t="shared" si="204"/>
        <v>West Side_The Game</v>
      </c>
      <c r="G6583">
        <v>56</v>
      </c>
    </row>
    <row r="6584" spans="4:7" x14ac:dyDescent="0.45">
      <c r="D6584" t="s">
        <v>17315</v>
      </c>
      <c r="E6584" t="s">
        <v>17316</v>
      </c>
      <c r="F6584" t="str">
        <f t="shared" si="204"/>
        <v>MAYDAY (feat. Sheck Wes &amp; Young Thug)_CHASE B</v>
      </c>
      <c r="G6584">
        <v>57</v>
      </c>
    </row>
    <row r="6585" spans="4:7" x14ac:dyDescent="0.45">
      <c r="D6585" t="s">
        <v>17317</v>
      </c>
      <c r="E6585" t="s">
        <v>1259</v>
      </c>
      <c r="F6585" t="str">
        <f t="shared" si="204"/>
        <v>Floor Seats_A$AP Ferg</v>
      </c>
      <c r="G6585">
        <v>57</v>
      </c>
    </row>
    <row r="6586" spans="4:7" x14ac:dyDescent="0.45">
      <c r="D6586" t="s">
        <v>17318</v>
      </c>
      <c r="E6586" t="s">
        <v>17319</v>
      </c>
      <c r="F6586" t="str">
        <f t="shared" si="204"/>
        <v>RUN_Kardinal Offishall</v>
      </c>
      <c r="G6586">
        <v>42</v>
      </c>
    </row>
    <row r="6587" spans="4:7" x14ac:dyDescent="0.45">
      <c r="D6587" t="s">
        <v>17320</v>
      </c>
      <c r="E6587" t="s">
        <v>1345</v>
      </c>
      <c r="F6587" t="str">
        <f t="shared" si="204"/>
        <v>Stripper Bowl_Migos</v>
      </c>
      <c r="G6587">
        <v>60</v>
      </c>
    </row>
    <row r="6588" spans="4:7" x14ac:dyDescent="0.45">
      <c r="D6588" t="s">
        <v>17321</v>
      </c>
      <c r="E6588" t="s">
        <v>3241</v>
      </c>
      <c r="F6588" t="str">
        <f t="shared" si="204"/>
        <v>Act a Fool_Rick Ross</v>
      </c>
      <c r="G6588">
        <v>55</v>
      </c>
    </row>
    <row r="6589" spans="4:7" x14ac:dyDescent="0.45">
      <c r="D6589" t="s">
        <v>17322</v>
      </c>
      <c r="E6589" t="s">
        <v>17323</v>
      </c>
      <c r="F6589" t="str">
        <f t="shared" si="204"/>
        <v>DIZZY_KAS</v>
      </c>
      <c r="G6589">
        <v>55</v>
      </c>
    </row>
    <row r="6590" spans="4:7" x14ac:dyDescent="0.45">
      <c r="D6590" t="s">
        <v>17324</v>
      </c>
      <c r="E6590" t="s">
        <v>11781</v>
      </c>
      <c r="F6590" t="str">
        <f t="shared" si="204"/>
        <v>On GOD (with YG &amp; Tyga feat. A$AP Ferg &amp; A$AP Rocky)_Mustard</v>
      </c>
      <c r="G6590">
        <v>19</v>
      </c>
    </row>
    <row r="6591" spans="4:7" x14ac:dyDescent="0.45">
      <c r="D6591" t="s">
        <v>17325</v>
      </c>
      <c r="E6591" t="s">
        <v>204</v>
      </c>
      <c r="F6591" t="str">
        <f t="shared" si="204"/>
        <v>Undefeated (feat. Lil Keed)_Future</v>
      </c>
      <c r="G6591">
        <v>61</v>
      </c>
    </row>
    <row r="6592" spans="4:7" x14ac:dyDescent="0.45">
      <c r="D6592" t="s">
        <v>17326</v>
      </c>
      <c r="E6592" t="s">
        <v>3241</v>
      </c>
      <c r="F6592" t="str">
        <f t="shared" si="204"/>
        <v>BIG TYME_Rick Ross</v>
      </c>
      <c r="G6592">
        <v>57</v>
      </c>
    </row>
    <row r="6593" spans="4:7" x14ac:dyDescent="0.45">
      <c r="D6593" t="s">
        <v>17327</v>
      </c>
      <c r="E6593" t="s">
        <v>1354</v>
      </c>
      <c r="F6593" t="str">
        <f t="shared" si="204"/>
        <v>10 Bands_Joyner Lucas</v>
      </c>
      <c r="G6593">
        <v>68</v>
      </c>
    </row>
    <row r="6594" spans="4:7" x14ac:dyDescent="0.45">
      <c r="D6594" t="s">
        <v>17328</v>
      </c>
      <c r="E6594" t="s">
        <v>17329</v>
      </c>
      <c r="F6594" t="str">
        <f t="shared" si="204"/>
        <v>Yard_Toddla T</v>
      </c>
      <c r="G6594">
        <v>47</v>
      </c>
    </row>
    <row r="6595" spans="4:7" x14ac:dyDescent="0.45">
      <c r="D6595" t="s">
        <v>17330</v>
      </c>
      <c r="E6595" t="s">
        <v>1259</v>
      </c>
      <c r="F6595" t="str">
        <f t="shared" ref="F6595:F6658" si="205">D6595&amp;"_"&amp;E6595</f>
        <v>Wigs (feat. City Girls &amp; ANTHA)_A$AP Ferg</v>
      </c>
      <c r="G6595">
        <v>49</v>
      </c>
    </row>
    <row r="6596" spans="4:7" x14ac:dyDescent="0.45">
      <c r="D6596" t="s">
        <v>17331</v>
      </c>
      <c r="E6596" t="s">
        <v>204</v>
      </c>
      <c r="F6596" t="str">
        <f t="shared" si="205"/>
        <v>100 Shooters (feat. Meek Mill)_Future</v>
      </c>
      <c r="G6596">
        <v>69</v>
      </c>
    </row>
    <row r="6597" spans="4:7" x14ac:dyDescent="0.45">
      <c r="D6597" t="s">
        <v>17332</v>
      </c>
      <c r="E6597" t="s">
        <v>17333</v>
      </c>
      <c r="F6597" t="str">
        <f t="shared" si="205"/>
        <v>Day One (feat. Big L, A.G., Lord Finesse, &amp; O.C.)_Diamond D</v>
      </c>
      <c r="G6597">
        <v>10</v>
      </c>
    </row>
    <row r="6598" spans="4:7" x14ac:dyDescent="0.45">
      <c r="D6598" t="s">
        <v>17334</v>
      </c>
      <c r="E6598" t="s">
        <v>17335</v>
      </c>
      <c r="F6598" t="str">
        <f t="shared" si="205"/>
        <v>4AM_Ocean Wisdom</v>
      </c>
      <c r="G6598">
        <v>48</v>
      </c>
    </row>
    <row r="6599" spans="4:7" x14ac:dyDescent="0.45">
      <c r="D6599" t="s">
        <v>17336</v>
      </c>
      <c r="E6599" t="s">
        <v>2368</v>
      </c>
      <c r="F6599" t="str">
        <f t="shared" si="205"/>
        <v>Pop Boy (feat. Aitch)_Stormzy</v>
      </c>
      <c r="G6599">
        <v>72</v>
      </c>
    </row>
    <row r="6600" spans="4:7" x14ac:dyDescent="0.45">
      <c r="D6600" t="s">
        <v>17337</v>
      </c>
      <c r="E6600" t="s">
        <v>10192</v>
      </c>
      <c r="F6600" t="str">
        <f t="shared" si="205"/>
        <v>Givenchy Bag (feat. Future, Nafe Smallz &amp; Chip)_Wiley</v>
      </c>
      <c r="G6600">
        <v>61</v>
      </c>
    </row>
    <row r="6601" spans="4:7" x14ac:dyDescent="0.45">
      <c r="D6601" t="s">
        <v>17338</v>
      </c>
      <c r="E6601" t="s">
        <v>16930</v>
      </c>
      <c r="F6601" t="str">
        <f t="shared" si="205"/>
        <v>Cat Pack_AJ Tracey</v>
      </c>
      <c r="G6601">
        <v>58</v>
      </c>
    </row>
    <row r="6602" spans="4:7" x14ac:dyDescent="0.45">
      <c r="D6602" t="s">
        <v>17339</v>
      </c>
      <c r="E6602" t="s">
        <v>17340</v>
      </c>
      <c r="F6602" t="str">
        <f t="shared" si="205"/>
        <v>Ban Drill_Krept &amp; Konan</v>
      </c>
      <c r="G6602">
        <v>57</v>
      </c>
    </row>
    <row r="6603" spans="4:7" x14ac:dyDescent="0.45">
      <c r="D6603" t="s">
        <v>17341</v>
      </c>
      <c r="E6603" t="s">
        <v>3140</v>
      </c>
      <c r="F6603" t="str">
        <f t="shared" si="205"/>
        <v>Daddy (feat. Rich The Kid)_Blueface</v>
      </c>
      <c r="G6603">
        <v>35</v>
      </c>
    </row>
    <row r="6604" spans="4:7" x14ac:dyDescent="0.45">
      <c r="D6604" t="s">
        <v>17342</v>
      </c>
      <c r="E6604" t="s">
        <v>17343</v>
      </c>
      <c r="F6604" t="str">
        <f t="shared" si="205"/>
        <v>Go Arder_B Mus</v>
      </c>
      <c r="G6604">
        <v>39</v>
      </c>
    </row>
    <row r="6605" spans="4:7" x14ac:dyDescent="0.45">
      <c r="D6605" t="s">
        <v>6198</v>
      </c>
      <c r="E6605" t="s">
        <v>258</v>
      </c>
      <c r="F6605" t="str">
        <f t="shared" si="205"/>
        <v>Good News_Mac Miller</v>
      </c>
      <c r="G6605">
        <v>87</v>
      </c>
    </row>
    <row r="6606" spans="4:7" x14ac:dyDescent="0.45">
      <c r="D6606" t="s">
        <v>9022</v>
      </c>
      <c r="E6606" t="s">
        <v>1478</v>
      </c>
      <c r="F6606" t="str">
        <f t="shared" si="205"/>
        <v>NO HALO_BROCKHAMPTON</v>
      </c>
      <c r="G6606">
        <v>73</v>
      </c>
    </row>
    <row r="6607" spans="4:7" x14ac:dyDescent="0.45">
      <c r="D6607" t="s">
        <v>17344</v>
      </c>
      <c r="E6607" t="s">
        <v>17345</v>
      </c>
      <c r="F6607" t="str">
        <f t="shared" si="205"/>
        <v>Backyard_Kota the Friend</v>
      </c>
      <c r="G6607">
        <v>47</v>
      </c>
    </row>
    <row r="6608" spans="4:7" x14ac:dyDescent="0.45">
      <c r="D6608" t="s">
        <v>4119</v>
      </c>
      <c r="E6608" t="s">
        <v>4121</v>
      </c>
      <c r="F6608" t="str">
        <f t="shared" si="205"/>
        <v>Hair Down (feat. Kendrick Lamar)_SiR</v>
      </c>
      <c r="G6608">
        <v>70</v>
      </c>
    </row>
    <row r="6609" spans="4:7" x14ac:dyDescent="0.45">
      <c r="D6609" t="s">
        <v>14126</v>
      </c>
      <c r="E6609" t="s">
        <v>17346</v>
      </c>
      <c r="F6609" t="str">
        <f t="shared" si="205"/>
        <v>Georgia_Kevin Abstract</v>
      </c>
      <c r="G6609">
        <v>3</v>
      </c>
    </row>
    <row r="6610" spans="4:7" x14ac:dyDescent="0.45">
      <c r="D6610" t="s">
        <v>11386</v>
      </c>
      <c r="E6610" t="s">
        <v>17347</v>
      </c>
      <c r="F6610" t="str">
        <f t="shared" si="205"/>
        <v>Crush_Duckwrth</v>
      </c>
      <c r="G6610">
        <v>60</v>
      </c>
    </row>
    <row r="6611" spans="4:7" x14ac:dyDescent="0.45">
      <c r="D6611" t="s">
        <v>17348</v>
      </c>
      <c r="E6611" t="s">
        <v>1478</v>
      </c>
      <c r="F6611" t="str">
        <f t="shared" si="205"/>
        <v>IF YOU PRAY RIGHT_BROCKHAMPTON</v>
      </c>
      <c r="G6611">
        <v>54</v>
      </c>
    </row>
    <row r="6612" spans="4:7" x14ac:dyDescent="0.45">
      <c r="D6612" t="s">
        <v>7673</v>
      </c>
      <c r="E6612" t="s">
        <v>17349</v>
      </c>
      <c r="F6612" t="str">
        <f t="shared" si="205"/>
        <v>Sorry Not Sorry_Like</v>
      </c>
      <c r="G6612">
        <v>43</v>
      </c>
    </row>
    <row r="6613" spans="4:7" x14ac:dyDescent="0.45">
      <c r="D6613">
        <v>2012</v>
      </c>
      <c r="E6613" t="s">
        <v>17350</v>
      </c>
      <c r="F6613" t="str">
        <f t="shared" si="205"/>
        <v>2012_Joey Purp</v>
      </c>
      <c r="G6613">
        <v>51</v>
      </c>
    </row>
    <row r="6614" spans="4:7" x14ac:dyDescent="0.45">
      <c r="D6614" t="s">
        <v>17351</v>
      </c>
      <c r="E6614" t="s">
        <v>10995</v>
      </c>
      <c r="F6614" t="str">
        <f t="shared" si="205"/>
        <v>Song 32_Noname</v>
      </c>
      <c r="G6614">
        <v>7</v>
      </c>
    </row>
    <row r="6615" spans="4:7" x14ac:dyDescent="0.45">
      <c r="D6615" t="s">
        <v>17352</v>
      </c>
      <c r="E6615" t="s">
        <v>16817</v>
      </c>
      <c r="F6615" t="str">
        <f t="shared" si="205"/>
        <v>Bad Idea (feat. Chance the Rapper)_YBN Cordae</v>
      </c>
      <c r="G6615">
        <v>21</v>
      </c>
    </row>
    <row r="6616" spans="4:7" x14ac:dyDescent="0.45">
      <c r="D6616" t="s">
        <v>9355</v>
      </c>
      <c r="E6616" t="s">
        <v>1478</v>
      </c>
      <c r="F6616" t="str">
        <f t="shared" si="205"/>
        <v>BOY BYE_BROCKHAMPTON</v>
      </c>
      <c r="G6616">
        <v>72</v>
      </c>
    </row>
    <row r="6617" spans="4:7" x14ac:dyDescent="0.45">
      <c r="D6617" t="s">
        <v>9699</v>
      </c>
      <c r="E6617" t="s">
        <v>17353</v>
      </c>
      <c r="F6617" t="str">
        <f t="shared" si="205"/>
        <v>BLUE_Zaia</v>
      </c>
      <c r="G6617">
        <v>3</v>
      </c>
    </row>
    <row r="6618" spans="4:7" x14ac:dyDescent="0.45">
      <c r="D6618" t="s">
        <v>17354</v>
      </c>
      <c r="E6618" t="s">
        <v>17355</v>
      </c>
      <c r="F6618" t="str">
        <f t="shared" si="205"/>
        <v>shorty (pt.3)_Deem Spencer</v>
      </c>
      <c r="G6618">
        <v>43</v>
      </c>
    </row>
    <row r="6619" spans="4:7" x14ac:dyDescent="0.45">
      <c r="D6619" t="s">
        <v>17356</v>
      </c>
      <c r="E6619" t="s">
        <v>17357</v>
      </c>
      <c r="F6619" t="str">
        <f t="shared" si="205"/>
        <v>W.Y.G.D.T.N.S. (feat. ScHoolboy Q)_The Alchemist</v>
      </c>
      <c r="G6619">
        <v>51</v>
      </c>
    </row>
    <row r="6620" spans="4:7" x14ac:dyDescent="0.45">
      <c r="D6620" t="s">
        <v>17358</v>
      </c>
      <c r="E6620" t="s">
        <v>17359</v>
      </c>
      <c r="F6620" t="str">
        <f t="shared" si="205"/>
        <v>Silent Prayer_YL</v>
      </c>
      <c r="G6620">
        <v>38</v>
      </c>
    </row>
    <row r="6621" spans="4:7" x14ac:dyDescent="0.45">
      <c r="D6621" t="s">
        <v>17360</v>
      </c>
      <c r="E6621" t="s">
        <v>1478</v>
      </c>
      <c r="F6621" t="str">
        <f t="shared" si="205"/>
        <v>SUGAR_BROCKHAMPTON</v>
      </c>
      <c r="G6621">
        <v>88</v>
      </c>
    </row>
    <row r="6622" spans="4:7" x14ac:dyDescent="0.45">
      <c r="D6622" t="s">
        <v>17361</v>
      </c>
      <c r="E6622" t="s">
        <v>17362</v>
      </c>
      <c r="F6622" t="str">
        <f t="shared" si="205"/>
        <v>Carefree_Mick Jenkins</v>
      </c>
      <c r="G6622">
        <v>60</v>
      </c>
    </row>
    <row r="6623" spans="4:7" x14ac:dyDescent="0.45">
      <c r="D6623" t="s">
        <v>17363</v>
      </c>
      <c r="E6623" t="s">
        <v>17364</v>
      </c>
      <c r="F6623" t="str">
        <f t="shared" si="205"/>
        <v>What a Life_MFnMelo</v>
      </c>
      <c r="G6623">
        <v>54</v>
      </c>
    </row>
    <row r="6624" spans="4:7" x14ac:dyDescent="0.45">
      <c r="D6624" t="s">
        <v>17365</v>
      </c>
      <c r="E6624" t="s">
        <v>17366</v>
      </c>
      <c r="F6624" t="str">
        <f t="shared" si="205"/>
        <v>I Was Sad Last Night I'm OK Now_tobi lou</v>
      </c>
      <c r="G6624">
        <v>60</v>
      </c>
    </row>
    <row r="6625" spans="4:7" x14ac:dyDescent="0.45">
      <c r="D6625" t="s">
        <v>5383</v>
      </c>
      <c r="E6625" t="s">
        <v>17345</v>
      </c>
      <c r="F6625" t="str">
        <f t="shared" si="205"/>
        <v>Berlin_Kota the Friend</v>
      </c>
      <c r="G6625">
        <v>56</v>
      </c>
    </row>
    <row r="6626" spans="4:7" x14ac:dyDescent="0.45">
      <c r="D6626" t="s">
        <v>17367</v>
      </c>
      <c r="E6626" t="s">
        <v>17368</v>
      </c>
      <c r="F6626" t="str">
        <f t="shared" si="205"/>
        <v>Million Man March_Tuamie</v>
      </c>
      <c r="G6626">
        <v>38</v>
      </c>
    </row>
    <row r="6627" spans="4:7" x14ac:dyDescent="0.45">
      <c r="D6627" t="s">
        <v>17369</v>
      </c>
      <c r="E6627" t="s">
        <v>17370</v>
      </c>
      <c r="F6627" t="str">
        <f t="shared" si="205"/>
        <v>TITLE TRACK_Lee Scott</v>
      </c>
      <c r="G6627">
        <v>43</v>
      </c>
    </row>
    <row r="6628" spans="4:7" x14ac:dyDescent="0.45">
      <c r="D6628" t="s">
        <v>14953</v>
      </c>
      <c r="E6628" t="s">
        <v>17371</v>
      </c>
      <c r="F6628" t="str">
        <f t="shared" si="205"/>
        <v>Beige_TOBi</v>
      </c>
      <c r="G6628">
        <v>51</v>
      </c>
    </row>
    <row r="6629" spans="4:7" x14ac:dyDescent="0.45">
      <c r="D6629" t="s">
        <v>11030</v>
      </c>
      <c r="E6629" t="s">
        <v>11031</v>
      </c>
      <c r="F6629" t="str">
        <f t="shared" si="205"/>
        <v>Only Child_Tierra Whack</v>
      </c>
      <c r="G6629">
        <v>67</v>
      </c>
    </row>
    <row r="6630" spans="4:7" x14ac:dyDescent="0.45">
      <c r="D6630" t="s">
        <v>17372</v>
      </c>
      <c r="E6630" t="s">
        <v>17373</v>
      </c>
      <c r="F6630" t="str">
        <f t="shared" si="205"/>
        <v>Away From_Caleborate</v>
      </c>
      <c r="G6630">
        <v>40</v>
      </c>
    </row>
    <row r="6631" spans="4:7" x14ac:dyDescent="0.45">
      <c r="D6631" t="s">
        <v>17374</v>
      </c>
      <c r="E6631" t="s">
        <v>17375</v>
      </c>
      <c r="F6631" t="str">
        <f t="shared" si="205"/>
        <v>Routine_Medhane</v>
      </c>
      <c r="G6631">
        <v>42</v>
      </c>
    </row>
    <row r="6632" spans="4:7" x14ac:dyDescent="0.45">
      <c r="D6632" t="s">
        <v>17376</v>
      </c>
      <c r="E6632" t="s">
        <v>1478</v>
      </c>
      <c r="F6632" t="str">
        <f t="shared" si="205"/>
        <v>I BEEN BORN AGAIN_BROCKHAMPTON</v>
      </c>
      <c r="G6632">
        <v>63</v>
      </c>
    </row>
    <row r="6633" spans="4:7" x14ac:dyDescent="0.45">
      <c r="D6633" t="s">
        <v>17377</v>
      </c>
      <c r="E6633" t="s">
        <v>17378</v>
      </c>
      <c r="F6633" t="str">
        <f t="shared" si="205"/>
        <v>Run It Up_King Carter</v>
      </c>
      <c r="G6633">
        <v>35</v>
      </c>
    </row>
    <row r="6634" spans="4:7" x14ac:dyDescent="0.45">
      <c r="D6634" t="s">
        <v>17379</v>
      </c>
      <c r="E6634" t="s">
        <v>17380</v>
      </c>
      <c r="F6634" t="str">
        <f t="shared" si="205"/>
        <v>Compound_Trellion</v>
      </c>
      <c r="G6634">
        <v>41</v>
      </c>
    </row>
    <row r="6635" spans="4:7" x14ac:dyDescent="0.45">
      <c r="D6635" t="s">
        <v>12808</v>
      </c>
      <c r="E6635" t="s">
        <v>17381</v>
      </c>
      <c r="F6635" t="str">
        <f t="shared" si="205"/>
        <v>I Like That_The Last Skeptik</v>
      </c>
      <c r="G6635">
        <v>40</v>
      </c>
    </row>
    <row r="6636" spans="4:7" x14ac:dyDescent="0.45">
      <c r="D6636" t="s">
        <v>3482</v>
      </c>
      <c r="E6636" t="s">
        <v>14381</v>
      </c>
      <c r="F6636" t="str">
        <f t="shared" si="205"/>
        <v>Angel_Loyle Carner</v>
      </c>
      <c r="G6636">
        <v>62</v>
      </c>
    </row>
    <row r="6637" spans="4:7" x14ac:dyDescent="0.45">
      <c r="D6637" t="s">
        <v>17382</v>
      </c>
      <c r="E6637" t="s">
        <v>17383</v>
      </c>
      <c r="F6637" t="str">
        <f t="shared" si="205"/>
        <v>ANGST II_MESSIAH!</v>
      </c>
      <c r="G6637">
        <v>41</v>
      </c>
    </row>
    <row r="6638" spans="4:7" x14ac:dyDescent="0.45">
      <c r="D6638" t="s">
        <v>17384</v>
      </c>
      <c r="E6638" t="s">
        <v>17364</v>
      </c>
      <c r="F6638" t="str">
        <f t="shared" si="205"/>
        <v>Flow Seats_MFnMelo</v>
      </c>
      <c r="G6638">
        <v>44</v>
      </c>
    </row>
    <row r="6639" spans="4:7" x14ac:dyDescent="0.45">
      <c r="D6639" t="s">
        <v>17385</v>
      </c>
      <c r="E6639" t="s">
        <v>17386</v>
      </c>
      <c r="F6639" t="str">
        <f t="shared" si="205"/>
        <v>Trina_Smino</v>
      </c>
      <c r="G6639">
        <v>64</v>
      </c>
    </row>
    <row r="6640" spans="4:7" x14ac:dyDescent="0.45">
      <c r="D6640" t="s">
        <v>17387</v>
      </c>
      <c r="E6640" t="s">
        <v>17381</v>
      </c>
      <c r="F6640" t="str">
        <f t="shared" si="205"/>
        <v>You Make Me Wanna (Kill)_The Last Skeptik</v>
      </c>
      <c r="G6640">
        <v>42</v>
      </c>
    </row>
    <row r="6641" spans="4:7" x14ac:dyDescent="0.45">
      <c r="D6641" t="s">
        <v>17388</v>
      </c>
      <c r="E6641" t="s">
        <v>17389</v>
      </c>
      <c r="F6641" t="str">
        <f t="shared" si="205"/>
        <v>Family and Loyalty_Gang Starr</v>
      </c>
      <c r="G6641">
        <v>62</v>
      </c>
    </row>
    <row r="6642" spans="4:7" x14ac:dyDescent="0.45">
      <c r="D6642" t="s">
        <v>17390</v>
      </c>
      <c r="E6642" t="s">
        <v>1641</v>
      </c>
      <c r="F6642" t="str">
        <f t="shared" si="205"/>
        <v>18HUNNA (feat. Dave) - Four Tet Remix_Headie One</v>
      </c>
      <c r="G6642">
        <v>45</v>
      </c>
    </row>
    <row r="6643" spans="4:7" x14ac:dyDescent="0.45">
      <c r="D6643" t="s">
        <v>17391</v>
      </c>
      <c r="E6643" t="s">
        <v>17392</v>
      </c>
      <c r="F6643" t="str">
        <f t="shared" si="205"/>
        <v>Willpower_MAVI</v>
      </c>
      <c r="G6643">
        <v>40</v>
      </c>
    </row>
    <row r="6644" spans="4:7" x14ac:dyDescent="0.45">
      <c r="D6644" t="s">
        <v>17393</v>
      </c>
      <c r="E6644" t="s">
        <v>10958</v>
      </c>
      <c r="F6644" t="str">
        <f t="shared" si="205"/>
        <v>Hell Bound - Ad 01_Vince Staples</v>
      </c>
      <c r="G6644">
        <v>67</v>
      </c>
    </row>
    <row r="6645" spans="4:7" x14ac:dyDescent="0.45">
      <c r="D6645" t="s">
        <v>17394</v>
      </c>
      <c r="E6645" t="s">
        <v>17395</v>
      </c>
      <c r="F6645" t="str">
        <f t="shared" si="205"/>
        <v>GOD'S WITH ME_MIKE</v>
      </c>
      <c r="G6645">
        <v>0</v>
      </c>
    </row>
    <row r="6646" spans="4:7" x14ac:dyDescent="0.45">
      <c r="D6646" t="s">
        <v>17396</v>
      </c>
      <c r="E6646" t="s">
        <v>17397</v>
      </c>
      <c r="F6646" t="str">
        <f t="shared" si="205"/>
        <v>Elixir_Wiki</v>
      </c>
      <c r="G6646">
        <v>49</v>
      </c>
    </row>
    <row r="6647" spans="4:7" x14ac:dyDescent="0.45">
      <c r="D6647" t="s">
        <v>17398</v>
      </c>
      <c r="E6647" t="s">
        <v>17399</v>
      </c>
      <c r="F6647" t="str">
        <f t="shared" si="205"/>
        <v>Easter Sunday_Zelooperz</v>
      </c>
      <c r="G6647">
        <v>4</v>
      </c>
    </row>
    <row r="6648" spans="4:7" x14ac:dyDescent="0.45">
      <c r="D6648" t="s">
        <v>17400</v>
      </c>
      <c r="E6648" t="s">
        <v>17401</v>
      </c>
      <c r="F6648" t="str">
        <f t="shared" si="205"/>
        <v>HÃ¤agen Dazs_Ghetto Sage</v>
      </c>
      <c r="G6648">
        <v>59</v>
      </c>
    </row>
    <row r="6649" spans="4:7" x14ac:dyDescent="0.45">
      <c r="D6649" t="s">
        <v>17402</v>
      </c>
      <c r="E6649" t="s">
        <v>10958</v>
      </c>
      <c r="F6649" t="str">
        <f t="shared" si="205"/>
        <v>Sheet Music - Episode 02_Vince Staples</v>
      </c>
      <c r="G6649">
        <v>59</v>
      </c>
    </row>
    <row r="6650" spans="4:7" x14ac:dyDescent="0.45">
      <c r="D6650" t="s">
        <v>17403</v>
      </c>
      <c r="E6650" t="s">
        <v>17395</v>
      </c>
      <c r="F6650" t="str">
        <f t="shared" si="205"/>
        <v>Prayers_MIKE</v>
      </c>
      <c r="G6650">
        <v>48</v>
      </c>
    </row>
    <row r="6651" spans="4:7" x14ac:dyDescent="0.45">
      <c r="D6651" t="s">
        <v>17404</v>
      </c>
      <c r="E6651" t="s">
        <v>17397</v>
      </c>
      <c r="F6651" t="str">
        <f t="shared" si="205"/>
        <v>Eggs_Wiki</v>
      </c>
      <c r="G6651">
        <v>45</v>
      </c>
    </row>
    <row r="6652" spans="4:7" x14ac:dyDescent="0.45">
      <c r="D6652" t="s">
        <v>17405</v>
      </c>
      <c r="E6652" t="s">
        <v>10995</v>
      </c>
      <c r="F6652" t="str">
        <f t="shared" si="205"/>
        <v>Song 31_Noname</v>
      </c>
      <c r="G6652">
        <v>4</v>
      </c>
    </row>
    <row r="6653" spans="4:7" x14ac:dyDescent="0.45">
      <c r="D6653" t="s">
        <v>17406</v>
      </c>
      <c r="E6653" t="s">
        <v>17407</v>
      </c>
      <c r="F6653" t="str">
        <f t="shared" si="205"/>
        <v>High Rises_CHIKA</v>
      </c>
      <c r="G6653">
        <v>43</v>
      </c>
    </row>
    <row r="6654" spans="4:7" x14ac:dyDescent="0.45">
      <c r="D6654" t="s">
        <v>17408</v>
      </c>
      <c r="E6654" t="s">
        <v>17409</v>
      </c>
      <c r="F6654" t="str">
        <f t="shared" si="205"/>
        <v>Dancer_Cero Ismael</v>
      </c>
      <c r="G6654">
        <v>43</v>
      </c>
    </row>
    <row r="6655" spans="4:7" x14ac:dyDescent="0.45">
      <c r="D6655" t="s">
        <v>7795</v>
      </c>
      <c r="E6655" t="s">
        <v>17410</v>
      </c>
      <c r="F6655" t="str">
        <f t="shared" si="205"/>
        <v>Kein Wort_Juju</v>
      </c>
      <c r="G6655">
        <v>71</v>
      </c>
    </row>
    <row r="6656" spans="4:7" x14ac:dyDescent="0.45">
      <c r="D6656" t="s">
        <v>15932</v>
      </c>
      <c r="E6656" t="s">
        <v>17411</v>
      </c>
      <c r="F6656" t="str">
        <f t="shared" si="205"/>
        <v>Big Drip_Ufo361</v>
      </c>
      <c r="G6656">
        <v>70</v>
      </c>
    </row>
    <row r="6657" spans="4:7" x14ac:dyDescent="0.45">
      <c r="D6657" t="s">
        <v>17412</v>
      </c>
      <c r="E6657" t="s">
        <v>17413</v>
      </c>
      <c r="F6657" t="str">
        <f t="shared" si="205"/>
        <v>COLT_Samra</v>
      </c>
      <c r="G6657">
        <v>80</v>
      </c>
    </row>
    <row r="6658" spans="4:7" x14ac:dyDescent="0.45">
      <c r="D6658" t="s">
        <v>17414</v>
      </c>
      <c r="E6658" t="s">
        <v>17415</v>
      </c>
      <c r="F6658" t="str">
        <f t="shared" si="205"/>
        <v>Vor der TÃ¼r_Gzuz</v>
      </c>
      <c r="G6658">
        <v>79</v>
      </c>
    </row>
    <row r="6659" spans="4:7" x14ac:dyDescent="0.45">
      <c r="D6659" t="s">
        <v>17416</v>
      </c>
      <c r="E6659" t="s">
        <v>17411</v>
      </c>
      <c r="F6659" t="str">
        <f t="shared" ref="F6659:F6722" si="206">D6659&amp;"_"&amp;E6659</f>
        <v>Nur zur Info_Ufo361</v>
      </c>
      <c r="G6659">
        <v>79</v>
      </c>
    </row>
    <row r="6660" spans="4:7" x14ac:dyDescent="0.45">
      <c r="D6660" t="s">
        <v>17417</v>
      </c>
      <c r="E6660" t="s">
        <v>3028</v>
      </c>
      <c r="F6660" t="str">
        <f t="shared" si="206"/>
        <v>Maschine_The Cratez</v>
      </c>
      <c r="G6660">
        <v>49</v>
      </c>
    </row>
    <row r="6661" spans="4:7" x14ac:dyDescent="0.45">
      <c r="D6661" t="s">
        <v>17418</v>
      </c>
      <c r="E6661" t="s">
        <v>17419</v>
      </c>
      <c r="F6661" t="str">
        <f t="shared" si="206"/>
        <v>CASINO ROYAL_Kianush</v>
      </c>
      <c r="G6661">
        <v>77</v>
      </c>
    </row>
    <row r="6662" spans="4:7" x14ac:dyDescent="0.45">
      <c r="D6662" t="s">
        <v>17420</v>
      </c>
      <c r="E6662" t="s">
        <v>17421</v>
      </c>
      <c r="F6662" t="str">
        <f t="shared" si="206"/>
        <v>6AM........._Dardan</v>
      </c>
      <c r="G6662">
        <v>76</v>
      </c>
    </row>
    <row r="6663" spans="4:7" x14ac:dyDescent="0.45">
      <c r="D6663" t="s">
        <v>17422</v>
      </c>
      <c r="E6663" t="s">
        <v>17423</v>
      </c>
      <c r="F6663" t="str">
        <f t="shared" si="206"/>
        <v>KEIN SCHLAF_Nimo</v>
      </c>
      <c r="G6663">
        <v>80</v>
      </c>
    </row>
    <row r="6664" spans="4:7" x14ac:dyDescent="0.45">
      <c r="D6664" t="s">
        <v>17424</v>
      </c>
      <c r="E6664" t="s">
        <v>17425</v>
      </c>
      <c r="F6664" t="str">
        <f t="shared" si="206"/>
        <v>Ich hol dich ab_Jamule</v>
      </c>
      <c r="G6664">
        <v>76</v>
      </c>
    </row>
    <row r="6665" spans="4:7" x14ac:dyDescent="0.45">
      <c r="D6665" t="s">
        <v>17426</v>
      </c>
      <c r="E6665" t="s">
        <v>3028</v>
      </c>
      <c r="F6665" t="str">
        <f t="shared" si="206"/>
        <v>Skifahren_The Cratez</v>
      </c>
      <c r="G6665">
        <v>51</v>
      </c>
    </row>
    <row r="6666" spans="4:7" x14ac:dyDescent="0.45">
      <c r="D6666" t="s">
        <v>2735</v>
      </c>
      <c r="E6666" t="s">
        <v>3938</v>
      </c>
      <c r="F6666" t="str">
        <f t="shared" si="206"/>
        <v>Alien_RIN</v>
      </c>
      <c r="G6666">
        <v>80</v>
      </c>
    </row>
    <row r="6667" spans="4:7" x14ac:dyDescent="0.45">
      <c r="D6667" t="s">
        <v>17427</v>
      </c>
      <c r="E6667" t="s">
        <v>17428</v>
      </c>
      <c r="F6667" t="str">
        <f t="shared" si="206"/>
        <v>Nur ein Dieb_Veysel</v>
      </c>
      <c r="G6667">
        <v>69</v>
      </c>
    </row>
    <row r="6668" spans="4:7" x14ac:dyDescent="0.45">
      <c r="D6668" t="s">
        <v>17429</v>
      </c>
      <c r="E6668" t="s">
        <v>17430</v>
      </c>
      <c r="F6668" t="str">
        <f t="shared" si="206"/>
        <v>Es geht voran_RAF Camora</v>
      </c>
      <c r="G6668">
        <v>72</v>
      </c>
    </row>
    <row r="6669" spans="4:7" x14ac:dyDescent="0.45">
      <c r="D6669" t="s">
        <v>17431</v>
      </c>
      <c r="E6669" t="s">
        <v>17432</v>
      </c>
      <c r="F6669" t="str">
        <f t="shared" si="206"/>
        <v>PHANTOM_reezy</v>
      </c>
      <c r="G6669">
        <v>75</v>
      </c>
    </row>
    <row r="6670" spans="4:7" x14ac:dyDescent="0.45">
      <c r="D6670" t="s">
        <v>17433</v>
      </c>
      <c r="E6670" t="s">
        <v>17423</v>
      </c>
      <c r="F6670" t="str">
        <f t="shared" si="206"/>
        <v>STAR_Nimo</v>
      </c>
      <c r="G6670">
        <v>74</v>
      </c>
    </row>
    <row r="6671" spans="4:7" x14ac:dyDescent="0.45">
      <c r="D6671" t="s">
        <v>17434</v>
      </c>
      <c r="E6671" t="s">
        <v>17435</v>
      </c>
      <c r="F6671" t="str">
        <f t="shared" si="206"/>
        <v>Benzo_Elias</v>
      </c>
      <c r="G6671">
        <v>73</v>
      </c>
    </row>
    <row r="6672" spans="4:7" x14ac:dyDescent="0.45">
      <c r="D6672" t="s">
        <v>3026</v>
      </c>
      <c r="E6672" t="s">
        <v>3028</v>
      </c>
      <c r="F6672" t="str">
        <f t="shared" si="206"/>
        <v>Honda Civic_The Cratez</v>
      </c>
      <c r="G6672">
        <v>76</v>
      </c>
    </row>
    <row r="6673" spans="4:7" x14ac:dyDescent="0.45">
      <c r="D6673" t="s">
        <v>11184</v>
      </c>
      <c r="E6673" t="s">
        <v>3573</v>
      </c>
      <c r="F6673" t="str">
        <f t="shared" si="206"/>
        <v>Swish_Summer Cem</v>
      </c>
      <c r="G6673">
        <v>74</v>
      </c>
    </row>
    <row r="6674" spans="4:7" x14ac:dyDescent="0.45">
      <c r="D6674" t="s">
        <v>17436</v>
      </c>
      <c r="E6674" t="s">
        <v>17437</v>
      </c>
      <c r="F6674" t="str">
        <f t="shared" si="206"/>
        <v>Fratello_Ghetto PhÃ©nomÃ¨ne</v>
      </c>
      <c r="G6674">
        <v>70</v>
      </c>
    </row>
    <row r="6675" spans="4:7" x14ac:dyDescent="0.45">
      <c r="D6675" t="s">
        <v>9328</v>
      </c>
      <c r="E6675" t="s">
        <v>1879</v>
      </c>
      <c r="F6675" t="str">
        <f t="shared" si="206"/>
        <v>Roller_Apache 207</v>
      </c>
      <c r="G6675">
        <v>81</v>
      </c>
    </row>
    <row r="6676" spans="4:7" x14ac:dyDescent="0.45">
      <c r="D6676" t="s">
        <v>17438</v>
      </c>
      <c r="E6676" t="s">
        <v>17430</v>
      </c>
      <c r="F6676" t="str">
        <f t="shared" si="206"/>
        <v>Unnormal_RAF Camora</v>
      </c>
      <c r="G6676">
        <v>74</v>
      </c>
    </row>
    <row r="6677" spans="4:7" x14ac:dyDescent="0.45">
      <c r="D6677" t="s">
        <v>17439</v>
      </c>
      <c r="E6677" t="s">
        <v>17440</v>
      </c>
      <c r="F6677" t="str">
        <f t="shared" si="206"/>
        <v>Mit Dir_Loredana</v>
      </c>
      <c r="G6677">
        <v>77</v>
      </c>
    </row>
    <row r="6678" spans="4:7" x14ac:dyDescent="0.45">
      <c r="D6678" t="s">
        <v>17441</v>
      </c>
      <c r="E6678" t="s">
        <v>17413</v>
      </c>
      <c r="F6678" t="str">
        <f t="shared" si="206"/>
        <v>95 BPM_Samra</v>
      </c>
      <c r="G6678">
        <v>75</v>
      </c>
    </row>
    <row r="6679" spans="4:7" x14ac:dyDescent="0.45">
      <c r="D6679" t="s">
        <v>17442</v>
      </c>
      <c r="E6679" t="s">
        <v>17423</v>
      </c>
      <c r="F6679" t="str">
        <f t="shared" si="206"/>
        <v>KARMA_Nimo</v>
      </c>
      <c r="G6679">
        <v>77</v>
      </c>
    </row>
    <row r="6680" spans="4:7" x14ac:dyDescent="0.45">
      <c r="D6680" t="s">
        <v>17443</v>
      </c>
      <c r="E6680" t="s">
        <v>17444</v>
      </c>
      <c r="F6680" t="str">
        <f t="shared" si="206"/>
        <v>Der Bratan bleibt der gleiche_Capital Bra</v>
      </c>
      <c r="G6680">
        <v>79</v>
      </c>
    </row>
    <row r="6681" spans="4:7" x14ac:dyDescent="0.45">
      <c r="D6681" t="s">
        <v>17445</v>
      </c>
      <c r="E6681" t="s">
        <v>3028</v>
      </c>
      <c r="F6681" t="str">
        <f t="shared" si="206"/>
        <v>Himmel grau_The Cratez</v>
      </c>
      <c r="G6681">
        <v>46</v>
      </c>
    </row>
    <row r="6682" spans="4:7" x14ac:dyDescent="0.45">
      <c r="D6682" t="s">
        <v>17446</v>
      </c>
      <c r="E6682" t="s">
        <v>17430</v>
      </c>
      <c r="F6682" t="str">
        <f t="shared" si="206"/>
        <v>Puta Madre_RAF Camora</v>
      </c>
      <c r="G6682">
        <v>72</v>
      </c>
    </row>
    <row r="6683" spans="4:7" x14ac:dyDescent="0.45">
      <c r="D6683" t="s">
        <v>17447</v>
      </c>
      <c r="E6683" t="s">
        <v>17448</v>
      </c>
      <c r="F6683" t="str">
        <f t="shared" si="206"/>
        <v>Jayjo_Undacava</v>
      </c>
      <c r="G6683">
        <v>69</v>
      </c>
    </row>
    <row r="6684" spans="4:7" x14ac:dyDescent="0.45">
      <c r="D6684" t="s">
        <v>17449</v>
      </c>
      <c r="E6684" t="s">
        <v>17450</v>
      </c>
      <c r="F6684" t="str">
        <f t="shared" si="206"/>
        <v>Schmeckt (feat. LX)_Hemso</v>
      </c>
      <c r="G6684">
        <v>68</v>
      </c>
    </row>
    <row r="6685" spans="4:7" x14ac:dyDescent="0.45">
      <c r="D6685" t="s">
        <v>17451</v>
      </c>
      <c r="E6685" t="s">
        <v>17452</v>
      </c>
      <c r="F6685" t="str">
        <f t="shared" si="206"/>
        <v>Noch n Schluck (feat. Maxwell)_Estikay</v>
      </c>
      <c r="G6685">
        <v>52</v>
      </c>
    </row>
    <row r="6686" spans="4:7" x14ac:dyDescent="0.45">
      <c r="D6686" t="s">
        <v>17453</v>
      </c>
      <c r="E6686" t="s">
        <v>17454</v>
      </c>
      <c r="F6686" t="str">
        <f t="shared" si="206"/>
        <v>Was ist das?_Megaloh</v>
      </c>
      <c r="G6686">
        <v>48</v>
      </c>
    </row>
    <row r="6687" spans="4:7" x14ac:dyDescent="0.45">
      <c r="D6687" t="s">
        <v>17455</v>
      </c>
      <c r="E6687" t="s">
        <v>17456</v>
      </c>
      <c r="F6687" t="str">
        <f t="shared" si="206"/>
        <v>DÃ©solÃ©_Fero47</v>
      </c>
      <c r="G6687">
        <v>71</v>
      </c>
    </row>
    <row r="6688" spans="4:7" x14ac:dyDescent="0.45">
      <c r="D6688" t="s">
        <v>17457</v>
      </c>
      <c r="E6688" t="s">
        <v>17458</v>
      </c>
      <c r="F6688" t="str">
        <f t="shared" si="206"/>
        <v>Seele_Azet</v>
      </c>
      <c r="G6688">
        <v>74</v>
      </c>
    </row>
    <row r="6689" spans="4:7" x14ac:dyDescent="0.45">
      <c r="D6689" t="s">
        <v>17459</v>
      </c>
      <c r="E6689" t="s">
        <v>17425</v>
      </c>
      <c r="F6689" t="str">
        <f t="shared" si="206"/>
        <v>MONEYHONEYDRIP_Jamule</v>
      </c>
      <c r="G6689">
        <v>72</v>
      </c>
    </row>
    <row r="6690" spans="4:7" x14ac:dyDescent="0.45">
      <c r="D6690" t="s">
        <v>17460</v>
      </c>
      <c r="E6690" t="s">
        <v>17461</v>
      </c>
      <c r="F6690" t="str">
        <f t="shared" si="206"/>
        <v>Gang Gang_Miami Yacine</v>
      </c>
      <c r="G6690">
        <v>68</v>
      </c>
    </row>
    <row r="6691" spans="4:7" x14ac:dyDescent="0.45">
      <c r="D6691" t="s">
        <v>3355</v>
      </c>
      <c r="E6691" t="s">
        <v>1879</v>
      </c>
      <c r="F6691" t="str">
        <f t="shared" si="206"/>
        <v>Doch in der Nacht_Apache 207</v>
      </c>
      <c r="G6691">
        <v>79</v>
      </c>
    </row>
    <row r="6692" spans="4:7" x14ac:dyDescent="0.45">
      <c r="D6692" t="s">
        <v>17462</v>
      </c>
      <c r="E6692" t="s">
        <v>17419</v>
      </c>
      <c r="F6692" t="str">
        <f t="shared" si="206"/>
        <v>STREIT MIT DEM MOND_Kianush</v>
      </c>
      <c r="G6692">
        <v>70</v>
      </c>
    </row>
    <row r="6693" spans="4:7" x14ac:dyDescent="0.45">
      <c r="D6693" t="s">
        <v>17463</v>
      </c>
      <c r="E6693" t="s">
        <v>17464</v>
      </c>
      <c r="F6693" t="str">
        <f t="shared" si="206"/>
        <v>Para, Money, E's_JIGGO</v>
      </c>
      <c r="G6693">
        <v>66</v>
      </c>
    </row>
    <row r="6694" spans="4:7" x14ac:dyDescent="0.45">
      <c r="D6694" t="s">
        <v>17465</v>
      </c>
      <c r="E6694" t="s">
        <v>17466</v>
      </c>
      <c r="F6694" t="str">
        <f t="shared" si="206"/>
        <v>Puls steigt_Capo</v>
      </c>
      <c r="G6694">
        <v>73</v>
      </c>
    </row>
    <row r="6695" spans="4:7" x14ac:dyDescent="0.45">
      <c r="D6695" t="s">
        <v>17467</v>
      </c>
      <c r="E6695" t="s">
        <v>17425</v>
      </c>
      <c r="F6695" t="str">
        <f t="shared" si="206"/>
        <v>1000 Hits_Jamule</v>
      </c>
      <c r="G6695">
        <v>73</v>
      </c>
    </row>
    <row r="6696" spans="4:7" x14ac:dyDescent="0.45">
      <c r="D6696" t="s">
        <v>17468</v>
      </c>
      <c r="E6696" t="s">
        <v>17461</v>
      </c>
      <c r="F6696" t="str">
        <f t="shared" si="206"/>
        <v>Alessandra Ambrosio_Miami Yacine</v>
      </c>
      <c r="G6696">
        <v>71</v>
      </c>
    </row>
    <row r="6697" spans="4:7" x14ac:dyDescent="0.45">
      <c r="D6697" t="s">
        <v>17469</v>
      </c>
      <c r="E6697" t="s">
        <v>17470</v>
      </c>
      <c r="F6697" t="str">
        <f t="shared" si="206"/>
        <v>Hauseingang_Pashanim</v>
      </c>
      <c r="G6697">
        <v>73</v>
      </c>
    </row>
    <row r="6698" spans="4:7" x14ac:dyDescent="0.45">
      <c r="D6698" t="s">
        <v>17471</v>
      </c>
      <c r="E6698" t="s">
        <v>17472</v>
      </c>
      <c r="F6698" t="str">
        <f t="shared" si="206"/>
        <v>Tiffany_Shindy</v>
      </c>
      <c r="G6698">
        <v>74</v>
      </c>
    </row>
    <row r="6699" spans="4:7" x14ac:dyDescent="0.45">
      <c r="D6699" t="s">
        <v>17473</v>
      </c>
      <c r="E6699" t="s">
        <v>17474</v>
      </c>
      <c r="F6699" t="str">
        <f t="shared" si="206"/>
        <v>Habiba Prima_Kurdo</v>
      </c>
      <c r="G6699">
        <v>64</v>
      </c>
    </row>
    <row r="6700" spans="4:7" x14ac:dyDescent="0.45">
      <c r="D6700" t="s">
        <v>17475</v>
      </c>
      <c r="E6700" t="s">
        <v>17476</v>
      </c>
      <c r="F6700" t="str">
        <f t="shared" si="206"/>
        <v>GTA_Standart Skill</v>
      </c>
      <c r="G6700">
        <v>65</v>
      </c>
    </row>
    <row r="6701" spans="4:7" x14ac:dyDescent="0.45">
      <c r="D6701" t="s">
        <v>17477</v>
      </c>
      <c r="E6701" t="s">
        <v>17478</v>
      </c>
      <c r="F6701" t="str">
        <f t="shared" si="206"/>
        <v>Weste WeiÃŸ_EREN CAN</v>
      </c>
      <c r="G6701">
        <v>67</v>
      </c>
    </row>
    <row r="6702" spans="4:7" x14ac:dyDescent="0.45">
      <c r="D6702" t="s">
        <v>17479</v>
      </c>
      <c r="E6702" t="s">
        <v>17480</v>
      </c>
      <c r="F6702" t="str">
        <f t="shared" si="206"/>
        <v>Zirkus_badmÃ³mzjay</v>
      </c>
      <c r="G6702">
        <v>61</v>
      </c>
    </row>
    <row r="6703" spans="4:7" x14ac:dyDescent="0.45">
      <c r="D6703" t="s">
        <v>17481</v>
      </c>
      <c r="E6703" t="s">
        <v>17482</v>
      </c>
      <c r="F6703" t="str">
        <f t="shared" si="206"/>
        <v>Ich pass auf_BRADO</v>
      </c>
      <c r="G6703">
        <v>62</v>
      </c>
    </row>
    <row r="6704" spans="4:7" x14ac:dyDescent="0.45">
      <c r="D6704" t="s">
        <v>17483</v>
      </c>
      <c r="E6704" t="s">
        <v>17484</v>
      </c>
      <c r="F6704" t="str">
        <f t="shared" si="206"/>
        <v>Luft_Lucio101</v>
      </c>
      <c r="G6704">
        <v>61</v>
      </c>
    </row>
    <row r="6705" spans="4:7" x14ac:dyDescent="0.45">
      <c r="D6705" t="s">
        <v>17485</v>
      </c>
      <c r="E6705" t="s">
        <v>17486</v>
      </c>
      <c r="F6705" t="str">
        <f t="shared" si="206"/>
        <v>Dhakka_Sidhu Moose Wala</v>
      </c>
      <c r="G6705">
        <v>65</v>
      </c>
    </row>
    <row r="6706" spans="4:7" x14ac:dyDescent="0.45">
      <c r="D6706" t="s">
        <v>17487</v>
      </c>
      <c r="E6706" t="s">
        <v>17488</v>
      </c>
      <c r="F6706" t="str">
        <f t="shared" si="206"/>
        <v>8 Parche_Baani Sandhu</v>
      </c>
      <c r="G6706">
        <v>67</v>
      </c>
    </row>
    <row r="6707" spans="4:7" x14ac:dyDescent="0.45">
      <c r="D6707" t="s">
        <v>17489</v>
      </c>
      <c r="E6707" t="s">
        <v>17490</v>
      </c>
      <c r="F6707" t="str">
        <f t="shared" si="206"/>
        <v>Kabza_Dilpreet Dhillon</v>
      </c>
      <c r="G6707">
        <v>50</v>
      </c>
    </row>
    <row r="6708" spans="4:7" x14ac:dyDescent="0.45">
      <c r="D6708" t="s">
        <v>17491</v>
      </c>
      <c r="E6708" t="s">
        <v>17492</v>
      </c>
      <c r="F6708" t="str">
        <f t="shared" si="206"/>
        <v>Same Beef_Bohemia</v>
      </c>
      <c r="G6708">
        <v>64</v>
      </c>
    </row>
    <row r="6709" spans="4:7" x14ac:dyDescent="0.45">
      <c r="D6709" t="s">
        <v>17493</v>
      </c>
      <c r="E6709" t="s">
        <v>17494</v>
      </c>
      <c r="F6709" t="str">
        <f t="shared" si="206"/>
        <v>Pyar Bolda_Jassa Dhillon</v>
      </c>
      <c r="G6709">
        <v>60</v>
      </c>
    </row>
    <row r="6710" spans="4:7" x14ac:dyDescent="0.45">
      <c r="D6710" t="s">
        <v>17495</v>
      </c>
      <c r="E6710" t="s">
        <v>17496</v>
      </c>
      <c r="F6710" t="str">
        <f t="shared" si="206"/>
        <v>Aukaat_Jassie Gill</v>
      </c>
      <c r="G6710">
        <v>59</v>
      </c>
    </row>
    <row r="6711" spans="4:7" x14ac:dyDescent="0.45">
      <c r="D6711" t="s">
        <v>15912</v>
      </c>
      <c r="E6711" t="s">
        <v>17497</v>
      </c>
      <c r="F6711" t="str">
        <f t="shared" si="206"/>
        <v>Red Light_Deep Jandu</v>
      </c>
      <c r="G6711">
        <v>43</v>
      </c>
    </row>
    <row r="6712" spans="4:7" x14ac:dyDescent="0.45">
      <c r="D6712" t="s">
        <v>3946</v>
      </c>
      <c r="E6712" t="s">
        <v>17486</v>
      </c>
      <c r="F6712" t="str">
        <f t="shared" si="206"/>
        <v>So High_Sidhu Moose Wala</v>
      </c>
      <c r="G6712">
        <v>58</v>
      </c>
    </row>
    <row r="6713" spans="4:7" x14ac:dyDescent="0.45">
      <c r="D6713" t="s">
        <v>17498</v>
      </c>
      <c r="E6713" t="s">
        <v>17490</v>
      </c>
      <c r="F6713" t="str">
        <f t="shared" si="206"/>
        <v>Chandigarh_Dilpreet Dhillon</v>
      </c>
      <c r="G6713">
        <v>44</v>
      </c>
    </row>
    <row r="6714" spans="4:7" x14ac:dyDescent="0.45">
      <c r="D6714" t="s">
        <v>17499</v>
      </c>
      <c r="E6714" t="s">
        <v>17486</v>
      </c>
      <c r="F6714" t="str">
        <f t="shared" si="206"/>
        <v>B-Town (feat. Sunny Malton)_Sidhu Moose Wala</v>
      </c>
      <c r="G6714">
        <v>59</v>
      </c>
    </row>
    <row r="6715" spans="4:7" x14ac:dyDescent="0.45">
      <c r="D6715" t="s">
        <v>17500</v>
      </c>
      <c r="E6715" t="s">
        <v>17501</v>
      </c>
      <c r="F6715" t="str">
        <f t="shared" si="206"/>
        <v>Millionaire_A Kay</v>
      </c>
      <c r="G6715">
        <v>51</v>
      </c>
    </row>
    <row r="6716" spans="4:7" x14ac:dyDescent="0.45">
      <c r="D6716" t="s">
        <v>17502</v>
      </c>
      <c r="E6716" t="s">
        <v>17503</v>
      </c>
      <c r="F6716" t="str">
        <f t="shared" si="206"/>
        <v>Don't Look_Karan Aujla</v>
      </c>
      <c r="G6716">
        <v>0</v>
      </c>
    </row>
    <row r="6717" spans="4:7" x14ac:dyDescent="0.45">
      <c r="D6717" t="s">
        <v>17504</v>
      </c>
      <c r="E6717" t="s">
        <v>17505</v>
      </c>
      <c r="F6717" t="str">
        <f t="shared" si="206"/>
        <v>Time Chakda_Kambi</v>
      </c>
      <c r="G6717">
        <v>52</v>
      </c>
    </row>
    <row r="6718" spans="4:7" x14ac:dyDescent="0.45">
      <c r="D6718" t="s">
        <v>17506</v>
      </c>
      <c r="E6718" t="s">
        <v>17507</v>
      </c>
      <c r="F6718" t="str">
        <f t="shared" si="206"/>
        <v>The King_Amrit Maan</v>
      </c>
      <c r="G6718">
        <v>50</v>
      </c>
    </row>
    <row r="6719" spans="4:7" x14ac:dyDescent="0.45">
      <c r="D6719" t="s">
        <v>17508</v>
      </c>
      <c r="E6719" t="s">
        <v>17509</v>
      </c>
      <c r="F6719" t="str">
        <f t="shared" si="206"/>
        <v>Nagni_Jasmine Sandlas</v>
      </c>
      <c r="G6719">
        <v>56</v>
      </c>
    </row>
    <row r="6720" spans="4:7" x14ac:dyDescent="0.45">
      <c r="D6720" t="s">
        <v>17510</v>
      </c>
      <c r="E6720" t="s">
        <v>17511</v>
      </c>
      <c r="F6720" t="str">
        <f t="shared" si="206"/>
        <v>Khatarnaak_Gippy Grewal</v>
      </c>
      <c r="G6720">
        <v>52</v>
      </c>
    </row>
    <row r="6721" spans="4:7" x14ac:dyDescent="0.45">
      <c r="D6721" t="s">
        <v>17512</v>
      </c>
      <c r="E6721" t="s">
        <v>17513</v>
      </c>
      <c r="F6721" t="str">
        <f t="shared" si="206"/>
        <v>Khaas Bande_Gagan Kokri</v>
      </c>
      <c r="G6721">
        <v>52</v>
      </c>
    </row>
    <row r="6722" spans="4:7" x14ac:dyDescent="0.45">
      <c r="D6722" t="s">
        <v>17514</v>
      </c>
      <c r="E6722" t="s">
        <v>17515</v>
      </c>
      <c r="F6722" t="str">
        <f t="shared" si="206"/>
        <v>Decision_Jorge Gill</v>
      </c>
      <c r="G6722">
        <v>29</v>
      </c>
    </row>
    <row r="6723" spans="4:7" x14ac:dyDescent="0.45">
      <c r="D6723" t="s">
        <v>17516</v>
      </c>
      <c r="E6723" t="s">
        <v>17503</v>
      </c>
      <c r="F6723" t="str">
        <f t="shared" ref="F6723:F6786" si="207">D6723&amp;"_"&amp;E6723</f>
        <v>2am_Karan Aujla</v>
      </c>
      <c r="G6723">
        <v>58</v>
      </c>
    </row>
    <row r="6724" spans="4:7" x14ac:dyDescent="0.45">
      <c r="D6724" t="s">
        <v>17517</v>
      </c>
      <c r="E6724" t="s">
        <v>17486</v>
      </c>
      <c r="F6724" t="str">
        <f t="shared" si="207"/>
        <v>Dawood_Sidhu Moose Wala</v>
      </c>
      <c r="G6724">
        <v>52</v>
      </c>
    </row>
    <row r="6725" spans="4:7" x14ac:dyDescent="0.45">
      <c r="D6725" t="s">
        <v>17518</v>
      </c>
      <c r="E6725" t="s">
        <v>17503</v>
      </c>
      <c r="F6725" t="str">
        <f t="shared" si="207"/>
        <v>Hint_Karan Aujla</v>
      </c>
      <c r="G6725">
        <v>61</v>
      </c>
    </row>
    <row r="6726" spans="4:7" x14ac:dyDescent="0.45">
      <c r="D6726" t="s">
        <v>17519</v>
      </c>
      <c r="E6726" t="s">
        <v>17486</v>
      </c>
      <c r="F6726" t="str">
        <f t="shared" si="207"/>
        <v>Forget About It_Sidhu Moose Wala</v>
      </c>
      <c r="G6726">
        <v>54</v>
      </c>
    </row>
    <row r="6727" spans="4:7" x14ac:dyDescent="0.45">
      <c r="D6727" t="s">
        <v>17520</v>
      </c>
      <c r="E6727" t="s">
        <v>17521</v>
      </c>
      <c r="F6727" t="str">
        <f t="shared" si="207"/>
        <v>Gedi_Kulbir Jhinjer</v>
      </c>
      <c r="G6727">
        <v>50</v>
      </c>
    </row>
    <row r="6728" spans="4:7" x14ac:dyDescent="0.45">
      <c r="D6728" t="s">
        <v>17522</v>
      </c>
      <c r="E6728" t="s">
        <v>17497</v>
      </c>
      <c r="F6728" t="str">
        <f t="shared" si="207"/>
        <v>Pagol_Deep Jandu</v>
      </c>
      <c r="G6728">
        <v>58</v>
      </c>
    </row>
    <row r="6729" spans="4:7" x14ac:dyDescent="0.45">
      <c r="D6729" t="s">
        <v>3582</v>
      </c>
      <c r="E6729" t="s">
        <v>17523</v>
      </c>
      <c r="F6729" t="str">
        <f t="shared" si="207"/>
        <v>Boss_Jass Manak</v>
      </c>
      <c r="G6729">
        <v>31</v>
      </c>
    </row>
    <row r="6730" spans="4:7" x14ac:dyDescent="0.45">
      <c r="D6730" t="s">
        <v>17524</v>
      </c>
      <c r="E6730" t="s">
        <v>17525</v>
      </c>
      <c r="F6730" t="str">
        <f t="shared" si="207"/>
        <v>Gangland_Mankirt Aulakh</v>
      </c>
      <c r="G6730">
        <v>46</v>
      </c>
    </row>
    <row r="6731" spans="4:7" x14ac:dyDescent="0.45">
      <c r="D6731" t="s">
        <v>17526</v>
      </c>
      <c r="E6731" t="s">
        <v>17503</v>
      </c>
      <c r="F6731" t="str">
        <f t="shared" si="207"/>
        <v>Ink_Karan Aujla</v>
      </c>
      <c r="G6731">
        <v>52</v>
      </c>
    </row>
    <row r="6732" spans="4:7" x14ac:dyDescent="0.45">
      <c r="D6732" t="s">
        <v>17527</v>
      </c>
      <c r="E6732" t="s">
        <v>17528</v>
      </c>
      <c r="F6732" t="str">
        <f t="shared" si="207"/>
        <v>Sameblood_Gopi Waraich</v>
      </c>
      <c r="G6732">
        <v>29</v>
      </c>
    </row>
    <row r="6733" spans="4:7" x14ac:dyDescent="0.45">
      <c r="D6733" t="s">
        <v>17529</v>
      </c>
      <c r="E6733" t="s">
        <v>17530</v>
      </c>
      <c r="F6733" t="str">
        <f t="shared" si="207"/>
        <v>BootCut_Prem Dhillon</v>
      </c>
      <c r="G6733">
        <v>51</v>
      </c>
    </row>
    <row r="6734" spans="4:7" x14ac:dyDescent="0.45">
      <c r="D6734" t="s">
        <v>17531</v>
      </c>
      <c r="E6734" t="s">
        <v>17507</v>
      </c>
      <c r="F6734" t="str">
        <f t="shared" si="207"/>
        <v>Difference_Amrit Maan</v>
      </c>
      <c r="G6734">
        <v>53</v>
      </c>
    </row>
    <row r="6735" spans="4:7" x14ac:dyDescent="0.45">
      <c r="D6735" t="s">
        <v>17532</v>
      </c>
      <c r="E6735" t="s">
        <v>17533</v>
      </c>
      <c r="F6735" t="str">
        <f t="shared" si="207"/>
        <v>Rim Car De_Mani Sandhu</v>
      </c>
      <c r="G6735">
        <v>26</v>
      </c>
    </row>
    <row r="6736" spans="4:7" x14ac:dyDescent="0.45">
      <c r="D6736" t="s">
        <v>17534</v>
      </c>
      <c r="E6736" t="s">
        <v>17535</v>
      </c>
      <c r="F6736" t="str">
        <f t="shared" si="207"/>
        <v>Lootera_R. Nait</v>
      </c>
      <c r="G6736">
        <v>50</v>
      </c>
    </row>
    <row r="6737" spans="4:7" x14ac:dyDescent="0.45">
      <c r="D6737" t="s">
        <v>17536</v>
      </c>
      <c r="E6737" t="s">
        <v>17486</v>
      </c>
      <c r="F6737" t="str">
        <f t="shared" si="207"/>
        <v>Trend_Sidhu Moose Wala</v>
      </c>
      <c r="G6737">
        <v>52</v>
      </c>
    </row>
    <row r="6738" spans="4:7" x14ac:dyDescent="0.45">
      <c r="D6738" t="s">
        <v>17537</v>
      </c>
      <c r="E6738" t="s">
        <v>17497</v>
      </c>
      <c r="F6738" t="str">
        <f t="shared" si="207"/>
        <v>Bombay to Punjab_Deep Jandu</v>
      </c>
      <c r="G6738">
        <v>60</v>
      </c>
    </row>
    <row r="6739" spans="4:7" x14ac:dyDescent="0.45">
      <c r="D6739" t="s">
        <v>17538</v>
      </c>
      <c r="E6739" t="s">
        <v>17539</v>
      </c>
      <c r="F6739" t="str">
        <f t="shared" si="207"/>
        <v>Hisaab_Karan Aujlaa</v>
      </c>
      <c r="G6739">
        <v>5</v>
      </c>
    </row>
    <row r="6740" spans="4:7" x14ac:dyDescent="0.45">
      <c r="D6740" t="s">
        <v>8689</v>
      </c>
      <c r="E6740" t="s">
        <v>17486</v>
      </c>
      <c r="F6740" t="str">
        <f t="shared" si="207"/>
        <v>Famous_Sidhu Moose Wala</v>
      </c>
      <c r="G6740">
        <v>54</v>
      </c>
    </row>
    <row r="6741" spans="4:7" x14ac:dyDescent="0.45">
      <c r="D6741" t="s">
        <v>17540</v>
      </c>
      <c r="E6741" t="s">
        <v>17535</v>
      </c>
      <c r="F6741" t="str">
        <f t="shared" si="207"/>
        <v>Defaulter_R. Nait</v>
      </c>
      <c r="G6741">
        <v>55</v>
      </c>
    </row>
    <row r="6742" spans="4:7" x14ac:dyDescent="0.45">
      <c r="D6742" t="s">
        <v>17541</v>
      </c>
      <c r="E6742" t="s">
        <v>17542</v>
      </c>
      <c r="F6742" t="str">
        <f t="shared" si="207"/>
        <v>Waake_Gurnam Bhullar</v>
      </c>
      <c r="G6742">
        <v>47</v>
      </c>
    </row>
    <row r="6743" spans="4:7" x14ac:dyDescent="0.45">
      <c r="D6743" t="s">
        <v>17543</v>
      </c>
      <c r="E6743" t="s">
        <v>17544</v>
      </c>
      <c r="F6743" t="str">
        <f t="shared" si="207"/>
        <v>Wakhra Swag (feat. Badshah)_Navv Inder</v>
      </c>
      <c r="G6743">
        <v>46</v>
      </c>
    </row>
    <row r="6744" spans="4:7" x14ac:dyDescent="0.45">
      <c r="D6744" t="s">
        <v>17545</v>
      </c>
      <c r="E6744" t="s">
        <v>17486</v>
      </c>
      <c r="F6744" t="str">
        <f t="shared" si="207"/>
        <v>Outlaw_Sidhu Moose Wala</v>
      </c>
      <c r="G6744">
        <v>52</v>
      </c>
    </row>
    <row r="6745" spans="4:7" x14ac:dyDescent="0.45">
      <c r="D6745" t="s">
        <v>17546</v>
      </c>
      <c r="E6745" t="s">
        <v>17547</v>
      </c>
      <c r="F6745" t="str">
        <f t="shared" si="207"/>
        <v>Illegal Weapon_Garry Sandhu</v>
      </c>
      <c r="G6745">
        <v>63</v>
      </c>
    </row>
    <row r="6746" spans="4:7" x14ac:dyDescent="0.45">
      <c r="D6746" t="s">
        <v>17548</v>
      </c>
      <c r="E6746" t="s">
        <v>17549</v>
      </c>
      <c r="F6746" t="str">
        <f t="shared" si="207"/>
        <v>Supply_Gurjas Sidhu</v>
      </c>
      <c r="G6746">
        <v>44</v>
      </c>
    </row>
    <row r="6747" spans="4:7" x14ac:dyDescent="0.45">
      <c r="D6747" t="s">
        <v>17550</v>
      </c>
      <c r="E6747" t="s">
        <v>17486</v>
      </c>
      <c r="F6747" t="str">
        <f t="shared" si="207"/>
        <v>Death Route_Sidhu Moose Wala</v>
      </c>
      <c r="G6747">
        <v>54</v>
      </c>
    </row>
    <row r="6748" spans="4:7" x14ac:dyDescent="0.45">
      <c r="D6748" t="s">
        <v>17551</v>
      </c>
      <c r="E6748" t="s">
        <v>17552</v>
      </c>
      <c r="F6748" t="str">
        <f t="shared" si="207"/>
        <v>Hommies_Ninja</v>
      </c>
      <c r="G6748">
        <v>45</v>
      </c>
    </row>
    <row r="6749" spans="4:7" x14ac:dyDescent="0.45">
      <c r="D6749" t="s">
        <v>17553</v>
      </c>
      <c r="E6749" t="s">
        <v>17486</v>
      </c>
      <c r="F6749" t="str">
        <f t="shared" si="207"/>
        <v>Mafia Style_Sidhu Moose Wala</v>
      </c>
      <c r="G6749">
        <v>49</v>
      </c>
    </row>
    <row r="6750" spans="4:7" x14ac:dyDescent="0.45">
      <c r="D6750" t="s">
        <v>17554</v>
      </c>
      <c r="E6750" t="s">
        <v>17488</v>
      </c>
      <c r="F6750" t="str">
        <f t="shared" si="207"/>
        <v>Affair_Baani Sandhu</v>
      </c>
      <c r="G6750">
        <v>52</v>
      </c>
    </row>
    <row r="6751" spans="4:7" x14ac:dyDescent="0.45">
      <c r="D6751" t="s">
        <v>17555</v>
      </c>
      <c r="E6751" t="s">
        <v>17486</v>
      </c>
      <c r="F6751" t="str">
        <f t="shared" si="207"/>
        <v>East Side Flow_Sidhu Moose Wala</v>
      </c>
      <c r="G6751">
        <v>56</v>
      </c>
    </row>
    <row r="6752" spans="4:7" x14ac:dyDescent="0.45">
      <c r="D6752" t="s">
        <v>17556</v>
      </c>
      <c r="E6752" t="s">
        <v>17503</v>
      </c>
      <c r="F6752" t="str">
        <f t="shared" si="207"/>
        <v>Facts_Karan Aujla</v>
      </c>
      <c r="G6752">
        <v>39</v>
      </c>
    </row>
    <row r="6753" spans="4:7" x14ac:dyDescent="0.45">
      <c r="D6753" t="s">
        <v>12257</v>
      </c>
      <c r="E6753" t="s">
        <v>17486</v>
      </c>
      <c r="F6753" t="str">
        <f t="shared" si="207"/>
        <v>Poison_Sidhu Moose Wala</v>
      </c>
      <c r="G6753">
        <v>49</v>
      </c>
    </row>
    <row r="6754" spans="4:7" x14ac:dyDescent="0.45">
      <c r="D6754" t="s">
        <v>17557</v>
      </c>
      <c r="E6754" t="s">
        <v>17486</v>
      </c>
      <c r="F6754" t="str">
        <f t="shared" si="207"/>
        <v>Dollar - From "Dakuaan Da Munda"_Sidhu Moose Wala</v>
      </c>
      <c r="G6754">
        <v>57</v>
      </c>
    </row>
    <row r="6755" spans="4:7" x14ac:dyDescent="0.45">
      <c r="D6755" t="s">
        <v>17558</v>
      </c>
      <c r="E6755" t="s">
        <v>17486</v>
      </c>
      <c r="F6755" t="str">
        <f t="shared" si="207"/>
        <v>Badfella_Sidhu Moose Wala</v>
      </c>
      <c r="G6755">
        <v>51</v>
      </c>
    </row>
    <row r="6756" spans="4:7" x14ac:dyDescent="0.45">
      <c r="D6756" t="s">
        <v>17559</v>
      </c>
      <c r="E6756" t="s">
        <v>17560</v>
      </c>
      <c r="F6756" t="str">
        <f t="shared" si="207"/>
        <v>Big Scene_Diljit Dosanjh</v>
      </c>
      <c r="G6756">
        <v>44</v>
      </c>
    </row>
    <row r="6757" spans="4:7" x14ac:dyDescent="0.45">
      <c r="D6757" t="s">
        <v>17561</v>
      </c>
      <c r="E6757" t="s">
        <v>17486</v>
      </c>
      <c r="F6757" t="str">
        <f t="shared" si="207"/>
        <v>Tochan_Sidhu Moose Wala</v>
      </c>
      <c r="G6757">
        <v>46</v>
      </c>
    </row>
    <row r="6758" spans="4:7" x14ac:dyDescent="0.45">
      <c r="D6758" t="s">
        <v>17562</v>
      </c>
      <c r="E6758" t="s">
        <v>17563</v>
      </c>
      <c r="F6758" t="str">
        <f t="shared" si="207"/>
        <v>Woofer (feat. Snoop Dogg, Zora Randhawa &amp; Nargis Fakhri)_Dr Zeus</v>
      </c>
      <c r="G6758">
        <v>51</v>
      </c>
    </row>
    <row r="6759" spans="4:7" x14ac:dyDescent="0.45">
      <c r="D6759" t="s">
        <v>17564</v>
      </c>
      <c r="E6759" t="s">
        <v>17507</v>
      </c>
      <c r="F6759" t="str">
        <f t="shared" si="207"/>
        <v>Guerrilla War_Amrit Maan</v>
      </c>
      <c r="G6759">
        <v>24</v>
      </c>
    </row>
    <row r="6760" spans="4:7" x14ac:dyDescent="0.45">
      <c r="D6760" t="s">
        <v>17565</v>
      </c>
      <c r="E6760" t="s">
        <v>17566</v>
      </c>
      <c r="F6760" t="str">
        <f t="shared" si="207"/>
        <v>Aczino: Bzrp Freestyle Sessions, Vol. 8_Bizarrap</v>
      </c>
      <c r="G6760">
        <v>69</v>
      </c>
    </row>
    <row r="6761" spans="4:7" x14ac:dyDescent="0.45">
      <c r="D6761" t="s">
        <v>17567</v>
      </c>
      <c r="E6761" t="s">
        <v>17568</v>
      </c>
      <c r="F6761" t="str">
        <f t="shared" si="207"/>
        <v>Burbujas de Cristal_Cartel De Santa</v>
      </c>
      <c r="G6761">
        <v>72</v>
      </c>
    </row>
    <row r="6762" spans="4:7" x14ac:dyDescent="0.45">
      <c r="D6762" t="s">
        <v>17569</v>
      </c>
      <c r="E6762" t="s">
        <v>17570</v>
      </c>
      <c r="F6762" t="str">
        <f t="shared" si="207"/>
        <v>La Paleta (feat. C-Kan)_MC Davo</v>
      </c>
      <c r="G6762">
        <v>60</v>
      </c>
    </row>
    <row r="6763" spans="4:7" x14ac:dyDescent="0.45">
      <c r="D6763" t="s">
        <v>17571</v>
      </c>
      <c r="E6763" t="s">
        <v>17572</v>
      </c>
      <c r="F6763" t="str">
        <f t="shared" si="207"/>
        <v>Mi Vicio_Santa Fe Klan</v>
      </c>
      <c r="G6763">
        <v>46</v>
      </c>
    </row>
    <row r="6764" spans="4:7" x14ac:dyDescent="0.45">
      <c r="D6764" t="s">
        <v>17573</v>
      </c>
      <c r="E6764" t="s">
        <v>17574</v>
      </c>
      <c r="F6764" t="str">
        <f t="shared" si="207"/>
        <v>Lo Nuestro Se MuriÃ³_Gera MX</v>
      </c>
      <c r="G6764">
        <v>63</v>
      </c>
    </row>
    <row r="6765" spans="4:7" x14ac:dyDescent="0.45">
      <c r="D6765" t="s">
        <v>17575</v>
      </c>
      <c r="E6765" t="s">
        <v>17566</v>
      </c>
      <c r="F6765" t="str">
        <f t="shared" si="207"/>
        <v>Aleman: Bzrp Music Sessions, Vol. 15_Bizarrap</v>
      </c>
      <c r="G6765">
        <v>77</v>
      </c>
    </row>
    <row r="6766" spans="4:7" x14ac:dyDescent="0.45">
      <c r="D6766" t="s">
        <v>17576</v>
      </c>
      <c r="E6766" t="s">
        <v>17577</v>
      </c>
      <c r="F6766" t="str">
        <f t="shared" si="207"/>
        <v>CÃºcara MÃ¡cara_DAAZ</v>
      </c>
      <c r="G6766">
        <v>47</v>
      </c>
    </row>
    <row r="6767" spans="4:7" x14ac:dyDescent="0.45">
      <c r="D6767" t="s">
        <v>17578</v>
      </c>
      <c r="E6767" t="s">
        <v>17579</v>
      </c>
      <c r="F6767" t="str">
        <f t="shared" si="207"/>
        <v>Ven Ven_Toser One</v>
      </c>
      <c r="G6767">
        <v>46</v>
      </c>
    </row>
    <row r="6768" spans="4:7" x14ac:dyDescent="0.45">
      <c r="D6768" t="s">
        <v>17580</v>
      </c>
      <c r="E6768" t="s">
        <v>17581</v>
      </c>
      <c r="F6768" t="str">
        <f t="shared" si="207"/>
        <v>No Llegare (Remix del Remix)_Neto PeÃ±a</v>
      </c>
      <c r="G6768">
        <v>47</v>
      </c>
    </row>
    <row r="6769" spans="4:7" x14ac:dyDescent="0.45">
      <c r="D6769" t="s">
        <v>17582</v>
      </c>
      <c r="E6769" t="s">
        <v>17583</v>
      </c>
      <c r="F6769" t="str">
        <f t="shared" si="207"/>
        <v>La Magia_Sabino</v>
      </c>
      <c r="G6769">
        <v>57</v>
      </c>
    </row>
    <row r="6770" spans="4:7" x14ac:dyDescent="0.45">
      <c r="D6770" t="s">
        <v>17584</v>
      </c>
      <c r="E6770" t="s">
        <v>17574</v>
      </c>
      <c r="F6770" t="str">
        <f t="shared" si="207"/>
        <v>Bien Puesto_Gera MX</v>
      </c>
      <c r="G6770">
        <v>56</v>
      </c>
    </row>
    <row r="6771" spans="4:7" x14ac:dyDescent="0.45">
      <c r="D6771" t="s">
        <v>17585</v>
      </c>
      <c r="E6771" t="s">
        <v>17570</v>
      </c>
      <c r="F6771" t="str">
        <f t="shared" si="207"/>
        <v>Mujer_MC Davo</v>
      </c>
      <c r="G6771">
        <v>60</v>
      </c>
    </row>
    <row r="6772" spans="4:7" x14ac:dyDescent="0.45">
      <c r="D6772" t="s">
        <v>17586</v>
      </c>
      <c r="E6772" t="s">
        <v>17572</v>
      </c>
      <c r="F6772" t="str">
        <f t="shared" si="207"/>
        <v>Infiel_Santa Fe Klan</v>
      </c>
      <c r="G6772">
        <v>61</v>
      </c>
    </row>
    <row r="6773" spans="4:7" x14ac:dyDescent="0.45">
      <c r="D6773" t="s">
        <v>17587</v>
      </c>
      <c r="E6773" t="s">
        <v>17588</v>
      </c>
      <c r="F6773" t="str">
        <f t="shared" si="207"/>
        <v>La Vida Me Hizo Cabron_C-Kan</v>
      </c>
      <c r="G6773">
        <v>49</v>
      </c>
    </row>
    <row r="6774" spans="4:7" x14ac:dyDescent="0.45">
      <c r="D6774" t="s">
        <v>17589</v>
      </c>
      <c r="E6774" t="s">
        <v>17590</v>
      </c>
      <c r="F6774" t="str">
        <f t="shared" si="207"/>
        <v>Me Gusta lo Malo_Under Side 821</v>
      </c>
      <c r="G6774">
        <v>32</v>
      </c>
    </row>
    <row r="6775" spans="4:7" x14ac:dyDescent="0.45">
      <c r="D6775" t="s">
        <v>17591</v>
      </c>
      <c r="E6775" t="s">
        <v>17592</v>
      </c>
      <c r="F6775" t="str">
        <f t="shared" si="207"/>
        <v>Si Preguntan por MÃ­_Rich Vagos</v>
      </c>
      <c r="G6775">
        <v>63</v>
      </c>
    </row>
    <row r="6776" spans="4:7" x14ac:dyDescent="0.45">
      <c r="D6776" t="s">
        <v>17593</v>
      </c>
      <c r="E6776" t="s">
        <v>17594</v>
      </c>
      <c r="F6776" t="str">
        <f t="shared" si="207"/>
        <v>Ganga_Lefty Sm</v>
      </c>
      <c r="G6776">
        <v>43</v>
      </c>
    </row>
    <row r="6777" spans="4:7" x14ac:dyDescent="0.45">
      <c r="D6777" t="s">
        <v>17595</v>
      </c>
      <c r="E6777" t="s">
        <v>17574</v>
      </c>
      <c r="F6777" t="str">
        <f t="shared" si="207"/>
        <v>HuracÃ¡n_Gera MX</v>
      </c>
      <c r="G6777">
        <v>60</v>
      </c>
    </row>
    <row r="6778" spans="4:7" x14ac:dyDescent="0.45">
      <c r="D6778" t="s">
        <v>17596</v>
      </c>
      <c r="E6778" t="s">
        <v>17579</v>
      </c>
      <c r="F6778" t="str">
        <f t="shared" si="207"/>
        <v>Chambea_Toser One</v>
      </c>
      <c r="G6778">
        <v>36</v>
      </c>
    </row>
    <row r="6779" spans="4:7" x14ac:dyDescent="0.45">
      <c r="D6779" t="s">
        <v>17597</v>
      </c>
      <c r="E6779" t="s">
        <v>17598</v>
      </c>
      <c r="F6779" t="str">
        <f t="shared" si="207"/>
        <v>La Ãšltima Cena_Charles Ans</v>
      </c>
      <c r="G6779">
        <v>51</v>
      </c>
    </row>
    <row r="6780" spans="4:7" x14ac:dyDescent="0.45">
      <c r="D6780" t="s">
        <v>17599</v>
      </c>
      <c r="E6780" t="s">
        <v>17588</v>
      </c>
      <c r="F6780" t="str">
        <f t="shared" si="207"/>
        <v>Santa Maria_C-Kan</v>
      </c>
      <c r="G6780">
        <v>48</v>
      </c>
    </row>
    <row r="6781" spans="4:7" x14ac:dyDescent="0.45">
      <c r="D6781" t="s">
        <v>17600</v>
      </c>
      <c r="E6781" t="s">
        <v>17601</v>
      </c>
      <c r="F6781" t="str">
        <f t="shared" si="207"/>
        <v>Todo EstÃ¡ Bien_Wk</v>
      </c>
      <c r="G6781">
        <v>43</v>
      </c>
    </row>
    <row r="6782" spans="4:7" x14ac:dyDescent="0.45">
      <c r="D6782" t="s">
        <v>17602</v>
      </c>
      <c r="E6782" t="s">
        <v>17603</v>
      </c>
      <c r="F6782" t="str">
        <f t="shared" si="207"/>
        <v>Chapala Style_Zimple</v>
      </c>
      <c r="G6782">
        <v>40</v>
      </c>
    </row>
    <row r="6783" spans="4:7" x14ac:dyDescent="0.45">
      <c r="D6783" t="s">
        <v>17604</v>
      </c>
      <c r="E6783" t="s">
        <v>17605</v>
      </c>
      <c r="F6783" t="str">
        <f t="shared" si="207"/>
        <v>Carne_Santa RM</v>
      </c>
      <c r="G6783">
        <v>49</v>
      </c>
    </row>
    <row r="6784" spans="4:7" x14ac:dyDescent="0.45">
      <c r="D6784" t="s">
        <v>17606</v>
      </c>
      <c r="E6784" t="s">
        <v>17570</v>
      </c>
      <c r="F6784" t="str">
        <f t="shared" si="207"/>
        <v>Tengo Un Problema_MC Davo</v>
      </c>
      <c r="G6784">
        <v>60</v>
      </c>
    </row>
    <row r="6785" spans="4:7" x14ac:dyDescent="0.45">
      <c r="D6785" t="s">
        <v>17607</v>
      </c>
      <c r="E6785" t="s">
        <v>17608</v>
      </c>
      <c r="F6785" t="str">
        <f t="shared" si="207"/>
        <v>La Marcha De Los Tristes_Lng Sht</v>
      </c>
      <c r="G6785">
        <v>58</v>
      </c>
    </row>
    <row r="6786" spans="4:7" x14ac:dyDescent="0.45">
      <c r="D6786" t="s">
        <v>17609</v>
      </c>
      <c r="E6786" t="s">
        <v>17581</v>
      </c>
      <c r="F6786" t="str">
        <f t="shared" si="207"/>
        <v>Hagamos las Paces_Neto PeÃ±a</v>
      </c>
      <c r="G6786">
        <v>45</v>
      </c>
    </row>
    <row r="6787" spans="4:7" x14ac:dyDescent="0.45">
      <c r="D6787" t="s">
        <v>17610</v>
      </c>
      <c r="E6787" t="s">
        <v>17611</v>
      </c>
      <c r="F6787" t="str">
        <f t="shared" ref="F6787:F6850" si="208">D6787&amp;"_"&amp;E6787</f>
        <v>De Donde Vengo_West Gold</v>
      </c>
      <c r="G6787">
        <v>47</v>
      </c>
    </row>
    <row r="6788" spans="4:7" x14ac:dyDescent="0.45">
      <c r="D6788" t="s">
        <v>17612</v>
      </c>
      <c r="E6788" t="s">
        <v>17613</v>
      </c>
      <c r="F6788" t="str">
        <f t="shared" si="208"/>
        <v>Calavera_Chato 473</v>
      </c>
      <c r="G6788">
        <v>45</v>
      </c>
    </row>
    <row r="6789" spans="4:7" x14ac:dyDescent="0.45">
      <c r="D6789" t="s">
        <v>17614</v>
      </c>
      <c r="E6789" t="s">
        <v>17615</v>
      </c>
      <c r="F6789" t="str">
        <f t="shared" si="208"/>
        <v>Invierno_Faruz Feet</v>
      </c>
      <c r="G6789">
        <v>31</v>
      </c>
    </row>
    <row r="6790" spans="4:7" x14ac:dyDescent="0.45">
      <c r="D6790" t="s">
        <v>17616</v>
      </c>
      <c r="E6790" t="s">
        <v>17583</v>
      </c>
      <c r="F6790" t="str">
        <f t="shared" si="208"/>
        <v>No Te Quiero Perder_Sabino</v>
      </c>
      <c r="G6790">
        <v>53</v>
      </c>
    </row>
    <row r="6791" spans="4:7" x14ac:dyDescent="0.45">
      <c r="D6791" t="s">
        <v>17617</v>
      </c>
      <c r="E6791" t="s">
        <v>17618</v>
      </c>
      <c r="F6791" t="str">
        <f t="shared" si="208"/>
        <v>Fekka_Zoop One</v>
      </c>
      <c r="G6791">
        <v>37</v>
      </c>
    </row>
    <row r="6792" spans="4:7" x14ac:dyDescent="0.45">
      <c r="D6792" t="s">
        <v>17619</v>
      </c>
      <c r="E6792" t="s">
        <v>17605</v>
      </c>
      <c r="F6792" t="str">
        <f t="shared" si="208"/>
        <v>Fee Fi Fo - Remix_Santa RM</v>
      </c>
      <c r="G6792">
        <v>31</v>
      </c>
    </row>
    <row r="6793" spans="4:7" x14ac:dyDescent="0.45">
      <c r="D6793" t="s">
        <v>17620</v>
      </c>
      <c r="E6793" t="s">
        <v>17621</v>
      </c>
      <c r="F6793" t="str">
        <f t="shared" si="208"/>
        <v>Flight 0001_Flyboiz</v>
      </c>
      <c r="G6793">
        <v>50</v>
      </c>
    </row>
    <row r="6794" spans="4:7" x14ac:dyDescent="0.45">
      <c r="D6794" t="s">
        <v>17622</v>
      </c>
      <c r="E6794" t="s">
        <v>17623</v>
      </c>
      <c r="F6794" t="str">
        <f t="shared" si="208"/>
        <v>Problemas Usuales_Proof</v>
      </c>
      <c r="G6794">
        <v>43</v>
      </c>
    </row>
    <row r="6795" spans="4:7" x14ac:dyDescent="0.45">
      <c r="D6795" t="s">
        <v>12682</v>
      </c>
      <c r="E6795" t="s">
        <v>17624</v>
      </c>
      <c r="F6795" t="str">
        <f t="shared" si="208"/>
        <v>Espejo_Bipo Montana</v>
      </c>
      <c r="G6795">
        <v>44</v>
      </c>
    </row>
    <row r="6796" spans="4:7" x14ac:dyDescent="0.45">
      <c r="D6796" t="s">
        <v>17625</v>
      </c>
      <c r="E6796" t="s">
        <v>17601</v>
      </c>
      <c r="F6796" t="str">
        <f t="shared" si="208"/>
        <v>Dame un Poco MÃ¡s_Wk</v>
      </c>
      <c r="G6796">
        <v>37</v>
      </c>
    </row>
    <row r="6797" spans="4:7" x14ac:dyDescent="0.45">
      <c r="D6797" t="s">
        <v>17626</v>
      </c>
      <c r="E6797" t="s">
        <v>17627</v>
      </c>
      <c r="F6797" t="str">
        <f t="shared" si="208"/>
        <v>Canela_Nanpa BÃ¡sico</v>
      </c>
      <c r="G6797">
        <v>71</v>
      </c>
    </row>
    <row r="6798" spans="4:7" x14ac:dyDescent="0.45">
      <c r="D6798" t="s">
        <v>17628</v>
      </c>
      <c r="E6798" t="s">
        <v>17629</v>
      </c>
      <c r="F6798" t="str">
        <f t="shared" si="208"/>
        <v>Odio el Drama_Remik Gonzalez</v>
      </c>
      <c r="G6798">
        <v>50</v>
      </c>
    </row>
    <row r="6799" spans="4:7" x14ac:dyDescent="0.45">
      <c r="D6799" t="s">
        <v>17630</v>
      </c>
      <c r="E6799" t="s">
        <v>17631</v>
      </c>
      <c r="F6799" t="str">
        <f t="shared" si="208"/>
        <v>Botas y Texana_La Plebada</v>
      </c>
      <c r="G6799">
        <v>53</v>
      </c>
    </row>
    <row r="6800" spans="4:7" x14ac:dyDescent="0.45">
      <c r="D6800" t="s">
        <v>17632</v>
      </c>
      <c r="E6800" t="s">
        <v>17633</v>
      </c>
      <c r="F6800" t="str">
        <f t="shared" si="208"/>
        <v>El Chivo (feat. T3r Elemento)_Berner</v>
      </c>
      <c r="G6800">
        <v>65</v>
      </c>
    </row>
    <row r="6801" spans="4:7" x14ac:dyDescent="0.45">
      <c r="D6801" t="s">
        <v>17634</v>
      </c>
      <c r="E6801" t="s">
        <v>17635</v>
      </c>
      <c r="F6801" t="str">
        <f t="shared" si="208"/>
        <v>Si Me Quieren Matar_Delaossa</v>
      </c>
      <c r="G6801">
        <v>44</v>
      </c>
    </row>
    <row r="6802" spans="4:7" x14ac:dyDescent="0.45">
      <c r="D6802" t="s">
        <v>17636</v>
      </c>
      <c r="E6802" t="s">
        <v>17598</v>
      </c>
      <c r="F6802" t="str">
        <f t="shared" si="208"/>
        <v>Verano del 2006_Charles Ans</v>
      </c>
      <c r="G6802">
        <v>52</v>
      </c>
    </row>
    <row r="6803" spans="4:7" x14ac:dyDescent="0.45">
      <c r="D6803" t="s">
        <v>17637</v>
      </c>
      <c r="E6803" t="s">
        <v>17638</v>
      </c>
      <c r="F6803" t="str">
        <f t="shared" si="208"/>
        <v>No Quiero Dejar Esto_Yoss Bones</v>
      </c>
      <c r="G6803">
        <v>44</v>
      </c>
    </row>
    <row r="6804" spans="4:7" x14ac:dyDescent="0.45">
      <c r="D6804" t="s">
        <v>17639</v>
      </c>
      <c r="E6804" t="s">
        <v>17640</v>
      </c>
      <c r="F6804" t="str">
        <f t="shared" si="208"/>
        <v>Solo Fluyo_Neto Reyno</v>
      </c>
      <c r="G6804">
        <v>41</v>
      </c>
    </row>
    <row r="6805" spans="4:7" x14ac:dyDescent="0.45">
      <c r="D6805" t="s">
        <v>17641</v>
      </c>
      <c r="E6805" t="s">
        <v>17642</v>
      </c>
      <c r="F6805" t="str">
        <f t="shared" si="208"/>
        <v>Hiphopa_Anexo Leiruk</v>
      </c>
      <c r="G6805">
        <v>18</v>
      </c>
    </row>
    <row r="6806" spans="4:7" x14ac:dyDescent="0.45">
      <c r="D6806" t="s">
        <v>17643</v>
      </c>
      <c r="E6806" t="s">
        <v>17644</v>
      </c>
      <c r="F6806" t="str">
        <f t="shared" si="208"/>
        <v>Su Cotorreo_Derian</v>
      </c>
      <c r="G6806">
        <v>45</v>
      </c>
    </row>
    <row r="6807" spans="4:7" x14ac:dyDescent="0.45">
      <c r="D6807" t="s">
        <v>17645</v>
      </c>
      <c r="E6807" t="s">
        <v>17608</v>
      </c>
      <c r="F6807" t="str">
        <f t="shared" si="208"/>
        <v>Caja De Madera_Lng Sht</v>
      </c>
      <c r="G6807">
        <v>49</v>
      </c>
    </row>
    <row r="6808" spans="4:7" x14ac:dyDescent="0.45">
      <c r="D6808" t="s">
        <v>17646</v>
      </c>
      <c r="E6808" t="s">
        <v>17611</v>
      </c>
      <c r="F6808" t="str">
        <f t="shared" si="208"/>
        <v>Weekend_West Gold</v>
      </c>
      <c r="G6808">
        <v>45</v>
      </c>
    </row>
    <row r="6809" spans="4:7" x14ac:dyDescent="0.45">
      <c r="D6809" t="s">
        <v>17647</v>
      </c>
      <c r="E6809" t="s">
        <v>17648</v>
      </c>
      <c r="F6809" t="str">
        <f t="shared" si="208"/>
        <v>Semillas_La Banda Baston</v>
      </c>
      <c r="G6809">
        <v>45</v>
      </c>
    </row>
    <row r="6810" spans="4:7" x14ac:dyDescent="0.45">
      <c r="D6810" t="s">
        <v>17649</v>
      </c>
      <c r="E6810" t="s">
        <v>17650</v>
      </c>
      <c r="F6810" t="str">
        <f t="shared" si="208"/>
        <v>Por Tu Calle y en la Radio_Danny Brasco</v>
      </c>
      <c r="G6810">
        <v>37</v>
      </c>
    </row>
    <row r="6811" spans="4:7" x14ac:dyDescent="0.45">
      <c r="D6811" t="s">
        <v>17651</v>
      </c>
      <c r="E6811" t="s">
        <v>17624</v>
      </c>
      <c r="F6811" t="str">
        <f t="shared" si="208"/>
        <v>GenerÃ©_Bipo Montana</v>
      </c>
      <c r="G6811">
        <v>46</v>
      </c>
    </row>
    <row r="6812" spans="4:7" x14ac:dyDescent="0.45">
      <c r="D6812" t="s">
        <v>17652</v>
      </c>
      <c r="E6812" t="s">
        <v>17653</v>
      </c>
      <c r="F6812" t="str">
        <f t="shared" si="208"/>
        <v>TÃº, Mi Amiga y Yo TambiÃ©n_Ali Masare</v>
      </c>
      <c r="G6812">
        <v>39</v>
      </c>
    </row>
    <row r="6813" spans="4:7" x14ac:dyDescent="0.45">
      <c r="D6813" t="s">
        <v>17654</v>
      </c>
      <c r="E6813" t="s">
        <v>17655</v>
      </c>
      <c r="F6813" t="str">
        <f t="shared" si="208"/>
        <v>No Me Venga a DecÃ­r_Neztor mvl</v>
      </c>
      <c r="G6813">
        <v>38</v>
      </c>
    </row>
    <row r="6814" spans="4:7" x14ac:dyDescent="0.45">
      <c r="D6814" t="s">
        <v>17656</v>
      </c>
      <c r="E6814" t="s">
        <v>17657</v>
      </c>
      <c r="F6814" t="str">
        <f t="shared" si="208"/>
        <v>Loqueando_Coko Yamasaki</v>
      </c>
      <c r="G6814">
        <v>37</v>
      </c>
    </row>
    <row r="6815" spans="4:7" x14ac:dyDescent="0.45">
      <c r="D6815" t="s">
        <v>17658</v>
      </c>
      <c r="E6815" t="s">
        <v>17638</v>
      </c>
      <c r="F6815" t="str">
        <f t="shared" si="208"/>
        <v>Me Recuerdas_Yoss Bones</v>
      </c>
      <c r="G6815">
        <v>45</v>
      </c>
    </row>
    <row r="6816" spans="4:7" x14ac:dyDescent="0.45">
      <c r="D6816" t="s">
        <v>17659</v>
      </c>
      <c r="E6816" t="s">
        <v>17660</v>
      </c>
      <c r="F6816" t="str">
        <f t="shared" si="208"/>
        <v>Malandro_TREN LOKOTE</v>
      </c>
      <c r="G6816">
        <v>47</v>
      </c>
    </row>
    <row r="6817" spans="4:7" x14ac:dyDescent="0.45">
      <c r="D6817" t="s">
        <v>17661</v>
      </c>
      <c r="E6817" t="s">
        <v>17662</v>
      </c>
      <c r="F6817" t="str">
        <f t="shared" si="208"/>
        <v>One Millon_Geassassin</v>
      </c>
      <c r="G6817">
        <v>37</v>
      </c>
    </row>
    <row r="6818" spans="4:7" x14ac:dyDescent="0.45">
      <c r="D6818" t="s">
        <v>17663</v>
      </c>
      <c r="E6818" t="s">
        <v>17664</v>
      </c>
      <c r="F6818" t="str">
        <f t="shared" si="208"/>
        <v>Pinteros_El Pinche Mara</v>
      </c>
      <c r="G6818">
        <v>39</v>
      </c>
    </row>
    <row r="6819" spans="4:7" x14ac:dyDescent="0.45">
      <c r="D6819" t="s">
        <v>17665</v>
      </c>
      <c r="E6819" t="s">
        <v>17666</v>
      </c>
      <c r="F6819" t="str">
        <f t="shared" si="208"/>
        <v>Huesos Secos_Fermin IV</v>
      </c>
      <c r="G6819">
        <v>36</v>
      </c>
    </row>
    <row r="6820" spans="4:7" x14ac:dyDescent="0.45">
      <c r="D6820" t="s">
        <v>17667</v>
      </c>
      <c r="E6820" t="s">
        <v>17613</v>
      </c>
      <c r="F6820" t="str">
        <f t="shared" si="208"/>
        <v>Mujer FrÃ­a_Chato 473</v>
      </c>
      <c r="G6820">
        <v>36</v>
      </c>
    </row>
    <row r="6821" spans="4:7" x14ac:dyDescent="0.45">
      <c r="D6821" t="s">
        <v>17668</v>
      </c>
      <c r="E6821" t="s">
        <v>17669</v>
      </c>
      <c r="F6821" t="str">
        <f t="shared" si="208"/>
        <v>Rap &amp; Roll_Teeam Revolver</v>
      </c>
      <c r="G6821">
        <v>37</v>
      </c>
    </row>
    <row r="6822" spans="4:7" x14ac:dyDescent="0.45">
      <c r="D6822" t="s">
        <v>17670</v>
      </c>
      <c r="E6822" t="s">
        <v>17671</v>
      </c>
      <c r="F6822" t="str">
        <f t="shared" si="208"/>
        <v>Suena_Akwid</v>
      </c>
      <c r="G6822">
        <v>45</v>
      </c>
    </row>
    <row r="6823" spans="4:7" x14ac:dyDescent="0.45">
      <c r="D6823" t="s">
        <v>17672</v>
      </c>
      <c r="E6823" t="s">
        <v>17629</v>
      </c>
      <c r="F6823" t="str">
        <f t="shared" si="208"/>
        <v>A Ver, a Ver_Remik Gonzalez</v>
      </c>
      <c r="G6823">
        <v>40</v>
      </c>
    </row>
    <row r="6824" spans="4:7" x14ac:dyDescent="0.45">
      <c r="D6824" t="s">
        <v>17673</v>
      </c>
      <c r="E6824" t="s">
        <v>17660</v>
      </c>
      <c r="F6824" t="str">
        <f t="shared" si="208"/>
        <v>Malditos_TREN LOKOTE</v>
      </c>
      <c r="G6824">
        <v>42</v>
      </c>
    </row>
    <row r="6825" spans="4:7" x14ac:dyDescent="0.45">
      <c r="D6825" t="s">
        <v>17674</v>
      </c>
      <c r="E6825" t="s">
        <v>17675</v>
      </c>
      <c r="F6825" t="str">
        <f t="shared" si="208"/>
        <v>Mira Quien LlegÃ³_Danntik</v>
      </c>
      <c r="G6825">
        <v>36</v>
      </c>
    </row>
    <row r="6826" spans="4:7" x14ac:dyDescent="0.45">
      <c r="D6826" t="s">
        <v>17676</v>
      </c>
      <c r="E6826" t="s">
        <v>17677</v>
      </c>
      <c r="F6826" t="str">
        <f t="shared" si="208"/>
        <v>Soy Como Soy_Smoky</v>
      </c>
      <c r="G6826">
        <v>35</v>
      </c>
    </row>
    <row r="6827" spans="4:7" x14ac:dyDescent="0.45">
      <c r="D6827" t="s">
        <v>17678</v>
      </c>
      <c r="E6827" t="s">
        <v>17679</v>
      </c>
      <c r="F6827" t="str">
        <f t="shared" si="208"/>
        <v>Westside_Young Joshua</v>
      </c>
      <c r="G6827">
        <v>39</v>
      </c>
    </row>
    <row r="6828" spans="4:7" x14ac:dyDescent="0.45">
      <c r="D6828" t="s">
        <v>17680</v>
      </c>
      <c r="E6828" t="s">
        <v>17681</v>
      </c>
      <c r="F6828" t="str">
        <f t="shared" si="208"/>
        <v>Rey Ticuz_Don Kalavera</v>
      </c>
      <c r="G6828">
        <v>33</v>
      </c>
    </row>
    <row r="6829" spans="4:7" x14ac:dyDescent="0.45">
      <c r="D6829" t="s">
        <v>17682</v>
      </c>
      <c r="E6829" t="s">
        <v>17683</v>
      </c>
      <c r="F6829" t="str">
        <f t="shared" si="208"/>
        <v>Mvp_Letra J</v>
      </c>
      <c r="G6829">
        <v>35</v>
      </c>
    </row>
    <row r="6830" spans="4:7" x14ac:dyDescent="0.45">
      <c r="D6830" t="s">
        <v>17684</v>
      </c>
      <c r="E6830" t="s">
        <v>17685</v>
      </c>
      <c r="F6830" t="str">
        <f t="shared" si="208"/>
        <v>Volare_Alexis Chaires</v>
      </c>
      <c r="G6830">
        <v>39</v>
      </c>
    </row>
    <row r="6831" spans="4:7" x14ac:dyDescent="0.45">
      <c r="D6831" t="s">
        <v>17686</v>
      </c>
      <c r="E6831" t="s">
        <v>17687</v>
      </c>
      <c r="F6831" t="str">
        <f t="shared" si="208"/>
        <v>Cadillac on 22's_David Banner</v>
      </c>
      <c r="G6831">
        <v>0</v>
      </c>
    </row>
    <row r="6832" spans="4:7" x14ac:dyDescent="0.45">
      <c r="D6832" t="s">
        <v>17688</v>
      </c>
      <c r="E6832" t="s">
        <v>16734</v>
      </c>
      <c r="F6832" t="str">
        <f t="shared" si="208"/>
        <v>85/Billy Dee Interlude_Youngbloodz</v>
      </c>
      <c r="G6832">
        <v>21</v>
      </c>
    </row>
    <row r="6833" spans="4:7" x14ac:dyDescent="0.45">
      <c r="D6833" t="s">
        <v>17689</v>
      </c>
      <c r="E6833" t="s">
        <v>12642</v>
      </c>
      <c r="F6833" t="str">
        <f t="shared" si="208"/>
        <v>Hustler Musik_Lil Wayne</v>
      </c>
      <c r="G6833">
        <v>55</v>
      </c>
    </row>
    <row r="6834" spans="4:7" x14ac:dyDescent="0.45">
      <c r="D6834" t="s">
        <v>16641</v>
      </c>
      <c r="E6834" t="s">
        <v>16642</v>
      </c>
      <c r="F6834" t="str">
        <f t="shared" si="208"/>
        <v>Int'l Players Anthem (I Choose You) (feat. OutKast)_UGK</v>
      </c>
      <c r="G6834">
        <v>60</v>
      </c>
    </row>
    <row r="6835" spans="4:7" x14ac:dyDescent="0.45">
      <c r="D6835" t="s">
        <v>17690</v>
      </c>
      <c r="E6835" t="s">
        <v>17691</v>
      </c>
      <c r="F6835" t="str">
        <f t="shared" si="208"/>
        <v>Hay_Crucial Conflict</v>
      </c>
      <c r="G6835">
        <v>42</v>
      </c>
    </row>
    <row r="6836" spans="4:7" x14ac:dyDescent="0.45">
      <c r="D6836" t="s">
        <v>17692</v>
      </c>
      <c r="E6836" t="s">
        <v>17693</v>
      </c>
      <c r="F6836" t="str">
        <f t="shared" si="208"/>
        <v>Virginia_Clipse</v>
      </c>
      <c r="G6836">
        <v>38</v>
      </c>
    </row>
    <row r="6837" spans="4:7" x14ac:dyDescent="0.45">
      <c r="D6837" t="s">
        <v>17694</v>
      </c>
      <c r="E6837" t="s">
        <v>16756</v>
      </c>
      <c r="F6837" t="str">
        <f t="shared" si="208"/>
        <v>Phat Rabbit_Ludacris</v>
      </c>
      <c r="G6837">
        <v>13</v>
      </c>
    </row>
    <row r="6838" spans="4:7" x14ac:dyDescent="0.45">
      <c r="D6838" t="s">
        <v>17695</v>
      </c>
      <c r="E6838" t="s">
        <v>12843</v>
      </c>
      <c r="F6838" t="str">
        <f t="shared" si="208"/>
        <v>SpottieOttieDopaliscious_OutKast</v>
      </c>
      <c r="G6838">
        <v>60</v>
      </c>
    </row>
    <row r="6839" spans="4:7" x14ac:dyDescent="0.45">
      <c r="D6839" t="s">
        <v>12477</v>
      </c>
      <c r="E6839" t="s">
        <v>17696</v>
      </c>
      <c r="F6839" t="str">
        <f t="shared" si="208"/>
        <v>Deliverance_Bubba Sparxxx</v>
      </c>
      <c r="G6839">
        <v>53</v>
      </c>
    </row>
    <row r="6840" spans="4:7" x14ac:dyDescent="0.45">
      <c r="D6840" t="s">
        <v>17697</v>
      </c>
      <c r="E6840" t="s">
        <v>17687</v>
      </c>
      <c r="F6840" t="str">
        <f t="shared" si="208"/>
        <v>Like A Pimp_David Banner</v>
      </c>
      <c r="G6840">
        <v>0</v>
      </c>
    </row>
    <row r="6841" spans="4:7" x14ac:dyDescent="0.45">
      <c r="D6841" t="s">
        <v>17698</v>
      </c>
      <c r="E6841" t="s">
        <v>16683</v>
      </c>
      <c r="F6841" t="str">
        <f t="shared" si="208"/>
        <v>Rubber Band Man - Explicit + Buster Skit_T.I.</v>
      </c>
      <c r="G6841">
        <v>0</v>
      </c>
    </row>
    <row r="6842" spans="4:7" x14ac:dyDescent="0.45">
      <c r="D6842" t="s">
        <v>17699</v>
      </c>
      <c r="E6842" t="s">
        <v>16662</v>
      </c>
      <c r="F6842" t="str">
        <f t="shared" si="208"/>
        <v>You Ain't Know_Birdman</v>
      </c>
      <c r="G6842">
        <v>42</v>
      </c>
    </row>
    <row r="6843" spans="4:7" x14ac:dyDescent="0.45">
      <c r="D6843" t="s">
        <v>17700</v>
      </c>
      <c r="E6843" t="s">
        <v>16772</v>
      </c>
      <c r="F6843" t="str">
        <f t="shared" si="208"/>
        <v>Shut Up (feat. Duece Poppito of 24 Karatz, Trina, &amp; Co of Tre +)_Trick Daddy</v>
      </c>
      <c r="G6843">
        <v>33</v>
      </c>
    </row>
    <row r="6844" spans="4:7" x14ac:dyDescent="0.45">
      <c r="D6844" t="s">
        <v>17701</v>
      </c>
      <c r="E6844" t="s">
        <v>16743</v>
      </c>
      <c r="F6844" t="str">
        <f t="shared" si="208"/>
        <v>Stay Fly (feat. Young Buck, Eightball &amp; MJG) - Explicit Album Version_Three 6 Mafia</v>
      </c>
      <c r="G6844">
        <v>47</v>
      </c>
    </row>
    <row r="6845" spans="4:7" x14ac:dyDescent="0.45">
      <c r="D6845" t="s">
        <v>17702</v>
      </c>
      <c r="E6845" t="s">
        <v>16683</v>
      </c>
      <c r="F6845" t="str">
        <f t="shared" si="208"/>
        <v>What You Know_T.I.</v>
      </c>
      <c r="G6845">
        <v>2</v>
      </c>
    </row>
    <row r="6846" spans="4:7" x14ac:dyDescent="0.45">
      <c r="D6846" t="s">
        <v>17703</v>
      </c>
      <c r="E6846" t="s">
        <v>17693</v>
      </c>
      <c r="F6846" t="str">
        <f t="shared" si="208"/>
        <v>Cot Damn (feat. Ab-Liva &amp; Rosco P. Coldchain)_Clipse</v>
      </c>
      <c r="G6846">
        <v>37</v>
      </c>
    </row>
    <row r="6847" spans="4:7" x14ac:dyDescent="0.45">
      <c r="D6847" t="s">
        <v>16713</v>
      </c>
      <c r="E6847" t="s">
        <v>16714</v>
      </c>
      <c r="F6847" t="str">
        <f t="shared" si="208"/>
        <v>Shorty Wanna Ride_Young Buck</v>
      </c>
      <c r="G6847">
        <v>57</v>
      </c>
    </row>
    <row r="6848" spans="4:7" x14ac:dyDescent="0.45">
      <c r="D6848" t="s">
        <v>16649</v>
      </c>
      <c r="E6848" t="s">
        <v>16650</v>
      </c>
      <c r="F6848" t="str">
        <f t="shared" si="208"/>
        <v>Still Tippin' (feat. Slim Thug &amp; Paul Wall)_Mike Jones</v>
      </c>
      <c r="G6848">
        <v>51</v>
      </c>
    </row>
    <row r="6849" spans="4:7" x14ac:dyDescent="0.45">
      <c r="D6849" t="s">
        <v>17704</v>
      </c>
      <c r="E6849" t="s">
        <v>17693</v>
      </c>
      <c r="F6849" t="str">
        <f t="shared" si="208"/>
        <v>Grindin'_Clipse</v>
      </c>
      <c r="G6849">
        <v>54</v>
      </c>
    </row>
    <row r="6850" spans="4:7" x14ac:dyDescent="0.45">
      <c r="D6850" t="s">
        <v>16715</v>
      </c>
      <c r="E6850" t="s">
        <v>12642</v>
      </c>
      <c r="F6850" t="str">
        <f t="shared" si="208"/>
        <v>Go DJ_Lil Wayne</v>
      </c>
      <c r="G6850">
        <v>58</v>
      </c>
    </row>
    <row r="6851" spans="4:7" x14ac:dyDescent="0.45">
      <c r="D6851" t="s">
        <v>17705</v>
      </c>
      <c r="E6851" t="s">
        <v>16683</v>
      </c>
      <c r="F6851" t="str">
        <f t="shared" ref="F6851:F6914" si="209">D6851&amp;"_"&amp;E6851</f>
        <v>Bring Em Out_T.I.</v>
      </c>
      <c r="G6851">
        <v>6</v>
      </c>
    </row>
    <row r="6852" spans="4:7" x14ac:dyDescent="0.45">
      <c r="D6852" t="s">
        <v>17706</v>
      </c>
      <c r="E6852" t="s">
        <v>16772</v>
      </c>
      <c r="F6852" t="str">
        <f t="shared" si="209"/>
        <v>Take It to da House_Trick Daddy</v>
      </c>
      <c r="G6852">
        <v>51</v>
      </c>
    </row>
    <row r="6853" spans="4:7" x14ac:dyDescent="0.45">
      <c r="D6853" t="s">
        <v>17707</v>
      </c>
      <c r="E6853" t="s">
        <v>17708</v>
      </c>
      <c r="F6853" t="str">
        <f t="shared" si="209"/>
        <v>Awnaw - All Hooks up Version_Nappy Roots</v>
      </c>
      <c r="G6853">
        <v>49</v>
      </c>
    </row>
    <row r="6854" spans="4:7" x14ac:dyDescent="0.45">
      <c r="D6854" t="s">
        <v>17709</v>
      </c>
      <c r="E6854" t="s">
        <v>16642</v>
      </c>
      <c r="F6854" t="str">
        <f t="shared" si="209"/>
        <v>Money, Hoes &amp; Power (feat. Jermaine Dupri)_UGK</v>
      </c>
      <c r="G6854">
        <v>15</v>
      </c>
    </row>
    <row r="6855" spans="4:7" x14ac:dyDescent="0.45">
      <c r="D6855" t="s">
        <v>17710</v>
      </c>
      <c r="E6855" t="s">
        <v>12843</v>
      </c>
      <c r="F6855" t="str">
        <f t="shared" si="209"/>
        <v>B.O.B._OutKast</v>
      </c>
      <c r="G6855">
        <v>61</v>
      </c>
    </row>
    <row r="6856" spans="4:7" x14ac:dyDescent="0.45">
      <c r="D6856" t="s">
        <v>16742</v>
      </c>
      <c r="E6856" t="s">
        <v>16743</v>
      </c>
      <c r="F6856" t="str">
        <f t="shared" si="209"/>
        <v>Poppin' My Collar - feat. Project Pat - Explicit_Three 6 Mafia</v>
      </c>
      <c r="G6856">
        <v>55</v>
      </c>
    </row>
    <row r="6857" spans="4:7" x14ac:dyDescent="0.45">
      <c r="D6857" t="s">
        <v>17711</v>
      </c>
      <c r="E6857" t="s">
        <v>16772</v>
      </c>
      <c r="F6857" t="str">
        <f t="shared" si="209"/>
        <v>I'm a Thug_Trick Daddy</v>
      </c>
      <c r="G6857">
        <v>56</v>
      </c>
    </row>
    <row r="6858" spans="4:7" x14ac:dyDescent="0.45">
      <c r="D6858" t="s">
        <v>16755</v>
      </c>
      <c r="E6858" t="s">
        <v>16756</v>
      </c>
      <c r="F6858" t="str">
        <f t="shared" si="209"/>
        <v>What's Your Fantasy (Featuring Shawna)_Ludacris</v>
      </c>
      <c r="G6858">
        <v>63</v>
      </c>
    </row>
    <row r="6859" spans="4:7" x14ac:dyDescent="0.45">
      <c r="D6859" t="s">
        <v>17712</v>
      </c>
      <c r="E6859" t="s">
        <v>12847</v>
      </c>
      <c r="F6859" t="str">
        <f t="shared" si="209"/>
        <v>I Luv It_Jeezy</v>
      </c>
      <c r="G6859">
        <v>55</v>
      </c>
    </row>
    <row r="6860" spans="4:7" x14ac:dyDescent="0.45">
      <c r="D6860" t="s">
        <v>17713</v>
      </c>
      <c r="E6860" t="s">
        <v>16714</v>
      </c>
      <c r="F6860" t="str">
        <f t="shared" si="209"/>
        <v>Get Buck_Young Buck</v>
      </c>
      <c r="G6860">
        <v>35</v>
      </c>
    </row>
    <row r="6861" spans="4:7" x14ac:dyDescent="0.45">
      <c r="D6861" t="s">
        <v>17714</v>
      </c>
      <c r="E6861" t="s">
        <v>16662</v>
      </c>
      <c r="F6861" t="str">
        <f t="shared" si="209"/>
        <v>Over Here Hustlin'_Birdman</v>
      </c>
      <c r="G6861">
        <v>36</v>
      </c>
    </row>
    <row r="6862" spans="4:7" x14ac:dyDescent="0.45">
      <c r="D6862" t="s">
        <v>17715</v>
      </c>
      <c r="E6862" t="s">
        <v>12642</v>
      </c>
      <c r="F6862" t="str">
        <f t="shared" si="209"/>
        <v>This Is The Carter_Lil Wayne</v>
      </c>
      <c r="G6862">
        <v>45</v>
      </c>
    </row>
    <row r="6863" spans="4:7" x14ac:dyDescent="0.45">
      <c r="D6863" t="s">
        <v>17716</v>
      </c>
      <c r="E6863" t="s">
        <v>17708</v>
      </c>
      <c r="F6863" t="str">
        <f t="shared" si="209"/>
        <v>Blowin' Trees (+ Napdonalds Skit)_Nappy Roots</v>
      </c>
      <c r="G6863">
        <v>29</v>
      </c>
    </row>
    <row r="6864" spans="4:7" x14ac:dyDescent="0.45">
      <c r="D6864" t="s">
        <v>17717</v>
      </c>
      <c r="E6864" t="s">
        <v>16650</v>
      </c>
      <c r="F6864" t="str">
        <f t="shared" si="209"/>
        <v>Badd_Mike Jones</v>
      </c>
      <c r="G6864">
        <v>54</v>
      </c>
    </row>
    <row r="6865" spans="4:7" x14ac:dyDescent="0.45">
      <c r="D6865" t="s">
        <v>15051</v>
      </c>
      <c r="E6865" t="s">
        <v>17696</v>
      </c>
      <c r="F6865" t="str">
        <f t="shared" si="209"/>
        <v>Nowhere_Bubba Sparxxx</v>
      </c>
      <c r="G6865">
        <v>27</v>
      </c>
    </row>
    <row r="6866" spans="4:7" x14ac:dyDescent="0.45">
      <c r="D6866" t="s">
        <v>16749</v>
      </c>
      <c r="E6866" t="s">
        <v>12843</v>
      </c>
      <c r="F6866" t="str">
        <f t="shared" si="209"/>
        <v>So Fresh, So Clean_OutKast</v>
      </c>
      <c r="G6866">
        <v>66</v>
      </c>
    </row>
    <row r="6867" spans="4:7" x14ac:dyDescent="0.45">
      <c r="D6867" t="s">
        <v>17718</v>
      </c>
      <c r="E6867" t="s">
        <v>16681</v>
      </c>
      <c r="F6867" t="str">
        <f t="shared" si="209"/>
        <v>Raise Up_Petey Pablo</v>
      </c>
      <c r="G6867">
        <v>54</v>
      </c>
    </row>
    <row r="6868" spans="4:7" x14ac:dyDescent="0.45">
      <c r="D6868" t="s">
        <v>17719</v>
      </c>
      <c r="E6868" t="s">
        <v>16756</v>
      </c>
      <c r="F6868" t="str">
        <f t="shared" si="209"/>
        <v>My Chick Bad_Ludacris</v>
      </c>
      <c r="G6868">
        <v>65</v>
      </c>
    </row>
    <row r="6869" spans="4:7" x14ac:dyDescent="0.45">
      <c r="D6869" t="s">
        <v>16635</v>
      </c>
      <c r="E6869" t="s">
        <v>16683</v>
      </c>
      <c r="F6869" t="str">
        <f t="shared" si="209"/>
        <v>Ride Wit Me_T.I.</v>
      </c>
      <c r="G6869">
        <v>0</v>
      </c>
    </row>
    <row r="6870" spans="4:7" x14ac:dyDescent="0.45">
      <c r="D6870" t="s">
        <v>16770</v>
      </c>
      <c r="E6870" t="s">
        <v>16675</v>
      </c>
      <c r="F6870" t="str">
        <f t="shared" si="209"/>
        <v>Game Over_Lil' Flip</v>
      </c>
      <c r="G6870">
        <v>52</v>
      </c>
    </row>
    <row r="6871" spans="4:7" x14ac:dyDescent="0.45">
      <c r="D6871" t="s">
        <v>17720</v>
      </c>
      <c r="E6871" t="s">
        <v>12642</v>
      </c>
      <c r="F6871" t="str">
        <f t="shared" si="209"/>
        <v>Best Rapper Alive_Lil Wayne</v>
      </c>
      <c r="G6871">
        <v>50</v>
      </c>
    </row>
    <row r="6872" spans="4:7" x14ac:dyDescent="0.45">
      <c r="D6872" t="s">
        <v>16696</v>
      </c>
      <c r="E6872" t="s">
        <v>16650</v>
      </c>
      <c r="F6872" t="str">
        <f t="shared" si="209"/>
        <v>Back Then_Mike Jones</v>
      </c>
      <c r="G6872">
        <v>58</v>
      </c>
    </row>
    <row r="6873" spans="4:7" x14ac:dyDescent="0.45">
      <c r="D6873" t="s">
        <v>17721</v>
      </c>
      <c r="E6873" t="s">
        <v>17708</v>
      </c>
      <c r="F6873" t="str">
        <f t="shared" si="209"/>
        <v>Nappy Roots Day_Nappy Roots</v>
      </c>
      <c r="G6873">
        <v>21</v>
      </c>
    </row>
    <row r="6874" spans="4:7" x14ac:dyDescent="0.45">
      <c r="D6874" t="s">
        <v>17722</v>
      </c>
      <c r="E6874" t="s">
        <v>17696</v>
      </c>
      <c r="F6874" t="str">
        <f t="shared" si="209"/>
        <v>Hootnanny_Bubba Sparxxx</v>
      </c>
      <c r="G6874">
        <v>19</v>
      </c>
    </row>
    <row r="6875" spans="4:7" x14ac:dyDescent="0.45">
      <c r="D6875" t="s">
        <v>17723</v>
      </c>
      <c r="E6875" t="s">
        <v>12642</v>
      </c>
      <c r="F6875" t="str">
        <f t="shared" si="209"/>
        <v>Receipt_Lil Wayne</v>
      </c>
      <c r="G6875">
        <v>45</v>
      </c>
    </row>
    <row r="6876" spans="4:7" x14ac:dyDescent="0.45">
      <c r="D6876" t="s">
        <v>17724</v>
      </c>
      <c r="E6876" t="s">
        <v>12843</v>
      </c>
      <c r="F6876" t="str">
        <f t="shared" si="209"/>
        <v>ATLiens_OutKast</v>
      </c>
      <c r="G6876">
        <v>67</v>
      </c>
    </row>
    <row r="6877" spans="4:7" x14ac:dyDescent="0.45">
      <c r="D6877" t="s">
        <v>17725</v>
      </c>
      <c r="E6877" t="s">
        <v>16683</v>
      </c>
      <c r="F6877" t="str">
        <f t="shared" si="209"/>
        <v>Let's Get Away - Revised Edited /Old Hook_T.I.</v>
      </c>
      <c r="G6877">
        <v>0</v>
      </c>
    </row>
    <row r="6878" spans="4:7" x14ac:dyDescent="0.45">
      <c r="D6878" t="s">
        <v>17726</v>
      </c>
      <c r="E6878" t="s">
        <v>16756</v>
      </c>
      <c r="F6878" t="str">
        <f t="shared" si="209"/>
        <v>One More Drink (co-starring T-Pain)_Ludacris</v>
      </c>
      <c r="G6878">
        <v>0</v>
      </c>
    </row>
    <row r="6879" spans="4:7" x14ac:dyDescent="0.45">
      <c r="D6879" t="s">
        <v>17727</v>
      </c>
      <c r="E6879" t="s">
        <v>17708</v>
      </c>
      <c r="F6879" t="str">
        <f t="shared" si="209"/>
        <v>Country Boyz_Nappy Roots</v>
      </c>
      <c r="G6879">
        <v>35</v>
      </c>
    </row>
    <row r="6880" spans="4:7" x14ac:dyDescent="0.45">
      <c r="D6880" t="s">
        <v>17728</v>
      </c>
      <c r="E6880" t="s">
        <v>12843</v>
      </c>
      <c r="F6880" t="str">
        <f t="shared" si="209"/>
        <v>Bowtie (feat. Sleepy Brown &amp; Jazze Pha)_OutKast</v>
      </c>
      <c r="G6880">
        <v>40</v>
      </c>
    </row>
    <row r="6881" spans="4:7" x14ac:dyDescent="0.45">
      <c r="D6881" t="s">
        <v>17729</v>
      </c>
      <c r="E6881" t="s">
        <v>11200</v>
      </c>
      <c r="F6881" t="str">
        <f t="shared" si="209"/>
        <v>Throw Some D's Remix_Rich Boy</v>
      </c>
      <c r="G6881">
        <v>47</v>
      </c>
    </row>
    <row r="6882" spans="4:7" x14ac:dyDescent="0.45">
      <c r="D6882" t="s">
        <v>17730</v>
      </c>
      <c r="E6882" t="s">
        <v>16677</v>
      </c>
      <c r="F6882" t="str">
        <f t="shared" si="209"/>
        <v>Get Your Roll On_Big Tymers</v>
      </c>
      <c r="G6882">
        <v>1</v>
      </c>
    </row>
    <row r="6883" spans="4:7" x14ac:dyDescent="0.45">
      <c r="D6883" t="s">
        <v>17731</v>
      </c>
      <c r="E6883" t="s">
        <v>17708</v>
      </c>
      <c r="F6883" t="str">
        <f t="shared" si="209"/>
        <v>Po' Folks (feat. Anthony Hamilton)_Nappy Roots</v>
      </c>
      <c r="G6883">
        <v>48</v>
      </c>
    </row>
    <row r="6884" spans="4:7" x14ac:dyDescent="0.45">
      <c r="D6884" t="s">
        <v>17732</v>
      </c>
      <c r="E6884" t="s">
        <v>16756</v>
      </c>
      <c r="F6884" t="str">
        <f t="shared" si="209"/>
        <v>How Low_Ludacris</v>
      </c>
      <c r="G6884">
        <v>61</v>
      </c>
    </row>
    <row r="6885" spans="4:7" x14ac:dyDescent="0.45">
      <c r="D6885" t="s">
        <v>17733</v>
      </c>
      <c r="E6885" t="s">
        <v>16756</v>
      </c>
      <c r="F6885" t="str">
        <f t="shared" si="209"/>
        <v>Splash Waterfalls_Ludacris</v>
      </c>
      <c r="G6885">
        <v>49</v>
      </c>
    </row>
    <row r="6886" spans="4:7" x14ac:dyDescent="0.45">
      <c r="D6886" t="s">
        <v>17734</v>
      </c>
      <c r="E6886" t="s">
        <v>12843</v>
      </c>
      <c r="F6886" t="str">
        <f t="shared" si="209"/>
        <v>Rosa Parks_OutKast</v>
      </c>
      <c r="G6886">
        <v>63</v>
      </c>
    </row>
    <row r="6887" spans="4:7" x14ac:dyDescent="0.45">
      <c r="D6887" t="s">
        <v>17735</v>
      </c>
      <c r="E6887" t="s">
        <v>16756</v>
      </c>
      <c r="F6887" t="str">
        <f t="shared" si="209"/>
        <v>Area Codes_Ludacris</v>
      </c>
      <c r="G6887">
        <v>59</v>
      </c>
    </row>
    <row r="6888" spans="4:7" x14ac:dyDescent="0.45">
      <c r="D6888" t="s">
        <v>17736</v>
      </c>
      <c r="E6888" t="s">
        <v>16756</v>
      </c>
      <c r="F6888" t="str">
        <f t="shared" si="209"/>
        <v>Ho_Ludacris</v>
      </c>
      <c r="G6888">
        <v>43</v>
      </c>
    </row>
    <row r="6889" spans="4:7" x14ac:dyDescent="0.45">
      <c r="D6889" t="s">
        <v>17737</v>
      </c>
      <c r="E6889" t="s">
        <v>17696</v>
      </c>
      <c r="F6889" t="str">
        <f t="shared" si="209"/>
        <v>Jimmy Mathis_Bubba Sparxxx</v>
      </c>
      <c r="G6889">
        <v>32</v>
      </c>
    </row>
    <row r="6890" spans="4:7" x14ac:dyDescent="0.45">
      <c r="D6890" t="s">
        <v>17738</v>
      </c>
      <c r="E6890" t="s">
        <v>16683</v>
      </c>
      <c r="F6890" t="str">
        <f t="shared" si="209"/>
        <v>Why You Wanna_T.I.</v>
      </c>
      <c r="G6890">
        <v>1</v>
      </c>
    </row>
    <row r="6891" spans="4:7" x14ac:dyDescent="0.45">
      <c r="D6891" t="s">
        <v>17739</v>
      </c>
      <c r="E6891" t="s">
        <v>12847</v>
      </c>
      <c r="F6891" t="str">
        <f t="shared" si="209"/>
        <v>Go Getta_Jeezy</v>
      </c>
      <c r="G6891">
        <v>50</v>
      </c>
    </row>
    <row r="6892" spans="4:7" x14ac:dyDescent="0.45">
      <c r="D6892" t="s">
        <v>17740</v>
      </c>
      <c r="E6892" t="s">
        <v>12847</v>
      </c>
      <c r="F6892" t="str">
        <f t="shared" si="209"/>
        <v>I Do_Jeezy</v>
      </c>
      <c r="G6892">
        <v>28</v>
      </c>
    </row>
    <row r="6893" spans="4:7" x14ac:dyDescent="0.45">
      <c r="D6893" t="s">
        <v>17741</v>
      </c>
      <c r="E6893" t="s">
        <v>16675</v>
      </c>
      <c r="F6893" t="str">
        <f t="shared" si="209"/>
        <v>Sunshine - Re-Recorded_Lil' Flip</v>
      </c>
      <c r="G6893">
        <v>22</v>
      </c>
    </row>
    <row r="6894" spans="4:7" x14ac:dyDescent="0.45">
      <c r="D6894" t="s">
        <v>17742</v>
      </c>
      <c r="E6894" t="s">
        <v>16677</v>
      </c>
      <c r="F6894" t="str">
        <f t="shared" si="209"/>
        <v>Sunny Day_Big Tymers</v>
      </c>
      <c r="G6894">
        <v>32</v>
      </c>
    </row>
    <row r="6895" spans="4:7" x14ac:dyDescent="0.45">
      <c r="D6895" t="s">
        <v>17743</v>
      </c>
      <c r="E6895" t="s">
        <v>12642</v>
      </c>
      <c r="F6895" t="str">
        <f t="shared" si="209"/>
        <v>Tha Block Is Hot_Lil Wayne</v>
      </c>
      <c r="G6895">
        <v>42</v>
      </c>
    </row>
    <row r="6896" spans="4:7" x14ac:dyDescent="0.45">
      <c r="D6896" t="s">
        <v>17744</v>
      </c>
      <c r="E6896" t="s">
        <v>12642</v>
      </c>
      <c r="F6896" t="str">
        <f t="shared" si="209"/>
        <v>Shooter_Lil Wayne</v>
      </c>
      <c r="G6896">
        <v>45</v>
      </c>
    </row>
    <row r="6897" spans="4:7" x14ac:dyDescent="0.45">
      <c r="D6897" t="s">
        <v>16630</v>
      </c>
      <c r="E6897" t="s">
        <v>12642</v>
      </c>
      <c r="F6897" t="str">
        <f t="shared" si="209"/>
        <v>Mrs. Officer_Lil Wayne</v>
      </c>
      <c r="G6897">
        <v>69</v>
      </c>
    </row>
    <row r="6898" spans="4:7" x14ac:dyDescent="0.45">
      <c r="D6898" t="s">
        <v>16686</v>
      </c>
      <c r="E6898" t="s">
        <v>12642</v>
      </c>
      <c r="F6898" t="str">
        <f t="shared" si="209"/>
        <v>Let The Beat Build_Lil Wayne</v>
      </c>
      <c r="G6898">
        <v>56</v>
      </c>
    </row>
    <row r="6899" spans="4:7" x14ac:dyDescent="0.45">
      <c r="D6899" t="s">
        <v>9652</v>
      </c>
      <c r="E6899" t="s">
        <v>12843</v>
      </c>
      <c r="F6899" t="str">
        <f t="shared" si="209"/>
        <v>Roses_OutKast</v>
      </c>
      <c r="G6899">
        <v>71</v>
      </c>
    </row>
    <row r="6900" spans="4:7" x14ac:dyDescent="0.45">
      <c r="D6900" t="s">
        <v>17745</v>
      </c>
      <c r="E6900" t="s">
        <v>12843</v>
      </c>
      <c r="F6900" t="str">
        <f t="shared" si="209"/>
        <v>Ms. Jackson_OutKast</v>
      </c>
      <c r="G6900">
        <v>77</v>
      </c>
    </row>
    <row r="6901" spans="4:7" x14ac:dyDescent="0.45">
      <c r="D6901" t="s">
        <v>17746</v>
      </c>
      <c r="E6901" t="s">
        <v>12843</v>
      </c>
      <c r="F6901" t="str">
        <f t="shared" si="209"/>
        <v>Spaghetti Junction_OutKast</v>
      </c>
      <c r="G6901">
        <v>42</v>
      </c>
    </row>
    <row r="6902" spans="4:7" x14ac:dyDescent="0.45">
      <c r="D6902" t="s">
        <v>17747</v>
      </c>
      <c r="E6902" t="s">
        <v>12843</v>
      </c>
      <c r="F6902" t="str">
        <f t="shared" si="209"/>
        <v>Humble Mumble (with Erykah Badu)_OutKast</v>
      </c>
      <c r="G6902">
        <v>45</v>
      </c>
    </row>
    <row r="6903" spans="4:7" x14ac:dyDescent="0.45">
      <c r="D6903" t="s">
        <v>17748</v>
      </c>
      <c r="E6903" t="s">
        <v>12843</v>
      </c>
      <c r="F6903" t="str">
        <f t="shared" si="209"/>
        <v>Skew It on the Bar-B_OutKast</v>
      </c>
      <c r="G6903">
        <v>48</v>
      </c>
    </row>
    <row r="6904" spans="4:7" x14ac:dyDescent="0.45">
      <c r="D6904" t="s">
        <v>17749</v>
      </c>
      <c r="E6904" t="s">
        <v>12843</v>
      </c>
      <c r="F6904" t="str">
        <f t="shared" si="209"/>
        <v>Aquemini_OutKast</v>
      </c>
      <c r="G6904">
        <v>56</v>
      </c>
    </row>
    <row r="6905" spans="4:7" x14ac:dyDescent="0.45">
      <c r="D6905" t="s">
        <v>17750</v>
      </c>
      <c r="E6905" t="s">
        <v>12843</v>
      </c>
      <c r="F6905" t="str">
        <f t="shared" si="209"/>
        <v>Elevators (Me &amp; You)_OutKast</v>
      </c>
      <c r="G6905">
        <v>59</v>
      </c>
    </row>
    <row r="6906" spans="4:7" x14ac:dyDescent="0.45">
      <c r="D6906" t="s">
        <v>17751</v>
      </c>
      <c r="E6906" t="s">
        <v>12843</v>
      </c>
      <c r="F6906" t="str">
        <f t="shared" si="209"/>
        <v>Myintrotoletuknow_OutKast</v>
      </c>
      <c r="G6906">
        <v>41</v>
      </c>
    </row>
    <row r="6907" spans="4:7" x14ac:dyDescent="0.45">
      <c r="D6907" t="s">
        <v>17752</v>
      </c>
      <c r="E6907" t="s">
        <v>12843</v>
      </c>
      <c r="F6907" t="str">
        <f t="shared" si="209"/>
        <v>Southernplayalisticadillacmuzik_OutKast</v>
      </c>
      <c r="G6907">
        <v>52</v>
      </c>
    </row>
    <row r="6908" spans="4:7" x14ac:dyDescent="0.45">
      <c r="D6908" t="s">
        <v>17753</v>
      </c>
      <c r="E6908" t="s">
        <v>12843</v>
      </c>
      <c r="F6908" t="str">
        <f t="shared" si="209"/>
        <v>Funky Ride_OutKast</v>
      </c>
      <c r="G6908">
        <v>38</v>
      </c>
    </row>
    <row r="6909" spans="4:7" x14ac:dyDescent="0.45">
      <c r="D6909" t="s">
        <v>17754</v>
      </c>
      <c r="E6909" t="s">
        <v>12843</v>
      </c>
      <c r="F6909" t="str">
        <f t="shared" si="209"/>
        <v>Crumblin' Erb_OutKast</v>
      </c>
      <c r="G6909">
        <v>51</v>
      </c>
    </row>
    <row r="6910" spans="4:7" x14ac:dyDescent="0.45">
      <c r="D6910" t="s">
        <v>11117</v>
      </c>
      <c r="E6910" t="s">
        <v>12851</v>
      </c>
      <c r="F6910" t="str">
        <f t="shared" si="209"/>
        <v>Lines_Big Boi</v>
      </c>
      <c r="G6910">
        <v>37</v>
      </c>
    </row>
    <row r="6911" spans="4:7" x14ac:dyDescent="0.45">
      <c r="D6911" t="s">
        <v>11572</v>
      </c>
      <c r="E6911" t="s">
        <v>12851</v>
      </c>
      <c r="F6911" t="str">
        <f t="shared" si="209"/>
        <v>Gossip_Big Boi</v>
      </c>
      <c r="G6911">
        <v>9</v>
      </c>
    </row>
    <row r="6912" spans="4:7" x14ac:dyDescent="0.45">
      <c r="D6912" t="s">
        <v>17755</v>
      </c>
      <c r="E6912" t="s">
        <v>12851</v>
      </c>
      <c r="F6912" t="str">
        <f t="shared" si="209"/>
        <v>Royal Flush (feat. AndrÃ© 3000 &amp; Raekwon)_Big Boi</v>
      </c>
      <c r="G6912">
        <v>39</v>
      </c>
    </row>
    <row r="6913" spans="4:7" x14ac:dyDescent="0.45">
      <c r="D6913" t="s">
        <v>17756</v>
      </c>
      <c r="E6913" t="s">
        <v>17757</v>
      </c>
      <c r="F6913" t="str">
        <f t="shared" si="209"/>
        <v>On My Block_Scarface</v>
      </c>
      <c r="G6913">
        <v>1</v>
      </c>
    </row>
    <row r="6914" spans="4:7" x14ac:dyDescent="0.45">
      <c r="D6914" t="s">
        <v>17758</v>
      </c>
      <c r="E6914" t="s">
        <v>17757</v>
      </c>
      <c r="F6914" t="str">
        <f t="shared" si="209"/>
        <v>Now I Feel Ya_Scarface</v>
      </c>
      <c r="G6914">
        <v>33</v>
      </c>
    </row>
    <row r="6915" spans="4:7" x14ac:dyDescent="0.45">
      <c r="D6915" t="s">
        <v>17759</v>
      </c>
      <c r="E6915" t="s">
        <v>16772</v>
      </c>
      <c r="F6915" t="str">
        <f t="shared" ref="F6915:F6978" si="210">D6915&amp;"_"&amp;E6915</f>
        <v>In da Wind_Trick Daddy</v>
      </c>
      <c r="G6915">
        <v>48</v>
      </c>
    </row>
    <row r="6916" spans="4:7" x14ac:dyDescent="0.45">
      <c r="D6916" t="s">
        <v>17760</v>
      </c>
      <c r="E6916" t="s">
        <v>16743</v>
      </c>
      <c r="F6916" t="str">
        <f t="shared" si="210"/>
        <v>Sippin On Some Syrup (feat. UGK (Underground Kingz) &amp; Project Pat)_Three 6 Mafia</v>
      </c>
      <c r="G6916">
        <v>57</v>
      </c>
    </row>
    <row r="6917" spans="4:7" x14ac:dyDescent="0.45">
      <c r="D6917" t="s">
        <v>16685</v>
      </c>
      <c r="E6917" t="s">
        <v>16677</v>
      </c>
      <c r="F6917" t="str">
        <f t="shared" si="210"/>
        <v>Still Fly_Big Tymers</v>
      </c>
      <c r="G6917">
        <v>60</v>
      </c>
    </row>
    <row r="6918" spans="4:7" x14ac:dyDescent="0.45">
      <c r="D6918" t="s">
        <v>17761</v>
      </c>
      <c r="E6918" t="s">
        <v>17708</v>
      </c>
      <c r="F6918" t="str">
        <f t="shared" si="210"/>
        <v>Melting Pot_Nappy Roots</v>
      </c>
      <c r="G6918">
        <v>36</v>
      </c>
    </row>
    <row r="6919" spans="4:7" x14ac:dyDescent="0.45">
      <c r="D6919" t="s">
        <v>17762</v>
      </c>
      <c r="E6919" t="s">
        <v>17687</v>
      </c>
      <c r="F6919" t="str">
        <f t="shared" si="210"/>
        <v>Who Want It_David Banner</v>
      </c>
      <c r="G6919">
        <v>30</v>
      </c>
    </row>
    <row r="6920" spans="4:7" x14ac:dyDescent="0.45">
      <c r="D6920" t="s">
        <v>17763</v>
      </c>
      <c r="E6920" t="s">
        <v>16736</v>
      </c>
      <c r="F6920" t="str">
        <f t="shared" si="210"/>
        <v>California Love - Original Version_2Pac</v>
      </c>
      <c r="G6920">
        <v>63</v>
      </c>
    </row>
    <row r="6921" spans="4:7" x14ac:dyDescent="0.45">
      <c r="D6921" t="s">
        <v>17764</v>
      </c>
      <c r="E6921" t="s">
        <v>17765</v>
      </c>
      <c r="F6921" t="str">
        <f t="shared" si="210"/>
        <v>You Know How We Do It - Remastered_Ice Cube</v>
      </c>
      <c r="G6921">
        <v>70</v>
      </c>
    </row>
    <row r="6922" spans="4:7" x14ac:dyDescent="0.45">
      <c r="D6922" t="s">
        <v>17766</v>
      </c>
      <c r="E6922" t="s">
        <v>17767</v>
      </c>
      <c r="F6922" t="str">
        <f t="shared" si="210"/>
        <v>I Don't Wanna Hurt No More_Danny "Butch" Means</v>
      </c>
      <c r="G6922">
        <v>23</v>
      </c>
    </row>
    <row r="6923" spans="4:7" x14ac:dyDescent="0.45">
      <c r="D6923" t="s">
        <v>17768</v>
      </c>
      <c r="E6923" t="s">
        <v>875</v>
      </c>
      <c r="F6923" t="str">
        <f t="shared" si="210"/>
        <v>Make It Better (feat. Smokey Robinson)_Anderson .Paak</v>
      </c>
      <c r="G6923">
        <v>70</v>
      </c>
    </row>
    <row r="6924" spans="4:7" x14ac:dyDescent="0.45">
      <c r="D6924" t="s">
        <v>17769</v>
      </c>
      <c r="E6924" t="s">
        <v>12202</v>
      </c>
      <c r="F6924" t="str">
        <f t="shared" si="210"/>
        <v>m.A.A.d city_Kendrick Lamar</v>
      </c>
      <c r="G6924">
        <v>65</v>
      </c>
    </row>
    <row r="6925" spans="4:7" x14ac:dyDescent="0.45">
      <c r="D6925" t="s">
        <v>17770</v>
      </c>
      <c r="E6925" t="s">
        <v>17771</v>
      </c>
      <c r="F6925" t="str">
        <f t="shared" si="210"/>
        <v>In California (feat. Lady "V")_Daz Dillinger</v>
      </c>
      <c r="G6925">
        <v>38</v>
      </c>
    </row>
    <row r="6926" spans="4:7" x14ac:dyDescent="0.45">
      <c r="D6926" t="s">
        <v>17772</v>
      </c>
      <c r="E6926" t="s">
        <v>12794</v>
      </c>
      <c r="F6926" t="str">
        <f t="shared" si="210"/>
        <v>Vapors_Snoop Dogg</v>
      </c>
      <c r="G6926">
        <v>34</v>
      </c>
    </row>
    <row r="6927" spans="4:7" x14ac:dyDescent="0.45">
      <c r="D6927" t="s">
        <v>17773</v>
      </c>
      <c r="E6927" t="s">
        <v>6037</v>
      </c>
      <c r="F6927" t="str">
        <f t="shared" si="210"/>
        <v>Killafornia_Cypress Hill</v>
      </c>
      <c r="G6927">
        <v>28</v>
      </c>
    </row>
    <row r="6928" spans="4:7" x14ac:dyDescent="0.45">
      <c r="D6928" t="s">
        <v>923</v>
      </c>
      <c r="E6928" t="s">
        <v>925</v>
      </c>
      <c r="F6928" t="str">
        <f t="shared" si="210"/>
        <v>Dedication (feat. Kendrick Lamar)_Nipsey Hussle</v>
      </c>
      <c r="G6928">
        <v>67</v>
      </c>
    </row>
    <row r="6929" spans="4:7" x14ac:dyDescent="0.45">
      <c r="D6929" t="s">
        <v>17774</v>
      </c>
      <c r="E6929" t="s">
        <v>17775</v>
      </c>
      <c r="F6929" t="str">
        <f t="shared" si="210"/>
        <v>Represent Dat G.C._Kurupt</v>
      </c>
      <c r="G6929">
        <v>35</v>
      </c>
    </row>
    <row r="6930" spans="4:7" x14ac:dyDescent="0.45">
      <c r="D6930" t="s">
        <v>17776</v>
      </c>
      <c r="E6930" t="s">
        <v>17777</v>
      </c>
      <c r="F6930" t="str">
        <f t="shared" si="210"/>
        <v>Gangsta Nation_Westside Connection</v>
      </c>
      <c r="G6930">
        <v>66</v>
      </c>
    </row>
    <row r="6931" spans="4:7" x14ac:dyDescent="0.45">
      <c r="D6931" t="s">
        <v>17778</v>
      </c>
      <c r="E6931" t="s">
        <v>16769</v>
      </c>
      <c r="F6931" t="str">
        <f t="shared" si="210"/>
        <v>Forgot About Dre_Dr. Dre</v>
      </c>
      <c r="G6931">
        <v>71</v>
      </c>
    </row>
    <row r="6932" spans="4:7" x14ac:dyDescent="0.45">
      <c r="D6932" t="s">
        <v>17779</v>
      </c>
      <c r="E6932" t="s">
        <v>17780</v>
      </c>
      <c r="F6932" t="str">
        <f t="shared" si="210"/>
        <v>Regulate_Warren G</v>
      </c>
      <c r="G6932">
        <v>73</v>
      </c>
    </row>
    <row r="6933" spans="4:7" x14ac:dyDescent="0.45">
      <c r="D6933" t="s">
        <v>17781</v>
      </c>
      <c r="E6933" t="s">
        <v>17782</v>
      </c>
      <c r="F6933" t="str">
        <f t="shared" si="210"/>
        <v>Simply Amazin' (steel blazin')_Blu</v>
      </c>
      <c r="G6933">
        <v>33</v>
      </c>
    </row>
    <row r="6934" spans="4:7" x14ac:dyDescent="0.45">
      <c r="D6934" t="s">
        <v>17783</v>
      </c>
      <c r="E6934" t="s">
        <v>6037</v>
      </c>
      <c r="F6934" t="str">
        <f t="shared" si="210"/>
        <v>Cock the Hammer_Cypress Hill</v>
      </c>
      <c r="G6934">
        <v>47</v>
      </c>
    </row>
    <row r="6935" spans="4:7" x14ac:dyDescent="0.45">
      <c r="D6935" t="s">
        <v>17784</v>
      </c>
      <c r="E6935" t="s">
        <v>12794</v>
      </c>
      <c r="F6935" t="str">
        <f t="shared" si="210"/>
        <v>Gin And Juice (feat. Dat Nigga Daz)_Snoop Dogg</v>
      </c>
      <c r="G6935">
        <v>72</v>
      </c>
    </row>
    <row r="6936" spans="4:7" x14ac:dyDescent="0.45">
      <c r="D6936" t="s">
        <v>12205</v>
      </c>
      <c r="E6936" t="s">
        <v>12202</v>
      </c>
      <c r="F6936" t="str">
        <f t="shared" si="210"/>
        <v>HUMBLE._Kendrick Lamar</v>
      </c>
      <c r="G6936">
        <v>84</v>
      </c>
    </row>
    <row r="6937" spans="4:7" x14ac:dyDescent="0.45">
      <c r="D6937" t="s">
        <v>17785</v>
      </c>
      <c r="E6937" t="s">
        <v>17786</v>
      </c>
      <c r="F6937" t="str">
        <f t="shared" si="210"/>
        <v>Locals Only_Dom Kennedy</v>
      </c>
      <c r="G6937">
        <v>23</v>
      </c>
    </row>
    <row r="6938" spans="4:7" x14ac:dyDescent="0.45">
      <c r="D6938" t="s">
        <v>17787</v>
      </c>
      <c r="E6938" t="s">
        <v>3529</v>
      </c>
      <c r="F6938" t="str">
        <f t="shared" si="210"/>
        <v>Ex (feat. YG)_Ty Dolla $ign</v>
      </c>
      <c r="G6938">
        <v>42</v>
      </c>
    </row>
    <row r="6939" spans="4:7" x14ac:dyDescent="0.45">
      <c r="D6939" t="s">
        <v>17788</v>
      </c>
      <c r="E6939" t="s">
        <v>17789</v>
      </c>
      <c r="F6939" t="str">
        <f t="shared" si="210"/>
        <v>G Funk_Nancy Fletcher</v>
      </c>
      <c r="G6939">
        <v>29</v>
      </c>
    </row>
    <row r="6940" spans="4:7" x14ac:dyDescent="0.45">
      <c r="D6940" t="s">
        <v>17790</v>
      </c>
      <c r="E6940" t="s">
        <v>17791</v>
      </c>
      <c r="F6940" t="str">
        <f t="shared" si="210"/>
        <v>To Live And Die In L.A._Makaveli</v>
      </c>
      <c r="G6940">
        <v>57</v>
      </c>
    </row>
    <row r="6941" spans="4:7" x14ac:dyDescent="0.45">
      <c r="D6941" t="s">
        <v>17792</v>
      </c>
      <c r="E6941" t="s">
        <v>17765</v>
      </c>
      <c r="F6941" t="str">
        <f t="shared" si="210"/>
        <v>It Was A Good Day_Ice Cube</v>
      </c>
      <c r="G6941">
        <v>74</v>
      </c>
    </row>
    <row r="6942" spans="4:7" x14ac:dyDescent="0.45">
      <c r="D6942" t="s">
        <v>17793</v>
      </c>
      <c r="E6942" t="s">
        <v>17780</v>
      </c>
      <c r="F6942" t="str">
        <f t="shared" si="210"/>
        <v>This Is The Shack_Warren G</v>
      </c>
      <c r="G6942">
        <v>20</v>
      </c>
    </row>
    <row r="6943" spans="4:7" x14ac:dyDescent="0.45">
      <c r="D6943" t="s">
        <v>17794</v>
      </c>
      <c r="E6943" t="s">
        <v>875</v>
      </c>
      <c r="F6943" t="str">
        <f t="shared" si="210"/>
        <v>Am I Wrong (feat. ScHoolboy Q)_Anderson .Paak</v>
      </c>
      <c r="G6943">
        <v>60</v>
      </c>
    </row>
    <row r="6944" spans="4:7" x14ac:dyDescent="0.45">
      <c r="D6944" t="s">
        <v>17795</v>
      </c>
      <c r="E6944" t="s">
        <v>12202</v>
      </c>
      <c r="F6944" t="str">
        <f t="shared" si="210"/>
        <v>Backseat Freestyle_Kendrick Lamar</v>
      </c>
      <c r="G6944">
        <v>67</v>
      </c>
    </row>
    <row r="6945" spans="4:7" x14ac:dyDescent="0.45">
      <c r="D6945" t="s">
        <v>17796</v>
      </c>
      <c r="E6945" t="s">
        <v>17797</v>
      </c>
      <c r="F6945" t="str">
        <f t="shared" si="210"/>
        <v>Westside (feat. Chris Brown)_Jay Rock</v>
      </c>
      <c r="G6945">
        <v>31</v>
      </c>
    </row>
    <row r="6946" spans="4:7" x14ac:dyDescent="0.45">
      <c r="D6946" t="s">
        <v>17798</v>
      </c>
      <c r="E6946" t="s">
        <v>17799</v>
      </c>
      <c r="F6946" t="str">
        <f t="shared" si="210"/>
        <v>The L.A. Song_People Under The Stairs</v>
      </c>
      <c r="G6946">
        <v>45</v>
      </c>
    </row>
    <row r="6947" spans="4:7" x14ac:dyDescent="0.45">
      <c r="D6947" t="s">
        <v>17800</v>
      </c>
      <c r="E6947" t="s">
        <v>17801</v>
      </c>
      <c r="F6947" t="str">
        <f t="shared" si="210"/>
        <v>I Got Love_Nate Dogg</v>
      </c>
      <c r="G6947">
        <v>60</v>
      </c>
    </row>
    <row r="6948" spans="4:7" x14ac:dyDescent="0.45">
      <c r="D6948" t="s">
        <v>17802</v>
      </c>
      <c r="E6948" t="s">
        <v>17803</v>
      </c>
      <c r="F6948" t="str">
        <f t="shared" si="210"/>
        <v>Passin' Me By_The Pharcyde</v>
      </c>
      <c r="G6948">
        <v>67</v>
      </c>
    </row>
    <row r="6949" spans="4:7" x14ac:dyDescent="0.45">
      <c r="D6949" t="s">
        <v>17804</v>
      </c>
      <c r="E6949" t="s">
        <v>17805</v>
      </c>
      <c r="F6949" t="str">
        <f t="shared" si="210"/>
        <v>120 Seconds_Freestyle Fellowship</v>
      </c>
      <c r="G6949">
        <v>19</v>
      </c>
    </row>
    <row r="6950" spans="4:7" x14ac:dyDescent="0.45">
      <c r="D6950" t="s">
        <v>3117</v>
      </c>
      <c r="E6950" t="s">
        <v>17806</v>
      </c>
      <c r="F6950" t="str">
        <f t="shared" si="210"/>
        <v>Paradise_J Rocc</v>
      </c>
      <c r="G6950">
        <v>7</v>
      </c>
    </row>
    <row r="6951" spans="4:7" x14ac:dyDescent="0.45">
      <c r="D6951" t="s">
        <v>14274</v>
      </c>
      <c r="E6951" t="s">
        <v>17807</v>
      </c>
      <c r="F6951" t="str">
        <f t="shared" si="210"/>
        <v>Work It Out_Jurassic 5</v>
      </c>
      <c r="G6951">
        <v>0</v>
      </c>
    </row>
    <row r="6952" spans="4:7" x14ac:dyDescent="0.45">
      <c r="D6952" t="s">
        <v>17808</v>
      </c>
      <c r="E6952" t="s">
        <v>17809</v>
      </c>
      <c r="F6952" t="str">
        <f t="shared" si="210"/>
        <v>L.A._Murs</v>
      </c>
      <c r="G6952">
        <v>39</v>
      </c>
    </row>
    <row r="6953" spans="4:7" x14ac:dyDescent="0.45">
      <c r="D6953" t="s">
        <v>17810</v>
      </c>
      <c r="E6953" t="s">
        <v>16656</v>
      </c>
      <c r="F6953" t="str">
        <f t="shared" si="210"/>
        <v>Westside Story_The Game</v>
      </c>
      <c r="G6953">
        <v>62</v>
      </c>
    </row>
    <row r="6954" spans="4:7" x14ac:dyDescent="0.45">
      <c r="D6954" t="s">
        <v>17811</v>
      </c>
      <c r="E6954" t="s">
        <v>12351</v>
      </c>
      <c r="F6954" t="str">
        <f t="shared" si="210"/>
        <v>Bicken Back Being Bool - Remix_YG</v>
      </c>
      <c r="G6954">
        <v>40</v>
      </c>
    </row>
    <row r="6955" spans="4:7" x14ac:dyDescent="0.45">
      <c r="D6955" t="s">
        <v>17812</v>
      </c>
      <c r="E6955" t="s">
        <v>16841</v>
      </c>
      <c r="F6955" t="str">
        <f t="shared" si="210"/>
        <v>Los Awesome_ScHoolboy Q</v>
      </c>
      <c r="G6955">
        <v>45</v>
      </c>
    </row>
    <row r="6956" spans="4:7" x14ac:dyDescent="0.45">
      <c r="D6956" t="s">
        <v>17813</v>
      </c>
      <c r="E6956" t="s">
        <v>17814</v>
      </c>
      <c r="F6956" t="str">
        <f t="shared" si="210"/>
        <v>Pacific Coast Remix_DJ Quik</v>
      </c>
      <c r="G6956">
        <v>17</v>
      </c>
    </row>
    <row r="6957" spans="4:7" x14ac:dyDescent="0.45">
      <c r="D6957" t="s">
        <v>17815</v>
      </c>
      <c r="E6957" t="s">
        <v>16736</v>
      </c>
      <c r="F6957" t="str">
        <f t="shared" si="210"/>
        <v>How Do You Want It_2Pac</v>
      </c>
      <c r="G6957">
        <v>66</v>
      </c>
    </row>
    <row r="6958" spans="4:7" x14ac:dyDescent="0.45">
      <c r="D6958" t="s">
        <v>17816</v>
      </c>
      <c r="E6958" t="s">
        <v>17817</v>
      </c>
      <c r="F6958" t="str">
        <f t="shared" si="210"/>
        <v>The Streets - Re-Twist_WC</v>
      </c>
      <c r="G6958">
        <v>53</v>
      </c>
    </row>
    <row r="6959" spans="4:7" x14ac:dyDescent="0.45">
      <c r="D6959" t="s">
        <v>17818</v>
      </c>
      <c r="E6959" t="s">
        <v>17819</v>
      </c>
      <c r="F6959" t="str">
        <f t="shared" si="210"/>
        <v>Gangsta Gangsta_N.W.A.</v>
      </c>
      <c r="G6959">
        <v>62</v>
      </c>
    </row>
    <row r="6960" spans="4:7" x14ac:dyDescent="0.45">
      <c r="D6960" t="s">
        <v>17820</v>
      </c>
      <c r="E6960" t="s">
        <v>17771</v>
      </c>
      <c r="F6960" t="str">
        <f t="shared" si="210"/>
        <v>Money On My Mind_Daz Dillinger</v>
      </c>
      <c r="G6960">
        <v>42</v>
      </c>
    </row>
    <row r="6961" spans="4:7" x14ac:dyDescent="0.45">
      <c r="D6961" t="s">
        <v>17821</v>
      </c>
      <c r="E6961" t="s">
        <v>17822</v>
      </c>
      <c r="F6961" t="str">
        <f t="shared" si="210"/>
        <v>New Jack Hustler (Nino's Theme)_Ice-T</v>
      </c>
      <c r="G6961">
        <v>45</v>
      </c>
    </row>
    <row r="6962" spans="4:7" x14ac:dyDescent="0.45">
      <c r="D6962" t="s">
        <v>17823</v>
      </c>
      <c r="E6962" t="s">
        <v>16736</v>
      </c>
      <c r="F6962" t="str">
        <f t="shared" si="210"/>
        <v>Do For Love_2Pac</v>
      </c>
      <c r="G6962">
        <v>70</v>
      </c>
    </row>
    <row r="6963" spans="4:7" x14ac:dyDescent="0.45">
      <c r="D6963" t="s">
        <v>17824</v>
      </c>
      <c r="E6963" t="s">
        <v>17825</v>
      </c>
      <c r="F6963" t="str">
        <f t="shared" si="210"/>
        <v>MC2 (feat. Eligh)_Scarub</v>
      </c>
      <c r="G6963">
        <v>4</v>
      </c>
    </row>
    <row r="6964" spans="4:7" x14ac:dyDescent="0.45">
      <c r="D6964" t="s">
        <v>17826</v>
      </c>
      <c r="E6964" t="s">
        <v>16841</v>
      </c>
      <c r="F6964" t="str">
        <f t="shared" si="210"/>
        <v>Collard Greens_ScHoolboy Q</v>
      </c>
      <c r="G6964">
        <v>72</v>
      </c>
    </row>
    <row r="6965" spans="4:7" x14ac:dyDescent="0.45">
      <c r="D6965" t="s">
        <v>17827</v>
      </c>
      <c r="E6965" t="s">
        <v>17828</v>
      </c>
      <c r="F6965" t="str">
        <f t="shared" si="210"/>
        <v>Roll Bounce_Drakeo the Ruler</v>
      </c>
      <c r="G6965">
        <v>55</v>
      </c>
    </row>
    <row r="6966" spans="4:7" x14ac:dyDescent="0.45">
      <c r="D6966" t="s">
        <v>17829</v>
      </c>
      <c r="E6966" t="s">
        <v>16769</v>
      </c>
      <c r="F6966" t="str">
        <f t="shared" si="210"/>
        <v>Still D.R.E._Dr. Dre</v>
      </c>
      <c r="G6966">
        <v>75</v>
      </c>
    </row>
    <row r="6967" spans="4:7" x14ac:dyDescent="0.45">
      <c r="D6967" t="s">
        <v>17830</v>
      </c>
      <c r="E6967" t="s">
        <v>17831</v>
      </c>
      <c r="F6967" t="str">
        <f t="shared" si="210"/>
        <v>Get Your Walk On_Xzibit</v>
      </c>
      <c r="G6967">
        <v>52</v>
      </c>
    </row>
    <row r="6968" spans="4:7" x14ac:dyDescent="0.45">
      <c r="D6968" t="s">
        <v>17832</v>
      </c>
      <c r="E6968" t="s">
        <v>17833</v>
      </c>
      <c r="F6968" t="str">
        <f t="shared" si="210"/>
        <v>It's Funky Enough - Remastered Single_The D.O.C.</v>
      </c>
      <c r="G6968">
        <v>51</v>
      </c>
    </row>
    <row r="6969" spans="4:7" x14ac:dyDescent="0.45">
      <c r="D6969" t="s">
        <v>1502</v>
      </c>
      <c r="E6969" t="s">
        <v>17786</v>
      </c>
      <c r="F6969" t="str">
        <f t="shared" si="210"/>
        <v>California_Dom Kennedy</v>
      </c>
      <c r="G6969">
        <v>44</v>
      </c>
    </row>
    <row r="6970" spans="4:7" x14ac:dyDescent="0.45">
      <c r="D6970" t="s">
        <v>17834</v>
      </c>
      <c r="E6970" t="s">
        <v>17835</v>
      </c>
      <c r="F6970" t="str">
        <f t="shared" si="210"/>
        <v>Worst Comes To Worst - Edited_Dilated Peoples</v>
      </c>
      <c r="G6970">
        <v>55</v>
      </c>
    </row>
    <row r="6971" spans="4:7" x14ac:dyDescent="0.45">
      <c r="D6971" t="s">
        <v>17836</v>
      </c>
      <c r="E6971" t="s">
        <v>17837</v>
      </c>
      <c r="F6971" t="str">
        <f t="shared" si="210"/>
        <v>Artsy (feat. The Grouch)_Living Legends</v>
      </c>
      <c r="G6971">
        <v>24</v>
      </c>
    </row>
    <row r="6972" spans="4:7" x14ac:dyDescent="0.45">
      <c r="D6972" t="s">
        <v>17838</v>
      </c>
      <c r="E6972" t="s">
        <v>17839</v>
      </c>
      <c r="F6972" t="str">
        <f t="shared" si="210"/>
        <v>Hey Up There (feat. Ty Dolla $ign)_Buddy</v>
      </c>
      <c r="G6972">
        <v>45</v>
      </c>
    </row>
    <row r="6973" spans="4:7" x14ac:dyDescent="0.45">
      <c r="D6973" t="s">
        <v>17840</v>
      </c>
      <c r="E6973" t="s">
        <v>17841</v>
      </c>
      <c r="F6973" t="str">
        <f t="shared" si="210"/>
        <v>It's All Love_Myka 9</v>
      </c>
      <c r="G6973">
        <v>3</v>
      </c>
    </row>
    <row r="6974" spans="4:7" x14ac:dyDescent="0.45">
      <c r="D6974" t="s">
        <v>17842</v>
      </c>
      <c r="E6974" t="s">
        <v>16736</v>
      </c>
      <c r="F6974" t="str">
        <f t="shared" si="210"/>
        <v>California Love (remix)_2Pac</v>
      </c>
      <c r="G6974">
        <v>55</v>
      </c>
    </row>
    <row r="6975" spans="4:7" x14ac:dyDescent="0.45">
      <c r="D6975" t="s">
        <v>17843</v>
      </c>
      <c r="E6975" t="s">
        <v>17782</v>
      </c>
      <c r="F6975" t="str">
        <f t="shared" si="210"/>
        <v>The Lost Angels Anthem_Blu</v>
      </c>
      <c r="G6975">
        <v>34</v>
      </c>
    </row>
    <row r="6976" spans="4:7" x14ac:dyDescent="0.45">
      <c r="D6976" t="s">
        <v>1502</v>
      </c>
      <c r="E6976" t="s">
        <v>17814</v>
      </c>
      <c r="F6976" t="str">
        <f t="shared" si="210"/>
        <v>California_DJ Quik</v>
      </c>
      <c r="G6976">
        <v>11</v>
      </c>
    </row>
    <row r="6977" spans="4:7" x14ac:dyDescent="0.45">
      <c r="D6977" t="s">
        <v>17844</v>
      </c>
      <c r="E6977" t="s">
        <v>17780</v>
      </c>
      <c r="F6977" t="str">
        <f t="shared" si="210"/>
        <v>This D.J._Warren G</v>
      </c>
      <c r="G6977">
        <v>64</v>
      </c>
    </row>
    <row r="6978" spans="4:7" x14ac:dyDescent="0.45">
      <c r="D6978" t="s">
        <v>17845</v>
      </c>
      <c r="E6978" t="s">
        <v>17837</v>
      </c>
      <c r="F6978" t="str">
        <f t="shared" si="210"/>
        <v>Time to Ride_Living Legends</v>
      </c>
      <c r="G6978">
        <v>6</v>
      </c>
    </row>
    <row r="6979" spans="4:7" x14ac:dyDescent="0.45">
      <c r="D6979" t="s">
        <v>17846</v>
      </c>
      <c r="E6979" t="s">
        <v>17775</v>
      </c>
      <c r="F6979" t="str">
        <f t="shared" ref="F6979:F7042" si="211">D6979&amp;"_"&amp;E6979</f>
        <v>Who Ride Wit Us_Kurupt</v>
      </c>
      <c r="G6979">
        <v>49</v>
      </c>
    </row>
    <row r="6980" spans="4:7" x14ac:dyDescent="0.45">
      <c r="D6980" t="s">
        <v>17847</v>
      </c>
      <c r="E6980" t="s">
        <v>12202</v>
      </c>
      <c r="F6980" t="str">
        <f t="shared" si="211"/>
        <v>The Recipe - Bonus Track_Kendrick Lamar</v>
      </c>
      <c r="G6980">
        <v>60</v>
      </c>
    </row>
    <row r="6981" spans="4:7" x14ac:dyDescent="0.45">
      <c r="D6981" t="s">
        <v>17848</v>
      </c>
      <c r="E6981" t="s">
        <v>17849</v>
      </c>
      <c r="F6981" t="str">
        <f t="shared" si="211"/>
        <v>Dibiase_03 Greedo</v>
      </c>
      <c r="G6981">
        <v>38</v>
      </c>
    </row>
    <row r="6982" spans="4:7" x14ac:dyDescent="0.45">
      <c r="D6982" t="s">
        <v>17850</v>
      </c>
      <c r="E6982" t="s">
        <v>16656</v>
      </c>
      <c r="F6982" t="str">
        <f t="shared" si="211"/>
        <v>Cali Sunshine_The Game</v>
      </c>
      <c r="G6982">
        <v>40</v>
      </c>
    </row>
    <row r="6983" spans="4:7" x14ac:dyDescent="0.45">
      <c r="D6983" t="s">
        <v>17851</v>
      </c>
      <c r="E6983" t="s">
        <v>16736</v>
      </c>
      <c r="F6983" t="str">
        <f t="shared" si="211"/>
        <v>Loyal To The Game - DJ Quik Remix (Explicit)_2Pac</v>
      </c>
      <c r="G6983">
        <v>37</v>
      </c>
    </row>
    <row r="6984" spans="4:7" x14ac:dyDescent="0.45">
      <c r="D6984" t="s">
        <v>17852</v>
      </c>
      <c r="E6984" t="s">
        <v>17853</v>
      </c>
      <c r="F6984" t="str">
        <f t="shared" si="211"/>
        <v>Let It Out_Tha Alkaholiks</v>
      </c>
      <c r="G6984">
        <v>23</v>
      </c>
    </row>
    <row r="6985" spans="4:7" x14ac:dyDescent="0.45">
      <c r="D6985" t="s">
        <v>17854</v>
      </c>
      <c r="E6985" t="s">
        <v>17797</v>
      </c>
      <c r="F6985" t="str">
        <f t="shared" si="211"/>
        <v>King's Dead (with Kendrick Lamar, Future &amp; James Blake)_Jay Rock</v>
      </c>
      <c r="G6985">
        <v>73</v>
      </c>
    </row>
    <row r="6986" spans="4:7" x14ac:dyDescent="0.45">
      <c r="D6986" t="s">
        <v>2951</v>
      </c>
      <c r="E6986" t="s">
        <v>925</v>
      </c>
      <c r="F6986" t="str">
        <f t="shared" si="211"/>
        <v>Double Up (feat. Belly and Dom Kennedy)_Nipsey Hussle</v>
      </c>
      <c r="G6986">
        <v>70</v>
      </c>
    </row>
    <row r="6987" spans="4:7" x14ac:dyDescent="0.45">
      <c r="D6987" t="s">
        <v>17855</v>
      </c>
      <c r="E6987" t="s">
        <v>17805</v>
      </c>
      <c r="F6987" t="str">
        <f t="shared" si="211"/>
        <v>Sunshine Men_Freestyle Fellowship</v>
      </c>
      <c r="G6987">
        <v>36</v>
      </c>
    </row>
    <row r="6988" spans="4:7" x14ac:dyDescent="0.45">
      <c r="D6988">
        <v>1994</v>
      </c>
      <c r="E6988" t="s">
        <v>17856</v>
      </c>
      <c r="F6988" t="str">
        <f t="shared" si="211"/>
        <v>1994_Quasimoto</v>
      </c>
      <c r="G6988">
        <v>23</v>
      </c>
    </row>
    <row r="6989" spans="4:7" x14ac:dyDescent="0.45">
      <c r="D6989" t="s">
        <v>17857</v>
      </c>
      <c r="E6989" t="s">
        <v>17803</v>
      </c>
      <c r="F6989" t="str">
        <f t="shared" si="211"/>
        <v>Runnin'_The Pharcyde</v>
      </c>
      <c r="G6989">
        <v>63</v>
      </c>
    </row>
    <row r="6990" spans="4:7" x14ac:dyDescent="0.45">
      <c r="D6990" t="s">
        <v>17858</v>
      </c>
      <c r="E6990" t="s">
        <v>17807</v>
      </c>
      <c r="F6990" t="str">
        <f t="shared" si="211"/>
        <v>Lausd_Jurassic 5</v>
      </c>
      <c r="G6990">
        <v>25</v>
      </c>
    </row>
    <row r="6991" spans="4:7" x14ac:dyDescent="0.45">
      <c r="D6991" t="s">
        <v>17859</v>
      </c>
      <c r="E6991" t="s">
        <v>16656</v>
      </c>
      <c r="F6991" t="str">
        <f t="shared" si="211"/>
        <v>Let's Ride_The Game</v>
      </c>
      <c r="G6991">
        <v>52</v>
      </c>
    </row>
    <row r="6992" spans="4:7" x14ac:dyDescent="0.45">
      <c r="D6992" t="s">
        <v>17860</v>
      </c>
      <c r="E6992" t="s">
        <v>17831</v>
      </c>
      <c r="F6992" t="str">
        <f t="shared" si="211"/>
        <v>Los Angeles Times_Xzibit</v>
      </c>
      <c r="G6992">
        <v>28</v>
      </c>
    </row>
    <row r="6993" spans="4:7" x14ac:dyDescent="0.45">
      <c r="D6993" t="s">
        <v>17861</v>
      </c>
      <c r="E6993" t="s">
        <v>16736</v>
      </c>
      <c r="F6993" t="str">
        <f t="shared" si="211"/>
        <v>2 Of Amerikaz Most Wanted_2Pac</v>
      </c>
      <c r="G6993">
        <v>62</v>
      </c>
    </row>
    <row r="6994" spans="4:7" x14ac:dyDescent="0.45">
      <c r="D6994" t="s">
        <v>17862</v>
      </c>
      <c r="E6994" t="s">
        <v>17863</v>
      </c>
      <c r="F6994" t="str">
        <f t="shared" si="211"/>
        <v>Eazy-er Said Than Dunn_Eazy-E</v>
      </c>
      <c r="G6994">
        <v>50</v>
      </c>
    </row>
    <row r="6995" spans="4:7" x14ac:dyDescent="0.45">
      <c r="D6995" t="s">
        <v>17864</v>
      </c>
      <c r="E6995" t="s">
        <v>17865</v>
      </c>
      <c r="F6995" t="str">
        <f t="shared" si="211"/>
        <v>Nothin' But The Cavi Hit_Mack 10</v>
      </c>
      <c r="G6995">
        <v>53</v>
      </c>
    </row>
    <row r="6996" spans="4:7" x14ac:dyDescent="0.45">
      <c r="D6996" t="s">
        <v>17866</v>
      </c>
      <c r="E6996" t="s">
        <v>16841</v>
      </c>
      <c r="F6996" t="str">
        <f t="shared" si="211"/>
        <v>Numb Numb Juice_ScHoolboy Q</v>
      </c>
      <c r="G6996">
        <v>72</v>
      </c>
    </row>
    <row r="6997" spans="4:7" x14ac:dyDescent="0.45">
      <c r="D6997" t="s">
        <v>17867</v>
      </c>
      <c r="E6997" t="s">
        <v>17828</v>
      </c>
      <c r="F6997" t="str">
        <f t="shared" si="211"/>
        <v>Impatient Freestyle_Drakeo the Ruler</v>
      </c>
      <c r="G6997">
        <v>57</v>
      </c>
    </row>
    <row r="6998" spans="4:7" x14ac:dyDescent="0.45">
      <c r="D6998" t="s">
        <v>17868</v>
      </c>
      <c r="E6998" t="s">
        <v>17869</v>
      </c>
      <c r="F6998" t="str">
        <f t="shared" si="211"/>
        <v>Posted_Pac Div</v>
      </c>
      <c r="G6998">
        <v>40</v>
      </c>
    </row>
    <row r="6999" spans="4:7" x14ac:dyDescent="0.45">
      <c r="D6999" t="s">
        <v>17870</v>
      </c>
      <c r="E6999" t="s">
        <v>17814</v>
      </c>
      <c r="F6999" t="str">
        <f t="shared" si="211"/>
        <v>Quik's Groove_DJ Quik</v>
      </c>
      <c r="G6999">
        <v>31</v>
      </c>
    </row>
    <row r="7000" spans="4:7" x14ac:dyDescent="0.45">
      <c r="D7000" t="s">
        <v>17871</v>
      </c>
      <c r="E7000" t="s">
        <v>17872</v>
      </c>
      <c r="F7000" t="str">
        <f t="shared" si="211"/>
        <v>I Luv It (feat. Kokane, Sir Dogg &amp; Snoopy Collins)_Kokane</v>
      </c>
      <c r="G7000">
        <v>44</v>
      </c>
    </row>
    <row r="7001" spans="4:7" x14ac:dyDescent="0.45">
      <c r="D7001" t="s">
        <v>17873</v>
      </c>
      <c r="E7001" t="s">
        <v>17771</v>
      </c>
      <c r="F7001" t="str">
        <f t="shared" si="211"/>
        <v>Initiated (feat. 2Pac a.k.a. Makaveli, Outlawz &amp; Kurupt Tha Kingpin)_Daz Dillinger</v>
      </c>
      <c r="G7001">
        <v>40</v>
      </c>
    </row>
    <row r="7002" spans="4:7" x14ac:dyDescent="0.45">
      <c r="D7002" t="s">
        <v>17874</v>
      </c>
      <c r="E7002" t="s">
        <v>17801</v>
      </c>
      <c r="F7002" t="str">
        <f t="shared" si="211"/>
        <v>Never Leave Me Alone_Nate Dogg</v>
      </c>
      <c r="G7002">
        <v>41</v>
      </c>
    </row>
    <row r="7003" spans="4:7" x14ac:dyDescent="0.45">
      <c r="D7003" t="s">
        <v>17875</v>
      </c>
      <c r="E7003" t="s">
        <v>17876</v>
      </c>
      <c r="F7003" t="str">
        <f t="shared" si="211"/>
        <v>Straight Up Menace_MC Eiht</v>
      </c>
      <c r="G7003">
        <v>56</v>
      </c>
    </row>
    <row r="7004" spans="4:7" x14ac:dyDescent="0.45">
      <c r="D7004" t="s">
        <v>17877</v>
      </c>
      <c r="E7004" t="s">
        <v>17878</v>
      </c>
      <c r="F7004" t="str">
        <f t="shared" si="211"/>
        <v>I Used To Love Her (Again)_Murs &amp; 9th Wonder</v>
      </c>
      <c r="G7004">
        <v>21</v>
      </c>
    </row>
    <row r="7005" spans="4:7" x14ac:dyDescent="0.45">
      <c r="D7005" t="s">
        <v>17879</v>
      </c>
      <c r="E7005" t="s">
        <v>17880</v>
      </c>
      <c r="F7005" t="str">
        <f t="shared" si="211"/>
        <v>Beat Streaming_Abstract Rude</v>
      </c>
      <c r="G7005">
        <v>1</v>
      </c>
    </row>
    <row r="7006" spans="4:7" x14ac:dyDescent="0.45">
      <c r="D7006" t="s">
        <v>17881</v>
      </c>
      <c r="E7006" t="s">
        <v>17882</v>
      </c>
      <c r="F7006" t="str">
        <f t="shared" si="211"/>
        <v>Burgundy Whip - Instrumental_MED</v>
      </c>
      <c r="G7006">
        <v>24</v>
      </c>
    </row>
    <row r="7007" spans="4:7" x14ac:dyDescent="0.45">
      <c r="D7007" t="s">
        <v>17883</v>
      </c>
      <c r="E7007" t="s">
        <v>17884</v>
      </c>
      <c r="F7007" t="str">
        <f t="shared" si="211"/>
        <v>Lakers (feat. Ab-Soul, Polyester the Saint)_Freddie Gibbs</v>
      </c>
      <c r="G7007">
        <v>43</v>
      </c>
    </row>
    <row r="7008" spans="4:7" x14ac:dyDescent="0.45">
      <c r="D7008" t="s">
        <v>17885</v>
      </c>
      <c r="E7008" t="s">
        <v>17886</v>
      </c>
      <c r="F7008" t="str">
        <f t="shared" si="211"/>
        <v>ATL Hoe_Baby D.</v>
      </c>
      <c r="G7008">
        <v>23</v>
      </c>
    </row>
    <row r="7009" spans="4:7" x14ac:dyDescent="0.45">
      <c r="D7009" t="s">
        <v>17887</v>
      </c>
      <c r="E7009" t="s">
        <v>16683</v>
      </c>
      <c r="F7009" t="str">
        <f t="shared" si="211"/>
        <v>Dope Boyz_T.I.</v>
      </c>
      <c r="G7009">
        <v>32</v>
      </c>
    </row>
    <row r="7010" spans="4:7" x14ac:dyDescent="0.45">
      <c r="D7010" t="s">
        <v>17888</v>
      </c>
      <c r="E7010" t="s">
        <v>17889</v>
      </c>
      <c r="F7010" t="str">
        <f t="shared" si="211"/>
        <v>Make 'Em Say Ugh_Master P</v>
      </c>
      <c r="G7010">
        <v>22</v>
      </c>
    </row>
    <row r="7011" spans="4:7" x14ac:dyDescent="0.45">
      <c r="D7011" t="s">
        <v>17890</v>
      </c>
      <c r="E7011" t="s">
        <v>16743</v>
      </c>
      <c r="F7011" t="str">
        <f t="shared" si="211"/>
        <v>Tear Da Club Up '97_Three 6 Mafia</v>
      </c>
      <c r="G7011">
        <v>28</v>
      </c>
    </row>
    <row r="7012" spans="4:7" x14ac:dyDescent="0.45">
      <c r="D7012" t="s">
        <v>17891</v>
      </c>
      <c r="E7012" t="s">
        <v>17892</v>
      </c>
      <c r="F7012" t="str">
        <f t="shared" si="211"/>
        <v>Ridin Wit Some Killaz_Hitman Sammy Sam</v>
      </c>
      <c r="G7012">
        <v>12</v>
      </c>
    </row>
    <row r="7013" spans="4:7" x14ac:dyDescent="0.45">
      <c r="D7013" t="s">
        <v>17893</v>
      </c>
      <c r="E7013" t="s">
        <v>17894</v>
      </c>
      <c r="F7013" t="str">
        <f t="shared" si="211"/>
        <v>Space Age Pimpin'_8Ball &amp; MJG</v>
      </c>
      <c r="G7013">
        <v>45</v>
      </c>
    </row>
    <row r="7014" spans="4:7" x14ac:dyDescent="0.45">
      <c r="D7014" t="s">
        <v>17895</v>
      </c>
      <c r="E7014" t="s">
        <v>17896</v>
      </c>
      <c r="F7014" t="str">
        <f t="shared" si="211"/>
        <v>Love in Your Mouth_Kilo Ali</v>
      </c>
      <c r="G7014">
        <v>13</v>
      </c>
    </row>
    <row r="7015" spans="4:7" x14ac:dyDescent="0.45">
      <c r="D7015" t="s">
        <v>17897</v>
      </c>
      <c r="E7015" t="s">
        <v>17898</v>
      </c>
      <c r="F7015" t="str">
        <f t="shared" si="211"/>
        <v>Throw It Up_Pastor Troy</v>
      </c>
      <c r="G7015">
        <v>52</v>
      </c>
    </row>
    <row r="7016" spans="4:7" x14ac:dyDescent="0.45">
      <c r="D7016" t="s">
        <v>17899</v>
      </c>
      <c r="E7016" t="s">
        <v>16772</v>
      </c>
      <c r="F7016" t="str">
        <f t="shared" si="211"/>
        <v>Nann Nigga_Trick Daddy</v>
      </c>
      <c r="G7016">
        <v>51</v>
      </c>
    </row>
    <row r="7017" spans="4:7" x14ac:dyDescent="0.45">
      <c r="D7017" t="s">
        <v>17900</v>
      </c>
      <c r="E7017" t="s">
        <v>17901</v>
      </c>
      <c r="F7017" t="str">
        <f t="shared" si="211"/>
        <v>Who U Wit_Lil Jon &amp; The East Side Boyz</v>
      </c>
      <c r="G7017">
        <v>30</v>
      </c>
    </row>
    <row r="7018" spans="4:7" x14ac:dyDescent="0.45">
      <c r="D7018" t="s">
        <v>17902</v>
      </c>
      <c r="E7018" t="s">
        <v>17886</v>
      </c>
      <c r="F7018" t="str">
        <f t="shared" si="211"/>
        <v>Eastside Vs. Westside_Baby D.</v>
      </c>
      <c r="G7018">
        <v>14</v>
      </c>
    </row>
    <row r="7019" spans="4:7" x14ac:dyDescent="0.45">
      <c r="D7019" t="s">
        <v>6065</v>
      </c>
      <c r="E7019" t="s">
        <v>16642</v>
      </c>
      <c r="F7019" t="str">
        <f t="shared" si="211"/>
        <v>One Day_UGK</v>
      </c>
      <c r="G7019">
        <v>37</v>
      </c>
    </row>
    <row r="7020" spans="4:7" x14ac:dyDescent="0.45">
      <c r="D7020" t="s">
        <v>17903</v>
      </c>
      <c r="E7020" t="s">
        <v>17901</v>
      </c>
      <c r="F7020" t="str">
        <f t="shared" si="211"/>
        <v>Put Yo Hood Up_Lil Jon &amp; The East Side Boyz</v>
      </c>
      <c r="G7020">
        <v>32</v>
      </c>
    </row>
    <row r="7021" spans="4:7" x14ac:dyDescent="0.45">
      <c r="D7021" t="s">
        <v>17904</v>
      </c>
      <c r="E7021" t="s">
        <v>17905</v>
      </c>
      <c r="F7021" t="str">
        <f t="shared" si="211"/>
        <v>Nextel Chirp_Maceo</v>
      </c>
      <c r="G7021">
        <v>22</v>
      </c>
    </row>
    <row r="7022" spans="4:7" x14ac:dyDescent="0.45">
      <c r="D7022" t="s">
        <v>17906</v>
      </c>
      <c r="E7022" t="s">
        <v>17907</v>
      </c>
      <c r="F7022" t="str">
        <f t="shared" si="211"/>
        <v>Ain't Gon Let Up_DG Yola</v>
      </c>
      <c r="G7022">
        <v>37</v>
      </c>
    </row>
    <row r="7023" spans="4:7" x14ac:dyDescent="0.45">
      <c r="D7023" t="s">
        <v>17908</v>
      </c>
      <c r="E7023" t="s">
        <v>16756</v>
      </c>
      <c r="F7023" t="str">
        <f t="shared" si="211"/>
        <v>Southern Hospitality (Featuring Pharrell)_Ludacris</v>
      </c>
      <c r="G7023">
        <v>1</v>
      </c>
    </row>
    <row r="7024" spans="4:7" x14ac:dyDescent="0.45">
      <c r="D7024" t="s">
        <v>17909</v>
      </c>
      <c r="E7024" t="s">
        <v>16683</v>
      </c>
      <c r="F7024" t="str">
        <f t="shared" si="211"/>
        <v>Be Easy_T.I.</v>
      </c>
      <c r="G7024">
        <v>0</v>
      </c>
    </row>
    <row r="7025" spans="4:7" x14ac:dyDescent="0.45">
      <c r="D7025" t="s">
        <v>17910</v>
      </c>
      <c r="E7025" t="s">
        <v>17911</v>
      </c>
      <c r="F7025" t="str">
        <f t="shared" si="211"/>
        <v>Cell Therapy_Goodie Mob</v>
      </c>
      <c r="G7025">
        <v>41</v>
      </c>
    </row>
    <row r="7026" spans="4:7" x14ac:dyDescent="0.45">
      <c r="D7026" t="s">
        <v>17912</v>
      </c>
      <c r="E7026" t="s">
        <v>16734</v>
      </c>
      <c r="F7026" t="str">
        <f t="shared" si="211"/>
        <v>Damn! - Radio Mix_Youngbloodz</v>
      </c>
      <c r="G7026">
        <v>25</v>
      </c>
    </row>
    <row r="7027" spans="4:7" x14ac:dyDescent="0.45">
      <c r="D7027" t="s">
        <v>17913</v>
      </c>
      <c r="E7027" t="s">
        <v>17914</v>
      </c>
      <c r="F7027" t="str">
        <f t="shared" si="211"/>
        <v>400 Degreez_Juvenile</v>
      </c>
      <c r="G7027">
        <v>45</v>
      </c>
    </row>
    <row r="7028" spans="4:7" x14ac:dyDescent="0.45">
      <c r="D7028" t="s">
        <v>17915</v>
      </c>
      <c r="E7028" t="s">
        <v>17916</v>
      </c>
      <c r="F7028" t="str">
        <f t="shared" si="211"/>
        <v>Mind Playing Tricks on Me_Geto Boys</v>
      </c>
      <c r="G7028">
        <v>65</v>
      </c>
    </row>
    <row r="7029" spans="4:7" x14ac:dyDescent="0.45">
      <c r="D7029" t="s">
        <v>17917</v>
      </c>
      <c r="E7029" t="s">
        <v>17918</v>
      </c>
      <c r="F7029" t="str">
        <f t="shared" si="211"/>
        <v>Move Bitch_Disturbing Tha Peace</v>
      </c>
      <c r="G7029">
        <v>57</v>
      </c>
    </row>
    <row r="7030" spans="4:7" x14ac:dyDescent="0.45">
      <c r="D7030" t="s">
        <v>17919</v>
      </c>
      <c r="E7030" t="s">
        <v>16642</v>
      </c>
      <c r="F7030" t="str">
        <f t="shared" si="211"/>
        <v>Let Me See It_UGK</v>
      </c>
      <c r="G7030">
        <v>0</v>
      </c>
    </row>
    <row r="7031" spans="4:7" x14ac:dyDescent="0.45">
      <c r="D7031" t="s">
        <v>17920</v>
      </c>
      <c r="E7031" t="s">
        <v>16738</v>
      </c>
      <c r="F7031" t="str">
        <f t="shared" si="211"/>
        <v>Head Bussa (feat. Lil Jon)_Lil Scrappy</v>
      </c>
      <c r="G7031">
        <v>44</v>
      </c>
    </row>
    <row r="7032" spans="4:7" x14ac:dyDescent="0.45">
      <c r="D7032" t="s">
        <v>17756</v>
      </c>
      <c r="E7032" t="s">
        <v>17757</v>
      </c>
      <c r="F7032" t="str">
        <f t="shared" si="211"/>
        <v>On My Block_Scarface</v>
      </c>
      <c r="G7032">
        <v>20</v>
      </c>
    </row>
    <row r="7033" spans="4:7" x14ac:dyDescent="0.45">
      <c r="D7033" t="s">
        <v>17921</v>
      </c>
      <c r="E7033" t="s">
        <v>12847</v>
      </c>
      <c r="F7033" t="str">
        <f t="shared" si="211"/>
        <v>Get Ya Mind Right_Jeezy</v>
      </c>
      <c r="G7033">
        <v>0</v>
      </c>
    </row>
    <row r="7034" spans="4:7" x14ac:dyDescent="0.45">
      <c r="D7034" t="s">
        <v>17922</v>
      </c>
      <c r="E7034" t="s">
        <v>3241</v>
      </c>
      <c r="F7034" t="str">
        <f t="shared" si="211"/>
        <v>Hustlin' - Album Version (Edited)_Rick Ross</v>
      </c>
      <c r="G7034">
        <v>0</v>
      </c>
    </row>
    <row r="7035" spans="4:7" x14ac:dyDescent="0.45">
      <c r="D7035" t="s">
        <v>17923</v>
      </c>
      <c r="E7035" t="s">
        <v>17924</v>
      </c>
      <c r="F7035" t="str">
        <f t="shared" si="211"/>
        <v>Nothins Free_Oobie</v>
      </c>
      <c r="G7035">
        <v>29</v>
      </c>
    </row>
    <row r="7036" spans="4:7" x14ac:dyDescent="0.45">
      <c r="D7036" t="s">
        <v>17925</v>
      </c>
      <c r="E7036" t="s">
        <v>16743</v>
      </c>
      <c r="F7036" t="str">
        <f t="shared" si="211"/>
        <v>Hit a Muthafucka_Three 6 Mafia</v>
      </c>
      <c r="G7036">
        <v>38</v>
      </c>
    </row>
    <row r="7037" spans="4:7" x14ac:dyDescent="0.45">
      <c r="D7037" t="s">
        <v>17750</v>
      </c>
      <c r="E7037" t="s">
        <v>12843</v>
      </c>
      <c r="F7037" t="str">
        <f t="shared" si="211"/>
        <v>Elevators (Me &amp; You)_OutKast</v>
      </c>
      <c r="G7037">
        <v>0</v>
      </c>
    </row>
    <row r="7038" spans="4:7" x14ac:dyDescent="0.45">
      <c r="D7038" t="s">
        <v>16737</v>
      </c>
      <c r="E7038" t="s">
        <v>16738</v>
      </c>
      <c r="F7038" t="str">
        <f t="shared" si="211"/>
        <v>No Problem_Lil Scrappy</v>
      </c>
      <c r="G7038">
        <v>54</v>
      </c>
    </row>
    <row r="7039" spans="4:7" x14ac:dyDescent="0.45">
      <c r="D7039" t="s">
        <v>17926</v>
      </c>
      <c r="E7039" t="s">
        <v>16634</v>
      </c>
      <c r="F7039" t="str">
        <f t="shared" si="211"/>
        <v>Neva Eva (feat. Lil Scrappy &amp; Lil Jon)_Trillville</v>
      </c>
      <c r="G7039">
        <v>16</v>
      </c>
    </row>
    <row r="7040" spans="4:7" x14ac:dyDescent="0.45">
      <c r="D7040" t="s">
        <v>17927</v>
      </c>
      <c r="E7040" t="s">
        <v>16642</v>
      </c>
      <c r="F7040" t="str">
        <f t="shared" si="211"/>
        <v>Front, Back &amp; Side to Side_UGK</v>
      </c>
      <c r="G7040">
        <v>42</v>
      </c>
    </row>
    <row r="7041" spans="4:7" x14ac:dyDescent="0.45">
      <c r="D7041" t="s">
        <v>17928</v>
      </c>
      <c r="E7041" t="s">
        <v>17929</v>
      </c>
      <c r="F7041" t="str">
        <f t="shared" si="211"/>
        <v>Wanna Be A Balla_Fat Pat</v>
      </c>
      <c r="G7041">
        <v>0</v>
      </c>
    </row>
    <row r="7042" spans="4:7" x14ac:dyDescent="0.45">
      <c r="D7042" t="s">
        <v>17930</v>
      </c>
      <c r="E7042" t="s">
        <v>17911</v>
      </c>
      <c r="F7042" t="str">
        <f t="shared" si="211"/>
        <v>Dirty South (feat. Big Boi)_Goodie Mob</v>
      </c>
      <c r="G7042">
        <v>44</v>
      </c>
    </row>
    <row r="7043" spans="4:7" x14ac:dyDescent="0.45">
      <c r="D7043" t="s">
        <v>17931</v>
      </c>
      <c r="E7043" t="s">
        <v>17757</v>
      </c>
      <c r="F7043" t="str">
        <f t="shared" ref="F7043:F7106" si="212">D7043&amp;"_"&amp;E7043</f>
        <v>Mr. Scarface_Scarface</v>
      </c>
      <c r="G7043">
        <v>31</v>
      </c>
    </row>
    <row r="7044" spans="4:7" x14ac:dyDescent="0.45">
      <c r="D7044" t="s">
        <v>17932</v>
      </c>
      <c r="E7044" t="s">
        <v>17914</v>
      </c>
      <c r="F7044" t="str">
        <f t="shared" si="212"/>
        <v>Back That Azz Up_Juvenile</v>
      </c>
      <c r="G7044">
        <v>59</v>
      </c>
    </row>
    <row r="7045" spans="4:7" x14ac:dyDescent="0.45">
      <c r="D7045" t="s">
        <v>17933</v>
      </c>
      <c r="E7045" t="s">
        <v>17934</v>
      </c>
      <c r="F7045" t="str">
        <f t="shared" si="212"/>
        <v>We Ready_Archie Eversole</v>
      </c>
      <c r="G7045">
        <v>0</v>
      </c>
    </row>
    <row r="7046" spans="4:7" x14ac:dyDescent="0.45">
      <c r="D7046" t="s">
        <v>17935</v>
      </c>
      <c r="E7046" t="s">
        <v>17898</v>
      </c>
      <c r="F7046" t="str">
        <f t="shared" si="212"/>
        <v>Vica Versa_Pastor Troy</v>
      </c>
      <c r="G7046">
        <v>0</v>
      </c>
    </row>
    <row r="7047" spans="4:7" x14ac:dyDescent="0.45">
      <c r="D7047" t="s">
        <v>16685</v>
      </c>
      <c r="E7047" t="s">
        <v>16677</v>
      </c>
      <c r="F7047" t="str">
        <f t="shared" si="212"/>
        <v>Still Fly_Big Tymers</v>
      </c>
      <c r="G7047">
        <v>0</v>
      </c>
    </row>
    <row r="7048" spans="4:7" x14ac:dyDescent="0.45">
      <c r="D7048" t="s">
        <v>17936</v>
      </c>
      <c r="E7048" t="s">
        <v>17937</v>
      </c>
      <c r="F7048" t="str">
        <f t="shared" si="212"/>
        <v>Ain't Gonna Let Up_Yola</v>
      </c>
      <c r="G7048">
        <v>9</v>
      </c>
    </row>
    <row r="7049" spans="4:7" x14ac:dyDescent="0.45">
      <c r="D7049" t="s">
        <v>17697</v>
      </c>
      <c r="E7049" t="s">
        <v>17687</v>
      </c>
      <c r="F7049" t="str">
        <f t="shared" si="212"/>
        <v>Like A Pimp_David Banner</v>
      </c>
      <c r="G7049">
        <v>0</v>
      </c>
    </row>
    <row r="7050" spans="4:7" x14ac:dyDescent="0.45">
      <c r="D7050" t="s">
        <v>17938</v>
      </c>
      <c r="E7050" t="s">
        <v>17901</v>
      </c>
      <c r="F7050" t="str">
        <f t="shared" si="212"/>
        <v>Get Low featuring Ying Yang Twins_Lil Jon &amp; The East Side Boyz</v>
      </c>
      <c r="G7050">
        <v>64</v>
      </c>
    </row>
    <row r="7051" spans="4:7" x14ac:dyDescent="0.45">
      <c r="D7051" t="s">
        <v>17939</v>
      </c>
      <c r="E7051" t="s">
        <v>17940</v>
      </c>
      <c r="F7051" t="str">
        <f t="shared" si="212"/>
        <v>Still Ridin' Clean_Project Pat</v>
      </c>
      <c r="G7051">
        <v>35</v>
      </c>
    </row>
    <row r="7052" spans="4:7" x14ac:dyDescent="0.45">
      <c r="D7052" t="s">
        <v>17941</v>
      </c>
      <c r="E7052" t="s">
        <v>263</v>
      </c>
      <c r="F7052" t="str">
        <f t="shared" si="212"/>
        <v>Trap House_Gucci Mane</v>
      </c>
      <c r="G7052">
        <v>0</v>
      </c>
    </row>
    <row r="7053" spans="4:7" x14ac:dyDescent="0.45">
      <c r="D7053" t="s">
        <v>17942</v>
      </c>
      <c r="E7053" t="s">
        <v>12847</v>
      </c>
      <c r="F7053" t="str">
        <f t="shared" si="212"/>
        <v>Go Crazy - Remix_Jeezy</v>
      </c>
      <c r="G7053">
        <v>0</v>
      </c>
    </row>
    <row r="7054" spans="4:7" x14ac:dyDescent="0.45">
      <c r="D7054" t="s">
        <v>17943</v>
      </c>
      <c r="E7054" t="s">
        <v>17944</v>
      </c>
      <c r="F7054" t="str">
        <f t="shared" si="212"/>
        <v>Shake Ya Ass_Mystikal</v>
      </c>
      <c r="G7054">
        <v>23</v>
      </c>
    </row>
    <row r="7055" spans="4:7" x14ac:dyDescent="0.45">
      <c r="D7055" t="s">
        <v>17945</v>
      </c>
      <c r="E7055" t="s">
        <v>16683</v>
      </c>
      <c r="F7055" t="str">
        <f t="shared" si="212"/>
        <v>24's_T.I.</v>
      </c>
      <c r="G7055">
        <v>0</v>
      </c>
    </row>
    <row r="7056" spans="4:7" x14ac:dyDescent="0.45">
      <c r="D7056" t="s">
        <v>17946</v>
      </c>
      <c r="E7056" t="s">
        <v>17889</v>
      </c>
      <c r="F7056" t="str">
        <f t="shared" si="212"/>
        <v>Break 'Em Off Somethin' - Edited_Master P</v>
      </c>
      <c r="G7056">
        <v>10</v>
      </c>
    </row>
    <row r="7057" spans="4:7" x14ac:dyDescent="0.45">
      <c r="D7057" t="s">
        <v>17947</v>
      </c>
      <c r="E7057" t="s">
        <v>16662</v>
      </c>
      <c r="F7057" t="str">
        <f t="shared" si="212"/>
        <v>Stuntin' Like My Daddy_Birdman</v>
      </c>
      <c r="G7057">
        <v>0</v>
      </c>
    </row>
    <row r="7058" spans="4:7" x14ac:dyDescent="0.45">
      <c r="D7058" t="s">
        <v>15294</v>
      </c>
      <c r="E7058" t="s">
        <v>17948</v>
      </c>
      <c r="F7058" t="str">
        <f t="shared" si="212"/>
        <v>Do It_Rasheeda</v>
      </c>
      <c r="G7058">
        <v>13</v>
      </c>
    </row>
    <row r="7059" spans="4:7" x14ac:dyDescent="0.45">
      <c r="D7059" t="s">
        <v>17949</v>
      </c>
      <c r="E7059" t="s">
        <v>7144</v>
      </c>
      <c r="F7059" t="str">
        <f t="shared" si="212"/>
        <v>Walk It Out Remix feat OutKast &amp; Jim Jones_Unk</v>
      </c>
      <c r="G7059">
        <v>0</v>
      </c>
    </row>
    <row r="7060" spans="4:7" x14ac:dyDescent="0.45">
      <c r="D7060" t="s">
        <v>17950</v>
      </c>
      <c r="E7060" t="s">
        <v>17951</v>
      </c>
      <c r="F7060" t="str">
        <f t="shared" si="212"/>
        <v>Tired Of Ballin_Tela</v>
      </c>
      <c r="G7060">
        <v>35</v>
      </c>
    </row>
    <row r="7061" spans="4:7" x14ac:dyDescent="0.45">
      <c r="D7061" t="s">
        <v>17952</v>
      </c>
      <c r="E7061" t="s">
        <v>17953</v>
      </c>
      <c r="F7061" t="str">
        <f t="shared" si="212"/>
        <v>Southside_Lil Keke</v>
      </c>
      <c r="G7061">
        <v>0</v>
      </c>
    </row>
    <row r="7062" spans="4:7" x14ac:dyDescent="0.45">
      <c r="D7062" t="s">
        <v>14856</v>
      </c>
      <c r="E7062" t="s">
        <v>16642</v>
      </c>
      <c r="F7062" t="str">
        <f t="shared" si="212"/>
        <v>Murder_UGK</v>
      </c>
      <c r="G7062">
        <v>46</v>
      </c>
    </row>
    <row r="7063" spans="4:7" x14ac:dyDescent="0.45">
      <c r="D7063" t="s">
        <v>17688</v>
      </c>
      <c r="E7063" t="s">
        <v>16734</v>
      </c>
      <c r="F7063" t="str">
        <f t="shared" si="212"/>
        <v>85/Billy Dee Interlude_Youngbloodz</v>
      </c>
      <c r="G7063">
        <v>48</v>
      </c>
    </row>
    <row r="7064" spans="4:7" x14ac:dyDescent="0.45">
      <c r="D7064" t="s">
        <v>16651</v>
      </c>
      <c r="E7064" t="s">
        <v>16652</v>
      </c>
      <c r="F7064" t="str">
        <f t="shared" si="212"/>
        <v>Laffy Taffy_D4L</v>
      </c>
      <c r="G7064">
        <v>68</v>
      </c>
    </row>
    <row r="7065" spans="4:7" x14ac:dyDescent="0.45">
      <c r="D7065" t="s">
        <v>16708</v>
      </c>
      <c r="E7065" t="s">
        <v>16709</v>
      </c>
      <c r="F7065" t="str">
        <f t="shared" si="212"/>
        <v>Never Scared (feat. Killer Mike &amp; T.I.) - Club Mix_Bone Crusher</v>
      </c>
      <c r="G7065">
        <v>54</v>
      </c>
    </row>
    <row r="7066" spans="4:7" x14ac:dyDescent="0.45">
      <c r="D7066" t="s">
        <v>17954</v>
      </c>
      <c r="E7066" t="s">
        <v>12376</v>
      </c>
      <c r="F7066" t="str">
        <f t="shared" si="212"/>
        <v>Bia' Bia'_Lil Jon</v>
      </c>
      <c r="G7066">
        <v>42</v>
      </c>
    </row>
    <row r="7067" spans="4:7" x14ac:dyDescent="0.45">
      <c r="D7067" t="s">
        <v>17955</v>
      </c>
      <c r="E7067" t="s">
        <v>17956</v>
      </c>
      <c r="F7067" t="str">
        <f t="shared" si="212"/>
        <v>That's Right_DJ Taz</v>
      </c>
      <c r="G7067">
        <v>26</v>
      </c>
    </row>
    <row r="7068" spans="4:7" x14ac:dyDescent="0.45">
      <c r="D7068" t="s">
        <v>16761</v>
      </c>
      <c r="E7068" t="s">
        <v>16762</v>
      </c>
      <c r="F7068" t="str">
        <f t="shared" si="212"/>
        <v>Dem Boyz_Boyz N Da Hood</v>
      </c>
      <c r="G7068">
        <v>52</v>
      </c>
    </row>
    <row r="7069" spans="4:7" x14ac:dyDescent="0.45">
      <c r="D7069" t="s">
        <v>17957</v>
      </c>
      <c r="E7069" t="s">
        <v>16691</v>
      </c>
      <c r="F7069" t="str">
        <f t="shared" si="212"/>
        <v>Lean Wit It, Rock Wit It - feat. Peanut &amp; Charlay_Dem Franchize Boyz</v>
      </c>
      <c r="G7069">
        <v>0</v>
      </c>
    </row>
    <row r="7070" spans="4:7" x14ac:dyDescent="0.45">
      <c r="D7070" t="s">
        <v>17958</v>
      </c>
      <c r="E7070" t="s">
        <v>17959</v>
      </c>
      <c r="F7070" t="str">
        <f t="shared" si="212"/>
        <v>Down For My Niggaz_C-Murder</v>
      </c>
      <c r="G7070">
        <v>37</v>
      </c>
    </row>
    <row r="7071" spans="4:7" x14ac:dyDescent="0.45">
      <c r="D7071" t="s">
        <v>17960</v>
      </c>
      <c r="E7071" t="s">
        <v>17898</v>
      </c>
      <c r="F7071" t="str">
        <f t="shared" si="212"/>
        <v>No Mo Play In G.A._Pastor Troy</v>
      </c>
      <c r="G7071">
        <v>21</v>
      </c>
    </row>
    <row r="7072" spans="4:7" x14ac:dyDescent="0.45">
      <c r="D7072" t="s">
        <v>15031</v>
      </c>
      <c r="E7072" t="s">
        <v>17961</v>
      </c>
      <c r="F7072" t="str">
        <f t="shared" si="212"/>
        <v>Set It Off_Boosie Badazz</v>
      </c>
      <c r="G7072">
        <v>60</v>
      </c>
    </row>
    <row r="7073" spans="4:7" x14ac:dyDescent="0.45">
      <c r="D7073" t="s">
        <v>17962</v>
      </c>
      <c r="E7073" t="s">
        <v>17929</v>
      </c>
      <c r="F7073" t="str">
        <f t="shared" si="212"/>
        <v>25 Lighters_Fat Pat</v>
      </c>
      <c r="G7073">
        <v>0</v>
      </c>
    </row>
    <row r="7074" spans="4:7" x14ac:dyDescent="0.45">
      <c r="D7074" t="s">
        <v>16715</v>
      </c>
      <c r="E7074" t="s">
        <v>12642</v>
      </c>
      <c r="F7074" t="str">
        <f t="shared" si="212"/>
        <v>Go DJ_Lil Wayne</v>
      </c>
      <c r="G7074">
        <v>0</v>
      </c>
    </row>
    <row r="7075" spans="4:7" x14ac:dyDescent="0.45">
      <c r="D7075" t="s">
        <v>17963</v>
      </c>
      <c r="E7075" t="s">
        <v>17964</v>
      </c>
      <c r="F7075" t="str">
        <f t="shared" si="212"/>
        <v>Duffle Bag Boy_Playaz Circle</v>
      </c>
      <c r="G7075">
        <v>0</v>
      </c>
    </row>
    <row r="7076" spans="4:7" x14ac:dyDescent="0.45">
      <c r="D7076" t="s">
        <v>17965</v>
      </c>
      <c r="E7076" t="s">
        <v>17940</v>
      </c>
      <c r="F7076" t="str">
        <f t="shared" si="212"/>
        <v>Choices_Project Pat</v>
      </c>
      <c r="G7076">
        <v>34</v>
      </c>
    </row>
    <row r="7077" spans="4:7" x14ac:dyDescent="0.45">
      <c r="D7077" t="s">
        <v>16676</v>
      </c>
      <c r="E7077" t="s">
        <v>16677</v>
      </c>
      <c r="F7077" t="str">
        <f t="shared" si="212"/>
        <v>#1 Stunna_Big Tymers</v>
      </c>
      <c r="G7077">
        <v>0</v>
      </c>
    </row>
    <row r="7078" spans="4:7" x14ac:dyDescent="0.45">
      <c r="D7078" t="s">
        <v>16672</v>
      </c>
      <c r="E7078" t="s">
        <v>16673</v>
      </c>
      <c r="F7078" t="str">
        <f t="shared" si="212"/>
        <v>Knuck If You Buck (feat. Lil' Scrappy)_Crime Mob</v>
      </c>
      <c r="G7078">
        <v>0</v>
      </c>
    </row>
    <row r="7079" spans="4:7" x14ac:dyDescent="0.45">
      <c r="D7079" t="s">
        <v>17966</v>
      </c>
      <c r="E7079" t="s">
        <v>17914</v>
      </c>
      <c r="F7079" t="str">
        <f t="shared" si="212"/>
        <v>Ha_Juvenile</v>
      </c>
      <c r="G7079">
        <v>47</v>
      </c>
    </row>
    <row r="7080" spans="4:7" x14ac:dyDescent="0.45">
      <c r="D7080" t="s">
        <v>16639</v>
      </c>
      <c r="E7080" t="s">
        <v>16640</v>
      </c>
      <c r="F7080" t="str">
        <f t="shared" si="212"/>
        <v>It's Goin' Down (feat. Nitti)_Yung Joc</v>
      </c>
      <c r="G7080">
        <v>24</v>
      </c>
    </row>
    <row r="7081" spans="4:7" x14ac:dyDescent="0.45">
      <c r="D7081" t="s">
        <v>17967</v>
      </c>
      <c r="E7081" t="s">
        <v>17968</v>
      </c>
      <c r="F7081" t="str">
        <f t="shared" si="212"/>
        <v>I'm Bout It, Bout It_TRU</v>
      </c>
      <c r="G7081">
        <v>23</v>
      </c>
    </row>
    <row r="7082" spans="4:7" x14ac:dyDescent="0.45">
      <c r="D7082" t="s">
        <v>17969</v>
      </c>
      <c r="E7082" t="s">
        <v>17970</v>
      </c>
      <c r="F7082" t="str">
        <f t="shared" si="212"/>
        <v>Dey Know_Shawty Lo</v>
      </c>
      <c r="G7082">
        <v>2</v>
      </c>
    </row>
    <row r="7083" spans="4:7" x14ac:dyDescent="0.45">
      <c r="D7083" t="s">
        <v>17971</v>
      </c>
      <c r="E7083" t="s">
        <v>16683</v>
      </c>
      <c r="F7083" t="str">
        <f t="shared" si="212"/>
        <v>U Don't Know Me_T.I.</v>
      </c>
      <c r="G7083">
        <v>0</v>
      </c>
    </row>
    <row r="7084" spans="4:7" x14ac:dyDescent="0.45">
      <c r="D7084" t="s">
        <v>17972</v>
      </c>
      <c r="E7084" t="s">
        <v>16758</v>
      </c>
      <c r="F7084" t="str">
        <f t="shared" si="212"/>
        <v>Shoulder Lean_Young Dro</v>
      </c>
      <c r="G7084">
        <v>34</v>
      </c>
    </row>
    <row r="7085" spans="4:7" x14ac:dyDescent="0.45">
      <c r="D7085" t="s">
        <v>17973</v>
      </c>
      <c r="E7085" t="s">
        <v>17974</v>
      </c>
      <c r="F7085" t="str">
        <f t="shared" si="212"/>
        <v>Where Dem Dollas At (feat. DJ Paul &amp; Juicy J)_Gangsta Boo</v>
      </c>
      <c r="G7085">
        <v>34</v>
      </c>
    </row>
    <row r="7086" spans="4:7" x14ac:dyDescent="0.45">
      <c r="D7086" t="s">
        <v>17975</v>
      </c>
      <c r="E7086" t="s">
        <v>17976</v>
      </c>
      <c r="F7086" t="str">
        <f t="shared" si="212"/>
        <v>Get'Em_Intoxicated</v>
      </c>
      <c r="G7086">
        <v>5</v>
      </c>
    </row>
    <row r="7087" spans="4:7" x14ac:dyDescent="0.45">
      <c r="D7087" t="s">
        <v>17977</v>
      </c>
      <c r="E7087" t="s">
        <v>12847</v>
      </c>
      <c r="F7087" t="str">
        <f t="shared" si="212"/>
        <v>Trap Or Die_Jeezy</v>
      </c>
      <c r="G7087">
        <v>0</v>
      </c>
    </row>
    <row r="7088" spans="4:7" x14ac:dyDescent="0.45">
      <c r="D7088" t="s">
        <v>17978</v>
      </c>
      <c r="E7088" t="s">
        <v>17979</v>
      </c>
      <c r="F7088" t="str">
        <f t="shared" si="212"/>
        <v>DUI_Oomp Camp</v>
      </c>
      <c r="G7088">
        <v>6</v>
      </c>
    </row>
    <row r="7089" spans="4:7" x14ac:dyDescent="0.45">
      <c r="D7089" t="s">
        <v>17976</v>
      </c>
      <c r="E7089" t="s">
        <v>17892</v>
      </c>
      <c r="F7089" t="str">
        <f t="shared" si="212"/>
        <v>Intoxicated_Hitman Sammy Sam</v>
      </c>
      <c r="G7089">
        <v>8</v>
      </c>
    </row>
    <row r="7090" spans="4:7" x14ac:dyDescent="0.45">
      <c r="D7090" t="s">
        <v>17980</v>
      </c>
      <c r="E7090" t="s">
        <v>17981</v>
      </c>
      <c r="F7090" t="str">
        <f t="shared" si="212"/>
        <v>Icy_Gucci Mane feat. Young Jeezy</v>
      </c>
      <c r="G7090">
        <v>0</v>
      </c>
    </row>
    <row r="7091" spans="4:7" x14ac:dyDescent="0.45">
      <c r="D7091" t="s">
        <v>17982</v>
      </c>
      <c r="E7091" t="s">
        <v>17944</v>
      </c>
      <c r="F7091" t="str">
        <f t="shared" si="212"/>
        <v>Here I Go_Mystikal</v>
      </c>
      <c r="G7091">
        <v>42</v>
      </c>
    </row>
    <row r="7092" spans="4:7" x14ac:dyDescent="0.45">
      <c r="D7092" t="s">
        <v>17983</v>
      </c>
      <c r="E7092" t="s">
        <v>17984</v>
      </c>
      <c r="F7092" t="str">
        <f t="shared" si="212"/>
        <v>A.D.I.D.A.S. - Explicit Album Version_Killer Mike</v>
      </c>
      <c r="G7092">
        <v>9</v>
      </c>
    </row>
    <row r="7093" spans="4:7" x14ac:dyDescent="0.45">
      <c r="D7093" t="s">
        <v>17985</v>
      </c>
      <c r="E7093" t="s">
        <v>12843</v>
      </c>
      <c r="F7093" t="str">
        <f t="shared" si="212"/>
        <v>Wheelz of Steel_OutKast</v>
      </c>
      <c r="G7093">
        <v>50</v>
      </c>
    </row>
    <row r="7094" spans="4:7" x14ac:dyDescent="0.45">
      <c r="D7094" t="s">
        <v>17986</v>
      </c>
      <c r="E7094" t="s">
        <v>16642</v>
      </c>
      <c r="F7094" t="str">
        <f t="shared" si="212"/>
        <v>Pocket Full of Stones_UGK</v>
      </c>
      <c r="G7094">
        <v>21</v>
      </c>
    </row>
    <row r="7095" spans="4:7" x14ac:dyDescent="0.45">
      <c r="D7095" t="s">
        <v>17987</v>
      </c>
      <c r="E7095" t="s">
        <v>16683</v>
      </c>
      <c r="F7095" t="str">
        <f t="shared" si="212"/>
        <v>ASAP_T.I.</v>
      </c>
      <c r="G7095">
        <v>0</v>
      </c>
    </row>
    <row r="7096" spans="4:7" x14ac:dyDescent="0.45">
      <c r="D7096" t="s">
        <v>17988</v>
      </c>
      <c r="E7096" t="s">
        <v>16743</v>
      </c>
      <c r="F7096" t="str">
        <f t="shared" si="212"/>
        <v>Who Run It_Three 6 Mafia</v>
      </c>
      <c r="G7096">
        <v>38</v>
      </c>
    </row>
    <row r="7097" spans="4:7" x14ac:dyDescent="0.45">
      <c r="D7097" t="s">
        <v>17989</v>
      </c>
      <c r="E7097" t="s">
        <v>17990</v>
      </c>
      <c r="F7097" t="str">
        <f t="shared" si="212"/>
        <v>Can't Stop No Player_Da Organization</v>
      </c>
      <c r="G7097">
        <v>17</v>
      </c>
    </row>
    <row r="7098" spans="4:7" x14ac:dyDescent="0.45">
      <c r="D7098" t="s">
        <v>16757</v>
      </c>
      <c r="E7098" t="s">
        <v>16758</v>
      </c>
      <c r="F7098" t="str">
        <f t="shared" si="212"/>
        <v>Shoulder Lean (feat. T.I.)_Young Dro</v>
      </c>
      <c r="G7098">
        <v>21</v>
      </c>
    </row>
    <row r="7099" spans="4:7" x14ac:dyDescent="0.45">
      <c r="D7099" t="s">
        <v>17991</v>
      </c>
      <c r="E7099" t="s">
        <v>17992</v>
      </c>
      <c r="F7099" t="str">
        <f t="shared" si="212"/>
        <v>My Neck, My Back_Khia</v>
      </c>
      <c r="G7099">
        <v>52</v>
      </c>
    </row>
    <row r="7100" spans="4:7" x14ac:dyDescent="0.45">
      <c r="D7100" t="s">
        <v>17993</v>
      </c>
      <c r="E7100" t="s">
        <v>16652</v>
      </c>
      <c r="F7100" t="str">
        <f t="shared" si="212"/>
        <v>Scotty_D4L</v>
      </c>
      <c r="G7100">
        <v>40</v>
      </c>
    </row>
    <row r="7101" spans="4:7" x14ac:dyDescent="0.45">
      <c r="D7101" t="s">
        <v>17994</v>
      </c>
      <c r="E7101" t="s">
        <v>5411</v>
      </c>
      <c r="F7101" t="str">
        <f t="shared" si="212"/>
        <v>My Homeboy's Girlfriend_8Ball</v>
      </c>
      <c r="G7101">
        <v>35</v>
      </c>
    </row>
    <row r="7102" spans="4:7" x14ac:dyDescent="0.45">
      <c r="D7102" t="s">
        <v>17995</v>
      </c>
      <c r="E7102" t="s">
        <v>17996</v>
      </c>
      <c r="F7102" t="str">
        <f t="shared" si="212"/>
        <v>Ball And Bun_Bun B</v>
      </c>
      <c r="G7102">
        <v>19</v>
      </c>
    </row>
    <row r="7103" spans="4:7" x14ac:dyDescent="0.45">
      <c r="D7103" t="s">
        <v>17997</v>
      </c>
      <c r="E7103" t="s">
        <v>5411</v>
      </c>
      <c r="F7103" t="str">
        <f t="shared" si="212"/>
        <v>I Don't Wanna Die_8Ball</v>
      </c>
      <c r="G7103">
        <v>18</v>
      </c>
    </row>
    <row r="7104" spans="4:7" x14ac:dyDescent="0.45">
      <c r="D7104" t="s">
        <v>17998</v>
      </c>
      <c r="E7104" t="s">
        <v>5411</v>
      </c>
      <c r="F7104" t="str">
        <f t="shared" si="212"/>
        <v>Put Tha House Onit_8Ball</v>
      </c>
      <c r="G7104">
        <v>25</v>
      </c>
    </row>
    <row r="7105" spans="4:7" x14ac:dyDescent="0.45">
      <c r="D7105" t="s">
        <v>17999</v>
      </c>
      <c r="E7105" t="s">
        <v>18000</v>
      </c>
      <c r="F7105" t="str">
        <f t="shared" si="212"/>
        <v>Coffee Shoppe_Redman</v>
      </c>
      <c r="G7105">
        <v>20</v>
      </c>
    </row>
    <row r="7106" spans="4:7" x14ac:dyDescent="0.45">
      <c r="D7106" t="s">
        <v>18001</v>
      </c>
      <c r="E7106" t="s">
        <v>17894</v>
      </c>
      <c r="F7106" t="str">
        <f t="shared" si="212"/>
        <v>9 Little Millimeta Boys_8Ball &amp; MJG</v>
      </c>
      <c r="G7106">
        <v>37</v>
      </c>
    </row>
    <row r="7107" spans="4:7" x14ac:dyDescent="0.45">
      <c r="D7107" t="s">
        <v>18002</v>
      </c>
      <c r="E7107" t="s">
        <v>17894</v>
      </c>
      <c r="F7107" t="str">
        <f t="shared" ref="F7107:F7170" si="213">D7107&amp;"_"&amp;E7107</f>
        <v>Mr. Big_8Ball &amp; MJG</v>
      </c>
      <c r="G7107">
        <v>40</v>
      </c>
    </row>
    <row r="7108" spans="4:7" x14ac:dyDescent="0.45">
      <c r="D7108" t="s">
        <v>18003</v>
      </c>
      <c r="E7108" t="s">
        <v>17894</v>
      </c>
      <c r="F7108" t="str">
        <f t="shared" si="213"/>
        <v>Pimps_8Ball &amp; MJG</v>
      </c>
      <c r="G7108">
        <v>38</v>
      </c>
    </row>
    <row r="7109" spans="4:7" x14ac:dyDescent="0.45">
      <c r="D7109" t="s">
        <v>18004</v>
      </c>
      <c r="E7109" t="s">
        <v>17894</v>
      </c>
      <c r="F7109" t="str">
        <f t="shared" si="213"/>
        <v>Armed Robbery_8Ball &amp; MJG</v>
      </c>
      <c r="G7109">
        <v>33</v>
      </c>
    </row>
    <row r="7110" spans="4:7" x14ac:dyDescent="0.45">
      <c r="D7110" t="s">
        <v>18005</v>
      </c>
      <c r="E7110" t="s">
        <v>17894</v>
      </c>
      <c r="F7110" t="str">
        <f t="shared" si="213"/>
        <v>Lay It Down_8Ball &amp; MJG</v>
      </c>
      <c r="G7110">
        <v>30</v>
      </c>
    </row>
    <row r="7111" spans="4:7" x14ac:dyDescent="0.45">
      <c r="D7111" t="s">
        <v>18006</v>
      </c>
      <c r="E7111" t="s">
        <v>17894</v>
      </c>
      <c r="F7111" t="str">
        <f t="shared" si="213"/>
        <v>Break 'em Off_8Ball &amp; MJG</v>
      </c>
      <c r="G7111">
        <v>25</v>
      </c>
    </row>
    <row r="7112" spans="4:7" x14ac:dyDescent="0.45">
      <c r="D7112" t="s">
        <v>18007</v>
      </c>
      <c r="E7112" t="s">
        <v>17894</v>
      </c>
      <c r="F7112" t="str">
        <f t="shared" si="213"/>
        <v>Hand Of The Devil_8Ball &amp; MJG</v>
      </c>
      <c r="G7112">
        <v>26</v>
      </c>
    </row>
    <row r="7113" spans="4:7" x14ac:dyDescent="0.45">
      <c r="D7113" t="s">
        <v>18008</v>
      </c>
      <c r="E7113" t="s">
        <v>5411</v>
      </c>
      <c r="F7113" t="str">
        <f t="shared" si="213"/>
        <v>Paid Dues_8Ball</v>
      </c>
      <c r="G7113">
        <v>38</v>
      </c>
    </row>
    <row r="7114" spans="4:7" x14ac:dyDescent="0.45">
      <c r="D7114" t="s">
        <v>18009</v>
      </c>
      <c r="E7114" t="s">
        <v>5411</v>
      </c>
      <c r="F7114" t="str">
        <f t="shared" si="213"/>
        <v>Throw Your Hands Up_8Ball</v>
      </c>
      <c r="G7114">
        <v>28</v>
      </c>
    </row>
    <row r="7115" spans="4:7" x14ac:dyDescent="0.45">
      <c r="D7115" t="s">
        <v>18010</v>
      </c>
      <c r="E7115" t="s">
        <v>18011</v>
      </c>
      <c r="F7115" t="str">
        <f t="shared" si="213"/>
        <v>Just Like Candy_MJG</v>
      </c>
      <c r="G7115">
        <v>38</v>
      </c>
    </row>
    <row r="7116" spans="4:7" x14ac:dyDescent="0.45">
      <c r="D7116" t="s">
        <v>18012</v>
      </c>
      <c r="E7116" t="s">
        <v>18011</v>
      </c>
      <c r="F7116" t="str">
        <f t="shared" si="213"/>
        <v>Middle Of The Night_MJG</v>
      </c>
      <c r="G7116">
        <v>29</v>
      </c>
    </row>
    <row r="7117" spans="4:7" x14ac:dyDescent="0.45">
      <c r="D7117" t="s">
        <v>18013</v>
      </c>
      <c r="E7117" t="s">
        <v>17951</v>
      </c>
      <c r="F7117" t="str">
        <f t="shared" si="213"/>
        <v>Sho Nuff_Tela</v>
      </c>
      <c r="G7117">
        <v>44</v>
      </c>
    </row>
    <row r="7118" spans="4:7" x14ac:dyDescent="0.45">
      <c r="D7118" t="s">
        <v>18014</v>
      </c>
      <c r="E7118" t="s">
        <v>18015</v>
      </c>
      <c r="F7118" t="str">
        <f t="shared" si="213"/>
        <v>Stop Lying_Mr. Mike</v>
      </c>
      <c r="G7118">
        <v>28</v>
      </c>
    </row>
    <row r="7119" spans="4:7" x14ac:dyDescent="0.45">
      <c r="D7119" t="s">
        <v>18016</v>
      </c>
      <c r="E7119" t="s">
        <v>18015</v>
      </c>
      <c r="F7119" t="str">
        <f t="shared" si="213"/>
        <v>Where Ya Love At_Mr. Mike</v>
      </c>
      <c r="G7119">
        <v>22</v>
      </c>
    </row>
    <row r="7120" spans="4:7" x14ac:dyDescent="0.45">
      <c r="D7120" t="s">
        <v>18017</v>
      </c>
      <c r="E7120" t="s">
        <v>18015</v>
      </c>
      <c r="F7120" t="str">
        <f t="shared" si="213"/>
        <v>Total Shock_Mr. Mike</v>
      </c>
      <c r="G7120">
        <v>17</v>
      </c>
    </row>
    <row r="7121" spans="4:7" x14ac:dyDescent="0.45">
      <c r="D7121" t="s">
        <v>18018</v>
      </c>
      <c r="E7121" t="s">
        <v>18019</v>
      </c>
      <c r="F7121" t="str">
        <f t="shared" si="213"/>
        <v>New Day_South Circle</v>
      </c>
      <c r="G7121">
        <v>28</v>
      </c>
    </row>
    <row r="7122" spans="4:7" x14ac:dyDescent="0.45">
      <c r="D7122" t="s">
        <v>18020</v>
      </c>
      <c r="E7122" t="s">
        <v>18019</v>
      </c>
      <c r="F7122" t="str">
        <f t="shared" si="213"/>
        <v>Unsolved Mysteries_South Circle</v>
      </c>
      <c r="G7122">
        <v>24</v>
      </c>
    </row>
    <row r="7123" spans="4:7" x14ac:dyDescent="0.45">
      <c r="D7123" t="s">
        <v>18021</v>
      </c>
      <c r="E7123" t="s">
        <v>18022</v>
      </c>
      <c r="F7123" t="str">
        <f t="shared" si="213"/>
        <v>Pwa_5th Ward Boyz</v>
      </c>
      <c r="G7123">
        <v>16</v>
      </c>
    </row>
    <row r="7124" spans="4:7" x14ac:dyDescent="0.45">
      <c r="D7124" t="s">
        <v>18023</v>
      </c>
      <c r="E7124" t="s">
        <v>18022</v>
      </c>
      <c r="F7124" t="str">
        <f t="shared" si="213"/>
        <v>Concrete Hell_5th Ward Boyz</v>
      </c>
      <c r="G7124">
        <v>18</v>
      </c>
    </row>
    <row r="7125" spans="4:7" x14ac:dyDescent="0.45">
      <c r="D7125" t="s">
        <v>18024</v>
      </c>
      <c r="E7125" t="s">
        <v>18025</v>
      </c>
      <c r="F7125" t="str">
        <f t="shared" si="213"/>
        <v>Bank Robbery_Facemob</v>
      </c>
      <c r="G7125">
        <v>4</v>
      </c>
    </row>
    <row r="7126" spans="4:7" x14ac:dyDescent="0.45">
      <c r="D7126" t="s">
        <v>18026</v>
      </c>
      <c r="E7126" t="s">
        <v>18027</v>
      </c>
      <c r="F7126" t="str">
        <f t="shared" si="213"/>
        <v>Swangin and Bangin_E.S.G.</v>
      </c>
      <c r="G7126">
        <v>24</v>
      </c>
    </row>
    <row r="7127" spans="4:7" x14ac:dyDescent="0.45">
      <c r="D7127" t="s">
        <v>18028</v>
      </c>
      <c r="E7127" t="s">
        <v>18027</v>
      </c>
      <c r="F7127" t="str">
        <f t="shared" si="213"/>
        <v>Braids &amp; Fades - Feat. Slim Thug_E.S.G.</v>
      </c>
      <c r="G7127">
        <v>21</v>
      </c>
    </row>
    <row r="7128" spans="4:7" x14ac:dyDescent="0.45">
      <c r="D7128" t="s">
        <v>18029</v>
      </c>
      <c r="E7128" t="s">
        <v>18027</v>
      </c>
      <c r="F7128" t="str">
        <f t="shared" si="213"/>
        <v>Realist Rhymin' - Feat. Lilâ€™ Flip_E.S.G.</v>
      </c>
      <c r="G7128">
        <v>18</v>
      </c>
    </row>
    <row r="7129" spans="4:7" x14ac:dyDescent="0.45">
      <c r="D7129" t="s">
        <v>18030</v>
      </c>
      <c r="E7129" t="s">
        <v>18031</v>
      </c>
      <c r="F7129" t="str">
        <f t="shared" si="213"/>
        <v>Ever So Clear_Bushwick Bill</v>
      </c>
      <c r="G7129">
        <v>39</v>
      </c>
    </row>
    <row r="7130" spans="4:7" x14ac:dyDescent="0.45">
      <c r="D7130" t="s">
        <v>18032</v>
      </c>
      <c r="E7130" t="s">
        <v>17757</v>
      </c>
      <c r="F7130" t="str">
        <f t="shared" si="213"/>
        <v>Diary Of A Madman_Scarface</v>
      </c>
      <c r="G7130">
        <v>21</v>
      </c>
    </row>
    <row r="7131" spans="4:7" x14ac:dyDescent="0.45">
      <c r="D7131" t="s">
        <v>18033</v>
      </c>
      <c r="E7131" t="s">
        <v>17757</v>
      </c>
      <c r="F7131" t="str">
        <f t="shared" si="213"/>
        <v>Money And The Power_Scarface</v>
      </c>
      <c r="G7131">
        <v>25</v>
      </c>
    </row>
    <row r="7132" spans="4:7" x14ac:dyDescent="0.45">
      <c r="D7132" t="s">
        <v>13020</v>
      </c>
      <c r="E7132" t="s">
        <v>17757</v>
      </c>
      <c r="F7132" t="str">
        <f t="shared" si="213"/>
        <v>The Wall_Scarface</v>
      </c>
      <c r="G7132">
        <v>22</v>
      </c>
    </row>
    <row r="7133" spans="4:7" x14ac:dyDescent="0.45">
      <c r="D7133" t="s">
        <v>17758</v>
      </c>
      <c r="E7133" t="s">
        <v>17757</v>
      </c>
      <c r="F7133" t="str">
        <f t="shared" si="213"/>
        <v>Now I Feel Ya_Scarface</v>
      </c>
      <c r="G7133">
        <v>27</v>
      </c>
    </row>
    <row r="7134" spans="4:7" x14ac:dyDescent="0.45">
      <c r="D7134" t="s">
        <v>18034</v>
      </c>
      <c r="E7134" t="s">
        <v>17757</v>
      </c>
      <c r="F7134" t="str">
        <f t="shared" si="213"/>
        <v>I Seen a Man Die_Scarface</v>
      </c>
      <c r="G7134">
        <v>53</v>
      </c>
    </row>
    <row r="7135" spans="4:7" x14ac:dyDescent="0.45">
      <c r="D7135" t="s">
        <v>18035</v>
      </c>
      <c r="E7135" t="s">
        <v>17757</v>
      </c>
      <c r="F7135" t="str">
        <f t="shared" si="213"/>
        <v>Hand of the Dead Body_Scarface</v>
      </c>
      <c r="G7135">
        <v>40</v>
      </c>
    </row>
    <row r="7136" spans="4:7" x14ac:dyDescent="0.45">
      <c r="D7136" t="s">
        <v>17952</v>
      </c>
      <c r="E7136" t="s">
        <v>17757</v>
      </c>
      <c r="F7136" t="str">
        <f t="shared" si="213"/>
        <v>Southside_Scarface</v>
      </c>
      <c r="G7136">
        <v>30</v>
      </c>
    </row>
    <row r="7137" spans="4:7" x14ac:dyDescent="0.45">
      <c r="D7137" t="s">
        <v>18036</v>
      </c>
      <c r="E7137" t="s">
        <v>17757</v>
      </c>
      <c r="F7137" t="str">
        <f t="shared" si="213"/>
        <v>Mary Jane_Scarface</v>
      </c>
      <c r="G7137">
        <v>30</v>
      </c>
    </row>
    <row r="7138" spans="4:7" x14ac:dyDescent="0.45">
      <c r="D7138" t="s">
        <v>18037</v>
      </c>
      <c r="E7138" t="s">
        <v>17757</v>
      </c>
      <c r="F7138" t="str">
        <f t="shared" si="213"/>
        <v>Smartz_Scarface</v>
      </c>
      <c r="G7138">
        <v>31</v>
      </c>
    </row>
    <row r="7139" spans="4:7" x14ac:dyDescent="0.45">
      <c r="D7139" t="s">
        <v>18038</v>
      </c>
      <c r="E7139" t="s">
        <v>17757</v>
      </c>
      <c r="F7139" t="str">
        <f t="shared" si="213"/>
        <v>2 Real_Scarface</v>
      </c>
      <c r="G7139">
        <v>33</v>
      </c>
    </row>
    <row r="7140" spans="4:7" x14ac:dyDescent="0.45">
      <c r="D7140" t="s">
        <v>4792</v>
      </c>
      <c r="E7140" t="s">
        <v>17757</v>
      </c>
      <c r="F7140" t="str">
        <f t="shared" si="213"/>
        <v>In My Blood_Scarface</v>
      </c>
      <c r="G7140">
        <v>14</v>
      </c>
    </row>
    <row r="7141" spans="4:7" x14ac:dyDescent="0.45">
      <c r="D7141" t="s">
        <v>18039</v>
      </c>
      <c r="E7141" t="s">
        <v>17757</v>
      </c>
      <c r="F7141" t="str">
        <f t="shared" si="213"/>
        <v>Greed_Scarface</v>
      </c>
      <c r="G7141">
        <v>13</v>
      </c>
    </row>
    <row r="7142" spans="4:7" x14ac:dyDescent="0.45">
      <c r="D7142" t="s">
        <v>18040</v>
      </c>
      <c r="E7142" t="s">
        <v>17757</v>
      </c>
      <c r="F7142" t="str">
        <f t="shared" si="213"/>
        <v>Homies &amp; Thuggs_Scarface</v>
      </c>
      <c r="G7142">
        <v>16</v>
      </c>
    </row>
    <row r="7143" spans="4:7" x14ac:dyDescent="0.45">
      <c r="D7143" t="s">
        <v>18041</v>
      </c>
      <c r="E7143" t="s">
        <v>17916</v>
      </c>
      <c r="F7143" t="str">
        <f t="shared" si="213"/>
        <v>Damn It Feels Good to Be a Gangsta_Geto Boys</v>
      </c>
      <c r="G7143">
        <v>60</v>
      </c>
    </row>
    <row r="7144" spans="4:7" x14ac:dyDescent="0.45">
      <c r="D7144" t="s">
        <v>14412</v>
      </c>
      <c r="E7144" t="s">
        <v>17916</v>
      </c>
      <c r="F7144" t="str">
        <f t="shared" si="213"/>
        <v>Still_Geto Boys</v>
      </c>
      <c r="G7144">
        <v>47</v>
      </c>
    </row>
    <row r="7145" spans="4:7" x14ac:dyDescent="0.45">
      <c r="D7145" t="s">
        <v>18042</v>
      </c>
      <c r="E7145" t="s">
        <v>17916</v>
      </c>
      <c r="F7145" t="str">
        <f t="shared" si="213"/>
        <v>The World Is a Ghetto_Geto Boys</v>
      </c>
      <c r="G7145">
        <v>36</v>
      </c>
    </row>
    <row r="7146" spans="4:7" x14ac:dyDescent="0.45">
      <c r="D7146" t="s">
        <v>18043</v>
      </c>
      <c r="E7146" t="s">
        <v>17916</v>
      </c>
      <c r="F7146" t="str">
        <f t="shared" si="213"/>
        <v>Time Taker_Geto Boys</v>
      </c>
      <c r="G7146">
        <v>30</v>
      </c>
    </row>
    <row r="7147" spans="4:7" x14ac:dyDescent="0.45">
      <c r="D7147" t="s">
        <v>18044</v>
      </c>
      <c r="E7147" t="s">
        <v>17916</v>
      </c>
      <c r="F7147" t="str">
        <f t="shared" si="213"/>
        <v>Geto Fantasy_Geto Boys</v>
      </c>
      <c r="G7147">
        <v>26</v>
      </c>
    </row>
    <row r="7148" spans="4:7" x14ac:dyDescent="0.45">
      <c r="D7148" t="s">
        <v>18045</v>
      </c>
      <c r="E7148" t="s">
        <v>17916</v>
      </c>
      <c r="F7148" t="str">
        <f t="shared" si="213"/>
        <v>It Ain't_Geto Boys</v>
      </c>
      <c r="G7148">
        <v>28</v>
      </c>
    </row>
    <row r="7149" spans="4:7" x14ac:dyDescent="0.45">
      <c r="D7149" t="s">
        <v>18046</v>
      </c>
      <c r="E7149" t="s">
        <v>17916</v>
      </c>
      <c r="F7149" t="str">
        <f t="shared" si="213"/>
        <v>No Nuts No Glory_Geto Boys</v>
      </c>
      <c r="G7149">
        <v>26</v>
      </c>
    </row>
    <row r="7150" spans="4:7" x14ac:dyDescent="0.45">
      <c r="D7150" t="s">
        <v>18047</v>
      </c>
      <c r="E7150" t="s">
        <v>17916</v>
      </c>
      <c r="F7150" t="str">
        <f t="shared" si="213"/>
        <v>Six Feet Deep_Geto Boys</v>
      </c>
      <c r="G7150">
        <v>37</v>
      </c>
    </row>
    <row r="7151" spans="4:7" x14ac:dyDescent="0.45">
      <c r="D7151" t="s">
        <v>18048</v>
      </c>
      <c r="E7151" t="s">
        <v>17916</v>
      </c>
      <c r="F7151" t="str">
        <f t="shared" si="213"/>
        <v>Murder After Midnight_Geto Boys</v>
      </c>
      <c r="G7151">
        <v>19</v>
      </c>
    </row>
    <row r="7152" spans="4:7" x14ac:dyDescent="0.45">
      <c r="D7152" t="s">
        <v>18049</v>
      </c>
      <c r="E7152" t="s">
        <v>17916</v>
      </c>
      <c r="F7152" t="str">
        <f t="shared" si="213"/>
        <v>Straight Gangstaism_Geto Boys</v>
      </c>
      <c r="G7152">
        <v>34</v>
      </c>
    </row>
    <row r="7153" spans="4:7" x14ac:dyDescent="0.45">
      <c r="D7153" t="s">
        <v>18050</v>
      </c>
      <c r="E7153" t="s">
        <v>17916</v>
      </c>
      <c r="F7153" t="str">
        <f t="shared" si="213"/>
        <v>Bring It On_Geto Boys</v>
      </c>
      <c r="G7153">
        <v>31</v>
      </c>
    </row>
    <row r="7154" spans="4:7" x14ac:dyDescent="0.45">
      <c r="D7154" t="s">
        <v>18051</v>
      </c>
      <c r="E7154" t="s">
        <v>17916</v>
      </c>
      <c r="F7154" t="str">
        <f t="shared" si="213"/>
        <v>Do Yo Time_Geto Boys</v>
      </c>
      <c r="G7154">
        <v>13</v>
      </c>
    </row>
    <row r="7155" spans="4:7" x14ac:dyDescent="0.45">
      <c r="D7155" t="s">
        <v>10262</v>
      </c>
      <c r="E7155" t="s">
        <v>17916</v>
      </c>
      <c r="F7155" t="str">
        <f t="shared" si="213"/>
        <v>Free_Geto Boys</v>
      </c>
      <c r="G7155">
        <v>23</v>
      </c>
    </row>
    <row r="7156" spans="4:7" x14ac:dyDescent="0.45">
      <c r="D7156" t="s">
        <v>18052</v>
      </c>
      <c r="E7156" t="s">
        <v>17916</v>
      </c>
      <c r="F7156" t="str">
        <f t="shared" si="213"/>
        <v>They B's_Geto Boys</v>
      </c>
      <c r="G7156">
        <v>11</v>
      </c>
    </row>
    <row r="7157" spans="4:7" x14ac:dyDescent="0.45">
      <c r="D7157" t="s">
        <v>18053</v>
      </c>
      <c r="E7157" t="s">
        <v>17916</v>
      </c>
      <c r="F7157" t="str">
        <f t="shared" si="213"/>
        <v>Gansta (Put Me Down)_Geto Boys</v>
      </c>
      <c r="G7157">
        <v>22</v>
      </c>
    </row>
    <row r="7158" spans="4:7" x14ac:dyDescent="0.45">
      <c r="D7158" t="s">
        <v>18054</v>
      </c>
      <c r="E7158" t="s">
        <v>17916</v>
      </c>
      <c r="F7158" t="str">
        <f t="shared" si="213"/>
        <v>Big Faces_Geto Boys</v>
      </c>
      <c r="G7158">
        <v>10</v>
      </c>
    </row>
    <row r="7159" spans="4:7" x14ac:dyDescent="0.45">
      <c r="D7159" t="s">
        <v>18055</v>
      </c>
      <c r="E7159" t="s">
        <v>17916</v>
      </c>
      <c r="F7159" t="str">
        <f t="shared" si="213"/>
        <v>Street Game_Geto Boys</v>
      </c>
      <c r="G7159">
        <v>10</v>
      </c>
    </row>
    <row r="7160" spans="4:7" x14ac:dyDescent="0.45">
      <c r="D7160" t="s">
        <v>17986</v>
      </c>
      <c r="E7160" t="s">
        <v>16642</v>
      </c>
      <c r="F7160" t="str">
        <f t="shared" si="213"/>
        <v>Pocket Full of Stones_UGK</v>
      </c>
      <c r="G7160">
        <v>19</v>
      </c>
    </row>
    <row r="7161" spans="4:7" x14ac:dyDescent="0.45">
      <c r="D7161" t="s">
        <v>18056</v>
      </c>
      <c r="E7161" t="s">
        <v>16642</v>
      </c>
      <c r="F7161" t="str">
        <f t="shared" si="213"/>
        <v>It's Supposed to Bubble_UGK</v>
      </c>
      <c r="G7161">
        <v>17</v>
      </c>
    </row>
    <row r="7162" spans="4:7" x14ac:dyDescent="0.45">
      <c r="D7162" t="s">
        <v>17927</v>
      </c>
      <c r="E7162" t="s">
        <v>16642</v>
      </c>
      <c r="F7162" t="str">
        <f t="shared" si="213"/>
        <v>Front, Back &amp; Side to Side_UGK</v>
      </c>
      <c r="G7162">
        <v>35</v>
      </c>
    </row>
    <row r="7163" spans="4:7" x14ac:dyDescent="0.45">
      <c r="D7163" t="s">
        <v>6065</v>
      </c>
      <c r="E7163" t="s">
        <v>16642</v>
      </c>
      <c r="F7163" t="str">
        <f t="shared" si="213"/>
        <v>One Day_UGK</v>
      </c>
      <c r="G7163">
        <v>22</v>
      </c>
    </row>
    <row r="7164" spans="4:7" x14ac:dyDescent="0.45">
      <c r="D7164" t="s">
        <v>14856</v>
      </c>
      <c r="E7164" t="s">
        <v>16642</v>
      </c>
      <c r="F7164" t="str">
        <f t="shared" si="213"/>
        <v>Murder_UGK</v>
      </c>
      <c r="G7164">
        <v>19</v>
      </c>
    </row>
    <row r="7165" spans="4:7" x14ac:dyDescent="0.45">
      <c r="D7165" t="s">
        <v>18057</v>
      </c>
      <c r="E7165" t="s">
        <v>16642</v>
      </c>
      <c r="F7165" t="str">
        <f t="shared" si="213"/>
        <v>Good Stuff_UGK</v>
      </c>
      <c r="G7165">
        <v>15</v>
      </c>
    </row>
    <row r="7166" spans="4:7" x14ac:dyDescent="0.45">
      <c r="D7166" t="s">
        <v>18058</v>
      </c>
      <c r="E7166" t="s">
        <v>16642</v>
      </c>
      <c r="F7166" t="str">
        <f t="shared" si="213"/>
        <v>Diamonds &amp; Wood_UGK</v>
      </c>
      <c r="G7166">
        <v>49</v>
      </c>
    </row>
    <row r="7167" spans="4:7" x14ac:dyDescent="0.45">
      <c r="D7167" t="s">
        <v>18059</v>
      </c>
      <c r="E7167" t="s">
        <v>16642</v>
      </c>
      <c r="F7167" t="str">
        <f t="shared" si="213"/>
        <v>Wood Wheel_UGK</v>
      </c>
      <c r="G7167">
        <v>42</v>
      </c>
    </row>
    <row r="7168" spans="4:7" x14ac:dyDescent="0.45">
      <c r="D7168" t="s">
        <v>18060</v>
      </c>
      <c r="E7168" t="s">
        <v>17757</v>
      </c>
      <c r="F7168" t="str">
        <f t="shared" si="213"/>
        <v>F**k Faces_Scarface</v>
      </c>
      <c r="G7168">
        <v>32</v>
      </c>
    </row>
    <row r="7169" spans="4:7" x14ac:dyDescent="0.45">
      <c r="D7169" t="s">
        <v>18061</v>
      </c>
      <c r="E7169" t="s">
        <v>17757</v>
      </c>
      <c r="F7169" t="str">
        <f t="shared" si="213"/>
        <v>Do What You Want_Scarface</v>
      </c>
      <c r="G7169">
        <v>30</v>
      </c>
    </row>
    <row r="7170" spans="4:7" x14ac:dyDescent="0.45">
      <c r="D7170" t="s">
        <v>18062</v>
      </c>
      <c r="E7170" t="s">
        <v>17757</v>
      </c>
      <c r="F7170" t="str">
        <f t="shared" si="213"/>
        <v>Boo Boo'n_Scarface</v>
      </c>
      <c r="G7170">
        <v>17</v>
      </c>
    </row>
    <row r="7171" spans="4:7" x14ac:dyDescent="0.45">
      <c r="D7171" t="s">
        <v>18063</v>
      </c>
      <c r="E7171" t="s">
        <v>18064</v>
      </c>
      <c r="F7171" t="str">
        <f t="shared" ref="F7171:F7234" si="214">D7171&amp;"_"&amp;E7171</f>
        <v>Sticky Green_Devin The Dude</v>
      </c>
      <c r="G7171">
        <v>21</v>
      </c>
    </row>
    <row r="7172" spans="4:7" x14ac:dyDescent="0.45">
      <c r="D7172" t="s">
        <v>18065</v>
      </c>
      <c r="E7172" t="s">
        <v>17911</v>
      </c>
      <c r="F7172" t="str">
        <f t="shared" si="214"/>
        <v>Black Ice (Sky High) (feat. OutKast)_Goodie Mob</v>
      </c>
      <c r="G7172">
        <v>43</v>
      </c>
    </row>
    <row r="7173" spans="4:7" x14ac:dyDescent="0.45">
      <c r="D7173" t="s">
        <v>17122</v>
      </c>
      <c r="E7173" t="s">
        <v>17911</v>
      </c>
      <c r="F7173" t="str">
        <f t="shared" si="214"/>
        <v>Soul Food_Goodie Mob</v>
      </c>
      <c r="G7173">
        <v>37</v>
      </c>
    </row>
    <row r="7174" spans="4:7" x14ac:dyDescent="0.45">
      <c r="D7174" t="s">
        <v>18066</v>
      </c>
      <c r="E7174" t="s">
        <v>17911</v>
      </c>
      <c r="F7174" t="str">
        <f t="shared" si="214"/>
        <v>Thought Process_Goodie Mob</v>
      </c>
      <c r="G7174">
        <v>36</v>
      </c>
    </row>
    <row r="7175" spans="4:7" x14ac:dyDescent="0.45">
      <c r="D7175" t="s">
        <v>17952</v>
      </c>
      <c r="E7175" t="s">
        <v>17953</v>
      </c>
      <c r="F7175" t="str">
        <f t="shared" si="214"/>
        <v>Southside_Lil Keke</v>
      </c>
      <c r="G7175">
        <v>0</v>
      </c>
    </row>
    <row r="7176" spans="4:7" x14ac:dyDescent="0.45">
      <c r="D7176" t="s">
        <v>18067</v>
      </c>
      <c r="E7176" t="s">
        <v>17953</v>
      </c>
      <c r="F7176" t="str">
        <f t="shared" si="214"/>
        <v>Donâ€™t Mess Wit Texas_Lil Keke</v>
      </c>
      <c r="G7176">
        <v>8</v>
      </c>
    </row>
    <row r="7177" spans="4:7" x14ac:dyDescent="0.45">
      <c r="D7177" t="s">
        <v>18068</v>
      </c>
      <c r="E7177" t="s">
        <v>17953</v>
      </c>
      <c r="F7177" t="str">
        <f t="shared" si="214"/>
        <v>Baller In The Mix_Lil Keke</v>
      </c>
      <c r="G7177">
        <v>27</v>
      </c>
    </row>
    <row r="7178" spans="4:7" x14ac:dyDescent="0.45">
      <c r="D7178" t="s">
        <v>18069</v>
      </c>
      <c r="E7178" t="s">
        <v>17953</v>
      </c>
      <c r="F7178" t="str">
        <f t="shared" si="214"/>
        <v>Pimps, Players &amp; Hustlas_Lil Keke</v>
      </c>
      <c r="G7178">
        <v>10</v>
      </c>
    </row>
    <row r="7179" spans="4:7" x14ac:dyDescent="0.45">
      <c r="D7179" t="s">
        <v>18070</v>
      </c>
      <c r="E7179" t="s">
        <v>17929</v>
      </c>
      <c r="F7179" t="str">
        <f t="shared" si="214"/>
        <v>Tops Drop_Fat Pat</v>
      </c>
      <c r="G7179">
        <v>0</v>
      </c>
    </row>
    <row r="7180" spans="4:7" x14ac:dyDescent="0.45">
      <c r="D7180" t="s">
        <v>17962</v>
      </c>
      <c r="E7180" t="s">
        <v>18071</v>
      </c>
      <c r="F7180" t="str">
        <f t="shared" si="214"/>
        <v>25 Lighters_DJ DMD</v>
      </c>
      <c r="G7180">
        <v>28</v>
      </c>
    </row>
    <row r="7181" spans="4:7" x14ac:dyDescent="0.45">
      <c r="D7181" t="s">
        <v>18072</v>
      </c>
      <c r="E7181" t="s">
        <v>17929</v>
      </c>
      <c r="F7181" t="str">
        <f t="shared" si="214"/>
        <v>Ghetto Dreams_Fat Pat</v>
      </c>
      <c r="G7181">
        <v>0</v>
      </c>
    </row>
    <row r="7182" spans="4:7" x14ac:dyDescent="0.45">
      <c r="D7182" t="s">
        <v>18073</v>
      </c>
      <c r="E7182" t="s">
        <v>18074</v>
      </c>
      <c r="F7182" t="str">
        <f t="shared" si="214"/>
        <v>How Ya Do Dat_Young Bleed</v>
      </c>
      <c r="G7182">
        <v>49</v>
      </c>
    </row>
    <row r="7183" spans="4:7" x14ac:dyDescent="0.45">
      <c r="D7183" t="s">
        <v>18075</v>
      </c>
      <c r="E7183" t="s">
        <v>17889</v>
      </c>
      <c r="F7183" t="str">
        <f t="shared" si="214"/>
        <v>Burbons And Lacs_Master P</v>
      </c>
      <c r="G7183">
        <v>54</v>
      </c>
    </row>
    <row r="7184" spans="4:7" x14ac:dyDescent="0.45">
      <c r="D7184" t="s">
        <v>18076</v>
      </c>
      <c r="E7184" t="s">
        <v>17889</v>
      </c>
      <c r="F7184" t="str">
        <f t="shared" si="214"/>
        <v>Bout It, Bout It II_Master P</v>
      </c>
      <c r="G7184">
        <v>44</v>
      </c>
    </row>
    <row r="7185" spans="4:7" x14ac:dyDescent="0.45">
      <c r="D7185" t="s">
        <v>18077</v>
      </c>
      <c r="E7185" t="s">
        <v>17889</v>
      </c>
      <c r="F7185" t="str">
        <f t="shared" si="214"/>
        <v>Pass Me Da Green_Master P</v>
      </c>
      <c r="G7185">
        <v>50</v>
      </c>
    </row>
    <row r="7186" spans="4:7" x14ac:dyDescent="0.45">
      <c r="D7186" t="s">
        <v>18078</v>
      </c>
      <c r="E7186" t="s">
        <v>17889</v>
      </c>
      <c r="F7186" t="str">
        <f t="shared" si="214"/>
        <v>Mr. Ice Cream Man_Master P</v>
      </c>
      <c r="G7186">
        <v>42</v>
      </c>
    </row>
    <row r="7187" spans="4:7" x14ac:dyDescent="0.45">
      <c r="D7187" t="s">
        <v>18079</v>
      </c>
      <c r="E7187" t="s">
        <v>17889</v>
      </c>
      <c r="F7187" t="str">
        <f t="shared" si="214"/>
        <v>Is There A Heaven For A Gangsta?_Master P</v>
      </c>
      <c r="G7187">
        <v>18</v>
      </c>
    </row>
    <row r="7188" spans="4:7" x14ac:dyDescent="0.45">
      <c r="D7188" t="s">
        <v>18080</v>
      </c>
      <c r="E7188" t="s">
        <v>18081</v>
      </c>
      <c r="F7188" t="str">
        <f t="shared" si="214"/>
        <v>Bang Screw_Lil C</v>
      </c>
      <c r="G7188">
        <v>0</v>
      </c>
    </row>
    <row r="7189" spans="4:7" x14ac:dyDescent="0.45">
      <c r="D7189" t="s">
        <v>18082</v>
      </c>
      <c r="E7189" t="s">
        <v>18083</v>
      </c>
      <c r="F7189" t="str">
        <f t="shared" si="214"/>
        <v>Maan!!_Big Moe featuring E.S.G. &amp; Big Pokey</v>
      </c>
      <c r="G7189">
        <v>0</v>
      </c>
    </row>
    <row r="7190" spans="4:7" x14ac:dyDescent="0.45">
      <c r="D7190" t="s">
        <v>18084</v>
      </c>
      <c r="E7190" t="s">
        <v>18085</v>
      </c>
      <c r="F7190" t="str">
        <f t="shared" si="214"/>
        <v>Life Story (feat. Al-D &amp; Bam)_Z-Ro</v>
      </c>
      <c r="G7190">
        <v>0</v>
      </c>
    </row>
    <row r="7191" spans="4:7" x14ac:dyDescent="0.45">
      <c r="D7191" t="s">
        <v>18086</v>
      </c>
      <c r="E7191" t="s">
        <v>18087</v>
      </c>
      <c r="F7191" t="str">
        <f t="shared" si="214"/>
        <v>Who Dat Talking Down_Big Pokey</v>
      </c>
      <c r="G7191">
        <v>28</v>
      </c>
    </row>
    <row r="7192" spans="4:7" x14ac:dyDescent="0.45">
      <c r="D7192" t="s">
        <v>18088</v>
      </c>
      <c r="E7192" t="s">
        <v>18087</v>
      </c>
      <c r="F7192" t="str">
        <f t="shared" si="214"/>
        <v>Hardest Pit_Big Pokey</v>
      </c>
      <c r="G7192">
        <v>22</v>
      </c>
    </row>
    <row r="7193" spans="4:7" x14ac:dyDescent="0.45">
      <c r="D7193" t="s">
        <v>18089</v>
      </c>
      <c r="E7193" t="s">
        <v>18087</v>
      </c>
      <c r="F7193" t="str">
        <f t="shared" si="214"/>
        <v>Ballin' Parlay_Big Pokey</v>
      </c>
      <c r="G7193">
        <v>24</v>
      </c>
    </row>
    <row r="7194" spans="4:7" x14ac:dyDescent="0.45">
      <c r="D7194" t="s">
        <v>18090</v>
      </c>
      <c r="E7194" t="s">
        <v>16743</v>
      </c>
      <c r="F7194" t="str">
        <f t="shared" si="214"/>
        <v>Da Summa_Three 6 Mafia</v>
      </c>
      <c r="G7194">
        <v>0</v>
      </c>
    </row>
    <row r="7195" spans="4:7" x14ac:dyDescent="0.45">
      <c r="D7195" t="s">
        <v>18091</v>
      </c>
      <c r="E7195" t="s">
        <v>16673</v>
      </c>
      <c r="F7195" t="str">
        <f t="shared" si="214"/>
        <v>Rock Yo Hips_Crime Mob</v>
      </c>
      <c r="G7195">
        <v>52</v>
      </c>
    </row>
    <row r="7196" spans="4:7" x14ac:dyDescent="0.45">
      <c r="D7196" t="s">
        <v>12873</v>
      </c>
      <c r="E7196" t="s">
        <v>16725</v>
      </c>
      <c r="F7196" t="str">
        <f t="shared" si="214"/>
        <v>Get Low_Ying Yang Twins</v>
      </c>
      <c r="G7196">
        <v>71</v>
      </c>
    </row>
    <row r="7197" spans="4:7" x14ac:dyDescent="0.45">
      <c r="D7197" t="s">
        <v>11820</v>
      </c>
      <c r="E7197" t="s">
        <v>4228</v>
      </c>
      <c r="F7197" t="str">
        <f t="shared" si="214"/>
        <v>Low (feat. T-Pain)_Flo Rida</v>
      </c>
      <c r="G7197">
        <v>79</v>
      </c>
    </row>
    <row r="7198" spans="4:7" x14ac:dyDescent="0.45">
      <c r="D7198" t="s">
        <v>18092</v>
      </c>
      <c r="E7198" t="s">
        <v>17992</v>
      </c>
      <c r="F7198" t="str">
        <f t="shared" si="214"/>
        <v>My Neck, My Back (Lick It)_Khia</v>
      </c>
      <c r="G7198">
        <v>61</v>
      </c>
    </row>
    <row r="7199" spans="4:7" x14ac:dyDescent="0.45">
      <c r="D7199" t="s">
        <v>16663</v>
      </c>
      <c r="E7199" t="s">
        <v>10497</v>
      </c>
      <c r="F7199" t="str">
        <f t="shared" si="214"/>
        <v>Grillz - Dirty_Nelly</v>
      </c>
      <c r="G7199">
        <v>57</v>
      </c>
    </row>
    <row r="7200" spans="4:7" x14ac:dyDescent="0.45">
      <c r="D7200" t="s">
        <v>17910</v>
      </c>
      <c r="E7200" t="s">
        <v>17911</v>
      </c>
      <c r="F7200" t="str">
        <f t="shared" si="214"/>
        <v>Cell Therapy_Goodie Mob</v>
      </c>
      <c r="G7200">
        <v>56</v>
      </c>
    </row>
    <row r="7201" spans="4:7" x14ac:dyDescent="0.45">
      <c r="D7201" t="s">
        <v>11841</v>
      </c>
      <c r="E7201" t="s">
        <v>11842</v>
      </c>
      <c r="F7201" t="str">
        <f t="shared" si="214"/>
        <v>Ridin'_Chamillionaire</v>
      </c>
      <c r="G7201">
        <v>69</v>
      </c>
    </row>
    <row r="7202" spans="4:7" x14ac:dyDescent="0.45">
      <c r="D7202" t="s">
        <v>18093</v>
      </c>
      <c r="E7202" t="s">
        <v>18094</v>
      </c>
      <c r="F7202" t="str">
        <f t="shared" si="214"/>
        <v>Slob on My Knob_Tear Da Club Up Thugs</v>
      </c>
      <c r="G7202">
        <v>54</v>
      </c>
    </row>
    <row r="7203" spans="4:7" x14ac:dyDescent="0.45">
      <c r="D7203" t="s">
        <v>18095</v>
      </c>
      <c r="E7203" t="s">
        <v>12642</v>
      </c>
      <c r="F7203" t="str">
        <f t="shared" si="214"/>
        <v>Mo Fire_Lil Wayne</v>
      </c>
      <c r="G7203">
        <v>46</v>
      </c>
    </row>
    <row r="7204" spans="4:7" x14ac:dyDescent="0.45">
      <c r="D7204" t="s">
        <v>18096</v>
      </c>
      <c r="E7204" t="s">
        <v>17889</v>
      </c>
      <c r="F7204" t="str">
        <f t="shared" si="214"/>
        <v>Ghetto Life_Master P</v>
      </c>
      <c r="G7204">
        <v>21</v>
      </c>
    </row>
    <row r="7205" spans="4:7" x14ac:dyDescent="0.45">
      <c r="D7205" t="s">
        <v>18097</v>
      </c>
      <c r="E7205" t="s">
        <v>16683</v>
      </c>
      <c r="F7205" t="str">
        <f t="shared" si="214"/>
        <v>Touchdown (feat. Eminem)_T.I.</v>
      </c>
      <c r="G7205">
        <v>44</v>
      </c>
    </row>
    <row r="7206" spans="4:7" x14ac:dyDescent="0.45">
      <c r="D7206" t="s">
        <v>12148</v>
      </c>
      <c r="E7206" t="s">
        <v>12149</v>
      </c>
      <c r="F7206" t="str">
        <f t="shared" si="214"/>
        <v>The Way I Are_Timbaland</v>
      </c>
      <c r="G7206">
        <v>72</v>
      </c>
    </row>
    <row r="7207" spans="4:7" x14ac:dyDescent="0.45">
      <c r="D7207" t="s">
        <v>18098</v>
      </c>
      <c r="E7207" t="s">
        <v>18099</v>
      </c>
      <c r="F7207" t="str">
        <f t="shared" si="214"/>
        <v>Tha Crossroads_Bone Thugs-N-Harmony</v>
      </c>
      <c r="G7207">
        <v>67</v>
      </c>
    </row>
    <row r="7208" spans="4:7" x14ac:dyDescent="0.45">
      <c r="D7208" t="s">
        <v>18100</v>
      </c>
      <c r="E7208" t="s">
        <v>18101</v>
      </c>
      <c r="F7208" t="str">
        <f t="shared" si="214"/>
        <v>This Is Why I'm Hot_MiMS</v>
      </c>
      <c r="G7208">
        <v>57</v>
      </c>
    </row>
    <row r="7209" spans="4:7" x14ac:dyDescent="0.45">
      <c r="D7209" t="s">
        <v>16635</v>
      </c>
      <c r="E7209" t="s">
        <v>10497</v>
      </c>
      <c r="F7209" t="str">
        <f t="shared" si="214"/>
        <v>Ride Wit Me_Nelly</v>
      </c>
      <c r="G7209">
        <v>73</v>
      </c>
    </row>
    <row r="7210" spans="4:7" x14ac:dyDescent="0.45">
      <c r="D7210" t="s">
        <v>16741</v>
      </c>
      <c r="E7210" t="s">
        <v>16658</v>
      </c>
      <c r="F7210" t="str">
        <f t="shared" si="214"/>
        <v>Crank That (Soulja Boy)_Soulja Boy</v>
      </c>
      <c r="G7210">
        <v>76</v>
      </c>
    </row>
    <row r="7211" spans="4:7" x14ac:dyDescent="0.45">
      <c r="D7211" t="s">
        <v>12188</v>
      </c>
      <c r="E7211" t="s">
        <v>12642</v>
      </c>
      <c r="F7211" t="str">
        <f t="shared" si="214"/>
        <v>Lollipop_Lil Wayne</v>
      </c>
      <c r="G7211">
        <v>46</v>
      </c>
    </row>
    <row r="7212" spans="4:7" x14ac:dyDescent="0.45">
      <c r="D7212" t="s">
        <v>18102</v>
      </c>
      <c r="E7212" t="s">
        <v>12418</v>
      </c>
      <c r="F7212" t="str">
        <f t="shared" si="214"/>
        <v>I Wanna Love You_Akon</v>
      </c>
      <c r="G7212">
        <v>66</v>
      </c>
    </row>
    <row r="7213" spans="4:7" x14ac:dyDescent="0.45">
      <c r="D7213" t="s">
        <v>18103</v>
      </c>
      <c r="E7213" t="s">
        <v>3241</v>
      </c>
      <c r="F7213" t="str">
        <f t="shared" si="214"/>
        <v>I'm A G_Rick Ross</v>
      </c>
      <c r="G7213">
        <v>33</v>
      </c>
    </row>
    <row r="7214" spans="4:7" x14ac:dyDescent="0.45">
      <c r="D7214" t="s">
        <v>18104</v>
      </c>
      <c r="E7214" t="s">
        <v>17916</v>
      </c>
      <c r="F7214" t="str">
        <f t="shared" si="214"/>
        <v>Murder Avenue_Geto Boys</v>
      </c>
      <c r="G7214">
        <v>17</v>
      </c>
    </row>
    <row r="7215" spans="4:7" x14ac:dyDescent="0.45">
      <c r="D7215" t="s">
        <v>18105</v>
      </c>
      <c r="E7215" t="s">
        <v>16756</v>
      </c>
      <c r="F7215" t="str">
        <f t="shared" si="214"/>
        <v>Coming 2 America_Ludacris</v>
      </c>
      <c r="G7215">
        <v>37</v>
      </c>
    </row>
    <row r="7216" spans="4:7" x14ac:dyDescent="0.45">
      <c r="D7216" t="s">
        <v>18106</v>
      </c>
      <c r="E7216" t="s">
        <v>12843</v>
      </c>
      <c r="F7216" t="str">
        <f t="shared" si="214"/>
        <v>Decatur Psalm_OutKast</v>
      </c>
      <c r="G7216">
        <v>40</v>
      </c>
    </row>
    <row r="7217" spans="4:7" x14ac:dyDescent="0.45">
      <c r="D7217" t="s">
        <v>18107</v>
      </c>
      <c r="E7217" t="s">
        <v>16683</v>
      </c>
      <c r="F7217" t="str">
        <f t="shared" si="214"/>
        <v>You Know What It Is (feat. Wyclef Jean)_T.I.</v>
      </c>
      <c r="G7217">
        <v>45</v>
      </c>
    </row>
    <row r="7218" spans="4:7" x14ac:dyDescent="0.45">
      <c r="D7218" t="s">
        <v>18108</v>
      </c>
      <c r="E7218" t="s">
        <v>18099</v>
      </c>
      <c r="F7218" t="str">
        <f t="shared" si="214"/>
        <v>Crept and We Came_Bone Thugs-N-Harmony</v>
      </c>
      <c r="G7218">
        <v>43</v>
      </c>
    </row>
    <row r="7219" spans="4:7" x14ac:dyDescent="0.45">
      <c r="D7219" t="s">
        <v>18109</v>
      </c>
      <c r="E7219" t="s">
        <v>16734</v>
      </c>
      <c r="F7219" t="str">
        <f t="shared" si="214"/>
        <v>Damn! - Club Mix_Youngbloodz</v>
      </c>
      <c r="G7219">
        <v>50</v>
      </c>
    </row>
    <row r="7220" spans="4:7" x14ac:dyDescent="0.45">
      <c r="D7220" t="s">
        <v>18110</v>
      </c>
      <c r="E7220" t="s">
        <v>17889</v>
      </c>
      <c r="F7220" t="str">
        <f t="shared" si="214"/>
        <v>War Wounds_Master P</v>
      </c>
      <c r="G7220">
        <v>30</v>
      </c>
    </row>
    <row r="7221" spans="4:7" x14ac:dyDescent="0.45">
      <c r="D7221" t="s">
        <v>18111</v>
      </c>
      <c r="E7221" t="s">
        <v>12642</v>
      </c>
      <c r="F7221" t="str">
        <f t="shared" si="214"/>
        <v>Weezy Baby_Lil Wayne</v>
      </c>
      <c r="G7221">
        <v>39</v>
      </c>
    </row>
    <row r="7222" spans="4:7" x14ac:dyDescent="0.45">
      <c r="D7222" t="s">
        <v>18112</v>
      </c>
      <c r="E7222" t="s">
        <v>16743</v>
      </c>
      <c r="F7222" t="str">
        <f t="shared" si="214"/>
        <v>Whatcha Know (featuring Big Gipp)_Three 6 Mafia</v>
      </c>
      <c r="G7222">
        <v>28</v>
      </c>
    </row>
    <row r="7223" spans="4:7" x14ac:dyDescent="0.45">
      <c r="D7223" t="s">
        <v>18113</v>
      </c>
      <c r="E7223" t="s">
        <v>17959</v>
      </c>
      <c r="F7223" t="str">
        <f t="shared" si="214"/>
        <v>Constantly 'N Danger_C-Murder</v>
      </c>
      <c r="G7223">
        <v>22</v>
      </c>
    </row>
    <row r="7224" spans="4:7" x14ac:dyDescent="0.45">
      <c r="D7224" t="s">
        <v>18114</v>
      </c>
      <c r="E7224" t="s">
        <v>12642</v>
      </c>
      <c r="F7224" t="str">
        <f t="shared" si="214"/>
        <v>Kisha_Lil Wayne</v>
      </c>
      <c r="G7224">
        <v>26</v>
      </c>
    </row>
    <row r="7225" spans="4:7" x14ac:dyDescent="0.45">
      <c r="D7225" t="s">
        <v>18115</v>
      </c>
      <c r="E7225" t="s">
        <v>16756</v>
      </c>
      <c r="F7225" t="str">
        <f t="shared" si="214"/>
        <v>Number One Spot_Ludacris</v>
      </c>
      <c r="G7225">
        <v>48</v>
      </c>
    </row>
    <row r="7226" spans="4:7" x14ac:dyDescent="0.45">
      <c r="D7226" t="s">
        <v>16694</v>
      </c>
      <c r="E7226" t="s">
        <v>12642</v>
      </c>
      <c r="F7226" t="str">
        <f t="shared" si="214"/>
        <v>A Milli_Lil Wayne</v>
      </c>
      <c r="G7226">
        <v>46</v>
      </c>
    </row>
    <row r="7227" spans="4:7" x14ac:dyDescent="0.45">
      <c r="D7227" t="s">
        <v>18116</v>
      </c>
      <c r="E7227" t="s">
        <v>5411</v>
      </c>
      <c r="F7227" t="str">
        <f t="shared" si="214"/>
        <v>Contract (feat. 8 Ball, MJG)_8Ball</v>
      </c>
      <c r="G7227">
        <v>30</v>
      </c>
    </row>
    <row r="7228" spans="4:7" x14ac:dyDescent="0.45">
      <c r="D7228" t="s">
        <v>18117</v>
      </c>
      <c r="E7228" t="s">
        <v>17916</v>
      </c>
      <c r="F7228" t="str">
        <f t="shared" si="214"/>
        <v>Cereal Killer_Geto Boys</v>
      </c>
      <c r="G7228">
        <v>18</v>
      </c>
    </row>
    <row r="7229" spans="4:7" x14ac:dyDescent="0.45">
      <c r="D7229" t="s">
        <v>18118</v>
      </c>
      <c r="E7229" t="s">
        <v>18119</v>
      </c>
      <c r="F7229" t="str">
        <f t="shared" si="214"/>
        <v>This Is 4 My_Silkk The Shocker</v>
      </c>
      <c r="G7229">
        <v>11</v>
      </c>
    </row>
    <row r="7230" spans="4:7" x14ac:dyDescent="0.45">
      <c r="D7230" t="s">
        <v>16705</v>
      </c>
      <c r="E7230" t="s">
        <v>17901</v>
      </c>
      <c r="F7230" t="str">
        <f t="shared" si="214"/>
        <v>In Da Club_Lil Jon &amp; The East Side Boyz</v>
      </c>
      <c r="G7230">
        <v>30</v>
      </c>
    </row>
    <row r="7231" spans="4:7" x14ac:dyDescent="0.45">
      <c r="D7231" t="s">
        <v>18120</v>
      </c>
      <c r="E7231" t="s">
        <v>10497</v>
      </c>
      <c r="F7231" t="str">
        <f t="shared" si="214"/>
        <v>Dilemma_Nelly</v>
      </c>
      <c r="G7231">
        <v>77</v>
      </c>
    </row>
    <row r="7232" spans="4:7" x14ac:dyDescent="0.45">
      <c r="D7232" t="s">
        <v>15475</v>
      </c>
      <c r="E7232" t="s">
        <v>12642</v>
      </c>
      <c r="F7232" t="str">
        <f t="shared" si="214"/>
        <v>Oh No_Lil Wayne</v>
      </c>
      <c r="G7232">
        <v>41</v>
      </c>
    </row>
    <row r="7233" spans="4:7" x14ac:dyDescent="0.45">
      <c r="D7233" t="s">
        <v>18121</v>
      </c>
      <c r="E7233" t="s">
        <v>16725</v>
      </c>
      <c r="F7233" t="str">
        <f t="shared" si="214"/>
        <v>F--- The Ying Yang Twins_Ying Yang Twins</v>
      </c>
      <c r="G7233">
        <v>18</v>
      </c>
    </row>
    <row r="7234" spans="4:7" x14ac:dyDescent="0.45">
      <c r="D7234" t="s">
        <v>18122</v>
      </c>
      <c r="E7234" t="s">
        <v>16743</v>
      </c>
      <c r="F7234" t="str">
        <f t="shared" si="214"/>
        <v>Take a Bump_Three 6 Mafia</v>
      </c>
      <c r="G7234">
        <v>27</v>
      </c>
    </row>
    <row r="7235" spans="4:7" x14ac:dyDescent="0.45">
      <c r="D7235" t="s">
        <v>18123</v>
      </c>
      <c r="E7235" t="s">
        <v>17889</v>
      </c>
      <c r="F7235" t="str">
        <f t="shared" ref="F7235:F7298" si="215">D7235&amp;"_"&amp;E7235</f>
        <v>Soldiers, Riders, &amp; G's_Master P</v>
      </c>
      <c r="G7235">
        <v>27</v>
      </c>
    </row>
    <row r="7236" spans="4:7" x14ac:dyDescent="0.45">
      <c r="D7236" t="s">
        <v>18124</v>
      </c>
      <c r="E7236" t="s">
        <v>17914</v>
      </c>
      <c r="F7236" t="str">
        <f t="shared" si="215"/>
        <v>Fuckin With Me_Juvenile</v>
      </c>
      <c r="G7236">
        <v>19</v>
      </c>
    </row>
    <row r="7237" spans="4:7" x14ac:dyDescent="0.45">
      <c r="D7237" t="s">
        <v>18125</v>
      </c>
      <c r="E7237" t="s">
        <v>17889</v>
      </c>
      <c r="F7237" t="str">
        <f t="shared" si="215"/>
        <v>After Dollars, No Cents_Master P</v>
      </c>
      <c r="G7237">
        <v>27</v>
      </c>
    </row>
    <row r="7238" spans="4:7" x14ac:dyDescent="0.45">
      <c r="D7238" t="s">
        <v>18126</v>
      </c>
      <c r="E7238" t="s">
        <v>10497</v>
      </c>
      <c r="F7238" t="str">
        <f t="shared" si="215"/>
        <v>Hot In Herre_Nelly</v>
      </c>
      <c r="G7238">
        <v>71</v>
      </c>
    </row>
    <row r="7239" spans="4:7" x14ac:dyDescent="0.45">
      <c r="D7239" t="s">
        <v>18127</v>
      </c>
      <c r="E7239" t="s">
        <v>16683</v>
      </c>
      <c r="F7239" t="str">
        <f t="shared" si="215"/>
        <v>Look What I Got_T.I.</v>
      </c>
      <c r="G7239">
        <v>34</v>
      </c>
    </row>
    <row r="7240" spans="4:7" x14ac:dyDescent="0.45">
      <c r="D7240" t="s">
        <v>18128</v>
      </c>
      <c r="E7240" t="s">
        <v>16756</v>
      </c>
      <c r="F7240" t="str">
        <f t="shared" si="215"/>
        <v>Rollout (My Business)_Ludacris</v>
      </c>
      <c r="G7240">
        <v>58</v>
      </c>
    </row>
    <row r="7241" spans="4:7" x14ac:dyDescent="0.45">
      <c r="D7241" t="s">
        <v>18129</v>
      </c>
      <c r="E7241" t="s">
        <v>17916</v>
      </c>
      <c r="F7241" t="str">
        <f t="shared" si="215"/>
        <v>I Just Wanna Die_Geto Boys</v>
      </c>
      <c r="G7241">
        <v>21</v>
      </c>
    </row>
    <row r="7242" spans="4:7" x14ac:dyDescent="0.45">
      <c r="D7242" t="s">
        <v>18130</v>
      </c>
      <c r="E7242" t="s">
        <v>16725</v>
      </c>
      <c r="F7242" t="str">
        <f t="shared" si="215"/>
        <v>Wait (The Whisper Song)_Ying Yang Twins</v>
      </c>
      <c r="G7242">
        <v>59</v>
      </c>
    </row>
    <row r="7243" spans="4:7" x14ac:dyDescent="0.45">
      <c r="D7243" t="s">
        <v>18131</v>
      </c>
      <c r="E7243" t="s">
        <v>12642</v>
      </c>
      <c r="F7243" t="str">
        <f t="shared" si="215"/>
        <v>Snitch_Lil Wayne</v>
      </c>
      <c r="G7243">
        <v>34</v>
      </c>
    </row>
    <row r="7244" spans="4:7" x14ac:dyDescent="0.45">
      <c r="D7244" t="s">
        <v>18132</v>
      </c>
      <c r="E7244" t="s">
        <v>16725</v>
      </c>
      <c r="F7244" t="str">
        <f t="shared" si="215"/>
        <v>Hanh!_Ying Yang Twins</v>
      </c>
      <c r="G7244">
        <v>28</v>
      </c>
    </row>
    <row r="7245" spans="4:7" x14ac:dyDescent="0.45">
      <c r="D7245" t="s">
        <v>18133</v>
      </c>
      <c r="E7245" t="s">
        <v>12843</v>
      </c>
      <c r="F7245" t="str">
        <f t="shared" si="215"/>
        <v>Wailin'_OutKast</v>
      </c>
      <c r="G7245">
        <v>42</v>
      </c>
    </row>
    <row r="7246" spans="4:7" x14ac:dyDescent="0.45">
      <c r="D7246" t="s">
        <v>18134</v>
      </c>
      <c r="E7246" t="s">
        <v>17889</v>
      </c>
      <c r="F7246" t="str">
        <f t="shared" si="215"/>
        <v>Gangsta B_Master P</v>
      </c>
      <c r="G7246">
        <v>21</v>
      </c>
    </row>
    <row r="7247" spans="4:7" x14ac:dyDescent="0.45">
      <c r="D7247" t="s">
        <v>18135</v>
      </c>
      <c r="E7247" t="s">
        <v>12642</v>
      </c>
      <c r="F7247" t="str">
        <f t="shared" si="215"/>
        <v>Remember Me_Lil Wayne</v>
      </c>
      <c r="G7247">
        <v>22</v>
      </c>
    </row>
    <row r="7248" spans="4:7" x14ac:dyDescent="0.45">
      <c r="D7248" t="s">
        <v>18136</v>
      </c>
      <c r="E7248" t="s">
        <v>18119</v>
      </c>
      <c r="F7248" t="str">
        <f t="shared" si="215"/>
        <v>Throw Yo Hood Up_Silkk The Shocker</v>
      </c>
      <c r="G7248">
        <v>20</v>
      </c>
    </row>
    <row r="7249" spans="4:7" x14ac:dyDescent="0.45">
      <c r="D7249" t="s">
        <v>17932</v>
      </c>
      <c r="E7249" t="s">
        <v>17914</v>
      </c>
      <c r="F7249" t="str">
        <f t="shared" si="215"/>
        <v>Back That Azz Up_Juvenile</v>
      </c>
      <c r="G7249">
        <v>65</v>
      </c>
    </row>
    <row r="7250" spans="4:7" x14ac:dyDescent="0.45">
      <c r="D7250" t="s">
        <v>18137</v>
      </c>
      <c r="E7250" t="s">
        <v>18099</v>
      </c>
      <c r="F7250" t="str">
        <f t="shared" si="215"/>
        <v>Handle the Vibe_Bone Thugs-N-Harmony</v>
      </c>
      <c r="G7250">
        <v>39</v>
      </c>
    </row>
    <row r="7251" spans="4:7" x14ac:dyDescent="0.45">
      <c r="D7251" t="s">
        <v>18138</v>
      </c>
      <c r="E7251" t="s">
        <v>16756</v>
      </c>
      <c r="F7251" t="str">
        <f t="shared" si="215"/>
        <v>Screwed Up_Ludacris</v>
      </c>
      <c r="G7251">
        <v>34</v>
      </c>
    </row>
    <row r="7252" spans="4:7" x14ac:dyDescent="0.45">
      <c r="D7252" t="s">
        <v>18139</v>
      </c>
      <c r="E7252" t="s">
        <v>18140</v>
      </c>
      <c r="F7252" t="str">
        <f t="shared" si="215"/>
        <v>Play Wit Pussy_Mia X</v>
      </c>
      <c r="G7252">
        <v>10</v>
      </c>
    </row>
    <row r="7253" spans="4:7" x14ac:dyDescent="0.45">
      <c r="D7253" t="s">
        <v>18141</v>
      </c>
      <c r="E7253" t="s">
        <v>17914</v>
      </c>
      <c r="F7253" t="str">
        <f t="shared" si="215"/>
        <v>I Got That Fire_Juvenile</v>
      </c>
      <c r="G7253">
        <v>30</v>
      </c>
    </row>
    <row r="7254" spans="4:7" x14ac:dyDescent="0.45">
      <c r="D7254" t="s">
        <v>18142</v>
      </c>
      <c r="E7254" t="s">
        <v>17889</v>
      </c>
      <c r="F7254" t="str">
        <f t="shared" si="215"/>
        <v>Eternity_Master P</v>
      </c>
      <c r="G7254">
        <v>28</v>
      </c>
    </row>
    <row r="7255" spans="4:7" x14ac:dyDescent="0.45">
      <c r="D7255" t="s">
        <v>18143</v>
      </c>
      <c r="E7255" t="s">
        <v>18119</v>
      </c>
      <c r="F7255" t="str">
        <f t="shared" si="215"/>
        <v>Mama Always Told Me_Silkk The Shocker</v>
      </c>
      <c r="G7255">
        <v>24</v>
      </c>
    </row>
    <row r="7256" spans="4:7" x14ac:dyDescent="0.45">
      <c r="D7256" t="s">
        <v>18144</v>
      </c>
      <c r="E7256" t="s">
        <v>16756</v>
      </c>
      <c r="F7256" t="str">
        <f t="shared" si="215"/>
        <v>Southern Fried Intro_Ludacris</v>
      </c>
      <c r="G7256">
        <v>32</v>
      </c>
    </row>
    <row r="7257" spans="4:7" x14ac:dyDescent="0.45">
      <c r="D7257" t="s">
        <v>18145</v>
      </c>
      <c r="E7257" t="s">
        <v>17901</v>
      </c>
      <c r="F7257" t="str">
        <f t="shared" si="215"/>
        <v>One Night Stand_Lil Jon &amp; The East Side Boyz</v>
      </c>
      <c r="G7257">
        <v>39</v>
      </c>
    </row>
    <row r="7258" spans="4:7" x14ac:dyDescent="0.45">
      <c r="D7258" t="s">
        <v>18146</v>
      </c>
      <c r="E7258" t="s">
        <v>17916</v>
      </c>
      <c r="F7258" t="str">
        <f t="shared" si="215"/>
        <v>Im Not a Gentleman_Geto Boys</v>
      </c>
      <c r="G7258">
        <v>27</v>
      </c>
    </row>
    <row r="7259" spans="4:7" x14ac:dyDescent="0.45">
      <c r="D7259" t="s">
        <v>18147</v>
      </c>
      <c r="E7259" t="s">
        <v>12843</v>
      </c>
      <c r="F7259" t="str">
        <f t="shared" si="215"/>
        <v>Mamacita_OutKast</v>
      </c>
      <c r="G7259">
        <v>40</v>
      </c>
    </row>
    <row r="7260" spans="4:7" x14ac:dyDescent="0.45">
      <c r="D7260" t="s">
        <v>18148</v>
      </c>
      <c r="E7260" t="s">
        <v>10497</v>
      </c>
      <c r="F7260" t="str">
        <f t="shared" si="215"/>
        <v>Greed Hate Envy_Nelly</v>
      </c>
      <c r="G7260">
        <v>38</v>
      </c>
    </row>
    <row r="7261" spans="4:7" x14ac:dyDescent="0.45">
      <c r="D7261" t="s">
        <v>18149</v>
      </c>
      <c r="E7261" t="s">
        <v>17914</v>
      </c>
      <c r="F7261" t="str">
        <f t="shared" si="215"/>
        <v>Guerrilla_Juvenile</v>
      </c>
      <c r="G7261">
        <v>21</v>
      </c>
    </row>
    <row r="7262" spans="4:7" x14ac:dyDescent="0.45">
      <c r="D7262" t="s">
        <v>18150</v>
      </c>
      <c r="E7262" t="s">
        <v>16725</v>
      </c>
      <c r="F7262" t="str">
        <f t="shared" si="215"/>
        <v>Georgia Dome (Get Low Sequel)_Ying Yang Twins</v>
      </c>
      <c r="G7262">
        <v>34</v>
      </c>
    </row>
    <row r="7263" spans="4:7" x14ac:dyDescent="0.45">
      <c r="D7263" t="s">
        <v>18151</v>
      </c>
      <c r="E7263" t="s">
        <v>18119</v>
      </c>
      <c r="F7263" t="str">
        <f t="shared" si="215"/>
        <v>Somebody Like Me_Silkk The Shocker</v>
      </c>
      <c r="G7263">
        <v>25</v>
      </c>
    </row>
    <row r="7264" spans="4:7" x14ac:dyDescent="0.45">
      <c r="D7264" t="s">
        <v>18152</v>
      </c>
      <c r="E7264" t="s">
        <v>17959</v>
      </c>
      <c r="F7264" t="str">
        <f t="shared" si="215"/>
        <v>Duck &amp; Run_C-Murder</v>
      </c>
      <c r="G7264">
        <v>20</v>
      </c>
    </row>
    <row r="7265" spans="4:7" x14ac:dyDescent="0.45">
      <c r="D7265" t="s">
        <v>18153</v>
      </c>
      <c r="E7265" t="s">
        <v>12642</v>
      </c>
      <c r="F7265" t="str">
        <f t="shared" si="215"/>
        <v>The Heat_Lil Wayne</v>
      </c>
      <c r="G7265">
        <v>34</v>
      </c>
    </row>
    <row r="7266" spans="4:7" x14ac:dyDescent="0.45">
      <c r="D7266" t="s">
        <v>18154</v>
      </c>
      <c r="E7266" t="s">
        <v>12843</v>
      </c>
      <c r="F7266" t="str">
        <f t="shared" si="215"/>
        <v>West Savannah_OutKast</v>
      </c>
      <c r="G7266">
        <v>44</v>
      </c>
    </row>
    <row r="7267" spans="4:7" x14ac:dyDescent="0.45">
      <c r="D7267" t="s">
        <v>18155</v>
      </c>
      <c r="E7267" t="s">
        <v>18099</v>
      </c>
      <c r="F7267" t="str">
        <f t="shared" si="215"/>
        <v>No Shorts, No Losses_Bone Thugs-N-Harmony</v>
      </c>
      <c r="G7267">
        <v>38</v>
      </c>
    </row>
    <row r="7268" spans="4:7" x14ac:dyDescent="0.45">
      <c r="D7268" t="s">
        <v>5246</v>
      </c>
      <c r="E7268" t="s">
        <v>18140</v>
      </c>
      <c r="F7268" t="str">
        <f t="shared" si="215"/>
        <v>You &amp; Me_Mia X</v>
      </c>
      <c r="G7268">
        <v>8</v>
      </c>
    </row>
    <row r="7269" spans="4:7" x14ac:dyDescent="0.45">
      <c r="D7269" t="s">
        <v>18156</v>
      </c>
      <c r="E7269" t="s">
        <v>16756</v>
      </c>
      <c r="F7269" t="str">
        <f t="shared" si="215"/>
        <v>Put Your Money_Ludacris</v>
      </c>
      <c r="G7269">
        <v>36</v>
      </c>
    </row>
    <row r="7270" spans="4:7" x14ac:dyDescent="0.45">
      <c r="D7270" t="s">
        <v>18157</v>
      </c>
      <c r="E7270" t="s">
        <v>17959</v>
      </c>
      <c r="F7270" t="str">
        <f t="shared" si="215"/>
        <v>Picture Me_C-Murder</v>
      </c>
      <c r="G7270">
        <v>23</v>
      </c>
    </row>
    <row r="7271" spans="4:7" x14ac:dyDescent="0.45">
      <c r="D7271" t="s">
        <v>18158</v>
      </c>
      <c r="E7271" t="s">
        <v>18119</v>
      </c>
      <c r="F7271" t="str">
        <f t="shared" si="215"/>
        <v>It Ain't My Fault_Silkk The Shocker</v>
      </c>
      <c r="G7271">
        <v>40</v>
      </c>
    </row>
    <row r="7272" spans="4:7" x14ac:dyDescent="0.45">
      <c r="D7272" t="s">
        <v>18159</v>
      </c>
      <c r="E7272" t="s">
        <v>12642</v>
      </c>
      <c r="F7272" t="str">
        <f t="shared" si="215"/>
        <v>Fuck Tha World_Lil Wayne</v>
      </c>
      <c r="G7272">
        <v>34</v>
      </c>
    </row>
    <row r="7273" spans="4:7" x14ac:dyDescent="0.45">
      <c r="D7273" t="s">
        <v>18160</v>
      </c>
      <c r="E7273" t="s">
        <v>17914</v>
      </c>
      <c r="F7273" t="str">
        <f t="shared" si="215"/>
        <v>Numb Numb_Juvenile</v>
      </c>
      <c r="G7273">
        <v>32</v>
      </c>
    </row>
    <row r="7274" spans="4:7" x14ac:dyDescent="0.45">
      <c r="D7274" t="s">
        <v>18161</v>
      </c>
      <c r="E7274" t="s">
        <v>18119</v>
      </c>
      <c r="F7274" t="str">
        <f t="shared" si="215"/>
        <v>You Ain't Gotta Lie To Kick It_Silkk The Shocker</v>
      </c>
      <c r="G7274">
        <v>18</v>
      </c>
    </row>
    <row r="7275" spans="4:7" x14ac:dyDescent="0.45">
      <c r="D7275" t="s">
        <v>12508</v>
      </c>
      <c r="E7275" t="s">
        <v>16756</v>
      </c>
      <c r="F7275" t="str">
        <f t="shared" si="215"/>
        <v>She Said_Ludacris</v>
      </c>
      <c r="G7275">
        <v>33</v>
      </c>
    </row>
    <row r="7276" spans="4:7" x14ac:dyDescent="0.45">
      <c r="D7276" t="s">
        <v>18050</v>
      </c>
      <c r="E7276" t="s">
        <v>18140</v>
      </c>
      <c r="F7276" t="str">
        <f t="shared" si="215"/>
        <v>Bring It On_Mia X</v>
      </c>
      <c r="G7276">
        <v>14</v>
      </c>
    </row>
    <row r="7277" spans="4:7" x14ac:dyDescent="0.45">
      <c r="D7277" t="s">
        <v>18162</v>
      </c>
      <c r="E7277" t="s">
        <v>12642</v>
      </c>
      <c r="F7277" t="str">
        <f t="shared" si="215"/>
        <v>Respect Us_Lil Wayne</v>
      </c>
      <c r="G7277">
        <v>22</v>
      </c>
    </row>
    <row r="7278" spans="4:7" x14ac:dyDescent="0.45">
      <c r="D7278" t="s">
        <v>17702</v>
      </c>
      <c r="E7278" t="s">
        <v>16683</v>
      </c>
      <c r="F7278" t="str">
        <f t="shared" si="215"/>
        <v>What You Know_T.I.</v>
      </c>
      <c r="G7278">
        <v>63</v>
      </c>
    </row>
    <row r="7279" spans="4:7" x14ac:dyDescent="0.45">
      <c r="D7279" t="s">
        <v>18163</v>
      </c>
      <c r="E7279" t="s">
        <v>16725</v>
      </c>
      <c r="F7279" t="str">
        <f t="shared" si="215"/>
        <v>Armageddon_Ying Yang Twins</v>
      </c>
      <c r="G7279">
        <v>18</v>
      </c>
    </row>
    <row r="7280" spans="4:7" x14ac:dyDescent="0.45">
      <c r="D7280" t="s">
        <v>18164</v>
      </c>
      <c r="E7280" t="s">
        <v>10497</v>
      </c>
      <c r="F7280" t="str">
        <f t="shared" si="215"/>
        <v>Tho Dem Wraps_Nelly</v>
      </c>
      <c r="G7280">
        <v>35</v>
      </c>
    </row>
    <row r="7281" spans="4:7" x14ac:dyDescent="0.45">
      <c r="D7281" t="s">
        <v>17925</v>
      </c>
      <c r="E7281" t="s">
        <v>16743</v>
      </c>
      <c r="F7281" t="str">
        <f t="shared" si="215"/>
        <v>Hit a Muthafucka_Three 6 Mafia</v>
      </c>
      <c r="G7281">
        <v>28</v>
      </c>
    </row>
    <row r="7282" spans="4:7" x14ac:dyDescent="0.45">
      <c r="D7282" t="s">
        <v>18165</v>
      </c>
      <c r="E7282" t="s">
        <v>16683</v>
      </c>
      <c r="F7282" t="str">
        <f t="shared" si="215"/>
        <v>What They Do (feat. BG)_T.I.</v>
      </c>
      <c r="G7282">
        <v>32</v>
      </c>
    </row>
    <row r="7283" spans="4:7" x14ac:dyDescent="0.45">
      <c r="D7283" t="s">
        <v>18166</v>
      </c>
      <c r="E7283" t="s">
        <v>17889</v>
      </c>
      <c r="F7283" t="str">
        <f t="shared" si="215"/>
        <v>Stop Hatin_Master P</v>
      </c>
      <c r="G7283">
        <v>31</v>
      </c>
    </row>
    <row r="7284" spans="4:7" x14ac:dyDescent="0.45">
      <c r="D7284" t="s">
        <v>18167</v>
      </c>
      <c r="E7284" t="s">
        <v>18140</v>
      </c>
      <c r="F7284" t="str">
        <f t="shared" si="215"/>
        <v>Whatcha Wanna Do_Mia X</v>
      </c>
      <c r="G7284">
        <v>21</v>
      </c>
    </row>
    <row r="7285" spans="4:7" x14ac:dyDescent="0.45">
      <c r="D7285" t="s">
        <v>18168</v>
      </c>
      <c r="E7285" t="s">
        <v>16756</v>
      </c>
      <c r="F7285" t="str">
        <f t="shared" si="215"/>
        <v>1st &amp; 10 (Featuring Infamous 2-0 &amp; Fate Wilson)_Ludacris</v>
      </c>
      <c r="G7285">
        <v>26</v>
      </c>
    </row>
    <row r="7286" spans="4:7" x14ac:dyDescent="0.45">
      <c r="D7286" t="s">
        <v>4244</v>
      </c>
      <c r="E7286" t="s">
        <v>18169</v>
      </c>
      <c r="F7286" t="str">
        <f t="shared" si="215"/>
        <v>Holiday_Rockie Fresh</v>
      </c>
      <c r="G7286">
        <v>48</v>
      </c>
    </row>
    <row r="7287" spans="4:7" x14ac:dyDescent="0.45">
      <c r="D7287" t="s">
        <v>18170</v>
      </c>
      <c r="E7287" t="s">
        <v>18171</v>
      </c>
      <c r="F7287" t="str">
        <f t="shared" si="215"/>
        <v>Need Somebody To Talk To_Sexton</v>
      </c>
      <c r="G7287">
        <v>42</v>
      </c>
    </row>
    <row r="7288" spans="4:7" x14ac:dyDescent="0.45">
      <c r="D7288" t="s">
        <v>10372</v>
      </c>
      <c r="E7288" t="s">
        <v>9552</v>
      </c>
      <c r="F7288" t="str">
        <f t="shared" si="215"/>
        <v>Loco Contigo (with J. Balvin &amp; Ozuna feat. Nicky Jam, Natti Natasha, Darell &amp; Sech) - REMIX_DJ Snake</v>
      </c>
      <c r="G7288">
        <v>80</v>
      </c>
    </row>
    <row r="7289" spans="4:7" x14ac:dyDescent="0.45">
      <c r="D7289" t="s">
        <v>18172</v>
      </c>
      <c r="E7289" t="s">
        <v>18173</v>
      </c>
      <c r="F7289" t="str">
        <f t="shared" si="215"/>
        <v>Barbie Doll_THE TRASH MERMAIDS</v>
      </c>
      <c r="G7289">
        <v>41</v>
      </c>
    </row>
    <row r="7290" spans="4:7" x14ac:dyDescent="0.45">
      <c r="D7290" t="s">
        <v>18174</v>
      </c>
      <c r="E7290" t="s">
        <v>18175</v>
      </c>
      <c r="F7290" t="str">
        <f t="shared" si="215"/>
        <v>Where the Moon Hides_GARZA</v>
      </c>
      <c r="G7290">
        <v>44</v>
      </c>
    </row>
    <row r="7291" spans="4:7" x14ac:dyDescent="0.45">
      <c r="D7291" t="s">
        <v>18176</v>
      </c>
      <c r="E7291" t="s">
        <v>18177</v>
      </c>
      <c r="F7291" t="str">
        <f t="shared" si="215"/>
        <v>40 Bandz_Ducko McFli</v>
      </c>
      <c r="G7291">
        <v>45</v>
      </c>
    </row>
    <row r="7292" spans="4:7" x14ac:dyDescent="0.45">
      <c r="D7292" t="s">
        <v>18178</v>
      </c>
      <c r="E7292" t="s">
        <v>18179</v>
      </c>
      <c r="F7292" t="str">
        <f t="shared" si="215"/>
        <v>Forever Scarred_FG Famous</v>
      </c>
      <c r="G7292">
        <v>40</v>
      </c>
    </row>
    <row r="7293" spans="4:7" x14ac:dyDescent="0.45">
      <c r="D7293" t="s">
        <v>18180</v>
      </c>
      <c r="E7293" t="s">
        <v>18181</v>
      </c>
      <c r="F7293" t="str">
        <f t="shared" si="215"/>
        <v>Sweet Sweet_Taliwhoah</v>
      </c>
      <c r="G7293">
        <v>49</v>
      </c>
    </row>
    <row r="7294" spans="4:7" x14ac:dyDescent="0.45">
      <c r="D7294" t="s">
        <v>18182</v>
      </c>
      <c r="E7294" t="s">
        <v>18183</v>
      </c>
      <c r="F7294" t="str">
        <f t="shared" si="215"/>
        <v>I'm Winnin'_Hunidrack6</v>
      </c>
      <c r="G7294">
        <v>37</v>
      </c>
    </row>
    <row r="7295" spans="4:7" x14ac:dyDescent="0.45">
      <c r="D7295" t="s">
        <v>4008</v>
      </c>
      <c r="E7295" t="s">
        <v>4009</v>
      </c>
      <c r="F7295" t="str">
        <f t="shared" si="215"/>
        <v>Sunday Best_Surfaces</v>
      </c>
      <c r="G7295">
        <v>81</v>
      </c>
    </row>
    <row r="7296" spans="4:7" x14ac:dyDescent="0.45">
      <c r="D7296" t="s">
        <v>11188</v>
      </c>
      <c r="E7296" t="s">
        <v>11189</v>
      </c>
      <c r="F7296" t="str">
        <f t="shared" si="215"/>
        <v>Thraa_Doje</v>
      </c>
      <c r="G7296">
        <v>42</v>
      </c>
    </row>
    <row r="7297" spans="4:7" x14ac:dyDescent="0.45">
      <c r="D7297" t="s">
        <v>18184</v>
      </c>
      <c r="E7297" t="s">
        <v>18185</v>
      </c>
      <c r="F7297" t="str">
        <f t="shared" si="215"/>
        <v>Blue_Dolo Tonight</v>
      </c>
      <c r="G7297">
        <v>47</v>
      </c>
    </row>
    <row r="7298" spans="4:7" x14ac:dyDescent="0.45">
      <c r="D7298" t="s">
        <v>9570</v>
      </c>
      <c r="E7298" t="s">
        <v>9571</v>
      </c>
      <c r="F7298" t="str">
        <f t="shared" si="215"/>
        <v>All You Need To Know (feat. Calle Lehmann)_Gryffin</v>
      </c>
      <c r="G7298">
        <v>76</v>
      </c>
    </row>
    <row r="7299" spans="4:7" x14ac:dyDescent="0.45">
      <c r="D7299">
        <v>50</v>
      </c>
      <c r="E7299" t="s">
        <v>18186</v>
      </c>
      <c r="F7299" t="str">
        <f t="shared" ref="F7299:F7362" si="216">D7299&amp;"_"&amp;E7299</f>
        <v>50_Mudd Bughatti</v>
      </c>
      <c r="G7299">
        <v>28</v>
      </c>
    </row>
    <row r="7300" spans="4:7" x14ac:dyDescent="0.45">
      <c r="D7300" t="s">
        <v>18187</v>
      </c>
      <c r="E7300" t="s">
        <v>18188</v>
      </c>
      <c r="F7300" t="str">
        <f t="shared" si="216"/>
        <v>Glocks &amp; Drums_Lil Mexico</v>
      </c>
      <c r="G7300">
        <v>45</v>
      </c>
    </row>
    <row r="7301" spans="4:7" x14ac:dyDescent="0.45">
      <c r="D7301" t="s">
        <v>18189</v>
      </c>
      <c r="E7301" t="s">
        <v>18190</v>
      </c>
      <c r="F7301" t="str">
        <f t="shared" si="216"/>
        <v>Cudos_Breadwinna Gdawg</v>
      </c>
      <c r="G7301">
        <v>38</v>
      </c>
    </row>
    <row r="7302" spans="4:7" x14ac:dyDescent="0.45">
      <c r="D7302" t="s">
        <v>18191</v>
      </c>
      <c r="E7302" t="s">
        <v>18171</v>
      </c>
      <c r="F7302" t="str">
        <f t="shared" si="216"/>
        <v>Waiting On A Better Day_Sexton</v>
      </c>
      <c r="G7302">
        <v>37</v>
      </c>
    </row>
    <row r="7303" spans="4:7" x14ac:dyDescent="0.45">
      <c r="D7303" t="s">
        <v>18192</v>
      </c>
      <c r="E7303" t="s">
        <v>18193</v>
      </c>
      <c r="F7303" t="str">
        <f t="shared" si="216"/>
        <v>WORDS_Deanna Brooke</v>
      </c>
      <c r="G7303">
        <v>40</v>
      </c>
    </row>
    <row r="7304" spans="4:7" x14ac:dyDescent="0.45">
      <c r="D7304" t="s">
        <v>18194</v>
      </c>
      <c r="E7304" t="s">
        <v>18195</v>
      </c>
      <c r="F7304" t="str">
        <f t="shared" si="216"/>
        <v>TALK_Ella Collier</v>
      </c>
      <c r="G7304">
        <v>38</v>
      </c>
    </row>
    <row r="7305" spans="4:7" x14ac:dyDescent="0.45">
      <c r="D7305" t="s">
        <v>18196</v>
      </c>
      <c r="E7305" t="s">
        <v>18197</v>
      </c>
      <c r="F7305" t="str">
        <f t="shared" si="216"/>
        <v>Love Da Way_JonEcks</v>
      </c>
      <c r="G7305">
        <v>37</v>
      </c>
    </row>
    <row r="7306" spans="4:7" x14ac:dyDescent="0.45">
      <c r="D7306" t="s">
        <v>18198</v>
      </c>
      <c r="E7306" t="s">
        <v>8761</v>
      </c>
      <c r="F7306" t="str">
        <f t="shared" si="216"/>
        <v>Pose (feat. Lil Uzi Vert)_Yo Gotti</v>
      </c>
      <c r="G7306">
        <v>68</v>
      </c>
    </row>
    <row r="7307" spans="4:7" x14ac:dyDescent="0.45">
      <c r="D7307" t="s">
        <v>18199</v>
      </c>
      <c r="E7307" t="s">
        <v>4323</v>
      </c>
      <c r="F7307" t="str">
        <f t="shared" si="216"/>
        <v>Pookie (feat. Lil Pump) - Remix_Aya Nakamura</v>
      </c>
      <c r="G7307">
        <v>66</v>
      </c>
    </row>
    <row r="7308" spans="4:7" x14ac:dyDescent="0.45">
      <c r="D7308" t="s">
        <v>18200</v>
      </c>
      <c r="E7308" t="s">
        <v>18201</v>
      </c>
      <c r="F7308" t="str">
        <f t="shared" si="216"/>
        <v>Behind Me_Lil Bike</v>
      </c>
      <c r="G7308">
        <v>35</v>
      </c>
    </row>
    <row r="7309" spans="4:7" x14ac:dyDescent="0.45">
      <c r="D7309" t="s">
        <v>18202</v>
      </c>
      <c r="E7309" t="s">
        <v>15917</v>
      </c>
      <c r="F7309" t="str">
        <f t="shared" si="216"/>
        <v>Baguettes (feat. Gunna)_Smokepurpp</v>
      </c>
      <c r="G7309">
        <v>53</v>
      </c>
    </row>
    <row r="7310" spans="4:7" x14ac:dyDescent="0.45">
      <c r="D7310" t="s">
        <v>18203</v>
      </c>
      <c r="E7310" t="s">
        <v>16833</v>
      </c>
      <c r="F7310" t="str">
        <f t="shared" si="216"/>
        <v>Once Again_Quality Control</v>
      </c>
      <c r="G7310">
        <v>51</v>
      </c>
    </row>
    <row r="7311" spans="4:7" x14ac:dyDescent="0.45">
      <c r="D7311" t="s">
        <v>18204</v>
      </c>
      <c r="E7311" t="s">
        <v>18205</v>
      </c>
      <c r="F7311" t="str">
        <f t="shared" si="216"/>
        <v>CHECK_Kennedy Stephens</v>
      </c>
      <c r="G7311">
        <v>49</v>
      </c>
    </row>
    <row r="7312" spans="4:7" x14ac:dyDescent="0.45">
      <c r="D7312" t="s">
        <v>18206</v>
      </c>
      <c r="E7312" t="s">
        <v>18207</v>
      </c>
      <c r="F7312" t="str">
        <f t="shared" si="216"/>
        <v>Year of the Update_Swim.</v>
      </c>
      <c r="G7312">
        <v>35</v>
      </c>
    </row>
    <row r="7313" spans="4:7" x14ac:dyDescent="0.45">
      <c r="D7313" t="s">
        <v>18208</v>
      </c>
      <c r="E7313" t="s">
        <v>18209</v>
      </c>
      <c r="F7313" t="str">
        <f t="shared" si="216"/>
        <v>Yung World_YunginReckless</v>
      </c>
      <c r="G7313">
        <v>36</v>
      </c>
    </row>
    <row r="7314" spans="4:7" x14ac:dyDescent="0.45">
      <c r="D7314" t="s">
        <v>18210</v>
      </c>
      <c r="E7314" t="s">
        <v>18211</v>
      </c>
      <c r="F7314" t="str">
        <f t="shared" si="216"/>
        <v>Winnie Tha Pxxh_Gxx</v>
      </c>
      <c r="G7314">
        <v>37</v>
      </c>
    </row>
    <row r="7315" spans="4:7" x14ac:dyDescent="0.45">
      <c r="D7315" t="s">
        <v>1925</v>
      </c>
      <c r="E7315" t="s">
        <v>446</v>
      </c>
      <c r="F7315" t="str">
        <f t="shared" si="216"/>
        <v>Bad Bad Bad (feat. Lil Baby)_Young Thug</v>
      </c>
      <c r="G7315">
        <v>81</v>
      </c>
    </row>
    <row r="7316" spans="4:7" x14ac:dyDescent="0.45">
      <c r="D7316" t="s">
        <v>18212</v>
      </c>
      <c r="E7316" t="s">
        <v>18185</v>
      </c>
      <c r="F7316" t="str">
        <f t="shared" si="216"/>
        <v>Pink Lemonade_Dolo Tonight</v>
      </c>
      <c r="G7316">
        <v>41</v>
      </c>
    </row>
    <row r="7317" spans="4:7" x14ac:dyDescent="0.45">
      <c r="D7317" t="s">
        <v>18213</v>
      </c>
      <c r="E7317" t="s">
        <v>16833</v>
      </c>
      <c r="F7317" t="str">
        <f t="shared" si="216"/>
        <v>Pink Toes (Offset, DaBaby feat. Gunna)_Quality Control</v>
      </c>
      <c r="G7317">
        <v>70</v>
      </c>
    </row>
    <row r="7318" spans="4:7" x14ac:dyDescent="0.45">
      <c r="D7318" t="s">
        <v>18214</v>
      </c>
      <c r="E7318" t="s">
        <v>18215</v>
      </c>
      <c r="F7318" t="str">
        <f t="shared" si="216"/>
        <v>I Bleed Stars_All Fires</v>
      </c>
      <c r="G7318">
        <v>38</v>
      </c>
    </row>
    <row r="7319" spans="4:7" x14ac:dyDescent="0.45">
      <c r="D7319" t="s">
        <v>16865</v>
      </c>
      <c r="E7319" t="s">
        <v>11781</v>
      </c>
      <c r="F7319" t="str">
        <f t="shared" si="216"/>
        <v>Baguettes in the Face (feat. NAV, Playboi Carti &amp; A Boogie Wit da Hoodie)_Mustard</v>
      </c>
      <c r="G7319">
        <v>82</v>
      </c>
    </row>
    <row r="7320" spans="4:7" x14ac:dyDescent="0.45">
      <c r="D7320" t="s">
        <v>17331</v>
      </c>
      <c r="E7320" t="s">
        <v>204</v>
      </c>
      <c r="F7320" t="str">
        <f t="shared" si="216"/>
        <v>100 Shooters (feat. Meek Mill)_Future</v>
      </c>
      <c r="G7320">
        <v>69</v>
      </c>
    </row>
    <row r="7321" spans="4:7" x14ac:dyDescent="0.45">
      <c r="D7321" t="s">
        <v>18216</v>
      </c>
      <c r="E7321" t="s">
        <v>18185</v>
      </c>
      <c r="F7321" t="str">
        <f t="shared" si="216"/>
        <v>Too High_Dolo Tonight</v>
      </c>
      <c r="G7321">
        <v>33</v>
      </c>
    </row>
    <row r="7322" spans="4:7" x14ac:dyDescent="0.45">
      <c r="D7322" t="s">
        <v>18217</v>
      </c>
      <c r="E7322" t="s">
        <v>18218</v>
      </c>
      <c r="F7322" t="str">
        <f t="shared" si="216"/>
        <v>It's Like That_Runâ€“D.M.C.</v>
      </c>
      <c r="G7322">
        <v>61</v>
      </c>
    </row>
    <row r="7323" spans="4:7" x14ac:dyDescent="0.45">
      <c r="D7323" t="s">
        <v>17829</v>
      </c>
      <c r="E7323" t="s">
        <v>16769</v>
      </c>
      <c r="F7323" t="str">
        <f t="shared" si="216"/>
        <v>Still D.R.E._Dr. Dre</v>
      </c>
      <c r="G7323">
        <v>18</v>
      </c>
    </row>
    <row r="7324" spans="4:7" x14ac:dyDescent="0.45">
      <c r="D7324" t="s">
        <v>18219</v>
      </c>
      <c r="E7324" t="s">
        <v>18220</v>
      </c>
      <c r="F7324" t="str">
        <f t="shared" si="216"/>
        <v>Work It_Missy Elliott</v>
      </c>
      <c r="G7324">
        <v>70</v>
      </c>
    </row>
    <row r="7325" spans="4:7" x14ac:dyDescent="0.45">
      <c r="D7325" t="s">
        <v>18221</v>
      </c>
      <c r="E7325" t="s">
        <v>9535</v>
      </c>
      <c r="F7325" t="str">
        <f t="shared" si="216"/>
        <v>Get Busy_Sean Paul</v>
      </c>
      <c r="G7325">
        <v>71</v>
      </c>
    </row>
    <row r="7326" spans="4:7" x14ac:dyDescent="0.45">
      <c r="D7326" t="s">
        <v>18222</v>
      </c>
      <c r="E7326" t="s">
        <v>7674</v>
      </c>
      <c r="F7326" t="str">
        <f t="shared" si="216"/>
        <v>Kingdom Come_Demi Lovato</v>
      </c>
      <c r="G7326">
        <v>1</v>
      </c>
    </row>
    <row r="7327" spans="4:7" x14ac:dyDescent="0.45">
      <c r="D7327" s="3">
        <v>44753</v>
      </c>
      <c r="E7327" t="s">
        <v>11186</v>
      </c>
      <c r="F7327" t="str">
        <f t="shared" si="216"/>
        <v>44753_BeyoncÃ©</v>
      </c>
      <c r="G7327">
        <v>71</v>
      </c>
    </row>
    <row r="7328" spans="4:7" x14ac:dyDescent="0.45">
      <c r="D7328" t="s">
        <v>18223</v>
      </c>
      <c r="E7328" t="s">
        <v>7706</v>
      </c>
      <c r="F7328" t="str">
        <f t="shared" si="216"/>
        <v>Milkshake_Kelis</v>
      </c>
      <c r="G7328">
        <v>55</v>
      </c>
    </row>
    <row r="7329" spans="4:7" x14ac:dyDescent="0.45">
      <c r="D7329" t="s">
        <v>18224</v>
      </c>
      <c r="E7329" t="s">
        <v>11687</v>
      </c>
      <c r="F7329" t="str">
        <f t="shared" si="216"/>
        <v>Bitch Better Have My Money_Rihanna</v>
      </c>
      <c r="G7329">
        <v>75</v>
      </c>
    </row>
    <row r="7330" spans="4:7" x14ac:dyDescent="0.45">
      <c r="D7330" t="s">
        <v>18225</v>
      </c>
      <c r="E7330" t="s">
        <v>18226</v>
      </c>
      <c r="F7330" t="str">
        <f t="shared" si="216"/>
        <v>CoCo_O.T. Genasis</v>
      </c>
      <c r="G7330">
        <v>64</v>
      </c>
    </row>
    <row r="7331" spans="4:7" x14ac:dyDescent="0.45">
      <c r="D7331" t="s">
        <v>18227</v>
      </c>
      <c r="E7331" t="s">
        <v>1557</v>
      </c>
      <c r="F7331" t="str">
        <f t="shared" si="216"/>
        <v>Glow Up_Meek Mill</v>
      </c>
      <c r="G7331">
        <v>35</v>
      </c>
    </row>
    <row r="7332" spans="4:7" x14ac:dyDescent="0.45">
      <c r="D7332" t="s">
        <v>18228</v>
      </c>
      <c r="E7332" t="s">
        <v>18229</v>
      </c>
      <c r="F7332" t="str">
        <f t="shared" si="216"/>
        <v>The Water Dance (feat. Pitbull)_Chris Porter</v>
      </c>
      <c r="G7332">
        <v>44</v>
      </c>
    </row>
    <row r="7333" spans="4:7" x14ac:dyDescent="0.45">
      <c r="D7333" t="s">
        <v>18230</v>
      </c>
      <c r="E7333" t="s">
        <v>18231</v>
      </c>
      <c r="F7333" t="str">
        <f t="shared" si="216"/>
        <v>Mek It Bunx Up_DeeWunn</v>
      </c>
      <c r="G7333">
        <v>52</v>
      </c>
    </row>
    <row r="7334" spans="4:7" x14ac:dyDescent="0.45">
      <c r="D7334" t="s">
        <v>18232</v>
      </c>
      <c r="E7334" t="s">
        <v>204</v>
      </c>
      <c r="F7334" t="str">
        <f t="shared" si="216"/>
        <v>Lay Up_Future</v>
      </c>
      <c r="G7334">
        <v>0</v>
      </c>
    </row>
    <row r="7335" spans="4:7" x14ac:dyDescent="0.45">
      <c r="D7335" t="s">
        <v>18233</v>
      </c>
      <c r="E7335" t="s">
        <v>1058</v>
      </c>
      <c r="F7335" t="str">
        <f t="shared" si="216"/>
        <v>Swine_Lady Gaga</v>
      </c>
      <c r="G7335">
        <v>1</v>
      </c>
    </row>
    <row r="7336" spans="4:7" x14ac:dyDescent="0.45">
      <c r="D7336" t="s">
        <v>11680</v>
      </c>
      <c r="E7336" t="s">
        <v>4348</v>
      </c>
      <c r="F7336" t="str">
        <f t="shared" si="216"/>
        <v>Pretty Girls_Britney Spears</v>
      </c>
      <c r="G7336">
        <v>59</v>
      </c>
    </row>
    <row r="7337" spans="4:7" x14ac:dyDescent="0.45">
      <c r="D7337" t="s">
        <v>18234</v>
      </c>
      <c r="E7337" t="s">
        <v>18235</v>
      </c>
      <c r="F7337" t="str">
        <f t="shared" si="216"/>
        <v>Dark Horse feat. Juicy J (Originally Performed By Katy Perry) [Karaoke Version]_Paris Music</v>
      </c>
      <c r="G7337">
        <v>3</v>
      </c>
    </row>
    <row r="7338" spans="4:7" x14ac:dyDescent="0.45">
      <c r="D7338" t="s">
        <v>18236</v>
      </c>
      <c r="E7338" t="s">
        <v>18220</v>
      </c>
      <c r="F7338" t="str">
        <f t="shared" si="216"/>
        <v>One Minute Man (feat. Ludacris)_Missy Elliott</v>
      </c>
      <c r="G7338">
        <v>56</v>
      </c>
    </row>
    <row r="7339" spans="4:7" x14ac:dyDescent="0.45">
      <c r="D7339" t="s">
        <v>18237</v>
      </c>
      <c r="E7339" t="s">
        <v>18238</v>
      </c>
      <c r="F7339" t="str">
        <f t="shared" si="216"/>
        <v>World Boss - Twerk Remix_Twerkteam</v>
      </c>
      <c r="G7339">
        <v>31</v>
      </c>
    </row>
    <row r="7340" spans="4:7" x14ac:dyDescent="0.45">
      <c r="D7340" t="s">
        <v>18239</v>
      </c>
      <c r="E7340" t="s">
        <v>18240</v>
      </c>
      <c r="F7340" t="str">
        <f t="shared" si="216"/>
        <v>Diddy Pop_Spol</v>
      </c>
      <c r="G7340">
        <v>0</v>
      </c>
    </row>
    <row r="7341" spans="4:7" x14ac:dyDescent="0.45">
      <c r="D7341" t="s">
        <v>12634</v>
      </c>
      <c r="E7341" t="s">
        <v>12635</v>
      </c>
      <c r="F7341" t="str">
        <f t="shared" si="216"/>
        <v>Go Fuck Yourself_Two Feet</v>
      </c>
      <c r="G7341">
        <v>13</v>
      </c>
    </row>
    <row r="7342" spans="4:7" x14ac:dyDescent="0.45">
      <c r="D7342" t="s">
        <v>18241</v>
      </c>
      <c r="E7342" t="s">
        <v>204</v>
      </c>
      <c r="F7342" t="str">
        <f t="shared" si="216"/>
        <v>F*ck Up Some Commas_Future</v>
      </c>
      <c r="G7342">
        <v>68</v>
      </c>
    </row>
    <row r="7343" spans="4:7" x14ac:dyDescent="0.45">
      <c r="D7343" t="s">
        <v>18242</v>
      </c>
      <c r="E7343" t="s">
        <v>1345</v>
      </c>
      <c r="F7343" t="str">
        <f t="shared" si="216"/>
        <v>Birds_Migos</v>
      </c>
      <c r="G7343">
        <v>42</v>
      </c>
    </row>
    <row r="7344" spans="4:7" x14ac:dyDescent="0.45">
      <c r="D7344" t="s">
        <v>15416</v>
      </c>
      <c r="E7344" t="s">
        <v>446</v>
      </c>
      <c r="F7344" t="str">
        <f t="shared" si="216"/>
        <v>Best Friend_Young Thug</v>
      </c>
      <c r="G7344">
        <v>65</v>
      </c>
    </row>
    <row r="7345" spans="4:7" x14ac:dyDescent="0.45">
      <c r="D7345" t="s">
        <v>18243</v>
      </c>
      <c r="E7345" t="s">
        <v>73</v>
      </c>
      <c r="F7345" t="str">
        <f t="shared" si="216"/>
        <v>Bake Sale (feat. Travis Scott)_Wiz Khalifa</v>
      </c>
      <c r="G7345">
        <v>58</v>
      </c>
    </row>
    <row r="7346" spans="4:7" x14ac:dyDescent="0.45">
      <c r="D7346" t="s">
        <v>18244</v>
      </c>
      <c r="E7346" t="s">
        <v>11186</v>
      </c>
      <c r="F7346" t="str">
        <f t="shared" si="216"/>
        <v>Jealous_BeyoncÃ©</v>
      </c>
      <c r="G7346">
        <v>55</v>
      </c>
    </row>
    <row r="7347" spans="4:7" x14ac:dyDescent="0.45">
      <c r="D7347" t="s">
        <v>18245</v>
      </c>
      <c r="E7347" t="s">
        <v>18246</v>
      </c>
      <c r="F7347" t="str">
        <f t="shared" si="216"/>
        <v>Lotta Gang Shit (feat. Young Famous)_600 Breezy</v>
      </c>
      <c r="G7347">
        <v>13</v>
      </c>
    </row>
    <row r="7348" spans="4:7" x14ac:dyDescent="0.45">
      <c r="D7348" t="s">
        <v>18247</v>
      </c>
      <c r="E7348" t="s">
        <v>18248</v>
      </c>
      <c r="F7348" t="str">
        <f t="shared" si="216"/>
        <v>Faneto_Chief Keef</v>
      </c>
      <c r="G7348">
        <v>57</v>
      </c>
    </row>
    <row r="7349" spans="4:7" x14ac:dyDescent="0.45">
      <c r="D7349" t="s">
        <v>18249</v>
      </c>
      <c r="E7349" t="s">
        <v>18250</v>
      </c>
      <c r="F7349" t="str">
        <f t="shared" si="216"/>
        <v>4 Minutes Of Hell Pt. 3_G Herbo</v>
      </c>
      <c r="G7349">
        <v>0</v>
      </c>
    </row>
    <row r="7350" spans="4:7" x14ac:dyDescent="0.45">
      <c r="D7350" t="s">
        <v>18251</v>
      </c>
      <c r="E7350" t="s">
        <v>1345</v>
      </c>
      <c r="F7350" t="str">
        <f t="shared" si="216"/>
        <v>Rich N**ga Timeline_Migos</v>
      </c>
      <c r="G7350">
        <v>30</v>
      </c>
    </row>
    <row r="7351" spans="4:7" x14ac:dyDescent="0.45">
      <c r="D7351" t="s">
        <v>18252</v>
      </c>
      <c r="E7351" t="s">
        <v>18253</v>
      </c>
      <c r="F7351" t="str">
        <f t="shared" si="216"/>
        <v>Mula (feat. 3 Glizzy)_Shy Glizzy</v>
      </c>
      <c r="G7351">
        <v>25</v>
      </c>
    </row>
    <row r="7352" spans="4:7" x14ac:dyDescent="0.45">
      <c r="D7352" t="s">
        <v>18254</v>
      </c>
      <c r="E7352" t="s">
        <v>18255</v>
      </c>
      <c r="F7352" t="str">
        <f t="shared" si="216"/>
        <v>Black Connection_Camp Lo</v>
      </c>
      <c r="G7352">
        <v>34</v>
      </c>
    </row>
    <row r="7353" spans="4:7" x14ac:dyDescent="0.45">
      <c r="D7353" t="s">
        <v>18256</v>
      </c>
      <c r="E7353" t="s">
        <v>446</v>
      </c>
      <c r="F7353" t="str">
        <f t="shared" si="216"/>
        <v>Check_Young Thug</v>
      </c>
      <c r="G7353">
        <v>65</v>
      </c>
    </row>
    <row r="7354" spans="4:7" x14ac:dyDescent="0.45">
      <c r="D7354" t="s">
        <v>18257</v>
      </c>
      <c r="E7354" t="s">
        <v>18258</v>
      </c>
      <c r="F7354" t="str">
        <f t="shared" si="216"/>
        <v>Round Hear_La Capone</v>
      </c>
      <c r="G7354">
        <v>0</v>
      </c>
    </row>
    <row r="7355" spans="4:7" x14ac:dyDescent="0.45">
      <c r="D7355" t="s">
        <v>18259</v>
      </c>
      <c r="E7355" t="s">
        <v>18260</v>
      </c>
      <c r="F7355" t="str">
        <f t="shared" si="216"/>
        <v>Shook Ones, Pt. II_Mobb Deep</v>
      </c>
      <c r="G7355">
        <v>73</v>
      </c>
    </row>
    <row r="7356" spans="4:7" x14ac:dyDescent="0.45">
      <c r="D7356" t="s">
        <v>18261</v>
      </c>
      <c r="E7356" t="s">
        <v>18248</v>
      </c>
      <c r="F7356" t="str">
        <f t="shared" si="216"/>
        <v>Kobe_Chief Keef</v>
      </c>
      <c r="G7356">
        <v>46</v>
      </c>
    </row>
    <row r="7357" spans="4:7" x14ac:dyDescent="0.45">
      <c r="D7357" t="s">
        <v>18262</v>
      </c>
      <c r="E7357" t="s">
        <v>17775</v>
      </c>
      <c r="F7357" t="str">
        <f t="shared" si="216"/>
        <v>Trylogy_Kurupt</v>
      </c>
      <c r="G7357">
        <v>25</v>
      </c>
    </row>
    <row r="7358" spans="4:7" x14ac:dyDescent="0.45">
      <c r="D7358" t="s">
        <v>18263</v>
      </c>
      <c r="E7358" t="s">
        <v>18260</v>
      </c>
      <c r="F7358" t="str">
        <f t="shared" si="216"/>
        <v>Hell on Earth (Front Lines)_Mobb Deep</v>
      </c>
      <c r="G7358">
        <v>66</v>
      </c>
    </row>
    <row r="7359" spans="4:7" x14ac:dyDescent="0.45">
      <c r="D7359" t="s">
        <v>18264</v>
      </c>
      <c r="E7359" t="s">
        <v>18265</v>
      </c>
      <c r="F7359" t="str">
        <f t="shared" si="216"/>
        <v>So Much Pain_S.A.S</v>
      </c>
      <c r="G7359">
        <v>1</v>
      </c>
    </row>
    <row r="7360" spans="4:7" x14ac:dyDescent="0.45">
      <c r="D7360" t="s">
        <v>18266</v>
      </c>
      <c r="E7360" t="s">
        <v>17831</v>
      </c>
      <c r="F7360" t="str">
        <f t="shared" si="216"/>
        <v>Paparazzi - Live_Xzibit</v>
      </c>
      <c r="G7360">
        <v>40</v>
      </c>
    </row>
    <row r="7361" spans="4:7" x14ac:dyDescent="0.45">
      <c r="D7361" t="s">
        <v>18267</v>
      </c>
      <c r="E7361" t="s">
        <v>18268</v>
      </c>
      <c r="F7361" t="str">
        <f t="shared" si="216"/>
        <v>Shout_S.A.S.</v>
      </c>
      <c r="G7361">
        <v>2</v>
      </c>
    </row>
    <row r="7362" spans="4:7" x14ac:dyDescent="0.45">
      <c r="D7362" t="s">
        <v>18269</v>
      </c>
      <c r="E7362" t="s">
        <v>18270</v>
      </c>
      <c r="F7362" t="str">
        <f t="shared" si="216"/>
        <v>Gang_Lil Reese</v>
      </c>
      <c r="G7362">
        <v>22</v>
      </c>
    </row>
    <row r="7363" spans="4:7" x14ac:dyDescent="0.45">
      <c r="D7363" t="s">
        <v>18271</v>
      </c>
      <c r="E7363" t="s">
        <v>10235</v>
      </c>
      <c r="F7363" t="str">
        <f t="shared" ref="F7363:F7426" si="217">D7363&amp;"_"&amp;E7363</f>
        <v>Gangster Trippin_Fatboy Slim</v>
      </c>
      <c r="G7363">
        <v>44</v>
      </c>
    </row>
    <row r="7364" spans="4:7" x14ac:dyDescent="0.45">
      <c r="D7364" t="s">
        <v>18272</v>
      </c>
      <c r="E7364" t="s">
        <v>9421</v>
      </c>
      <c r="F7364" t="str">
        <f t="shared" si="217"/>
        <v>Black Skinhead_Kanye West</v>
      </c>
      <c r="G7364">
        <v>75</v>
      </c>
    </row>
    <row r="7365" spans="4:7" x14ac:dyDescent="0.45">
      <c r="D7365" t="s">
        <v>12554</v>
      </c>
      <c r="E7365" t="s">
        <v>12207</v>
      </c>
      <c r="F7365" t="str">
        <f t="shared" si="217"/>
        <v>Panda_Desiigner</v>
      </c>
      <c r="G7365">
        <v>71</v>
      </c>
    </row>
    <row r="7366" spans="4:7" x14ac:dyDescent="0.45">
      <c r="D7366" t="s">
        <v>18273</v>
      </c>
      <c r="E7366" t="s">
        <v>204</v>
      </c>
      <c r="F7366" t="str">
        <f t="shared" si="217"/>
        <v>Jersey_Future</v>
      </c>
      <c r="G7366">
        <v>62</v>
      </c>
    </row>
    <row r="7367" spans="4:7" x14ac:dyDescent="0.45">
      <c r="D7367" t="s">
        <v>1590</v>
      </c>
      <c r="E7367" t="s">
        <v>1345</v>
      </c>
      <c r="F7367" t="str">
        <f t="shared" si="217"/>
        <v>Bad and Boujee (feat. Lil Uzi Vert)_Migos</v>
      </c>
      <c r="G7367">
        <v>61</v>
      </c>
    </row>
    <row r="7368" spans="4:7" x14ac:dyDescent="0.45">
      <c r="D7368" t="s">
        <v>18274</v>
      </c>
      <c r="E7368" t="s">
        <v>18275</v>
      </c>
      <c r="F7368" t="str">
        <f t="shared" si="217"/>
        <v>Que Passa Amigo_Tropkillaz</v>
      </c>
      <c r="G7368">
        <v>38</v>
      </c>
    </row>
    <row r="7369" spans="4:7" x14ac:dyDescent="0.45">
      <c r="D7369" t="s">
        <v>18276</v>
      </c>
      <c r="E7369" t="s">
        <v>18277</v>
      </c>
      <c r="F7369" t="str">
        <f t="shared" si="217"/>
        <v>Mutant Brain_Sam Spiegel</v>
      </c>
      <c r="G7369">
        <v>0</v>
      </c>
    </row>
    <row r="7370" spans="4:7" x14ac:dyDescent="0.45">
      <c r="D7370" t="s">
        <v>7597</v>
      </c>
      <c r="E7370" t="s">
        <v>9552</v>
      </c>
      <c r="F7370" t="str">
        <f t="shared" si="217"/>
        <v>Let Me Love You_DJ Snake</v>
      </c>
      <c r="G7370">
        <v>21</v>
      </c>
    </row>
    <row r="7371" spans="4:7" x14ac:dyDescent="0.45">
      <c r="D7371" t="s">
        <v>9640</v>
      </c>
      <c r="E7371" t="s">
        <v>431</v>
      </c>
      <c r="F7371" t="str">
        <f t="shared" si="217"/>
        <v>Closer (feat. Halsey)_The Chainsmokers</v>
      </c>
      <c r="G7371">
        <v>85</v>
      </c>
    </row>
    <row r="7372" spans="4:7" x14ac:dyDescent="0.45">
      <c r="D7372" t="s">
        <v>18278</v>
      </c>
      <c r="E7372" t="s">
        <v>14928</v>
      </c>
      <c r="F7372" t="str">
        <f t="shared" si="217"/>
        <v>Broccoli (feat. Lil Yachty)_DRAM</v>
      </c>
      <c r="G7372">
        <v>56</v>
      </c>
    </row>
    <row r="7373" spans="4:7" x14ac:dyDescent="0.45">
      <c r="D7373" t="s">
        <v>12511</v>
      </c>
      <c r="E7373" t="s">
        <v>4505</v>
      </c>
      <c r="F7373" t="str">
        <f t="shared" si="217"/>
        <v>One Dance_Drake</v>
      </c>
      <c r="G7373">
        <v>20</v>
      </c>
    </row>
    <row r="7374" spans="4:7" x14ac:dyDescent="0.45">
      <c r="D7374" t="s">
        <v>18279</v>
      </c>
      <c r="E7374" t="s">
        <v>10227</v>
      </c>
      <c r="F7374" t="str">
        <f t="shared" si="217"/>
        <v>Cheerleader (Ricky Blaze Remix)_OMI</v>
      </c>
      <c r="G7374">
        <v>29</v>
      </c>
    </row>
    <row r="7375" spans="4:7" x14ac:dyDescent="0.45">
      <c r="D7375" t="s">
        <v>18280</v>
      </c>
      <c r="E7375" t="s">
        <v>18281</v>
      </c>
      <c r="F7375" t="str">
        <f t="shared" si="217"/>
        <v>Banaan - (Bigger Better Anthem)_Jebroer</v>
      </c>
      <c r="G7375">
        <v>41</v>
      </c>
    </row>
    <row r="7376" spans="4:7" x14ac:dyDescent="0.45">
      <c r="D7376" t="s">
        <v>18282</v>
      </c>
      <c r="E7376" t="s">
        <v>18283</v>
      </c>
      <c r="F7376" t="str">
        <f t="shared" si="217"/>
        <v>Let Me Clear My Throat - Old School Reunion Remix '96_DJ Kool</v>
      </c>
      <c r="G7376">
        <v>2</v>
      </c>
    </row>
    <row r="7377" spans="4:7" x14ac:dyDescent="0.45">
      <c r="D7377" t="s">
        <v>18284</v>
      </c>
      <c r="E7377" t="s">
        <v>18285</v>
      </c>
      <c r="F7377" t="str">
        <f t="shared" si="217"/>
        <v>Niykee Heaton (Fawks Remix)_Brewski</v>
      </c>
      <c r="G7377">
        <v>15</v>
      </c>
    </row>
    <row r="7378" spans="4:7" x14ac:dyDescent="0.45">
      <c r="D7378" t="s">
        <v>18286</v>
      </c>
      <c r="E7378" t="s">
        <v>18287</v>
      </c>
      <c r="F7378" t="str">
        <f t="shared" si="217"/>
        <v>Niggas In Paris (Remade Instrumental Originally Recorded By Jay-Z &amp; Kanye West)_Niggas In Paris Instrumental</v>
      </c>
      <c r="G7378">
        <v>26</v>
      </c>
    </row>
    <row r="7379" spans="4:7" x14ac:dyDescent="0.45">
      <c r="D7379" t="s">
        <v>18288</v>
      </c>
      <c r="E7379" t="s">
        <v>4809</v>
      </c>
      <c r="F7379" t="str">
        <f t="shared" si="217"/>
        <v>Roll the Bass_Major Lazer</v>
      </c>
      <c r="G7379">
        <v>0</v>
      </c>
    </row>
    <row r="7380" spans="4:7" x14ac:dyDescent="0.45">
      <c r="D7380" t="s">
        <v>18289</v>
      </c>
      <c r="E7380" t="s">
        <v>9421</v>
      </c>
      <c r="F7380" t="str">
        <f t="shared" si="217"/>
        <v>Gold Digger_Kanye West</v>
      </c>
      <c r="G7380">
        <v>17</v>
      </c>
    </row>
    <row r="7381" spans="4:7" x14ac:dyDescent="0.45">
      <c r="D7381" t="s">
        <v>18290</v>
      </c>
      <c r="E7381" t="s">
        <v>18291</v>
      </c>
      <c r="F7381" t="str">
        <f t="shared" si="217"/>
        <v>Bashment_Ape Drums</v>
      </c>
      <c r="G7381">
        <v>35</v>
      </c>
    </row>
    <row r="7382" spans="4:7" x14ac:dyDescent="0.45">
      <c r="D7382" t="s">
        <v>18292</v>
      </c>
      <c r="E7382" t="s">
        <v>204</v>
      </c>
      <c r="F7382" t="str">
        <f t="shared" si="217"/>
        <v>Feed Me Dope_Future</v>
      </c>
      <c r="G7382">
        <v>56</v>
      </c>
    </row>
    <row r="7383" spans="4:7" x14ac:dyDescent="0.45">
      <c r="D7383" t="s">
        <v>18293</v>
      </c>
      <c r="E7383" t="s">
        <v>18226</v>
      </c>
      <c r="F7383" t="str">
        <f t="shared" si="217"/>
        <v>Cut It (feat. Young Dolph)_O.T. Genasis</v>
      </c>
      <c r="G7383">
        <v>63</v>
      </c>
    </row>
    <row r="7384" spans="4:7" x14ac:dyDescent="0.45">
      <c r="D7384" t="s">
        <v>18294</v>
      </c>
      <c r="E7384" t="s">
        <v>446</v>
      </c>
      <c r="F7384" t="str">
        <f t="shared" si="217"/>
        <v>Kanye West (feat. Wyclef Jean)_Young Thug</v>
      </c>
      <c r="G7384">
        <v>52</v>
      </c>
    </row>
    <row r="7385" spans="4:7" x14ac:dyDescent="0.45">
      <c r="D7385" t="s">
        <v>18295</v>
      </c>
      <c r="E7385" t="s">
        <v>18296</v>
      </c>
      <c r="F7385" t="str">
        <f t="shared" si="217"/>
        <v>What Money About_Bankroll Mafia</v>
      </c>
      <c r="G7385">
        <v>17</v>
      </c>
    </row>
    <row r="7386" spans="4:7" x14ac:dyDescent="0.45">
      <c r="D7386" t="s">
        <v>18297</v>
      </c>
      <c r="E7386" t="s">
        <v>16656</v>
      </c>
      <c r="F7386" t="str">
        <f t="shared" si="217"/>
        <v>Take That_The Game</v>
      </c>
      <c r="G7386">
        <v>0</v>
      </c>
    </row>
    <row r="7387" spans="4:7" x14ac:dyDescent="0.45">
      <c r="D7387" t="s">
        <v>18298</v>
      </c>
      <c r="E7387" t="s">
        <v>1155</v>
      </c>
      <c r="F7387" t="str">
        <f t="shared" si="217"/>
        <v>Came To Do_Chris Brown</v>
      </c>
      <c r="G7387">
        <v>2</v>
      </c>
    </row>
    <row r="7388" spans="4:7" x14ac:dyDescent="0.45">
      <c r="D7388" t="s">
        <v>18299</v>
      </c>
      <c r="E7388" t="s">
        <v>1155</v>
      </c>
      <c r="F7388" t="str">
        <f t="shared" si="217"/>
        <v>Privacy_Chris Brown</v>
      </c>
      <c r="G7388">
        <v>63</v>
      </c>
    </row>
    <row r="7389" spans="4:7" x14ac:dyDescent="0.45">
      <c r="D7389" t="s">
        <v>12205</v>
      </c>
      <c r="E7389" t="s">
        <v>12202</v>
      </c>
      <c r="F7389" t="str">
        <f t="shared" si="217"/>
        <v>HUMBLE._Kendrick Lamar</v>
      </c>
      <c r="G7389">
        <v>12</v>
      </c>
    </row>
    <row r="7390" spans="4:7" x14ac:dyDescent="0.45">
      <c r="D7390" t="s">
        <v>13898</v>
      </c>
      <c r="E7390" t="s">
        <v>12745</v>
      </c>
      <c r="F7390" t="str">
        <f t="shared" si="217"/>
        <v>Black Beatles_Rae Sremmurd</v>
      </c>
      <c r="G7390">
        <v>10</v>
      </c>
    </row>
    <row r="7391" spans="4:7" x14ac:dyDescent="0.45">
      <c r="D7391" t="s">
        <v>18300</v>
      </c>
      <c r="E7391" t="s">
        <v>18301</v>
      </c>
      <c r="F7391" t="str">
        <f t="shared" si="217"/>
        <v>Pyramid Schemes_BOARCROK</v>
      </c>
      <c r="G7391">
        <v>10</v>
      </c>
    </row>
    <row r="7392" spans="4:7" x14ac:dyDescent="0.45">
      <c r="D7392" t="s">
        <v>18302</v>
      </c>
      <c r="E7392" t="s">
        <v>11687</v>
      </c>
      <c r="F7392" t="str">
        <f t="shared" si="217"/>
        <v>Needed Me_Rihanna</v>
      </c>
      <c r="G7392">
        <v>14</v>
      </c>
    </row>
    <row r="7393" spans="4:7" x14ac:dyDescent="0.45">
      <c r="D7393" t="s">
        <v>12765</v>
      </c>
      <c r="E7393" t="s">
        <v>12766</v>
      </c>
      <c r="F7393" t="str">
        <f t="shared" si="217"/>
        <v>I'd Love To Change The World - Matstubs Remix_Jetta</v>
      </c>
      <c r="G7393">
        <v>66</v>
      </c>
    </row>
    <row r="7394" spans="4:7" x14ac:dyDescent="0.45">
      <c r="D7394" t="s">
        <v>18303</v>
      </c>
      <c r="E7394" t="s">
        <v>12563</v>
      </c>
      <c r="F7394" t="str">
        <f t="shared" si="217"/>
        <v>Mind (feat. Kai)_Jack Ãœ</v>
      </c>
      <c r="G7394">
        <v>65</v>
      </c>
    </row>
    <row r="7395" spans="4:7" x14ac:dyDescent="0.45">
      <c r="D7395" t="s">
        <v>18304</v>
      </c>
      <c r="E7395" t="s">
        <v>18305</v>
      </c>
      <c r="F7395" t="str">
        <f t="shared" si="217"/>
        <v>Forbes (feat. G-Eazy)_Borgore</v>
      </c>
      <c r="G7395">
        <v>44</v>
      </c>
    </row>
    <row r="7396" spans="4:7" x14ac:dyDescent="0.45">
      <c r="D7396" t="s">
        <v>18306</v>
      </c>
      <c r="E7396" t="s">
        <v>446</v>
      </c>
      <c r="F7396" t="str">
        <f t="shared" si="217"/>
        <v>Memo_Young Thug</v>
      </c>
      <c r="G7396">
        <v>57</v>
      </c>
    </row>
    <row r="7397" spans="4:7" x14ac:dyDescent="0.45">
      <c r="D7397" t="s">
        <v>17295</v>
      </c>
      <c r="E7397" t="s">
        <v>17296</v>
      </c>
      <c r="F7397" t="str">
        <f t="shared" si="217"/>
        <v>Barking_Ramz</v>
      </c>
      <c r="G7397">
        <v>13</v>
      </c>
    </row>
    <row r="7398" spans="4:7" x14ac:dyDescent="0.45">
      <c r="D7398" t="s">
        <v>18307</v>
      </c>
      <c r="E7398" t="s">
        <v>1557</v>
      </c>
      <c r="F7398" t="str">
        <f t="shared" si="217"/>
        <v>R.I.C.O. (feat. Drake)_Meek Mill</v>
      </c>
      <c r="G7398">
        <v>71</v>
      </c>
    </row>
    <row r="7399" spans="4:7" x14ac:dyDescent="0.45">
      <c r="D7399" t="s">
        <v>546</v>
      </c>
      <c r="E7399" t="s">
        <v>548</v>
      </c>
      <c r="F7399" t="str">
        <f t="shared" si="217"/>
        <v>Chill Bill (feat. J. Davi$ &amp; Spooks)_Rob $tone</v>
      </c>
      <c r="G7399">
        <v>77</v>
      </c>
    </row>
    <row r="7400" spans="4:7" x14ac:dyDescent="0.45">
      <c r="D7400" t="s">
        <v>18308</v>
      </c>
      <c r="E7400" t="s">
        <v>16841</v>
      </c>
      <c r="F7400" t="str">
        <f t="shared" si="217"/>
        <v>THat Part_ScHoolboy Q</v>
      </c>
      <c r="G7400">
        <v>2</v>
      </c>
    </row>
    <row r="7401" spans="4:7" x14ac:dyDescent="0.45">
      <c r="D7401" t="s">
        <v>18309</v>
      </c>
      <c r="E7401" t="s">
        <v>17340</v>
      </c>
      <c r="F7401" t="str">
        <f t="shared" si="217"/>
        <v>Champions League_Krept &amp; Konan</v>
      </c>
      <c r="G7401">
        <v>0</v>
      </c>
    </row>
    <row r="7402" spans="4:7" x14ac:dyDescent="0.45">
      <c r="D7402" t="s">
        <v>13877</v>
      </c>
      <c r="E7402" t="s">
        <v>11538</v>
      </c>
      <c r="F7402" t="str">
        <f t="shared" si="217"/>
        <v>Anaconda_Nicki Minaj</v>
      </c>
      <c r="G7402">
        <v>66</v>
      </c>
    </row>
    <row r="7403" spans="4:7" x14ac:dyDescent="0.45">
      <c r="D7403" t="s">
        <v>16860</v>
      </c>
      <c r="E7403" t="s">
        <v>4505</v>
      </c>
      <c r="F7403" t="str">
        <f t="shared" si="217"/>
        <v>Jumpman_Drake</v>
      </c>
      <c r="G7403">
        <v>7</v>
      </c>
    </row>
    <row r="7404" spans="4:7" x14ac:dyDescent="0.45">
      <c r="D7404" t="s">
        <v>18310</v>
      </c>
      <c r="E7404" t="s">
        <v>18311</v>
      </c>
      <c r="F7404" t="str">
        <f t="shared" si="217"/>
        <v>Bum Bum Tam Tam_MC Fioti</v>
      </c>
      <c r="G7404">
        <v>71</v>
      </c>
    </row>
    <row r="7405" spans="4:7" x14ac:dyDescent="0.45">
      <c r="D7405" t="s">
        <v>18312</v>
      </c>
      <c r="E7405" t="s">
        <v>18313</v>
      </c>
      <c r="F7405" t="str">
        <f t="shared" si="217"/>
        <v>Games_THIEVES</v>
      </c>
      <c r="G7405">
        <v>19</v>
      </c>
    </row>
    <row r="7406" spans="4:7" x14ac:dyDescent="0.45">
      <c r="D7406" t="s">
        <v>9662</v>
      </c>
      <c r="E7406" t="s">
        <v>6597</v>
      </c>
      <c r="F7406" t="str">
        <f t="shared" si="217"/>
        <v>Mi Gente (feat. BeyoncÃ©)_J Balvin</v>
      </c>
      <c r="G7406">
        <v>50</v>
      </c>
    </row>
    <row r="7407" spans="4:7" x14ac:dyDescent="0.45">
      <c r="D7407" t="s">
        <v>18314</v>
      </c>
      <c r="E7407" t="s">
        <v>18315</v>
      </c>
      <c r="F7407" t="str">
        <f t="shared" si="217"/>
        <v>Play for Keeps (feat. La Capone)_Rondonumbanine</v>
      </c>
      <c r="G7407">
        <v>44</v>
      </c>
    </row>
    <row r="7408" spans="4:7" x14ac:dyDescent="0.45">
      <c r="D7408" t="s">
        <v>18316</v>
      </c>
      <c r="E7408" t="s">
        <v>17340</v>
      </c>
      <c r="F7408" t="str">
        <f t="shared" si="217"/>
        <v>Last Night In LA - Konan Freestyle_Krept &amp; Konan</v>
      </c>
      <c r="G7408">
        <v>0</v>
      </c>
    </row>
    <row r="7409" spans="4:7" x14ac:dyDescent="0.45">
      <c r="D7409" t="s">
        <v>18317</v>
      </c>
      <c r="E7409" t="s">
        <v>18318</v>
      </c>
      <c r="F7409" t="str">
        <f t="shared" si="217"/>
        <v>How We Move (feat. King L)_Lil Bibby</v>
      </c>
      <c r="G7409">
        <v>0</v>
      </c>
    </row>
    <row r="7410" spans="4:7" x14ac:dyDescent="0.45">
      <c r="D7410" t="s">
        <v>18319</v>
      </c>
      <c r="E7410" t="s">
        <v>18320</v>
      </c>
      <c r="F7410" t="str">
        <f t="shared" si="217"/>
        <v>Abusadamente_MC Gustta</v>
      </c>
      <c r="G7410">
        <v>65</v>
      </c>
    </row>
    <row r="7411" spans="4:7" x14ac:dyDescent="0.45">
      <c r="D7411" t="s">
        <v>18321</v>
      </c>
      <c r="E7411" t="s">
        <v>12142</v>
      </c>
      <c r="F7411" t="str">
        <f t="shared" si="217"/>
        <v>Iggy SZN_Iggy Azalea</v>
      </c>
      <c r="G7411">
        <v>0</v>
      </c>
    </row>
    <row r="7412" spans="4:7" x14ac:dyDescent="0.45">
      <c r="D7412" t="s">
        <v>18322</v>
      </c>
      <c r="E7412" t="s">
        <v>18323</v>
      </c>
      <c r="F7412" t="str">
        <f t="shared" si="217"/>
        <v>#Twerkit_Busta Rhymes</v>
      </c>
      <c r="G7412">
        <v>0</v>
      </c>
    </row>
    <row r="7413" spans="4:7" x14ac:dyDescent="0.45">
      <c r="D7413" t="s">
        <v>4963</v>
      </c>
      <c r="E7413" t="s">
        <v>282</v>
      </c>
      <c r="F7413" t="str">
        <f t="shared" si="217"/>
        <v>Bartier Cardi (feat. 21 Savage)_Cardi B</v>
      </c>
      <c r="G7413">
        <v>59</v>
      </c>
    </row>
    <row r="7414" spans="4:7" x14ac:dyDescent="0.45">
      <c r="D7414" t="s">
        <v>18324</v>
      </c>
      <c r="E7414" t="s">
        <v>18220</v>
      </c>
      <c r="F7414" t="str">
        <f t="shared" si="217"/>
        <v>Bad Man_Missy Elliott</v>
      </c>
      <c r="G7414">
        <v>42</v>
      </c>
    </row>
    <row r="7415" spans="4:7" x14ac:dyDescent="0.45">
      <c r="D7415" t="s">
        <v>18325</v>
      </c>
      <c r="E7415" t="s">
        <v>18326</v>
      </c>
      <c r="F7415" t="str">
        <f t="shared" si="217"/>
        <v>Boy Oh Boy_Good Times Ahead</v>
      </c>
      <c r="G7415">
        <v>54</v>
      </c>
    </row>
    <row r="7416" spans="4:7" x14ac:dyDescent="0.45">
      <c r="D7416" t="s">
        <v>18327</v>
      </c>
      <c r="E7416" t="s">
        <v>11687</v>
      </c>
      <c r="F7416" t="str">
        <f t="shared" si="217"/>
        <v>Rude Boy_Rihanna</v>
      </c>
      <c r="G7416">
        <v>12</v>
      </c>
    </row>
    <row r="7417" spans="4:7" x14ac:dyDescent="0.45">
      <c r="D7417" t="s">
        <v>18328</v>
      </c>
      <c r="E7417" t="s">
        <v>18329</v>
      </c>
      <c r="F7417" t="str">
        <f t="shared" si="217"/>
        <v>Evil Ways (Justice Mix)_Blues Saraceno</v>
      </c>
      <c r="G7417">
        <v>51</v>
      </c>
    </row>
    <row r="7418" spans="4:7" x14ac:dyDescent="0.45">
      <c r="D7418" t="s">
        <v>18330</v>
      </c>
      <c r="E7418" t="s">
        <v>18331</v>
      </c>
      <c r="F7418" t="str">
        <f t="shared" si="217"/>
        <v>Missile_Dorothy</v>
      </c>
      <c r="G7418">
        <v>54</v>
      </c>
    </row>
    <row r="7419" spans="4:7" x14ac:dyDescent="0.45">
      <c r="D7419" t="s">
        <v>18332</v>
      </c>
      <c r="E7419" t="s">
        <v>18333</v>
      </c>
      <c r="F7419" t="str">
        <f t="shared" si="217"/>
        <v>Wicked Games_The Hot Damns</v>
      </c>
      <c r="G7419">
        <v>49</v>
      </c>
    </row>
    <row r="7420" spans="4:7" x14ac:dyDescent="0.45">
      <c r="D7420" t="s">
        <v>18334</v>
      </c>
      <c r="E7420" t="s">
        <v>18335</v>
      </c>
      <c r="F7420" t="str">
        <f t="shared" si="217"/>
        <v>Ready Set Let's Go_Sam Tinnesz</v>
      </c>
      <c r="G7420">
        <v>59</v>
      </c>
    </row>
    <row r="7421" spans="4:7" x14ac:dyDescent="0.45">
      <c r="D7421" t="s">
        <v>18336</v>
      </c>
      <c r="E7421" t="s">
        <v>18337</v>
      </c>
      <c r="F7421" t="str">
        <f t="shared" si="217"/>
        <v>Joker And The Thief_Wolfmother</v>
      </c>
      <c r="G7421">
        <v>66</v>
      </c>
    </row>
    <row r="7422" spans="4:7" x14ac:dyDescent="0.45">
      <c r="D7422" t="s">
        <v>18338</v>
      </c>
      <c r="E7422" t="s">
        <v>18339</v>
      </c>
      <c r="F7422" t="str">
        <f t="shared" si="217"/>
        <v>Blame It on the Boom Boom_Black Stone Cherry</v>
      </c>
      <c r="G7422">
        <v>57</v>
      </c>
    </row>
    <row r="7423" spans="4:7" x14ac:dyDescent="0.45">
      <c r="D7423" t="s">
        <v>18340</v>
      </c>
      <c r="E7423" t="s">
        <v>18331</v>
      </c>
      <c r="F7423" t="str">
        <f t="shared" si="217"/>
        <v>Down To The Bottom_Dorothy</v>
      </c>
      <c r="G7423">
        <v>54</v>
      </c>
    </row>
    <row r="7424" spans="4:7" x14ac:dyDescent="0.45">
      <c r="D7424" t="s">
        <v>18341</v>
      </c>
      <c r="E7424" t="s">
        <v>18342</v>
      </c>
      <c r="F7424" t="str">
        <f t="shared" si="217"/>
        <v>Search and Destroy_All Good Things</v>
      </c>
      <c r="G7424">
        <v>38</v>
      </c>
    </row>
    <row r="7425" spans="4:7" x14ac:dyDescent="0.45">
      <c r="D7425" t="s">
        <v>18343</v>
      </c>
      <c r="E7425" t="s">
        <v>18344</v>
      </c>
      <c r="F7425" t="str">
        <f t="shared" si="217"/>
        <v>I'm a Wanted Man_Royal Deluxe</v>
      </c>
      <c r="G7425">
        <v>62</v>
      </c>
    </row>
    <row r="7426" spans="4:7" x14ac:dyDescent="0.45">
      <c r="D7426" t="s">
        <v>18345</v>
      </c>
      <c r="E7426" t="s">
        <v>3343</v>
      </c>
      <c r="F7426" t="str">
        <f t="shared" si="217"/>
        <v>Devils Got You Beat_Various Artists</v>
      </c>
      <c r="G7426">
        <v>0</v>
      </c>
    </row>
    <row r="7427" spans="4:7" x14ac:dyDescent="0.45">
      <c r="D7427" t="s">
        <v>18346</v>
      </c>
      <c r="E7427" t="s">
        <v>18347</v>
      </c>
      <c r="F7427" t="str">
        <f t="shared" ref="F7427:F7490" si="218">D7427&amp;"_"&amp;E7427</f>
        <v>All For One_The Phantoms</v>
      </c>
      <c r="G7427">
        <v>18</v>
      </c>
    </row>
    <row r="7428" spans="4:7" x14ac:dyDescent="0.45">
      <c r="D7428" t="s">
        <v>18348</v>
      </c>
      <c r="E7428" t="s">
        <v>18331</v>
      </c>
      <c r="F7428" t="str">
        <f t="shared" si="218"/>
        <v>Raise Hell_Dorothy</v>
      </c>
      <c r="G7428">
        <v>63</v>
      </c>
    </row>
    <row r="7429" spans="4:7" x14ac:dyDescent="0.45">
      <c r="D7429" t="s">
        <v>18349</v>
      </c>
      <c r="E7429" t="s">
        <v>18350</v>
      </c>
      <c r="F7429" t="str">
        <f t="shared" si="218"/>
        <v>Black Betty_Ministry &amp; Co-Conspirators</v>
      </c>
      <c r="G7429">
        <v>30</v>
      </c>
    </row>
    <row r="7430" spans="4:7" x14ac:dyDescent="0.45">
      <c r="D7430" t="s">
        <v>18324</v>
      </c>
      <c r="E7430" t="s">
        <v>18329</v>
      </c>
      <c r="F7430" t="str">
        <f t="shared" si="218"/>
        <v>Bad Man_Blues Saraceno</v>
      </c>
      <c r="G7430">
        <v>47</v>
      </c>
    </row>
    <row r="7431" spans="4:7" x14ac:dyDescent="0.45">
      <c r="D7431" t="s">
        <v>18351</v>
      </c>
      <c r="E7431" t="s">
        <v>18352</v>
      </c>
      <c r="F7431" t="str">
        <f t="shared" si="218"/>
        <v>That Thing You Do_Ellem</v>
      </c>
      <c r="G7431">
        <v>39</v>
      </c>
    </row>
    <row r="7432" spans="4:7" x14ac:dyDescent="0.45">
      <c r="D7432" t="s">
        <v>18353</v>
      </c>
      <c r="E7432" t="s">
        <v>18331</v>
      </c>
      <c r="F7432" t="str">
        <f t="shared" si="218"/>
        <v>Whiskey Fever_Dorothy</v>
      </c>
      <c r="G7432">
        <v>46</v>
      </c>
    </row>
    <row r="7433" spans="4:7" x14ac:dyDescent="0.45">
      <c r="D7433" t="s">
        <v>18354</v>
      </c>
      <c r="E7433" t="s">
        <v>18355</v>
      </c>
      <c r="F7433" t="str">
        <f t="shared" si="218"/>
        <v>Gunnin' for You_Nick Nolan</v>
      </c>
      <c r="G7433">
        <v>39</v>
      </c>
    </row>
    <row r="7434" spans="4:7" x14ac:dyDescent="0.45">
      <c r="D7434" t="s">
        <v>18356</v>
      </c>
      <c r="E7434" t="s">
        <v>18357</v>
      </c>
      <c r="F7434" t="str">
        <f t="shared" si="218"/>
        <v>The Stratosphere_Extreme Music</v>
      </c>
      <c r="G7434">
        <v>8</v>
      </c>
    </row>
    <row r="7435" spans="4:7" x14ac:dyDescent="0.45">
      <c r="D7435" t="s">
        <v>14966</v>
      </c>
      <c r="E7435" t="s">
        <v>18358</v>
      </c>
      <c r="F7435" t="str">
        <f t="shared" si="218"/>
        <v>Highway_Bleeker</v>
      </c>
      <c r="G7435">
        <v>56</v>
      </c>
    </row>
    <row r="7436" spans="4:7" x14ac:dyDescent="0.45">
      <c r="D7436" t="s">
        <v>18359</v>
      </c>
      <c r="E7436" t="s">
        <v>3343</v>
      </c>
      <c r="F7436" t="str">
        <f t="shared" si="218"/>
        <v>Devilâ€™s Gonna Come_Various Artists</v>
      </c>
      <c r="G7436">
        <v>1</v>
      </c>
    </row>
    <row r="7437" spans="4:7" x14ac:dyDescent="0.45">
      <c r="D7437" t="s">
        <v>18360</v>
      </c>
      <c r="E7437" t="s">
        <v>18361</v>
      </c>
      <c r="F7437" t="str">
        <f t="shared" si="218"/>
        <v>If You Wanna Leave_ThorbjÃ¸rn Risager</v>
      </c>
      <c r="G7437">
        <v>35</v>
      </c>
    </row>
    <row r="7438" spans="4:7" x14ac:dyDescent="0.45">
      <c r="D7438" t="s">
        <v>18362</v>
      </c>
      <c r="E7438" t="s">
        <v>18363</v>
      </c>
      <c r="F7438" t="str">
        <f t="shared" si="218"/>
        <v>Are You Satisfied?_Reignwolf</v>
      </c>
      <c r="G7438">
        <v>49</v>
      </c>
    </row>
    <row r="7439" spans="4:7" x14ac:dyDescent="0.45">
      <c r="D7439" t="s">
        <v>18364</v>
      </c>
      <c r="E7439" t="s">
        <v>18329</v>
      </c>
      <c r="F7439" t="str">
        <f t="shared" si="218"/>
        <v>Dogs of War_Blues Saraceno</v>
      </c>
      <c r="G7439">
        <v>54</v>
      </c>
    </row>
    <row r="7440" spans="4:7" x14ac:dyDescent="0.45">
      <c r="D7440" t="s">
        <v>18365</v>
      </c>
      <c r="E7440" t="s">
        <v>18357</v>
      </c>
      <c r="F7440" t="str">
        <f t="shared" si="218"/>
        <v>Pure Evil_Extreme Music</v>
      </c>
      <c r="G7440">
        <v>34</v>
      </c>
    </row>
    <row r="7441" spans="4:7" x14ac:dyDescent="0.45">
      <c r="D7441" t="s">
        <v>18366</v>
      </c>
      <c r="E7441" t="s">
        <v>18355</v>
      </c>
      <c r="F7441" t="str">
        <f t="shared" si="218"/>
        <v>Big &amp; Loud_Nick Nolan</v>
      </c>
      <c r="G7441">
        <v>9</v>
      </c>
    </row>
    <row r="7442" spans="4:7" x14ac:dyDescent="0.45">
      <c r="D7442" t="s">
        <v>18367</v>
      </c>
      <c r="E7442" t="s">
        <v>18368</v>
      </c>
      <c r="F7442" t="str">
        <f t="shared" si="218"/>
        <v>Changed Man_Michael Burks</v>
      </c>
      <c r="G7442">
        <v>0</v>
      </c>
    </row>
    <row r="7443" spans="4:7" x14ac:dyDescent="0.45">
      <c r="D7443" t="s">
        <v>18369</v>
      </c>
      <c r="E7443" t="s">
        <v>18370</v>
      </c>
      <c r="F7443" t="str">
        <f t="shared" si="218"/>
        <v>Hawk Eyes_The Kicks</v>
      </c>
      <c r="G7443">
        <v>41</v>
      </c>
    </row>
    <row r="7444" spans="4:7" x14ac:dyDescent="0.45">
      <c r="D7444" t="s">
        <v>18371</v>
      </c>
      <c r="E7444" t="s">
        <v>18372</v>
      </c>
      <c r="F7444" t="str">
        <f t="shared" si="218"/>
        <v>A Girl Like You_Edwyn Collins</v>
      </c>
      <c r="G7444">
        <v>63</v>
      </c>
    </row>
    <row r="7445" spans="4:7" x14ac:dyDescent="0.45">
      <c r="D7445" t="s">
        <v>18373</v>
      </c>
      <c r="E7445" t="s">
        <v>18331</v>
      </c>
      <c r="F7445" t="str">
        <f t="shared" si="218"/>
        <v>Wicked Ones_Dorothy</v>
      </c>
      <c r="G7445">
        <v>61</v>
      </c>
    </row>
    <row r="7446" spans="4:7" x14ac:dyDescent="0.45">
      <c r="D7446" t="s">
        <v>18374</v>
      </c>
      <c r="E7446" t="s">
        <v>18375</v>
      </c>
      <c r="F7446" t="str">
        <f t="shared" si="218"/>
        <v>I Get It My Way_Paul Otten</v>
      </c>
      <c r="G7446">
        <v>2</v>
      </c>
    </row>
    <row r="7447" spans="4:7" x14ac:dyDescent="0.45">
      <c r="D7447" t="s">
        <v>18153</v>
      </c>
      <c r="E7447" t="s">
        <v>18376</v>
      </c>
      <c r="F7447" t="str">
        <f t="shared" si="218"/>
        <v>The Heat_The Bones of J.R. Jones</v>
      </c>
      <c r="G7447">
        <v>46</v>
      </c>
    </row>
    <row r="7448" spans="4:7" x14ac:dyDescent="0.45">
      <c r="D7448" t="s">
        <v>18377</v>
      </c>
      <c r="E7448" t="s">
        <v>18378</v>
      </c>
      <c r="F7448" t="str">
        <f t="shared" si="218"/>
        <v>Suffocation Blues_Black Pistol Fire</v>
      </c>
      <c r="G7448">
        <v>56</v>
      </c>
    </row>
    <row r="7449" spans="4:7" x14ac:dyDescent="0.45">
      <c r="D7449" t="s">
        <v>18379</v>
      </c>
      <c r="E7449" t="s">
        <v>18380</v>
      </c>
      <c r="F7449" t="str">
        <f t="shared" si="218"/>
        <v>Green Machine_Kyuss</v>
      </c>
      <c r="G7449">
        <v>54</v>
      </c>
    </row>
    <row r="7450" spans="4:7" x14ac:dyDescent="0.45">
      <c r="D7450" t="s">
        <v>18381</v>
      </c>
      <c r="E7450" t="s">
        <v>18382</v>
      </c>
      <c r="F7450" t="str">
        <f t="shared" si="218"/>
        <v>So Come On_The Atomic Bitchwax</v>
      </c>
      <c r="G7450">
        <v>41</v>
      </c>
    </row>
    <row r="7451" spans="4:7" x14ac:dyDescent="0.45">
      <c r="D7451" t="s">
        <v>18383</v>
      </c>
      <c r="E7451" t="s">
        <v>18384</v>
      </c>
      <c r="F7451" t="str">
        <f t="shared" si="218"/>
        <v>The Bottle_Hermano</v>
      </c>
      <c r="G7451">
        <v>41</v>
      </c>
    </row>
    <row r="7452" spans="4:7" x14ac:dyDescent="0.45">
      <c r="D7452" t="s">
        <v>18385</v>
      </c>
      <c r="E7452" t="s">
        <v>18386</v>
      </c>
      <c r="F7452" t="str">
        <f t="shared" si="218"/>
        <v>Heavy/Like a Witch_All Them Witches</v>
      </c>
      <c r="G7452">
        <v>46</v>
      </c>
    </row>
    <row r="7453" spans="4:7" x14ac:dyDescent="0.45">
      <c r="D7453" t="s">
        <v>18387</v>
      </c>
      <c r="E7453" t="s">
        <v>18388</v>
      </c>
      <c r="F7453" t="str">
        <f t="shared" si="218"/>
        <v>Tired Old Dog_The Devil and the Almighty Blues</v>
      </c>
      <c r="G7453">
        <v>1</v>
      </c>
    </row>
    <row r="7454" spans="4:7" x14ac:dyDescent="0.45">
      <c r="D7454" t="s">
        <v>18389</v>
      </c>
      <c r="E7454" t="s">
        <v>18390</v>
      </c>
      <c r="F7454" t="str">
        <f t="shared" si="218"/>
        <v>Left Us To Mold_Unida</v>
      </c>
      <c r="G7454">
        <v>34</v>
      </c>
    </row>
    <row r="7455" spans="4:7" x14ac:dyDescent="0.45">
      <c r="D7455" t="s">
        <v>18391</v>
      </c>
      <c r="E7455" t="s">
        <v>18392</v>
      </c>
      <c r="F7455" t="str">
        <f t="shared" si="218"/>
        <v>Enter the Riffian_Wo Fat</v>
      </c>
      <c r="G7455">
        <v>34</v>
      </c>
    </row>
    <row r="7456" spans="4:7" x14ac:dyDescent="0.45">
      <c r="D7456" t="s">
        <v>18393</v>
      </c>
      <c r="E7456" t="s">
        <v>18394</v>
      </c>
      <c r="F7456" t="str">
        <f t="shared" si="218"/>
        <v>Die of Thirst_Gorilla Pulp</v>
      </c>
      <c r="G7456">
        <v>30</v>
      </c>
    </row>
    <row r="7457" spans="4:7" x14ac:dyDescent="0.45">
      <c r="D7457" t="s">
        <v>13665</v>
      </c>
      <c r="E7457" t="s">
        <v>18395</v>
      </c>
      <c r="F7457" t="str">
        <f t="shared" si="218"/>
        <v>Willie Nelson_Clutch</v>
      </c>
      <c r="G7457">
        <v>37</v>
      </c>
    </row>
    <row r="7458" spans="4:7" x14ac:dyDescent="0.45">
      <c r="D7458" t="s">
        <v>18396</v>
      </c>
      <c r="E7458" t="s">
        <v>18397</v>
      </c>
      <c r="F7458" t="str">
        <f t="shared" si="218"/>
        <v>Hello To Oblivion_Formula</v>
      </c>
      <c r="G7458">
        <v>12</v>
      </c>
    </row>
    <row r="7459" spans="4:7" x14ac:dyDescent="0.45">
      <c r="D7459" t="s">
        <v>18398</v>
      </c>
      <c r="E7459" t="s">
        <v>18399</v>
      </c>
      <c r="F7459" t="str">
        <f t="shared" si="218"/>
        <v>Midnight Rider_The Allman Brothers Band</v>
      </c>
      <c r="G7459">
        <v>3</v>
      </c>
    </row>
    <row r="7460" spans="4:7" x14ac:dyDescent="0.45">
      <c r="D7460" t="s">
        <v>18400</v>
      </c>
      <c r="E7460" t="s">
        <v>4063</v>
      </c>
      <c r="F7460" t="str">
        <f t="shared" si="218"/>
        <v>She's Long Gone_The Black Keys</v>
      </c>
      <c r="G7460">
        <v>43</v>
      </c>
    </row>
    <row r="7461" spans="4:7" x14ac:dyDescent="0.45">
      <c r="D7461" t="s">
        <v>18401</v>
      </c>
      <c r="E7461" t="s">
        <v>18218</v>
      </c>
      <c r="F7461" t="str">
        <f t="shared" si="218"/>
        <v>Walk This Way (feat. Aerosmith)_Runâ€“D.M.C.</v>
      </c>
      <c r="G7461">
        <v>68</v>
      </c>
    </row>
    <row r="7462" spans="4:7" x14ac:dyDescent="0.45">
      <c r="D7462" t="s">
        <v>18402</v>
      </c>
      <c r="E7462" t="s">
        <v>18403</v>
      </c>
      <c r="F7462" t="str">
        <f t="shared" si="218"/>
        <v>Mary Jane's Last Dance_Tom Petty and the Heartbreakers</v>
      </c>
      <c r="G7462">
        <v>19</v>
      </c>
    </row>
    <row r="7463" spans="4:7" x14ac:dyDescent="0.45">
      <c r="D7463" t="s">
        <v>18404</v>
      </c>
      <c r="E7463" t="s">
        <v>13226</v>
      </c>
      <c r="F7463" t="str">
        <f t="shared" si="218"/>
        <v>When Love Comes To Town_U2</v>
      </c>
      <c r="G7463">
        <v>3</v>
      </c>
    </row>
    <row r="7464" spans="4:7" x14ac:dyDescent="0.45">
      <c r="D7464" t="s">
        <v>18405</v>
      </c>
      <c r="E7464" t="s">
        <v>18406</v>
      </c>
      <c r="F7464" t="str">
        <f t="shared" si="218"/>
        <v>Heartbroken, In Disrepair_Dan Auerbach</v>
      </c>
      <c r="G7464">
        <v>44</v>
      </c>
    </row>
    <row r="7465" spans="4:7" x14ac:dyDescent="0.45">
      <c r="D7465" t="s">
        <v>18407</v>
      </c>
      <c r="E7465" t="s">
        <v>18408</v>
      </c>
      <c r="F7465" t="str">
        <f t="shared" si="218"/>
        <v>Run Like The River_Vintage Trouble</v>
      </c>
      <c r="G7465">
        <v>40</v>
      </c>
    </row>
    <row r="7466" spans="4:7" x14ac:dyDescent="0.45">
      <c r="D7466" t="s">
        <v>18409</v>
      </c>
      <c r="E7466" t="s">
        <v>18410</v>
      </c>
      <c r="F7466" t="str">
        <f t="shared" si="218"/>
        <v>The Pusher_Steppenwolf</v>
      </c>
      <c r="G7466">
        <v>54</v>
      </c>
    </row>
    <row r="7467" spans="4:7" x14ac:dyDescent="0.45">
      <c r="D7467" t="s">
        <v>18411</v>
      </c>
      <c r="E7467" t="s">
        <v>18412</v>
      </c>
      <c r="F7467" t="str">
        <f t="shared" si="218"/>
        <v>Can't You Hear Me Knocking - Remastered_The Rolling Stones</v>
      </c>
      <c r="G7467">
        <v>3</v>
      </c>
    </row>
    <row r="7468" spans="4:7" x14ac:dyDescent="0.45">
      <c r="D7468" t="s">
        <v>18413</v>
      </c>
      <c r="E7468" t="s">
        <v>18414</v>
      </c>
      <c r="F7468" t="str">
        <f t="shared" si="218"/>
        <v>Layla - 40th Anniversary Version / 2010 Remastered_Derek &amp; The Dominos</v>
      </c>
      <c r="G7468">
        <v>21</v>
      </c>
    </row>
    <row r="7469" spans="4:7" x14ac:dyDescent="0.45">
      <c r="D7469" t="s">
        <v>18415</v>
      </c>
      <c r="E7469" t="s">
        <v>18416</v>
      </c>
      <c r="F7469" t="str">
        <f t="shared" si="218"/>
        <v>I Gotsta Get Paid_ZZ Top</v>
      </c>
      <c r="G7469">
        <v>47</v>
      </c>
    </row>
    <row r="7470" spans="4:7" x14ac:dyDescent="0.45">
      <c r="D7470" t="s">
        <v>18417</v>
      </c>
      <c r="E7470" t="s">
        <v>3343</v>
      </c>
      <c r="F7470" t="str">
        <f t="shared" si="218"/>
        <v>The River_Various Artists</v>
      </c>
      <c r="G7470">
        <v>3</v>
      </c>
    </row>
    <row r="7471" spans="4:7" x14ac:dyDescent="0.45">
      <c r="D7471" t="s">
        <v>18418</v>
      </c>
      <c r="E7471" t="s">
        <v>18218</v>
      </c>
      <c r="F7471" t="str">
        <f t="shared" si="218"/>
        <v>King of Rock_Runâ€“D.M.C.</v>
      </c>
      <c r="G7471">
        <v>46</v>
      </c>
    </row>
    <row r="7472" spans="4:7" x14ac:dyDescent="0.45">
      <c r="D7472" t="s">
        <v>18419</v>
      </c>
      <c r="E7472" t="s">
        <v>18420</v>
      </c>
      <c r="F7472" t="str">
        <f t="shared" si="218"/>
        <v>Blue on Black_Kenny Wayne Shepherd</v>
      </c>
      <c r="G7472">
        <v>59</v>
      </c>
    </row>
    <row r="7473" spans="4:7" x14ac:dyDescent="0.45">
      <c r="D7473" t="s">
        <v>18421</v>
      </c>
      <c r="E7473" t="s">
        <v>18422</v>
      </c>
      <c r="F7473" t="str">
        <f t="shared" si="218"/>
        <v>Call Me Devil_Friends in Tokyo</v>
      </c>
      <c r="G7473">
        <v>55</v>
      </c>
    </row>
    <row r="7474" spans="4:7" x14ac:dyDescent="0.45">
      <c r="D7474" t="s">
        <v>4327</v>
      </c>
      <c r="E7474" t="s">
        <v>18416</v>
      </c>
      <c r="F7474" t="str">
        <f t="shared" si="218"/>
        <v>Just Got Paid_ZZ Top</v>
      </c>
      <c r="G7474">
        <v>52</v>
      </c>
    </row>
    <row r="7475" spans="4:7" x14ac:dyDescent="0.45">
      <c r="D7475" t="s">
        <v>18423</v>
      </c>
      <c r="E7475" t="s">
        <v>18344</v>
      </c>
      <c r="F7475" t="str">
        <f t="shared" si="218"/>
        <v>I'm Gonna Do My Thing_Royal Deluxe</v>
      </c>
      <c r="G7475">
        <v>54</v>
      </c>
    </row>
    <row r="7476" spans="4:7" x14ac:dyDescent="0.45">
      <c r="D7476" t="s">
        <v>18424</v>
      </c>
      <c r="E7476" t="s">
        <v>14744</v>
      </c>
      <c r="F7476" t="str">
        <f t="shared" si="218"/>
        <v>The Fear_The Score</v>
      </c>
      <c r="G7476">
        <v>67</v>
      </c>
    </row>
    <row r="7477" spans="4:7" x14ac:dyDescent="0.45">
      <c r="D7477" t="s">
        <v>18425</v>
      </c>
      <c r="E7477" t="s">
        <v>18339</v>
      </c>
      <c r="F7477" t="str">
        <f t="shared" si="218"/>
        <v>White Trash Millionaire_Black Stone Cherry</v>
      </c>
      <c r="G7477">
        <v>56</v>
      </c>
    </row>
    <row r="7478" spans="4:7" x14ac:dyDescent="0.45">
      <c r="D7478" t="s">
        <v>18426</v>
      </c>
      <c r="E7478" t="s">
        <v>18355</v>
      </c>
      <c r="F7478" t="str">
        <f t="shared" si="218"/>
        <v>Hell on Wheels_Nick Nolan</v>
      </c>
      <c r="G7478">
        <v>36</v>
      </c>
    </row>
    <row r="7479" spans="4:7" x14ac:dyDescent="0.45">
      <c r="D7479" t="s">
        <v>18427</v>
      </c>
      <c r="E7479" t="s">
        <v>18428</v>
      </c>
      <c r="F7479" t="str">
        <f t="shared" si="218"/>
        <v>Bad Romance - EP Version_Halestorm</v>
      </c>
      <c r="G7479">
        <v>56</v>
      </c>
    </row>
    <row r="7480" spans="4:7" x14ac:dyDescent="0.45">
      <c r="D7480" t="s">
        <v>18429</v>
      </c>
      <c r="E7480" t="s">
        <v>18430</v>
      </c>
      <c r="F7480" t="str">
        <f t="shared" si="218"/>
        <v>Asleep At The Wheel_Band Of Skulls</v>
      </c>
      <c r="G7480">
        <v>44</v>
      </c>
    </row>
    <row r="7481" spans="4:7" x14ac:dyDescent="0.45">
      <c r="D7481" t="s">
        <v>1535</v>
      </c>
      <c r="E7481" t="s">
        <v>18431</v>
      </c>
      <c r="F7481" t="str">
        <f t="shared" si="218"/>
        <v>Beast_Nico Vega</v>
      </c>
      <c r="G7481">
        <v>48</v>
      </c>
    </row>
    <row r="7482" spans="4:7" x14ac:dyDescent="0.45">
      <c r="D7482" t="s">
        <v>18432</v>
      </c>
      <c r="E7482" t="s">
        <v>18433</v>
      </c>
      <c r="F7482" t="str">
        <f t="shared" si="218"/>
        <v>Don't Stop the Devil_Dead Posey</v>
      </c>
      <c r="G7482">
        <v>53</v>
      </c>
    </row>
    <row r="7483" spans="4:7" x14ac:dyDescent="0.45">
      <c r="D7483" t="s">
        <v>18434</v>
      </c>
      <c r="E7483" t="s">
        <v>18339</v>
      </c>
      <c r="F7483" t="str">
        <f t="shared" si="218"/>
        <v>Me And Mary Jane_Black Stone Cherry</v>
      </c>
      <c r="G7483">
        <v>49</v>
      </c>
    </row>
    <row r="7484" spans="4:7" x14ac:dyDescent="0.45">
      <c r="D7484" t="s">
        <v>18435</v>
      </c>
      <c r="E7484" t="s">
        <v>18329</v>
      </c>
      <c r="F7484" t="str">
        <f t="shared" si="218"/>
        <v>When the Devil Calls_Blues Saraceno</v>
      </c>
      <c r="G7484">
        <v>43</v>
      </c>
    </row>
    <row r="7485" spans="4:7" x14ac:dyDescent="0.45">
      <c r="D7485" t="s">
        <v>18436</v>
      </c>
      <c r="E7485" t="s">
        <v>18437</v>
      </c>
      <c r="F7485" t="str">
        <f t="shared" si="218"/>
        <v>Old Time Rock &amp; Roll_Bob Seger</v>
      </c>
      <c r="G7485">
        <v>72</v>
      </c>
    </row>
    <row r="7486" spans="4:7" x14ac:dyDescent="0.45">
      <c r="D7486" t="s">
        <v>18438</v>
      </c>
      <c r="E7486" t="s">
        <v>18439</v>
      </c>
      <c r="F7486" t="str">
        <f t="shared" si="218"/>
        <v>Heaven Knows_The Pretty Reckless</v>
      </c>
      <c r="G7486">
        <v>3</v>
      </c>
    </row>
    <row r="7487" spans="4:7" x14ac:dyDescent="0.45">
      <c r="D7487" t="s">
        <v>18440</v>
      </c>
      <c r="E7487" t="s">
        <v>18441</v>
      </c>
      <c r="F7487" t="str">
        <f t="shared" si="218"/>
        <v>Electric Man_Rival Sons</v>
      </c>
      <c r="G7487">
        <v>48</v>
      </c>
    </row>
    <row r="7488" spans="4:7" x14ac:dyDescent="0.45">
      <c r="D7488" t="s">
        <v>18442</v>
      </c>
      <c r="E7488" t="s">
        <v>18443</v>
      </c>
      <c r="F7488" t="str">
        <f t="shared" si="218"/>
        <v>Howl_Beware Of Darkness</v>
      </c>
      <c r="G7488">
        <v>11</v>
      </c>
    </row>
    <row r="7489" spans="4:7" x14ac:dyDescent="0.45">
      <c r="D7489" t="s">
        <v>18444</v>
      </c>
      <c r="E7489" t="s">
        <v>18445</v>
      </c>
      <c r="F7489" t="str">
        <f t="shared" si="218"/>
        <v>When The Curtain Falls_Greta Van Fleet</v>
      </c>
      <c r="G7489">
        <v>65</v>
      </c>
    </row>
    <row r="7490" spans="4:7" x14ac:dyDescent="0.45">
      <c r="D7490" t="s">
        <v>18446</v>
      </c>
      <c r="E7490" t="s">
        <v>18447</v>
      </c>
      <c r="F7490" t="str">
        <f t="shared" si="218"/>
        <v>Wild Thing_JAXSON GAMBLE</v>
      </c>
      <c r="G7490">
        <v>46</v>
      </c>
    </row>
    <row r="7491" spans="4:7" x14ac:dyDescent="0.45">
      <c r="D7491" t="s">
        <v>18448</v>
      </c>
      <c r="E7491" t="s">
        <v>18439</v>
      </c>
      <c r="F7491" t="str">
        <f t="shared" ref="F7491:F7554" si="219">D7491&amp;"_"&amp;E7491</f>
        <v>Absolution_The Pretty Reckless</v>
      </c>
      <c r="G7491">
        <v>0</v>
      </c>
    </row>
    <row r="7492" spans="4:7" x14ac:dyDescent="0.45">
      <c r="D7492" t="s">
        <v>18449</v>
      </c>
      <c r="E7492" t="s">
        <v>7167</v>
      </c>
      <c r="F7492" t="str">
        <f t="shared" si="219"/>
        <v>Love Is Pain_Joan Jett &amp; The Blackhearts</v>
      </c>
      <c r="G7492">
        <v>20</v>
      </c>
    </row>
    <row r="7493" spans="4:7" x14ac:dyDescent="0.45">
      <c r="D7493" t="s">
        <v>18450</v>
      </c>
      <c r="E7493" t="s">
        <v>18451</v>
      </c>
      <c r="F7493" t="str">
        <f t="shared" si="219"/>
        <v>I'm America_Cilver</v>
      </c>
      <c r="G7493">
        <v>44</v>
      </c>
    </row>
    <row r="7494" spans="4:7" x14ac:dyDescent="0.45">
      <c r="D7494" t="s">
        <v>18452</v>
      </c>
      <c r="E7494" t="s">
        <v>18339</v>
      </c>
      <c r="F7494" t="str">
        <f t="shared" si="219"/>
        <v>Rain Wizard_Black Stone Cherry</v>
      </c>
      <c r="G7494">
        <v>38</v>
      </c>
    </row>
    <row r="7495" spans="4:7" x14ac:dyDescent="0.45">
      <c r="D7495" t="s">
        <v>18453</v>
      </c>
      <c r="E7495" t="s">
        <v>18445</v>
      </c>
      <c r="F7495" t="str">
        <f t="shared" si="219"/>
        <v>Safari Song_Greta Van Fleet</v>
      </c>
      <c r="G7495">
        <v>66</v>
      </c>
    </row>
    <row r="7496" spans="4:7" x14ac:dyDescent="0.45">
      <c r="D7496" t="s">
        <v>18454</v>
      </c>
      <c r="E7496" t="s">
        <v>18344</v>
      </c>
      <c r="F7496" t="str">
        <f t="shared" si="219"/>
        <v>How We Do It_Royal Deluxe</v>
      </c>
      <c r="G7496">
        <v>42</v>
      </c>
    </row>
    <row r="7497" spans="4:7" x14ac:dyDescent="0.45">
      <c r="D7497" t="s">
        <v>18455</v>
      </c>
      <c r="E7497" t="s">
        <v>18441</v>
      </c>
      <c r="F7497" t="str">
        <f t="shared" si="219"/>
        <v>Get What's Coming_Rival Sons</v>
      </c>
      <c r="G7497">
        <v>39</v>
      </c>
    </row>
    <row r="7498" spans="4:7" x14ac:dyDescent="0.45">
      <c r="D7498" t="s">
        <v>18456</v>
      </c>
      <c r="E7498" t="s">
        <v>18331</v>
      </c>
      <c r="F7498" t="str">
        <f t="shared" si="219"/>
        <v>Get Up_Dorothy</v>
      </c>
      <c r="G7498">
        <v>29</v>
      </c>
    </row>
    <row r="7499" spans="4:7" x14ac:dyDescent="0.45">
      <c r="D7499" t="s">
        <v>18457</v>
      </c>
      <c r="E7499" t="s">
        <v>18439</v>
      </c>
      <c r="F7499" t="str">
        <f t="shared" si="219"/>
        <v>My Medicine - Single Version_The Pretty Reckless</v>
      </c>
      <c r="G7499">
        <v>53</v>
      </c>
    </row>
    <row r="7500" spans="4:7" x14ac:dyDescent="0.45">
      <c r="D7500" t="s">
        <v>18458</v>
      </c>
      <c r="E7500" t="s">
        <v>18459</v>
      </c>
      <c r="F7500" t="str">
        <f t="shared" si="219"/>
        <v>Easy Does It_Wildstreet</v>
      </c>
      <c r="G7500">
        <v>28</v>
      </c>
    </row>
    <row r="7501" spans="4:7" x14ac:dyDescent="0.45">
      <c r="D7501" t="s">
        <v>18460</v>
      </c>
      <c r="E7501" t="s">
        <v>18461</v>
      </c>
      <c r="F7501" t="str">
        <f t="shared" si="219"/>
        <v>Are You Gonna Go My Way_Lenny Kravitz</v>
      </c>
      <c r="G7501">
        <v>72</v>
      </c>
    </row>
    <row r="7502" spans="4:7" x14ac:dyDescent="0.45">
      <c r="D7502" t="s">
        <v>18462</v>
      </c>
      <c r="E7502" t="s">
        <v>18463</v>
      </c>
      <c r="F7502" t="str">
        <f t="shared" si="219"/>
        <v>Outshined_Soundgarden</v>
      </c>
      <c r="G7502">
        <v>63</v>
      </c>
    </row>
    <row r="7503" spans="4:7" x14ac:dyDescent="0.45">
      <c r="D7503" t="s">
        <v>18464</v>
      </c>
      <c r="E7503" t="s">
        <v>18331</v>
      </c>
      <c r="F7503" t="str">
        <f t="shared" si="219"/>
        <v>Medicine Man_Dorothy</v>
      </c>
      <c r="G7503">
        <v>45</v>
      </c>
    </row>
    <row r="7504" spans="4:7" x14ac:dyDescent="0.45">
      <c r="D7504" t="s">
        <v>18465</v>
      </c>
      <c r="E7504" t="s">
        <v>4900</v>
      </c>
      <c r="F7504" t="str">
        <f t="shared" si="219"/>
        <v>Sleep Now In the Fire_Rage Against The Machine</v>
      </c>
      <c r="G7504">
        <v>66</v>
      </c>
    </row>
    <row r="7505" spans="4:7" x14ac:dyDescent="0.45">
      <c r="D7505" t="s">
        <v>18466</v>
      </c>
      <c r="E7505" t="s">
        <v>18467</v>
      </c>
      <c r="F7505" t="str">
        <f t="shared" si="219"/>
        <v>Fight_Oleander</v>
      </c>
      <c r="G7505">
        <v>41</v>
      </c>
    </row>
    <row r="7506" spans="4:7" x14ac:dyDescent="0.45">
      <c r="D7506" t="s">
        <v>18468</v>
      </c>
      <c r="E7506" t="s">
        <v>18469</v>
      </c>
      <c r="F7506" t="str">
        <f t="shared" si="219"/>
        <v>Song 2 - 2012 Remaster_Blur</v>
      </c>
      <c r="G7506">
        <v>74</v>
      </c>
    </row>
    <row r="7507" spans="4:7" x14ac:dyDescent="0.45">
      <c r="D7507" t="s">
        <v>18470</v>
      </c>
      <c r="E7507" t="s">
        <v>18439</v>
      </c>
      <c r="F7507" t="str">
        <f t="shared" si="219"/>
        <v>Going to Hell_The Pretty Reckless</v>
      </c>
      <c r="G7507">
        <v>1</v>
      </c>
    </row>
    <row r="7508" spans="4:7" x14ac:dyDescent="0.45">
      <c r="D7508" t="s">
        <v>18471</v>
      </c>
      <c r="E7508" t="s">
        <v>18472</v>
      </c>
      <c r="F7508" t="str">
        <f t="shared" si="219"/>
        <v>Indestructible_Disturbed</v>
      </c>
      <c r="G7508">
        <v>70</v>
      </c>
    </row>
    <row r="7509" spans="4:7" x14ac:dyDescent="0.45">
      <c r="D7509" t="s">
        <v>18473</v>
      </c>
      <c r="E7509" t="s">
        <v>18474</v>
      </c>
      <c r="F7509" t="str">
        <f t="shared" si="219"/>
        <v>Story Of A Quarryman_Joe Bonamassa</v>
      </c>
      <c r="G7509">
        <v>22</v>
      </c>
    </row>
    <row r="7510" spans="4:7" x14ac:dyDescent="0.45">
      <c r="D7510" t="s">
        <v>18475</v>
      </c>
      <c r="E7510" t="s">
        <v>18476</v>
      </c>
      <c r="F7510" t="str">
        <f t="shared" si="219"/>
        <v>Sabotage_Beastie Boys</v>
      </c>
      <c r="G7510">
        <v>71</v>
      </c>
    </row>
    <row r="7511" spans="4:7" x14ac:dyDescent="0.45">
      <c r="D7511" t="s">
        <v>18477</v>
      </c>
      <c r="E7511" t="s">
        <v>18331</v>
      </c>
      <c r="F7511" t="str">
        <f t="shared" si="219"/>
        <v>Dark Nights_Dorothy</v>
      </c>
      <c r="G7511">
        <v>50</v>
      </c>
    </row>
    <row r="7512" spans="4:7" x14ac:dyDescent="0.45">
      <c r="D7512" t="s">
        <v>18478</v>
      </c>
      <c r="E7512" t="s">
        <v>18439</v>
      </c>
      <c r="F7512" t="str">
        <f t="shared" si="219"/>
        <v>Sweet Things_The Pretty Reckless</v>
      </c>
      <c r="G7512">
        <v>42</v>
      </c>
    </row>
    <row r="7513" spans="4:7" x14ac:dyDescent="0.45">
      <c r="D7513" t="s">
        <v>18479</v>
      </c>
      <c r="E7513" t="s">
        <v>18480</v>
      </c>
      <c r="F7513" t="str">
        <f t="shared" si="219"/>
        <v>Bad Blood - Alternate Mix_Ministry</v>
      </c>
      <c r="G7513">
        <v>0</v>
      </c>
    </row>
    <row r="7514" spans="4:7" x14ac:dyDescent="0.45">
      <c r="D7514" t="s">
        <v>18481</v>
      </c>
      <c r="E7514" t="s">
        <v>4900</v>
      </c>
      <c r="F7514" t="str">
        <f t="shared" si="219"/>
        <v>Calm Like A Bomb_Rage Against The Machine</v>
      </c>
      <c r="G7514">
        <v>21</v>
      </c>
    </row>
    <row r="7515" spans="4:7" x14ac:dyDescent="0.45">
      <c r="D7515" t="s">
        <v>18482</v>
      </c>
      <c r="E7515" t="s">
        <v>8761</v>
      </c>
      <c r="F7515" t="str">
        <f t="shared" si="219"/>
        <v>Rake It Up_Yo Gotti</v>
      </c>
      <c r="G7515">
        <v>70</v>
      </c>
    </row>
    <row r="7516" spans="4:7" x14ac:dyDescent="0.45">
      <c r="D7516" t="s">
        <v>18483</v>
      </c>
      <c r="E7516" t="s">
        <v>16644</v>
      </c>
      <c r="F7516" t="str">
        <f t="shared" si="219"/>
        <v>Trophies_Young Money</v>
      </c>
      <c r="G7516">
        <v>71</v>
      </c>
    </row>
    <row r="7517" spans="4:7" x14ac:dyDescent="0.45">
      <c r="D7517" t="s">
        <v>18484</v>
      </c>
      <c r="E7517" t="s">
        <v>18485</v>
      </c>
      <c r="F7517" t="str">
        <f t="shared" si="219"/>
        <v>Nasty_DJ Drama</v>
      </c>
      <c r="G7517">
        <v>62</v>
      </c>
    </row>
    <row r="7518" spans="4:7" x14ac:dyDescent="0.45">
      <c r="D7518" t="s">
        <v>16757</v>
      </c>
      <c r="E7518" t="s">
        <v>16758</v>
      </c>
      <c r="F7518" t="str">
        <f t="shared" si="219"/>
        <v>Shoulder Lean (feat. T.I.)_Young Dro</v>
      </c>
      <c r="G7518">
        <v>56</v>
      </c>
    </row>
    <row r="7519" spans="4:7" x14ac:dyDescent="0.45">
      <c r="D7519" t="s">
        <v>18486</v>
      </c>
      <c r="E7519" t="s">
        <v>16772</v>
      </c>
      <c r="F7519" t="str">
        <f t="shared" si="219"/>
        <v>Let's Go (feat. Big D &amp; Twista)_Trick Daddy</v>
      </c>
      <c r="G7519">
        <v>65</v>
      </c>
    </row>
    <row r="7520" spans="4:7" x14ac:dyDescent="0.45">
      <c r="D7520" t="s">
        <v>16661</v>
      </c>
      <c r="E7520" t="s">
        <v>16662</v>
      </c>
      <c r="F7520" t="str">
        <f t="shared" si="219"/>
        <v>Stuntin' Like My Daddy - Street_Birdman</v>
      </c>
      <c r="G7520">
        <v>59</v>
      </c>
    </row>
    <row r="7521" spans="4:7" x14ac:dyDescent="0.45">
      <c r="D7521" t="s">
        <v>18487</v>
      </c>
      <c r="E7521" t="s">
        <v>17996</v>
      </c>
      <c r="F7521" t="str">
        <f t="shared" si="219"/>
        <v>Get Throwed_Bun B</v>
      </c>
      <c r="G7521">
        <v>55</v>
      </c>
    </row>
    <row r="7522" spans="4:7" x14ac:dyDescent="0.45">
      <c r="D7522" t="s">
        <v>16733</v>
      </c>
      <c r="E7522" t="s">
        <v>16734</v>
      </c>
      <c r="F7522" t="str">
        <f t="shared" si="219"/>
        <v>Snap Yo Fingers_Youngbloodz</v>
      </c>
      <c r="G7522">
        <v>68</v>
      </c>
    </row>
    <row r="7523" spans="4:7" x14ac:dyDescent="0.45">
      <c r="D7523" t="s">
        <v>17697</v>
      </c>
      <c r="E7523" t="s">
        <v>17687</v>
      </c>
      <c r="F7523" t="str">
        <f t="shared" si="219"/>
        <v>Like A Pimp_David Banner</v>
      </c>
      <c r="G7523">
        <v>55</v>
      </c>
    </row>
    <row r="7524" spans="4:7" x14ac:dyDescent="0.45">
      <c r="D7524" t="s">
        <v>16649</v>
      </c>
      <c r="E7524" t="s">
        <v>16650</v>
      </c>
      <c r="F7524" t="str">
        <f t="shared" si="219"/>
        <v>Still Tippin' (feat. Slim Thug &amp; Paul Wall)_Mike Jones</v>
      </c>
      <c r="G7524">
        <v>62</v>
      </c>
    </row>
    <row r="7525" spans="4:7" x14ac:dyDescent="0.45">
      <c r="D7525" t="s">
        <v>16636</v>
      </c>
      <c r="E7525" t="s">
        <v>16637</v>
      </c>
      <c r="F7525" t="str">
        <f t="shared" si="219"/>
        <v>No Hands (feat. Roscoe Dash &amp; Wale)_Waka Flocka Flame</v>
      </c>
      <c r="G7525">
        <v>74</v>
      </c>
    </row>
    <row r="7526" spans="4:7" x14ac:dyDescent="0.45">
      <c r="D7526" t="s">
        <v>16699</v>
      </c>
      <c r="E7526" t="s">
        <v>16700</v>
      </c>
      <c r="F7526" t="str">
        <f t="shared" si="219"/>
        <v>Hood Nigga_Gorilla Zoe</v>
      </c>
      <c r="G7526">
        <v>57</v>
      </c>
    </row>
    <row r="7527" spans="4:7" x14ac:dyDescent="0.45">
      <c r="D7527" t="s">
        <v>16664</v>
      </c>
      <c r="E7527" t="s">
        <v>16665</v>
      </c>
      <c r="F7527" t="str">
        <f t="shared" si="219"/>
        <v>Hypnotized (feat. Akon)_Plies</v>
      </c>
      <c r="G7527">
        <v>65</v>
      </c>
    </row>
    <row r="7528" spans="4:7" x14ac:dyDescent="0.45">
      <c r="D7528" t="s">
        <v>16746</v>
      </c>
      <c r="E7528" t="s">
        <v>12847</v>
      </c>
      <c r="F7528" t="str">
        <f t="shared" si="219"/>
        <v>Put On_Jeezy</v>
      </c>
      <c r="G7528">
        <v>68</v>
      </c>
    </row>
    <row r="7529" spans="4:7" x14ac:dyDescent="0.45">
      <c r="D7529" t="s">
        <v>16639</v>
      </c>
      <c r="E7529" t="s">
        <v>16640</v>
      </c>
      <c r="F7529" t="str">
        <f t="shared" si="219"/>
        <v>It's Goin' Down (feat. Nitti)_Yung Joc</v>
      </c>
      <c r="G7529">
        <v>65</v>
      </c>
    </row>
    <row r="7530" spans="4:7" x14ac:dyDescent="0.45">
      <c r="D7530" t="s">
        <v>18488</v>
      </c>
      <c r="E7530" t="s">
        <v>18489</v>
      </c>
      <c r="F7530" t="str">
        <f t="shared" si="219"/>
        <v>Thug_Slim Thug</v>
      </c>
      <c r="G7530">
        <v>52</v>
      </c>
    </row>
    <row r="7531" spans="4:7" x14ac:dyDescent="0.45">
      <c r="D7531" t="s">
        <v>18490</v>
      </c>
      <c r="E7531" t="s">
        <v>18491</v>
      </c>
      <c r="F7531" t="str">
        <f t="shared" si="219"/>
        <v>U.O.E.N.O. (feat. Rick Ross, Future)_Rocko</v>
      </c>
      <c r="G7531">
        <v>56</v>
      </c>
    </row>
    <row r="7532" spans="4:7" x14ac:dyDescent="0.45">
      <c r="D7532" t="s">
        <v>18492</v>
      </c>
      <c r="E7532" t="s">
        <v>18493</v>
      </c>
      <c r="F7532" t="str">
        <f t="shared" si="219"/>
        <v>We Ball_Ace Hood</v>
      </c>
      <c r="G7532">
        <v>66</v>
      </c>
    </row>
    <row r="7533" spans="4:7" x14ac:dyDescent="0.45">
      <c r="D7533" t="s">
        <v>18494</v>
      </c>
      <c r="E7533" t="s">
        <v>17940</v>
      </c>
      <c r="F7533" t="str">
        <f t="shared" si="219"/>
        <v>CheezNDope (feat. Young Dolph &amp; Key Glock)_Project Pat</v>
      </c>
      <c r="G7533">
        <v>51</v>
      </c>
    </row>
    <row r="7534" spans="4:7" x14ac:dyDescent="0.45">
      <c r="D7534" t="s">
        <v>16682</v>
      </c>
      <c r="E7534" t="s">
        <v>16683</v>
      </c>
      <c r="F7534" t="str">
        <f t="shared" si="219"/>
        <v>Whatever You Like_T.I.</v>
      </c>
      <c r="G7534">
        <v>74</v>
      </c>
    </row>
    <row r="7535" spans="4:7" x14ac:dyDescent="0.45">
      <c r="D7535" t="s">
        <v>16687</v>
      </c>
      <c r="E7535" t="s">
        <v>16688</v>
      </c>
      <c r="F7535" t="str">
        <f t="shared" si="219"/>
        <v>Independent (feat. Lil' Boosie and Lil' Phat)_Webbie</v>
      </c>
      <c r="G7535">
        <v>55</v>
      </c>
    </row>
    <row r="7536" spans="4:7" x14ac:dyDescent="0.45">
      <c r="D7536" t="s">
        <v>17935</v>
      </c>
      <c r="E7536" t="s">
        <v>17898</v>
      </c>
      <c r="F7536" t="str">
        <f t="shared" si="219"/>
        <v>Vica Versa_Pastor Troy</v>
      </c>
      <c r="G7536">
        <v>47</v>
      </c>
    </row>
    <row r="7537" spans="4:7" x14ac:dyDescent="0.45">
      <c r="D7537" t="s">
        <v>16766</v>
      </c>
      <c r="E7537" t="s">
        <v>16743</v>
      </c>
      <c r="F7537" t="str">
        <f t="shared" si="219"/>
        <v>Stay Fly - Explicit Album Version_Three 6 Mafia</v>
      </c>
      <c r="G7537">
        <v>60</v>
      </c>
    </row>
    <row r="7538" spans="4:7" x14ac:dyDescent="0.45">
      <c r="D7538" t="s">
        <v>18495</v>
      </c>
      <c r="E7538" t="s">
        <v>18496</v>
      </c>
      <c r="F7538" t="str">
        <f t="shared" si="219"/>
        <v>In My Pocket_Pimp C</v>
      </c>
      <c r="G7538">
        <v>49</v>
      </c>
    </row>
    <row r="7539" spans="4:7" x14ac:dyDescent="0.45">
      <c r="D7539" t="s">
        <v>16722</v>
      </c>
      <c r="E7539" t="s">
        <v>16723</v>
      </c>
      <c r="F7539" t="str">
        <f t="shared" si="219"/>
        <v>Sittin' Sidewayz (feat. Big Pokey)_Paul Wall</v>
      </c>
      <c r="G7539">
        <v>59</v>
      </c>
    </row>
    <row r="7540" spans="4:7" x14ac:dyDescent="0.45">
      <c r="D7540" t="s">
        <v>6065</v>
      </c>
      <c r="E7540" t="s">
        <v>16642</v>
      </c>
      <c r="F7540" t="str">
        <f t="shared" si="219"/>
        <v>One Day_UGK</v>
      </c>
      <c r="G7540">
        <v>51</v>
      </c>
    </row>
    <row r="7541" spans="4:7" x14ac:dyDescent="0.45">
      <c r="D7541" t="s">
        <v>18497</v>
      </c>
      <c r="E7541" t="s">
        <v>18498</v>
      </c>
      <c r="F7541" t="str">
        <f t="shared" si="219"/>
        <v>Shell Shocked (feat. Kill The Noise &amp; Madsonik) - From "Teenage Mutant Ninja Turtles"_Juicy J</v>
      </c>
      <c r="G7541">
        <v>66</v>
      </c>
    </row>
    <row r="7542" spans="4:7" x14ac:dyDescent="0.45">
      <c r="D7542" t="s">
        <v>18499</v>
      </c>
      <c r="E7542" t="s">
        <v>18500</v>
      </c>
      <c r="F7542" t="str">
        <f t="shared" si="219"/>
        <v>Ayy Ladies_Travis Porter</v>
      </c>
      <c r="G7542">
        <v>66</v>
      </c>
    </row>
    <row r="7543" spans="4:7" x14ac:dyDescent="0.45">
      <c r="D7543" t="s">
        <v>18501</v>
      </c>
      <c r="E7543" t="s">
        <v>5411</v>
      </c>
      <c r="F7543" t="str">
        <f t="shared" si="219"/>
        <v>Hands In The Air_8Ball</v>
      </c>
      <c r="G7543">
        <v>47</v>
      </c>
    </row>
    <row r="7544" spans="4:7" x14ac:dyDescent="0.45">
      <c r="D7544" t="s">
        <v>18502</v>
      </c>
      <c r="E7544" t="s">
        <v>9245</v>
      </c>
      <c r="F7544" t="str">
        <f t="shared" si="219"/>
        <v>Bling Bling_B.G.</v>
      </c>
      <c r="G7544">
        <v>47</v>
      </c>
    </row>
    <row r="7545" spans="4:7" x14ac:dyDescent="0.45">
      <c r="D7545" t="s">
        <v>18503</v>
      </c>
      <c r="E7545" t="s">
        <v>3241</v>
      </c>
      <c r="F7545" t="str">
        <f t="shared" si="219"/>
        <v>Hustlin'_Rick Ross</v>
      </c>
      <c r="G7545">
        <v>67</v>
      </c>
    </row>
    <row r="7546" spans="4:7" x14ac:dyDescent="0.45">
      <c r="D7546" t="s">
        <v>16672</v>
      </c>
      <c r="E7546" t="s">
        <v>16673</v>
      </c>
      <c r="F7546" t="str">
        <f t="shared" si="219"/>
        <v>Knuck If You Buck (feat. Lil' Scrappy)_Crime Mob</v>
      </c>
      <c r="G7546">
        <v>60</v>
      </c>
    </row>
    <row r="7547" spans="4:7" x14ac:dyDescent="0.45">
      <c r="D7547" t="s">
        <v>18504</v>
      </c>
      <c r="E7547" t="s">
        <v>18505</v>
      </c>
      <c r="F7547" t="str">
        <f t="shared" si="219"/>
        <v>All Work_Curren$y</v>
      </c>
      <c r="G7547">
        <v>56</v>
      </c>
    </row>
    <row r="7548" spans="4:7" x14ac:dyDescent="0.45">
      <c r="D7548" t="s">
        <v>16690</v>
      </c>
      <c r="E7548" t="s">
        <v>16691</v>
      </c>
      <c r="F7548" t="str">
        <f t="shared" si="219"/>
        <v>Lean Wit It, Rock Wit It_Dem Franchize Boyz</v>
      </c>
      <c r="G7548">
        <v>60</v>
      </c>
    </row>
    <row r="7549" spans="4:7" x14ac:dyDescent="0.45">
      <c r="D7549" t="s">
        <v>18506</v>
      </c>
      <c r="E7549" t="s">
        <v>18507</v>
      </c>
      <c r="F7549" t="str">
        <f t="shared" si="219"/>
        <v>Band Plays On_Lil Wyte</v>
      </c>
      <c r="G7549">
        <v>59</v>
      </c>
    </row>
    <row r="7550" spans="4:7" x14ac:dyDescent="0.45">
      <c r="D7550" t="s">
        <v>16674</v>
      </c>
      <c r="E7550" t="s">
        <v>16675</v>
      </c>
      <c r="F7550" t="str">
        <f t="shared" si="219"/>
        <v>Sunshine (feat. Lea) - Explicit Album Version_Lil' Flip</v>
      </c>
      <c r="G7550">
        <v>60</v>
      </c>
    </row>
    <row r="7551" spans="4:7" x14ac:dyDescent="0.45">
      <c r="D7551" t="s">
        <v>18508</v>
      </c>
      <c r="E7551" t="s">
        <v>16634</v>
      </c>
      <c r="F7551" t="str">
        <f t="shared" si="219"/>
        <v>Some Cut_Trillville</v>
      </c>
      <c r="G7551">
        <v>50</v>
      </c>
    </row>
    <row r="7552" spans="4:7" x14ac:dyDescent="0.45">
      <c r="D7552" t="s">
        <v>760</v>
      </c>
      <c r="E7552" t="s">
        <v>18509</v>
      </c>
      <c r="F7552" t="str">
        <f t="shared" si="219"/>
        <v>So What_Field Mob</v>
      </c>
      <c r="G7552">
        <v>52</v>
      </c>
    </row>
    <row r="7553" spans="4:7" x14ac:dyDescent="0.45">
      <c r="D7553" t="s">
        <v>18510</v>
      </c>
      <c r="E7553" t="s">
        <v>7144</v>
      </c>
      <c r="F7553" t="str">
        <f t="shared" si="219"/>
        <v>Walk It Out_Unk</v>
      </c>
      <c r="G7553">
        <v>55</v>
      </c>
    </row>
    <row r="7554" spans="4:7" x14ac:dyDescent="0.45">
      <c r="D7554" t="s">
        <v>16718</v>
      </c>
      <c r="E7554" t="s">
        <v>16719</v>
      </c>
      <c r="F7554" t="str">
        <f t="shared" si="219"/>
        <v>Right Thurr_Chingy</v>
      </c>
      <c r="G7554">
        <v>67</v>
      </c>
    </row>
    <row r="7555" spans="4:7" x14ac:dyDescent="0.45">
      <c r="D7555" t="s">
        <v>18511</v>
      </c>
      <c r="E7555" t="s">
        <v>17970</v>
      </c>
      <c r="F7555" t="str">
        <f t="shared" ref="F7555:F7618" si="220">D7555&amp;"_"&amp;E7555</f>
        <v>They Know (Dey Know)_Shawty Lo</v>
      </c>
      <c r="G7555">
        <v>48</v>
      </c>
    </row>
    <row r="7556" spans="4:7" x14ac:dyDescent="0.45">
      <c r="D7556" t="s">
        <v>18512</v>
      </c>
      <c r="E7556" t="s">
        <v>18513</v>
      </c>
      <c r="F7556" t="str">
        <f t="shared" si="220"/>
        <v>Make tha Trap Say Aye (feat. Gucci Mane)_OJ Da Juiceman</v>
      </c>
      <c r="G7556">
        <v>45</v>
      </c>
    </row>
    <row r="7557" spans="4:7" x14ac:dyDescent="0.45">
      <c r="D7557" t="s">
        <v>16792</v>
      </c>
      <c r="E7557" t="s">
        <v>15900</v>
      </c>
      <c r="F7557" t="str">
        <f t="shared" si="220"/>
        <v>It's A Vibe_2 Chainz</v>
      </c>
      <c r="G7557">
        <v>74</v>
      </c>
    </row>
    <row r="7558" spans="4:7" x14ac:dyDescent="0.45">
      <c r="D7558" t="s">
        <v>18514</v>
      </c>
      <c r="E7558" t="s">
        <v>17894</v>
      </c>
      <c r="F7558" t="str">
        <f t="shared" si="220"/>
        <v>You Don't Want Drama_8Ball &amp; MJG</v>
      </c>
      <c r="G7558">
        <v>50</v>
      </c>
    </row>
    <row r="7559" spans="4:7" x14ac:dyDescent="0.45">
      <c r="D7559" t="s">
        <v>18515</v>
      </c>
      <c r="E7559" t="s">
        <v>18516</v>
      </c>
      <c r="F7559" t="str">
        <f t="shared" si="220"/>
        <v>Addiction (feat. Lil Wayne &amp; Saweetie)_Big K.R.I.T.</v>
      </c>
      <c r="G7559">
        <v>58</v>
      </c>
    </row>
    <row r="7560" spans="4:7" x14ac:dyDescent="0.45">
      <c r="D7560" t="s">
        <v>18517</v>
      </c>
      <c r="E7560" t="s">
        <v>18518</v>
      </c>
      <c r="F7560" t="str">
        <f t="shared" si="220"/>
        <v>Halle Berry (She's Fine)_Hurricane Chris</v>
      </c>
      <c r="G7560">
        <v>48</v>
      </c>
    </row>
    <row r="7561" spans="4:7" x14ac:dyDescent="0.45">
      <c r="D7561" t="s">
        <v>13011</v>
      </c>
      <c r="E7561" t="s">
        <v>13012</v>
      </c>
      <c r="F7561" t="str">
        <f t="shared" si="220"/>
        <v>Lottery (Renegade)_K CAMP</v>
      </c>
      <c r="G7561">
        <v>79</v>
      </c>
    </row>
    <row r="7562" spans="4:7" x14ac:dyDescent="0.45">
      <c r="D7562" t="s">
        <v>18519</v>
      </c>
      <c r="E7562" t="s">
        <v>16652</v>
      </c>
      <c r="F7562" t="str">
        <f t="shared" si="220"/>
        <v>Betcha Can't Do It Like Me_D4L</v>
      </c>
      <c r="G7562">
        <v>42</v>
      </c>
    </row>
    <row r="7563" spans="4:7" x14ac:dyDescent="0.45">
      <c r="D7563" t="s">
        <v>18520</v>
      </c>
      <c r="E7563" t="s">
        <v>18521</v>
      </c>
      <c r="F7563" t="str">
        <f t="shared" si="220"/>
        <v>Mo Reala_Zaytoven</v>
      </c>
      <c r="G7563">
        <v>57</v>
      </c>
    </row>
    <row r="7564" spans="4:7" x14ac:dyDescent="0.45">
      <c r="D7564" t="s">
        <v>18522</v>
      </c>
      <c r="E7564" t="s">
        <v>18523</v>
      </c>
      <c r="F7564" t="str">
        <f t="shared" si="220"/>
        <v>White Girl_U.S.D.A.</v>
      </c>
      <c r="G7564">
        <v>48</v>
      </c>
    </row>
    <row r="7565" spans="4:7" x14ac:dyDescent="0.45">
      <c r="D7565" t="s">
        <v>16750</v>
      </c>
      <c r="E7565" t="s">
        <v>16751</v>
      </c>
      <c r="F7565" t="str">
        <f t="shared" si="220"/>
        <v>I'm a King_P$C</v>
      </c>
      <c r="G7565">
        <v>47</v>
      </c>
    </row>
    <row r="7566" spans="4:7" x14ac:dyDescent="0.45">
      <c r="D7566" t="s">
        <v>3322</v>
      </c>
      <c r="E7566" t="s">
        <v>17757</v>
      </c>
      <c r="F7566" t="str">
        <f t="shared" si="220"/>
        <v>Smile_Scarface</v>
      </c>
      <c r="G7566">
        <v>60</v>
      </c>
    </row>
    <row r="7567" spans="4:7" x14ac:dyDescent="0.45">
      <c r="D7567" t="s">
        <v>12752</v>
      </c>
      <c r="E7567" t="s">
        <v>780</v>
      </c>
      <c r="F7567" t="str">
        <f t="shared" si="220"/>
        <v>I'm the One (feat. Justin Bieber, Quavo, Chance the Rapper &amp; Lil Wayne)_DJ Khaled</v>
      </c>
      <c r="G7567">
        <v>76</v>
      </c>
    </row>
    <row r="7568" spans="4:7" x14ac:dyDescent="0.45">
      <c r="D7568" t="s">
        <v>18524</v>
      </c>
      <c r="E7568" t="s">
        <v>18525</v>
      </c>
      <c r="F7568" t="str">
        <f t="shared" si="220"/>
        <v>Water on Water on Water_Young Dolph</v>
      </c>
      <c r="G7568">
        <v>67</v>
      </c>
    </row>
    <row r="7569" spans="4:7" x14ac:dyDescent="0.45">
      <c r="D7569" t="s">
        <v>16842</v>
      </c>
      <c r="E7569" t="s">
        <v>16843</v>
      </c>
      <c r="F7569" t="str">
        <f t="shared" si="220"/>
        <v>Flex (Ooh, Ooh, Ooh)_Rich Homie Quan</v>
      </c>
      <c r="G7569">
        <v>63</v>
      </c>
    </row>
    <row r="7570" spans="4:7" x14ac:dyDescent="0.45">
      <c r="D7570" t="s">
        <v>18526</v>
      </c>
      <c r="E7570" t="s">
        <v>18527</v>
      </c>
      <c r="F7570" t="str">
        <f t="shared" si="220"/>
        <v>Do U?_Do Or Die</v>
      </c>
      <c r="G7570">
        <v>54</v>
      </c>
    </row>
    <row r="7571" spans="4:7" x14ac:dyDescent="0.45">
      <c r="D7571" t="s">
        <v>18528</v>
      </c>
      <c r="E7571" t="s">
        <v>18529</v>
      </c>
      <c r="F7571" t="str">
        <f t="shared" si="220"/>
        <v>No Games_Soulja Boyz</v>
      </c>
      <c r="G7571">
        <v>10</v>
      </c>
    </row>
    <row r="7572" spans="4:7" x14ac:dyDescent="0.45">
      <c r="D7572" t="s">
        <v>18530</v>
      </c>
      <c r="E7572" t="s">
        <v>18531</v>
      </c>
      <c r="F7572" t="str">
        <f t="shared" si="220"/>
        <v>Suga Suga_Baby Bash</v>
      </c>
      <c r="G7572">
        <v>72</v>
      </c>
    </row>
    <row r="7573" spans="4:7" x14ac:dyDescent="0.45">
      <c r="D7573" t="s">
        <v>18532</v>
      </c>
      <c r="E7573" t="s">
        <v>18533</v>
      </c>
      <c r="F7573" t="str">
        <f t="shared" si="220"/>
        <v>Real Big_Mannie Fresh</v>
      </c>
      <c r="G7573">
        <v>47</v>
      </c>
    </row>
    <row r="7574" spans="4:7" x14ac:dyDescent="0.45">
      <c r="D7574" t="s">
        <v>18534</v>
      </c>
      <c r="E7574" t="s">
        <v>263</v>
      </c>
      <c r="F7574" t="str">
        <f t="shared" si="220"/>
        <v>Big Boy Diamonds (feat. Kodak Black &amp; London on Da Track)_Gucci Mane</v>
      </c>
      <c r="G7574">
        <v>75</v>
      </c>
    </row>
    <row r="7575" spans="4:7" x14ac:dyDescent="0.45">
      <c r="D7575" t="s">
        <v>18535</v>
      </c>
      <c r="E7575" t="s">
        <v>18536</v>
      </c>
      <c r="F7575" t="str">
        <f t="shared" si="220"/>
        <v>Dark Angel (feat. Kevin Gates)_Trae Tha Truth</v>
      </c>
      <c r="G7575">
        <v>49</v>
      </c>
    </row>
    <row r="7576" spans="4:7" x14ac:dyDescent="0.45">
      <c r="D7576" t="s">
        <v>18537</v>
      </c>
      <c r="E7576" t="s">
        <v>12376</v>
      </c>
      <c r="F7576" t="str">
        <f t="shared" si="220"/>
        <v>Alive (with Offset &amp; 2 Chainz)_Lil Jon</v>
      </c>
      <c r="G7576">
        <v>65</v>
      </c>
    </row>
    <row r="7577" spans="4:7" x14ac:dyDescent="0.45">
      <c r="D7577" t="s">
        <v>18538</v>
      </c>
      <c r="E7577" t="s">
        <v>18539</v>
      </c>
      <c r="F7577" t="str">
        <f t="shared" si="220"/>
        <v>Da Baddest (feat. Trey Songz)_Big Kuntry King</v>
      </c>
      <c r="G7577">
        <v>33</v>
      </c>
    </row>
    <row r="7578" spans="4:7" x14ac:dyDescent="0.45">
      <c r="D7578" t="s">
        <v>11593</v>
      </c>
      <c r="E7578" t="s">
        <v>18011</v>
      </c>
      <c r="F7578" t="str">
        <f t="shared" si="220"/>
        <v>That Girl_MJG</v>
      </c>
      <c r="G7578">
        <v>32</v>
      </c>
    </row>
    <row r="7579" spans="4:7" x14ac:dyDescent="0.45">
      <c r="D7579" t="s">
        <v>18540</v>
      </c>
      <c r="E7579" t="s">
        <v>18541</v>
      </c>
      <c r="F7579" t="str">
        <f t="shared" si="220"/>
        <v>Jugg King_Young Scooter</v>
      </c>
      <c r="G7579">
        <v>54</v>
      </c>
    </row>
    <row r="7580" spans="4:7" x14ac:dyDescent="0.45">
      <c r="D7580" t="s">
        <v>18542</v>
      </c>
      <c r="E7580" t="s">
        <v>18543</v>
      </c>
      <c r="F7580" t="str">
        <f t="shared" si="220"/>
        <v>Not Myself_Foxx</v>
      </c>
      <c r="G7580">
        <v>36</v>
      </c>
    </row>
    <row r="7581" spans="4:7" x14ac:dyDescent="0.45">
      <c r="D7581">
        <v>23</v>
      </c>
      <c r="E7581" t="s">
        <v>18544</v>
      </c>
      <c r="F7581" t="str">
        <f t="shared" si="220"/>
        <v>23_Mike WiLL Made-It</v>
      </c>
      <c r="G7581">
        <v>68</v>
      </c>
    </row>
    <row r="7582" spans="4:7" x14ac:dyDescent="0.45">
      <c r="D7582" t="s">
        <v>18545</v>
      </c>
      <c r="E7582" t="s">
        <v>18546</v>
      </c>
      <c r="F7582" t="str">
        <f t="shared" si="220"/>
        <v>Trouble On My Mind_Pusha T</v>
      </c>
      <c r="G7582">
        <v>64</v>
      </c>
    </row>
    <row r="7583" spans="4:7" x14ac:dyDescent="0.45">
      <c r="D7583" t="s">
        <v>18547</v>
      </c>
      <c r="E7583" t="s">
        <v>17959</v>
      </c>
      <c r="F7583" t="str">
        <f t="shared" si="220"/>
        <v>Down For My N's_C-Murder</v>
      </c>
      <c r="G7583">
        <v>38</v>
      </c>
    </row>
    <row r="7584" spans="4:7" x14ac:dyDescent="0.45">
      <c r="D7584" t="s">
        <v>18548</v>
      </c>
      <c r="E7584" t="s">
        <v>18549</v>
      </c>
      <c r="F7584" t="str">
        <f t="shared" si="220"/>
        <v>Pop, Lock &amp; Drop It - Video Edit_Huey</v>
      </c>
      <c r="G7584">
        <v>55</v>
      </c>
    </row>
    <row r="7585" spans="4:7" x14ac:dyDescent="0.45">
      <c r="D7585" t="s">
        <v>18550</v>
      </c>
      <c r="E7585" t="s">
        <v>16704</v>
      </c>
      <c r="F7585" t="str">
        <f t="shared" si="220"/>
        <v>Tipsy - Club Mix_J-Kwon</v>
      </c>
      <c r="G7585">
        <v>62</v>
      </c>
    </row>
    <row r="7586" spans="4:7" x14ac:dyDescent="0.45">
      <c r="D7586" t="s">
        <v>18551</v>
      </c>
      <c r="E7586" t="s">
        <v>16727</v>
      </c>
      <c r="F7586" t="str">
        <f t="shared" si="220"/>
        <v>Chase The Money_E-40</v>
      </c>
      <c r="G7586">
        <v>63</v>
      </c>
    </row>
    <row r="7587" spans="4:7" x14ac:dyDescent="0.45">
      <c r="D7587" t="s">
        <v>18552</v>
      </c>
      <c r="E7587" t="s">
        <v>18553</v>
      </c>
      <c r="F7587" t="str">
        <f t="shared" si="220"/>
        <v>Krispy - Dirty_Kia Shine</v>
      </c>
      <c r="G7587">
        <v>35</v>
      </c>
    </row>
    <row r="7588" spans="4:7" x14ac:dyDescent="0.45">
      <c r="D7588" t="s">
        <v>18554</v>
      </c>
      <c r="E7588" t="s">
        <v>18555</v>
      </c>
      <c r="F7588" t="str">
        <f t="shared" si="220"/>
        <v>Feel It In The Air_Beanie Sigel</v>
      </c>
      <c r="G7588">
        <v>51</v>
      </c>
    </row>
    <row r="7589" spans="4:7" x14ac:dyDescent="0.45">
      <c r="D7589" t="s">
        <v>18556</v>
      </c>
      <c r="E7589" t="s">
        <v>18226</v>
      </c>
      <c r="F7589" t="str">
        <f t="shared" si="220"/>
        <v>Big Shot (feat. Mustard)_O.T. Genasis</v>
      </c>
      <c r="G7589">
        <v>65</v>
      </c>
    </row>
    <row r="7590" spans="4:7" x14ac:dyDescent="0.45">
      <c r="D7590" t="s">
        <v>18557</v>
      </c>
      <c r="E7590" t="s">
        <v>18558</v>
      </c>
      <c r="F7590" t="str">
        <f t="shared" si="220"/>
        <v>I'ma Ride (feat. Birdman &amp; Young Thug)_Yung Ralph</v>
      </c>
      <c r="G7590">
        <v>37</v>
      </c>
    </row>
    <row r="7591" spans="4:7" x14ac:dyDescent="0.45">
      <c r="D7591" t="s">
        <v>18559</v>
      </c>
      <c r="E7591" t="s">
        <v>18560</v>
      </c>
      <c r="F7591" t="str">
        <f t="shared" si="220"/>
        <v>I Like Dem Girlz_Jazzy Pha</v>
      </c>
      <c r="G7591">
        <v>22</v>
      </c>
    </row>
    <row r="7592" spans="4:7" x14ac:dyDescent="0.45">
      <c r="D7592" t="s">
        <v>16692</v>
      </c>
      <c r="E7592" t="s">
        <v>16693</v>
      </c>
      <c r="F7592" t="str">
        <f t="shared" si="220"/>
        <v>Oh Boy_Camâ€™ron</v>
      </c>
      <c r="G7592">
        <v>65</v>
      </c>
    </row>
    <row r="7593" spans="4:7" x14ac:dyDescent="0.45">
      <c r="D7593" t="s">
        <v>18561</v>
      </c>
      <c r="E7593" t="s">
        <v>18562</v>
      </c>
      <c r="F7593" t="str">
        <f t="shared" si="220"/>
        <v>Summertime (feat. August Alsina)_Jody Breeze</v>
      </c>
      <c r="G7593">
        <v>32</v>
      </c>
    </row>
    <row r="7594" spans="4:7" x14ac:dyDescent="0.45">
      <c r="D7594" t="s">
        <v>16739</v>
      </c>
      <c r="E7594" t="s">
        <v>16740</v>
      </c>
      <c r="F7594" t="str">
        <f t="shared" si="220"/>
        <v>Ain't I - main voc up_Yung L.A.</v>
      </c>
      <c r="G7594">
        <v>48</v>
      </c>
    </row>
    <row r="7595" spans="4:7" x14ac:dyDescent="0.45">
      <c r="D7595" t="s">
        <v>17963</v>
      </c>
      <c r="E7595" t="s">
        <v>17964</v>
      </c>
      <c r="F7595" t="str">
        <f t="shared" si="220"/>
        <v>Duffle Bag Boy_Playaz Circle</v>
      </c>
      <c r="G7595">
        <v>32</v>
      </c>
    </row>
    <row r="7596" spans="4:7" x14ac:dyDescent="0.45">
      <c r="D7596" t="s">
        <v>18563</v>
      </c>
      <c r="E7596" t="s">
        <v>12854</v>
      </c>
      <c r="F7596" t="str">
        <f t="shared" si="220"/>
        <v>Lotus Flower Bomb (feat. Miguel)_Wale</v>
      </c>
      <c r="G7596">
        <v>67</v>
      </c>
    </row>
    <row r="7597" spans="4:7" x14ac:dyDescent="0.45">
      <c r="D7597" t="s">
        <v>18564</v>
      </c>
      <c r="E7597" t="s">
        <v>18565</v>
      </c>
      <c r="F7597" t="str">
        <f t="shared" si="220"/>
        <v>Cupid Shuffle_Cupid</v>
      </c>
      <c r="G7597">
        <v>60</v>
      </c>
    </row>
    <row r="7598" spans="4:7" x14ac:dyDescent="0.45">
      <c r="D7598" t="s">
        <v>18566</v>
      </c>
      <c r="E7598" t="s">
        <v>18567</v>
      </c>
      <c r="F7598" t="str">
        <f t="shared" si="220"/>
        <v>Hole In the Wall_Mel Waiters</v>
      </c>
      <c r="G7598">
        <v>42</v>
      </c>
    </row>
    <row r="7599" spans="4:7" x14ac:dyDescent="0.45">
      <c r="D7599" t="s">
        <v>18568</v>
      </c>
      <c r="E7599" t="s">
        <v>18569</v>
      </c>
      <c r="F7599" t="str">
        <f t="shared" si="220"/>
        <v>I Found Love (On A Lonely Highway)_Jeff Floyd</v>
      </c>
      <c r="G7599">
        <v>39</v>
      </c>
    </row>
    <row r="7600" spans="4:7" x14ac:dyDescent="0.45">
      <c r="D7600" t="s">
        <v>18570</v>
      </c>
      <c r="E7600" t="s">
        <v>18571</v>
      </c>
      <c r="F7600" t="str">
        <f t="shared" si="220"/>
        <v>My Sidepiece (feat. Pokey &amp; Major Clark Jr.)_The Louisiana Blues Brothas</v>
      </c>
      <c r="G7600">
        <v>0</v>
      </c>
    </row>
    <row r="7601" spans="4:7" x14ac:dyDescent="0.45">
      <c r="D7601" t="s">
        <v>18572</v>
      </c>
      <c r="E7601" t="s">
        <v>18573</v>
      </c>
      <c r="F7601" t="str">
        <f t="shared" si="220"/>
        <v>Why Me?_Reggie P</v>
      </c>
      <c r="G7601">
        <v>0</v>
      </c>
    </row>
    <row r="7602" spans="4:7" x14ac:dyDescent="0.45">
      <c r="D7602" t="s">
        <v>18574</v>
      </c>
      <c r="E7602" t="s">
        <v>18575</v>
      </c>
      <c r="F7602" t="str">
        <f t="shared" si="220"/>
        <v>Slip Away_Clarence Carter</v>
      </c>
      <c r="G7602">
        <v>53</v>
      </c>
    </row>
    <row r="7603" spans="4:7" x14ac:dyDescent="0.45">
      <c r="D7603" t="s">
        <v>18576</v>
      </c>
      <c r="E7603" t="s">
        <v>18577</v>
      </c>
      <c r="F7603" t="str">
        <f t="shared" si="220"/>
        <v>Lacee's Groove_Lacee</v>
      </c>
      <c r="G7603">
        <v>32</v>
      </c>
    </row>
    <row r="7604" spans="4:7" x14ac:dyDescent="0.45">
      <c r="D7604" t="s">
        <v>2188</v>
      </c>
      <c r="E7604" t="s">
        <v>18578</v>
      </c>
      <c r="F7604" t="str">
        <f t="shared" si="220"/>
        <v>Try Me_T.K. Soul</v>
      </c>
      <c r="G7604">
        <v>1</v>
      </c>
    </row>
    <row r="7605" spans="4:7" x14ac:dyDescent="0.45">
      <c r="D7605" t="s">
        <v>6974</v>
      </c>
      <c r="E7605" t="s">
        <v>6975</v>
      </c>
      <c r="F7605" t="str">
        <f t="shared" si="220"/>
        <v>Sweet Home Alabama_Lynyrd Skynyrd</v>
      </c>
      <c r="G7605">
        <v>81</v>
      </c>
    </row>
    <row r="7606" spans="4:7" x14ac:dyDescent="0.45">
      <c r="D7606" t="s">
        <v>6260</v>
      </c>
      <c r="E7606" t="s">
        <v>18579</v>
      </c>
      <c r="F7606" t="str">
        <f t="shared" si="220"/>
        <v>Fire_Lebrado</v>
      </c>
      <c r="G7606">
        <v>34</v>
      </c>
    </row>
    <row r="7607" spans="4:7" x14ac:dyDescent="0.45">
      <c r="D7607" t="s">
        <v>18580</v>
      </c>
      <c r="E7607" t="s">
        <v>18567</v>
      </c>
      <c r="F7607" t="str">
        <f t="shared" si="220"/>
        <v>Got My Whiskey_Mel Waiters</v>
      </c>
      <c r="G7607">
        <v>43</v>
      </c>
    </row>
    <row r="7608" spans="4:7" x14ac:dyDescent="0.45">
      <c r="D7608" t="s">
        <v>18581</v>
      </c>
      <c r="E7608" t="s">
        <v>18569</v>
      </c>
      <c r="F7608" t="str">
        <f t="shared" si="220"/>
        <v>Lock My Door_Jeff Floyd</v>
      </c>
      <c r="G7608">
        <v>30</v>
      </c>
    </row>
    <row r="7609" spans="4:7" x14ac:dyDescent="0.45">
      <c r="D7609" t="s">
        <v>18582</v>
      </c>
      <c r="E7609" t="s">
        <v>18583</v>
      </c>
      <c r="F7609" t="str">
        <f t="shared" si="220"/>
        <v>From the Back_LJ Echols</v>
      </c>
      <c r="G7609">
        <v>31</v>
      </c>
    </row>
    <row r="7610" spans="4:7" x14ac:dyDescent="0.45">
      <c r="D7610" t="s">
        <v>18584</v>
      </c>
      <c r="E7610" t="s">
        <v>18585</v>
      </c>
      <c r="F7610" t="str">
        <f t="shared" si="220"/>
        <v>Party Like We Use to Do_Willie Clayton</v>
      </c>
      <c r="G7610">
        <v>35</v>
      </c>
    </row>
    <row r="7611" spans="4:7" x14ac:dyDescent="0.45">
      <c r="D7611" t="s">
        <v>18586</v>
      </c>
      <c r="E7611" t="s">
        <v>18565</v>
      </c>
      <c r="F7611" t="str">
        <f t="shared" si="220"/>
        <v>Cornbread &amp; Greens (feat. Big Pokey)_Cupid</v>
      </c>
      <c r="G7611">
        <v>28</v>
      </c>
    </row>
    <row r="7612" spans="4:7" x14ac:dyDescent="0.45">
      <c r="D7612" t="s">
        <v>18587</v>
      </c>
      <c r="E7612" t="s">
        <v>18588</v>
      </c>
      <c r="F7612" t="str">
        <f t="shared" si="220"/>
        <v>Don't Make Me Beg_Tucka</v>
      </c>
      <c r="G7612">
        <v>37</v>
      </c>
    </row>
    <row r="7613" spans="4:7" x14ac:dyDescent="0.45">
      <c r="D7613" t="s">
        <v>18589</v>
      </c>
      <c r="E7613" t="s">
        <v>18590</v>
      </c>
      <c r="F7613" t="str">
        <f t="shared" si="220"/>
        <v>Mr Sexy Man_Nellie Tiger Travis</v>
      </c>
      <c r="G7613">
        <v>37</v>
      </c>
    </row>
    <row r="7614" spans="4:7" x14ac:dyDescent="0.45">
      <c r="D7614" t="s">
        <v>18591</v>
      </c>
      <c r="E7614" t="s">
        <v>18592</v>
      </c>
      <c r="F7614" t="str">
        <f t="shared" si="220"/>
        <v>Superstition - Single Version_Stevie Wonder</v>
      </c>
      <c r="G7614">
        <v>6</v>
      </c>
    </row>
    <row r="7615" spans="4:7" x14ac:dyDescent="0.45">
      <c r="D7615" t="s">
        <v>18593</v>
      </c>
      <c r="E7615" t="s">
        <v>18594</v>
      </c>
      <c r="F7615" t="str">
        <f t="shared" si="220"/>
        <v>Sweet Soul Music_Arthur Conley</v>
      </c>
      <c r="G7615">
        <v>60</v>
      </c>
    </row>
    <row r="7616" spans="4:7" x14ac:dyDescent="0.45">
      <c r="D7616" t="s">
        <v>18595</v>
      </c>
      <c r="E7616" t="s">
        <v>18596</v>
      </c>
      <c r="F7616" t="str">
        <f t="shared" si="220"/>
        <v>Brown Eyed Girl_Van Morrison</v>
      </c>
      <c r="G7616">
        <v>79</v>
      </c>
    </row>
    <row r="7617" spans="4:7" x14ac:dyDescent="0.45">
      <c r="D7617" t="s">
        <v>18597</v>
      </c>
      <c r="E7617" t="s">
        <v>18598</v>
      </c>
      <c r="F7617" t="str">
        <f t="shared" si="220"/>
        <v>Friday_Sir Charles Jones</v>
      </c>
      <c r="G7617">
        <v>42</v>
      </c>
    </row>
    <row r="7618" spans="4:7" x14ac:dyDescent="0.45">
      <c r="D7618" t="s">
        <v>18599</v>
      </c>
      <c r="E7618" t="s">
        <v>18600</v>
      </c>
      <c r="F7618" t="str">
        <f t="shared" si="220"/>
        <v>Stand up in It_Theodis Ealey</v>
      </c>
      <c r="G7618">
        <v>41</v>
      </c>
    </row>
    <row r="7619" spans="4:7" x14ac:dyDescent="0.45">
      <c r="D7619" t="s">
        <v>18601</v>
      </c>
      <c r="E7619" t="s">
        <v>18602</v>
      </c>
      <c r="F7619" t="str">
        <f t="shared" ref="F7619:F7682" si="221">D7619&amp;"_"&amp;E7619</f>
        <v>Smaller the Club_A Nite Out</v>
      </c>
      <c r="G7619">
        <v>30</v>
      </c>
    </row>
    <row r="7620" spans="4:7" x14ac:dyDescent="0.45">
      <c r="D7620" t="s">
        <v>18603</v>
      </c>
      <c r="E7620" t="s">
        <v>18578</v>
      </c>
      <c r="F7620" t="str">
        <f t="shared" si="221"/>
        <v>Party Like Back in the Day_T.K. Soul</v>
      </c>
      <c r="G7620">
        <v>38</v>
      </c>
    </row>
    <row r="7621" spans="4:7" x14ac:dyDescent="0.45">
      <c r="D7621" t="s">
        <v>18604</v>
      </c>
      <c r="E7621" t="s">
        <v>18605</v>
      </c>
      <c r="F7621" t="str">
        <f t="shared" si="221"/>
        <v>Last Two Dollars_Johnnie Taylor</v>
      </c>
      <c r="G7621">
        <v>42</v>
      </c>
    </row>
    <row r="7622" spans="4:7" x14ac:dyDescent="0.45">
      <c r="D7622" t="s">
        <v>18606</v>
      </c>
      <c r="E7622" t="s">
        <v>18607</v>
      </c>
      <c r="F7622" t="str">
        <f t="shared" si="221"/>
        <v>Sure Wasn't Me_Tyrone Davis</v>
      </c>
      <c r="G7622">
        <v>39</v>
      </c>
    </row>
    <row r="7623" spans="4:7" x14ac:dyDescent="0.45">
      <c r="D7623" t="s">
        <v>18608</v>
      </c>
      <c r="E7623" t="s">
        <v>18567</v>
      </c>
      <c r="F7623" t="str">
        <f t="shared" si="221"/>
        <v>Swing Out Song_Mel Waiters</v>
      </c>
      <c r="G7623">
        <v>30</v>
      </c>
    </row>
    <row r="7624" spans="4:7" x14ac:dyDescent="0.45">
      <c r="D7624" t="s">
        <v>18609</v>
      </c>
      <c r="E7624" t="s">
        <v>18610</v>
      </c>
      <c r="F7624" t="str">
        <f t="shared" si="221"/>
        <v>I'm Trapped, Pt. 1_Carl Sims</v>
      </c>
      <c r="G7624">
        <v>38</v>
      </c>
    </row>
    <row r="7625" spans="4:7" x14ac:dyDescent="0.45">
      <c r="D7625" t="s">
        <v>18611</v>
      </c>
      <c r="E7625" t="s">
        <v>18612</v>
      </c>
      <c r="F7625" t="str">
        <f t="shared" si="221"/>
        <v>Cheating In The Next Room_Z.Z. Hill</v>
      </c>
      <c r="G7625">
        <v>35</v>
      </c>
    </row>
    <row r="7626" spans="4:7" x14ac:dyDescent="0.45">
      <c r="D7626" t="s">
        <v>14274</v>
      </c>
      <c r="E7626" t="s">
        <v>18588</v>
      </c>
      <c r="F7626" t="str">
        <f t="shared" si="221"/>
        <v>Work It Out_Tucka</v>
      </c>
      <c r="G7626">
        <v>38</v>
      </c>
    </row>
    <row r="7627" spans="4:7" x14ac:dyDescent="0.45">
      <c r="D7627" t="s">
        <v>18613</v>
      </c>
      <c r="E7627" t="s">
        <v>18614</v>
      </c>
      <c r="F7627" t="str">
        <f t="shared" si="221"/>
        <v>Let's Straighten It Out_Latimore</v>
      </c>
      <c r="G7627">
        <v>39</v>
      </c>
    </row>
    <row r="7628" spans="4:7" x14ac:dyDescent="0.45">
      <c r="D7628" t="s">
        <v>18615</v>
      </c>
      <c r="E7628" t="s">
        <v>18598</v>
      </c>
      <c r="F7628" t="str">
        <f t="shared" si="221"/>
        <v>Is There Anybody Lonely_Sir Charles Jones</v>
      </c>
      <c r="G7628">
        <v>38</v>
      </c>
    </row>
    <row r="7629" spans="4:7" x14ac:dyDescent="0.45">
      <c r="D7629" t="s">
        <v>18616</v>
      </c>
      <c r="E7629" t="s">
        <v>18578</v>
      </c>
      <c r="F7629" t="str">
        <f t="shared" si="221"/>
        <v>If You Dont Want Me_T.K. Soul</v>
      </c>
      <c r="G7629">
        <v>36</v>
      </c>
    </row>
    <row r="7630" spans="4:7" x14ac:dyDescent="0.45">
      <c r="D7630" t="s">
        <v>18617</v>
      </c>
      <c r="E7630" t="s">
        <v>18605</v>
      </c>
      <c r="F7630" t="str">
        <f t="shared" si="221"/>
        <v>Soul Heaven_Johnnie Taylor</v>
      </c>
      <c r="G7630">
        <v>40</v>
      </c>
    </row>
    <row r="7631" spans="4:7" x14ac:dyDescent="0.45">
      <c r="D7631" t="s">
        <v>18618</v>
      </c>
      <c r="E7631" t="s">
        <v>18579</v>
      </c>
      <c r="F7631" t="str">
        <f t="shared" si="221"/>
        <v>I'm Missin' You Babe_Lebrado</v>
      </c>
      <c r="G7631">
        <v>35</v>
      </c>
    </row>
    <row r="7632" spans="4:7" x14ac:dyDescent="0.45">
      <c r="D7632" t="s">
        <v>18619</v>
      </c>
      <c r="E7632" t="s">
        <v>18620</v>
      </c>
      <c r="F7632" t="str">
        <f t="shared" si="221"/>
        <v>I Gotta Clean Up_Marvin Sease</v>
      </c>
      <c r="G7632">
        <v>32</v>
      </c>
    </row>
    <row r="7633" spans="4:7" x14ac:dyDescent="0.45">
      <c r="D7633" t="s">
        <v>18621</v>
      </c>
      <c r="E7633" t="s">
        <v>18622</v>
      </c>
      <c r="F7633" t="str">
        <f t="shared" si="221"/>
        <v>They Call Me Pokey (Remix) [feat. Tucka &amp; Tyree Neal]_Pokey</v>
      </c>
      <c r="G7633">
        <v>0</v>
      </c>
    </row>
    <row r="7634" spans="4:7" x14ac:dyDescent="0.45">
      <c r="D7634" t="s">
        <v>18623</v>
      </c>
      <c r="E7634" t="s">
        <v>18624</v>
      </c>
      <c r="F7634" t="str">
        <f t="shared" si="221"/>
        <v>Two Way Love Affair_David Brinston</v>
      </c>
      <c r="G7634">
        <v>35</v>
      </c>
    </row>
    <row r="7635" spans="4:7" x14ac:dyDescent="0.45">
      <c r="D7635" t="s">
        <v>18625</v>
      </c>
      <c r="E7635" t="s">
        <v>18588</v>
      </c>
      <c r="F7635" t="str">
        <f t="shared" si="221"/>
        <v>Candy Land_Tucka</v>
      </c>
      <c r="G7635">
        <v>37</v>
      </c>
    </row>
    <row r="7636" spans="4:7" x14ac:dyDescent="0.45">
      <c r="D7636" t="s">
        <v>18626</v>
      </c>
      <c r="E7636" t="s">
        <v>18627</v>
      </c>
      <c r="F7636" t="str">
        <f t="shared" si="221"/>
        <v>After The Pain_Betty Wright</v>
      </c>
      <c r="G7636">
        <v>44</v>
      </c>
    </row>
    <row r="7637" spans="4:7" x14ac:dyDescent="0.45">
      <c r="D7637" t="s">
        <v>18628</v>
      </c>
      <c r="E7637" t="s">
        <v>18629</v>
      </c>
      <c r="F7637" t="str">
        <f t="shared" si="221"/>
        <v>I Done Lost My Good Thang_Terry Wright</v>
      </c>
      <c r="G7637">
        <v>34</v>
      </c>
    </row>
    <row r="7638" spans="4:7" x14ac:dyDescent="0.45">
      <c r="D7638" t="s">
        <v>18630</v>
      </c>
      <c r="E7638" t="s">
        <v>18631</v>
      </c>
      <c r="F7638" t="str">
        <f t="shared" si="221"/>
        <v>Slow Roll It_The Love Doctor</v>
      </c>
      <c r="G7638">
        <v>36</v>
      </c>
    </row>
    <row r="7639" spans="4:7" x14ac:dyDescent="0.45">
      <c r="D7639" t="s">
        <v>18632</v>
      </c>
      <c r="E7639" t="s">
        <v>18598</v>
      </c>
      <c r="F7639" t="str">
        <f t="shared" si="221"/>
        <v>Just Can't Let Go_Sir Charles Jones</v>
      </c>
      <c r="G7639">
        <v>39</v>
      </c>
    </row>
    <row r="7640" spans="4:7" x14ac:dyDescent="0.45">
      <c r="D7640" t="s">
        <v>18633</v>
      </c>
      <c r="E7640" t="s">
        <v>18612</v>
      </c>
      <c r="F7640" t="str">
        <f t="shared" si="221"/>
        <v>Down Home Blues_Z.Z. Hill</v>
      </c>
      <c r="G7640">
        <v>37</v>
      </c>
    </row>
    <row r="7641" spans="4:7" x14ac:dyDescent="0.45">
      <c r="D7641" t="s">
        <v>18634</v>
      </c>
      <c r="E7641" t="s">
        <v>18635</v>
      </c>
      <c r="F7641" t="str">
        <f t="shared" si="221"/>
        <v>Cotton Candy_Ronnie Bell</v>
      </c>
      <c r="G7641">
        <v>37</v>
      </c>
    </row>
    <row r="7642" spans="4:7" x14ac:dyDescent="0.45">
      <c r="D7642" t="s">
        <v>18636</v>
      </c>
      <c r="E7642" t="s">
        <v>18590</v>
      </c>
      <c r="F7642" t="str">
        <f t="shared" si="221"/>
        <v>If I Back It Up_Nellie Tiger Travis</v>
      </c>
      <c r="G7642">
        <v>35</v>
      </c>
    </row>
    <row r="7643" spans="4:7" x14ac:dyDescent="0.45">
      <c r="D7643" t="s">
        <v>18637</v>
      </c>
      <c r="E7643" t="s">
        <v>18620</v>
      </c>
      <c r="F7643" t="str">
        <f t="shared" si="221"/>
        <v>Ghetto Man_Marvin Sease</v>
      </c>
      <c r="G7643">
        <v>34</v>
      </c>
    </row>
    <row r="7644" spans="4:7" x14ac:dyDescent="0.45">
      <c r="D7644" t="s">
        <v>18638</v>
      </c>
      <c r="E7644" t="s">
        <v>18639</v>
      </c>
      <c r="F7644" t="str">
        <f t="shared" si="221"/>
        <v>Sugar Shack (Line Dance Remix) (feat. Mz Jackson)_Bigg Robb</v>
      </c>
      <c r="G7644">
        <v>34</v>
      </c>
    </row>
    <row r="7645" spans="4:7" x14ac:dyDescent="0.45">
      <c r="D7645" t="s">
        <v>18640</v>
      </c>
      <c r="E7645" t="s">
        <v>18641</v>
      </c>
      <c r="F7645" t="str">
        <f t="shared" si="221"/>
        <v>I Got This Record_Jwonn</v>
      </c>
      <c r="G7645">
        <v>0</v>
      </c>
    </row>
    <row r="7646" spans="4:7" x14ac:dyDescent="0.45">
      <c r="D7646" t="s">
        <v>18642</v>
      </c>
      <c r="E7646" t="s">
        <v>18605</v>
      </c>
      <c r="F7646" t="str">
        <f t="shared" si="221"/>
        <v>Running Out Of Lies_Johnnie Taylor</v>
      </c>
      <c r="G7646">
        <v>36</v>
      </c>
    </row>
    <row r="7647" spans="4:7" x14ac:dyDescent="0.45">
      <c r="D7647" t="s">
        <v>18643</v>
      </c>
      <c r="E7647" t="s">
        <v>18644</v>
      </c>
      <c r="F7647" t="str">
        <f t="shared" si="221"/>
        <v>Good Loving Will Make You Cry (Remastered)_Carl Marshall</v>
      </c>
      <c r="G7647">
        <v>32</v>
      </c>
    </row>
    <row r="7648" spans="4:7" x14ac:dyDescent="0.45">
      <c r="D7648" t="s">
        <v>18645</v>
      </c>
      <c r="E7648" t="s">
        <v>18646</v>
      </c>
      <c r="F7648" t="str">
        <f t="shared" si="221"/>
        <v>Taxi_J. Blackfoot</v>
      </c>
      <c r="G7648">
        <v>32</v>
      </c>
    </row>
    <row r="7649" spans="4:7" x14ac:dyDescent="0.45">
      <c r="D7649" t="s">
        <v>18647</v>
      </c>
      <c r="E7649" t="s">
        <v>18648</v>
      </c>
      <c r="F7649" t="str">
        <f t="shared" si="221"/>
        <v>Book of Love_Tucka: King Of Swing</v>
      </c>
      <c r="G7649">
        <v>34</v>
      </c>
    </row>
    <row r="7650" spans="4:7" x14ac:dyDescent="0.45">
      <c r="D7650" t="s">
        <v>18649</v>
      </c>
      <c r="E7650" t="s">
        <v>18598</v>
      </c>
      <c r="F7650" t="str">
        <f t="shared" si="221"/>
        <v>For Better or Worse_Sir Charles Jones</v>
      </c>
      <c r="G7650">
        <v>36</v>
      </c>
    </row>
    <row r="7651" spans="4:7" x14ac:dyDescent="0.45">
      <c r="D7651" t="s">
        <v>18650</v>
      </c>
      <c r="E7651" t="s">
        <v>18585</v>
      </c>
      <c r="F7651" t="str">
        <f t="shared" si="221"/>
        <v>Boom, Boom, Boom_Willie Clayton</v>
      </c>
      <c r="G7651">
        <v>36</v>
      </c>
    </row>
    <row r="7652" spans="4:7" x14ac:dyDescent="0.45">
      <c r="D7652" t="s">
        <v>18651</v>
      </c>
      <c r="E7652" t="s">
        <v>18588</v>
      </c>
      <c r="F7652" t="str">
        <f t="shared" si="221"/>
        <v>Candy Land Remix_Tucka</v>
      </c>
      <c r="G7652">
        <v>28</v>
      </c>
    </row>
    <row r="7653" spans="4:7" x14ac:dyDescent="0.45">
      <c r="D7653" t="s">
        <v>18652</v>
      </c>
      <c r="E7653" t="s">
        <v>18627</v>
      </c>
      <c r="F7653" t="str">
        <f t="shared" si="221"/>
        <v>Tonight Is the Night (Pts. 1&amp;2)_Betty Wright</v>
      </c>
      <c r="G7653">
        <v>41</v>
      </c>
    </row>
    <row r="7654" spans="4:7" x14ac:dyDescent="0.45">
      <c r="D7654" t="s">
        <v>18653</v>
      </c>
      <c r="E7654" t="s">
        <v>18620</v>
      </c>
      <c r="F7654" t="str">
        <f t="shared" si="221"/>
        <v>I'm Mr. Jody_Marvin Sease</v>
      </c>
      <c r="G7654">
        <v>34</v>
      </c>
    </row>
    <row r="7655" spans="4:7" x14ac:dyDescent="0.45">
      <c r="D7655" t="s">
        <v>18654</v>
      </c>
      <c r="E7655" t="s">
        <v>18622</v>
      </c>
      <c r="F7655" t="str">
        <f t="shared" si="221"/>
        <v>Older Woman (feat. Dellanor &amp; Akilah)_Pokey</v>
      </c>
      <c r="G7655">
        <v>0</v>
      </c>
    </row>
    <row r="7656" spans="4:7" x14ac:dyDescent="0.45">
      <c r="D7656" t="s">
        <v>18655</v>
      </c>
      <c r="E7656" t="s">
        <v>18578</v>
      </c>
      <c r="F7656" t="str">
        <f t="shared" si="221"/>
        <v>Cheating and Lying_T.K. Soul</v>
      </c>
      <c r="G7656">
        <v>26</v>
      </c>
    </row>
    <row r="7657" spans="4:7" x14ac:dyDescent="0.45">
      <c r="D7657" t="s">
        <v>18656</v>
      </c>
      <c r="E7657" t="s">
        <v>18605</v>
      </c>
      <c r="F7657" t="str">
        <f t="shared" si="221"/>
        <v>Sending You A Kiss_Johnnie Taylor</v>
      </c>
      <c r="G7657">
        <v>37</v>
      </c>
    </row>
    <row r="7658" spans="4:7" x14ac:dyDescent="0.45">
      <c r="D7658" t="s">
        <v>18657</v>
      </c>
      <c r="E7658" t="s">
        <v>18658</v>
      </c>
      <c r="F7658" t="str">
        <f t="shared" si="221"/>
        <v>Soul Music_Vick Allen</v>
      </c>
      <c r="G7658">
        <v>35</v>
      </c>
    </row>
    <row r="7659" spans="4:7" x14ac:dyDescent="0.45">
      <c r="D7659" t="s">
        <v>18659</v>
      </c>
      <c r="E7659" t="s">
        <v>18660</v>
      </c>
      <c r="F7659" t="str">
        <f t="shared" si="221"/>
        <v>Members Only_Bobby "Blue" Bland</v>
      </c>
      <c r="G7659">
        <v>38</v>
      </c>
    </row>
    <row r="7660" spans="4:7" x14ac:dyDescent="0.45">
      <c r="D7660" t="s">
        <v>18661</v>
      </c>
      <c r="E7660" t="s">
        <v>18567</v>
      </c>
      <c r="F7660" t="str">
        <f t="shared" si="221"/>
        <v>Got No Curfew_Mel Waiters</v>
      </c>
      <c r="G7660">
        <v>29</v>
      </c>
    </row>
    <row r="7661" spans="4:7" x14ac:dyDescent="0.45">
      <c r="D7661" t="s">
        <v>18662</v>
      </c>
      <c r="E7661" t="s">
        <v>18578</v>
      </c>
      <c r="F7661" t="str">
        <f t="shared" si="221"/>
        <v>I'm Looking for a Lady_T.K. Soul</v>
      </c>
      <c r="G7661">
        <v>36</v>
      </c>
    </row>
    <row r="7662" spans="4:7" x14ac:dyDescent="0.45">
      <c r="D7662" t="s">
        <v>18663</v>
      </c>
      <c r="E7662" t="s">
        <v>18648</v>
      </c>
      <c r="F7662" t="str">
        <f t="shared" si="221"/>
        <v>Sweet Shop_Tucka: King Of Swing</v>
      </c>
      <c r="G7662">
        <v>32</v>
      </c>
    </row>
    <row r="7663" spans="4:7" x14ac:dyDescent="0.45">
      <c r="D7663" t="s">
        <v>18664</v>
      </c>
      <c r="E7663" t="s">
        <v>18605</v>
      </c>
      <c r="F7663" t="str">
        <f t="shared" si="221"/>
        <v>Everything's Out In the Open_Johnnie Taylor</v>
      </c>
      <c r="G7663">
        <v>34</v>
      </c>
    </row>
    <row r="7664" spans="4:7" x14ac:dyDescent="0.45">
      <c r="D7664" t="s">
        <v>18665</v>
      </c>
      <c r="E7664" t="s">
        <v>18627</v>
      </c>
      <c r="F7664" t="str">
        <f t="shared" si="221"/>
        <v>No Pain, (No Gain)_Betty Wright</v>
      </c>
      <c r="G7664">
        <v>45</v>
      </c>
    </row>
    <row r="7665" spans="4:7" x14ac:dyDescent="0.45">
      <c r="D7665" t="s">
        <v>18666</v>
      </c>
      <c r="E7665" t="s">
        <v>18588</v>
      </c>
      <c r="F7665" t="str">
        <f t="shared" si="221"/>
        <v>Touch Your Spot_Tucka</v>
      </c>
      <c r="G7665">
        <v>32</v>
      </c>
    </row>
    <row r="7666" spans="4:7" x14ac:dyDescent="0.45">
      <c r="D7666" t="s">
        <v>18667</v>
      </c>
      <c r="E7666" t="s">
        <v>18668</v>
      </c>
      <c r="F7666" t="str">
        <f t="shared" si="221"/>
        <v>Hell at the house_Omar Cunningham</v>
      </c>
      <c r="G7666">
        <v>33</v>
      </c>
    </row>
    <row r="7667" spans="4:7" x14ac:dyDescent="0.45">
      <c r="D7667" t="s">
        <v>18669</v>
      </c>
      <c r="E7667" t="s">
        <v>18585</v>
      </c>
      <c r="F7667" t="str">
        <f t="shared" si="221"/>
        <v>Wiggle_Willie Clayton</v>
      </c>
      <c r="G7667">
        <v>28</v>
      </c>
    </row>
    <row r="7668" spans="4:7" x14ac:dyDescent="0.45">
      <c r="D7668" t="s">
        <v>18670</v>
      </c>
      <c r="E7668" t="s">
        <v>18671</v>
      </c>
      <c r="F7668" t="str">
        <f t="shared" si="221"/>
        <v>Scat Cat, Here Kitty, Kitty_Billy Soul Bonds</v>
      </c>
      <c r="G7668">
        <v>32</v>
      </c>
    </row>
    <row r="7669" spans="4:7" x14ac:dyDescent="0.45">
      <c r="D7669" t="s">
        <v>18672</v>
      </c>
      <c r="E7669" t="s">
        <v>18673</v>
      </c>
      <c r="F7669" t="str">
        <f t="shared" si="221"/>
        <v>Man Enough_Karen Wolfe</v>
      </c>
      <c r="G7669">
        <v>34</v>
      </c>
    </row>
    <row r="7670" spans="4:7" x14ac:dyDescent="0.45">
      <c r="D7670" t="s">
        <v>18674</v>
      </c>
      <c r="E7670" t="s">
        <v>18622</v>
      </c>
      <c r="F7670" t="str">
        <f t="shared" si="221"/>
        <v>They Call Me Pokey_Pokey</v>
      </c>
      <c r="G7670">
        <v>0</v>
      </c>
    </row>
    <row r="7671" spans="4:7" x14ac:dyDescent="0.45">
      <c r="D7671" t="s">
        <v>18675</v>
      </c>
      <c r="E7671" t="s">
        <v>18676</v>
      </c>
      <c r="F7671" t="str">
        <f t="shared" si="221"/>
        <v>Still My Love_Wilson Meadows</v>
      </c>
      <c r="G7671">
        <v>31</v>
      </c>
    </row>
    <row r="7672" spans="4:7" x14ac:dyDescent="0.45">
      <c r="D7672" t="s">
        <v>18677</v>
      </c>
      <c r="E7672" t="s">
        <v>18668</v>
      </c>
      <c r="F7672" t="str">
        <f t="shared" si="221"/>
        <v>The Beauty Shop_Omar Cunningham</v>
      </c>
      <c r="G7672">
        <v>32</v>
      </c>
    </row>
    <row r="7673" spans="4:7" x14ac:dyDescent="0.45">
      <c r="D7673" t="s">
        <v>18678</v>
      </c>
      <c r="E7673" t="s">
        <v>18679</v>
      </c>
      <c r="F7673" t="str">
        <f t="shared" si="221"/>
        <v>Bill_Peggy Scott-Adams</v>
      </c>
      <c r="G7673">
        <v>31</v>
      </c>
    </row>
    <row r="7674" spans="4:7" x14ac:dyDescent="0.45">
      <c r="D7674" t="s">
        <v>18680</v>
      </c>
      <c r="E7674" t="s">
        <v>18646</v>
      </c>
      <c r="F7674" t="str">
        <f t="shared" si="221"/>
        <v>Just One Lifetime_J. Blackfoot</v>
      </c>
      <c r="G7674">
        <v>34</v>
      </c>
    </row>
    <row r="7675" spans="4:7" x14ac:dyDescent="0.45">
      <c r="D7675" t="s">
        <v>18681</v>
      </c>
      <c r="E7675" t="s">
        <v>18605</v>
      </c>
      <c r="F7675" t="str">
        <f t="shared" si="221"/>
        <v>I Believe In You (You Believe In Me)_Johnnie Taylor</v>
      </c>
      <c r="G7675">
        <v>38</v>
      </c>
    </row>
    <row r="7676" spans="4:7" x14ac:dyDescent="0.45">
      <c r="D7676" t="s">
        <v>18682</v>
      </c>
      <c r="E7676" t="s">
        <v>18578</v>
      </c>
      <c r="F7676" t="str">
        <f t="shared" si="221"/>
        <v>Caught Up in Doing Wrong_T.K. Soul</v>
      </c>
      <c r="G7676">
        <v>32</v>
      </c>
    </row>
    <row r="7677" spans="4:7" x14ac:dyDescent="0.45">
      <c r="D7677" t="s">
        <v>18683</v>
      </c>
      <c r="E7677" t="s">
        <v>18571</v>
      </c>
      <c r="F7677" t="str">
        <f t="shared" si="221"/>
        <v>Chick On the Side Remix_The Louisiana Blues Brothas</v>
      </c>
      <c r="G7677">
        <v>0</v>
      </c>
    </row>
    <row r="7678" spans="4:7" x14ac:dyDescent="0.45">
      <c r="D7678" t="s">
        <v>18684</v>
      </c>
      <c r="E7678" t="s">
        <v>18607</v>
      </c>
      <c r="F7678" t="str">
        <f t="shared" si="221"/>
        <v>Can I Change My Mind_Tyrone Davis</v>
      </c>
      <c r="G7678">
        <v>38</v>
      </c>
    </row>
    <row r="7679" spans="4:7" x14ac:dyDescent="0.45">
      <c r="D7679" t="s">
        <v>18685</v>
      </c>
      <c r="E7679" t="s">
        <v>18686</v>
      </c>
      <c r="F7679" t="str">
        <f t="shared" si="221"/>
        <v>Teddy Bear_Keith Frank</v>
      </c>
      <c r="G7679">
        <v>29</v>
      </c>
    </row>
    <row r="7680" spans="4:7" x14ac:dyDescent="0.45">
      <c r="D7680" t="s">
        <v>18687</v>
      </c>
      <c r="E7680" t="s">
        <v>18588</v>
      </c>
      <c r="F7680" t="str">
        <f t="shared" si="221"/>
        <v>Slow Rock_Tucka</v>
      </c>
      <c r="G7680">
        <v>32</v>
      </c>
    </row>
    <row r="7681" spans="4:7" x14ac:dyDescent="0.45">
      <c r="D7681" t="s">
        <v>18688</v>
      </c>
      <c r="E7681" t="s">
        <v>18569</v>
      </c>
      <c r="F7681" t="str">
        <f t="shared" si="221"/>
        <v>Somebody Is Gonna Lose A Good Woman_Jeff Floyd</v>
      </c>
      <c r="G7681">
        <v>30</v>
      </c>
    </row>
    <row r="7682" spans="4:7" x14ac:dyDescent="0.45">
      <c r="D7682" t="s">
        <v>18689</v>
      </c>
      <c r="E7682" t="s">
        <v>3644</v>
      </c>
      <c r="F7682" t="str">
        <f t="shared" si="221"/>
        <v>Before I Let Go - Edit/Remastered_Maze</v>
      </c>
      <c r="G7682">
        <v>46</v>
      </c>
    </row>
    <row r="7683" spans="4:7" x14ac:dyDescent="0.45">
      <c r="D7683" t="s">
        <v>18690</v>
      </c>
      <c r="E7683" t="s">
        <v>18578</v>
      </c>
      <c r="F7683" t="str">
        <f t="shared" ref="F7683:F7746" si="222">D7683&amp;"_"&amp;E7683</f>
        <v>It Aint Cheating Til You Get Caught_T.K. Soul</v>
      </c>
      <c r="G7683">
        <v>27</v>
      </c>
    </row>
    <row r="7684" spans="4:7" x14ac:dyDescent="0.45">
      <c r="D7684" t="s">
        <v>18691</v>
      </c>
      <c r="E7684" t="s">
        <v>18573</v>
      </c>
      <c r="F7684" t="str">
        <f t="shared" si="222"/>
        <v>P's &amp; Q's_Reggie P</v>
      </c>
      <c r="G7684">
        <v>0</v>
      </c>
    </row>
    <row r="7685" spans="4:7" x14ac:dyDescent="0.45">
      <c r="D7685" t="s">
        <v>18692</v>
      </c>
      <c r="E7685" t="s">
        <v>18648</v>
      </c>
      <c r="F7685" t="str">
        <f t="shared" si="222"/>
        <v>Forever Swing (feat. Doug E Fresh)_Tucka: King Of Swing</v>
      </c>
      <c r="G7685">
        <v>30</v>
      </c>
    </row>
    <row r="7686" spans="4:7" x14ac:dyDescent="0.45">
      <c r="D7686" t="s">
        <v>18693</v>
      </c>
      <c r="E7686" t="s">
        <v>18694</v>
      </c>
      <c r="F7686" t="str">
        <f t="shared" si="222"/>
        <v>Drinking Again_Avail Hollywood</v>
      </c>
      <c r="G7686">
        <v>32</v>
      </c>
    </row>
    <row r="7687" spans="4:7" x14ac:dyDescent="0.45">
      <c r="D7687" t="s">
        <v>18695</v>
      </c>
      <c r="E7687" t="s">
        <v>18679</v>
      </c>
      <c r="F7687" t="str">
        <f t="shared" si="222"/>
        <v>Mr. Right or Mr. Wrong_Peggy Scott-Adams</v>
      </c>
      <c r="G7687">
        <v>30</v>
      </c>
    </row>
    <row r="7688" spans="4:7" x14ac:dyDescent="0.45">
      <c r="D7688" t="s">
        <v>18696</v>
      </c>
      <c r="E7688" t="s">
        <v>18697</v>
      </c>
      <c r="F7688" t="str">
        <f t="shared" si="222"/>
        <v>She Made a Freak Out of Me_Lee "Shot" Williams</v>
      </c>
      <c r="G7688">
        <v>23</v>
      </c>
    </row>
    <row r="7689" spans="4:7" x14ac:dyDescent="0.45">
      <c r="D7689" t="s">
        <v>18698</v>
      </c>
      <c r="E7689" t="s">
        <v>18699</v>
      </c>
      <c r="F7689" t="str">
        <f t="shared" si="222"/>
        <v>Woman To Woman_Shirley Brown</v>
      </c>
      <c r="G7689">
        <v>48</v>
      </c>
    </row>
    <row r="7690" spans="4:7" x14ac:dyDescent="0.45">
      <c r="D7690" t="s">
        <v>18700</v>
      </c>
      <c r="E7690" t="s">
        <v>3343</v>
      </c>
      <c r="F7690" t="str">
        <f t="shared" si="222"/>
        <v>My Sidepiece Reply_Various Artists</v>
      </c>
      <c r="G7690">
        <v>0</v>
      </c>
    </row>
    <row r="7691" spans="4:7" x14ac:dyDescent="0.45">
      <c r="D7691" t="s">
        <v>18701</v>
      </c>
      <c r="E7691" t="s">
        <v>18588</v>
      </c>
      <c r="F7691" t="str">
        <f t="shared" si="222"/>
        <v>The Repair Man_Tucka</v>
      </c>
      <c r="G7691">
        <v>30</v>
      </c>
    </row>
    <row r="7692" spans="4:7" x14ac:dyDescent="0.45">
      <c r="D7692" t="s">
        <v>18702</v>
      </c>
      <c r="E7692" t="s">
        <v>18639</v>
      </c>
      <c r="F7692" t="str">
        <f t="shared" si="222"/>
        <v>Family Reunion Song (feat. Shirley Murdock)_Bigg Robb</v>
      </c>
      <c r="G7692">
        <v>26</v>
      </c>
    </row>
    <row r="7693" spans="4:7" x14ac:dyDescent="0.45">
      <c r="D7693" t="s">
        <v>18703</v>
      </c>
      <c r="E7693" t="s">
        <v>18704</v>
      </c>
      <c r="F7693" t="str">
        <f t="shared" si="222"/>
        <v>Down in da Club_Jackie Neal</v>
      </c>
      <c r="G7693">
        <v>21</v>
      </c>
    </row>
    <row r="7694" spans="4:7" x14ac:dyDescent="0.45">
      <c r="D7694" t="s">
        <v>18705</v>
      </c>
      <c r="E7694" t="s">
        <v>18668</v>
      </c>
      <c r="F7694" t="str">
        <f t="shared" si="222"/>
        <v>Chech to Check_Omar Cunningham</v>
      </c>
      <c r="G7694">
        <v>32</v>
      </c>
    </row>
    <row r="7695" spans="4:7" x14ac:dyDescent="0.45">
      <c r="D7695" t="s">
        <v>18706</v>
      </c>
      <c r="E7695" t="s">
        <v>18707</v>
      </c>
      <c r="F7695" t="str">
        <f t="shared" si="222"/>
        <v>Impala_LaMorris Williams</v>
      </c>
      <c r="G7695">
        <v>30</v>
      </c>
    </row>
    <row r="7696" spans="4:7" x14ac:dyDescent="0.45">
      <c r="D7696" t="s">
        <v>18708</v>
      </c>
      <c r="E7696" t="s">
        <v>12202</v>
      </c>
      <c r="F7696" t="str">
        <f t="shared" si="222"/>
        <v>DNA._Kendrick Lamar</v>
      </c>
      <c r="G7696">
        <v>79</v>
      </c>
    </row>
    <row r="7697" spans="4:7" x14ac:dyDescent="0.45">
      <c r="D7697" t="s">
        <v>3226</v>
      </c>
      <c r="E7697" t="s">
        <v>775</v>
      </c>
      <c r="F7697" t="str">
        <f t="shared" si="222"/>
        <v>Look At Me!_XXXTENTACION</v>
      </c>
      <c r="G7697">
        <v>79</v>
      </c>
    </row>
    <row r="7698" spans="4:7" x14ac:dyDescent="0.45">
      <c r="D7698" t="s">
        <v>16887</v>
      </c>
      <c r="E7698" t="s">
        <v>12357</v>
      </c>
      <c r="F7698" t="str">
        <f t="shared" si="222"/>
        <v>Moves_Big Sean</v>
      </c>
      <c r="G7698">
        <v>2</v>
      </c>
    </row>
    <row r="7699" spans="4:7" x14ac:dyDescent="0.45">
      <c r="D7699" t="s">
        <v>18709</v>
      </c>
      <c r="E7699" t="s">
        <v>2368</v>
      </c>
      <c r="F7699" t="str">
        <f t="shared" si="222"/>
        <v>First Things First_Stormzy</v>
      </c>
      <c r="G7699">
        <v>57</v>
      </c>
    </row>
    <row r="7700" spans="4:7" x14ac:dyDescent="0.45">
      <c r="D7700" t="s">
        <v>16781</v>
      </c>
      <c r="E7700" t="s">
        <v>224</v>
      </c>
      <c r="F7700" t="str">
        <f t="shared" si="222"/>
        <v>XO TOUR Llif3_Lil Uzi Vert</v>
      </c>
      <c r="G7700">
        <v>11</v>
      </c>
    </row>
    <row r="7701" spans="4:7" x14ac:dyDescent="0.45">
      <c r="D7701" t="s">
        <v>12855</v>
      </c>
      <c r="E7701" t="s">
        <v>204</v>
      </c>
      <c r="F7701" t="str">
        <f t="shared" si="222"/>
        <v>Mask Off_Future</v>
      </c>
      <c r="G7701">
        <v>46</v>
      </c>
    </row>
    <row r="7702" spans="4:7" x14ac:dyDescent="0.45">
      <c r="D7702" t="s">
        <v>18710</v>
      </c>
      <c r="E7702" t="s">
        <v>18711</v>
      </c>
      <c r="F7702" t="str">
        <f t="shared" si="222"/>
        <v>Jump (feat. Gizzle)_Lupe Fiasco</v>
      </c>
      <c r="G7702">
        <v>55</v>
      </c>
    </row>
    <row r="7703" spans="4:7" x14ac:dyDescent="0.45">
      <c r="D7703" t="s">
        <v>16821</v>
      </c>
      <c r="E7703" t="s">
        <v>12866</v>
      </c>
      <c r="F7703" t="str">
        <f t="shared" si="222"/>
        <v>Everybody_Logic</v>
      </c>
      <c r="G7703">
        <v>46</v>
      </c>
    </row>
    <row r="7704" spans="4:7" x14ac:dyDescent="0.45">
      <c r="D7704" t="s">
        <v>18712</v>
      </c>
      <c r="E7704" t="s">
        <v>12823</v>
      </c>
      <c r="F7704" t="str">
        <f t="shared" si="222"/>
        <v>The Let Out_Jidenna</v>
      </c>
      <c r="G7704">
        <v>44</v>
      </c>
    </row>
    <row r="7705" spans="4:7" x14ac:dyDescent="0.45">
      <c r="D7705" t="s">
        <v>14574</v>
      </c>
      <c r="E7705" t="s">
        <v>6159</v>
      </c>
      <c r="F7705" t="str">
        <f t="shared" si="222"/>
        <v>Enough_Flume</v>
      </c>
      <c r="G7705">
        <v>0</v>
      </c>
    </row>
    <row r="7706" spans="4:7" x14ac:dyDescent="0.45">
      <c r="D7706" t="s">
        <v>18713</v>
      </c>
      <c r="E7706" t="s">
        <v>18714</v>
      </c>
      <c r="F7706" t="str">
        <f t="shared" si="222"/>
        <v>Hendrix_Wyclef Jean</v>
      </c>
      <c r="G7706">
        <v>49</v>
      </c>
    </row>
    <row r="7707" spans="4:7" x14ac:dyDescent="0.45">
      <c r="D7707" t="s">
        <v>18715</v>
      </c>
      <c r="E7707" t="s">
        <v>18711</v>
      </c>
      <c r="F7707" t="str">
        <f t="shared" si="222"/>
        <v>Dopamine Lit (Intro)_Lupe Fiasco</v>
      </c>
      <c r="G7707">
        <v>43</v>
      </c>
    </row>
    <row r="7708" spans="4:7" x14ac:dyDescent="0.45">
      <c r="D7708" t="s">
        <v>12993</v>
      </c>
      <c r="E7708" t="s">
        <v>16843</v>
      </c>
      <c r="F7708" t="str">
        <f t="shared" si="222"/>
        <v>Pull Up_Rich Homie Quan</v>
      </c>
      <c r="G7708">
        <v>20</v>
      </c>
    </row>
    <row r="7709" spans="4:7" x14ac:dyDescent="0.45">
      <c r="D7709" t="s">
        <v>18716</v>
      </c>
      <c r="E7709" t="s">
        <v>12357</v>
      </c>
      <c r="F7709" t="str">
        <f t="shared" si="222"/>
        <v>No Favors_Big Sean</v>
      </c>
      <c r="G7709">
        <v>61</v>
      </c>
    </row>
    <row r="7710" spans="4:7" x14ac:dyDescent="0.45">
      <c r="D7710" t="s">
        <v>18717</v>
      </c>
      <c r="E7710" t="s">
        <v>18718</v>
      </c>
      <c r="F7710" t="str">
        <f t="shared" si="222"/>
        <v>Bare Tings_Blvck O</v>
      </c>
      <c r="G7710">
        <v>8</v>
      </c>
    </row>
    <row r="7711" spans="4:7" x14ac:dyDescent="0.45">
      <c r="D7711" t="s">
        <v>18719</v>
      </c>
      <c r="E7711" t="s">
        <v>204</v>
      </c>
      <c r="F7711" t="str">
        <f t="shared" si="222"/>
        <v>Rent Money_Future</v>
      </c>
      <c r="G7711">
        <v>17</v>
      </c>
    </row>
    <row r="7712" spans="4:7" x14ac:dyDescent="0.45">
      <c r="D7712" t="s">
        <v>18720</v>
      </c>
      <c r="E7712" t="s">
        <v>12357</v>
      </c>
      <c r="F7712" t="str">
        <f t="shared" si="222"/>
        <v>Bounce Back_Big Sean</v>
      </c>
      <c r="G7712">
        <v>76</v>
      </c>
    </row>
    <row r="7713" spans="4:7" x14ac:dyDescent="0.45">
      <c r="D7713" t="s">
        <v>18721</v>
      </c>
      <c r="E7713" t="s">
        <v>16802</v>
      </c>
      <c r="F7713" t="str">
        <f t="shared" si="222"/>
        <v>ROCKABYE BABY (feat. ScHoolboy Q)_Joey Bada$$</v>
      </c>
      <c r="G7713">
        <v>55</v>
      </c>
    </row>
    <row r="7714" spans="4:7" x14ac:dyDescent="0.45">
      <c r="D7714" t="s">
        <v>18722</v>
      </c>
      <c r="E7714" t="s">
        <v>18723</v>
      </c>
      <c r="F7714" t="str">
        <f t="shared" si="222"/>
        <v>Brand New_Taylor Gang</v>
      </c>
      <c r="G7714">
        <v>47</v>
      </c>
    </row>
    <row r="7715" spans="4:7" x14ac:dyDescent="0.45">
      <c r="D7715" t="s">
        <v>18724</v>
      </c>
      <c r="E7715" t="s">
        <v>18725</v>
      </c>
      <c r="F7715" t="str">
        <f t="shared" si="222"/>
        <v>Treat Me Like Gotti_Brodinski</v>
      </c>
      <c r="G7715">
        <v>12</v>
      </c>
    </row>
    <row r="7716" spans="4:7" x14ac:dyDescent="0.45">
      <c r="D7716" t="s">
        <v>18726</v>
      </c>
      <c r="E7716" t="s">
        <v>15913</v>
      </c>
      <c r="F7716" t="str">
        <f t="shared" si="222"/>
        <v>First Day Out_Tee Grizzley</v>
      </c>
      <c r="G7716">
        <v>48</v>
      </c>
    </row>
    <row r="7717" spans="4:7" x14ac:dyDescent="0.45">
      <c r="D7717" t="s">
        <v>18727</v>
      </c>
      <c r="E7717" t="s">
        <v>18728</v>
      </c>
      <c r="F7717" t="str">
        <f t="shared" si="222"/>
        <v>Free Up_Derek Wise</v>
      </c>
      <c r="G7717">
        <v>26</v>
      </c>
    </row>
    <row r="7718" spans="4:7" x14ac:dyDescent="0.45">
      <c r="D7718" t="s">
        <v>14243</v>
      </c>
      <c r="E7718" t="s">
        <v>16859</v>
      </c>
      <c r="F7718" t="str">
        <f t="shared" si="222"/>
        <v>Bullet_Rich Gang</v>
      </c>
      <c r="G7718">
        <v>0</v>
      </c>
    </row>
    <row r="7719" spans="4:7" x14ac:dyDescent="0.45">
      <c r="D7719" t="s">
        <v>18729</v>
      </c>
      <c r="E7719" t="s">
        <v>2132</v>
      </c>
      <c r="F7719" t="str">
        <f t="shared" si="222"/>
        <v>Yeah Yeah (feat. Young Thug)_Travis Scott</v>
      </c>
      <c r="G7719">
        <v>0</v>
      </c>
    </row>
    <row r="7720" spans="4:7" x14ac:dyDescent="0.45">
      <c r="D7720" t="s">
        <v>18730</v>
      </c>
      <c r="E7720" t="s">
        <v>446</v>
      </c>
      <c r="F7720" t="str">
        <f t="shared" si="222"/>
        <v>Slime Shit (feat. Yak Gotti, Duke &amp; Peewee Roscoe)_Young Thug</v>
      </c>
      <c r="G7720">
        <v>50</v>
      </c>
    </row>
    <row r="7721" spans="4:7" x14ac:dyDescent="0.45">
      <c r="D7721" t="s">
        <v>18731</v>
      </c>
      <c r="E7721" t="s">
        <v>18732</v>
      </c>
      <c r="F7721" t="str">
        <f t="shared" si="222"/>
        <v>Large Bag_Fly Ty</v>
      </c>
      <c r="G7721">
        <v>0</v>
      </c>
    </row>
    <row r="7722" spans="4:7" x14ac:dyDescent="0.45">
      <c r="D7722" t="s">
        <v>18733</v>
      </c>
      <c r="E7722" t="s">
        <v>15900</v>
      </c>
      <c r="F7722" t="str">
        <f t="shared" si="222"/>
        <v>Good Drank 2.0_2 Chainz</v>
      </c>
      <c r="G7722">
        <v>40</v>
      </c>
    </row>
    <row r="7723" spans="4:7" x14ac:dyDescent="0.45">
      <c r="D7723" t="s">
        <v>18734</v>
      </c>
      <c r="E7723" t="s">
        <v>12207</v>
      </c>
      <c r="F7723" t="str">
        <f t="shared" si="222"/>
        <v>Thank God I Got It_Desiigner</v>
      </c>
      <c r="G7723">
        <v>11</v>
      </c>
    </row>
    <row r="7724" spans="4:7" x14ac:dyDescent="0.45">
      <c r="D7724" t="s">
        <v>18735</v>
      </c>
      <c r="E7724" t="s">
        <v>18736</v>
      </c>
      <c r="F7724" t="str">
        <f t="shared" si="222"/>
        <v>U-RITE_THEY.</v>
      </c>
      <c r="G7724">
        <v>0</v>
      </c>
    </row>
    <row r="7725" spans="4:7" x14ac:dyDescent="0.45">
      <c r="D7725" t="s">
        <v>18737</v>
      </c>
      <c r="E7725" t="s">
        <v>12823</v>
      </c>
      <c r="F7725" t="str">
        <f t="shared" si="222"/>
        <v>Chief Don't Run_Jidenna</v>
      </c>
      <c r="G7725">
        <v>45</v>
      </c>
    </row>
    <row r="7726" spans="4:7" x14ac:dyDescent="0.45">
      <c r="D7726" t="s">
        <v>18738</v>
      </c>
      <c r="E7726" t="s">
        <v>18739</v>
      </c>
      <c r="F7726" t="str">
        <f t="shared" si="222"/>
        <v>Six Hundred Sixty Six_Klone Ambition</v>
      </c>
      <c r="G7726">
        <v>22</v>
      </c>
    </row>
    <row r="7727" spans="4:7" x14ac:dyDescent="0.45">
      <c r="D7727" t="s">
        <v>18740</v>
      </c>
      <c r="E7727" t="s">
        <v>18741</v>
      </c>
      <c r="F7727" t="str">
        <f t="shared" si="222"/>
        <v>Running Man_Rexx Life Raj</v>
      </c>
      <c r="G7727">
        <v>33</v>
      </c>
    </row>
    <row r="7728" spans="4:7" x14ac:dyDescent="0.45">
      <c r="D7728" t="s">
        <v>18742</v>
      </c>
      <c r="E7728" t="s">
        <v>18743</v>
      </c>
      <c r="F7728" t="str">
        <f t="shared" si="222"/>
        <v>Go Round (feat. Lil Yachty)_Rahmeen</v>
      </c>
      <c r="G7728">
        <v>0</v>
      </c>
    </row>
    <row r="7729" spans="4:7" x14ac:dyDescent="0.45">
      <c r="D7729" t="s">
        <v>18744</v>
      </c>
      <c r="E7729" t="s">
        <v>15900</v>
      </c>
      <c r="F7729" t="str">
        <f t="shared" si="222"/>
        <v>Good Drank_2 Chainz</v>
      </c>
      <c r="G7729">
        <v>0</v>
      </c>
    </row>
    <row r="7730" spans="4:7" x14ac:dyDescent="0.45">
      <c r="D7730" t="s">
        <v>18745</v>
      </c>
      <c r="E7730" t="s">
        <v>18746</v>
      </c>
      <c r="F7730" t="str">
        <f t="shared" si="222"/>
        <v>The Conversation_Chynna</v>
      </c>
      <c r="G7730">
        <v>33</v>
      </c>
    </row>
    <row r="7731" spans="4:7" x14ac:dyDescent="0.45">
      <c r="D7731" t="s">
        <v>5015</v>
      </c>
      <c r="E7731" t="s">
        <v>9560</v>
      </c>
      <c r="F7731" t="str">
        <f t="shared" si="222"/>
        <v>Disrespectful_GASHI</v>
      </c>
      <c r="G7731">
        <v>2</v>
      </c>
    </row>
    <row r="7732" spans="4:7" x14ac:dyDescent="0.45">
      <c r="D7732" t="s">
        <v>2717</v>
      </c>
      <c r="E7732" t="s">
        <v>2719</v>
      </c>
      <c r="F7732" t="str">
        <f t="shared" si="222"/>
        <v>Rolex_Ayo &amp; Teo</v>
      </c>
      <c r="G7732">
        <v>3</v>
      </c>
    </row>
    <row r="7733" spans="4:7" x14ac:dyDescent="0.45">
      <c r="D7733" t="s">
        <v>18747</v>
      </c>
      <c r="E7733" t="s">
        <v>4505</v>
      </c>
      <c r="F7733" t="str">
        <f t="shared" si="222"/>
        <v>Portland_Drake</v>
      </c>
      <c r="G7733">
        <v>74</v>
      </c>
    </row>
    <row r="7734" spans="4:7" x14ac:dyDescent="0.45">
      <c r="D7734" t="s">
        <v>18748</v>
      </c>
      <c r="E7734" t="s">
        <v>4505</v>
      </c>
      <c r="F7734" t="str">
        <f t="shared" si="222"/>
        <v>Gyalchester_Drake</v>
      </c>
      <c r="G7734">
        <v>70</v>
      </c>
    </row>
    <row r="7735" spans="4:7" x14ac:dyDescent="0.45">
      <c r="D7735" t="s">
        <v>18749</v>
      </c>
      <c r="E7735" t="s">
        <v>4505</v>
      </c>
      <c r="F7735" t="str">
        <f t="shared" si="222"/>
        <v>Can't Have Everything_Drake</v>
      </c>
      <c r="G7735">
        <v>60</v>
      </c>
    </row>
    <row r="7736" spans="4:7" x14ac:dyDescent="0.45">
      <c r="D7736" t="s">
        <v>18750</v>
      </c>
      <c r="E7736" t="s">
        <v>18751</v>
      </c>
      <c r="F7736" t="str">
        <f t="shared" si="222"/>
        <v>NEVER_JID</v>
      </c>
      <c r="G7736">
        <v>0</v>
      </c>
    </row>
    <row r="7737" spans="4:7" x14ac:dyDescent="0.45">
      <c r="D7737" t="s">
        <v>18752</v>
      </c>
      <c r="E7737" t="s">
        <v>18753</v>
      </c>
      <c r="F7737" t="str">
        <f t="shared" si="222"/>
        <v>Dick in Da Dope_Divine Council</v>
      </c>
      <c r="G7737">
        <v>40</v>
      </c>
    </row>
    <row r="7738" spans="4:7" x14ac:dyDescent="0.45">
      <c r="D7738" t="s">
        <v>18754</v>
      </c>
      <c r="E7738" t="s">
        <v>18753</v>
      </c>
      <c r="F7738" t="str">
        <f t="shared" si="222"/>
        <v>Decemba (Remix)_Divine Council</v>
      </c>
      <c r="G7738">
        <v>40</v>
      </c>
    </row>
    <row r="7739" spans="4:7" x14ac:dyDescent="0.45">
      <c r="D7739" t="s">
        <v>12205</v>
      </c>
      <c r="E7739" t="s">
        <v>12202</v>
      </c>
      <c r="F7739" t="str">
        <f t="shared" si="222"/>
        <v>HUMBLE._Kendrick Lamar</v>
      </c>
      <c r="G7739">
        <v>7</v>
      </c>
    </row>
    <row r="7740" spans="4:7" x14ac:dyDescent="0.45">
      <c r="D7740" t="s">
        <v>18755</v>
      </c>
      <c r="E7740" t="s">
        <v>12357</v>
      </c>
      <c r="F7740" t="str">
        <f t="shared" si="222"/>
        <v>Blessings_Big Sean</v>
      </c>
      <c r="G7740">
        <v>66</v>
      </c>
    </row>
    <row r="7741" spans="4:7" x14ac:dyDescent="0.45">
      <c r="D7741" t="s">
        <v>18756</v>
      </c>
      <c r="E7741" t="s">
        <v>446</v>
      </c>
      <c r="F7741" t="str">
        <f t="shared" si="222"/>
        <v>Halftime_Young Thug</v>
      </c>
      <c r="G7741">
        <v>56</v>
      </c>
    </row>
    <row r="7742" spans="4:7" x14ac:dyDescent="0.45">
      <c r="D7742" t="s">
        <v>18757</v>
      </c>
      <c r="E7742" t="s">
        <v>18758</v>
      </c>
      <c r="F7742" t="str">
        <f t="shared" si="222"/>
        <v>Right Now (feat. Future, Fabolous &amp; Jadakiss) - Remix_Uncle Murda</v>
      </c>
      <c r="G7742">
        <v>27</v>
      </c>
    </row>
    <row r="7743" spans="4:7" x14ac:dyDescent="0.45">
      <c r="D7743" t="s">
        <v>17791</v>
      </c>
      <c r="E7743" t="s">
        <v>18759</v>
      </c>
      <c r="F7743" t="str">
        <f t="shared" si="222"/>
        <v>Makaveli_DJ Max Star</v>
      </c>
      <c r="G7743">
        <v>0</v>
      </c>
    </row>
    <row r="7744" spans="4:7" x14ac:dyDescent="0.45">
      <c r="D7744" t="s">
        <v>18760</v>
      </c>
      <c r="E7744" t="s">
        <v>4827</v>
      </c>
      <c r="F7744" t="str">
        <f t="shared" si="222"/>
        <v>Buddha_G-Eazy</v>
      </c>
      <c r="G7744">
        <v>44</v>
      </c>
    </row>
    <row r="7745" spans="4:7" x14ac:dyDescent="0.45">
      <c r="D7745" t="s">
        <v>18761</v>
      </c>
      <c r="E7745" t="s">
        <v>446</v>
      </c>
      <c r="F7745" t="str">
        <f t="shared" si="222"/>
        <v>Old English_Young Thug</v>
      </c>
      <c r="G7745">
        <v>2</v>
      </c>
    </row>
    <row r="7746" spans="4:7" x14ac:dyDescent="0.45">
      <c r="D7746" t="s">
        <v>18762</v>
      </c>
      <c r="E7746" t="s">
        <v>18763</v>
      </c>
      <c r="F7746" t="str">
        <f t="shared" si="222"/>
        <v>Waverunners_dopeSMOOTHIES</v>
      </c>
      <c r="G7746">
        <v>0</v>
      </c>
    </row>
    <row r="7747" spans="4:7" x14ac:dyDescent="0.45">
      <c r="D7747" t="s">
        <v>1524</v>
      </c>
      <c r="E7747" t="s">
        <v>1259</v>
      </c>
      <c r="F7747" t="str">
        <f t="shared" ref="F7747:F7810" si="223">D7747&amp;"_"&amp;E7747</f>
        <v>Psycho_A$AP Ferg</v>
      </c>
      <c r="G7747">
        <v>46</v>
      </c>
    </row>
    <row r="7748" spans="4:7" x14ac:dyDescent="0.45">
      <c r="D7748" t="s">
        <v>18764</v>
      </c>
      <c r="E7748" t="s">
        <v>17298</v>
      </c>
      <c r="F7748" t="str">
        <f t="shared" si="223"/>
        <v>That's Not Me_Skepta</v>
      </c>
      <c r="G7748">
        <v>3</v>
      </c>
    </row>
    <row r="7749" spans="4:7" x14ac:dyDescent="0.45">
      <c r="D7749" t="s">
        <v>18765</v>
      </c>
      <c r="E7749" t="s">
        <v>12202</v>
      </c>
      <c r="F7749" t="str">
        <f t="shared" si="223"/>
        <v>XXX. FEAT. U2._Kendrick Lamar</v>
      </c>
      <c r="G7749">
        <v>67</v>
      </c>
    </row>
    <row r="7750" spans="4:7" x14ac:dyDescent="0.45">
      <c r="D7750" t="s">
        <v>18766</v>
      </c>
      <c r="E7750" t="s">
        <v>775</v>
      </c>
      <c r="F7750" t="str">
        <f t="shared" si="223"/>
        <v>SippinTeaInYoHood_XXXTENTACION</v>
      </c>
      <c r="G7750">
        <v>0</v>
      </c>
    </row>
    <row r="7751" spans="4:7" x14ac:dyDescent="0.45">
      <c r="D7751" t="s">
        <v>12213</v>
      </c>
      <c r="E7751" t="s">
        <v>12202</v>
      </c>
      <c r="F7751" t="str">
        <f t="shared" si="223"/>
        <v>ELEMENT._Kendrick Lamar</v>
      </c>
      <c r="G7751">
        <v>72</v>
      </c>
    </row>
    <row r="7752" spans="4:7" x14ac:dyDescent="0.45">
      <c r="D7752" t="s">
        <v>18767</v>
      </c>
      <c r="E7752" t="s">
        <v>263</v>
      </c>
      <c r="F7752" t="str">
        <f t="shared" si="223"/>
        <v>Both (feat. Drake &amp; Lil Wayne) - Remix_Gucci Mane</v>
      </c>
      <c r="G7752">
        <v>0</v>
      </c>
    </row>
    <row r="7753" spans="4:7" x14ac:dyDescent="0.45">
      <c r="D7753" t="s">
        <v>18768</v>
      </c>
      <c r="E7753" t="s">
        <v>18746</v>
      </c>
      <c r="F7753" t="str">
        <f t="shared" si="223"/>
        <v>Glen Coco_Chynna</v>
      </c>
      <c r="G7753">
        <v>30</v>
      </c>
    </row>
    <row r="7754" spans="4:7" x14ac:dyDescent="0.45">
      <c r="D7754" t="s">
        <v>18769</v>
      </c>
      <c r="E7754" t="s">
        <v>446</v>
      </c>
      <c r="F7754" t="str">
        <f t="shared" si="223"/>
        <v>Gang Up (with Young Thug, 2 Chainz &amp; Wiz Khalifa feat. PnB Rock)_Young Thug</v>
      </c>
      <c r="G7754">
        <v>57</v>
      </c>
    </row>
    <row r="7755" spans="4:7" x14ac:dyDescent="0.45">
      <c r="D7755" t="s">
        <v>18770</v>
      </c>
      <c r="E7755" t="s">
        <v>12854</v>
      </c>
      <c r="F7755" t="str">
        <f t="shared" si="223"/>
        <v>Running Back (feat. Lil Wayne)_Wale</v>
      </c>
      <c r="G7755">
        <v>1</v>
      </c>
    </row>
    <row r="7756" spans="4:7" x14ac:dyDescent="0.45">
      <c r="D7756" t="s">
        <v>18771</v>
      </c>
      <c r="E7756" t="s">
        <v>12854</v>
      </c>
      <c r="F7756" t="str">
        <f t="shared" si="223"/>
        <v>Fish N Grits (feat. Travis Scott)_Wale</v>
      </c>
      <c r="G7756">
        <v>0</v>
      </c>
    </row>
    <row r="7757" spans="4:7" x14ac:dyDescent="0.45">
      <c r="D7757" t="s">
        <v>18772</v>
      </c>
      <c r="E7757" t="s">
        <v>4505</v>
      </c>
      <c r="F7757" t="str">
        <f t="shared" si="223"/>
        <v>Sacrifices_Drake</v>
      </c>
      <c r="G7757">
        <v>1</v>
      </c>
    </row>
    <row r="7758" spans="4:7" x14ac:dyDescent="0.45">
      <c r="D7758" t="s">
        <v>18773</v>
      </c>
      <c r="E7758" t="s">
        <v>12794</v>
      </c>
      <c r="F7758" t="str">
        <f t="shared" si="223"/>
        <v>Kush Ups (feat. Wiz Khalifa)_Snoop Dogg</v>
      </c>
      <c r="G7758">
        <v>42</v>
      </c>
    </row>
    <row r="7759" spans="4:7" x14ac:dyDescent="0.45">
      <c r="D7759" t="s">
        <v>18774</v>
      </c>
      <c r="E7759" t="s">
        <v>18775</v>
      </c>
      <c r="F7759" t="str">
        <f t="shared" si="223"/>
        <v>In The Nights_Damion</v>
      </c>
      <c r="G7759">
        <v>0</v>
      </c>
    </row>
    <row r="7760" spans="4:7" x14ac:dyDescent="0.45">
      <c r="D7760" t="s">
        <v>7826</v>
      </c>
      <c r="E7760" t="s">
        <v>8967</v>
      </c>
      <c r="F7760" t="str">
        <f t="shared" si="223"/>
        <v>Deja Vu_J. Cole</v>
      </c>
      <c r="G7760">
        <v>70</v>
      </c>
    </row>
    <row r="7761" spans="4:7" x14ac:dyDescent="0.45">
      <c r="D7761" t="s">
        <v>18776</v>
      </c>
      <c r="E7761" t="s">
        <v>15900</v>
      </c>
      <c r="F7761" t="str">
        <f t="shared" si="223"/>
        <v>Smartphone_2 Chainz</v>
      </c>
      <c r="G7761">
        <v>35</v>
      </c>
    </row>
    <row r="7762" spans="4:7" x14ac:dyDescent="0.45">
      <c r="D7762" t="s">
        <v>14412</v>
      </c>
      <c r="E7762" t="s">
        <v>18725</v>
      </c>
      <c r="F7762" t="str">
        <f t="shared" si="223"/>
        <v>Still_Brodinski</v>
      </c>
      <c r="G7762">
        <v>8</v>
      </c>
    </row>
    <row r="7763" spans="4:7" x14ac:dyDescent="0.45">
      <c r="D7763" t="s">
        <v>18777</v>
      </c>
      <c r="E7763" t="s">
        <v>18725</v>
      </c>
      <c r="F7763" t="str">
        <f t="shared" si="223"/>
        <v>No Target_Brodinski</v>
      </c>
      <c r="G7763">
        <v>32</v>
      </c>
    </row>
    <row r="7764" spans="4:7" x14ac:dyDescent="0.45">
      <c r="D7764" t="s">
        <v>18778</v>
      </c>
      <c r="E7764" t="s">
        <v>12851</v>
      </c>
      <c r="F7764" t="str">
        <f t="shared" si="223"/>
        <v>Kill Jill_Big Boi</v>
      </c>
      <c r="G7764">
        <v>1</v>
      </c>
    </row>
    <row r="7765" spans="4:7" x14ac:dyDescent="0.45">
      <c r="D7765" t="s">
        <v>18779</v>
      </c>
      <c r="E7765" t="s">
        <v>18780</v>
      </c>
      <c r="F7765" t="str">
        <f t="shared" si="223"/>
        <v>Wrong_A$AP Mob</v>
      </c>
      <c r="G7765">
        <v>51</v>
      </c>
    </row>
    <row r="7766" spans="4:7" x14ac:dyDescent="0.45">
      <c r="D7766">
        <v>5071</v>
      </c>
      <c r="E7766" t="s">
        <v>18718</v>
      </c>
      <c r="F7766" t="str">
        <f t="shared" si="223"/>
        <v>5071_Blvck O</v>
      </c>
      <c r="G7766">
        <v>20</v>
      </c>
    </row>
    <row r="7767" spans="4:7" x14ac:dyDescent="0.45">
      <c r="D7767" t="s">
        <v>18781</v>
      </c>
      <c r="E7767" t="s">
        <v>18782</v>
      </c>
      <c r="F7767" t="str">
        <f t="shared" si="223"/>
        <v>XXX_WELL$</v>
      </c>
      <c r="G7767">
        <v>24</v>
      </c>
    </row>
    <row r="7768" spans="4:7" x14ac:dyDescent="0.45">
      <c r="D7768" t="s">
        <v>18783</v>
      </c>
      <c r="E7768" t="s">
        <v>18544</v>
      </c>
      <c r="F7768" t="str">
        <f t="shared" si="223"/>
        <v>Y'all Ain't Ready (feat. 2 Chainz)_Mike WiLL Made-It</v>
      </c>
      <c r="G7768">
        <v>34</v>
      </c>
    </row>
    <row r="7769" spans="4:7" x14ac:dyDescent="0.45">
      <c r="D7769" t="s">
        <v>18784</v>
      </c>
      <c r="E7769" t="s">
        <v>18544</v>
      </c>
      <c r="F7769" t="str">
        <f t="shared" si="223"/>
        <v>Razzle Dazzle (feat. Future)_Mike WiLL Made-It</v>
      </c>
      <c r="G7769">
        <v>39</v>
      </c>
    </row>
    <row r="7770" spans="4:7" x14ac:dyDescent="0.45">
      <c r="D7770" t="s">
        <v>18785</v>
      </c>
      <c r="E7770" t="s">
        <v>18544</v>
      </c>
      <c r="F7770" t="str">
        <f t="shared" si="223"/>
        <v>Gucci On My (feat. 21 Savage, YG &amp; Migos)_Mike WiLL Made-It</v>
      </c>
      <c r="G7770">
        <v>60</v>
      </c>
    </row>
    <row r="7771" spans="4:7" x14ac:dyDescent="0.45">
      <c r="D7771" t="s">
        <v>18786</v>
      </c>
      <c r="E7771" t="s">
        <v>18544</v>
      </c>
      <c r="F7771" t="str">
        <f t="shared" si="223"/>
        <v>Perfect Pint (feat. Kendrick Lamar, Gucci Mane &amp; Rae Sremmurd)_Mike WiLL Made-It</v>
      </c>
      <c r="G7771">
        <v>62</v>
      </c>
    </row>
    <row r="7772" spans="4:7" x14ac:dyDescent="0.45">
      <c r="D7772" t="s">
        <v>18787</v>
      </c>
      <c r="E7772" t="s">
        <v>16804</v>
      </c>
      <c r="F7772" t="str">
        <f t="shared" si="223"/>
        <v>Lookin_Playboi Carti</v>
      </c>
      <c r="G7772">
        <v>61</v>
      </c>
    </row>
    <row r="7773" spans="4:7" x14ac:dyDescent="0.45">
      <c r="D7773" t="s">
        <v>18788</v>
      </c>
      <c r="E7773" t="s">
        <v>16804</v>
      </c>
      <c r="F7773" t="str">
        <f t="shared" si="223"/>
        <v>New Choppa_Playboi Carti</v>
      </c>
      <c r="G7773">
        <v>65</v>
      </c>
    </row>
    <row r="7774" spans="4:7" x14ac:dyDescent="0.45">
      <c r="D7774" t="s">
        <v>18789</v>
      </c>
      <c r="E7774" t="s">
        <v>1997</v>
      </c>
      <c r="F7774" t="str">
        <f t="shared" si="223"/>
        <v>Eyes Closed_Tyga</v>
      </c>
      <c r="G7774">
        <v>0</v>
      </c>
    </row>
    <row r="7775" spans="4:7" x14ac:dyDescent="0.45">
      <c r="D7775" t="s">
        <v>6535</v>
      </c>
      <c r="E7775" t="s">
        <v>204</v>
      </c>
      <c r="F7775" t="str">
        <f t="shared" si="223"/>
        <v>Draco_Future</v>
      </c>
      <c r="G7775">
        <v>9</v>
      </c>
    </row>
    <row r="7776" spans="4:7" x14ac:dyDescent="0.45">
      <c r="D7776" t="s">
        <v>18790</v>
      </c>
      <c r="E7776" t="s">
        <v>16809</v>
      </c>
      <c r="F7776" t="str">
        <f t="shared" si="223"/>
        <v>Get Mine_Bryson Tiller</v>
      </c>
      <c r="G7776">
        <v>52</v>
      </c>
    </row>
    <row r="7777" spans="4:7" x14ac:dyDescent="0.45">
      <c r="D7777" t="s">
        <v>18791</v>
      </c>
      <c r="E7777" t="s">
        <v>12207</v>
      </c>
      <c r="F7777" t="str">
        <f t="shared" si="223"/>
        <v>Outlet_Desiigner</v>
      </c>
      <c r="G7777">
        <v>63</v>
      </c>
    </row>
    <row r="7778" spans="4:7" x14ac:dyDescent="0.45">
      <c r="D7778" t="s">
        <v>18792</v>
      </c>
      <c r="E7778" t="s">
        <v>15182</v>
      </c>
      <c r="F7778" t="str">
        <f t="shared" si="223"/>
        <v>Wake + Bake_Machine Gun Kelly</v>
      </c>
      <c r="G7778">
        <v>42</v>
      </c>
    </row>
    <row r="7779" spans="4:7" x14ac:dyDescent="0.45">
      <c r="D7779" t="s">
        <v>18793</v>
      </c>
      <c r="E7779" t="s">
        <v>18794</v>
      </c>
      <c r="F7779" t="str">
        <f t="shared" si="223"/>
        <v>Glorious_Belly</v>
      </c>
      <c r="G7779">
        <v>37</v>
      </c>
    </row>
    <row r="7780" spans="4:7" x14ac:dyDescent="0.45">
      <c r="D7780" t="s">
        <v>6186</v>
      </c>
      <c r="E7780" t="s">
        <v>775</v>
      </c>
      <c r="F7780" t="str">
        <f t="shared" si="223"/>
        <v>What in XXXTarnation_XXXTENTACION</v>
      </c>
      <c r="G7780">
        <v>63</v>
      </c>
    </row>
    <row r="7781" spans="4:7" x14ac:dyDescent="0.45">
      <c r="D7781" t="s">
        <v>4239</v>
      </c>
      <c r="E7781" t="s">
        <v>12866</v>
      </c>
      <c r="F7781" t="str">
        <f t="shared" si="223"/>
        <v>America_Logic</v>
      </c>
      <c r="G7781">
        <v>51</v>
      </c>
    </row>
    <row r="7782" spans="4:7" x14ac:dyDescent="0.45">
      <c r="D7782" t="s">
        <v>17127</v>
      </c>
      <c r="E7782" t="s">
        <v>12866</v>
      </c>
      <c r="F7782" t="str">
        <f t="shared" si="223"/>
        <v>Killing Spree_Logic</v>
      </c>
      <c r="G7782">
        <v>56</v>
      </c>
    </row>
    <row r="7783" spans="4:7" x14ac:dyDescent="0.45">
      <c r="D7783" t="s">
        <v>18795</v>
      </c>
      <c r="E7783" t="s">
        <v>1728</v>
      </c>
      <c r="F7783" t="str">
        <f t="shared" si="223"/>
        <v>Gospel_Rich Brian</v>
      </c>
      <c r="G7783">
        <v>7</v>
      </c>
    </row>
    <row r="7784" spans="4:7" x14ac:dyDescent="0.45">
      <c r="D7784" t="s">
        <v>18796</v>
      </c>
      <c r="E7784" t="s">
        <v>204</v>
      </c>
      <c r="F7784" t="str">
        <f t="shared" si="223"/>
        <v>Mask Off - Remix_Future</v>
      </c>
      <c r="G7784">
        <v>68</v>
      </c>
    </row>
    <row r="7785" spans="4:7" x14ac:dyDescent="0.45">
      <c r="D7785" t="s">
        <v>1343</v>
      </c>
      <c r="E7785" t="s">
        <v>16861</v>
      </c>
      <c r="F7785" t="str">
        <f t="shared" si="223"/>
        <v>Peek A Boo_Lil Yachty</v>
      </c>
      <c r="G7785">
        <v>52</v>
      </c>
    </row>
    <row r="7786" spans="4:7" x14ac:dyDescent="0.45">
      <c r="D7786" t="s">
        <v>18797</v>
      </c>
      <c r="E7786" t="s">
        <v>18780</v>
      </c>
      <c r="F7786" t="str">
        <f t="shared" si="223"/>
        <v>RAF_A$AP Mob</v>
      </c>
      <c r="G7786">
        <v>65</v>
      </c>
    </row>
    <row r="7787" spans="4:7" x14ac:dyDescent="0.45">
      <c r="D7787" t="s">
        <v>18798</v>
      </c>
      <c r="E7787" t="s">
        <v>18799</v>
      </c>
      <c r="F7787" t="str">
        <f t="shared" si="223"/>
        <v>Run to the Money_D'african</v>
      </c>
      <c r="G7787">
        <v>16</v>
      </c>
    </row>
    <row r="7788" spans="4:7" x14ac:dyDescent="0.45">
      <c r="D7788" t="s">
        <v>18800</v>
      </c>
      <c r="E7788" t="s">
        <v>8761</v>
      </c>
      <c r="F7788" t="str">
        <f t="shared" si="223"/>
        <v>Top Lookin Down_Yo Gotti</v>
      </c>
      <c r="G7788">
        <v>0</v>
      </c>
    </row>
    <row r="7789" spans="4:7" x14ac:dyDescent="0.45">
      <c r="D7789" t="s">
        <v>18801</v>
      </c>
      <c r="E7789" t="s">
        <v>18802</v>
      </c>
      <c r="F7789" t="str">
        <f t="shared" si="223"/>
        <v>Eject_CHRIS YONGE</v>
      </c>
      <c r="G7789">
        <v>35</v>
      </c>
    </row>
    <row r="7790" spans="4:7" x14ac:dyDescent="0.45">
      <c r="D7790" t="s">
        <v>18803</v>
      </c>
      <c r="E7790" t="s">
        <v>16784</v>
      </c>
      <c r="F7790" t="str">
        <f t="shared" si="223"/>
        <v>Selfish - Shlohmo Remix_PnB Rock</v>
      </c>
      <c r="G7790">
        <v>43</v>
      </c>
    </row>
    <row r="7791" spans="4:7" x14ac:dyDescent="0.45">
      <c r="D7791" t="s">
        <v>18804</v>
      </c>
      <c r="E7791" t="s">
        <v>18794</v>
      </c>
      <c r="F7791" t="str">
        <f t="shared" si="223"/>
        <v>Consuela_Belly</v>
      </c>
      <c r="G7791">
        <v>48</v>
      </c>
    </row>
    <row r="7792" spans="4:7" x14ac:dyDescent="0.45">
      <c r="D7792" t="s">
        <v>18805</v>
      </c>
      <c r="E7792" t="s">
        <v>9560</v>
      </c>
      <c r="F7792" t="str">
        <f t="shared" si="223"/>
        <v>Turn Me Down_GASHI</v>
      </c>
      <c r="G7792">
        <v>0</v>
      </c>
    </row>
    <row r="7793" spans="4:7" x14ac:dyDescent="0.45">
      <c r="D7793" t="s">
        <v>3582</v>
      </c>
      <c r="E7793" t="s">
        <v>1885</v>
      </c>
      <c r="F7793" t="str">
        <f t="shared" si="223"/>
        <v>Boss_Lil Pump</v>
      </c>
      <c r="G7793">
        <v>52</v>
      </c>
    </row>
    <row r="7794" spans="4:7" x14ac:dyDescent="0.45">
      <c r="D7794" t="s">
        <v>18806</v>
      </c>
      <c r="E7794" t="s">
        <v>780</v>
      </c>
      <c r="F7794" t="str">
        <f t="shared" si="223"/>
        <v>To the Max_DJ Khaled</v>
      </c>
      <c r="G7794">
        <v>0</v>
      </c>
    </row>
    <row r="7795" spans="4:7" x14ac:dyDescent="0.45">
      <c r="D7795" t="s">
        <v>18807</v>
      </c>
      <c r="E7795" t="s">
        <v>18808</v>
      </c>
      <c r="F7795" t="str">
        <f t="shared" si="223"/>
        <v>I'm Your DJ_Miami Bass Tracks</v>
      </c>
      <c r="G7795">
        <v>14</v>
      </c>
    </row>
    <row r="7796" spans="4:7" x14ac:dyDescent="0.45">
      <c r="D7796" t="s">
        <v>18282</v>
      </c>
      <c r="E7796" t="s">
        <v>18283</v>
      </c>
      <c r="F7796" t="str">
        <f t="shared" si="223"/>
        <v>Let Me Clear My Throat - Old School Reunion Remix '96_DJ Kool</v>
      </c>
      <c r="G7796">
        <v>52</v>
      </c>
    </row>
    <row r="7797" spans="4:7" x14ac:dyDescent="0.45">
      <c r="D7797" t="s">
        <v>18809</v>
      </c>
      <c r="E7797" t="s">
        <v>3780</v>
      </c>
      <c r="F7797" t="str">
        <f t="shared" si="223"/>
        <v>Brand New Funk_DJ Jazzy Jeff &amp; The Fresh Prince</v>
      </c>
      <c r="G7797">
        <v>40</v>
      </c>
    </row>
    <row r="7798" spans="4:7" x14ac:dyDescent="0.45">
      <c r="D7798" t="s">
        <v>18810</v>
      </c>
      <c r="E7798" t="s">
        <v>18811</v>
      </c>
      <c r="F7798" t="str">
        <f t="shared" si="223"/>
        <v>Hype_Kid 'N Play</v>
      </c>
      <c r="G7798">
        <v>23</v>
      </c>
    </row>
    <row r="7799" spans="4:7" x14ac:dyDescent="0.45">
      <c r="D7799" t="s">
        <v>18812</v>
      </c>
      <c r="E7799" t="s">
        <v>18813</v>
      </c>
      <c r="F7799" t="str">
        <f t="shared" si="223"/>
        <v>Feel The Bass Again_DJ Magic Mike</v>
      </c>
      <c r="G7799">
        <v>26</v>
      </c>
    </row>
    <row r="7800" spans="4:7" x14ac:dyDescent="0.45">
      <c r="D7800" t="s">
        <v>18814</v>
      </c>
      <c r="E7800" t="s">
        <v>18808</v>
      </c>
      <c r="F7800" t="str">
        <f t="shared" si="223"/>
        <v>Drop the Bass Beats_Miami Bass Tracks</v>
      </c>
      <c r="G7800">
        <v>13</v>
      </c>
    </row>
    <row r="7801" spans="4:7" x14ac:dyDescent="0.45">
      <c r="D7801" t="s">
        <v>18815</v>
      </c>
      <c r="E7801" t="s">
        <v>18808</v>
      </c>
      <c r="F7801" t="str">
        <f t="shared" si="223"/>
        <v>Hear Me Bumpin_Miami Bass Tracks</v>
      </c>
      <c r="G7801">
        <v>14</v>
      </c>
    </row>
    <row r="7802" spans="4:7" x14ac:dyDescent="0.45">
      <c r="D7802" t="s">
        <v>18816</v>
      </c>
      <c r="E7802" t="s">
        <v>18811</v>
      </c>
      <c r="F7802" t="str">
        <f t="shared" si="223"/>
        <v>Rollin' With Kid 'N Play_Kid 'N Play</v>
      </c>
      <c r="G7802">
        <v>43</v>
      </c>
    </row>
    <row r="7803" spans="4:7" x14ac:dyDescent="0.45">
      <c r="D7803" t="s">
        <v>18817</v>
      </c>
      <c r="E7803" t="s">
        <v>18283</v>
      </c>
      <c r="F7803" t="str">
        <f t="shared" si="223"/>
        <v>I Got Dat Feelin' - Live_DJ Kool</v>
      </c>
      <c r="G7803">
        <v>26</v>
      </c>
    </row>
    <row r="7804" spans="4:7" x14ac:dyDescent="0.45">
      <c r="D7804" t="s">
        <v>18818</v>
      </c>
      <c r="E7804" t="s">
        <v>18808</v>
      </c>
      <c r="F7804" t="str">
        <f t="shared" si="223"/>
        <v>Bass Style_Miami Bass Tracks</v>
      </c>
      <c r="G7804">
        <v>16</v>
      </c>
    </row>
    <row r="7805" spans="4:7" x14ac:dyDescent="0.45">
      <c r="D7805" t="s">
        <v>18819</v>
      </c>
      <c r="E7805" t="s">
        <v>18820</v>
      </c>
      <c r="F7805" t="str">
        <f t="shared" si="223"/>
        <v>High Sidin'_N2DEEP</v>
      </c>
      <c r="G7805">
        <v>17</v>
      </c>
    </row>
    <row r="7806" spans="4:7" x14ac:dyDescent="0.45">
      <c r="D7806" t="s">
        <v>16735</v>
      </c>
      <c r="E7806" t="s">
        <v>16736</v>
      </c>
      <c r="F7806" t="str">
        <f t="shared" si="223"/>
        <v>Ambitionz Az A Ridah_2Pac</v>
      </c>
      <c r="G7806">
        <v>77</v>
      </c>
    </row>
    <row r="7807" spans="4:7" x14ac:dyDescent="0.45">
      <c r="D7807" t="s">
        <v>18821</v>
      </c>
      <c r="E7807" t="s">
        <v>18822</v>
      </c>
      <c r="F7807" t="str">
        <f t="shared" si="223"/>
        <v>Pimpin' Lyrics_Ron C</v>
      </c>
      <c r="G7807">
        <v>6</v>
      </c>
    </row>
    <row r="7808" spans="4:7" x14ac:dyDescent="0.45">
      <c r="D7808" t="s">
        <v>16659</v>
      </c>
      <c r="E7808" t="s">
        <v>16660</v>
      </c>
      <c r="F7808" t="str">
        <f t="shared" si="223"/>
        <v>Wanna Be A Baller_Lil' Troy</v>
      </c>
      <c r="G7808">
        <v>63</v>
      </c>
    </row>
    <row r="7809" spans="4:7" x14ac:dyDescent="0.45">
      <c r="D7809" t="s">
        <v>18823</v>
      </c>
      <c r="E7809" t="s">
        <v>18824</v>
      </c>
      <c r="F7809" t="str">
        <f t="shared" si="223"/>
        <v>Paid In Full_Eric B. &amp; Rakim</v>
      </c>
      <c r="G7809">
        <v>51</v>
      </c>
    </row>
    <row r="7810" spans="4:7" x14ac:dyDescent="0.45">
      <c r="D7810" t="s">
        <v>18825</v>
      </c>
      <c r="E7810" t="s">
        <v>17819</v>
      </c>
      <c r="F7810" t="str">
        <f t="shared" si="223"/>
        <v>Dopeman - Remix_N.W.A.</v>
      </c>
      <c r="G7810">
        <v>50</v>
      </c>
    </row>
    <row r="7811" spans="4:7" x14ac:dyDescent="0.45">
      <c r="D7811" t="s">
        <v>18826</v>
      </c>
      <c r="E7811" t="s">
        <v>17916</v>
      </c>
      <c r="F7811" t="str">
        <f t="shared" ref="F7811:F7874" si="224">D7811&amp;"_"&amp;E7811</f>
        <v>Damn It Feels Good to Be a Gangsta - Mixtape Version_Geto Boys</v>
      </c>
      <c r="G7811">
        <v>35</v>
      </c>
    </row>
    <row r="7812" spans="4:7" x14ac:dyDescent="0.45">
      <c r="D7812" t="s">
        <v>18827</v>
      </c>
      <c r="E7812" t="s">
        <v>17814</v>
      </c>
      <c r="F7812" t="str">
        <f t="shared" si="224"/>
        <v>Jus Lyke Compton_DJ Quik</v>
      </c>
      <c r="G7812">
        <v>45</v>
      </c>
    </row>
    <row r="7813" spans="4:7" x14ac:dyDescent="0.45">
      <c r="D7813" t="s">
        <v>18828</v>
      </c>
      <c r="E7813" t="s">
        <v>18829</v>
      </c>
      <c r="F7813" t="str">
        <f t="shared" si="224"/>
        <v>Same Song - Edit Version_Digital Underground</v>
      </c>
      <c r="G7813">
        <v>48</v>
      </c>
    </row>
    <row r="7814" spans="4:7" x14ac:dyDescent="0.45">
      <c r="D7814" t="s">
        <v>18830</v>
      </c>
      <c r="E7814" t="s">
        <v>18831</v>
      </c>
      <c r="F7814" t="str">
        <f t="shared" si="224"/>
        <v>My Bass Hits Harder_Power Supply</v>
      </c>
      <c r="G7814">
        <v>11</v>
      </c>
    </row>
    <row r="7815" spans="4:7" x14ac:dyDescent="0.45">
      <c r="D7815" t="s">
        <v>18832</v>
      </c>
      <c r="E7815" t="s">
        <v>18833</v>
      </c>
      <c r="F7815" t="str">
        <f t="shared" si="224"/>
        <v>Down Low ( Remix)_Freak Nasty</v>
      </c>
      <c r="G7815">
        <v>25</v>
      </c>
    </row>
    <row r="7816" spans="4:7" x14ac:dyDescent="0.45">
      <c r="D7816" t="s">
        <v>18834</v>
      </c>
      <c r="E7816" t="s">
        <v>17777</v>
      </c>
      <c r="F7816" t="str">
        <f t="shared" si="224"/>
        <v>King Of The Hill_Westside Connection</v>
      </c>
      <c r="G7816">
        <v>42</v>
      </c>
    </row>
    <row r="7817" spans="4:7" x14ac:dyDescent="0.45">
      <c r="D7817" t="s">
        <v>18835</v>
      </c>
      <c r="E7817" t="s">
        <v>18836</v>
      </c>
      <c r="F7817" t="str">
        <f t="shared" si="224"/>
        <v>Supersonic_J.J. Fad</v>
      </c>
      <c r="G7817">
        <v>47</v>
      </c>
    </row>
    <row r="7818" spans="4:7" x14ac:dyDescent="0.45">
      <c r="D7818" t="s">
        <v>18837</v>
      </c>
      <c r="E7818" t="s">
        <v>18838</v>
      </c>
      <c r="F7818" t="str">
        <f t="shared" si="224"/>
        <v>Sally (That Girl)_Gucci Crew II</v>
      </c>
      <c r="G7818">
        <v>41</v>
      </c>
    </row>
    <row r="7819" spans="4:7" x14ac:dyDescent="0.45">
      <c r="D7819" t="s">
        <v>18839</v>
      </c>
      <c r="E7819" t="s">
        <v>18840</v>
      </c>
      <c r="F7819" t="str">
        <f t="shared" si="224"/>
        <v>Shake Whatcha Mama Gave Ya'_Poison Clan</v>
      </c>
      <c r="G7819">
        <v>35</v>
      </c>
    </row>
    <row r="7820" spans="4:7" x14ac:dyDescent="0.45">
      <c r="D7820" t="s">
        <v>12734</v>
      </c>
      <c r="E7820" t="s">
        <v>2170</v>
      </c>
      <c r="F7820" t="str">
        <f t="shared" si="224"/>
        <v>Jump_Kris Kross</v>
      </c>
      <c r="G7820">
        <v>66</v>
      </c>
    </row>
    <row r="7821" spans="4:7" x14ac:dyDescent="0.45">
      <c r="D7821" t="s">
        <v>18841</v>
      </c>
      <c r="E7821" t="s">
        <v>17863</v>
      </c>
      <c r="F7821" t="str">
        <f t="shared" si="224"/>
        <v>Real Muthaphuckkin' G's_Eazy-E</v>
      </c>
      <c r="G7821">
        <v>69</v>
      </c>
    </row>
    <row r="7822" spans="4:7" x14ac:dyDescent="0.45">
      <c r="D7822" t="s">
        <v>18842</v>
      </c>
      <c r="E7822" t="s">
        <v>17819</v>
      </c>
      <c r="F7822" t="str">
        <f t="shared" si="224"/>
        <v>Straight Outta Compton_N.W.A.</v>
      </c>
      <c r="G7822">
        <v>70</v>
      </c>
    </row>
    <row r="7823" spans="4:7" x14ac:dyDescent="0.45">
      <c r="D7823" t="s">
        <v>18843</v>
      </c>
      <c r="E7823" t="s">
        <v>17765</v>
      </c>
      <c r="F7823" t="str">
        <f t="shared" si="224"/>
        <v>No Vaseline_Ice Cube</v>
      </c>
      <c r="G7823">
        <v>66</v>
      </c>
    </row>
    <row r="7824" spans="4:7" x14ac:dyDescent="0.45">
      <c r="D7824" t="s">
        <v>18844</v>
      </c>
      <c r="E7824" t="s">
        <v>17863</v>
      </c>
      <c r="F7824" t="str">
        <f t="shared" si="224"/>
        <v>Boyz-N-The-Hood_Eazy-E</v>
      </c>
      <c r="G7824">
        <v>64</v>
      </c>
    </row>
    <row r="7825" spans="4:7" x14ac:dyDescent="0.45">
      <c r="D7825" t="s">
        <v>18845</v>
      </c>
      <c r="E7825" t="s">
        <v>16736</v>
      </c>
      <c r="F7825" t="str">
        <f t="shared" si="224"/>
        <v>All Eyez On Me_2Pac</v>
      </c>
      <c r="G7825">
        <v>75</v>
      </c>
    </row>
    <row r="7826" spans="4:7" x14ac:dyDescent="0.45">
      <c r="D7826" t="s">
        <v>18846</v>
      </c>
      <c r="E7826" t="s">
        <v>18847</v>
      </c>
      <c r="F7826" t="str">
        <f t="shared" si="224"/>
        <v>How Long Will They Mourn Me?_Thug Life</v>
      </c>
      <c r="G7826">
        <v>52</v>
      </c>
    </row>
    <row r="7827" spans="4:7" x14ac:dyDescent="0.45">
      <c r="D7827" t="s">
        <v>18848</v>
      </c>
      <c r="E7827" t="s">
        <v>12794</v>
      </c>
      <c r="F7827" t="str">
        <f t="shared" si="224"/>
        <v>Murder Was The Case (Death After Visualizing Eternity) (feat. Dat Nigga Daz)_Snoop Dogg</v>
      </c>
      <c r="G7827">
        <v>58</v>
      </c>
    </row>
    <row r="7828" spans="4:7" x14ac:dyDescent="0.45">
      <c r="D7828" t="s">
        <v>18849</v>
      </c>
      <c r="E7828" t="s">
        <v>12794</v>
      </c>
      <c r="F7828" t="str">
        <f t="shared" si="224"/>
        <v>Ain't No Fun (If the Homies Cant Have None) (feat. Nate Dogg, Warren G &amp; Kurupt)_Snoop Dogg</v>
      </c>
      <c r="G7828">
        <v>63</v>
      </c>
    </row>
    <row r="7829" spans="4:7" x14ac:dyDescent="0.45">
      <c r="D7829" t="s">
        <v>18850</v>
      </c>
      <c r="E7829" t="s">
        <v>18851</v>
      </c>
      <c r="F7829" t="str">
        <f t="shared" si="224"/>
        <v>Let's Play House_Tha Dogg Pound</v>
      </c>
      <c r="G7829">
        <v>52</v>
      </c>
    </row>
    <row r="7830" spans="4:7" x14ac:dyDescent="0.45">
      <c r="D7830" t="s">
        <v>18852</v>
      </c>
      <c r="E7830" t="s">
        <v>17814</v>
      </c>
      <c r="F7830" t="str">
        <f t="shared" si="224"/>
        <v>Tonite_DJ Quik</v>
      </c>
      <c r="G7830">
        <v>53</v>
      </c>
    </row>
    <row r="7831" spans="4:7" x14ac:dyDescent="0.45">
      <c r="D7831" t="s">
        <v>18853</v>
      </c>
      <c r="E7831" t="s">
        <v>18851</v>
      </c>
      <c r="F7831" t="str">
        <f t="shared" si="224"/>
        <v>New York, New York_Tha Dogg Pound</v>
      </c>
      <c r="G7831">
        <v>55</v>
      </c>
    </row>
    <row r="7832" spans="4:7" x14ac:dyDescent="0.45">
      <c r="D7832" t="s">
        <v>18854</v>
      </c>
      <c r="E7832" t="s">
        <v>17814</v>
      </c>
      <c r="F7832" t="str">
        <f t="shared" si="224"/>
        <v>Dollaz + Sense_DJ Quik</v>
      </c>
      <c r="G7832">
        <v>53</v>
      </c>
    </row>
    <row r="7833" spans="4:7" x14ac:dyDescent="0.45">
      <c r="D7833" t="s">
        <v>18855</v>
      </c>
      <c r="E7833" t="s">
        <v>17865</v>
      </c>
      <c r="F7833" t="str">
        <f t="shared" si="224"/>
        <v>Backyard Boogie_Mack 10</v>
      </c>
      <c r="G7833">
        <v>53</v>
      </c>
    </row>
    <row r="7834" spans="4:7" x14ac:dyDescent="0.45">
      <c r="D7834" t="s">
        <v>18856</v>
      </c>
      <c r="E7834" t="s">
        <v>18857</v>
      </c>
      <c r="F7834" t="str">
        <f t="shared" si="224"/>
        <v>Playaz Club_Rappin' 4-Tay</v>
      </c>
      <c r="G7834">
        <v>52</v>
      </c>
    </row>
    <row r="7835" spans="4:7" x14ac:dyDescent="0.45">
      <c r="D7835" t="s">
        <v>18858</v>
      </c>
      <c r="E7835" t="s">
        <v>18859</v>
      </c>
      <c r="F7835" t="str">
        <f t="shared" si="224"/>
        <v>Pimp Of The Year_Dru Down</v>
      </c>
      <c r="G7835">
        <v>48</v>
      </c>
    </row>
    <row r="7836" spans="4:7" x14ac:dyDescent="0.45">
      <c r="D7836" t="s">
        <v>18860</v>
      </c>
      <c r="E7836" t="s">
        <v>18859</v>
      </c>
      <c r="F7836" t="str">
        <f t="shared" si="224"/>
        <v>Can You Feel Me_Dru Down</v>
      </c>
      <c r="G7836">
        <v>41</v>
      </c>
    </row>
    <row r="7837" spans="4:7" x14ac:dyDescent="0.45">
      <c r="D7837" t="s">
        <v>18861</v>
      </c>
      <c r="E7837" t="s">
        <v>18862</v>
      </c>
      <c r="F7837" t="str">
        <f t="shared" si="224"/>
        <v>Gettin' It_Too $hort</v>
      </c>
      <c r="G7837">
        <v>61</v>
      </c>
    </row>
    <row r="7838" spans="4:7" x14ac:dyDescent="0.45">
      <c r="D7838" t="s">
        <v>18863</v>
      </c>
      <c r="E7838" t="s">
        <v>16727</v>
      </c>
      <c r="F7838" t="str">
        <f t="shared" si="224"/>
        <v>Captain Save a Hoe (feat. The Click, D-Shot, B-Legit &amp; Suga T)_E-40</v>
      </c>
      <c r="G7838">
        <v>36</v>
      </c>
    </row>
    <row r="7839" spans="4:7" x14ac:dyDescent="0.45">
      <c r="D7839" t="s">
        <v>14867</v>
      </c>
      <c r="E7839" t="s">
        <v>18864</v>
      </c>
      <c r="F7839" t="str">
        <f t="shared" si="224"/>
        <v>Hurricane_The Click</v>
      </c>
      <c r="G7839">
        <v>40</v>
      </c>
    </row>
    <row r="7840" spans="4:7" x14ac:dyDescent="0.45">
      <c r="D7840" t="s">
        <v>18865</v>
      </c>
      <c r="E7840" t="s">
        <v>17777</v>
      </c>
      <c r="F7840" t="str">
        <f t="shared" si="224"/>
        <v>Bow Down_Westside Connection</v>
      </c>
      <c r="G7840">
        <v>57</v>
      </c>
    </row>
    <row r="7841" spans="4:7" x14ac:dyDescent="0.45">
      <c r="D7841" t="s">
        <v>18866</v>
      </c>
      <c r="E7841" t="s">
        <v>18811</v>
      </c>
      <c r="F7841" t="str">
        <f t="shared" si="224"/>
        <v>Gittin' Funky_Kid 'N Play</v>
      </c>
      <c r="G7841">
        <v>32</v>
      </c>
    </row>
    <row r="7842" spans="4:7" x14ac:dyDescent="0.45">
      <c r="D7842" t="s">
        <v>18867</v>
      </c>
      <c r="E7842" t="s">
        <v>18868</v>
      </c>
      <c r="F7842" t="str">
        <f t="shared" si="224"/>
        <v>Rock The Bells_LL Cool J</v>
      </c>
      <c r="G7842">
        <v>51</v>
      </c>
    </row>
    <row r="7843" spans="4:7" x14ac:dyDescent="0.45">
      <c r="D7843" t="s">
        <v>18869</v>
      </c>
      <c r="E7843" t="s">
        <v>18218</v>
      </c>
      <c r="F7843" t="str">
        <f t="shared" si="224"/>
        <v>Sucker M.C.'s (Krush-Groove 1)_Runâ€“D.M.C.</v>
      </c>
      <c r="G7843">
        <v>43</v>
      </c>
    </row>
    <row r="7844" spans="4:7" x14ac:dyDescent="0.45">
      <c r="D7844" t="s">
        <v>18870</v>
      </c>
      <c r="E7844" t="s">
        <v>18871</v>
      </c>
      <c r="F7844" t="str">
        <f t="shared" si="224"/>
        <v>Fight The Power_Public Enemy</v>
      </c>
      <c r="G7844">
        <v>56</v>
      </c>
    </row>
    <row r="7845" spans="4:7" x14ac:dyDescent="0.45">
      <c r="D7845" t="s">
        <v>18872</v>
      </c>
      <c r="E7845" t="s">
        <v>18873</v>
      </c>
      <c r="F7845" t="str">
        <f t="shared" si="224"/>
        <v>The Message (feat. Melle Mel &amp; Duke Bootee)_Grandmaster Flash &amp; The Furious Five</v>
      </c>
      <c r="G7845">
        <v>48</v>
      </c>
    </row>
    <row r="7846" spans="4:7" x14ac:dyDescent="0.45">
      <c r="D7846" t="s">
        <v>18874</v>
      </c>
      <c r="E7846" t="s">
        <v>18875</v>
      </c>
      <c r="F7846" t="str">
        <f t="shared" si="224"/>
        <v>Now That We Found Love_Heavy D &amp; The Boyz</v>
      </c>
      <c r="G7846">
        <v>57</v>
      </c>
    </row>
    <row r="7847" spans="4:7" x14ac:dyDescent="0.45">
      <c r="D7847" t="s">
        <v>18876</v>
      </c>
      <c r="E7847" t="s">
        <v>18877</v>
      </c>
      <c r="F7847" t="str">
        <f t="shared" si="224"/>
        <v>Posse On Broadway_Sir Mix-A-Lot</v>
      </c>
      <c r="G7847">
        <v>50</v>
      </c>
    </row>
    <row r="7848" spans="4:7" x14ac:dyDescent="0.45">
      <c r="D7848" t="s">
        <v>18878</v>
      </c>
      <c r="E7848" t="s">
        <v>18820</v>
      </c>
      <c r="F7848" t="str">
        <f t="shared" si="224"/>
        <v>Back To The Hotel_N2DEEP</v>
      </c>
      <c r="G7848">
        <v>53</v>
      </c>
    </row>
    <row r="7849" spans="4:7" x14ac:dyDescent="0.45">
      <c r="D7849" t="s">
        <v>18879</v>
      </c>
      <c r="E7849" t="s">
        <v>18877</v>
      </c>
      <c r="F7849" t="str">
        <f t="shared" si="224"/>
        <v>Buttermilk Biscuits (Keep On Square Dancin')_Sir Mix-A-Lot</v>
      </c>
      <c r="G7849">
        <v>44</v>
      </c>
    </row>
    <row r="7850" spans="4:7" x14ac:dyDescent="0.45">
      <c r="D7850" t="s">
        <v>18880</v>
      </c>
      <c r="E7850" t="s">
        <v>18877</v>
      </c>
      <c r="F7850" t="str">
        <f t="shared" si="224"/>
        <v>My Hooptie_Sir Mix-A-Lot</v>
      </c>
      <c r="G7850">
        <v>39</v>
      </c>
    </row>
    <row r="7851" spans="4:7" x14ac:dyDescent="0.45">
      <c r="D7851" t="s">
        <v>18881</v>
      </c>
      <c r="E7851" t="s">
        <v>17833</v>
      </c>
      <c r="F7851" t="str">
        <f t="shared" si="224"/>
        <v>The Formula_The D.O.C.</v>
      </c>
      <c r="G7851">
        <v>46</v>
      </c>
    </row>
    <row r="7852" spans="4:7" x14ac:dyDescent="0.45">
      <c r="D7852" t="s">
        <v>18882</v>
      </c>
      <c r="E7852" t="s">
        <v>18862</v>
      </c>
      <c r="F7852" t="str">
        <f t="shared" si="224"/>
        <v>The Ghetto_Too $hort</v>
      </c>
      <c r="G7852">
        <v>55</v>
      </c>
    </row>
    <row r="7853" spans="4:7" x14ac:dyDescent="0.45">
      <c r="D7853" t="s">
        <v>18883</v>
      </c>
      <c r="E7853" t="s">
        <v>18862</v>
      </c>
      <c r="F7853" t="str">
        <f t="shared" si="224"/>
        <v>Cocktales_Too $hort</v>
      </c>
      <c r="G7853">
        <v>42</v>
      </c>
    </row>
    <row r="7854" spans="4:7" x14ac:dyDescent="0.45">
      <c r="D7854" t="s">
        <v>18884</v>
      </c>
      <c r="E7854" t="s">
        <v>6037</v>
      </c>
      <c r="F7854" t="str">
        <f t="shared" si="224"/>
        <v>How I Could Just Kill a Man_Cypress Hill</v>
      </c>
      <c r="G7854">
        <v>59</v>
      </c>
    </row>
    <row r="7855" spans="4:7" x14ac:dyDescent="0.45">
      <c r="D7855" t="s">
        <v>18885</v>
      </c>
      <c r="E7855" t="s">
        <v>18886</v>
      </c>
      <c r="F7855" t="str">
        <f t="shared" si="224"/>
        <v>Ain't No Future In Yo' Frontin'_MC Breed</v>
      </c>
      <c r="G7855">
        <v>48</v>
      </c>
    </row>
    <row r="7856" spans="4:7" x14ac:dyDescent="0.45">
      <c r="D7856" t="s">
        <v>18887</v>
      </c>
      <c r="E7856" t="s">
        <v>18886</v>
      </c>
      <c r="F7856" t="str">
        <f t="shared" si="224"/>
        <v>Gotta Get Mine_MC Breed</v>
      </c>
      <c r="G7856">
        <v>59</v>
      </c>
    </row>
    <row r="7857" spans="4:7" x14ac:dyDescent="0.45">
      <c r="D7857" t="s">
        <v>18888</v>
      </c>
      <c r="E7857" t="s">
        <v>18868</v>
      </c>
      <c r="F7857" t="str">
        <f t="shared" si="224"/>
        <v>I'm Bad_LL Cool J</v>
      </c>
      <c r="G7857">
        <v>47</v>
      </c>
    </row>
    <row r="7858" spans="4:7" x14ac:dyDescent="0.45">
      <c r="D7858" t="s">
        <v>18889</v>
      </c>
      <c r="E7858" t="s">
        <v>18824</v>
      </c>
      <c r="F7858" t="str">
        <f t="shared" si="224"/>
        <v>I Ain't No Joke_Eric B. &amp; Rakim</v>
      </c>
      <c r="G7858">
        <v>48</v>
      </c>
    </row>
    <row r="7859" spans="4:7" x14ac:dyDescent="0.45">
      <c r="D7859" t="s">
        <v>18890</v>
      </c>
      <c r="E7859" t="s">
        <v>18824</v>
      </c>
      <c r="F7859" t="str">
        <f t="shared" si="224"/>
        <v>Don't Sweat The Technique_Eric B. &amp; Rakim</v>
      </c>
      <c r="G7859">
        <v>53</v>
      </c>
    </row>
    <row r="7860" spans="4:7" x14ac:dyDescent="0.45">
      <c r="D7860" t="s">
        <v>18891</v>
      </c>
      <c r="E7860" t="s">
        <v>18871</v>
      </c>
      <c r="F7860" t="str">
        <f t="shared" si="224"/>
        <v>Don't Believe The Hype_Public Enemy</v>
      </c>
      <c r="G7860">
        <v>52</v>
      </c>
    </row>
    <row r="7861" spans="4:7" x14ac:dyDescent="0.45">
      <c r="D7861" t="s">
        <v>18892</v>
      </c>
      <c r="E7861" t="s">
        <v>18813</v>
      </c>
      <c r="F7861" t="str">
        <f t="shared" si="224"/>
        <v>Feel the Bass III_DJ Magic Mike</v>
      </c>
      <c r="G7861">
        <v>36</v>
      </c>
    </row>
    <row r="7862" spans="4:7" x14ac:dyDescent="0.45">
      <c r="D7862" t="s">
        <v>18893</v>
      </c>
      <c r="E7862" t="s">
        <v>18813</v>
      </c>
      <c r="F7862" t="str">
        <f t="shared" si="224"/>
        <v>The Booty Dub_DJ Magic Mike</v>
      </c>
      <c r="G7862">
        <v>26</v>
      </c>
    </row>
    <row r="7863" spans="4:7" x14ac:dyDescent="0.45">
      <c r="D7863" t="s">
        <v>16777</v>
      </c>
      <c r="E7863" t="s">
        <v>18894</v>
      </c>
      <c r="F7863" t="str">
        <f t="shared" si="224"/>
        <v>Rodeo_95 South</v>
      </c>
      <c r="G7863">
        <v>27</v>
      </c>
    </row>
    <row r="7864" spans="4:7" x14ac:dyDescent="0.45">
      <c r="D7864" t="s">
        <v>18895</v>
      </c>
      <c r="E7864" t="s">
        <v>18833</v>
      </c>
      <c r="F7864" t="str">
        <f t="shared" si="224"/>
        <v>Da' Dip_Freak Nasty</v>
      </c>
      <c r="G7864">
        <v>50</v>
      </c>
    </row>
    <row r="7865" spans="4:7" x14ac:dyDescent="0.45">
      <c r="D7865" t="s">
        <v>18896</v>
      </c>
      <c r="E7865" t="s">
        <v>7306</v>
      </c>
      <c r="F7865" t="str">
        <f t="shared" si="224"/>
        <v>Shake A Lil' Somethin' (Original Street Mix Nasty)_2 LIVE CREW</v>
      </c>
      <c r="G7865">
        <v>34</v>
      </c>
    </row>
    <row r="7866" spans="4:7" x14ac:dyDescent="0.45">
      <c r="D7866" t="s">
        <v>18897</v>
      </c>
      <c r="E7866" t="s">
        <v>18898</v>
      </c>
      <c r="F7866" t="str">
        <f t="shared" si="224"/>
        <v>Kitty-Kitty_69 Boyz</v>
      </c>
      <c r="G7866">
        <v>34</v>
      </c>
    </row>
    <row r="7867" spans="4:7" x14ac:dyDescent="0.45">
      <c r="D7867" t="s">
        <v>18899</v>
      </c>
      <c r="E7867" t="s">
        <v>18875</v>
      </c>
      <c r="F7867" t="str">
        <f t="shared" si="224"/>
        <v>Mr. Big Stuff - Remix_Heavy D &amp; The Boyz</v>
      </c>
      <c r="G7867">
        <v>28</v>
      </c>
    </row>
    <row r="7868" spans="4:7" x14ac:dyDescent="0.45">
      <c r="D7868" t="s">
        <v>18900</v>
      </c>
      <c r="E7868" t="s">
        <v>18901</v>
      </c>
      <c r="F7868" t="str">
        <f t="shared" si="224"/>
        <v>My Prerogative_Bobby Brown</v>
      </c>
      <c r="G7868">
        <v>56</v>
      </c>
    </row>
    <row r="7869" spans="4:7" x14ac:dyDescent="0.45">
      <c r="D7869" t="s">
        <v>18902</v>
      </c>
      <c r="E7869" t="s">
        <v>18903</v>
      </c>
      <c r="F7869" t="str">
        <f t="shared" si="224"/>
        <v>Sally_Stetsasonic</v>
      </c>
      <c r="G7869">
        <v>33</v>
      </c>
    </row>
    <row r="7870" spans="4:7" x14ac:dyDescent="0.45">
      <c r="D7870" t="s">
        <v>13197</v>
      </c>
      <c r="E7870" t="s">
        <v>18904</v>
      </c>
      <c r="F7870" t="str">
        <f t="shared" si="224"/>
        <v>Let's Get It Started_MC Hammer</v>
      </c>
      <c r="G7870">
        <v>35</v>
      </c>
    </row>
    <row r="7871" spans="4:7" x14ac:dyDescent="0.45">
      <c r="D7871" t="s">
        <v>18905</v>
      </c>
      <c r="E7871" t="s">
        <v>18904</v>
      </c>
      <c r="F7871" t="str">
        <f t="shared" si="224"/>
        <v>Turn This Mutha Out_MC Hammer</v>
      </c>
      <c r="G7871">
        <v>35</v>
      </c>
    </row>
    <row r="7872" spans="4:7" x14ac:dyDescent="0.45">
      <c r="D7872" t="s">
        <v>11922</v>
      </c>
      <c r="E7872" t="s">
        <v>11923</v>
      </c>
      <c r="F7872" t="str">
        <f t="shared" si="224"/>
        <v>Gangsta's Paradise_Coolio</v>
      </c>
      <c r="G7872">
        <v>80</v>
      </c>
    </row>
    <row r="7873" spans="4:7" x14ac:dyDescent="0.45">
      <c r="D7873" t="s">
        <v>18906</v>
      </c>
      <c r="E7873" t="s">
        <v>18476</v>
      </c>
      <c r="F7873" t="str">
        <f t="shared" si="224"/>
        <v>Hold It Now, Hit It_Beastie Boys</v>
      </c>
      <c r="G7873">
        <v>46</v>
      </c>
    </row>
    <row r="7874" spans="4:7" x14ac:dyDescent="0.45">
      <c r="D7874" t="s">
        <v>18907</v>
      </c>
      <c r="E7874" t="s">
        <v>18908</v>
      </c>
      <c r="F7874" t="str">
        <f t="shared" si="224"/>
        <v>Da' Butt - From The "School Daze" Soundtrack_E.U.</v>
      </c>
      <c r="G7874">
        <v>39</v>
      </c>
    </row>
    <row r="7875" spans="4:7" x14ac:dyDescent="0.45">
      <c r="D7875" t="s">
        <v>18909</v>
      </c>
      <c r="E7875" t="s">
        <v>18910</v>
      </c>
      <c r="F7875" t="str">
        <f t="shared" ref="F7875:F7938" si="225">D7875&amp;"_"&amp;E7875</f>
        <v>Nothing But Bass_Bass Patrol</v>
      </c>
      <c r="G7875">
        <v>24</v>
      </c>
    </row>
    <row r="7876" spans="4:7" x14ac:dyDescent="0.45">
      <c r="D7876" t="s">
        <v>18911</v>
      </c>
      <c r="E7876" t="s">
        <v>17822</v>
      </c>
      <c r="F7876" t="str">
        <f t="shared" si="225"/>
        <v>I'm Your Pusher / Pusherman_Ice-T</v>
      </c>
      <c r="G7876">
        <v>37</v>
      </c>
    </row>
    <row r="7877" spans="4:7" x14ac:dyDescent="0.45">
      <c r="D7877" t="s">
        <v>18912</v>
      </c>
      <c r="E7877" t="s">
        <v>18913</v>
      </c>
      <c r="F7877" t="str">
        <f t="shared" si="225"/>
        <v>Growin' Up In the Hood_Compton's Most Wanted</v>
      </c>
      <c r="G7877">
        <v>33</v>
      </c>
    </row>
    <row r="7878" spans="4:7" x14ac:dyDescent="0.45">
      <c r="D7878" t="s">
        <v>18914</v>
      </c>
      <c r="E7878" t="s">
        <v>6037</v>
      </c>
      <c r="F7878" t="str">
        <f t="shared" si="225"/>
        <v>Hand On the Pump_Cypress Hill</v>
      </c>
      <c r="G7878">
        <v>49</v>
      </c>
    </row>
    <row r="7879" spans="4:7" x14ac:dyDescent="0.45">
      <c r="D7879" t="s">
        <v>18915</v>
      </c>
      <c r="E7879" t="s">
        <v>18916</v>
      </c>
      <c r="F7879" t="str">
        <f t="shared" si="225"/>
        <v>Sometimes I Rhyme Slow_Nice &amp; Smooth</v>
      </c>
      <c r="G7879">
        <v>51</v>
      </c>
    </row>
    <row r="7880" spans="4:7" x14ac:dyDescent="0.45">
      <c r="D7880" t="s">
        <v>18917</v>
      </c>
      <c r="E7880" t="s">
        <v>18918</v>
      </c>
      <c r="F7880" t="str">
        <f t="shared" si="225"/>
        <v>Knockin' Boots_Candyman</v>
      </c>
      <c r="G7880">
        <v>43</v>
      </c>
    </row>
    <row r="7881" spans="4:7" x14ac:dyDescent="0.45">
      <c r="D7881" t="s">
        <v>18919</v>
      </c>
      <c r="E7881" t="s">
        <v>16938</v>
      </c>
      <c r="F7881" t="str">
        <f t="shared" si="225"/>
        <v>The Rhythm_Kwame</v>
      </c>
      <c r="G7881">
        <v>29</v>
      </c>
    </row>
    <row r="7882" spans="4:7" x14ac:dyDescent="0.45">
      <c r="D7882" t="s">
        <v>18920</v>
      </c>
      <c r="E7882" t="s">
        <v>18910</v>
      </c>
      <c r="F7882" t="str">
        <f t="shared" si="225"/>
        <v>30's-N-Lows_Bass Patrol</v>
      </c>
      <c r="G7882">
        <v>18</v>
      </c>
    </row>
    <row r="7883" spans="4:7" x14ac:dyDescent="0.45">
      <c r="D7883" t="s">
        <v>18921</v>
      </c>
      <c r="E7883" t="s">
        <v>18922</v>
      </c>
      <c r="F7883" t="str">
        <f t="shared" si="225"/>
        <v>Cars That Go Boom_L'Trimm</v>
      </c>
      <c r="G7883">
        <v>35</v>
      </c>
    </row>
    <row r="7884" spans="4:7" x14ac:dyDescent="0.45">
      <c r="D7884" t="s">
        <v>18923</v>
      </c>
      <c r="E7884" t="s">
        <v>18829</v>
      </c>
      <c r="F7884" t="str">
        <f t="shared" si="225"/>
        <v>Freaks of the Industry_Digital Underground</v>
      </c>
      <c r="G7884">
        <v>42</v>
      </c>
    </row>
    <row r="7885" spans="4:7" x14ac:dyDescent="0.45">
      <c r="D7885" t="s">
        <v>18924</v>
      </c>
      <c r="E7885" t="s">
        <v>18925</v>
      </c>
      <c r="F7885" t="str">
        <f t="shared" si="225"/>
        <v>Ghetto Cowboy_Mo Thugs</v>
      </c>
      <c r="G7885">
        <v>43</v>
      </c>
    </row>
    <row r="7886" spans="4:7" x14ac:dyDescent="0.45">
      <c r="D7886" t="s">
        <v>18926</v>
      </c>
      <c r="E7886" t="s">
        <v>18927</v>
      </c>
      <c r="F7886" t="str">
        <f t="shared" si="225"/>
        <v>Born To Roll - Jeep Ass Niguh Remix_Masta Ace Incorporated</v>
      </c>
      <c r="G7886">
        <v>39</v>
      </c>
    </row>
    <row r="7887" spans="4:7" x14ac:dyDescent="0.45">
      <c r="D7887" t="s">
        <v>18928</v>
      </c>
      <c r="E7887" t="s">
        <v>4505</v>
      </c>
      <c r="F7887" t="str">
        <f t="shared" si="225"/>
        <v>Uptown (feat. Bun B &amp; Lil Wayne)_Drake</v>
      </c>
      <c r="G7887">
        <v>62</v>
      </c>
    </row>
    <row r="7888" spans="4:7" x14ac:dyDescent="0.45">
      <c r="D7888" t="s">
        <v>18929</v>
      </c>
      <c r="E7888" t="s">
        <v>4859</v>
      </c>
      <c r="F7888" t="str">
        <f t="shared" si="225"/>
        <v>All Girls Are The Same_Juice WRLD</v>
      </c>
      <c r="G7888">
        <v>3</v>
      </c>
    </row>
    <row r="7889" spans="4:7" x14ac:dyDescent="0.45">
      <c r="D7889" t="s">
        <v>18930</v>
      </c>
      <c r="E7889" t="s">
        <v>16804</v>
      </c>
      <c r="F7889" t="str">
        <f t="shared" si="225"/>
        <v>Shoota (feat. Lil Uzi Vert)_Playboi Carti</v>
      </c>
      <c r="G7889">
        <v>77</v>
      </c>
    </row>
    <row r="7890" spans="4:7" x14ac:dyDescent="0.45">
      <c r="D7890" t="s">
        <v>18931</v>
      </c>
      <c r="E7890" t="s">
        <v>11538</v>
      </c>
      <c r="F7890" t="str">
        <f t="shared" si="225"/>
        <v>Truffle Butter_Nicki Minaj</v>
      </c>
      <c r="G7890">
        <v>64</v>
      </c>
    </row>
    <row r="7891" spans="4:7" x14ac:dyDescent="0.45">
      <c r="D7891" t="s">
        <v>18932</v>
      </c>
      <c r="E7891" t="s">
        <v>18933</v>
      </c>
      <c r="F7891" t="str">
        <f t="shared" si="225"/>
        <v>Mystery Repeats_Pete Philly &amp; Perquisite</v>
      </c>
      <c r="G7891">
        <v>0</v>
      </c>
    </row>
    <row r="7892" spans="4:7" x14ac:dyDescent="0.45">
      <c r="D7892" t="s">
        <v>18934</v>
      </c>
      <c r="E7892" t="s">
        <v>18935</v>
      </c>
      <c r="F7892" t="str">
        <f t="shared" si="225"/>
        <v>Weed Nap (Prod. by Sayez)_Boaz</v>
      </c>
      <c r="G7892">
        <v>0</v>
      </c>
    </row>
    <row r="7893" spans="4:7" x14ac:dyDescent="0.45">
      <c r="D7893" t="s">
        <v>18936</v>
      </c>
      <c r="E7893" t="s">
        <v>73</v>
      </c>
      <c r="F7893" t="str">
        <f t="shared" si="225"/>
        <v>Roll Up_Wiz Khalifa</v>
      </c>
      <c r="G7893">
        <v>38</v>
      </c>
    </row>
    <row r="7894" spans="4:7" x14ac:dyDescent="0.45">
      <c r="D7894" t="s">
        <v>18937</v>
      </c>
      <c r="E7894" t="s">
        <v>12370</v>
      </c>
      <c r="F7894" t="str">
        <f t="shared" si="225"/>
        <v>Marijuana - Album Version (Edited)_Kid Cudi</v>
      </c>
      <c r="G7894">
        <v>0</v>
      </c>
    </row>
    <row r="7895" spans="4:7" x14ac:dyDescent="0.45">
      <c r="D7895" t="s">
        <v>18938</v>
      </c>
      <c r="E7895" t="s">
        <v>18935</v>
      </c>
      <c r="F7895" t="str">
        <f t="shared" si="225"/>
        <v>Black Ice_Boaz</v>
      </c>
      <c r="G7895">
        <v>0</v>
      </c>
    </row>
    <row r="7896" spans="4:7" x14ac:dyDescent="0.45">
      <c r="D7896" t="s">
        <v>18939</v>
      </c>
      <c r="E7896" t="s">
        <v>18940</v>
      </c>
      <c r="F7896" t="str">
        <f t="shared" si="225"/>
        <v>Big Poppa - 2005 Remaster_The Notorious B.I.G.</v>
      </c>
      <c r="G7896">
        <v>74</v>
      </c>
    </row>
    <row r="7897" spans="4:7" x14ac:dyDescent="0.45">
      <c r="D7897" t="s">
        <v>14940</v>
      </c>
      <c r="E7897" t="s">
        <v>12370</v>
      </c>
      <c r="F7897" t="str">
        <f t="shared" si="225"/>
        <v>Erase Me - Main_Kid Cudi</v>
      </c>
      <c r="G7897">
        <v>1</v>
      </c>
    </row>
    <row r="7898" spans="4:7" x14ac:dyDescent="0.45">
      <c r="D7898" t="s">
        <v>18941</v>
      </c>
      <c r="E7898" t="s">
        <v>18942</v>
      </c>
      <c r="F7898" t="str">
        <f t="shared" si="225"/>
        <v>Alles Wat Ik Wil_Winne</v>
      </c>
      <c r="G7898">
        <v>32</v>
      </c>
    </row>
    <row r="7899" spans="4:7" x14ac:dyDescent="0.45">
      <c r="D7899" t="s">
        <v>18943</v>
      </c>
      <c r="E7899" t="s">
        <v>12370</v>
      </c>
      <c r="F7899" t="str">
        <f t="shared" si="225"/>
        <v>Pursuit Of Happiness (Nightmare)_Kid Cudi</v>
      </c>
      <c r="G7899">
        <v>43</v>
      </c>
    </row>
    <row r="7900" spans="4:7" x14ac:dyDescent="0.45">
      <c r="D7900" t="s">
        <v>18944</v>
      </c>
      <c r="E7900" t="s">
        <v>8967</v>
      </c>
      <c r="F7900" t="str">
        <f t="shared" si="225"/>
        <v>Lost Ones_J. Cole</v>
      </c>
      <c r="G7900">
        <v>3</v>
      </c>
    </row>
    <row r="7901" spans="4:7" x14ac:dyDescent="0.45">
      <c r="D7901" t="s">
        <v>10976</v>
      </c>
      <c r="E7901" t="s">
        <v>18945</v>
      </c>
      <c r="F7901" t="str">
        <f t="shared" si="225"/>
        <v>The Morning_Raekwon</v>
      </c>
      <c r="G7901">
        <v>45</v>
      </c>
    </row>
    <row r="7902" spans="4:7" x14ac:dyDescent="0.45">
      <c r="D7902" t="s">
        <v>18946</v>
      </c>
      <c r="E7902" t="s">
        <v>2651</v>
      </c>
      <c r="F7902" t="str">
        <f t="shared" si="225"/>
        <v>No Church In The Wild_JAY-Z</v>
      </c>
      <c r="G7902">
        <v>70</v>
      </c>
    </row>
    <row r="7903" spans="4:7" x14ac:dyDescent="0.45">
      <c r="D7903" t="s">
        <v>10681</v>
      </c>
      <c r="E7903" t="s">
        <v>9421</v>
      </c>
      <c r="F7903" t="str">
        <f t="shared" si="225"/>
        <v>Good Life_Kanye West</v>
      </c>
      <c r="G7903">
        <v>3</v>
      </c>
    </row>
    <row r="7904" spans="4:7" x14ac:dyDescent="0.45">
      <c r="D7904" t="s">
        <v>18947</v>
      </c>
      <c r="E7904" t="s">
        <v>73</v>
      </c>
      <c r="F7904" t="str">
        <f t="shared" si="225"/>
        <v>Work Hard, Play Hard_Wiz Khalifa</v>
      </c>
      <c r="G7904">
        <v>48</v>
      </c>
    </row>
    <row r="7905" spans="4:7" x14ac:dyDescent="0.45">
      <c r="D7905" t="s">
        <v>18948</v>
      </c>
      <c r="E7905" t="s">
        <v>9421</v>
      </c>
      <c r="F7905" t="str">
        <f t="shared" si="225"/>
        <v>Clique_Kanye West</v>
      </c>
      <c r="G7905">
        <v>64</v>
      </c>
    </row>
    <row r="7906" spans="4:7" x14ac:dyDescent="0.45">
      <c r="D7906" t="s">
        <v>18949</v>
      </c>
      <c r="E7906" t="s">
        <v>18950</v>
      </c>
      <c r="F7906" t="str">
        <f t="shared" si="225"/>
        <v>Ms. Hill_Talib Kweli</v>
      </c>
      <c r="G7906">
        <v>0</v>
      </c>
    </row>
    <row r="7907" spans="4:7" x14ac:dyDescent="0.45">
      <c r="D7907" t="s">
        <v>18951</v>
      </c>
      <c r="E7907" t="s">
        <v>16656</v>
      </c>
      <c r="F7907" t="str">
        <f t="shared" si="225"/>
        <v>How We Do_The Game</v>
      </c>
      <c r="G7907">
        <v>10</v>
      </c>
    </row>
    <row r="7908" spans="4:7" x14ac:dyDescent="0.45">
      <c r="D7908" t="s">
        <v>18952</v>
      </c>
      <c r="E7908" t="s">
        <v>16656</v>
      </c>
      <c r="F7908" t="str">
        <f t="shared" si="225"/>
        <v>Ali Bomaye_The Game</v>
      </c>
      <c r="G7908">
        <v>3</v>
      </c>
    </row>
    <row r="7909" spans="4:7" x14ac:dyDescent="0.45">
      <c r="D7909" t="s">
        <v>1333</v>
      </c>
      <c r="E7909" t="s">
        <v>12794</v>
      </c>
      <c r="F7909" t="str">
        <f t="shared" si="225"/>
        <v>Beautiful_Snoop Dogg</v>
      </c>
      <c r="G7909">
        <v>64</v>
      </c>
    </row>
    <row r="7910" spans="4:7" x14ac:dyDescent="0.45">
      <c r="D7910" t="s">
        <v>18953</v>
      </c>
      <c r="E7910" t="s">
        <v>16679</v>
      </c>
      <c r="F7910" t="str">
        <f t="shared" si="225"/>
        <v>P.I.M.P. - Snoop Dogg Remix_50 Cent</v>
      </c>
      <c r="G7910">
        <v>56</v>
      </c>
    </row>
    <row r="7911" spans="4:7" x14ac:dyDescent="0.45">
      <c r="D7911" t="s">
        <v>18954</v>
      </c>
      <c r="E7911" t="s">
        <v>16679</v>
      </c>
      <c r="F7911" t="str">
        <f t="shared" si="225"/>
        <v>Outta Control - Remix_50 Cent</v>
      </c>
      <c r="G7911">
        <v>1</v>
      </c>
    </row>
    <row r="7912" spans="4:7" x14ac:dyDescent="0.45">
      <c r="D7912" t="s">
        <v>18955</v>
      </c>
      <c r="E7912" t="s">
        <v>16679</v>
      </c>
      <c r="F7912" t="str">
        <f t="shared" si="225"/>
        <v>GATman And Robbin_50 Cent</v>
      </c>
      <c r="G7912">
        <v>0</v>
      </c>
    </row>
    <row r="7913" spans="4:7" x14ac:dyDescent="0.45">
      <c r="D7913" t="s">
        <v>18956</v>
      </c>
      <c r="E7913" t="s">
        <v>16679</v>
      </c>
      <c r="F7913" t="str">
        <f t="shared" si="225"/>
        <v>OK, You're Right_50 Cent</v>
      </c>
      <c r="G7913">
        <v>0</v>
      </c>
    </row>
    <row r="7914" spans="4:7" x14ac:dyDescent="0.45">
      <c r="D7914" t="s">
        <v>18957</v>
      </c>
      <c r="E7914" t="s">
        <v>18958</v>
      </c>
      <c r="F7914" t="str">
        <f t="shared" si="225"/>
        <v>Twijfel_Fresku</v>
      </c>
      <c r="G7914">
        <v>44</v>
      </c>
    </row>
    <row r="7915" spans="4:7" x14ac:dyDescent="0.45">
      <c r="D7915" t="s">
        <v>18959</v>
      </c>
      <c r="E7915" t="s">
        <v>12144</v>
      </c>
      <c r="F7915" t="str">
        <f t="shared" si="225"/>
        <v>Tante Lien_De Jeugd Van Tegenwoordig</v>
      </c>
      <c r="G7915">
        <v>41</v>
      </c>
    </row>
    <row r="7916" spans="4:7" x14ac:dyDescent="0.45">
      <c r="D7916" t="s">
        <v>18960</v>
      </c>
      <c r="E7916" t="s">
        <v>12144</v>
      </c>
      <c r="F7916" t="str">
        <f t="shared" si="225"/>
        <v>Buma In Mijn Zak_De Jeugd Van Tegenwoordig</v>
      </c>
      <c r="G7916">
        <v>17</v>
      </c>
    </row>
    <row r="7917" spans="4:7" x14ac:dyDescent="0.45">
      <c r="D7917" t="s">
        <v>18961</v>
      </c>
      <c r="E7917" t="s">
        <v>18962</v>
      </c>
      <c r="F7917" t="str">
        <f t="shared" si="225"/>
        <v>Big City Life_Mattafix</v>
      </c>
      <c r="G7917">
        <v>65</v>
      </c>
    </row>
    <row r="7918" spans="4:7" x14ac:dyDescent="0.45">
      <c r="D7918" t="s">
        <v>1376</v>
      </c>
      <c r="E7918" t="s">
        <v>18963</v>
      </c>
      <c r="F7918" t="str">
        <f t="shared" si="225"/>
        <v>Happy Birthday_Flipsyde</v>
      </c>
      <c r="G7918">
        <v>3</v>
      </c>
    </row>
    <row r="7919" spans="4:7" x14ac:dyDescent="0.45">
      <c r="D7919" t="s">
        <v>18964</v>
      </c>
      <c r="E7919" t="s">
        <v>18965</v>
      </c>
      <c r="F7919" t="str">
        <f t="shared" si="225"/>
        <v>Drank in My Cup_Kirko Bangz</v>
      </c>
      <c r="G7919">
        <v>62</v>
      </c>
    </row>
    <row r="7920" spans="4:7" x14ac:dyDescent="0.45">
      <c r="D7920" t="s">
        <v>18966</v>
      </c>
      <c r="E7920" t="s">
        <v>1997</v>
      </c>
      <c r="F7920" t="str">
        <f t="shared" si="225"/>
        <v>Rack City_Tyga</v>
      </c>
      <c r="G7920">
        <v>6</v>
      </c>
    </row>
    <row r="7921" spans="4:7" x14ac:dyDescent="0.45">
      <c r="D7921" t="s">
        <v>18967</v>
      </c>
      <c r="E7921" t="s">
        <v>2651</v>
      </c>
      <c r="F7921" t="str">
        <f t="shared" si="225"/>
        <v>Hard Knock Life (The Ghetto Anthem) - Radio Edit_JAY-Z</v>
      </c>
      <c r="G7921">
        <v>4</v>
      </c>
    </row>
    <row r="7922" spans="4:7" x14ac:dyDescent="0.45">
      <c r="D7922" t="s">
        <v>12201</v>
      </c>
      <c r="E7922" t="s">
        <v>12202</v>
      </c>
      <c r="F7922" t="str">
        <f t="shared" si="225"/>
        <v>Swimming Pools (Drank)_Kendrick Lamar</v>
      </c>
      <c r="G7922">
        <v>7</v>
      </c>
    </row>
    <row r="7923" spans="4:7" x14ac:dyDescent="0.45">
      <c r="D7923" t="s">
        <v>18968</v>
      </c>
      <c r="E7923" t="s">
        <v>12202</v>
      </c>
      <c r="F7923" t="str">
        <f t="shared" si="225"/>
        <v>A.D.H.D_Kendrick Lamar</v>
      </c>
      <c r="G7923">
        <v>15</v>
      </c>
    </row>
    <row r="7924" spans="4:7" x14ac:dyDescent="0.45">
      <c r="D7924" t="s">
        <v>15001</v>
      </c>
      <c r="E7924" t="s">
        <v>73</v>
      </c>
      <c r="F7924" t="str">
        <f t="shared" si="225"/>
        <v>No Sleep_Wiz Khalifa</v>
      </c>
      <c r="G7924">
        <v>65</v>
      </c>
    </row>
    <row r="7925" spans="4:7" x14ac:dyDescent="0.45">
      <c r="D7925" t="s">
        <v>12143</v>
      </c>
      <c r="E7925" t="s">
        <v>12144</v>
      </c>
      <c r="F7925" t="str">
        <f t="shared" si="225"/>
        <v>Watskeburt?!_De Jeugd Van Tegenwoordig</v>
      </c>
      <c r="G7925">
        <v>55</v>
      </c>
    </row>
    <row r="7926" spans="4:7" x14ac:dyDescent="0.45">
      <c r="D7926" t="s">
        <v>18969</v>
      </c>
      <c r="E7926" t="s">
        <v>12370</v>
      </c>
      <c r="F7926" t="str">
        <f t="shared" si="225"/>
        <v>Immortal - Edited Version_Kid Cudi</v>
      </c>
      <c r="G7926">
        <v>0</v>
      </c>
    </row>
    <row r="7927" spans="4:7" x14ac:dyDescent="0.45">
      <c r="D7927" t="s">
        <v>18970</v>
      </c>
      <c r="E7927" t="s">
        <v>18871</v>
      </c>
      <c r="F7927" t="str">
        <f t="shared" si="225"/>
        <v>Harder Than You Think_Public Enemy</v>
      </c>
      <c r="G7927">
        <v>61</v>
      </c>
    </row>
    <row r="7928" spans="4:7" x14ac:dyDescent="0.45">
      <c r="D7928" t="s">
        <v>18971</v>
      </c>
      <c r="E7928" t="s">
        <v>12144</v>
      </c>
      <c r="F7928" t="str">
        <f t="shared" si="225"/>
        <v>De Formule_De Jeugd Van Tegenwoordig</v>
      </c>
      <c r="G7928">
        <v>0</v>
      </c>
    </row>
    <row r="7929" spans="4:7" x14ac:dyDescent="0.45">
      <c r="D7929" t="s">
        <v>18972</v>
      </c>
      <c r="E7929" t="s">
        <v>18973</v>
      </c>
      <c r="F7929" t="str">
        <f t="shared" si="225"/>
        <v>Tak Takie_U-niq</v>
      </c>
      <c r="G7929">
        <v>15</v>
      </c>
    </row>
    <row r="7930" spans="4:7" x14ac:dyDescent="0.45">
      <c r="D7930" t="s">
        <v>18974</v>
      </c>
      <c r="E7930" t="s">
        <v>18975</v>
      </c>
      <c r="F7930" t="str">
        <f t="shared" si="225"/>
        <v>Doag_Great Minds</v>
      </c>
      <c r="G7930">
        <v>34</v>
      </c>
    </row>
    <row r="7931" spans="4:7" x14ac:dyDescent="0.45">
      <c r="D7931" t="s">
        <v>18976</v>
      </c>
      <c r="E7931" t="s">
        <v>18977</v>
      </c>
      <c r="F7931" t="str">
        <f t="shared" si="225"/>
        <v>What's Up Fatlip_Fatlip</v>
      </c>
      <c r="G7931">
        <v>0</v>
      </c>
    </row>
    <row r="7932" spans="4:7" x14ac:dyDescent="0.45">
      <c r="D7932" t="s">
        <v>18978</v>
      </c>
      <c r="E7932" t="s">
        <v>18940</v>
      </c>
      <c r="F7932" t="str">
        <f t="shared" si="225"/>
        <v>Hypnotize - 2007 Remaster_The Notorious B.I.G.</v>
      </c>
      <c r="G7932">
        <v>68</v>
      </c>
    </row>
    <row r="7933" spans="4:7" x14ac:dyDescent="0.45">
      <c r="D7933" t="s">
        <v>18979</v>
      </c>
      <c r="E7933" t="s">
        <v>17765</v>
      </c>
      <c r="F7933" t="str">
        <f t="shared" si="225"/>
        <v>Check Yo Self - Remix_Ice Cube</v>
      </c>
      <c r="G7933">
        <v>69</v>
      </c>
    </row>
    <row r="7934" spans="4:7" x14ac:dyDescent="0.45">
      <c r="D7934" t="s">
        <v>18980</v>
      </c>
      <c r="E7934" t="s">
        <v>18981</v>
      </c>
      <c r="F7934" t="str">
        <f t="shared" si="225"/>
        <v>NÃ¤r solen gÃ¥r ner_AKI</v>
      </c>
      <c r="G7934">
        <v>55</v>
      </c>
    </row>
    <row r="7935" spans="4:7" x14ac:dyDescent="0.45">
      <c r="D7935" t="s">
        <v>18982</v>
      </c>
      <c r="E7935" t="s">
        <v>18983</v>
      </c>
      <c r="F7935" t="str">
        <f t="shared" si="225"/>
        <v>The Format_AZ</v>
      </c>
      <c r="G7935">
        <v>0</v>
      </c>
    </row>
    <row r="7936" spans="4:7" x14ac:dyDescent="0.45">
      <c r="D7936" t="s">
        <v>16678</v>
      </c>
      <c r="E7936" t="s">
        <v>16679</v>
      </c>
      <c r="F7936" t="str">
        <f t="shared" si="225"/>
        <v>21 Questions_50 Cent</v>
      </c>
      <c r="G7936">
        <v>69</v>
      </c>
    </row>
    <row r="7937" spans="4:7" x14ac:dyDescent="0.45">
      <c r="D7937" t="s">
        <v>18984</v>
      </c>
      <c r="E7937" t="s">
        <v>2651</v>
      </c>
      <c r="F7937" t="str">
        <f t="shared" si="225"/>
        <v>Picasso Baby_JAY-Z</v>
      </c>
      <c r="G7937">
        <v>0</v>
      </c>
    </row>
    <row r="7938" spans="4:7" x14ac:dyDescent="0.45">
      <c r="D7938" t="s">
        <v>18985</v>
      </c>
      <c r="E7938" t="s">
        <v>2651</v>
      </c>
      <c r="F7938" t="str">
        <f t="shared" si="225"/>
        <v>F*ckwithmeyouknowigotit_JAY-Z</v>
      </c>
      <c r="G7938">
        <v>1</v>
      </c>
    </row>
    <row r="7939" spans="4:7" x14ac:dyDescent="0.45">
      <c r="D7939" t="s">
        <v>18986</v>
      </c>
      <c r="E7939" t="s">
        <v>1557</v>
      </c>
      <c r="F7939" t="str">
        <f t="shared" ref="F7939:F8002" si="226">D7939&amp;"_"&amp;E7939</f>
        <v>Ima Boss (feat. Rick Ross)_Meek Mill</v>
      </c>
      <c r="G7939">
        <v>65</v>
      </c>
    </row>
    <row r="7940" spans="4:7" x14ac:dyDescent="0.45">
      <c r="D7940" t="s">
        <v>18987</v>
      </c>
      <c r="E7940" t="s">
        <v>3241</v>
      </c>
      <c r="F7940" t="str">
        <f t="shared" si="226"/>
        <v>Aston Martin Music_Rick Ross</v>
      </c>
      <c r="G7940">
        <v>2</v>
      </c>
    </row>
    <row r="7941" spans="4:7" x14ac:dyDescent="0.45">
      <c r="D7941" t="s">
        <v>16746</v>
      </c>
      <c r="E7941" t="s">
        <v>12847</v>
      </c>
      <c r="F7941" t="str">
        <f t="shared" si="226"/>
        <v>Put On_Jeezy</v>
      </c>
      <c r="G7941">
        <v>2</v>
      </c>
    </row>
    <row r="7942" spans="4:7" x14ac:dyDescent="0.45">
      <c r="D7942" t="s">
        <v>18988</v>
      </c>
      <c r="E7942" t="s">
        <v>2651</v>
      </c>
      <c r="F7942" t="str">
        <f t="shared" si="226"/>
        <v>F.U.T.W._JAY-Z</v>
      </c>
      <c r="G7942">
        <v>0</v>
      </c>
    </row>
    <row r="7943" spans="4:7" x14ac:dyDescent="0.45">
      <c r="D7943" t="s">
        <v>16768</v>
      </c>
      <c r="E7943" t="s">
        <v>16769</v>
      </c>
      <c r="F7943" t="str">
        <f t="shared" si="226"/>
        <v>Xxplosive_Dr. Dre</v>
      </c>
      <c r="G7943">
        <v>5</v>
      </c>
    </row>
    <row r="7944" spans="4:7" x14ac:dyDescent="0.45">
      <c r="D7944" t="s">
        <v>18989</v>
      </c>
      <c r="E7944" t="s">
        <v>16769</v>
      </c>
      <c r="F7944" t="str">
        <f t="shared" si="226"/>
        <v>I Need A Doctor_Dr. Dre</v>
      </c>
      <c r="G7944">
        <v>9</v>
      </c>
    </row>
    <row r="7945" spans="4:7" x14ac:dyDescent="0.45">
      <c r="D7945" t="s">
        <v>18990</v>
      </c>
      <c r="E7945" t="s">
        <v>16769</v>
      </c>
      <c r="F7945" t="str">
        <f t="shared" si="226"/>
        <v>The Next Episode_Dr. Dre</v>
      </c>
      <c r="G7945">
        <v>18</v>
      </c>
    </row>
    <row r="7946" spans="4:7" x14ac:dyDescent="0.45">
      <c r="D7946" t="s">
        <v>18991</v>
      </c>
      <c r="E7946" t="s">
        <v>18992</v>
      </c>
      <c r="F7946" t="str">
        <f t="shared" si="226"/>
        <v>Je Weet Et_Thc</v>
      </c>
      <c r="G7946">
        <v>0</v>
      </c>
    </row>
    <row r="7947" spans="4:7" x14ac:dyDescent="0.45">
      <c r="D7947" t="s">
        <v>18993</v>
      </c>
      <c r="E7947" t="s">
        <v>12144</v>
      </c>
      <c r="F7947" t="str">
        <f t="shared" si="226"/>
        <v>Een Barkie_De Jeugd Van Tegenwoordig</v>
      </c>
      <c r="G7947">
        <v>0</v>
      </c>
    </row>
    <row r="7948" spans="4:7" x14ac:dyDescent="0.45">
      <c r="D7948" t="s">
        <v>18994</v>
      </c>
      <c r="E7948" t="s">
        <v>18995</v>
      </c>
      <c r="F7948" t="str">
        <f t="shared" si="226"/>
        <v>Dikke Tieten_Kempi</v>
      </c>
      <c r="G7948">
        <v>25</v>
      </c>
    </row>
    <row r="7949" spans="4:7" x14ac:dyDescent="0.45">
      <c r="D7949" t="s">
        <v>18996</v>
      </c>
      <c r="E7949" t="s">
        <v>12832</v>
      </c>
      <c r="F7949" t="str">
        <f t="shared" si="226"/>
        <v>Strange Clouds - feat. Lil Wayne_B.o.B</v>
      </c>
      <c r="G7949">
        <v>0</v>
      </c>
    </row>
    <row r="7950" spans="4:7" x14ac:dyDescent="0.45">
      <c r="D7950" t="s">
        <v>18997</v>
      </c>
      <c r="E7950" t="s">
        <v>16679</v>
      </c>
      <c r="F7950" t="str">
        <f t="shared" si="226"/>
        <v>If I Can't_50 Cent</v>
      </c>
      <c r="G7950">
        <v>65</v>
      </c>
    </row>
    <row r="7951" spans="4:7" x14ac:dyDescent="0.45">
      <c r="D7951" t="s">
        <v>18998</v>
      </c>
      <c r="E7951" t="s">
        <v>18942</v>
      </c>
      <c r="F7951" t="str">
        <f t="shared" si="226"/>
        <v>We Zijn 1_Winne</v>
      </c>
      <c r="G7951">
        <v>19</v>
      </c>
    </row>
    <row r="7952" spans="4:7" x14ac:dyDescent="0.45">
      <c r="D7952" t="s">
        <v>18999</v>
      </c>
      <c r="E7952" t="s">
        <v>4505</v>
      </c>
      <c r="F7952" t="str">
        <f t="shared" si="226"/>
        <v>Started From the Bottom_Drake</v>
      </c>
      <c r="G7952">
        <v>1</v>
      </c>
    </row>
    <row r="7953" spans="4:7" x14ac:dyDescent="0.45">
      <c r="D7953" t="s">
        <v>19000</v>
      </c>
      <c r="E7953" t="s">
        <v>19001</v>
      </c>
      <c r="F7953" t="str">
        <f t="shared" si="226"/>
        <v>Tijdmachine - Edit_Dio</v>
      </c>
      <c r="G7953">
        <v>47</v>
      </c>
    </row>
    <row r="7954" spans="4:7" x14ac:dyDescent="0.45">
      <c r="D7954" t="s">
        <v>19002</v>
      </c>
      <c r="E7954" t="s">
        <v>4505</v>
      </c>
      <c r="F7954" t="str">
        <f t="shared" si="226"/>
        <v>The Motto_Drake</v>
      </c>
      <c r="G7954">
        <v>10</v>
      </c>
    </row>
    <row r="7955" spans="4:7" x14ac:dyDescent="0.45">
      <c r="D7955" t="s">
        <v>19003</v>
      </c>
      <c r="E7955" t="s">
        <v>16859</v>
      </c>
      <c r="F7955" t="str">
        <f t="shared" si="226"/>
        <v>Have It Your Way_Rich Gang</v>
      </c>
      <c r="G7955">
        <v>41</v>
      </c>
    </row>
    <row r="7956" spans="4:7" x14ac:dyDescent="0.45">
      <c r="D7956" t="s">
        <v>19004</v>
      </c>
      <c r="E7956" t="s">
        <v>17765</v>
      </c>
      <c r="F7956" t="str">
        <f t="shared" si="226"/>
        <v>Why We Thugs_Ice Cube</v>
      </c>
      <c r="G7956">
        <v>62</v>
      </c>
    </row>
    <row r="7957" spans="4:7" x14ac:dyDescent="0.45">
      <c r="D7957" t="s">
        <v>19005</v>
      </c>
      <c r="E7957" t="s">
        <v>12794</v>
      </c>
      <c r="F7957" t="str">
        <f t="shared" si="226"/>
        <v>Drop It Like It's Hot_Snoop Dogg</v>
      </c>
      <c r="G7957">
        <v>7</v>
      </c>
    </row>
    <row r="7958" spans="4:7" x14ac:dyDescent="0.45">
      <c r="D7958" t="s">
        <v>19006</v>
      </c>
      <c r="E7958" t="s">
        <v>10380</v>
      </c>
      <c r="F7958" t="str">
        <f t="shared" si="226"/>
        <v>Like Toy Soldiers_Eminem</v>
      </c>
      <c r="G7958">
        <v>5</v>
      </c>
    </row>
    <row r="7959" spans="4:7" x14ac:dyDescent="0.45">
      <c r="D7959" t="s">
        <v>19007</v>
      </c>
      <c r="E7959" t="s">
        <v>10380</v>
      </c>
      <c r="F7959" t="str">
        <f t="shared" si="226"/>
        <v>Crack A Bottle_Eminem</v>
      </c>
      <c r="G7959">
        <v>0</v>
      </c>
    </row>
    <row r="7960" spans="4:7" x14ac:dyDescent="0.45">
      <c r="D7960" t="s">
        <v>16655</v>
      </c>
      <c r="E7960" t="s">
        <v>16656</v>
      </c>
      <c r="F7960" t="str">
        <f t="shared" si="226"/>
        <v>Hate It Or Love It_The Game</v>
      </c>
      <c r="G7960">
        <v>47</v>
      </c>
    </row>
    <row r="7961" spans="4:7" x14ac:dyDescent="0.45">
      <c r="D7961" t="s">
        <v>19008</v>
      </c>
      <c r="E7961" t="s">
        <v>2651</v>
      </c>
      <c r="F7961" t="str">
        <f t="shared" si="226"/>
        <v>Empire State Of Mind [Jay-Z + Alicia Keys]_JAY-Z</v>
      </c>
      <c r="G7961">
        <v>7</v>
      </c>
    </row>
    <row r="7962" spans="4:7" x14ac:dyDescent="0.45">
      <c r="D7962" t="s">
        <v>19009</v>
      </c>
      <c r="E7962" t="s">
        <v>2651</v>
      </c>
      <c r="F7962" t="str">
        <f t="shared" si="226"/>
        <v>Already Home [Jay-Z + Kid Cudi]_JAY-Z</v>
      </c>
      <c r="G7962">
        <v>0</v>
      </c>
    </row>
    <row r="7963" spans="4:7" x14ac:dyDescent="0.45">
      <c r="D7963" t="s">
        <v>10148</v>
      </c>
      <c r="E7963" t="s">
        <v>4505</v>
      </c>
      <c r="F7963" t="str">
        <f t="shared" si="226"/>
        <v>Forever_Drake</v>
      </c>
      <c r="G7963">
        <v>2</v>
      </c>
    </row>
    <row r="7964" spans="4:7" x14ac:dyDescent="0.45">
      <c r="D7964" t="s">
        <v>19010</v>
      </c>
      <c r="E7964" t="s">
        <v>18711</v>
      </c>
      <c r="F7964" t="str">
        <f t="shared" si="226"/>
        <v>Superstar_Lupe Fiasco</v>
      </c>
      <c r="G7964">
        <v>65</v>
      </c>
    </row>
    <row r="7965" spans="4:7" x14ac:dyDescent="0.45">
      <c r="D7965" t="s">
        <v>19011</v>
      </c>
      <c r="E7965" t="s">
        <v>73</v>
      </c>
      <c r="F7965" t="str">
        <f t="shared" si="226"/>
        <v>On My Level (feat. Too $hort)_Wiz Khalifa</v>
      </c>
      <c r="G7965">
        <v>64</v>
      </c>
    </row>
    <row r="7966" spans="4:7" x14ac:dyDescent="0.45">
      <c r="D7966" t="s">
        <v>1778</v>
      </c>
      <c r="E7966" t="s">
        <v>73</v>
      </c>
      <c r="F7966" t="str">
        <f t="shared" si="226"/>
        <v>Wake Up_Wiz Khalifa</v>
      </c>
      <c r="G7966">
        <v>14</v>
      </c>
    </row>
    <row r="7967" spans="4:7" x14ac:dyDescent="0.45">
      <c r="D7967" t="s">
        <v>19012</v>
      </c>
      <c r="E7967" t="s">
        <v>10380</v>
      </c>
      <c r="F7967" t="str">
        <f t="shared" si="226"/>
        <v>Mockingbird_Eminem</v>
      </c>
      <c r="G7967">
        <v>13</v>
      </c>
    </row>
    <row r="7968" spans="4:7" x14ac:dyDescent="0.45">
      <c r="D7968" t="s">
        <v>19013</v>
      </c>
      <c r="E7968" t="s">
        <v>4505</v>
      </c>
      <c r="F7968" t="str">
        <f t="shared" si="226"/>
        <v>Hold On, We're Going Home_Drake</v>
      </c>
      <c r="G7968">
        <v>1</v>
      </c>
    </row>
    <row r="7969" spans="4:7" x14ac:dyDescent="0.45">
      <c r="D7969" t="s">
        <v>19014</v>
      </c>
      <c r="E7969" t="s">
        <v>16841</v>
      </c>
      <c r="F7969" t="str">
        <f t="shared" si="226"/>
        <v>Hands On the Wheel (feat. a$Ap Rocky)_ScHoolboy Q</v>
      </c>
      <c r="G7969">
        <v>1</v>
      </c>
    </row>
    <row r="7970" spans="4:7" x14ac:dyDescent="0.45">
      <c r="D7970" t="s">
        <v>19015</v>
      </c>
      <c r="E7970" t="s">
        <v>219</v>
      </c>
      <c r="F7970" t="str">
        <f t="shared" si="226"/>
        <v>Goldie_A$AP Rocky</v>
      </c>
      <c r="G7970">
        <v>5</v>
      </c>
    </row>
    <row r="7971" spans="4:7" x14ac:dyDescent="0.45">
      <c r="D7971" t="s">
        <v>19016</v>
      </c>
      <c r="E7971" t="s">
        <v>16656</v>
      </c>
      <c r="F7971" t="str">
        <f t="shared" si="226"/>
        <v>My Life_The Game</v>
      </c>
      <c r="G7971">
        <v>1</v>
      </c>
    </row>
    <row r="7972" spans="4:7" x14ac:dyDescent="0.45">
      <c r="D7972" t="s">
        <v>17779</v>
      </c>
      <c r="E7972" t="s">
        <v>17780</v>
      </c>
      <c r="F7972" t="str">
        <f t="shared" si="226"/>
        <v>Regulate_Warren G</v>
      </c>
      <c r="G7972">
        <v>0</v>
      </c>
    </row>
    <row r="7973" spans="4:7" x14ac:dyDescent="0.45">
      <c r="D7973" t="s">
        <v>19017</v>
      </c>
      <c r="E7973" t="s">
        <v>16656</v>
      </c>
      <c r="F7973" t="str">
        <f t="shared" si="226"/>
        <v>Martians Vs Goblins_The Game</v>
      </c>
      <c r="G7973">
        <v>1</v>
      </c>
    </row>
    <row r="7974" spans="4:7" x14ac:dyDescent="0.45">
      <c r="D7974" t="s">
        <v>19018</v>
      </c>
      <c r="E7974" t="s">
        <v>18323</v>
      </c>
      <c r="F7974" t="str">
        <f t="shared" si="226"/>
        <v>Touch It - Album Version/Vocal Up_Busta Rhymes</v>
      </c>
      <c r="G7974">
        <v>0</v>
      </c>
    </row>
    <row r="7975" spans="4:7" x14ac:dyDescent="0.45">
      <c r="D7975" t="s">
        <v>16705</v>
      </c>
      <c r="E7975" t="s">
        <v>16679</v>
      </c>
      <c r="F7975" t="str">
        <f t="shared" si="226"/>
        <v>In Da Club_50 Cent</v>
      </c>
      <c r="G7975">
        <v>71</v>
      </c>
    </row>
    <row r="7976" spans="4:7" x14ac:dyDescent="0.45">
      <c r="D7976" t="s">
        <v>19019</v>
      </c>
      <c r="E7976" t="s">
        <v>10380</v>
      </c>
      <c r="F7976" t="str">
        <f t="shared" si="226"/>
        <v>Rap God_Eminem</v>
      </c>
      <c r="G7976">
        <v>12</v>
      </c>
    </row>
    <row r="7977" spans="4:7" x14ac:dyDescent="0.45">
      <c r="D7977" t="s">
        <v>19020</v>
      </c>
      <c r="E7977" t="s">
        <v>10380</v>
      </c>
      <c r="F7977" t="str">
        <f t="shared" si="226"/>
        <v>Stan_Eminem</v>
      </c>
      <c r="G7977">
        <v>14</v>
      </c>
    </row>
    <row r="7978" spans="4:7" x14ac:dyDescent="0.45">
      <c r="D7978" t="s">
        <v>19021</v>
      </c>
      <c r="E7978" t="s">
        <v>1997</v>
      </c>
      <c r="F7978" t="str">
        <f t="shared" si="226"/>
        <v>Switch Lanes_Tyga</v>
      </c>
      <c r="G7978">
        <v>64</v>
      </c>
    </row>
    <row r="7979" spans="4:7" x14ac:dyDescent="0.45">
      <c r="D7979" t="s">
        <v>19022</v>
      </c>
      <c r="E7979" t="s">
        <v>12370</v>
      </c>
      <c r="F7979" t="str">
        <f t="shared" si="226"/>
        <v>Soundtrack 2 My Life_Kid Cudi</v>
      </c>
      <c r="G7979">
        <v>44</v>
      </c>
    </row>
    <row r="7980" spans="4:7" x14ac:dyDescent="0.45">
      <c r="D7980" t="s">
        <v>19023</v>
      </c>
      <c r="E7980" t="s">
        <v>258</v>
      </c>
      <c r="F7980" t="str">
        <f t="shared" si="226"/>
        <v>Donald Trump_Mac Miller</v>
      </c>
      <c r="G7980">
        <v>68</v>
      </c>
    </row>
    <row r="7981" spans="4:7" x14ac:dyDescent="0.45">
      <c r="D7981" t="s">
        <v>19024</v>
      </c>
      <c r="E7981" t="s">
        <v>12370</v>
      </c>
      <c r="F7981" t="str">
        <f t="shared" si="226"/>
        <v>Mojo So Dope_Kid Cudi</v>
      </c>
      <c r="G7981">
        <v>1</v>
      </c>
    </row>
    <row r="7982" spans="4:7" x14ac:dyDescent="0.45">
      <c r="D7982" t="s">
        <v>19025</v>
      </c>
      <c r="E7982" t="s">
        <v>18498</v>
      </c>
      <c r="F7982" t="str">
        <f t="shared" si="226"/>
        <v>Bandz A Make Her Dance (feat. Lil' Wayne &amp; 2 Chainz)_Juicy J</v>
      </c>
      <c r="G7982">
        <v>65</v>
      </c>
    </row>
    <row r="7983" spans="4:7" x14ac:dyDescent="0.45">
      <c r="D7983" t="s">
        <v>19026</v>
      </c>
      <c r="E7983" t="s">
        <v>19027</v>
      </c>
      <c r="F7983" t="str">
        <f t="shared" si="226"/>
        <v>Buzzin - Remix Explicit Version_Mann</v>
      </c>
      <c r="G7983">
        <v>1</v>
      </c>
    </row>
    <row r="7984" spans="4:7" x14ac:dyDescent="0.45">
      <c r="D7984" t="s">
        <v>19028</v>
      </c>
      <c r="E7984" t="s">
        <v>19029</v>
      </c>
      <c r="F7984" t="str">
        <f t="shared" si="226"/>
        <v>N.Y. State of Mind_Nas</v>
      </c>
      <c r="G7984">
        <v>66</v>
      </c>
    </row>
    <row r="7985" spans="4:7" x14ac:dyDescent="0.45">
      <c r="D7985" t="s">
        <v>19030</v>
      </c>
      <c r="E7985" t="s">
        <v>18940</v>
      </c>
      <c r="F7985" t="str">
        <f t="shared" si="226"/>
        <v>Juicy - 2005 Remaster_The Notorious B.I.G.</v>
      </c>
      <c r="G7985">
        <v>76</v>
      </c>
    </row>
    <row r="7986" spans="4:7" x14ac:dyDescent="0.45">
      <c r="D7986" t="s">
        <v>16695</v>
      </c>
      <c r="E7986" t="s">
        <v>174</v>
      </c>
      <c r="F7986" t="str">
        <f t="shared" si="226"/>
        <v>I Got 5 On It_Luniz</v>
      </c>
      <c r="G7986">
        <v>73</v>
      </c>
    </row>
    <row r="7987" spans="4:7" x14ac:dyDescent="0.45">
      <c r="D7987" t="s">
        <v>19031</v>
      </c>
      <c r="E7987" t="s">
        <v>19032</v>
      </c>
      <c r="F7987" t="str">
        <f t="shared" si="226"/>
        <v>They Reminisce Over You (T.R.O.Y.)_Pete Rock &amp; C.L. Smooth</v>
      </c>
      <c r="G7987">
        <v>60</v>
      </c>
    </row>
    <row r="7988" spans="4:7" x14ac:dyDescent="0.45">
      <c r="D7988" t="s">
        <v>19033</v>
      </c>
      <c r="E7988" t="s">
        <v>19034</v>
      </c>
      <c r="F7988" t="str">
        <f t="shared" si="226"/>
        <v>Shimmy Shimmy Ya_Ol' Dirty Bastard</v>
      </c>
      <c r="G7988">
        <v>65</v>
      </c>
    </row>
    <row r="7989" spans="4:7" x14ac:dyDescent="0.45">
      <c r="D7989" t="s">
        <v>19035</v>
      </c>
      <c r="E7989" t="s">
        <v>19036</v>
      </c>
      <c r="F7989" t="str">
        <f t="shared" si="226"/>
        <v>I Used to Love H.E.R._Common</v>
      </c>
      <c r="G7989">
        <v>53</v>
      </c>
    </row>
    <row r="7990" spans="4:7" x14ac:dyDescent="0.45">
      <c r="D7990" t="s">
        <v>19037</v>
      </c>
      <c r="E7990" t="s">
        <v>19038</v>
      </c>
      <c r="F7990" t="str">
        <f t="shared" si="226"/>
        <v>Jump Around_House Of Pain</v>
      </c>
      <c r="G7990">
        <v>74</v>
      </c>
    </row>
    <row r="7991" spans="4:7" x14ac:dyDescent="0.45">
      <c r="D7991" t="s">
        <v>19039</v>
      </c>
      <c r="E7991" t="s">
        <v>19040</v>
      </c>
      <c r="F7991" t="str">
        <f t="shared" si="226"/>
        <v>Hip Hop Hooray_Naughty By Nature</v>
      </c>
      <c r="G7991">
        <v>64</v>
      </c>
    </row>
    <row r="7992" spans="4:7" x14ac:dyDescent="0.45">
      <c r="D7992" t="s">
        <v>19041</v>
      </c>
      <c r="E7992" t="s">
        <v>19029</v>
      </c>
      <c r="F7992" t="str">
        <f t="shared" si="226"/>
        <v>The World Is Yours_Nas</v>
      </c>
      <c r="G7992">
        <v>58</v>
      </c>
    </row>
    <row r="7993" spans="4:7" x14ac:dyDescent="0.45">
      <c r="D7993" t="s">
        <v>19042</v>
      </c>
      <c r="E7993" t="s">
        <v>19043</v>
      </c>
      <c r="F7993" t="str">
        <f t="shared" si="226"/>
        <v>93 'Til Infinity_Souls Of Mischief</v>
      </c>
      <c r="G7993">
        <v>68</v>
      </c>
    </row>
    <row r="7994" spans="4:7" x14ac:dyDescent="0.45">
      <c r="D7994" t="s">
        <v>19044</v>
      </c>
      <c r="E7994" t="s">
        <v>18260</v>
      </c>
      <c r="F7994" t="str">
        <f t="shared" si="226"/>
        <v>Survival of the Fittest_Mobb Deep</v>
      </c>
      <c r="G7994">
        <v>68</v>
      </c>
    </row>
    <row r="7995" spans="4:7" x14ac:dyDescent="0.45">
      <c r="D7995" t="s">
        <v>19045</v>
      </c>
      <c r="E7995" t="s">
        <v>6037</v>
      </c>
      <c r="F7995" t="str">
        <f t="shared" si="226"/>
        <v>Insane in the Brain_Cypress Hill</v>
      </c>
      <c r="G7995">
        <v>70</v>
      </c>
    </row>
    <row r="7996" spans="4:7" x14ac:dyDescent="0.45">
      <c r="D7996" t="s">
        <v>19046</v>
      </c>
      <c r="E7996" t="s">
        <v>12794</v>
      </c>
      <c r="F7996" t="str">
        <f t="shared" si="226"/>
        <v>Who Am I (What's My Name)?_Snoop Dogg</v>
      </c>
      <c r="G7996">
        <v>70</v>
      </c>
    </row>
    <row r="7997" spans="4:7" x14ac:dyDescent="0.45">
      <c r="D7997" t="s">
        <v>19047</v>
      </c>
      <c r="E7997" t="s">
        <v>19048</v>
      </c>
      <c r="F7997" t="str">
        <f t="shared" si="226"/>
        <v>Fu-Gee-La_Fugees</v>
      </c>
      <c r="G7997">
        <v>10</v>
      </c>
    </row>
    <row r="7998" spans="4:7" x14ac:dyDescent="0.45">
      <c r="D7998" t="s">
        <v>19049</v>
      </c>
      <c r="E7998" t="s">
        <v>19050</v>
      </c>
      <c r="F7998" t="str">
        <f t="shared" si="226"/>
        <v>Flava in Ya Ear Remix (feat. Notorious B.I.G., L.L. Cool J, Busta Rhymes, Rampage)_Craig Mack</v>
      </c>
      <c r="G7998">
        <v>57</v>
      </c>
    </row>
    <row r="7999" spans="4:7" x14ac:dyDescent="0.45">
      <c r="D7999" t="s">
        <v>19051</v>
      </c>
      <c r="E7999" t="s">
        <v>19052</v>
      </c>
      <c r="F7999" t="str">
        <f t="shared" si="226"/>
        <v>Electric Relaxation_A Tribe Called Quest</v>
      </c>
      <c r="G7999">
        <v>52</v>
      </c>
    </row>
    <row r="8000" spans="4:7" x14ac:dyDescent="0.45">
      <c r="D8000" t="s">
        <v>19053</v>
      </c>
      <c r="E8000" t="s">
        <v>19054</v>
      </c>
      <c r="F8000" t="str">
        <f t="shared" si="226"/>
        <v>C.R.E.A.M._Wu-Tang Clan</v>
      </c>
      <c r="G8000">
        <v>72</v>
      </c>
    </row>
    <row r="8001" spans="4:7" x14ac:dyDescent="0.45">
      <c r="D8001" t="s">
        <v>19055</v>
      </c>
      <c r="E8001" t="s">
        <v>19056</v>
      </c>
      <c r="F8001" t="str">
        <f t="shared" si="226"/>
        <v>Put It On_Big L</v>
      </c>
      <c r="G8001">
        <v>61</v>
      </c>
    </row>
    <row r="8002" spans="4:7" x14ac:dyDescent="0.45">
      <c r="D8002" t="s">
        <v>19057</v>
      </c>
      <c r="E8002" t="s">
        <v>19058</v>
      </c>
      <c r="F8002" t="str">
        <f t="shared" si="226"/>
        <v>Chief Rocka_Lords Of The Underground</v>
      </c>
      <c r="G8002">
        <v>59</v>
      </c>
    </row>
    <row r="8003" spans="4:7" x14ac:dyDescent="0.45">
      <c r="D8003" t="s">
        <v>19059</v>
      </c>
      <c r="E8003" t="s">
        <v>19060</v>
      </c>
      <c r="F8003" t="str">
        <f t="shared" ref="F8003:F8066" si="227">D8003&amp;"_"&amp;E8003</f>
        <v>Sound of da Police_KRS-One</v>
      </c>
      <c r="G8003">
        <v>62</v>
      </c>
    </row>
    <row r="8004" spans="4:7" x14ac:dyDescent="0.45">
      <c r="D8004" t="s">
        <v>19061</v>
      </c>
      <c r="E8004" t="s">
        <v>19054</v>
      </c>
      <c r="F8004" t="str">
        <f t="shared" si="227"/>
        <v>Protect Ya Neck_Wu-Tang Clan</v>
      </c>
      <c r="G8004">
        <v>66</v>
      </c>
    </row>
    <row r="8005" spans="4:7" x14ac:dyDescent="0.45">
      <c r="D8005" t="s">
        <v>19062</v>
      </c>
      <c r="E8005" t="s">
        <v>19063</v>
      </c>
      <c r="F8005" t="str">
        <f t="shared" si="227"/>
        <v>Slam_Onyx</v>
      </c>
      <c r="G8005">
        <v>59</v>
      </c>
    </row>
    <row r="8006" spans="4:7" x14ac:dyDescent="0.45">
      <c r="D8006" t="s">
        <v>19064</v>
      </c>
      <c r="E8006" t="s">
        <v>19060</v>
      </c>
      <c r="F8006" t="str">
        <f t="shared" si="227"/>
        <v>MC's Act Like They Don't Know_KRS-One</v>
      </c>
      <c r="G8006">
        <v>58</v>
      </c>
    </row>
    <row r="8007" spans="4:7" x14ac:dyDescent="0.45">
      <c r="D8007" t="s">
        <v>19065</v>
      </c>
      <c r="E8007" t="s">
        <v>17389</v>
      </c>
      <c r="F8007" t="str">
        <f t="shared" si="227"/>
        <v>Mass Appeal_Gang Starr</v>
      </c>
      <c r="G8007">
        <v>61</v>
      </c>
    </row>
    <row r="8008" spans="4:7" x14ac:dyDescent="0.45">
      <c r="D8008" t="s">
        <v>19066</v>
      </c>
      <c r="E8008" t="s">
        <v>18945</v>
      </c>
      <c r="F8008" t="str">
        <f t="shared" si="227"/>
        <v>Ice Cream (feat. Ghostface Killah, Method Man &amp; Cappadonna)_Raekwon</v>
      </c>
      <c r="G8008">
        <v>63</v>
      </c>
    </row>
    <row r="8009" spans="4:7" x14ac:dyDescent="0.45">
      <c r="D8009" t="s">
        <v>19067</v>
      </c>
      <c r="E8009" t="s">
        <v>19068</v>
      </c>
      <c r="F8009" t="str">
        <f t="shared" si="227"/>
        <v>Real Hip-Hop_Das EFX</v>
      </c>
      <c r="G8009">
        <v>58</v>
      </c>
    </row>
    <row r="8010" spans="4:7" x14ac:dyDescent="0.45">
      <c r="D8010" t="s">
        <v>19069</v>
      </c>
      <c r="E8010" t="s">
        <v>19070</v>
      </c>
      <c r="F8010" t="str">
        <f t="shared" si="227"/>
        <v>Bucktown_Smif-N-Wessun</v>
      </c>
      <c r="G8010">
        <v>58</v>
      </c>
    </row>
    <row r="8011" spans="4:7" x14ac:dyDescent="0.45">
      <c r="D8011" t="s">
        <v>19071</v>
      </c>
      <c r="E8011" t="s">
        <v>19068</v>
      </c>
      <c r="F8011" t="str">
        <f t="shared" si="227"/>
        <v>They Want EFX_Das EFX</v>
      </c>
      <c r="G8011">
        <v>55</v>
      </c>
    </row>
    <row r="8012" spans="4:7" x14ac:dyDescent="0.45">
      <c r="D8012" t="s">
        <v>19072</v>
      </c>
      <c r="E8012" t="s">
        <v>19073</v>
      </c>
      <c r="F8012" t="str">
        <f t="shared" si="227"/>
        <v>Who Got Da Props_Black Moon</v>
      </c>
      <c r="G8012">
        <v>55</v>
      </c>
    </row>
    <row r="8013" spans="4:7" x14ac:dyDescent="0.45">
      <c r="D8013" t="s">
        <v>19074</v>
      </c>
      <c r="E8013" t="s">
        <v>19075</v>
      </c>
      <c r="F8013" t="str">
        <f t="shared" si="227"/>
        <v>Shadowboxin'_GZA</v>
      </c>
      <c r="G8013">
        <v>64</v>
      </c>
    </row>
    <row r="8014" spans="4:7" x14ac:dyDescent="0.45">
      <c r="D8014" t="s">
        <v>19076</v>
      </c>
      <c r="E8014" t="s">
        <v>19054</v>
      </c>
      <c r="F8014" t="str">
        <f t="shared" si="227"/>
        <v>Shame On a Nigga_Wu-Tang Clan</v>
      </c>
      <c r="G8014">
        <v>60</v>
      </c>
    </row>
    <row r="8015" spans="4:7" x14ac:dyDescent="0.45">
      <c r="D8015" t="s">
        <v>19077</v>
      </c>
      <c r="E8015" t="s">
        <v>19029</v>
      </c>
      <c r="F8015" t="str">
        <f t="shared" si="227"/>
        <v>Represent_Nas</v>
      </c>
      <c r="G8015">
        <v>51</v>
      </c>
    </row>
    <row r="8016" spans="4:7" x14ac:dyDescent="0.45">
      <c r="D8016" t="s">
        <v>19078</v>
      </c>
      <c r="E8016" t="s">
        <v>19034</v>
      </c>
      <c r="F8016" t="str">
        <f t="shared" si="227"/>
        <v>Brooklyn Zoo_Ol' Dirty Bastard</v>
      </c>
      <c r="G8016">
        <v>59</v>
      </c>
    </row>
    <row r="8017" spans="4:7" x14ac:dyDescent="0.45">
      <c r="D8017" t="s">
        <v>19079</v>
      </c>
      <c r="E8017" t="s">
        <v>19080</v>
      </c>
      <c r="F8017" t="str">
        <f t="shared" si="227"/>
        <v>Hip 2 Da Game_Lord Finesse</v>
      </c>
      <c r="G8017">
        <v>61</v>
      </c>
    </row>
    <row r="8018" spans="4:7" x14ac:dyDescent="0.45">
      <c r="D8018" t="s">
        <v>19081</v>
      </c>
      <c r="E8018" t="s">
        <v>19082</v>
      </c>
      <c r="F8018" t="str">
        <f t="shared" si="227"/>
        <v>Livin' Proof_Group Home</v>
      </c>
      <c r="G8018">
        <v>51</v>
      </c>
    </row>
    <row r="8019" spans="4:7" x14ac:dyDescent="0.45">
      <c r="D8019" t="s">
        <v>19083</v>
      </c>
      <c r="E8019" t="s">
        <v>18000</v>
      </c>
      <c r="F8019" t="str">
        <f t="shared" si="227"/>
        <v>Tonight's Da Night_Redman</v>
      </c>
      <c r="G8019">
        <v>62</v>
      </c>
    </row>
    <row r="8020" spans="4:7" x14ac:dyDescent="0.45">
      <c r="D8020" t="s">
        <v>19084</v>
      </c>
      <c r="E8020" t="s">
        <v>19085</v>
      </c>
      <c r="F8020" t="str">
        <f t="shared" si="227"/>
        <v>Come Clean - E New Y Radio_Jeru The Damaja</v>
      </c>
      <c r="G8020">
        <v>50</v>
      </c>
    </row>
    <row r="8021" spans="4:7" x14ac:dyDescent="0.45">
      <c r="D8021" t="s">
        <v>19086</v>
      </c>
      <c r="E8021" t="s">
        <v>19087</v>
      </c>
      <c r="F8021" t="str">
        <f t="shared" si="227"/>
        <v>Leflaur Leflah Eshkoshka_Heltah Skeltah</v>
      </c>
      <c r="G8021">
        <v>44</v>
      </c>
    </row>
    <row r="8022" spans="4:7" x14ac:dyDescent="0.45">
      <c r="D8022" t="s">
        <v>19088</v>
      </c>
      <c r="E8022" t="s">
        <v>18260</v>
      </c>
      <c r="F8022" t="str">
        <f t="shared" si="227"/>
        <v>Give Up the Goods (Just Step) (feat. Big Noyd)_Mobb Deep</v>
      </c>
      <c r="G8022">
        <v>56</v>
      </c>
    </row>
    <row r="8023" spans="4:7" x14ac:dyDescent="0.45">
      <c r="D8023" t="s">
        <v>19089</v>
      </c>
      <c r="E8023" t="s">
        <v>19056</v>
      </c>
      <c r="F8023" t="str">
        <f t="shared" si="227"/>
        <v>MVP_Big L</v>
      </c>
      <c r="G8023">
        <v>53</v>
      </c>
    </row>
    <row r="8024" spans="4:7" x14ac:dyDescent="0.45">
      <c r="D8024" t="s">
        <v>19090</v>
      </c>
      <c r="E8024" t="s">
        <v>19091</v>
      </c>
      <c r="F8024" t="str">
        <f t="shared" si="227"/>
        <v>Wrong Side of da Tracks_Artifacts</v>
      </c>
      <c r="G8024">
        <v>53</v>
      </c>
    </row>
    <row r="8025" spans="4:7" x14ac:dyDescent="0.45">
      <c r="D8025" t="s">
        <v>19092</v>
      </c>
      <c r="E8025" t="s">
        <v>19093</v>
      </c>
      <c r="F8025" t="str">
        <f t="shared" si="227"/>
        <v>I Like It (I Wanna Be Where You Are)_Grand Puba</v>
      </c>
      <c r="G8025">
        <v>59</v>
      </c>
    </row>
    <row r="8026" spans="4:7" x14ac:dyDescent="0.45">
      <c r="D8026" t="s">
        <v>19094</v>
      </c>
      <c r="E8026" t="s">
        <v>19085</v>
      </c>
      <c r="F8026" t="str">
        <f t="shared" si="227"/>
        <v>Me Or The Papes_Jeru The Damaja</v>
      </c>
      <c r="G8026">
        <v>58</v>
      </c>
    </row>
    <row r="8027" spans="4:7" x14ac:dyDescent="0.45">
      <c r="D8027" t="s">
        <v>19095</v>
      </c>
      <c r="E8027" t="s">
        <v>19073</v>
      </c>
      <c r="F8027" t="str">
        <f t="shared" si="227"/>
        <v>How Many MC's..._Black Moon</v>
      </c>
      <c r="G8027">
        <v>40</v>
      </c>
    </row>
    <row r="8028" spans="4:7" x14ac:dyDescent="0.45">
      <c r="D8028" t="s">
        <v>19096</v>
      </c>
      <c r="E8028" t="s">
        <v>19082</v>
      </c>
      <c r="F8028" t="str">
        <f t="shared" si="227"/>
        <v>Supa Star_Group Home</v>
      </c>
      <c r="G8028">
        <v>42</v>
      </c>
    </row>
    <row r="8029" spans="4:7" x14ac:dyDescent="0.45">
      <c r="D8029" t="s">
        <v>19097</v>
      </c>
      <c r="E8029" t="s">
        <v>19098</v>
      </c>
      <c r="F8029" t="str">
        <f t="shared" si="227"/>
        <v>Danger - Original Mix_Blahzay Blahzay</v>
      </c>
      <c r="G8029">
        <v>46</v>
      </c>
    </row>
    <row r="8030" spans="4:7" x14ac:dyDescent="0.45">
      <c r="D8030" t="s">
        <v>19099</v>
      </c>
      <c r="E8030" t="s">
        <v>19100</v>
      </c>
      <c r="F8030" t="str">
        <f t="shared" si="227"/>
        <v>Mad Izm_Channel Live</v>
      </c>
      <c r="G8030">
        <v>41</v>
      </c>
    </row>
    <row r="8031" spans="4:7" x14ac:dyDescent="0.45">
      <c r="D8031" t="s">
        <v>19101</v>
      </c>
      <c r="E8031" t="s">
        <v>19102</v>
      </c>
      <c r="F8031" t="str">
        <f t="shared" si="227"/>
        <v>Next Level - Nyte Time Mix_Showbiz &amp; A.G.</v>
      </c>
      <c r="G8031">
        <v>53</v>
      </c>
    </row>
    <row r="8032" spans="4:7" x14ac:dyDescent="0.45">
      <c r="D8032" t="s">
        <v>19103</v>
      </c>
      <c r="E8032" t="s">
        <v>19068</v>
      </c>
      <c r="F8032" t="str">
        <f t="shared" si="227"/>
        <v>Baknaffek_Das EFX</v>
      </c>
      <c r="G8032">
        <v>45</v>
      </c>
    </row>
    <row r="8033" spans="4:7" x14ac:dyDescent="0.45">
      <c r="D8033" t="s">
        <v>19104</v>
      </c>
      <c r="E8033" t="s">
        <v>19075</v>
      </c>
      <c r="F8033" t="str">
        <f t="shared" si="227"/>
        <v>Liquid Swords_GZA</v>
      </c>
      <c r="G8033">
        <v>59</v>
      </c>
    </row>
    <row r="8034" spans="4:7" x14ac:dyDescent="0.45">
      <c r="D8034" t="s">
        <v>19105</v>
      </c>
      <c r="E8034" t="s">
        <v>19058</v>
      </c>
      <c r="F8034" t="str">
        <f t="shared" si="227"/>
        <v>Funky Child_Lords Of The Underground</v>
      </c>
      <c r="G8034">
        <v>50</v>
      </c>
    </row>
    <row r="8035" spans="4:7" x14ac:dyDescent="0.45">
      <c r="D8035" t="s">
        <v>19106</v>
      </c>
      <c r="E8035" t="s">
        <v>19091</v>
      </c>
      <c r="F8035" t="str">
        <f t="shared" si="227"/>
        <v>C'Mon wit da Git Down_Artifacts</v>
      </c>
      <c r="G8035">
        <v>56</v>
      </c>
    </row>
    <row r="8036" spans="4:7" x14ac:dyDescent="0.45">
      <c r="D8036" t="s">
        <v>19107</v>
      </c>
      <c r="E8036" t="s">
        <v>18940</v>
      </c>
      <c r="F8036" t="str">
        <f t="shared" si="227"/>
        <v>The What_The Notorious B.I.G.</v>
      </c>
      <c r="G8036">
        <v>58</v>
      </c>
    </row>
    <row r="8037" spans="4:7" x14ac:dyDescent="0.45">
      <c r="D8037" t="s">
        <v>19108</v>
      </c>
      <c r="E8037" t="s">
        <v>19109</v>
      </c>
      <c r="F8037" t="str">
        <f t="shared" si="227"/>
        <v>Ill Street Blues (Illest Version)_Kool G Rap &amp; DJ Polo</v>
      </c>
      <c r="G8037">
        <v>29</v>
      </c>
    </row>
    <row r="8038" spans="4:7" x14ac:dyDescent="0.45">
      <c r="D8038" t="s">
        <v>19110</v>
      </c>
      <c r="E8038" t="s">
        <v>19070</v>
      </c>
      <c r="F8038" t="str">
        <f t="shared" si="227"/>
        <v>Sound Bwoy Bureill_Smif-N-Wessun</v>
      </c>
      <c r="G8038">
        <v>52</v>
      </c>
    </row>
    <row r="8039" spans="4:7" x14ac:dyDescent="0.45">
      <c r="D8039" t="s">
        <v>19111</v>
      </c>
      <c r="E8039" t="s">
        <v>19112</v>
      </c>
      <c r="F8039" t="str">
        <f t="shared" si="227"/>
        <v>No Fear_O.G.C.</v>
      </c>
      <c r="G8039">
        <v>35</v>
      </c>
    </row>
    <row r="8040" spans="4:7" x14ac:dyDescent="0.45">
      <c r="D8040" t="s">
        <v>19113</v>
      </c>
      <c r="E8040" t="s">
        <v>19114</v>
      </c>
      <c r="F8040" t="str">
        <f t="shared" si="227"/>
        <v>Crooklyn - Crooklyn/Soundtrack Version_Crooklyn Dodgers</v>
      </c>
      <c r="G8040">
        <v>53</v>
      </c>
    </row>
    <row r="8041" spans="4:7" x14ac:dyDescent="0.45">
      <c r="D8041" t="s">
        <v>19115</v>
      </c>
      <c r="E8041" t="s">
        <v>19116</v>
      </c>
      <c r="F8041" t="str">
        <f t="shared" si="227"/>
        <v>It's Been A Long Time_Rakim</v>
      </c>
      <c r="G8041">
        <v>54</v>
      </c>
    </row>
    <row r="8042" spans="4:7" x14ac:dyDescent="0.45">
      <c r="D8042" t="s">
        <v>19117</v>
      </c>
      <c r="E8042" t="s">
        <v>19073</v>
      </c>
      <c r="F8042" t="str">
        <f t="shared" si="227"/>
        <v>I Got Cha Opin_Black Moon</v>
      </c>
      <c r="G8042">
        <v>36</v>
      </c>
    </row>
    <row r="8043" spans="4:7" x14ac:dyDescent="0.45">
      <c r="D8043" t="s">
        <v>19118</v>
      </c>
      <c r="E8043" t="s">
        <v>19093</v>
      </c>
      <c r="F8043" t="str">
        <f t="shared" si="227"/>
        <v>360 (What Goes Around)_Grand Puba</v>
      </c>
      <c r="G8043">
        <v>37</v>
      </c>
    </row>
    <row r="8044" spans="4:7" x14ac:dyDescent="0.45">
      <c r="D8044" t="s">
        <v>19119</v>
      </c>
      <c r="E8044" t="s">
        <v>19056</v>
      </c>
      <c r="F8044" t="str">
        <f t="shared" si="227"/>
        <v>Street Struck_Big L</v>
      </c>
      <c r="G8044">
        <v>48</v>
      </c>
    </row>
    <row r="8045" spans="4:7" x14ac:dyDescent="0.45">
      <c r="D8045" t="s">
        <v>19120</v>
      </c>
      <c r="E8045" t="s">
        <v>19054</v>
      </c>
      <c r="F8045" t="str">
        <f t="shared" si="227"/>
        <v>Bring Da Ruckus_Wu-Tang Clan</v>
      </c>
      <c r="G8045">
        <v>63</v>
      </c>
    </row>
    <row r="8046" spans="4:7" x14ac:dyDescent="0.45">
      <c r="D8046" t="s">
        <v>19121</v>
      </c>
      <c r="E8046" t="s">
        <v>19054</v>
      </c>
      <c r="F8046" t="str">
        <f t="shared" si="227"/>
        <v>Clan In Da Front_Wu-Tang Clan</v>
      </c>
      <c r="G8046">
        <v>54</v>
      </c>
    </row>
    <row r="8047" spans="4:7" x14ac:dyDescent="0.45">
      <c r="D8047" t="s">
        <v>19122</v>
      </c>
      <c r="E8047" t="s">
        <v>19054</v>
      </c>
      <c r="F8047" t="str">
        <f t="shared" si="227"/>
        <v>Wu-Tang: 7th Chamber_Wu-Tang Clan</v>
      </c>
      <c r="G8047">
        <v>56</v>
      </c>
    </row>
    <row r="8048" spans="4:7" x14ac:dyDescent="0.45">
      <c r="D8048" t="s">
        <v>19123</v>
      </c>
      <c r="E8048" t="s">
        <v>19054</v>
      </c>
      <c r="F8048" t="str">
        <f t="shared" si="227"/>
        <v>Can It Be All So Simple / Intermission_Wu-Tang Clan</v>
      </c>
      <c r="G8048">
        <v>52</v>
      </c>
    </row>
    <row r="8049" spans="4:7" x14ac:dyDescent="0.45">
      <c r="D8049" t="s">
        <v>19124</v>
      </c>
      <c r="E8049" t="s">
        <v>19054</v>
      </c>
      <c r="F8049" t="str">
        <f t="shared" si="227"/>
        <v>Da Mystery of Chessboxin'_Wu-Tang Clan</v>
      </c>
      <c r="G8049">
        <v>60</v>
      </c>
    </row>
    <row r="8050" spans="4:7" x14ac:dyDescent="0.45">
      <c r="D8050" t="s">
        <v>19125</v>
      </c>
      <c r="E8050" t="s">
        <v>19054</v>
      </c>
      <c r="F8050" t="str">
        <f t="shared" si="227"/>
        <v>Method Man_Wu-Tang Clan</v>
      </c>
      <c r="G8050">
        <v>60</v>
      </c>
    </row>
    <row r="8051" spans="4:7" x14ac:dyDescent="0.45">
      <c r="D8051" t="s">
        <v>19126</v>
      </c>
      <c r="E8051" t="s">
        <v>19054</v>
      </c>
      <c r="F8051" t="str">
        <f t="shared" si="227"/>
        <v>Tearz_Wu-Tang Clan</v>
      </c>
      <c r="G8051">
        <v>58</v>
      </c>
    </row>
    <row r="8052" spans="4:7" x14ac:dyDescent="0.45">
      <c r="D8052" t="s">
        <v>19127</v>
      </c>
      <c r="E8052" t="s">
        <v>18940</v>
      </c>
      <c r="F8052" t="str">
        <f t="shared" si="227"/>
        <v>Things Done Changed - 2005 Remaster_The Notorious B.I.G.</v>
      </c>
      <c r="G8052">
        <v>52</v>
      </c>
    </row>
    <row r="8053" spans="4:7" x14ac:dyDescent="0.45">
      <c r="D8053" t="s">
        <v>19128</v>
      </c>
      <c r="E8053" t="s">
        <v>18940</v>
      </c>
      <c r="F8053" t="str">
        <f t="shared" si="227"/>
        <v>Gimme the Loot - 2005 Remaster_The Notorious B.I.G.</v>
      </c>
      <c r="G8053">
        <v>64</v>
      </c>
    </row>
    <row r="8054" spans="4:7" x14ac:dyDescent="0.45">
      <c r="D8054" t="s">
        <v>19129</v>
      </c>
      <c r="E8054" t="s">
        <v>18940</v>
      </c>
      <c r="F8054" t="str">
        <f t="shared" si="227"/>
        <v>Machine Gun Funk - 2006 Remaster_The Notorious B.I.G.</v>
      </c>
      <c r="G8054">
        <v>60</v>
      </c>
    </row>
    <row r="8055" spans="4:7" x14ac:dyDescent="0.45">
      <c r="D8055" t="s">
        <v>19130</v>
      </c>
      <c r="E8055" t="s">
        <v>18940</v>
      </c>
      <c r="F8055" t="str">
        <f t="shared" si="227"/>
        <v>Warning - 2005 Remaster_The Notorious B.I.G.</v>
      </c>
      <c r="G8055">
        <v>60</v>
      </c>
    </row>
    <row r="8056" spans="4:7" x14ac:dyDescent="0.45">
      <c r="D8056" t="s">
        <v>19131</v>
      </c>
      <c r="E8056" t="s">
        <v>18940</v>
      </c>
      <c r="F8056" t="str">
        <f t="shared" si="227"/>
        <v>Ready to Die - 2006 Remaster_The Notorious B.I.G.</v>
      </c>
      <c r="G8056">
        <v>56</v>
      </c>
    </row>
    <row r="8057" spans="4:7" x14ac:dyDescent="0.45">
      <c r="D8057" t="s">
        <v>19132</v>
      </c>
      <c r="E8057" t="s">
        <v>18940</v>
      </c>
      <c r="F8057" t="str">
        <f t="shared" si="227"/>
        <v>One More Chance - 2005 Remaster_The Notorious B.I.G.</v>
      </c>
      <c r="G8057">
        <v>53</v>
      </c>
    </row>
    <row r="8058" spans="4:7" x14ac:dyDescent="0.45">
      <c r="D8058" t="s">
        <v>19133</v>
      </c>
      <c r="E8058" t="s">
        <v>18940</v>
      </c>
      <c r="F8058" t="str">
        <f t="shared" si="227"/>
        <v>Everyday Struggle - 2005 Remaster_The Notorious B.I.G.</v>
      </c>
      <c r="G8058">
        <v>57</v>
      </c>
    </row>
    <row r="8059" spans="4:7" x14ac:dyDescent="0.45">
      <c r="D8059" t="s">
        <v>19134</v>
      </c>
      <c r="E8059" t="s">
        <v>18940</v>
      </c>
      <c r="F8059" t="str">
        <f t="shared" si="227"/>
        <v>Unbelievable - 2005 Remaster_The Notorious B.I.G.</v>
      </c>
      <c r="G8059">
        <v>52</v>
      </c>
    </row>
    <row r="8060" spans="4:7" x14ac:dyDescent="0.45">
      <c r="D8060" t="s">
        <v>19135</v>
      </c>
      <c r="E8060" t="s">
        <v>18940</v>
      </c>
      <c r="F8060" t="str">
        <f t="shared" si="227"/>
        <v>Who Shot Ya? - 2005 Remaster_The Notorious B.I.G.</v>
      </c>
      <c r="G8060">
        <v>68</v>
      </c>
    </row>
    <row r="8061" spans="4:7" x14ac:dyDescent="0.45">
      <c r="D8061" t="s">
        <v>19136</v>
      </c>
      <c r="E8061" t="s">
        <v>19032</v>
      </c>
      <c r="F8061" t="str">
        <f t="shared" si="227"/>
        <v>Return of the Mecca_Pete Rock &amp; C.L. Smooth</v>
      </c>
      <c r="G8061">
        <v>29</v>
      </c>
    </row>
    <row r="8062" spans="4:7" x14ac:dyDescent="0.45">
      <c r="D8062" t="s">
        <v>19137</v>
      </c>
      <c r="E8062" t="s">
        <v>19032</v>
      </c>
      <c r="F8062" t="str">
        <f t="shared" si="227"/>
        <v>For Pete's Sake_Pete Rock &amp; C.L. Smooth</v>
      </c>
      <c r="G8062">
        <v>34</v>
      </c>
    </row>
    <row r="8063" spans="4:7" x14ac:dyDescent="0.45">
      <c r="D8063" t="s">
        <v>19138</v>
      </c>
      <c r="E8063" t="s">
        <v>19032</v>
      </c>
      <c r="F8063" t="str">
        <f t="shared" si="227"/>
        <v>Ghettos of the Mind_Pete Rock &amp; C.L. Smooth</v>
      </c>
      <c r="G8063">
        <v>26</v>
      </c>
    </row>
    <row r="8064" spans="4:7" x14ac:dyDescent="0.45">
      <c r="D8064" t="s">
        <v>19139</v>
      </c>
      <c r="E8064" t="s">
        <v>19032</v>
      </c>
      <c r="F8064" t="str">
        <f t="shared" si="227"/>
        <v>Act Like You Know_Pete Rock &amp; C.L. Smooth</v>
      </c>
      <c r="G8064">
        <v>27</v>
      </c>
    </row>
    <row r="8065" spans="4:7" x14ac:dyDescent="0.45">
      <c r="D8065" t="s">
        <v>19140</v>
      </c>
      <c r="E8065" t="s">
        <v>19032</v>
      </c>
      <c r="F8065" t="str">
        <f t="shared" si="227"/>
        <v>Straighten It Out_Pete Rock &amp; C.L. Smooth</v>
      </c>
      <c r="G8065">
        <v>52</v>
      </c>
    </row>
    <row r="8066" spans="4:7" x14ac:dyDescent="0.45">
      <c r="D8066" t="s">
        <v>19141</v>
      </c>
      <c r="E8066" t="s">
        <v>19032</v>
      </c>
      <c r="F8066" t="str">
        <f t="shared" si="227"/>
        <v>Wig Out_Pete Rock &amp; C.L. Smooth</v>
      </c>
      <c r="G8066">
        <v>25</v>
      </c>
    </row>
    <row r="8067" spans="4:7" x14ac:dyDescent="0.45">
      <c r="D8067" t="s">
        <v>19142</v>
      </c>
      <c r="E8067" t="s">
        <v>19032</v>
      </c>
      <c r="F8067" t="str">
        <f t="shared" ref="F8067:F8130" si="228">D8067&amp;"_"&amp;E8067</f>
        <v>Anger in the Nation_Pete Rock &amp; C.L. Smooth</v>
      </c>
      <c r="G8067">
        <v>24</v>
      </c>
    </row>
    <row r="8068" spans="4:7" x14ac:dyDescent="0.45">
      <c r="D8068" t="s">
        <v>19143</v>
      </c>
      <c r="E8068" t="s">
        <v>19032</v>
      </c>
      <c r="F8068" t="str">
        <f t="shared" si="228"/>
        <v>On and On_Pete Rock &amp; C.L. Smooth</v>
      </c>
      <c r="G8068">
        <v>26</v>
      </c>
    </row>
    <row r="8069" spans="4:7" x14ac:dyDescent="0.45">
      <c r="D8069" t="s">
        <v>19144</v>
      </c>
      <c r="E8069" t="s">
        <v>19032</v>
      </c>
      <c r="F8069" t="str">
        <f t="shared" si="228"/>
        <v>Can't Front on Me_Pete Rock &amp; C.L. Smooth</v>
      </c>
      <c r="G8069">
        <v>27</v>
      </c>
    </row>
    <row r="8070" spans="4:7" x14ac:dyDescent="0.45">
      <c r="D8070" t="s">
        <v>19145</v>
      </c>
      <c r="E8070" t="s">
        <v>19032</v>
      </c>
      <c r="F8070" t="str">
        <f t="shared" si="228"/>
        <v>The Basement (feat. Heavy D, Rob-O, Grap &amp; Dida)_Pete Rock &amp; C.L. Smooth</v>
      </c>
      <c r="G8070">
        <v>31</v>
      </c>
    </row>
    <row r="8071" spans="4:7" x14ac:dyDescent="0.45">
      <c r="D8071" t="s">
        <v>19146</v>
      </c>
      <c r="E8071" t="s">
        <v>19032</v>
      </c>
      <c r="F8071" t="str">
        <f t="shared" si="228"/>
        <v>Skins (feat. Grand Puba)_Pete Rock &amp; C.L. Smooth</v>
      </c>
      <c r="G8071">
        <v>25</v>
      </c>
    </row>
    <row r="8072" spans="4:7" x14ac:dyDescent="0.45">
      <c r="D8072" t="s">
        <v>19147</v>
      </c>
      <c r="E8072" t="s">
        <v>19038</v>
      </c>
      <c r="F8072" t="str">
        <f t="shared" si="228"/>
        <v>Put Your Head Out_House Of Pain</v>
      </c>
      <c r="G8072">
        <v>40</v>
      </c>
    </row>
    <row r="8073" spans="4:7" x14ac:dyDescent="0.45">
      <c r="D8073" t="s">
        <v>19148</v>
      </c>
      <c r="E8073" t="s">
        <v>19038</v>
      </c>
      <c r="F8073" t="str">
        <f t="shared" si="228"/>
        <v>Top O' the Morning to Ya_House Of Pain</v>
      </c>
      <c r="G8073">
        <v>48</v>
      </c>
    </row>
    <row r="8074" spans="4:7" x14ac:dyDescent="0.45">
      <c r="D8074" t="s">
        <v>19149</v>
      </c>
      <c r="E8074" t="s">
        <v>19038</v>
      </c>
      <c r="F8074" t="str">
        <f t="shared" si="228"/>
        <v>House and the Rising Son_House Of Pain</v>
      </c>
      <c r="G8074">
        <v>36</v>
      </c>
    </row>
    <row r="8075" spans="4:7" x14ac:dyDescent="0.45">
      <c r="D8075" t="s">
        <v>19150</v>
      </c>
      <c r="E8075" t="s">
        <v>19038</v>
      </c>
      <c r="F8075" t="str">
        <f t="shared" si="228"/>
        <v>Shamrocks and Shenanigans_House Of Pain</v>
      </c>
      <c r="G8075">
        <v>43</v>
      </c>
    </row>
    <row r="8076" spans="4:7" x14ac:dyDescent="0.45">
      <c r="D8076" t="s">
        <v>19151</v>
      </c>
      <c r="E8076" t="s">
        <v>16812</v>
      </c>
      <c r="F8076" t="str">
        <f t="shared" si="228"/>
        <v>Don't Tell 'Em_Jeremih</v>
      </c>
      <c r="G8076">
        <v>6</v>
      </c>
    </row>
    <row r="8077" spans="4:7" x14ac:dyDescent="0.45">
      <c r="D8077" t="s">
        <v>19152</v>
      </c>
      <c r="E8077" t="s">
        <v>12351</v>
      </c>
      <c r="F8077" t="str">
        <f t="shared" si="228"/>
        <v>Why You Always Hatin?_YG</v>
      </c>
      <c r="G8077">
        <v>1</v>
      </c>
    </row>
    <row r="8078" spans="4:7" x14ac:dyDescent="0.45">
      <c r="D8078" t="s">
        <v>19153</v>
      </c>
      <c r="E8078" t="s">
        <v>1997</v>
      </c>
      <c r="F8078" t="str">
        <f t="shared" si="228"/>
        <v>Bitch Betta Have My Money_Tyga</v>
      </c>
      <c r="G8078">
        <v>47</v>
      </c>
    </row>
    <row r="8079" spans="4:7" x14ac:dyDescent="0.45">
      <c r="D8079" t="s">
        <v>12554</v>
      </c>
      <c r="E8079" t="s">
        <v>12207</v>
      </c>
      <c r="F8079" t="str">
        <f t="shared" si="228"/>
        <v>Panda_Desiigner</v>
      </c>
      <c r="G8079">
        <v>11</v>
      </c>
    </row>
    <row r="8080" spans="4:7" x14ac:dyDescent="0.45">
      <c r="D8080" t="s">
        <v>19154</v>
      </c>
      <c r="E8080" t="s">
        <v>19155</v>
      </c>
      <c r="F8080" t="str">
        <f t="shared" si="228"/>
        <v>Don't Mind_Kent Jones</v>
      </c>
      <c r="G8080">
        <v>66</v>
      </c>
    </row>
    <row r="8081" spans="4:7" x14ac:dyDescent="0.45">
      <c r="D8081" t="s">
        <v>12529</v>
      </c>
      <c r="E8081" t="s">
        <v>3056</v>
      </c>
      <c r="F8081" t="str">
        <f t="shared" si="228"/>
        <v>All In My Head (Flex) (feat. Fetty Wap)_Fifth Harmony</v>
      </c>
      <c r="G8081">
        <v>66</v>
      </c>
    </row>
    <row r="8082" spans="4:7" x14ac:dyDescent="0.45">
      <c r="D8082" t="s">
        <v>3054</v>
      </c>
      <c r="E8082" t="s">
        <v>3056</v>
      </c>
      <c r="F8082" t="str">
        <f t="shared" si="228"/>
        <v>Work from Home (feat. Ty Dolla $ign)_Fifth Harmony</v>
      </c>
      <c r="G8082">
        <v>78</v>
      </c>
    </row>
    <row r="8083" spans="4:7" x14ac:dyDescent="0.45">
      <c r="D8083" t="s">
        <v>1778</v>
      </c>
      <c r="E8083" t="s">
        <v>12152</v>
      </c>
      <c r="F8083" t="str">
        <f t="shared" si="228"/>
        <v>Wake Up_Fetty Wap</v>
      </c>
      <c r="G8083">
        <v>0</v>
      </c>
    </row>
    <row r="8084" spans="4:7" x14ac:dyDescent="0.45">
      <c r="D8084" t="s">
        <v>19156</v>
      </c>
      <c r="E8084" t="s">
        <v>15900</v>
      </c>
      <c r="F8084" t="str">
        <f t="shared" si="228"/>
        <v>I'm Different_2 Chainz</v>
      </c>
      <c r="G8084">
        <v>59</v>
      </c>
    </row>
    <row r="8085" spans="4:7" x14ac:dyDescent="0.45">
      <c r="D8085" t="s">
        <v>10251</v>
      </c>
      <c r="E8085" t="s">
        <v>1997</v>
      </c>
      <c r="F8085" t="str">
        <f t="shared" si="228"/>
        <v>Faded_Tyga</v>
      </c>
      <c r="G8085">
        <v>60</v>
      </c>
    </row>
    <row r="8086" spans="4:7" x14ac:dyDescent="0.45">
      <c r="D8086" t="s">
        <v>11201</v>
      </c>
      <c r="E8086" t="s">
        <v>431</v>
      </c>
      <c r="F8086" t="str">
        <f t="shared" si="228"/>
        <v>Don't Let Me Down_The Chainsmokers</v>
      </c>
      <c r="G8086">
        <v>81</v>
      </c>
    </row>
    <row r="8087" spans="4:7" x14ac:dyDescent="0.45">
      <c r="D8087" t="s">
        <v>19157</v>
      </c>
      <c r="E8087" t="s">
        <v>2651</v>
      </c>
      <c r="F8087" t="str">
        <f t="shared" si="228"/>
        <v>Ni**as In Paris_JAY-Z</v>
      </c>
      <c r="G8087">
        <v>77</v>
      </c>
    </row>
    <row r="8088" spans="4:7" x14ac:dyDescent="0.45">
      <c r="D8088" t="s">
        <v>19158</v>
      </c>
      <c r="E8088" t="s">
        <v>14928</v>
      </c>
      <c r="F8088" t="str">
        <f t="shared" si="228"/>
        <v>Broccoli_DRAM</v>
      </c>
      <c r="G8088">
        <v>69</v>
      </c>
    </row>
    <row r="8089" spans="4:7" x14ac:dyDescent="0.45">
      <c r="D8089" t="s">
        <v>15548</v>
      </c>
      <c r="E8089" t="s">
        <v>204</v>
      </c>
      <c r="F8089" t="str">
        <f t="shared" si="228"/>
        <v>Wicked_Future</v>
      </c>
      <c r="G8089">
        <v>62</v>
      </c>
    </row>
    <row r="8090" spans="4:7" x14ac:dyDescent="0.45">
      <c r="D8090" t="s">
        <v>19159</v>
      </c>
      <c r="E8090" t="s">
        <v>780</v>
      </c>
      <c r="F8090" t="str">
        <f t="shared" si="228"/>
        <v>For Free_DJ Khaled</v>
      </c>
      <c r="G8090">
        <v>56</v>
      </c>
    </row>
    <row r="8091" spans="4:7" x14ac:dyDescent="0.45">
      <c r="D8091" t="s">
        <v>19160</v>
      </c>
      <c r="E8091" t="s">
        <v>12374</v>
      </c>
      <c r="F8091" t="str">
        <f t="shared" si="228"/>
        <v>Downtown (feat. Melle Mel, Grandmaster Caz, Kool Moe Dee &amp; Eric Nally)_Macklemore &amp; Ryan Lewis</v>
      </c>
      <c r="G8091">
        <v>9</v>
      </c>
    </row>
    <row r="8092" spans="4:7" x14ac:dyDescent="0.45">
      <c r="D8092" t="s">
        <v>19161</v>
      </c>
      <c r="E8092" t="s">
        <v>204</v>
      </c>
      <c r="F8092" t="str">
        <f t="shared" si="228"/>
        <v>Where Ya At_Future</v>
      </c>
      <c r="G8092">
        <v>67</v>
      </c>
    </row>
    <row r="8093" spans="4:7" x14ac:dyDescent="0.45">
      <c r="D8093" t="s">
        <v>19162</v>
      </c>
      <c r="E8093" t="s">
        <v>19163</v>
      </c>
      <c r="F8093" t="str">
        <f t="shared" si="228"/>
        <v>Watch Me (Whip / Nae Nae)_SilentÃ³</v>
      </c>
      <c r="G8093">
        <v>68</v>
      </c>
    </row>
    <row r="8094" spans="4:7" x14ac:dyDescent="0.45">
      <c r="D8094" t="s">
        <v>12892</v>
      </c>
      <c r="E8094" t="s">
        <v>4505</v>
      </c>
      <c r="F8094" t="str">
        <f t="shared" si="228"/>
        <v>Controlla_Drake</v>
      </c>
      <c r="G8094">
        <v>10</v>
      </c>
    </row>
    <row r="8095" spans="4:7" x14ac:dyDescent="0.45">
      <c r="D8095" t="s">
        <v>12639</v>
      </c>
      <c r="E8095" t="s">
        <v>4809</v>
      </c>
      <c r="F8095" t="str">
        <f t="shared" si="228"/>
        <v>Light It Up (feat. Nyla &amp; Fuse ODG) - Remix_Major Lazer</v>
      </c>
      <c r="G8095">
        <v>52</v>
      </c>
    </row>
    <row r="8096" spans="4:7" x14ac:dyDescent="0.45">
      <c r="D8096" t="s">
        <v>288</v>
      </c>
      <c r="E8096" t="s">
        <v>11687</v>
      </c>
      <c r="F8096" t="str">
        <f t="shared" si="228"/>
        <v>Work_Rihanna</v>
      </c>
      <c r="G8096">
        <v>31</v>
      </c>
    </row>
    <row r="8097" spans="4:7" x14ac:dyDescent="0.45">
      <c r="D8097" t="s">
        <v>19164</v>
      </c>
      <c r="E8097" t="s">
        <v>780</v>
      </c>
      <c r="F8097" t="str">
        <f t="shared" si="228"/>
        <v>I Got the Keys (feat. Jay-Z &amp; Future)_DJ Khaled</v>
      </c>
      <c r="G8097">
        <v>47</v>
      </c>
    </row>
    <row r="8098" spans="4:7" x14ac:dyDescent="0.45">
      <c r="D8098" t="s">
        <v>19002</v>
      </c>
      <c r="E8098" t="s">
        <v>4505</v>
      </c>
      <c r="F8098" t="str">
        <f t="shared" si="228"/>
        <v>The Motto_Drake</v>
      </c>
      <c r="G8098">
        <v>73</v>
      </c>
    </row>
    <row r="8099" spans="4:7" x14ac:dyDescent="0.45">
      <c r="D8099" t="s">
        <v>19165</v>
      </c>
      <c r="E8099" t="s">
        <v>3529</v>
      </c>
      <c r="F8099" t="str">
        <f t="shared" si="228"/>
        <v>BlasÃ© (feat. Future &amp; Rae Sremmurd)_Ty Dolla $ign</v>
      </c>
      <c r="G8099">
        <v>60</v>
      </c>
    </row>
    <row r="8100" spans="4:7" x14ac:dyDescent="0.45">
      <c r="D8100" t="s">
        <v>18948</v>
      </c>
      <c r="E8100" t="s">
        <v>9421</v>
      </c>
      <c r="F8100" t="str">
        <f t="shared" si="228"/>
        <v>Clique_Kanye West</v>
      </c>
      <c r="G8100">
        <v>4</v>
      </c>
    </row>
    <row r="8101" spans="4:7" x14ac:dyDescent="0.45">
      <c r="D8101" t="s">
        <v>19166</v>
      </c>
      <c r="E8101" t="s">
        <v>5599</v>
      </c>
      <c r="F8101" t="str">
        <f t="shared" si="228"/>
        <v>Really Really_Kevin Gates</v>
      </c>
      <c r="G8101">
        <v>70</v>
      </c>
    </row>
    <row r="8102" spans="4:7" x14ac:dyDescent="0.45">
      <c r="D8102" t="s">
        <v>16823</v>
      </c>
      <c r="E8102" t="s">
        <v>5599</v>
      </c>
      <c r="F8102" t="str">
        <f t="shared" si="228"/>
        <v>2 Phones_Kevin Gates</v>
      </c>
      <c r="G8102">
        <v>70</v>
      </c>
    </row>
    <row r="8103" spans="4:7" x14ac:dyDescent="0.45">
      <c r="D8103" t="s">
        <v>19167</v>
      </c>
      <c r="E8103" t="s">
        <v>19168</v>
      </c>
      <c r="F8103" t="str">
        <f t="shared" si="228"/>
        <v>Afro Trap Pt. 3 (Champions League)_MHD</v>
      </c>
      <c r="G8103">
        <v>3</v>
      </c>
    </row>
    <row r="8104" spans="4:7" x14ac:dyDescent="0.45">
      <c r="D8104" t="s">
        <v>19169</v>
      </c>
      <c r="E8104" t="s">
        <v>19168</v>
      </c>
      <c r="F8104" t="str">
        <f t="shared" si="228"/>
        <v>Afro Trap Pt. 4 (Fais le mouv)_MHD</v>
      </c>
      <c r="G8104">
        <v>0</v>
      </c>
    </row>
    <row r="8105" spans="4:7" x14ac:dyDescent="0.45">
      <c r="D8105" t="s">
        <v>19170</v>
      </c>
      <c r="E8105" t="s">
        <v>73</v>
      </c>
      <c r="F8105" t="str">
        <f t="shared" si="228"/>
        <v>We Dem Boyz_Wiz Khalifa</v>
      </c>
      <c r="G8105">
        <v>67</v>
      </c>
    </row>
    <row r="8106" spans="4:7" x14ac:dyDescent="0.45">
      <c r="D8106" t="s">
        <v>19171</v>
      </c>
      <c r="E8106" t="s">
        <v>19172</v>
      </c>
      <c r="F8106" t="str">
        <f t="shared" si="228"/>
        <v>Papaoutai_Stromae</v>
      </c>
      <c r="G8106">
        <v>15</v>
      </c>
    </row>
    <row r="8107" spans="4:7" x14ac:dyDescent="0.45">
      <c r="D8107" t="s">
        <v>19173</v>
      </c>
      <c r="E8107" t="s">
        <v>19172</v>
      </c>
      <c r="F8107" t="str">
        <f t="shared" si="228"/>
        <v>Alors On Danse - Radio Edit_Stromae</v>
      </c>
      <c r="G8107">
        <v>20</v>
      </c>
    </row>
    <row r="8108" spans="4:7" x14ac:dyDescent="0.45">
      <c r="D8108" t="s">
        <v>19174</v>
      </c>
      <c r="E8108" t="s">
        <v>19175</v>
      </c>
      <c r="F8108" t="str">
        <f t="shared" si="228"/>
        <v>No L's_Jerry Purpdrank</v>
      </c>
      <c r="G8108">
        <v>36</v>
      </c>
    </row>
    <row r="8109" spans="4:7" x14ac:dyDescent="0.45">
      <c r="D8109" t="s">
        <v>19176</v>
      </c>
      <c r="E8109" t="s">
        <v>16765</v>
      </c>
      <c r="F8109" t="str">
        <f t="shared" si="228"/>
        <v>All The Way Up_Fat Joe</v>
      </c>
      <c r="G8109">
        <v>68</v>
      </c>
    </row>
    <row r="8110" spans="4:7" x14ac:dyDescent="0.45">
      <c r="D8110" t="s">
        <v>16705</v>
      </c>
      <c r="E8110" t="s">
        <v>16679</v>
      </c>
      <c r="F8110" t="str">
        <f t="shared" si="228"/>
        <v>In Da Club_50 Cent</v>
      </c>
      <c r="G8110">
        <v>77</v>
      </c>
    </row>
    <row r="8111" spans="4:7" x14ac:dyDescent="0.45">
      <c r="D8111" t="s">
        <v>19177</v>
      </c>
      <c r="E8111" t="s">
        <v>16679</v>
      </c>
      <c r="F8111" t="str">
        <f t="shared" si="228"/>
        <v>Candy Shop_50 Cent</v>
      </c>
      <c r="G8111">
        <v>7</v>
      </c>
    </row>
    <row r="8112" spans="4:7" x14ac:dyDescent="0.45">
      <c r="D8112" t="s">
        <v>19178</v>
      </c>
      <c r="E8112" t="s">
        <v>16679</v>
      </c>
      <c r="F8112" t="str">
        <f t="shared" si="228"/>
        <v>P.I.M.P._50 Cent</v>
      </c>
      <c r="G8112">
        <v>74</v>
      </c>
    </row>
    <row r="8113" spans="4:7" x14ac:dyDescent="0.45">
      <c r="D8113" t="s">
        <v>17732</v>
      </c>
      <c r="E8113" t="s">
        <v>16756</v>
      </c>
      <c r="F8113" t="str">
        <f t="shared" si="228"/>
        <v>How Low_Ludacris</v>
      </c>
      <c r="G8113">
        <v>2</v>
      </c>
    </row>
    <row r="8114" spans="4:7" x14ac:dyDescent="0.45">
      <c r="D8114" t="s">
        <v>19179</v>
      </c>
      <c r="E8114" t="s">
        <v>16882</v>
      </c>
      <c r="F8114" t="str">
        <f t="shared" si="228"/>
        <v>All Night (feat. Knox Fortune)_Chance the Rapper</v>
      </c>
      <c r="G8114">
        <v>69</v>
      </c>
    </row>
    <row r="8115" spans="4:7" x14ac:dyDescent="0.45">
      <c r="D8115" t="s">
        <v>12536</v>
      </c>
      <c r="E8115" t="s">
        <v>4505</v>
      </c>
      <c r="F8115" t="str">
        <f t="shared" si="228"/>
        <v>Too Good_Drake</v>
      </c>
      <c r="G8115">
        <v>12</v>
      </c>
    </row>
    <row r="8116" spans="4:7" x14ac:dyDescent="0.45">
      <c r="D8116" t="s">
        <v>12641</v>
      </c>
      <c r="E8116" t="s">
        <v>12642</v>
      </c>
      <c r="F8116" t="str">
        <f t="shared" si="228"/>
        <v>Sucker For Pain (with Wiz Khalifa, Imagine Dragons, Logic &amp; Ty Dolla $ign feat. X Ambassadors)_Lil Wayne</v>
      </c>
      <c r="G8116">
        <v>77</v>
      </c>
    </row>
    <row r="8117" spans="4:7" x14ac:dyDescent="0.45">
      <c r="D8117" t="s">
        <v>288</v>
      </c>
      <c r="E8117" t="s">
        <v>11687</v>
      </c>
      <c r="F8117" t="str">
        <f t="shared" si="228"/>
        <v>Work_Rihanna</v>
      </c>
      <c r="G8117">
        <v>16</v>
      </c>
    </row>
    <row r="8118" spans="4:7" x14ac:dyDescent="0.45">
      <c r="D8118" t="s">
        <v>19180</v>
      </c>
      <c r="E8118" t="s">
        <v>16882</v>
      </c>
      <c r="F8118" t="str">
        <f t="shared" si="228"/>
        <v>No Problem (feat. Lil Wayne &amp; 2 Chainz)_Chance the Rapper</v>
      </c>
      <c r="G8118">
        <v>74</v>
      </c>
    </row>
    <row r="8119" spans="4:7" x14ac:dyDescent="0.45">
      <c r="D8119" t="s">
        <v>19181</v>
      </c>
      <c r="E8119" t="s">
        <v>19182</v>
      </c>
      <c r="F8119" t="str">
        <f t="shared" si="228"/>
        <v>No Words - Skit_Hopsin</v>
      </c>
      <c r="G8119">
        <v>38</v>
      </c>
    </row>
    <row r="8120" spans="4:7" x14ac:dyDescent="0.45">
      <c r="D8120" t="s">
        <v>19183</v>
      </c>
      <c r="E8120" t="s">
        <v>1259</v>
      </c>
      <c r="F8120" t="str">
        <f t="shared" si="228"/>
        <v>Work REMIX (feat. A$AP Rocky, French Montana, Trinidad James &amp; ScHoolboy Q)_A$AP Ferg</v>
      </c>
      <c r="G8120">
        <v>71</v>
      </c>
    </row>
    <row r="8121" spans="4:7" x14ac:dyDescent="0.45">
      <c r="D8121" t="s">
        <v>19184</v>
      </c>
      <c r="E8121" t="s">
        <v>12351</v>
      </c>
      <c r="F8121" t="str">
        <f t="shared" si="228"/>
        <v>FDT - Pt. 2_YG</v>
      </c>
      <c r="G8121">
        <v>0</v>
      </c>
    </row>
    <row r="8122" spans="4:7" x14ac:dyDescent="0.45">
      <c r="D8122" t="s">
        <v>19185</v>
      </c>
      <c r="E8122" t="s">
        <v>19186</v>
      </c>
      <c r="F8122" t="str">
        <f t="shared" si="228"/>
        <v>Nasty Freestyle_T-Wayne</v>
      </c>
      <c r="G8122">
        <v>65</v>
      </c>
    </row>
    <row r="8123" spans="4:7" x14ac:dyDescent="0.45">
      <c r="D8123" t="s">
        <v>19187</v>
      </c>
      <c r="E8123" t="s">
        <v>19188</v>
      </c>
      <c r="F8123" t="str">
        <f t="shared" si="228"/>
        <v>Calabria - Firebeatz Remix_Rune RK</v>
      </c>
      <c r="G8123">
        <v>3</v>
      </c>
    </row>
    <row r="8124" spans="4:7" x14ac:dyDescent="0.45">
      <c r="D8124" t="s">
        <v>18966</v>
      </c>
      <c r="E8124" t="s">
        <v>1997</v>
      </c>
      <c r="F8124" t="str">
        <f t="shared" si="228"/>
        <v>Rack City_Tyga</v>
      </c>
      <c r="G8124">
        <v>64</v>
      </c>
    </row>
    <row r="8125" spans="4:7" x14ac:dyDescent="0.45">
      <c r="D8125" t="s">
        <v>4525</v>
      </c>
      <c r="E8125" t="s">
        <v>12357</v>
      </c>
      <c r="F8125" t="str">
        <f t="shared" si="228"/>
        <v>I Know_Big Sean</v>
      </c>
      <c r="G8125">
        <v>67</v>
      </c>
    </row>
    <row r="8126" spans="4:7" x14ac:dyDescent="0.45">
      <c r="D8126" t="s">
        <v>19189</v>
      </c>
      <c r="E8126" t="s">
        <v>11781</v>
      </c>
      <c r="F8126" t="str">
        <f t="shared" si="228"/>
        <v>In My Room (feat. Ty Dolla $ign &amp; Tyga)_Mustard</v>
      </c>
      <c r="G8126">
        <v>61</v>
      </c>
    </row>
    <row r="8127" spans="4:7" x14ac:dyDescent="0.45">
      <c r="D8127" t="s">
        <v>11537</v>
      </c>
      <c r="E8127" t="s">
        <v>11538</v>
      </c>
      <c r="F8127" t="str">
        <f t="shared" si="228"/>
        <v>Starships_Nicki Minaj</v>
      </c>
      <c r="G8127">
        <v>73</v>
      </c>
    </row>
    <row r="8128" spans="4:7" x14ac:dyDescent="0.45">
      <c r="D8128" t="s">
        <v>19190</v>
      </c>
      <c r="E8128" t="s">
        <v>489</v>
      </c>
      <c r="F8128" t="str">
        <f t="shared" si="228"/>
        <v>Play Hard (feat. Ne-Yo &amp; Akon)_David Guetta</v>
      </c>
      <c r="G8128">
        <v>66</v>
      </c>
    </row>
    <row r="8129" spans="4:7" x14ac:dyDescent="0.45">
      <c r="D8129" t="s">
        <v>13199</v>
      </c>
      <c r="E8129" t="s">
        <v>489</v>
      </c>
      <c r="F8129" t="str">
        <f t="shared" si="228"/>
        <v>Memories (feat. Kid Cudi)_David Guetta</v>
      </c>
      <c r="G8129">
        <v>66</v>
      </c>
    </row>
    <row r="8130" spans="4:7" x14ac:dyDescent="0.45">
      <c r="D8130" t="s">
        <v>12548</v>
      </c>
      <c r="E8130" t="s">
        <v>4228</v>
      </c>
      <c r="F8130" t="str">
        <f t="shared" si="228"/>
        <v>Wild Ones (feat. Sia)_Flo Rida</v>
      </c>
      <c r="G8130">
        <v>76</v>
      </c>
    </row>
    <row r="8131" spans="4:7" x14ac:dyDescent="0.45">
      <c r="D8131" t="s">
        <v>1620</v>
      </c>
      <c r="E8131" t="s">
        <v>1621</v>
      </c>
      <c r="F8131" t="str">
        <f t="shared" ref="F8131:F8194" si="229">D8131&amp;"_"&amp;E8131</f>
        <v>Yeah! (feat. Lil Jon &amp; Ludacris)_Usher</v>
      </c>
      <c r="G8131">
        <v>79</v>
      </c>
    </row>
    <row r="8132" spans="4:7" x14ac:dyDescent="0.45">
      <c r="D8132" t="s">
        <v>19191</v>
      </c>
      <c r="E8132" t="s">
        <v>11739</v>
      </c>
      <c r="F8132" t="str">
        <f t="shared" si="229"/>
        <v>Ride Out_Kid Ink</v>
      </c>
      <c r="G8132">
        <v>62</v>
      </c>
    </row>
    <row r="8133" spans="4:7" x14ac:dyDescent="0.45">
      <c r="D8133" t="s">
        <v>19192</v>
      </c>
      <c r="E8133" t="s">
        <v>1155</v>
      </c>
      <c r="F8133" t="str">
        <f t="shared" si="229"/>
        <v>Loyal_Chris Brown</v>
      </c>
      <c r="G8133">
        <v>11</v>
      </c>
    </row>
    <row r="8134" spans="4:7" x14ac:dyDescent="0.45">
      <c r="D8134" t="s">
        <v>19193</v>
      </c>
      <c r="E8134" t="s">
        <v>1997</v>
      </c>
      <c r="F8134" t="str">
        <f t="shared" si="229"/>
        <v>Baller Alert_Tyga</v>
      </c>
      <c r="G8134">
        <v>0</v>
      </c>
    </row>
    <row r="8135" spans="4:7" x14ac:dyDescent="0.45">
      <c r="D8135" t="s">
        <v>2015</v>
      </c>
      <c r="E8135" t="s">
        <v>7510</v>
      </c>
      <c r="F8135" t="str">
        <f t="shared" si="229"/>
        <v>Sorry_Justin Bieber</v>
      </c>
      <c r="G8135">
        <v>21</v>
      </c>
    </row>
    <row r="8136" spans="4:7" x14ac:dyDescent="0.45">
      <c r="D8136" t="s">
        <v>19194</v>
      </c>
      <c r="E8136" t="s">
        <v>12351</v>
      </c>
      <c r="F8136" t="str">
        <f t="shared" si="229"/>
        <v>Bad Bitch_YG</v>
      </c>
      <c r="G8136">
        <v>9</v>
      </c>
    </row>
    <row r="8137" spans="4:7" x14ac:dyDescent="0.45">
      <c r="D8137" t="s">
        <v>13884</v>
      </c>
      <c r="E8137" t="s">
        <v>73</v>
      </c>
      <c r="F8137" t="str">
        <f t="shared" si="229"/>
        <v>See You Again (feat. Charlie Puth)_Wiz Khalifa</v>
      </c>
      <c r="G8137">
        <v>18</v>
      </c>
    </row>
    <row r="8138" spans="4:7" x14ac:dyDescent="0.45">
      <c r="D8138" t="s">
        <v>16829</v>
      </c>
      <c r="E8138" t="s">
        <v>12152</v>
      </c>
      <c r="F8138" t="str">
        <f t="shared" si="229"/>
        <v>Again_Fetty Wap</v>
      </c>
      <c r="G8138">
        <v>68</v>
      </c>
    </row>
    <row r="8139" spans="4:7" x14ac:dyDescent="0.45">
      <c r="D8139" t="s">
        <v>19195</v>
      </c>
      <c r="E8139" t="s">
        <v>1997</v>
      </c>
      <c r="F8139" t="str">
        <f t="shared" si="229"/>
        <v>1 of 1_Tyga</v>
      </c>
      <c r="G8139">
        <v>55</v>
      </c>
    </row>
    <row r="8140" spans="4:7" x14ac:dyDescent="0.45">
      <c r="D8140" t="s">
        <v>19196</v>
      </c>
      <c r="E8140" t="s">
        <v>11739</v>
      </c>
      <c r="F8140" t="str">
        <f t="shared" si="229"/>
        <v>Summer In The Winter (feat. Omarion)_Kid Ink</v>
      </c>
      <c r="G8140">
        <v>45</v>
      </c>
    </row>
    <row r="8141" spans="4:7" x14ac:dyDescent="0.45">
      <c r="D8141" t="s">
        <v>19197</v>
      </c>
      <c r="E8141" t="s">
        <v>1997</v>
      </c>
      <c r="F8141" t="str">
        <f t="shared" si="229"/>
        <v>Pop It_Tyga</v>
      </c>
      <c r="G8141">
        <v>37</v>
      </c>
    </row>
    <row r="8142" spans="4:7" x14ac:dyDescent="0.45">
      <c r="D8142" t="s">
        <v>19198</v>
      </c>
      <c r="E8142" t="s">
        <v>12546</v>
      </c>
      <c r="F8142" t="str">
        <f t="shared" si="229"/>
        <v>Trumpets - Radio Mix_Sak Noel</v>
      </c>
      <c r="G8142">
        <v>0</v>
      </c>
    </row>
    <row r="8143" spans="4:7" x14ac:dyDescent="0.45">
      <c r="D8143" t="s">
        <v>19199</v>
      </c>
      <c r="E8143" t="s">
        <v>19200</v>
      </c>
      <c r="F8143" t="str">
        <f t="shared" si="229"/>
        <v>Post to Be (feat. Chris Brown &amp; Jhene Aiko)_Omarion</v>
      </c>
      <c r="G8143">
        <v>70</v>
      </c>
    </row>
    <row r="8144" spans="4:7" x14ac:dyDescent="0.45">
      <c r="D8144" t="s">
        <v>19201</v>
      </c>
      <c r="E8144" t="s">
        <v>4809</v>
      </c>
      <c r="F8144" t="str">
        <f t="shared" si="229"/>
        <v>Come on to Me (feat. Sean Paul)_Major Lazer</v>
      </c>
      <c r="G8144">
        <v>37</v>
      </c>
    </row>
    <row r="8145" spans="4:7" x14ac:dyDescent="0.45">
      <c r="D8145" t="s">
        <v>19202</v>
      </c>
      <c r="E8145" t="s">
        <v>19203</v>
      </c>
      <c r="F8145" t="str">
        <f t="shared" si="229"/>
        <v>My Boo - Hitman's Club Mix_Ghost Town DJs</v>
      </c>
      <c r="G8145">
        <v>6</v>
      </c>
    </row>
    <row r="8146" spans="4:7" x14ac:dyDescent="0.45">
      <c r="D8146" t="s">
        <v>12862</v>
      </c>
      <c r="E8146" t="s">
        <v>9660</v>
      </c>
      <c r="F8146" t="str">
        <f t="shared" si="229"/>
        <v>Purple Lamborghini (with Rick Ross)_Skrillex</v>
      </c>
      <c r="G8146">
        <v>72</v>
      </c>
    </row>
    <row r="8147" spans="4:7" x14ac:dyDescent="0.45">
      <c r="D8147" t="s">
        <v>16741</v>
      </c>
      <c r="E8147" t="s">
        <v>16658</v>
      </c>
      <c r="F8147" t="str">
        <f t="shared" si="229"/>
        <v>Crank That (Soulja Boy)_Soulja Boy</v>
      </c>
      <c r="G8147">
        <v>7</v>
      </c>
    </row>
    <row r="8148" spans="4:7" x14ac:dyDescent="0.45">
      <c r="D8148" t="s">
        <v>12151</v>
      </c>
      <c r="E8148" t="s">
        <v>12152</v>
      </c>
      <c r="F8148" t="str">
        <f t="shared" si="229"/>
        <v>Trap Queen_Fetty Wap</v>
      </c>
      <c r="G8148">
        <v>1</v>
      </c>
    </row>
    <row r="8149" spans="4:7" x14ac:dyDescent="0.45">
      <c r="D8149" t="s">
        <v>19204</v>
      </c>
      <c r="E8149" t="s">
        <v>5599</v>
      </c>
      <c r="F8149" t="str">
        <f t="shared" si="229"/>
        <v>I Don't Get Tired (#IDGT) (feat. August Alsina)_Kevin Gates</v>
      </c>
      <c r="G8149">
        <v>65</v>
      </c>
    </row>
    <row r="8150" spans="4:7" x14ac:dyDescent="0.45">
      <c r="D8150" t="s">
        <v>19205</v>
      </c>
      <c r="E8150" t="s">
        <v>1155</v>
      </c>
      <c r="F8150" t="str">
        <f t="shared" si="229"/>
        <v>Ayo_Chris Brown</v>
      </c>
      <c r="G8150">
        <v>73</v>
      </c>
    </row>
    <row r="8151" spans="4:7" x14ac:dyDescent="0.45">
      <c r="D8151" t="s">
        <v>12194</v>
      </c>
      <c r="E8151" t="s">
        <v>1329</v>
      </c>
      <c r="F8151" t="str">
        <f t="shared" si="229"/>
        <v>Adventure of a Lifetime_Coldplay</v>
      </c>
      <c r="G8151">
        <v>74</v>
      </c>
    </row>
    <row r="8152" spans="4:7" x14ac:dyDescent="0.45">
      <c r="D8152" t="s">
        <v>19206</v>
      </c>
      <c r="E8152" t="s">
        <v>12368</v>
      </c>
      <c r="F8152" t="str">
        <f t="shared" si="229"/>
        <v>Danza Kuduro - Radio Edit_Don Omar</v>
      </c>
      <c r="G8152">
        <v>0</v>
      </c>
    </row>
    <row r="8153" spans="4:7" x14ac:dyDescent="0.45">
      <c r="D8153" t="s">
        <v>19207</v>
      </c>
      <c r="E8153" t="s">
        <v>19207</v>
      </c>
      <c r="F8153" t="str">
        <f t="shared" si="229"/>
        <v>NA_NA</v>
      </c>
      <c r="G8153">
        <v>0</v>
      </c>
    </row>
    <row r="8154" spans="4:7" x14ac:dyDescent="0.45">
      <c r="D8154" t="s">
        <v>11713</v>
      </c>
      <c r="E8154" t="s">
        <v>10380</v>
      </c>
      <c r="F8154" t="str">
        <f t="shared" si="229"/>
        <v>Without Me_Eminem</v>
      </c>
      <c r="G8154">
        <v>11</v>
      </c>
    </row>
    <row r="8155" spans="4:7" x14ac:dyDescent="0.45">
      <c r="D8155" t="s">
        <v>12822</v>
      </c>
      <c r="E8155" t="s">
        <v>6597</v>
      </c>
      <c r="F8155" t="str">
        <f t="shared" si="229"/>
        <v>Safari_J Balvin</v>
      </c>
      <c r="G8155">
        <v>10</v>
      </c>
    </row>
    <row r="8156" spans="4:7" x14ac:dyDescent="0.45">
      <c r="D8156" t="s">
        <v>19208</v>
      </c>
      <c r="E8156" t="s">
        <v>6597</v>
      </c>
      <c r="F8156" t="str">
        <f t="shared" si="229"/>
        <v>Ginza_J Balvin</v>
      </c>
      <c r="G8156">
        <v>5</v>
      </c>
    </row>
    <row r="8157" spans="4:7" x14ac:dyDescent="0.45">
      <c r="D8157" t="s">
        <v>12537</v>
      </c>
      <c r="E8157" t="s">
        <v>9552</v>
      </c>
      <c r="F8157" t="str">
        <f t="shared" si="229"/>
        <v>You Know You Like It_DJ Snake</v>
      </c>
      <c r="G8157">
        <v>9</v>
      </c>
    </row>
    <row r="8158" spans="4:7" x14ac:dyDescent="0.45">
      <c r="D8158" t="s">
        <v>19209</v>
      </c>
      <c r="E8158" t="s">
        <v>12539</v>
      </c>
      <c r="F8158" t="str">
        <f t="shared" si="229"/>
        <v>Ego - Radio Edit_Willy William</v>
      </c>
      <c r="G8158">
        <v>0</v>
      </c>
    </row>
    <row r="8159" spans="4:7" x14ac:dyDescent="0.45">
      <c r="D8159" t="s">
        <v>19210</v>
      </c>
      <c r="E8159" t="s">
        <v>11739</v>
      </c>
      <c r="F8159" t="str">
        <f t="shared" si="229"/>
        <v>Show Me_Kid Ink</v>
      </c>
      <c r="G8159">
        <v>3</v>
      </c>
    </row>
    <row r="8160" spans="4:7" x14ac:dyDescent="0.45">
      <c r="D8160" t="s">
        <v>19211</v>
      </c>
      <c r="E8160" t="s">
        <v>16756</v>
      </c>
      <c r="F8160" t="str">
        <f t="shared" si="229"/>
        <v>Blueberry Yum Yum_Ludacris</v>
      </c>
      <c r="G8160">
        <v>39</v>
      </c>
    </row>
    <row r="8161" spans="4:7" x14ac:dyDescent="0.45">
      <c r="D8161" t="s">
        <v>9656</v>
      </c>
      <c r="E8161" t="s">
        <v>640</v>
      </c>
      <c r="F8161" t="str">
        <f t="shared" si="229"/>
        <v>This Is What You Came For_Calvin Harris</v>
      </c>
      <c r="G8161">
        <v>79</v>
      </c>
    </row>
    <row r="8162" spans="4:7" x14ac:dyDescent="0.45">
      <c r="D8162" t="s">
        <v>16796</v>
      </c>
      <c r="E8162" t="s">
        <v>4827</v>
      </c>
      <c r="F8162" t="str">
        <f t="shared" si="229"/>
        <v>I Mean It (feat. Remo)_G-Eazy</v>
      </c>
      <c r="G8162">
        <v>74</v>
      </c>
    </row>
    <row r="8163" spans="4:7" x14ac:dyDescent="0.45">
      <c r="D8163" t="s">
        <v>11913</v>
      </c>
      <c r="E8163" t="s">
        <v>583</v>
      </c>
      <c r="F8163" t="str">
        <f t="shared" si="229"/>
        <v>Beat It - Single Version_Michael Jackson</v>
      </c>
      <c r="G8163">
        <v>77</v>
      </c>
    </row>
    <row r="8164" spans="4:7" x14ac:dyDescent="0.45">
      <c r="D8164" t="s">
        <v>19212</v>
      </c>
      <c r="E8164" t="s">
        <v>19213</v>
      </c>
      <c r="F8164" t="str">
        <f t="shared" si="229"/>
        <v>Lean Back_Terror Squad</v>
      </c>
      <c r="G8164">
        <v>5</v>
      </c>
    </row>
    <row r="8165" spans="4:7" x14ac:dyDescent="0.45">
      <c r="D8165" t="s">
        <v>11215</v>
      </c>
      <c r="E8165" t="s">
        <v>5754</v>
      </c>
      <c r="F8165" t="str">
        <f t="shared" si="229"/>
        <v>Wake Me Up - Radio Edit_Avicii</v>
      </c>
      <c r="G8165">
        <v>25</v>
      </c>
    </row>
    <row r="8166" spans="4:7" x14ac:dyDescent="0.45">
      <c r="D8166" t="s">
        <v>19214</v>
      </c>
      <c r="E8166" t="s">
        <v>2250</v>
      </c>
      <c r="F8166" t="str">
        <f t="shared" si="229"/>
        <v>Helicopter - Video Edit_Martin Garrix</v>
      </c>
      <c r="G8166">
        <v>2</v>
      </c>
    </row>
    <row r="8167" spans="4:7" x14ac:dyDescent="0.45">
      <c r="D8167" t="s">
        <v>19215</v>
      </c>
      <c r="E8167" t="s">
        <v>2250</v>
      </c>
      <c r="F8167" t="str">
        <f t="shared" si="229"/>
        <v>Wizard - Radio Edit_Martin Garrix</v>
      </c>
      <c r="G8167">
        <v>0</v>
      </c>
    </row>
    <row r="8168" spans="4:7" x14ac:dyDescent="0.45">
      <c r="D8168" t="s">
        <v>19216</v>
      </c>
      <c r="E8168" t="s">
        <v>9678</v>
      </c>
      <c r="F8168" t="str">
        <f t="shared" si="229"/>
        <v>Turn It Up_Dimitri Vegas &amp; Like Mike</v>
      </c>
      <c r="G8168">
        <v>0</v>
      </c>
    </row>
    <row r="8169" spans="4:7" x14ac:dyDescent="0.45">
      <c r="D8169" t="s">
        <v>19217</v>
      </c>
      <c r="E8169" t="s">
        <v>19218</v>
      </c>
      <c r="F8169" t="str">
        <f t="shared" si="229"/>
        <v>El Mariachi_Bassjackers</v>
      </c>
      <c r="G8169">
        <v>0</v>
      </c>
    </row>
    <row r="8170" spans="4:7" x14ac:dyDescent="0.45">
      <c r="D8170" t="s">
        <v>19219</v>
      </c>
      <c r="E8170" t="s">
        <v>19218</v>
      </c>
      <c r="F8170" t="str">
        <f t="shared" si="229"/>
        <v>Derp - Original Mix_Bassjackers</v>
      </c>
      <c r="G8170">
        <v>56</v>
      </c>
    </row>
    <row r="8171" spans="4:7" x14ac:dyDescent="0.45">
      <c r="D8171" t="s">
        <v>19220</v>
      </c>
      <c r="E8171" t="s">
        <v>16642</v>
      </c>
      <c r="F8171" t="str">
        <f t="shared" si="229"/>
        <v>Hi Life_UGK</v>
      </c>
      <c r="G8171">
        <v>42</v>
      </c>
    </row>
    <row r="8172" spans="4:7" x14ac:dyDescent="0.45">
      <c r="D8172" t="s">
        <v>19221</v>
      </c>
      <c r="E8172" t="s">
        <v>16642</v>
      </c>
      <c r="F8172" t="str">
        <f t="shared" si="229"/>
        <v>Ridin' Dirty_UGK</v>
      </c>
      <c r="G8172">
        <v>33</v>
      </c>
    </row>
    <row r="8173" spans="4:7" x14ac:dyDescent="0.45">
      <c r="D8173" t="s">
        <v>17927</v>
      </c>
      <c r="E8173" t="s">
        <v>16642</v>
      </c>
      <c r="F8173" t="str">
        <f t="shared" si="229"/>
        <v>Front, Back &amp; Side to Side_UGK</v>
      </c>
      <c r="G8173">
        <v>49</v>
      </c>
    </row>
    <row r="8174" spans="4:7" x14ac:dyDescent="0.45">
      <c r="D8174" t="s">
        <v>19222</v>
      </c>
      <c r="E8174" t="s">
        <v>16642</v>
      </c>
      <c r="F8174" t="str">
        <f t="shared" si="229"/>
        <v>Pimpin' Ain't No Illusion (feat. Kool-Ace &amp; Too $hort)_UGK</v>
      </c>
      <c r="G8174">
        <v>17</v>
      </c>
    </row>
    <row r="8175" spans="4:7" x14ac:dyDescent="0.45">
      <c r="D8175" t="s">
        <v>19223</v>
      </c>
      <c r="E8175" t="s">
        <v>17914</v>
      </c>
      <c r="F8175" t="str">
        <f t="shared" si="229"/>
        <v>Gone Ride With Me_Juvenile</v>
      </c>
      <c r="G8175">
        <v>37</v>
      </c>
    </row>
    <row r="8176" spans="4:7" x14ac:dyDescent="0.45">
      <c r="D8176" t="s">
        <v>19224</v>
      </c>
      <c r="E8176" t="s">
        <v>17914</v>
      </c>
      <c r="F8176" t="str">
        <f t="shared" si="229"/>
        <v>Flossin' Season_Juvenile</v>
      </c>
      <c r="G8176">
        <v>31</v>
      </c>
    </row>
    <row r="8177" spans="4:7" x14ac:dyDescent="0.45">
      <c r="D8177" t="s">
        <v>19225</v>
      </c>
      <c r="E8177" t="s">
        <v>17914</v>
      </c>
      <c r="F8177" t="str">
        <f t="shared" si="229"/>
        <v>Rich Niggaz_Juvenile</v>
      </c>
      <c r="G8177">
        <v>39</v>
      </c>
    </row>
    <row r="8178" spans="4:7" x14ac:dyDescent="0.45">
      <c r="D8178" t="s">
        <v>19226</v>
      </c>
      <c r="E8178" t="s">
        <v>19227</v>
      </c>
      <c r="F8178" t="str">
        <f t="shared" si="229"/>
        <v>Slow Motion_DJ Dow Jones</v>
      </c>
      <c r="G8178">
        <v>0</v>
      </c>
    </row>
    <row r="8179" spans="4:7" x14ac:dyDescent="0.45">
      <c r="D8179" t="s">
        <v>19228</v>
      </c>
      <c r="E8179" t="s">
        <v>17914</v>
      </c>
      <c r="F8179" t="str">
        <f t="shared" si="229"/>
        <v>Enemy Turf_Juvenile</v>
      </c>
      <c r="G8179">
        <v>22</v>
      </c>
    </row>
    <row r="8180" spans="4:7" x14ac:dyDescent="0.45">
      <c r="D8180" t="s">
        <v>16777</v>
      </c>
      <c r="E8180" t="s">
        <v>17914</v>
      </c>
      <c r="F8180" t="str">
        <f t="shared" si="229"/>
        <v>Rodeo_Juvenile</v>
      </c>
      <c r="G8180">
        <v>48</v>
      </c>
    </row>
    <row r="8181" spans="4:7" x14ac:dyDescent="0.45">
      <c r="D8181" t="s">
        <v>17908</v>
      </c>
      <c r="E8181" t="s">
        <v>16756</v>
      </c>
      <c r="F8181" t="str">
        <f t="shared" si="229"/>
        <v>Southern Hospitality (Featuring Pharrell)_Ludacris</v>
      </c>
      <c r="G8181">
        <v>51</v>
      </c>
    </row>
    <row r="8182" spans="4:7" x14ac:dyDescent="0.45">
      <c r="D8182" t="s">
        <v>19229</v>
      </c>
      <c r="E8182" t="s">
        <v>16756</v>
      </c>
      <c r="F8182" t="str">
        <f t="shared" si="229"/>
        <v>Get Back_Ludacris</v>
      </c>
      <c r="G8182">
        <v>57</v>
      </c>
    </row>
    <row r="8183" spans="4:7" x14ac:dyDescent="0.45">
      <c r="D8183" t="s">
        <v>19230</v>
      </c>
      <c r="E8183" t="s">
        <v>16756</v>
      </c>
      <c r="F8183" t="str">
        <f t="shared" si="229"/>
        <v>Saturday (Oooh! Ooooh!)_Ludacris</v>
      </c>
      <c r="G8183">
        <v>46</v>
      </c>
    </row>
    <row r="8184" spans="4:7" x14ac:dyDescent="0.45">
      <c r="D8184" t="s">
        <v>19231</v>
      </c>
      <c r="E8184" t="s">
        <v>16756</v>
      </c>
      <c r="F8184" t="str">
        <f t="shared" si="229"/>
        <v>Two Miles An Hour_Ludacris</v>
      </c>
      <c r="G8184">
        <v>30</v>
      </c>
    </row>
    <row r="8185" spans="4:7" x14ac:dyDescent="0.45">
      <c r="D8185" t="s">
        <v>13900</v>
      </c>
      <c r="E8185" t="s">
        <v>16756</v>
      </c>
      <c r="F8185" t="str">
        <f t="shared" si="229"/>
        <v>Pass Out_Ludacris</v>
      </c>
      <c r="G8185">
        <v>31</v>
      </c>
    </row>
    <row r="8186" spans="4:7" x14ac:dyDescent="0.45">
      <c r="D8186" t="s">
        <v>19232</v>
      </c>
      <c r="E8186" t="s">
        <v>16756</v>
      </c>
      <c r="F8186" t="str">
        <f t="shared" si="229"/>
        <v>Pimpin' All Over The World_Ludacris</v>
      </c>
      <c r="G8186">
        <v>54</v>
      </c>
    </row>
    <row r="8187" spans="4:7" x14ac:dyDescent="0.45">
      <c r="D8187" t="s">
        <v>16680</v>
      </c>
      <c r="E8187" t="s">
        <v>16681</v>
      </c>
      <c r="F8187" t="str">
        <f t="shared" si="229"/>
        <v>Freek-A-Leek_Petey Pablo</v>
      </c>
      <c r="G8187">
        <v>63</v>
      </c>
    </row>
    <row r="8188" spans="4:7" x14ac:dyDescent="0.45">
      <c r="D8188" t="s">
        <v>19233</v>
      </c>
      <c r="E8188" t="s">
        <v>16772</v>
      </c>
      <c r="F8188" t="str">
        <f t="shared" si="229"/>
        <v>Thug Money_Trick Daddy</v>
      </c>
      <c r="G8188">
        <v>5</v>
      </c>
    </row>
    <row r="8189" spans="4:7" x14ac:dyDescent="0.45">
      <c r="D8189" t="s">
        <v>19234</v>
      </c>
      <c r="E8189" t="s">
        <v>16772</v>
      </c>
      <c r="F8189" t="str">
        <f t="shared" si="229"/>
        <v>For All My Ladies_Trick Daddy</v>
      </c>
      <c r="G8189">
        <v>16</v>
      </c>
    </row>
    <row r="8190" spans="4:7" x14ac:dyDescent="0.45">
      <c r="D8190" t="s">
        <v>17888</v>
      </c>
      <c r="E8190" t="s">
        <v>17889</v>
      </c>
      <c r="F8190" t="str">
        <f t="shared" si="229"/>
        <v>Make 'Em Say Ugh_Master P</v>
      </c>
      <c r="G8190">
        <v>49</v>
      </c>
    </row>
    <row r="8191" spans="4:7" x14ac:dyDescent="0.45">
      <c r="D8191" t="s">
        <v>19235</v>
      </c>
      <c r="E8191" t="s">
        <v>17889</v>
      </c>
      <c r="F8191" t="str">
        <f t="shared" si="229"/>
        <v>I Miss My Homies_Master P</v>
      </c>
      <c r="G8191">
        <v>41</v>
      </c>
    </row>
    <row r="8192" spans="4:7" x14ac:dyDescent="0.45">
      <c r="D8192" t="s">
        <v>16666</v>
      </c>
      <c r="E8192" t="s">
        <v>16667</v>
      </c>
      <c r="F8192" t="str">
        <f t="shared" si="229"/>
        <v>I Need A Hot Girl_Hot Boys</v>
      </c>
      <c r="G8192">
        <v>47</v>
      </c>
    </row>
    <row r="8193" spans="4:7" x14ac:dyDescent="0.45">
      <c r="D8193" t="s">
        <v>19236</v>
      </c>
      <c r="E8193" t="s">
        <v>16667</v>
      </c>
      <c r="F8193" t="str">
        <f t="shared" si="229"/>
        <v>Ridin_Hot Boys</v>
      </c>
      <c r="G8193">
        <v>30</v>
      </c>
    </row>
    <row r="8194" spans="4:7" x14ac:dyDescent="0.45">
      <c r="D8194" t="s">
        <v>19237</v>
      </c>
      <c r="E8194" t="s">
        <v>16667</v>
      </c>
      <c r="F8194" t="str">
        <f t="shared" si="229"/>
        <v>We On Fire_Hot Boys</v>
      </c>
      <c r="G8194">
        <v>28</v>
      </c>
    </row>
    <row r="8195" spans="4:7" x14ac:dyDescent="0.45">
      <c r="D8195" t="s">
        <v>19238</v>
      </c>
      <c r="E8195" t="s">
        <v>16667</v>
      </c>
      <c r="F8195" t="str">
        <f t="shared" ref="F8195:F8258" si="230">D8195&amp;"_"&amp;E8195</f>
        <v>You Dig_Hot Boys</v>
      </c>
      <c r="G8195">
        <v>22</v>
      </c>
    </row>
    <row r="8196" spans="4:7" x14ac:dyDescent="0.45">
      <c r="D8196" t="s">
        <v>19239</v>
      </c>
      <c r="E8196" t="s">
        <v>19240</v>
      </c>
      <c r="F8196" t="str">
        <f t="shared" si="230"/>
        <v>Havin Thangs_Big Mike</v>
      </c>
      <c r="G8196">
        <v>34</v>
      </c>
    </row>
    <row r="8197" spans="4:7" x14ac:dyDescent="0.45">
      <c r="D8197" t="s">
        <v>19241</v>
      </c>
      <c r="E8197" t="s">
        <v>19240</v>
      </c>
      <c r="F8197" t="str">
        <f t="shared" si="230"/>
        <v>Somethin Serious_Big Mike</v>
      </c>
      <c r="G8197">
        <v>22</v>
      </c>
    </row>
    <row r="8198" spans="4:7" x14ac:dyDescent="0.45">
      <c r="D8198" t="s">
        <v>19242</v>
      </c>
      <c r="E8198" t="s">
        <v>18019</v>
      </c>
      <c r="F8198" t="str">
        <f t="shared" si="230"/>
        <v>Anotha Day Anotha Balla_South Circle</v>
      </c>
      <c r="G8198">
        <v>17</v>
      </c>
    </row>
    <row r="8199" spans="4:7" x14ac:dyDescent="0.45">
      <c r="D8199" t="s">
        <v>19243</v>
      </c>
      <c r="E8199" t="s">
        <v>18019</v>
      </c>
      <c r="F8199" t="str">
        <f t="shared" si="230"/>
        <v>It's Going Down_South Circle</v>
      </c>
      <c r="G8199">
        <v>19</v>
      </c>
    </row>
    <row r="8200" spans="4:7" x14ac:dyDescent="0.45">
      <c r="D8200" t="s">
        <v>19244</v>
      </c>
      <c r="E8200" t="s">
        <v>17757</v>
      </c>
      <c r="F8200" t="str">
        <f t="shared" si="230"/>
        <v>Guess Who's Back_Scarface</v>
      </c>
      <c r="G8200">
        <v>52</v>
      </c>
    </row>
    <row r="8201" spans="4:7" x14ac:dyDescent="0.45">
      <c r="D8201" t="s">
        <v>19245</v>
      </c>
      <c r="E8201" t="s">
        <v>17757</v>
      </c>
      <c r="F8201" t="str">
        <f t="shared" si="230"/>
        <v>No Tears_Scarface</v>
      </c>
      <c r="G8201">
        <v>49</v>
      </c>
    </row>
    <row r="8202" spans="4:7" x14ac:dyDescent="0.45">
      <c r="D8202" t="s">
        <v>19246</v>
      </c>
      <c r="E8202" t="s">
        <v>18527</v>
      </c>
      <c r="F8202" t="str">
        <f t="shared" si="230"/>
        <v>Po Pimp_Do Or Die</v>
      </c>
      <c r="G8202">
        <v>51</v>
      </c>
    </row>
    <row r="8203" spans="4:7" x14ac:dyDescent="0.45">
      <c r="D8203" t="s">
        <v>19247</v>
      </c>
      <c r="E8203" t="s">
        <v>12843</v>
      </c>
      <c r="F8203" t="str">
        <f t="shared" si="230"/>
        <v>Player's Ball_OutKast</v>
      </c>
      <c r="G8203">
        <v>59</v>
      </c>
    </row>
    <row r="8204" spans="4:7" x14ac:dyDescent="0.45">
      <c r="D8204" t="s">
        <v>19248</v>
      </c>
      <c r="E8204" t="s">
        <v>12843</v>
      </c>
      <c r="F8204" t="str">
        <f t="shared" si="230"/>
        <v>Two Dope Boyz (In a Cadillac)_OutKast</v>
      </c>
      <c r="G8204">
        <v>50</v>
      </c>
    </row>
    <row r="8205" spans="4:7" x14ac:dyDescent="0.45">
      <c r="D8205" t="s">
        <v>19249</v>
      </c>
      <c r="E8205" t="s">
        <v>12843</v>
      </c>
      <c r="F8205" t="str">
        <f t="shared" si="230"/>
        <v>The Whole World (feat. Killer Mike)_OutKast</v>
      </c>
      <c r="G8205">
        <v>49</v>
      </c>
    </row>
    <row r="8206" spans="4:7" x14ac:dyDescent="0.45">
      <c r="D8206" t="s">
        <v>19250</v>
      </c>
      <c r="E8206" t="s">
        <v>12843</v>
      </c>
      <c r="F8206" t="str">
        <f t="shared" si="230"/>
        <v>The Whole World_OutKast</v>
      </c>
      <c r="G8206">
        <v>8</v>
      </c>
    </row>
    <row r="8207" spans="4:7" x14ac:dyDescent="0.45">
      <c r="D8207" t="s">
        <v>19251</v>
      </c>
      <c r="E8207" t="s">
        <v>17911</v>
      </c>
      <c r="F8207" t="str">
        <f t="shared" si="230"/>
        <v>They Don't Dance No Mo' (feat. Lil' Will)_Goodie Mob</v>
      </c>
      <c r="G8207">
        <v>36</v>
      </c>
    </row>
    <row r="8208" spans="4:7" x14ac:dyDescent="0.45">
      <c r="D8208" t="s">
        <v>4294</v>
      </c>
      <c r="E8208" t="s">
        <v>17911</v>
      </c>
      <c r="F8208" t="str">
        <f t="shared" si="230"/>
        <v>Fly Away_Goodie Mob</v>
      </c>
      <c r="G8208">
        <v>31</v>
      </c>
    </row>
    <row r="8209" spans="4:7" x14ac:dyDescent="0.45">
      <c r="D8209" t="s">
        <v>19252</v>
      </c>
      <c r="E8209" t="s">
        <v>17911</v>
      </c>
      <c r="F8209" t="str">
        <f t="shared" si="230"/>
        <v>See You When I See You_Goodie Mob</v>
      </c>
      <c r="G8209">
        <v>21</v>
      </c>
    </row>
    <row r="8210" spans="4:7" x14ac:dyDescent="0.45">
      <c r="D8210" t="s">
        <v>19253</v>
      </c>
      <c r="E8210" t="s">
        <v>16660</v>
      </c>
      <c r="F8210" t="str">
        <f t="shared" si="230"/>
        <v>Small Time_Lil' Troy</v>
      </c>
      <c r="G8210">
        <v>18</v>
      </c>
    </row>
    <row r="8211" spans="4:7" x14ac:dyDescent="0.45">
      <c r="D8211" t="s">
        <v>19254</v>
      </c>
      <c r="E8211" t="s">
        <v>16660</v>
      </c>
      <c r="F8211" t="str">
        <f t="shared" si="230"/>
        <v>Diamond &amp; Gold_Lil' Troy</v>
      </c>
      <c r="G8211">
        <v>12</v>
      </c>
    </row>
    <row r="8212" spans="4:7" x14ac:dyDescent="0.45">
      <c r="D8212" t="s">
        <v>19255</v>
      </c>
      <c r="E8212" t="s">
        <v>18071</v>
      </c>
      <c r="F8212" t="str">
        <f t="shared" si="230"/>
        <v>The Trill Connection_DJ DMD</v>
      </c>
      <c r="G8212">
        <v>11</v>
      </c>
    </row>
    <row r="8213" spans="4:7" x14ac:dyDescent="0.45">
      <c r="D8213" t="s">
        <v>19256</v>
      </c>
      <c r="E8213" t="s">
        <v>18071</v>
      </c>
      <c r="F8213" t="str">
        <f t="shared" si="230"/>
        <v>Makin' Moves_DJ DMD</v>
      </c>
      <c r="G8213">
        <v>6</v>
      </c>
    </row>
    <row r="8214" spans="4:7" x14ac:dyDescent="0.45">
      <c r="D8214" t="s">
        <v>19257</v>
      </c>
      <c r="E8214" t="s">
        <v>18071</v>
      </c>
      <c r="F8214" t="str">
        <f t="shared" si="230"/>
        <v>Shinin'_DJ DMD</v>
      </c>
      <c r="G8214">
        <v>13</v>
      </c>
    </row>
    <row r="8215" spans="4:7" x14ac:dyDescent="0.45">
      <c r="D8215" t="s">
        <v>19258</v>
      </c>
      <c r="E8215" t="s">
        <v>18071</v>
      </c>
      <c r="F8215" t="str">
        <f t="shared" si="230"/>
        <v>Landmines_DJ DMD</v>
      </c>
      <c r="G8215">
        <v>7</v>
      </c>
    </row>
    <row r="8216" spans="4:7" x14ac:dyDescent="0.45">
      <c r="D8216" t="s">
        <v>17962</v>
      </c>
      <c r="E8216" t="s">
        <v>18071</v>
      </c>
      <c r="F8216" t="str">
        <f t="shared" si="230"/>
        <v>25 Lighters_DJ DMD</v>
      </c>
      <c r="G8216">
        <v>4</v>
      </c>
    </row>
    <row r="8217" spans="4:7" x14ac:dyDescent="0.45">
      <c r="D8217" t="s">
        <v>19259</v>
      </c>
      <c r="E8217" t="s">
        <v>16743</v>
      </c>
      <c r="F8217" t="str">
        <f t="shared" si="230"/>
        <v>Roll With It - Explicit Album Version_Three 6 Mafia</v>
      </c>
      <c r="G8217">
        <v>41</v>
      </c>
    </row>
    <row r="8218" spans="4:7" x14ac:dyDescent="0.45">
      <c r="D8218" t="s">
        <v>19260</v>
      </c>
      <c r="E8218" t="s">
        <v>16743</v>
      </c>
      <c r="F8218" t="str">
        <f t="shared" si="230"/>
        <v>Hard Hittaz - Explicit Album Version_Three 6 Mafia</v>
      </c>
      <c r="G8218">
        <v>23</v>
      </c>
    </row>
    <row r="8219" spans="4:7" x14ac:dyDescent="0.45">
      <c r="D8219" t="s">
        <v>19261</v>
      </c>
      <c r="E8219" t="s">
        <v>16743</v>
      </c>
      <c r="F8219" t="str">
        <f t="shared" si="230"/>
        <v>Hard Out Here for a Pimp_Three 6 Mafia</v>
      </c>
      <c r="G8219">
        <v>45</v>
      </c>
    </row>
    <row r="8220" spans="4:7" x14ac:dyDescent="0.45">
      <c r="D8220" t="s">
        <v>19262</v>
      </c>
      <c r="E8220" t="s">
        <v>16743</v>
      </c>
      <c r="F8220" t="str">
        <f t="shared" si="230"/>
        <v>Side 2 Side - feat. Bow Wow &amp; Project Pat - Explicit_Three 6 Mafia</v>
      </c>
      <c r="G8220">
        <v>43</v>
      </c>
    </row>
    <row r="8221" spans="4:7" x14ac:dyDescent="0.45">
      <c r="D8221" t="s">
        <v>19263</v>
      </c>
      <c r="E8221" t="s">
        <v>17944</v>
      </c>
      <c r="F8221" t="str">
        <f t="shared" si="230"/>
        <v>Bouncin' Back (Bumpin' Me Against the Wall) (feat. Pharrell Williams) - Extended Version_Mystikal</v>
      </c>
      <c r="G8221">
        <v>42</v>
      </c>
    </row>
    <row r="8222" spans="4:7" x14ac:dyDescent="0.45">
      <c r="D8222" t="s">
        <v>17943</v>
      </c>
      <c r="E8222" t="s">
        <v>17944</v>
      </c>
      <c r="F8222" t="str">
        <f t="shared" si="230"/>
        <v>Shake Ya Ass_Mystikal</v>
      </c>
      <c r="G8222">
        <v>51</v>
      </c>
    </row>
    <row r="8223" spans="4:7" x14ac:dyDescent="0.45">
      <c r="D8223" t="s">
        <v>19264</v>
      </c>
      <c r="E8223" t="s">
        <v>19265</v>
      </c>
      <c r="F8223" t="str">
        <f t="shared" si="230"/>
        <v>Definition of God_Sean Price</v>
      </c>
      <c r="G8223">
        <v>26</v>
      </c>
    </row>
    <row r="8224" spans="4:7" x14ac:dyDescent="0.45">
      <c r="D8224" t="s">
        <v>19266</v>
      </c>
      <c r="E8224" t="s">
        <v>18945</v>
      </c>
      <c r="F8224" t="str">
        <f t="shared" si="230"/>
        <v>Crown of Thorns_Raekwon</v>
      </c>
      <c r="G8224">
        <v>12</v>
      </c>
    </row>
    <row r="8225" spans="4:7" x14ac:dyDescent="0.45">
      <c r="D8225" t="s">
        <v>19267</v>
      </c>
      <c r="E8225" t="s">
        <v>18945</v>
      </c>
      <c r="F8225" t="str">
        <f t="shared" si="230"/>
        <v>Visiting Hour_Raekwon</v>
      </c>
      <c r="G8225">
        <v>25</v>
      </c>
    </row>
    <row r="8226" spans="4:7" x14ac:dyDescent="0.45">
      <c r="D8226" t="s">
        <v>19268</v>
      </c>
      <c r="E8226" t="s">
        <v>19269</v>
      </c>
      <c r="F8226" t="str">
        <f t="shared" si="230"/>
        <v>What's on Your Mind_Sheek Louch</v>
      </c>
      <c r="G8226">
        <v>8</v>
      </c>
    </row>
    <row r="8227" spans="4:7" x14ac:dyDescent="0.45">
      <c r="D8227" t="s">
        <v>13371</v>
      </c>
      <c r="E8227" t="s">
        <v>19270</v>
      </c>
      <c r="F8227" t="str">
        <f t="shared" si="230"/>
        <v>Flesh_Royce Da 5'9"</v>
      </c>
      <c r="G8227">
        <v>27</v>
      </c>
    </row>
    <row r="8228" spans="4:7" x14ac:dyDescent="0.45">
      <c r="D8228" t="s">
        <v>19271</v>
      </c>
      <c r="E8228" t="s">
        <v>18950</v>
      </c>
      <c r="F8228" t="str">
        <f t="shared" si="230"/>
        <v>Brown Guys_Talib Kweli</v>
      </c>
      <c r="G8228">
        <v>13</v>
      </c>
    </row>
    <row r="8229" spans="4:7" x14ac:dyDescent="0.45">
      <c r="D8229" t="s">
        <v>19272</v>
      </c>
      <c r="E8229" t="s">
        <v>3241</v>
      </c>
      <c r="F8229" t="str">
        <f t="shared" si="230"/>
        <v>Money Dance_Rick Ross</v>
      </c>
      <c r="G8229">
        <v>0</v>
      </c>
    </row>
    <row r="8230" spans="4:7" x14ac:dyDescent="0.45">
      <c r="D8230" t="s">
        <v>19273</v>
      </c>
      <c r="E8230" t="s">
        <v>3241</v>
      </c>
      <c r="F8230" t="str">
        <f t="shared" si="230"/>
        <v>Carol City_Rick Ross</v>
      </c>
      <c r="G8230">
        <v>0</v>
      </c>
    </row>
    <row r="8231" spans="4:7" x14ac:dyDescent="0.45">
      <c r="D8231" t="s">
        <v>19274</v>
      </c>
      <c r="E8231" t="s">
        <v>3241</v>
      </c>
      <c r="F8231" t="str">
        <f t="shared" si="230"/>
        <v>One Of Us_Rick Ross</v>
      </c>
      <c r="G8231">
        <v>0</v>
      </c>
    </row>
    <row r="8232" spans="4:7" x14ac:dyDescent="0.45">
      <c r="D8232" t="s">
        <v>19275</v>
      </c>
      <c r="E8232" t="s">
        <v>3241</v>
      </c>
      <c r="F8232" t="str">
        <f t="shared" si="230"/>
        <v>Smile Mama, Smile_Rick Ross</v>
      </c>
      <c r="G8232">
        <v>0</v>
      </c>
    </row>
    <row r="8233" spans="4:7" x14ac:dyDescent="0.45">
      <c r="D8233" t="s">
        <v>19276</v>
      </c>
      <c r="E8233" t="s">
        <v>3241</v>
      </c>
      <c r="F8233" t="str">
        <f t="shared" si="230"/>
        <v>Idols Become Rivals_Rick Ross</v>
      </c>
      <c r="G8233">
        <v>50</v>
      </c>
    </row>
    <row r="8234" spans="4:7" x14ac:dyDescent="0.45">
      <c r="D8234" t="s">
        <v>19277</v>
      </c>
      <c r="E8234" t="s">
        <v>3241</v>
      </c>
      <c r="F8234" t="str">
        <f t="shared" si="230"/>
        <v>Trap Trap Trap_Rick Ross</v>
      </c>
      <c r="G8234">
        <v>52</v>
      </c>
    </row>
    <row r="8235" spans="4:7" x14ac:dyDescent="0.45">
      <c r="D8235" t="s">
        <v>19278</v>
      </c>
      <c r="E8235" t="s">
        <v>3241</v>
      </c>
      <c r="F8235" t="str">
        <f t="shared" si="230"/>
        <v>I Think She Like Me_Rick Ross</v>
      </c>
      <c r="G8235">
        <v>52</v>
      </c>
    </row>
    <row r="8236" spans="4:7" x14ac:dyDescent="0.45">
      <c r="D8236" t="s">
        <v>19279</v>
      </c>
      <c r="E8236" t="s">
        <v>3241</v>
      </c>
      <c r="F8236" t="str">
        <f t="shared" si="230"/>
        <v>Scientology_Rick Ross</v>
      </c>
      <c r="G8236">
        <v>41</v>
      </c>
    </row>
    <row r="8237" spans="4:7" x14ac:dyDescent="0.45">
      <c r="D8237" t="s">
        <v>19280</v>
      </c>
      <c r="E8237" t="s">
        <v>3241</v>
      </c>
      <c r="F8237" t="str">
        <f t="shared" si="230"/>
        <v>Hood Billionaire_Rick Ross</v>
      </c>
      <c r="G8237">
        <v>29</v>
      </c>
    </row>
    <row r="8238" spans="4:7" x14ac:dyDescent="0.45">
      <c r="D8238" t="s">
        <v>19281</v>
      </c>
      <c r="E8238" t="s">
        <v>3241</v>
      </c>
      <c r="F8238" t="str">
        <f t="shared" si="230"/>
        <v>Quintessential_Rick Ross</v>
      </c>
      <c r="G8238">
        <v>21</v>
      </c>
    </row>
    <row r="8239" spans="4:7" x14ac:dyDescent="0.45">
      <c r="D8239" t="s">
        <v>19282</v>
      </c>
      <c r="E8239" t="s">
        <v>3241</v>
      </c>
      <c r="F8239" t="str">
        <f t="shared" si="230"/>
        <v>Rich Is Gangsta_Rick Ross</v>
      </c>
      <c r="G8239">
        <v>0</v>
      </c>
    </row>
    <row r="8240" spans="4:7" x14ac:dyDescent="0.45">
      <c r="D8240" t="s">
        <v>5078</v>
      </c>
      <c r="E8240" t="s">
        <v>3241</v>
      </c>
      <c r="F8240" t="str">
        <f t="shared" si="230"/>
        <v>Nobody_Rick Ross</v>
      </c>
      <c r="G8240">
        <v>0</v>
      </c>
    </row>
    <row r="8241" spans="4:7" x14ac:dyDescent="0.45">
      <c r="D8241" t="s">
        <v>19283</v>
      </c>
      <c r="E8241" t="s">
        <v>3241</v>
      </c>
      <c r="F8241" t="str">
        <f t="shared" si="230"/>
        <v>The Devil Is A Lie_Rick Ross</v>
      </c>
      <c r="G8241">
        <v>1</v>
      </c>
    </row>
    <row r="8242" spans="4:7" x14ac:dyDescent="0.45">
      <c r="D8242" t="s">
        <v>19284</v>
      </c>
      <c r="E8242" t="s">
        <v>3241</v>
      </c>
      <c r="F8242" t="str">
        <f t="shared" si="230"/>
        <v>Sanctified_Rick Ross</v>
      </c>
      <c r="G8242">
        <v>0</v>
      </c>
    </row>
    <row r="8243" spans="4:7" x14ac:dyDescent="0.45">
      <c r="D8243" t="s">
        <v>19285</v>
      </c>
      <c r="E8243" t="s">
        <v>3241</v>
      </c>
      <c r="F8243" t="str">
        <f t="shared" si="230"/>
        <v>Blessing In Disguise_Rick Ross</v>
      </c>
      <c r="G8243">
        <v>0</v>
      </c>
    </row>
    <row r="8244" spans="4:7" x14ac:dyDescent="0.45">
      <c r="D8244" t="s">
        <v>19286</v>
      </c>
      <c r="E8244" t="s">
        <v>3241</v>
      </c>
      <c r="F8244" t="str">
        <f t="shared" si="230"/>
        <v>Pirates_Rick Ross</v>
      </c>
      <c r="G8244">
        <v>0</v>
      </c>
    </row>
    <row r="8245" spans="4:7" x14ac:dyDescent="0.45">
      <c r="D8245" t="s">
        <v>19287</v>
      </c>
      <c r="E8245" t="s">
        <v>3241</v>
      </c>
      <c r="F8245" t="str">
        <f t="shared" si="230"/>
        <v>3 Kings_Rick Ross</v>
      </c>
      <c r="G8245">
        <v>0</v>
      </c>
    </row>
    <row r="8246" spans="4:7" x14ac:dyDescent="0.45">
      <c r="D8246" t="s">
        <v>19288</v>
      </c>
      <c r="E8246" t="s">
        <v>3241</v>
      </c>
      <c r="F8246" t="str">
        <f t="shared" si="230"/>
        <v>Ashamed_Rick Ross</v>
      </c>
      <c r="G8246">
        <v>0</v>
      </c>
    </row>
    <row r="8247" spans="4:7" x14ac:dyDescent="0.45">
      <c r="D8247" t="s">
        <v>19289</v>
      </c>
      <c r="E8247" t="s">
        <v>3241</v>
      </c>
      <c r="F8247" t="str">
        <f t="shared" si="230"/>
        <v>Maybach Music IV_Rick Ross</v>
      </c>
      <c r="G8247">
        <v>0</v>
      </c>
    </row>
    <row r="8248" spans="4:7" x14ac:dyDescent="0.45">
      <c r="D8248" t="s">
        <v>8653</v>
      </c>
      <c r="E8248" t="s">
        <v>3241</v>
      </c>
      <c r="F8248" t="str">
        <f t="shared" si="230"/>
        <v>Sixteen_Rick Ross</v>
      </c>
      <c r="G8248">
        <v>0</v>
      </c>
    </row>
    <row r="8249" spans="4:7" x14ac:dyDescent="0.45">
      <c r="D8249" t="s">
        <v>10292</v>
      </c>
      <c r="E8249" t="s">
        <v>3241</v>
      </c>
      <c r="F8249" t="str">
        <f t="shared" si="230"/>
        <v>Amsterdam_Rick Ross</v>
      </c>
      <c r="G8249">
        <v>0</v>
      </c>
    </row>
    <row r="8250" spans="4:7" x14ac:dyDescent="0.45">
      <c r="D8250">
        <v>911</v>
      </c>
      <c r="E8250" t="s">
        <v>3241</v>
      </c>
      <c r="F8250" t="str">
        <f t="shared" si="230"/>
        <v>911_Rick Ross</v>
      </c>
      <c r="G8250">
        <v>0</v>
      </c>
    </row>
    <row r="8251" spans="4:7" x14ac:dyDescent="0.45">
      <c r="D8251" t="s">
        <v>19290</v>
      </c>
      <c r="E8251" t="s">
        <v>3241</v>
      </c>
      <c r="F8251" t="str">
        <f t="shared" si="230"/>
        <v>So Sophisticated_Rick Ross</v>
      </c>
      <c r="G8251">
        <v>0</v>
      </c>
    </row>
    <row r="8252" spans="4:7" x14ac:dyDescent="0.45">
      <c r="D8252" t="s">
        <v>19291</v>
      </c>
      <c r="E8252" t="s">
        <v>3241</v>
      </c>
      <c r="F8252" t="str">
        <f t="shared" si="230"/>
        <v>Presidential_Rick Ross</v>
      </c>
      <c r="G8252">
        <v>0</v>
      </c>
    </row>
    <row r="8253" spans="4:7" x14ac:dyDescent="0.45">
      <c r="D8253" t="s">
        <v>19292</v>
      </c>
      <c r="E8253" t="s">
        <v>3241</v>
      </c>
      <c r="F8253" t="str">
        <f t="shared" si="230"/>
        <v>Touch'N You_Rick Ross</v>
      </c>
      <c r="G8253">
        <v>0</v>
      </c>
    </row>
    <row r="8254" spans="4:7" x14ac:dyDescent="0.45">
      <c r="D8254" t="s">
        <v>19293</v>
      </c>
      <c r="E8254" t="s">
        <v>3241</v>
      </c>
      <c r="F8254" t="str">
        <f t="shared" si="230"/>
        <v>Ten Jesus Pieces_Rick Ross</v>
      </c>
      <c r="G8254">
        <v>0</v>
      </c>
    </row>
    <row r="8255" spans="4:7" x14ac:dyDescent="0.45">
      <c r="D8255" t="s">
        <v>19294</v>
      </c>
      <c r="E8255" t="s">
        <v>3241</v>
      </c>
      <c r="F8255" t="str">
        <f t="shared" si="230"/>
        <v>You The Boss_Rick Ross</v>
      </c>
      <c r="G8255">
        <v>0</v>
      </c>
    </row>
    <row r="8256" spans="4:7" x14ac:dyDescent="0.45">
      <c r="D8256" t="s">
        <v>19295</v>
      </c>
      <c r="E8256" t="s">
        <v>3241</v>
      </c>
      <c r="F8256" t="str">
        <f t="shared" si="230"/>
        <v>Hold Me Back_Rick Ross</v>
      </c>
      <c r="G8256">
        <v>43</v>
      </c>
    </row>
    <row r="8257" spans="4:7" x14ac:dyDescent="0.45">
      <c r="D8257" t="s">
        <v>19296</v>
      </c>
      <c r="E8257" t="s">
        <v>17765</v>
      </c>
      <c r="F8257" t="str">
        <f t="shared" si="230"/>
        <v>Good Cop Bad Cop_Ice Cube</v>
      </c>
      <c r="G8257">
        <v>0</v>
      </c>
    </row>
    <row r="8258" spans="4:7" x14ac:dyDescent="0.45">
      <c r="D8258" t="s">
        <v>19297</v>
      </c>
      <c r="E8258" t="s">
        <v>16656</v>
      </c>
      <c r="F8258" t="str">
        <f t="shared" si="230"/>
        <v>True Colors/It's On_The Game</v>
      </c>
      <c r="G8258">
        <v>31</v>
      </c>
    </row>
    <row r="8259" spans="4:7" x14ac:dyDescent="0.45">
      <c r="D8259" t="s">
        <v>19298</v>
      </c>
      <c r="E8259" t="s">
        <v>16656</v>
      </c>
      <c r="F8259" t="str">
        <f t="shared" ref="F8259:F8322" si="231">D8259&amp;"_"&amp;E8259</f>
        <v>The Juice_The Game</v>
      </c>
      <c r="G8259">
        <v>35</v>
      </c>
    </row>
    <row r="8260" spans="4:7" x14ac:dyDescent="0.45">
      <c r="D8260" t="s">
        <v>19299</v>
      </c>
      <c r="E8260" t="s">
        <v>16656</v>
      </c>
      <c r="F8260" t="str">
        <f t="shared" si="231"/>
        <v>Young Niggas_The Game</v>
      </c>
      <c r="G8260">
        <v>31</v>
      </c>
    </row>
    <row r="8261" spans="4:7" x14ac:dyDescent="0.45">
      <c r="D8261" t="s">
        <v>19300</v>
      </c>
      <c r="E8261" t="s">
        <v>16656</v>
      </c>
      <c r="F8261" t="str">
        <f t="shared" si="231"/>
        <v>The Soundtrack_The Game</v>
      </c>
      <c r="G8261">
        <v>30</v>
      </c>
    </row>
    <row r="8262" spans="4:7" x14ac:dyDescent="0.45">
      <c r="D8262" t="s">
        <v>19301</v>
      </c>
      <c r="E8262" t="s">
        <v>16656</v>
      </c>
      <c r="F8262" t="str">
        <f t="shared" si="231"/>
        <v>Baby You (feat. Jason Derulo)_The Game</v>
      </c>
      <c r="G8262">
        <v>39</v>
      </c>
    </row>
    <row r="8263" spans="4:7" x14ac:dyDescent="0.45">
      <c r="D8263" t="s">
        <v>19302</v>
      </c>
      <c r="E8263" t="s">
        <v>16656</v>
      </c>
      <c r="F8263" t="str">
        <f t="shared" si="231"/>
        <v>All Eyez (feat. Jeremih) [Bonus Track]_The Game</v>
      </c>
      <c r="G8263">
        <v>57</v>
      </c>
    </row>
    <row r="8264" spans="4:7" x14ac:dyDescent="0.45">
      <c r="D8264" t="s">
        <v>19303</v>
      </c>
      <c r="E8264" t="s">
        <v>16656</v>
      </c>
      <c r="F8264" t="str">
        <f t="shared" si="231"/>
        <v>I Grew Up On Wu-Tang_The Game</v>
      </c>
      <c r="G8264">
        <v>33</v>
      </c>
    </row>
    <row r="8265" spans="4:7" x14ac:dyDescent="0.45">
      <c r="D8265" t="s">
        <v>19304</v>
      </c>
      <c r="E8265" t="s">
        <v>16656</v>
      </c>
      <c r="F8265" t="str">
        <f t="shared" si="231"/>
        <v>92 Bars_The Game</v>
      </c>
      <c r="G8265">
        <v>44</v>
      </c>
    </row>
    <row r="8266" spans="4:7" x14ac:dyDescent="0.45">
      <c r="D8266" t="s">
        <v>19305</v>
      </c>
      <c r="E8266" t="s">
        <v>16656</v>
      </c>
      <c r="F8266" t="str">
        <f t="shared" si="231"/>
        <v>Red Nation_The Game</v>
      </c>
      <c r="G8266">
        <v>1</v>
      </c>
    </row>
    <row r="8267" spans="4:7" x14ac:dyDescent="0.45">
      <c r="D8267" t="s">
        <v>19306</v>
      </c>
      <c r="E8267" t="s">
        <v>16656</v>
      </c>
      <c r="F8267" t="str">
        <f t="shared" si="231"/>
        <v>Born In The Trap_The Game</v>
      </c>
      <c r="G8267">
        <v>0</v>
      </c>
    </row>
    <row r="8268" spans="4:7" x14ac:dyDescent="0.45">
      <c r="D8268" t="s">
        <v>18952</v>
      </c>
      <c r="E8268" t="s">
        <v>16656</v>
      </c>
      <c r="F8268" t="str">
        <f t="shared" si="231"/>
        <v>Ali Bomaye_The Game</v>
      </c>
      <c r="G8268">
        <v>0</v>
      </c>
    </row>
    <row r="8269" spans="4:7" x14ac:dyDescent="0.45">
      <c r="D8269" t="s">
        <v>19307</v>
      </c>
      <c r="E8269" t="s">
        <v>16656</v>
      </c>
      <c r="F8269" t="str">
        <f t="shared" si="231"/>
        <v>Jesus Piece_The Game</v>
      </c>
      <c r="G8269">
        <v>0</v>
      </c>
    </row>
    <row r="8270" spans="4:7" x14ac:dyDescent="0.45">
      <c r="D8270" t="s">
        <v>10510</v>
      </c>
      <c r="E8270" t="s">
        <v>16656</v>
      </c>
      <c r="F8270" t="str">
        <f t="shared" si="231"/>
        <v>Celebration_The Game</v>
      </c>
      <c r="G8270">
        <v>0</v>
      </c>
    </row>
    <row r="8271" spans="4:7" x14ac:dyDescent="0.45">
      <c r="D8271" t="s">
        <v>15842</v>
      </c>
      <c r="E8271" t="s">
        <v>16656</v>
      </c>
      <c r="F8271" t="str">
        <f t="shared" si="231"/>
        <v>I Remember_The Game</v>
      </c>
      <c r="G8271">
        <v>0</v>
      </c>
    </row>
    <row r="8272" spans="4:7" x14ac:dyDescent="0.45">
      <c r="D8272" t="s">
        <v>19308</v>
      </c>
      <c r="E8272" t="s">
        <v>219</v>
      </c>
      <c r="F8272" t="str">
        <f t="shared" si="231"/>
        <v>A$AP Forever_A$AP Rocky</v>
      </c>
      <c r="G8272">
        <v>68</v>
      </c>
    </row>
    <row r="8273" spans="4:7" x14ac:dyDescent="0.45">
      <c r="D8273" t="s">
        <v>217</v>
      </c>
      <c r="E8273" t="s">
        <v>219</v>
      </c>
      <c r="F8273" t="str">
        <f t="shared" si="231"/>
        <v>Praise The Lord (Da Shine) (feat. Skepta)_A$AP Rocky</v>
      </c>
      <c r="G8273">
        <v>82</v>
      </c>
    </row>
    <row r="8274" spans="4:7" x14ac:dyDescent="0.45">
      <c r="D8274" t="s">
        <v>19309</v>
      </c>
      <c r="E8274" t="s">
        <v>19054</v>
      </c>
      <c r="F8274" t="str">
        <f t="shared" si="231"/>
        <v>Ruckus in B Minor_Wu-Tang Clan</v>
      </c>
      <c r="G8274">
        <v>41</v>
      </c>
    </row>
    <row r="8275" spans="4:7" x14ac:dyDescent="0.45">
      <c r="D8275" t="s">
        <v>19310</v>
      </c>
      <c r="E8275" t="s">
        <v>19054</v>
      </c>
      <c r="F8275" t="str">
        <f t="shared" si="231"/>
        <v>40th Street Black / We Will Fight_Wu-Tang Clan</v>
      </c>
      <c r="G8275">
        <v>30</v>
      </c>
    </row>
    <row r="8276" spans="4:7" x14ac:dyDescent="0.45">
      <c r="D8276" t="s">
        <v>19311</v>
      </c>
      <c r="E8276" t="s">
        <v>19054</v>
      </c>
      <c r="F8276" t="str">
        <f t="shared" si="231"/>
        <v>Keep Watch_Wu-Tang Clan</v>
      </c>
      <c r="G8276">
        <v>40</v>
      </c>
    </row>
    <row r="8277" spans="4:7" x14ac:dyDescent="0.45">
      <c r="D8277" t="s">
        <v>19312</v>
      </c>
      <c r="E8277" t="s">
        <v>19265</v>
      </c>
      <c r="F8277" t="str">
        <f t="shared" si="231"/>
        <v>The Genesis of the Omega_Sean Price</v>
      </c>
      <c r="G8277">
        <v>24</v>
      </c>
    </row>
    <row r="8278" spans="4:7" x14ac:dyDescent="0.45">
      <c r="D8278" t="s">
        <v>19313</v>
      </c>
      <c r="E8278" t="s">
        <v>19265</v>
      </c>
      <c r="F8278" t="str">
        <f t="shared" si="231"/>
        <v>Pyrex_Sean Price</v>
      </c>
      <c r="G8278">
        <v>25</v>
      </c>
    </row>
    <row r="8279" spans="4:7" x14ac:dyDescent="0.45">
      <c r="D8279" t="s">
        <v>19314</v>
      </c>
      <c r="E8279" t="s">
        <v>19265</v>
      </c>
      <c r="F8279" t="str">
        <f t="shared" si="231"/>
        <v>Price &amp; Shining Armor_Sean Price</v>
      </c>
      <c r="G8279">
        <v>23</v>
      </c>
    </row>
    <row r="8280" spans="4:7" x14ac:dyDescent="0.45">
      <c r="D8280" t="s">
        <v>19315</v>
      </c>
      <c r="E8280" t="s">
        <v>19265</v>
      </c>
      <c r="F8280" t="str">
        <f t="shared" si="231"/>
        <v>Straight Music_Sean Price</v>
      </c>
      <c r="G8280">
        <v>25</v>
      </c>
    </row>
    <row r="8281" spans="4:7" x14ac:dyDescent="0.45">
      <c r="D8281" t="s">
        <v>19316</v>
      </c>
      <c r="E8281" t="s">
        <v>19265</v>
      </c>
      <c r="F8281" t="str">
        <f t="shared" si="231"/>
        <v>Hush_Sean Price</v>
      </c>
      <c r="G8281">
        <v>16</v>
      </c>
    </row>
    <row r="8282" spans="4:7" x14ac:dyDescent="0.45">
      <c r="D8282" t="s">
        <v>19317</v>
      </c>
      <c r="E8282" t="s">
        <v>19265</v>
      </c>
      <c r="F8282" t="str">
        <f t="shared" si="231"/>
        <v>Solomon Grundy_Sean Price</v>
      </c>
      <c r="G8282">
        <v>18</v>
      </c>
    </row>
    <row r="8283" spans="4:7" x14ac:dyDescent="0.45">
      <c r="D8283" t="s">
        <v>19318</v>
      </c>
      <c r="E8283" t="s">
        <v>19265</v>
      </c>
      <c r="F8283" t="str">
        <f t="shared" si="231"/>
        <v>BBQ Sauce_Sean Price</v>
      </c>
      <c r="G8283">
        <v>21</v>
      </c>
    </row>
    <row r="8284" spans="4:7" x14ac:dyDescent="0.45">
      <c r="D8284" t="s">
        <v>19319</v>
      </c>
      <c r="E8284" t="s">
        <v>19265</v>
      </c>
      <c r="F8284" t="str">
        <f t="shared" si="231"/>
        <v>Battering Bars_Sean Price</v>
      </c>
      <c r="G8284">
        <v>17</v>
      </c>
    </row>
    <row r="8285" spans="4:7" x14ac:dyDescent="0.45">
      <c r="D8285" t="s">
        <v>19320</v>
      </c>
      <c r="E8285" t="s">
        <v>19321</v>
      </c>
      <c r="F8285" t="str">
        <f t="shared" si="231"/>
        <v>APESHIT_The Carters</v>
      </c>
      <c r="G8285">
        <v>67</v>
      </c>
    </row>
    <row r="8286" spans="4:7" x14ac:dyDescent="0.45">
      <c r="D8286" t="s">
        <v>19322</v>
      </c>
      <c r="E8286" t="s">
        <v>73</v>
      </c>
      <c r="F8286" t="str">
        <f t="shared" si="231"/>
        <v>Very Special_Wiz Khalifa</v>
      </c>
      <c r="G8286">
        <v>46</v>
      </c>
    </row>
    <row r="8287" spans="4:7" x14ac:dyDescent="0.45">
      <c r="D8287" t="s">
        <v>19323</v>
      </c>
      <c r="E8287" t="s">
        <v>73</v>
      </c>
      <c r="F8287" t="str">
        <f t="shared" si="231"/>
        <v>Mr. Williams (feat. THEMXXNLIGHT &amp; Curren$y) / Where is the Love_Wiz Khalifa</v>
      </c>
      <c r="G8287">
        <v>49</v>
      </c>
    </row>
    <row r="8288" spans="4:7" x14ac:dyDescent="0.45">
      <c r="D8288" t="s">
        <v>19324</v>
      </c>
      <c r="E8288" t="s">
        <v>19321</v>
      </c>
      <c r="F8288" t="str">
        <f t="shared" si="231"/>
        <v>BLACK EFFECT_The Carters</v>
      </c>
      <c r="G8288">
        <v>48</v>
      </c>
    </row>
    <row r="8289" spans="4:7" x14ac:dyDescent="0.45">
      <c r="D8289" t="s">
        <v>19325</v>
      </c>
      <c r="E8289" t="s">
        <v>19321</v>
      </c>
      <c r="F8289" t="str">
        <f t="shared" si="231"/>
        <v>LOVEHAPPY_The Carters</v>
      </c>
      <c r="G8289">
        <v>50</v>
      </c>
    </row>
    <row r="8290" spans="4:7" x14ac:dyDescent="0.45">
      <c r="D8290" t="s">
        <v>19326</v>
      </c>
      <c r="E8290" t="s">
        <v>19327</v>
      </c>
      <c r="F8290" t="str">
        <f t="shared" si="231"/>
        <v>Gonna Miss You_Rapsody</v>
      </c>
      <c r="G8290">
        <v>28</v>
      </c>
    </row>
    <row r="8291" spans="4:7" x14ac:dyDescent="0.45">
      <c r="D8291" t="s">
        <v>19328</v>
      </c>
      <c r="E8291" t="s">
        <v>19327</v>
      </c>
      <c r="F8291" t="str">
        <f t="shared" si="231"/>
        <v>Crown_Rapsody</v>
      </c>
      <c r="G8291">
        <v>27</v>
      </c>
    </row>
    <row r="8292" spans="4:7" x14ac:dyDescent="0.45">
      <c r="D8292" t="s">
        <v>19329</v>
      </c>
      <c r="E8292" t="s">
        <v>19327</v>
      </c>
      <c r="F8292" t="str">
        <f t="shared" si="231"/>
        <v>Tina Turner_Rapsody</v>
      </c>
      <c r="G8292">
        <v>26</v>
      </c>
    </row>
    <row r="8293" spans="4:7" x14ac:dyDescent="0.45">
      <c r="D8293" t="s">
        <v>19330</v>
      </c>
      <c r="E8293" t="s">
        <v>19331</v>
      </c>
      <c r="F8293" t="str">
        <f t="shared" si="231"/>
        <v>Tree of Life_Ab-Soul</v>
      </c>
      <c r="G8293">
        <v>36</v>
      </c>
    </row>
    <row r="8294" spans="4:7" x14ac:dyDescent="0.45">
      <c r="D8294" t="s">
        <v>19332</v>
      </c>
      <c r="E8294" t="s">
        <v>19327</v>
      </c>
      <c r="F8294" t="str">
        <f t="shared" si="231"/>
        <v>Lailaâ€™s Wisdom_Rapsody</v>
      </c>
      <c r="G8294">
        <v>36</v>
      </c>
    </row>
    <row r="8295" spans="4:7" x14ac:dyDescent="0.45">
      <c r="D8295" t="s">
        <v>19333</v>
      </c>
      <c r="E8295" t="s">
        <v>19327</v>
      </c>
      <c r="F8295" t="str">
        <f t="shared" si="231"/>
        <v>Power_Rapsody</v>
      </c>
      <c r="G8295">
        <v>42</v>
      </c>
    </row>
    <row r="8296" spans="4:7" x14ac:dyDescent="0.45">
      <c r="D8296" t="s">
        <v>19334</v>
      </c>
      <c r="E8296" t="s">
        <v>19327</v>
      </c>
      <c r="F8296" t="str">
        <f t="shared" si="231"/>
        <v>Sassy_Rapsody</v>
      </c>
      <c r="G8296">
        <v>30</v>
      </c>
    </row>
    <row r="8297" spans="4:7" x14ac:dyDescent="0.45">
      <c r="D8297" t="s">
        <v>19335</v>
      </c>
      <c r="E8297" t="s">
        <v>19327</v>
      </c>
      <c r="F8297" t="str">
        <f t="shared" si="231"/>
        <v>Black &amp; Ugly_Rapsody</v>
      </c>
      <c r="G8297">
        <v>31</v>
      </c>
    </row>
    <row r="8298" spans="4:7" x14ac:dyDescent="0.45">
      <c r="D8298" t="s">
        <v>19336</v>
      </c>
      <c r="E8298" t="s">
        <v>19327</v>
      </c>
      <c r="F8298" t="str">
        <f t="shared" si="231"/>
        <v>The Drums (feat. Heather Victoria)_Rapsody</v>
      </c>
      <c r="G8298">
        <v>16</v>
      </c>
    </row>
    <row r="8299" spans="4:7" x14ac:dyDescent="0.45">
      <c r="D8299" t="s">
        <v>19337</v>
      </c>
      <c r="E8299" t="s">
        <v>19327</v>
      </c>
      <c r="F8299" t="str">
        <f t="shared" si="231"/>
        <v>Ballin' Hot (Prod. by Khrysis)_Rapsody</v>
      </c>
      <c r="G8299">
        <v>5</v>
      </c>
    </row>
    <row r="8300" spans="4:7" x14ac:dyDescent="0.45">
      <c r="D8300" t="s">
        <v>19338</v>
      </c>
      <c r="E8300" t="s">
        <v>16756</v>
      </c>
      <c r="F8300" t="str">
        <f t="shared" si="231"/>
        <v>Rollercoaster - Bonus Track (Explicit)_Ludacris</v>
      </c>
      <c r="G8300">
        <v>28</v>
      </c>
    </row>
    <row r="8301" spans="4:7" x14ac:dyDescent="0.45">
      <c r="D8301" t="s">
        <v>19339</v>
      </c>
      <c r="E8301" t="s">
        <v>16756</v>
      </c>
      <c r="F8301" t="str">
        <f t="shared" si="231"/>
        <v>Feelin' So Sexy_Ludacris</v>
      </c>
      <c r="G8301">
        <v>26</v>
      </c>
    </row>
    <row r="8302" spans="4:7" x14ac:dyDescent="0.45">
      <c r="D8302" t="s">
        <v>19340</v>
      </c>
      <c r="E8302" t="s">
        <v>19341</v>
      </c>
      <c r="F8302" t="str">
        <f t="shared" si="231"/>
        <v>That New York_Fredro Starr</v>
      </c>
      <c r="G8302">
        <v>13</v>
      </c>
    </row>
    <row r="8303" spans="4:7" x14ac:dyDescent="0.45">
      <c r="D8303" t="s">
        <v>19342</v>
      </c>
      <c r="E8303" t="s">
        <v>19341</v>
      </c>
      <c r="F8303" t="str">
        <f t="shared" si="231"/>
        <v>Everyday Hell_Fredro Starr</v>
      </c>
      <c r="G8303">
        <v>14</v>
      </c>
    </row>
    <row r="8304" spans="4:7" x14ac:dyDescent="0.45">
      <c r="D8304" t="s">
        <v>6490</v>
      </c>
      <c r="E8304" t="s">
        <v>19341</v>
      </c>
      <c r="F8304" t="str">
        <f t="shared" si="231"/>
        <v>The Truth_Fredro Starr</v>
      </c>
      <c r="G8304">
        <v>7</v>
      </c>
    </row>
    <row r="8305" spans="4:7" x14ac:dyDescent="0.45">
      <c r="D8305" t="s">
        <v>19343</v>
      </c>
      <c r="E8305" t="s">
        <v>19341</v>
      </c>
      <c r="F8305" t="str">
        <f t="shared" si="231"/>
        <v>This Ain't My Day_Fredro Starr</v>
      </c>
      <c r="G8305">
        <v>9</v>
      </c>
    </row>
    <row r="8306" spans="4:7" x14ac:dyDescent="0.45">
      <c r="D8306" t="s">
        <v>19344</v>
      </c>
      <c r="E8306" t="s">
        <v>19345</v>
      </c>
      <c r="F8306" t="str">
        <f t="shared" si="231"/>
        <v>My Universe_La Coka Nostra</v>
      </c>
      <c r="G8306">
        <v>32</v>
      </c>
    </row>
    <row r="8307" spans="4:7" x14ac:dyDescent="0.45">
      <c r="D8307" t="s">
        <v>19346</v>
      </c>
      <c r="E8307" t="s">
        <v>19345</v>
      </c>
      <c r="F8307" t="str">
        <f t="shared" si="231"/>
        <v>Creed Of The Greedier_La Coka Nostra</v>
      </c>
      <c r="G8307">
        <v>38</v>
      </c>
    </row>
    <row r="8308" spans="4:7" x14ac:dyDescent="0.45">
      <c r="D8308" t="s">
        <v>19347</v>
      </c>
      <c r="E8308" t="s">
        <v>19345</v>
      </c>
      <c r="F8308" t="str">
        <f t="shared" si="231"/>
        <v>×”×ž×•×¡×“_La Coka Nostra</v>
      </c>
      <c r="G8308">
        <v>36</v>
      </c>
    </row>
    <row r="8309" spans="4:7" x14ac:dyDescent="0.45">
      <c r="D8309" t="s">
        <v>19348</v>
      </c>
      <c r="E8309" t="s">
        <v>19345</v>
      </c>
      <c r="F8309" t="str">
        <f t="shared" si="231"/>
        <v>Mind Your Business_La Coka Nostra</v>
      </c>
      <c r="G8309">
        <v>32</v>
      </c>
    </row>
    <row r="8310" spans="4:7" x14ac:dyDescent="0.45">
      <c r="D8310" t="s">
        <v>19349</v>
      </c>
      <c r="E8310" t="s">
        <v>19345</v>
      </c>
      <c r="F8310" t="str">
        <f t="shared" si="231"/>
        <v>Electronic Funeral_La Coka Nostra</v>
      </c>
      <c r="G8310">
        <v>26</v>
      </c>
    </row>
    <row r="8311" spans="4:7" x14ac:dyDescent="0.45">
      <c r="D8311" t="s">
        <v>19350</v>
      </c>
      <c r="E8311" t="s">
        <v>19345</v>
      </c>
      <c r="F8311" t="str">
        <f t="shared" si="231"/>
        <v>Letter To Ouisch_La Coka Nostra</v>
      </c>
      <c r="G8311">
        <v>22</v>
      </c>
    </row>
    <row r="8312" spans="4:7" x14ac:dyDescent="0.45">
      <c r="D8312" t="s">
        <v>19351</v>
      </c>
      <c r="E8312" t="s">
        <v>19345</v>
      </c>
      <c r="F8312" t="str">
        <f t="shared" si="231"/>
        <v>The Eyes Of Santa Muerte_La Coka Nostra</v>
      </c>
      <c r="G8312">
        <v>27</v>
      </c>
    </row>
    <row r="8313" spans="4:7" x14ac:dyDescent="0.45">
      <c r="D8313" t="s">
        <v>19352</v>
      </c>
      <c r="E8313" t="s">
        <v>19345</v>
      </c>
      <c r="F8313" t="str">
        <f t="shared" si="231"/>
        <v>Murder World_La Coka Nostra</v>
      </c>
      <c r="G8313">
        <v>27</v>
      </c>
    </row>
    <row r="8314" spans="4:7" x14ac:dyDescent="0.45">
      <c r="D8314" t="s">
        <v>19353</v>
      </c>
      <c r="E8314" t="s">
        <v>19354</v>
      </c>
      <c r="F8314" t="str">
        <f t="shared" si="231"/>
        <v>The Lion Roars_Stephen Marley</v>
      </c>
      <c r="G8314">
        <v>1</v>
      </c>
    </row>
    <row r="8315" spans="4:7" x14ac:dyDescent="0.45">
      <c r="D8315" t="s">
        <v>19355</v>
      </c>
      <c r="E8315" t="s">
        <v>19354</v>
      </c>
      <c r="F8315" t="str">
        <f t="shared" si="231"/>
        <v>The Lion Roars - Mayfield Version_Stephen Marley</v>
      </c>
      <c r="G8315">
        <v>0</v>
      </c>
    </row>
    <row r="8316" spans="4:7" x14ac:dyDescent="0.45">
      <c r="D8316" t="s">
        <v>19356</v>
      </c>
      <c r="E8316" t="s">
        <v>219</v>
      </c>
      <c r="F8316" t="str">
        <f t="shared" si="231"/>
        <v>Wavybone_A$AP Rocky</v>
      </c>
      <c r="G8316">
        <v>57</v>
      </c>
    </row>
    <row r="8317" spans="4:7" x14ac:dyDescent="0.45">
      <c r="D8317" t="s">
        <v>19357</v>
      </c>
      <c r="E8317" t="s">
        <v>219</v>
      </c>
      <c r="F8317" t="str">
        <f t="shared" si="231"/>
        <v>Angels_A$AP Rocky</v>
      </c>
      <c r="G8317">
        <v>1</v>
      </c>
    </row>
    <row r="8318" spans="4:7" x14ac:dyDescent="0.45">
      <c r="D8318" t="s">
        <v>19358</v>
      </c>
      <c r="E8318" t="s">
        <v>219</v>
      </c>
      <c r="F8318" t="str">
        <f t="shared" si="231"/>
        <v>M'$ (feat. Lil Wayne)_A$AP Rocky</v>
      </c>
      <c r="G8318">
        <v>56</v>
      </c>
    </row>
    <row r="8319" spans="4:7" x14ac:dyDescent="0.45">
      <c r="D8319" t="s">
        <v>19359</v>
      </c>
      <c r="E8319" t="s">
        <v>219</v>
      </c>
      <c r="F8319" t="str">
        <f t="shared" si="231"/>
        <v>Lord Pretty Flacko Jodye 2 (LPFJ2)_A$AP Rocky</v>
      </c>
      <c r="G8319">
        <v>68</v>
      </c>
    </row>
    <row r="8320" spans="4:7" x14ac:dyDescent="0.45">
      <c r="D8320" t="s">
        <v>19360</v>
      </c>
      <c r="E8320" t="s">
        <v>219</v>
      </c>
      <c r="F8320" t="str">
        <f t="shared" si="231"/>
        <v>Electric Body_A$AP Rocky</v>
      </c>
      <c r="G8320">
        <v>62</v>
      </c>
    </row>
    <row r="8321" spans="4:7" x14ac:dyDescent="0.45">
      <c r="D8321" t="s">
        <v>10112</v>
      </c>
      <c r="E8321" t="s">
        <v>19361</v>
      </c>
      <c r="F8321" t="str">
        <f t="shared" si="231"/>
        <v>Power Up_Noke D, D-Gotti, D-Reck, Tyte Eyes &amp; Mike D</v>
      </c>
      <c r="G8321">
        <v>0</v>
      </c>
    </row>
    <row r="8322" spans="4:7" x14ac:dyDescent="0.45">
      <c r="D8322" t="s">
        <v>19362</v>
      </c>
      <c r="E8322" t="s">
        <v>19363</v>
      </c>
      <c r="F8322" t="str">
        <f t="shared" si="231"/>
        <v>Who Dat Mad_Big Steve</v>
      </c>
      <c r="G8322">
        <v>9</v>
      </c>
    </row>
    <row r="8323" spans="4:7" x14ac:dyDescent="0.45">
      <c r="D8323" t="s">
        <v>19364</v>
      </c>
      <c r="E8323" t="s">
        <v>16683</v>
      </c>
      <c r="F8323" t="str">
        <f t="shared" ref="F8323:F8386" si="232">D8323&amp;"_"&amp;E8323</f>
        <v>Rubber Band Man_T.I.</v>
      </c>
      <c r="G8323">
        <v>53</v>
      </c>
    </row>
    <row r="8324" spans="4:7" x14ac:dyDescent="0.45">
      <c r="D8324" t="s">
        <v>19365</v>
      </c>
      <c r="E8324" t="s">
        <v>19366</v>
      </c>
      <c r="F8324" t="str">
        <f t="shared" si="232"/>
        <v>Choppaz_Big Moe featuring D-Gotti, Noke D &amp; D-Wreck</v>
      </c>
      <c r="G8324">
        <v>0</v>
      </c>
    </row>
    <row r="8325" spans="4:7" x14ac:dyDescent="0.45">
      <c r="D8325" t="s">
        <v>19367</v>
      </c>
      <c r="E8325" t="s">
        <v>17894</v>
      </c>
      <c r="F8325" t="str">
        <f t="shared" si="232"/>
        <v>Comin' Out Hard_8Ball &amp; MJG</v>
      </c>
      <c r="G8325">
        <v>37</v>
      </c>
    </row>
    <row r="8326" spans="4:7" x14ac:dyDescent="0.45">
      <c r="D8326" t="s">
        <v>19368</v>
      </c>
      <c r="E8326" t="s">
        <v>19369</v>
      </c>
      <c r="F8326" t="str">
        <f t="shared" si="232"/>
        <v>Head Motion_Wreckshop Family</v>
      </c>
      <c r="G8326">
        <v>0</v>
      </c>
    </row>
    <row r="8327" spans="4:7" x14ac:dyDescent="0.45">
      <c r="D8327" t="s">
        <v>19370</v>
      </c>
      <c r="E8327" t="s">
        <v>19371</v>
      </c>
      <c r="F8327" t="str">
        <f t="shared" si="232"/>
        <v>It Was All a Dream_DJ Screw &amp; The Screwed Up Click</v>
      </c>
      <c r="G8327">
        <v>2</v>
      </c>
    </row>
    <row r="8328" spans="4:7" x14ac:dyDescent="0.45">
      <c r="D8328" t="s">
        <v>19372</v>
      </c>
      <c r="E8328" t="s">
        <v>19373</v>
      </c>
      <c r="F8328" t="str">
        <f t="shared" si="232"/>
        <v>City Of Syrup_Big Moe</v>
      </c>
      <c r="G8328">
        <v>0</v>
      </c>
    </row>
    <row r="8329" spans="4:7" x14ac:dyDescent="0.45">
      <c r="D8329" t="s">
        <v>19374</v>
      </c>
      <c r="E8329" t="s">
        <v>19375</v>
      </c>
      <c r="F8329" t="str">
        <f t="shared" si="232"/>
        <v>I Must Be High_South Park Mexican</v>
      </c>
      <c r="G8329">
        <v>13</v>
      </c>
    </row>
    <row r="8330" spans="4:7" x14ac:dyDescent="0.45">
      <c r="D8330" t="s">
        <v>19376</v>
      </c>
      <c r="E8330" t="s">
        <v>19373</v>
      </c>
      <c r="F8330" t="str">
        <f t="shared" si="232"/>
        <v>Confidential Playa_Big Moe</v>
      </c>
      <c r="G8330">
        <v>7</v>
      </c>
    </row>
    <row r="8331" spans="4:7" x14ac:dyDescent="0.45">
      <c r="D8331" t="s">
        <v>18070</v>
      </c>
      <c r="E8331" t="s">
        <v>17929</v>
      </c>
      <c r="F8331" t="str">
        <f t="shared" si="232"/>
        <v>Tops Drop_Fat Pat</v>
      </c>
      <c r="G8331">
        <v>0</v>
      </c>
    </row>
    <row r="8332" spans="4:7" x14ac:dyDescent="0.45">
      <c r="D8332" t="s">
        <v>19377</v>
      </c>
      <c r="E8332" t="s">
        <v>16675</v>
      </c>
      <c r="F8332" t="str">
        <f t="shared" si="232"/>
        <v>The Way We Ball_Lil' Flip</v>
      </c>
      <c r="G8332">
        <v>42</v>
      </c>
    </row>
    <row r="8333" spans="4:7" x14ac:dyDescent="0.45">
      <c r="D8333" t="s">
        <v>19378</v>
      </c>
      <c r="E8333" t="s">
        <v>19371</v>
      </c>
      <c r="F8333" t="str">
        <f t="shared" si="232"/>
        <v>I'm Going to Live My Life_DJ Screw &amp; The Screwed Up Click</v>
      </c>
      <c r="G8333">
        <v>2</v>
      </c>
    </row>
    <row r="8334" spans="4:7" x14ac:dyDescent="0.45">
      <c r="D8334" t="s">
        <v>19379</v>
      </c>
      <c r="E8334" t="s">
        <v>17929</v>
      </c>
      <c r="F8334" t="str">
        <f t="shared" si="232"/>
        <v>Heart Of A Hustler_Fat Pat</v>
      </c>
      <c r="G8334">
        <v>0</v>
      </c>
    </row>
    <row r="8335" spans="4:7" x14ac:dyDescent="0.45">
      <c r="D8335" t="s">
        <v>19380</v>
      </c>
      <c r="E8335" t="s">
        <v>18087</v>
      </c>
      <c r="F8335" t="str">
        <f t="shared" si="232"/>
        <v>Where Iâ€™m From - (Hugginâ€™ Da Block) Feat. Z-ro_Big Pokey</v>
      </c>
      <c r="G8335">
        <v>12</v>
      </c>
    </row>
    <row r="8336" spans="4:7" x14ac:dyDescent="0.45">
      <c r="D8336" t="s">
        <v>19381</v>
      </c>
      <c r="E8336" t="s">
        <v>19382</v>
      </c>
      <c r="F8336" t="str">
        <f t="shared" si="232"/>
        <v>All About My Doe - Feat. Ronnie Spencer &amp; Fat Pat_Pymp Tyte</v>
      </c>
      <c r="G8336">
        <v>22</v>
      </c>
    </row>
    <row r="8337" spans="4:7" x14ac:dyDescent="0.45">
      <c r="D8337" t="s">
        <v>19383</v>
      </c>
      <c r="E8337" t="s">
        <v>19363</v>
      </c>
      <c r="F8337" t="str">
        <f t="shared" si="232"/>
        <v>Whatâ€™s Happen_Big Steve</v>
      </c>
      <c r="G8337">
        <v>11</v>
      </c>
    </row>
    <row r="8338" spans="4:7" x14ac:dyDescent="0.45">
      <c r="D8338" t="s">
        <v>19384</v>
      </c>
      <c r="E8338" t="s">
        <v>19373</v>
      </c>
      <c r="F8338" t="str">
        <f t="shared" si="232"/>
        <v>Hell Yeah - Feat. D-wreck &amp; Tyte Eyez_Big Moe</v>
      </c>
      <c r="G8338">
        <v>19</v>
      </c>
    </row>
    <row r="8339" spans="4:7" x14ac:dyDescent="0.45">
      <c r="D8339" t="s">
        <v>17967</v>
      </c>
      <c r="E8339" t="s">
        <v>17968</v>
      </c>
      <c r="F8339" t="str">
        <f t="shared" si="232"/>
        <v>I'm Bout It, Bout It_TRU</v>
      </c>
      <c r="G8339">
        <v>35</v>
      </c>
    </row>
    <row r="8340" spans="4:7" x14ac:dyDescent="0.45">
      <c r="D8340" t="s">
        <v>19385</v>
      </c>
      <c r="E8340" t="s">
        <v>17929</v>
      </c>
      <c r="F8340" t="str">
        <f t="shared" si="232"/>
        <v>Fat Freestyle_Fat Pat</v>
      </c>
      <c r="G8340">
        <v>3</v>
      </c>
    </row>
    <row r="8341" spans="4:7" x14ac:dyDescent="0.45">
      <c r="D8341" t="s">
        <v>19386</v>
      </c>
      <c r="E8341" t="s">
        <v>19371</v>
      </c>
      <c r="F8341" t="str">
        <f t="shared" si="232"/>
        <v>The Screwed Up Click_DJ Screw &amp; The Screwed Up Click</v>
      </c>
      <c r="G8341">
        <v>0</v>
      </c>
    </row>
    <row r="8342" spans="4:7" x14ac:dyDescent="0.45">
      <c r="D8342" t="s">
        <v>19387</v>
      </c>
      <c r="E8342" t="s">
        <v>19388</v>
      </c>
      <c r="F8342" t="str">
        <f t="shared" si="232"/>
        <v>Pimp Tha Pen_DJ Screw</v>
      </c>
      <c r="G8342">
        <v>44</v>
      </c>
    </row>
    <row r="8343" spans="4:7" x14ac:dyDescent="0.45">
      <c r="D8343" t="s">
        <v>19389</v>
      </c>
      <c r="E8343" t="s">
        <v>18064</v>
      </c>
      <c r="F8343" t="str">
        <f t="shared" si="232"/>
        <v>Anythang_Devin The Dude</v>
      </c>
      <c r="G8343">
        <v>30</v>
      </c>
    </row>
    <row r="8344" spans="4:7" x14ac:dyDescent="0.45">
      <c r="D8344" t="s">
        <v>19390</v>
      </c>
      <c r="E8344" t="s">
        <v>19391</v>
      </c>
      <c r="F8344" t="str">
        <f t="shared" si="232"/>
        <v>Payin' Dues_Big Moe featuring Z-Ro</v>
      </c>
      <c r="G8344">
        <v>0</v>
      </c>
    </row>
    <row r="8345" spans="4:7" x14ac:dyDescent="0.45">
      <c r="D8345" t="s">
        <v>19392</v>
      </c>
      <c r="E8345" t="s">
        <v>19371</v>
      </c>
      <c r="F8345" t="str">
        <f t="shared" si="232"/>
        <v>The Way You Make Me Feel_DJ Screw &amp; The Screwed Up Click</v>
      </c>
      <c r="G8345">
        <v>10</v>
      </c>
    </row>
    <row r="8346" spans="4:7" x14ac:dyDescent="0.45">
      <c r="D8346" t="s">
        <v>19216</v>
      </c>
      <c r="E8346" t="s">
        <v>11842</v>
      </c>
      <c r="F8346" t="str">
        <f t="shared" si="232"/>
        <v>Turn It Up_Chamillionaire</v>
      </c>
      <c r="G8346">
        <v>49</v>
      </c>
    </row>
    <row r="8347" spans="4:7" x14ac:dyDescent="0.45">
      <c r="D8347" t="s">
        <v>19393</v>
      </c>
      <c r="E8347" t="s">
        <v>19394</v>
      </c>
      <c r="F8347" t="str">
        <f t="shared" si="232"/>
        <v>Drop Yo Top_E.S.G. featuring Big Moe</v>
      </c>
      <c r="G8347">
        <v>0</v>
      </c>
    </row>
    <row r="8348" spans="4:7" x14ac:dyDescent="0.45">
      <c r="D8348" t="s">
        <v>19395</v>
      </c>
      <c r="E8348" t="s">
        <v>19371</v>
      </c>
      <c r="F8348" t="str">
        <f t="shared" si="232"/>
        <v>Wanna Know Who You Are_DJ Screw &amp; The Screwed Up Click</v>
      </c>
      <c r="G8348">
        <v>8</v>
      </c>
    </row>
    <row r="8349" spans="4:7" x14ac:dyDescent="0.45">
      <c r="D8349" t="s">
        <v>19396</v>
      </c>
      <c r="E8349" t="s">
        <v>19388</v>
      </c>
      <c r="F8349" t="str">
        <f t="shared" si="232"/>
        <v>Sailin Da South_DJ Screw</v>
      </c>
      <c r="G8349">
        <v>38</v>
      </c>
    </row>
    <row r="8350" spans="4:7" x14ac:dyDescent="0.45">
      <c r="D8350" t="s">
        <v>19397</v>
      </c>
      <c r="E8350" t="s">
        <v>19398</v>
      </c>
      <c r="F8350" t="str">
        <f t="shared" si="232"/>
        <v>Barre Baby_Big Moe featuring Ronnetta Spencer</v>
      </c>
      <c r="G8350">
        <v>0</v>
      </c>
    </row>
    <row r="8351" spans="4:7" x14ac:dyDescent="0.45">
      <c r="D8351" t="s">
        <v>19399</v>
      </c>
      <c r="E8351" t="s">
        <v>17929</v>
      </c>
      <c r="F8351" t="str">
        <f t="shared" si="232"/>
        <v>If You Only Knew - Feat. Celicia Ward_Fat Pat</v>
      </c>
      <c r="G8351">
        <v>30</v>
      </c>
    </row>
    <row r="8352" spans="4:7" x14ac:dyDescent="0.45">
      <c r="D8352" t="s">
        <v>19400</v>
      </c>
      <c r="E8352" t="s">
        <v>17929</v>
      </c>
      <c r="F8352" t="str">
        <f t="shared" si="232"/>
        <v>Jammin Screw_Fat Pat</v>
      </c>
      <c r="G8352">
        <v>27</v>
      </c>
    </row>
    <row r="8353" spans="4:7" x14ac:dyDescent="0.45">
      <c r="D8353" t="s">
        <v>19401</v>
      </c>
      <c r="E8353" t="s">
        <v>16723</v>
      </c>
      <c r="F8353" t="str">
        <f t="shared" si="232"/>
        <v>N Luv Wit My Money_Paul Wall</v>
      </c>
      <c r="G8353">
        <v>3</v>
      </c>
    </row>
    <row r="8354" spans="4:7" x14ac:dyDescent="0.45">
      <c r="D8354" t="s">
        <v>19402</v>
      </c>
      <c r="E8354" t="s">
        <v>17929</v>
      </c>
      <c r="F8354" t="str">
        <f t="shared" si="232"/>
        <v>Full Time Player_Fat Pat</v>
      </c>
      <c r="G8354">
        <v>0</v>
      </c>
    </row>
    <row r="8355" spans="4:7" x14ac:dyDescent="0.45">
      <c r="D8355" t="s">
        <v>19403</v>
      </c>
      <c r="E8355" t="s">
        <v>19373</v>
      </c>
      <c r="F8355" t="str">
        <f t="shared" si="232"/>
        <v>Just A Dog_Big Moe</v>
      </c>
      <c r="G8355">
        <v>44</v>
      </c>
    </row>
    <row r="8356" spans="4:7" x14ac:dyDescent="0.45">
      <c r="D8356" t="s">
        <v>19404</v>
      </c>
      <c r="E8356" t="s">
        <v>17929</v>
      </c>
      <c r="F8356" t="str">
        <f t="shared" si="232"/>
        <v>Body Roc_Fat Pat</v>
      </c>
      <c r="G8356">
        <v>33</v>
      </c>
    </row>
    <row r="8357" spans="4:7" x14ac:dyDescent="0.45">
      <c r="D8357" t="s">
        <v>19405</v>
      </c>
      <c r="E8357" t="s">
        <v>19371</v>
      </c>
      <c r="F8357" t="str">
        <f t="shared" si="232"/>
        <v>Can You Feel Me Now_DJ Screw &amp; The Screwed Up Click</v>
      </c>
      <c r="G8357">
        <v>4</v>
      </c>
    </row>
    <row r="8358" spans="4:7" x14ac:dyDescent="0.45">
      <c r="D8358" t="s">
        <v>19406</v>
      </c>
      <c r="E8358" t="s">
        <v>12642</v>
      </c>
      <c r="F8358" t="str">
        <f t="shared" si="232"/>
        <v>I'm Me_Lil Wayne</v>
      </c>
      <c r="G8358">
        <v>46</v>
      </c>
    </row>
    <row r="8359" spans="4:7" x14ac:dyDescent="0.45">
      <c r="D8359" t="s">
        <v>17820</v>
      </c>
      <c r="E8359" t="s">
        <v>12642</v>
      </c>
      <c r="F8359" t="str">
        <f t="shared" si="232"/>
        <v>Money On My Mind_Lil Wayne</v>
      </c>
      <c r="G8359">
        <v>51</v>
      </c>
    </row>
    <row r="8360" spans="4:7" x14ac:dyDescent="0.45">
      <c r="D8360" t="s">
        <v>11778</v>
      </c>
      <c r="E8360" t="s">
        <v>11779</v>
      </c>
      <c r="F8360" t="str">
        <f t="shared" si="232"/>
        <v>Drip Too Hard (Lil Baby &amp; Gunna)_Lil Baby</v>
      </c>
      <c r="G8360">
        <v>84</v>
      </c>
    </row>
    <row r="8361" spans="4:7" x14ac:dyDescent="0.45">
      <c r="D8361" t="s">
        <v>19407</v>
      </c>
      <c r="E8361" t="s">
        <v>803</v>
      </c>
      <c r="F8361" t="str">
        <f t="shared" si="232"/>
        <v>Sold Out Dates (feat. Lil Baby)_Gunna</v>
      </c>
      <c r="G8361">
        <v>5</v>
      </c>
    </row>
    <row r="8362" spans="4:7" x14ac:dyDescent="0.45">
      <c r="D8362" t="s">
        <v>19408</v>
      </c>
      <c r="E8362" t="s">
        <v>19409</v>
      </c>
      <c r="F8362" t="str">
        <f t="shared" si="232"/>
        <v>What I Did (feat. Kevin Gates)_Yella Beezy</v>
      </c>
      <c r="G8362">
        <v>58</v>
      </c>
    </row>
    <row r="8363" spans="4:7" x14ac:dyDescent="0.45">
      <c r="D8363" t="s">
        <v>19410</v>
      </c>
      <c r="E8363" t="s">
        <v>19411</v>
      </c>
      <c r="F8363" t="str">
        <f t="shared" si="232"/>
        <v>Heartless (feat. Rick Ross &amp; Bigga Rankin)_YFN Lucci</v>
      </c>
      <c r="G8363">
        <v>57</v>
      </c>
    </row>
    <row r="8364" spans="4:7" x14ac:dyDescent="0.45">
      <c r="D8364" t="s">
        <v>19412</v>
      </c>
      <c r="E8364" t="s">
        <v>18226</v>
      </c>
      <c r="F8364" t="str">
        <f t="shared" si="232"/>
        <v>Thick (feat. 2 Chainz)_O.T. Genasis</v>
      </c>
      <c r="G8364">
        <v>50</v>
      </c>
    </row>
    <row r="8365" spans="4:7" x14ac:dyDescent="0.45">
      <c r="D8365" t="s">
        <v>19413</v>
      </c>
      <c r="E8365" t="s">
        <v>263</v>
      </c>
      <c r="F8365" t="str">
        <f t="shared" si="232"/>
        <v>Drop It Off (Feat. Eva Trill)_Gucci Mane</v>
      </c>
      <c r="G8365">
        <v>20</v>
      </c>
    </row>
    <row r="8366" spans="4:7" x14ac:dyDescent="0.45">
      <c r="D8366" t="s">
        <v>17941</v>
      </c>
      <c r="E8366" t="s">
        <v>263</v>
      </c>
      <c r="F8366" t="str">
        <f t="shared" si="232"/>
        <v>Trap House_Gucci Mane</v>
      </c>
      <c r="G8366">
        <v>35</v>
      </c>
    </row>
    <row r="8367" spans="4:7" x14ac:dyDescent="0.45">
      <c r="D8367" t="s">
        <v>19414</v>
      </c>
      <c r="E8367" t="s">
        <v>263</v>
      </c>
      <c r="F8367" t="str">
        <f t="shared" si="232"/>
        <v>SportsCenter_Gucci Mane</v>
      </c>
      <c r="G8367">
        <v>20</v>
      </c>
    </row>
    <row r="8368" spans="4:7" x14ac:dyDescent="0.45">
      <c r="D8368" t="s">
        <v>19415</v>
      </c>
      <c r="E8368" t="s">
        <v>17898</v>
      </c>
      <c r="F8368" t="str">
        <f t="shared" si="232"/>
        <v>Who, Want, War_Pastor Troy</v>
      </c>
      <c r="G8368">
        <v>15</v>
      </c>
    </row>
    <row r="8369" spans="4:7" x14ac:dyDescent="0.45">
      <c r="D8369" t="s">
        <v>19416</v>
      </c>
      <c r="E8369" t="s">
        <v>17898</v>
      </c>
      <c r="F8369" t="str">
        <f t="shared" si="232"/>
        <v>Where Them Niggaz At?_Pastor Troy</v>
      </c>
      <c r="G8369">
        <v>9</v>
      </c>
    </row>
    <row r="8370" spans="4:7" x14ac:dyDescent="0.45">
      <c r="D8370" t="s">
        <v>19417</v>
      </c>
      <c r="E8370" t="s">
        <v>17898</v>
      </c>
      <c r="F8370" t="str">
        <f t="shared" si="232"/>
        <v>Equipped in This Game?_Pastor Troy</v>
      </c>
      <c r="G8370">
        <v>12</v>
      </c>
    </row>
    <row r="8371" spans="4:7" x14ac:dyDescent="0.45">
      <c r="D8371" t="s">
        <v>19418</v>
      </c>
      <c r="E8371" t="s">
        <v>18491</v>
      </c>
      <c r="F8371" t="str">
        <f t="shared" si="232"/>
        <v>Dis Morning_Rocko</v>
      </c>
      <c r="G8371">
        <v>34</v>
      </c>
    </row>
    <row r="8372" spans="4:7" x14ac:dyDescent="0.45">
      <c r="D8372" t="s">
        <v>19419</v>
      </c>
      <c r="E8372" t="s">
        <v>16658</v>
      </c>
      <c r="F8372" t="str">
        <f t="shared" si="232"/>
        <v>Let Me Get Em_Soulja Boy</v>
      </c>
      <c r="G8372">
        <v>28</v>
      </c>
    </row>
    <row r="8373" spans="4:7" x14ac:dyDescent="0.45">
      <c r="D8373" t="s">
        <v>19420</v>
      </c>
      <c r="E8373" t="s">
        <v>19421</v>
      </c>
      <c r="F8373" t="str">
        <f t="shared" si="232"/>
        <v>6 Minutes (feat. Lil' Wayne &amp; Fabolous)_Cassidy</v>
      </c>
      <c r="G8373">
        <v>32</v>
      </c>
    </row>
    <row r="8374" spans="4:7" x14ac:dyDescent="0.45">
      <c r="D8374" t="s">
        <v>2093</v>
      </c>
      <c r="E8374" t="s">
        <v>19422</v>
      </c>
      <c r="F8374" t="str">
        <f t="shared" si="232"/>
        <v>Superhero_Tapemasters Inc and Gucci Mane</v>
      </c>
      <c r="G8374">
        <v>11</v>
      </c>
    </row>
    <row r="8375" spans="4:7" x14ac:dyDescent="0.45">
      <c r="D8375" t="s">
        <v>19423</v>
      </c>
      <c r="E8375" t="s">
        <v>19424</v>
      </c>
      <c r="F8375" t="str">
        <f t="shared" si="232"/>
        <v>Yeen Hard_T-Rock</v>
      </c>
      <c r="G8375">
        <v>1</v>
      </c>
    </row>
    <row r="8376" spans="4:7" x14ac:dyDescent="0.45">
      <c r="D8376" t="s">
        <v>6624</v>
      </c>
      <c r="E8376" t="s">
        <v>16843</v>
      </c>
      <c r="F8376" t="str">
        <f t="shared" si="232"/>
        <v>Blah Blah Blah_Rich Homie Quan</v>
      </c>
      <c r="G8376">
        <v>40</v>
      </c>
    </row>
    <row r="8377" spans="4:7" x14ac:dyDescent="0.45">
      <c r="D8377" t="s">
        <v>19425</v>
      </c>
      <c r="E8377" t="s">
        <v>16843</v>
      </c>
      <c r="F8377" t="str">
        <f t="shared" si="232"/>
        <v>Tell Em_Rich Homie Quan</v>
      </c>
      <c r="G8377">
        <v>43</v>
      </c>
    </row>
    <row r="8378" spans="4:7" x14ac:dyDescent="0.45">
      <c r="D8378" t="s">
        <v>19426</v>
      </c>
      <c r="E8378" t="s">
        <v>16843</v>
      </c>
      <c r="F8378" t="str">
        <f t="shared" si="232"/>
        <v>Foot Soldier_Rich Homie Quan</v>
      </c>
      <c r="G8378">
        <v>31</v>
      </c>
    </row>
    <row r="8379" spans="4:7" x14ac:dyDescent="0.45">
      <c r="D8379" t="s">
        <v>9335</v>
      </c>
      <c r="E8379" t="s">
        <v>16765</v>
      </c>
      <c r="F8379" t="str">
        <f t="shared" si="232"/>
        <v>Make It Rain_Fat Joe</v>
      </c>
      <c r="G8379">
        <v>54</v>
      </c>
    </row>
    <row r="8380" spans="4:7" x14ac:dyDescent="0.45">
      <c r="D8380" t="s">
        <v>19427</v>
      </c>
      <c r="E8380" t="s">
        <v>263</v>
      </c>
      <c r="F8380" t="str">
        <f t="shared" si="232"/>
        <v>Swing My Door_Gucci Mane</v>
      </c>
      <c r="G8380">
        <v>42</v>
      </c>
    </row>
    <row r="8381" spans="4:7" x14ac:dyDescent="0.45">
      <c r="D8381" t="s">
        <v>19428</v>
      </c>
      <c r="E8381" t="s">
        <v>19429</v>
      </c>
      <c r="F8381" t="str">
        <f t="shared" si="232"/>
        <v>I Luv This Shit_August Alsina</v>
      </c>
      <c r="G8381">
        <v>61</v>
      </c>
    </row>
    <row r="8382" spans="4:7" x14ac:dyDescent="0.45">
      <c r="D8382" t="s">
        <v>19430</v>
      </c>
      <c r="E8382" t="s">
        <v>19431</v>
      </c>
      <c r="F8382" t="str">
        <f t="shared" si="232"/>
        <v>Mister (feat. 21 Savage)_Young Nudy</v>
      </c>
      <c r="G8382">
        <v>52</v>
      </c>
    </row>
    <row r="8383" spans="4:7" x14ac:dyDescent="0.45">
      <c r="D8383" t="s">
        <v>19432</v>
      </c>
      <c r="E8383" t="s">
        <v>12847</v>
      </c>
      <c r="F8383" t="str">
        <f t="shared" si="232"/>
        <v>Bottom Of The Map_Jeezy</v>
      </c>
      <c r="G8383">
        <v>32</v>
      </c>
    </row>
    <row r="8384" spans="4:7" x14ac:dyDescent="0.45">
      <c r="D8384" t="s">
        <v>19433</v>
      </c>
      <c r="E8384" t="s">
        <v>16683</v>
      </c>
      <c r="F8384" t="str">
        <f t="shared" si="232"/>
        <v>Undertaker (feat. Young Buck, Young Dro &amp; DJ Drama)_T.I.</v>
      </c>
      <c r="G8384">
        <v>33</v>
      </c>
    </row>
    <row r="8385" spans="4:7" x14ac:dyDescent="0.45">
      <c r="D8385" t="s">
        <v>19434</v>
      </c>
      <c r="E8385" t="s">
        <v>17898</v>
      </c>
      <c r="F8385" t="str">
        <f t="shared" si="232"/>
        <v>Murder Man_Pastor Troy</v>
      </c>
      <c r="G8385">
        <v>47</v>
      </c>
    </row>
    <row r="8386" spans="4:7" x14ac:dyDescent="0.45">
      <c r="D8386" t="s">
        <v>19435</v>
      </c>
      <c r="E8386" t="s">
        <v>17898</v>
      </c>
      <c r="F8386" t="str">
        <f t="shared" si="232"/>
        <v>Yeah!!!_Pastor Troy</v>
      </c>
      <c r="G8386">
        <v>3</v>
      </c>
    </row>
    <row r="8387" spans="4:7" x14ac:dyDescent="0.45">
      <c r="D8387" t="s">
        <v>19436</v>
      </c>
      <c r="E8387" t="s">
        <v>17898</v>
      </c>
      <c r="F8387" t="str">
        <f t="shared" ref="F8387:F8450" si="233">D8387&amp;"_"&amp;E8387</f>
        <v>Well Uh Huh_Pastor Troy</v>
      </c>
      <c r="G8387">
        <v>4</v>
      </c>
    </row>
    <row r="8388" spans="4:7" x14ac:dyDescent="0.45">
      <c r="D8388" t="s">
        <v>19437</v>
      </c>
      <c r="E8388" t="s">
        <v>17898</v>
      </c>
      <c r="F8388" t="str">
        <f t="shared" si="233"/>
        <v>Street Law_Pastor Troy</v>
      </c>
      <c r="G8388">
        <v>3</v>
      </c>
    </row>
    <row r="8389" spans="4:7" x14ac:dyDescent="0.45">
      <c r="D8389" t="s">
        <v>19438</v>
      </c>
      <c r="E8389" t="s">
        <v>17898</v>
      </c>
      <c r="F8389" t="str">
        <f t="shared" si="233"/>
        <v>No Mo Play In GA_Pastor Troy</v>
      </c>
      <c r="G8389">
        <v>6</v>
      </c>
    </row>
    <row r="8390" spans="4:7" x14ac:dyDescent="0.45">
      <c r="D8390" t="s">
        <v>19439</v>
      </c>
      <c r="E8390" t="s">
        <v>17898</v>
      </c>
      <c r="F8390" t="str">
        <f t="shared" si="233"/>
        <v>Ridin Big_Pastor Troy</v>
      </c>
      <c r="G8390">
        <v>5</v>
      </c>
    </row>
    <row r="8391" spans="4:7" x14ac:dyDescent="0.45">
      <c r="D8391" t="s">
        <v>19440</v>
      </c>
      <c r="E8391" t="s">
        <v>16683</v>
      </c>
      <c r="F8391" t="str">
        <f t="shared" si="233"/>
        <v>Tell 'Em I Said That_T.I.</v>
      </c>
      <c r="G8391">
        <v>35</v>
      </c>
    </row>
    <row r="8392" spans="4:7" x14ac:dyDescent="0.45">
      <c r="D8392" t="s">
        <v>11793</v>
      </c>
      <c r="E8392" t="s">
        <v>16683</v>
      </c>
      <c r="F8392" t="str">
        <f t="shared" si="233"/>
        <v>Raw_T.I.</v>
      </c>
      <c r="G8392">
        <v>33</v>
      </c>
    </row>
    <row r="8393" spans="4:7" x14ac:dyDescent="0.45">
      <c r="D8393" t="s">
        <v>7326</v>
      </c>
      <c r="E8393" t="s">
        <v>16683</v>
      </c>
      <c r="F8393" t="str">
        <f t="shared" si="233"/>
        <v>Told You So_T.I.</v>
      </c>
      <c r="G8393">
        <v>28</v>
      </c>
    </row>
    <row r="8394" spans="4:7" x14ac:dyDescent="0.45">
      <c r="D8394" t="s">
        <v>12363</v>
      </c>
      <c r="E8394" t="s">
        <v>501</v>
      </c>
      <c r="F8394" t="str">
        <f t="shared" si="233"/>
        <v>Cry Me a River_Justin Timberlake</v>
      </c>
      <c r="G8394">
        <v>74</v>
      </c>
    </row>
    <row r="8395" spans="4:7" x14ac:dyDescent="0.45">
      <c r="D8395" t="s">
        <v>19441</v>
      </c>
      <c r="E8395" t="s">
        <v>501</v>
      </c>
      <c r="F8395" t="str">
        <f t="shared" si="233"/>
        <v>My Love (feat. T.I.)_Justin Timberlake</v>
      </c>
      <c r="G8395">
        <v>70</v>
      </c>
    </row>
    <row r="8396" spans="4:7" x14ac:dyDescent="0.45">
      <c r="D8396" t="s">
        <v>19442</v>
      </c>
      <c r="E8396" t="s">
        <v>501</v>
      </c>
      <c r="F8396" t="str">
        <f t="shared" si="233"/>
        <v>LoveStoned / I Think She Knows Interlude_Justin Timberlake</v>
      </c>
      <c r="G8396">
        <v>51</v>
      </c>
    </row>
    <row r="8397" spans="4:7" x14ac:dyDescent="0.45">
      <c r="D8397" t="s">
        <v>19443</v>
      </c>
      <c r="E8397" t="s">
        <v>204</v>
      </c>
      <c r="F8397" t="str">
        <f t="shared" si="233"/>
        <v>Rider_Future</v>
      </c>
      <c r="G8397">
        <v>32</v>
      </c>
    </row>
    <row r="8398" spans="4:7" x14ac:dyDescent="0.45">
      <c r="D8398" t="s">
        <v>43</v>
      </c>
      <c r="E8398" t="s">
        <v>18485</v>
      </c>
      <c r="F8398" t="str">
        <f t="shared" si="233"/>
        <v>Intro_DJ Drama</v>
      </c>
      <c r="G8398">
        <v>19</v>
      </c>
    </row>
    <row r="8399" spans="4:7" x14ac:dyDescent="0.45">
      <c r="D8399" t="s">
        <v>864</v>
      </c>
      <c r="E8399" t="s">
        <v>866</v>
      </c>
      <c r="F8399" t="str">
        <f t="shared" si="233"/>
        <v>Make No Sense_YoungBoy Never Broke Again</v>
      </c>
      <c r="G8399">
        <v>84</v>
      </c>
    </row>
    <row r="8400" spans="4:7" x14ac:dyDescent="0.45">
      <c r="D8400" t="s">
        <v>19444</v>
      </c>
      <c r="E8400" t="s">
        <v>866</v>
      </c>
      <c r="F8400" t="str">
        <f t="shared" si="233"/>
        <v>No Smoke_YoungBoy Never Broke Again</v>
      </c>
      <c r="G8400">
        <v>69</v>
      </c>
    </row>
    <row r="8401" spans="4:7" x14ac:dyDescent="0.45">
      <c r="D8401" t="s">
        <v>18744</v>
      </c>
      <c r="E8401" t="s">
        <v>15900</v>
      </c>
      <c r="F8401" t="str">
        <f t="shared" si="233"/>
        <v>Good Drank_2 Chainz</v>
      </c>
      <c r="G8401">
        <v>63</v>
      </c>
    </row>
    <row r="8402" spans="4:7" x14ac:dyDescent="0.45">
      <c r="D8402" t="s">
        <v>19445</v>
      </c>
      <c r="E8402" t="s">
        <v>19446</v>
      </c>
      <c r="F8402" t="str">
        <f t="shared" si="233"/>
        <v>Here I Go (feat. Young Dro, Shad Da God, T.I., Spodee, Mystikal)_Hustle Gang</v>
      </c>
      <c r="G8402">
        <v>39</v>
      </c>
    </row>
    <row r="8403" spans="4:7" x14ac:dyDescent="0.45">
      <c r="D8403" t="s">
        <v>19447</v>
      </c>
      <c r="E8403" t="s">
        <v>16665</v>
      </c>
      <c r="F8403" t="str">
        <f t="shared" si="233"/>
        <v>Ran off on Da Plug Twice_Plies</v>
      </c>
      <c r="G8403">
        <v>53</v>
      </c>
    </row>
    <row r="8404" spans="4:7" x14ac:dyDescent="0.45">
      <c r="D8404" t="s">
        <v>19448</v>
      </c>
      <c r="E8404" t="s">
        <v>16683</v>
      </c>
      <c r="F8404" t="str">
        <f t="shared" si="233"/>
        <v>Top Back - Remix_T.I.</v>
      </c>
      <c r="G8404">
        <v>35</v>
      </c>
    </row>
    <row r="8405" spans="4:7" x14ac:dyDescent="0.45">
      <c r="D8405" t="s">
        <v>19449</v>
      </c>
      <c r="E8405" t="s">
        <v>17898</v>
      </c>
      <c r="F8405" t="str">
        <f t="shared" si="233"/>
        <v>Throw Your Flags Up_Pastor Troy</v>
      </c>
      <c r="G8405">
        <v>3</v>
      </c>
    </row>
    <row r="8406" spans="4:7" x14ac:dyDescent="0.45">
      <c r="D8406" t="s">
        <v>19450</v>
      </c>
      <c r="E8406" t="s">
        <v>19451</v>
      </c>
      <c r="F8406" t="str">
        <f t="shared" si="233"/>
        <v>Campfire Cologne_Demun Jones</v>
      </c>
      <c r="G8406">
        <v>41</v>
      </c>
    </row>
    <row r="8407" spans="4:7" x14ac:dyDescent="0.45">
      <c r="D8407" t="s">
        <v>19452</v>
      </c>
      <c r="E8407" t="s">
        <v>19453</v>
      </c>
      <c r="F8407" t="str">
        <f t="shared" si="233"/>
        <v>Old Train (feat. Struggle Jennings)_Adam Calhoun</v>
      </c>
      <c r="G8407">
        <v>33</v>
      </c>
    </row>
    <row r="8408" spans="4:7" x14ac:dyDescent="0.45">
      <c r="D8408" t="s">
        <v>16374</v>
      </c>
      <c r="E8408" t="s">
        <v>19453</v>
      </c>
      <c r="F8408" t="str">
        <f t="shared" si="233"/>
        <v>Crossroads_Adam Calhoun</v>
      </c>
      <c r="G8408">
        <v>0</v>
      </c>
    </row>
    <row r="8409" spans="4:7" x14ac:dyDescent="0.45">
      <c r="D8409" t="s">
        <v>19454</v>
      </c>
      <c r="E8409" t="s">
        <v>19453</v>
      </c>
      <c r="F8409" t="str">
        <f t="shared" si="233"/>
        <v>Born Alone_Adam Calhoun</v>
      </c>
      <c r="G8409">
        <v>0</v>
      </c>
    </row>
    <row r="8410" spans="4:7" x14ac:dyDescent="0.45">
      <c r="D8410" t="s">
        <v>19455</v>
      </c>
      <c r="E8410" t="s">
        <v>19456</v>
      </c>
      <c r="F8410" t="str">
        <f t="shared" si="233"/>
        <v>Hourglass (feat. Struggle)_Upchurch</v>
      </c>
      <c r="G8410">
        <v>33</v>
      </c>
    </row>
    <row r="8411" spans="4:7" x14ac:dyDescent="0.45">
      <c r="D8411" t="s">
        <v>19457</v>
      </c>
      <c r="E8411" t="s">
        <v>19456</v>
      </c>
      <c r="F8411" t="str">
        <f t="shared" si="233"/>
        <v>The Old Days (feat. Justin Adams)_Upchurch</v>
      </c>
      <c r="G8411">
        <v>59</v>
      </c>
    </row>
    <row r="8412" spans="4:7" x14ac:dyDescent="0.45">
      <c r="D8412" t="s">
        <v>19458</v>
      </c>
      <c r="E8412" t="s">
        <v>19456</v>
      </c>
      <c r="F8412" t="str">
        <f t="shared" si="233"/>
        <v>Red White and Blue Jeans_Upchurch</v>
      </c>
      <c r="G8412">
        <v>43</v>
      </c>
    </row>
    <row r="8413" spans="4:7" x14ac:dyDescent="0.45">
      <c r="D8413" t="s">
        <v>19459</v>
      </c>
      <c r="E8413" t="s">
        <v>19456</v>
      </c>
      <c r="F8413" t="str">
        <f t="shared" si="233"/>
        <v>Rolling Stoned_Upchurch</v>
      </c>
      <c r="G8413">
        <v>65</v>
      </c>
    </row>
    <row r="8414" spans="4:7" x14ac:dyDescent="0.45">
      <c r="D8414" t="s">
        <v>19460</v>
      </c>
      <c r="E8414" t="s">
        <v>19456</v>
      </c>
      <c r="F8414" t="str">
        <f t="shared" si="233"/>
        <v>Livin' in a Country Song_Upchurch</v>
      </c>
      <c r="G8414">
        <v>46</v>
      </c>
    </row>
    <row r="8415" spans="4:7" x14ac:dyDescent="0.45">
      <c r="D8415" t="s">
        <v>19461</v>
      </c>
      <c r="E8415" t="s">
        <v>19456</v>
      </c>
      <c r="F8415" t="str">
        <f t="shared" si="233"/>
        <v>Tonight_Upchurch</v>
      </c>
      <c r="G8415">
        <v>52</v>
      </c>
    </row>
    <row r="8416" spans="4:7" x14ac:dyDescent="0.45">
      <c r="D8416" t="s">
        <v>19462</v>
      </c>
      <c r="E8416" t="s">
        <v>19456</v>
      </c>
      <c r="F8416" t="str">
        <f t="shared" si="233"/>
        <v>Tennessee Dreamin_Upchurch</v>
      </c>
      <c r="G8416">
        <v>40</v>
      </c>
    </row>
    <row r="8417" spans="4:7" x14ac:dyDescent="0.45">
      <c r="D8417" t="s">
        <v>19463</v>
      </c>
      <c r="E8417" t="s">
        <v>19456</v>
      </c>
      <c r="F8417" t="str">
        <f t="shared" si="233"/>
        <v>Loveless (feat. Robert James)_Upchurch</v>
      </c>
      <c r="G8417">
        <v>40</v>
      </c>
    </row>
    <row r="8418" spans="4:7" x14ac:dyDescent="0.45">
      <c r="D8418" t="s">
        <v>19464</v>
      </c>
      <c r="E8418" t="s">
        <v>19456</v>
      </c>
      <c r="F8418" t="str">
        <f t="shared" si="233"/>
        <v>Radio Jam_Upchurch</v>
      </c>
      <c r="G8418">
        <v>41</v>
      </c>
    </row>
    <row r="8419" spans="4:7" x14ac:dyDescent="0.45">
      <c r="D8419" t="s">
        <v>19465</v>
      </c>
      <c r="E8419" t="s">
        <v>19456</v>
      </c>
      <c r="F8419" t="str">
        <f t="shared" si="233"/>
        <v>Buzz Won't Last_Upchurch</v>
      </c>
      <c r="G8419">
        <v>42</v>
      </c>
    </row>
    <row r="8420" spans="4:7" x14ac:dyDescent="0.45">
      <c r="D8420" t="s">
        <v>19466</v>
      </c>
      <c r="E8420" t="s">
        <v>19456</v>
      </c>
      <c r="F8420" t="str">
        <f t="shared" si="233"/>
        <v>Lord Knows (feat. Justin Adams)_Upchurch</v>
      </c>
      <c r="G8420">
        <v>44</v>
      </c>
    </row>
    <row r="8421" spans="4:7" x14ac:dyDescent="0.45">
      <c r="D8421" t="s">
        <v>19467</v>
      </c>
      <c r="E8421" t="s">
        <v>19456</v>
      </c>
      <c r="F8421" t="str">
        <f t="shared" si="233"/>
        <v>How High_Upchurch</v>
      </c>
      <c r="G8421">
        <v>41</v>
      </c>
    </row>
    <row r="8422" spans="4:7" x14ac:dyDescent="0.45">
      <c r="D8422" t="s">
        <v>13208</v>
      </c>
      <c r="E8422" t="s">
        <v>19456</v>
      </c>
      <c r="F8422" t="str">
        <f t="shared" si="233"/>
        <v>Dirty South_Upchurch</v>
      </c>
      <c r="G8422">
        <v>55</v>
      </c>
    </row>
    <row r="8423" spans="4:7" x14ac:dyDescent="0.45">
      <c r="D8423" t="s">
        <v>19468</v>
      </c>
      <c r="E8423" t="s">
        <v>19456</v>
      </c>
      <c r="F8423" t="str">
        <f t="shared" si="233"/>
        <v>Bells_Upchurch</v>
      </c>
      <c r="G8423">
        <v>41</v>
      </c>
    </row>
    <row r="8424" spans="4:7" x14ac:dyDescent="0.45">
      <c r="D8424" t="s">
        <v>19469</v>
      </c>
      <c r="E8424" t="s">
        <v>19456</v>
      </c>
      <c r="F8424" t="str">
        <f t="shared" si="233"/>
        <v>Phantom of the Pines_Upchurch</v>
      </c>
      <c r="G8424">
        <v>40</v>
      </c>
    </row>
    <row r="8425" spans="4:7" x14ac:dyDescent="0.45">
      <c r="D8425" t="s">
        <v>19470</v>
      </c>
      <c r="E8425" t="s">
        <v>19451</v>
      </c>
      <c r="F8425" t="str">
        <f t="shared" si="233"/>
        <v>Smilin_Demun Jones</v>
      </c>
      <c r="G8425">
        <v>0</v>
      </c>
    </row>
    <row r="8426" spans="4:7" x14ac:dyDescent="0.45">
      <c r="D8426" t="s">
        <v>19471</v>
      </c>
      <c r="E8426" t="s">
        <v>19451</v>
      </c>
      <c r="F8426" t="str">
        <f t="shared" si="233"/>
        <v>God's Work_Demun Jones</v>
      </c>
      <c r="G8426">
        <v>0</v>
      </c>
    </row>
    <row r="8427" spans="4:7" x14ac:dyDescent="0.45">
      <c r="D8427" t="s">
        <v>19472</v>
      </c>
      <c r="E8427" t="s">
        <v>19456</v>
      </c>
      <c r="F8427" t="str">
        <f t="shared" si="233"/>
        <v>My Neck of the Woods_Upchurch</v>
      </c>
      <c r="G8427">
        <v>58</v>
      </c>
    </row>
    <row r="8428" spans="4:7" x14ac:dyDescent="0.45">
      <c r="D8428" t="s">
        <v>19473</v>
      </c>
      <c r="E8428" t="s">
        <v>19456</v>
      </c>
      <c r="F8428" t="str">
        <f t="shared" si="233"/>
        <v>No One_Upchurch</v>
      </c>
      <c r="G8428">
        <v>42</v>
      </c>
    </row>
    <row r="8429" spans="4:7" x14ac:dyDescent="0.45">
      <c r="D8429" t="s">
        <v>19474</v>
      </c>
      <c r="E8429" t="s">
        <v>19456</v>
      </c>
      <c r="F8429" t="str">
        <f t="shared" si="233"/>
        <v>Cowboy_Upchurch</v>
      </c>
      <c r="G8429">
        <v>54</v>
      </c>
    </row>
    <row r="8430" spans="4:7" x14ac:dyDescent="0.45">
      <c r="D8430" t="s">
        <v>19475</v>
      </c>
      <c r="E8430" t="s">
        <v>19451</v>
      </c>
      <c r="F8430" t="str">
        <f t="shared" si="233"/>
        <v>Lake House_Demun Jones</v>
      </c>
      <c r="G8430">
        <v>32</v>
      </c>
    </row>
    <row r="8431" spans="4:7" x14ac:dyDescent="0.45">
      <c r="D8431" t="s">
        <v>19476</v>
      </c>
      <c r="E8431" t="s">
        <v>19451</v>
      </c>
      <c r="F8431" t="str">
        <f t="shared" si="233"/>
        <v>Feeling Good_Demun Jones</v>
      </c>
      <c r="G8431">
        <v>51</v>
      </c>
    </row>
    <row r="8432" spans="4:7" x14ac:dyDescent="0.45">
      <c r="D8432" t="s">
        <v>3117</v>
      </c>
      <c r="E8432" t="s">
        <v>19451</v>
      </c>
      <c r="F8432" t="str">
        <f t="shared" si="233"/>
        <v>Paradise_Demun Jones</v>
      </c>
      <c r="G8432">
        <v>27</v>
      </c>
    </row>
    <row r="8433" spans="4:7" x14ac:dyDescent="0.45">
      <c r="D8433" t="s">
        <v>19477</v>
      </c>
      <c r="E8433" t="s">
        <v>19451</v>
      </c>
      <c r="F8433" t="str">
        <f t="shared" si="233"/>
        <v>The Beard Song_Demun Jones</v>
      </c>
      <c r="G8433">
        <v>28</v>
      </c>
    </row>
    <row r="8434" spans="4:7" x14ac:dyDescent="0.45">
      <c r="D8434" t="s">
        <v>19478</v>
      </c>
      <c r="E8434" t="s">
        <v>19479</v>
      </c>
      <c r="F8434" t="str">
        <f t="shared" si="233"/>
        <v>Death Before Dishonor_Jelly Roll</v>
      </c>
      <c r="G8434">
        <v>43</v>
      </c>
    </row>
    <row r="8435" spans="4:7" x14ac:dyDescent="0.45">
      <c r="D8435" t="s">
        <v>19480</v>
      </c>
      <c r="E8435" t="s">
        <v>19481</v>
      </c>
      <c r="F8435" t="str">
        <f t="shared" si="233"/>
        <v>Fifty_Franklin Embry</v>
      </c>
      <c r="G8435">
        <v>45</v>
      </c>
    </row>
    <row r="8436" spans="4:7" x14ac:dyDescent="0.45">
      <c r="D8436" t="s">
        <v>13950</v>
      </c>
      <c r="E8436" t="s">
        <v>19482</v>
      </c>
      <c r="F8436" t="str">
        <f t="shared" si="233"/>
        <v>The Dance_Struggle Jennings</v>
      </c>
      <c r="G8436">
        <v>49</v>
      </c>
    </row>
    <row r="8437" spans="4:7" x14ac:dyDescent="0.45">
      <c r="D8437" t="s">
        <v>19483</v>
      </c>
      <c r="E8437" t="s">
        <v>19479</v>
      </c>
      <c r="F8437" t="str">
        <f t="shared" si="233"/>
        <v>Same Asshole_Jelly Roll</v>
      </c>
      <c r="G8437">
        <v>58</v>
      </c>
    </row>
    <row r="8438" spans="4:7" x14ac:dyDescent="0.45">
      <c r="D8438" t="s">
        <v>19484</v>
      </c>
      <c r="E8438" t="s">
        <v>19479</v>
      </c>
      <c r="F8438" t="str">
        <f t="shared" si="233"/>
        <v>No Worries_Jelly Roll</v>
      </c>
      <c r="G8438">
        <v>35</v>
      </c>
    </row>
    <row r="8439" spans="4:7" x14ac:dyDescent="0.45">
      <c r="D8439" t="s">
        <v>19485</v>
      </c>
      <c r="E8439" t="s">
        <v>19479</v>
      </c>
      <c r="F8439" t="str">
        <f t="shared" si="233"/>
        <v>Double Crown_Jelly Roll</v>
      </c>
      <c r="G8439">
        <v>42</v>
      </c>
    </row>
    <row r="8440" spans="4:7" x14ac:dyDescent="0.45">
      <c r="D8440" t="s">
        <v>19486</v>
      </c>
      <c r="E8440" t="s">
        <v>19479</v>
      </c>
      <c r="F8440" t="str">
        <f t="shared" si="233"/>
        <v>Train Tracks (feat. Struggle)_Jelly Roll</v>
      </c>
      <c r="G8440">
        <v>56</v>
      </c>
    </row>
    <row r="8441" spans="4:7" x14ac:dyDescent="0.45">
      <c r="D8441" t="s">
        <v>19487</v>
      </c>
      <c r="E8441" t="s">
        <v>19479</v>
      </c>
      <c r="F8441" t="str">
        <f t="shared" si="233"/>
        <v>In It for Yourself_Jelly Roll</v>
      </c>
      <c r="G8441">
        <v>28</v>
      </c>
    </row>
    <row r="8442" spans="4:7" x14ac:dyDescent="0.45">
      <c r="D8442" t="s">
        <v>19488</v>
      </c>
      <c r="E8442" t="s">
        <v>19479</v>
      </c>
      <c r="F8442" t="str">
        <f t="shared" si="233"/>
        <v>They Don't Love Me_Jelly Roll</v>
      </c>
      <c r="G8442">
        <v>26</v>
      </c>
    </row>
    <row r="8443" spans="4:7" x14ac:dyDescent="0.45">
      <c r="D8443" t="s">
        <v>19489</v>
      </c>
      <c r="E8443" t="s">
        <v>19479</v>
      </c>
      <c r="F8443" t="str">
        <f t="shared" si="233"/>
        <v>Killin' Me_Jelly Roll</v>
      </c>
      <c r="G8443">
        <v>42</v>
      </c>
    </row>
    <row r="8444" spans="4:7" x14ac:dyDescent="0.45">
      <c r="D8444" t="s">
        <v>19490</v>
      </c>
      <c r="E8444" t="s">
        <v>19479</v>
      </c>
      <c r="F8444" t="str">
        <f t="shared" si="233"/>
        <v>Lose Your Soul_Jelly Roll</v>
      </c>
      <c r="G8444">
        <v>30</v>
      </c>
    </row>
    <row r="8445" spans="4:7" x14ac:dyDescent="0.45">
      <c r="D8445" t="s">
        <v>19491</v>
      </c>
      <c r="E8445" t="s">
        <v>19479</v>
      </c>
      <c r="F8445" t="str">
        <f t="shared" si="233"/>
        <v>Dearly Departed_Jelly Roll</v>
      </c>
      <c r="G8445">
        <v>44</v>
      </c>
    </row>
    <row r="8446" spans="4:7" x14ac:dyDescent="0.45">
      <c r="D8446" t="s">
        <v>19492</v>
      </c>
      <c r="E8446" t="s">
        <v>19479</v>
      </c>
      <c r="F8446" t="str">
        <f t="shared" si="233"/>
        <v>Cowboys_Jelly Roll</v>
      </c>
      <c r="G8446">
        <v>54</v>
      </c>
    </row>
    <row r="8447" spans="4:7" x14ac:dyDescent="0.45">
      <c r="D8447" t="s">
        <v>19493</v>
      </c>
      <c r="E8447" t="s">
        <v>19479</v>
      </c>
      <c r="F8447" t="str">
        <f t="shared" si="233"/>
        <v>Long Long Time_Jelly Roll</v>
      </c>
      <c r="G8447">
        <v>37</v>
      </c>
    </row>
    <row r="8448" spans="4:7" x14ac:dyDescent="0.45">
      <c r="D8448" t="s">
        <v>19494</v>
      </c>
      <c r="E8448" t="s">
        <v>19479</v>
      </c>
      <c r="F8448" t="str">
        <f t="shared" si="233"/>
        <v>Be That Way_Jelly Roll</v>
      </c>
      <c r="G8448">
        <v>39</v>
      </c>
    </row>
    <row r="8449" spans="4:7" x14ac:dyDescent="0.45">
      <c r="D8449" t="s">
        <v>1716</v>
      </c>
      <c r="E8449" t="s">
        <v>19479</v>
      </c>
      <c r="F8449" t="str">
        <f t="shared" si="233"/>
        <v>Proud_Jelly Roll</v>
      </c>
      <c r="G8449">
        <v>38</v>
      </c>
    </row>
    <row r="8450" spans="4:7" x14ac:dyDescent="0.45">
      <c r="D8450" t="s">
        <v>19495</v>
      </c>
      <c r="E8450" t="s">
        <v>19479</v>
      </c>
      <c r="F8450" t="str">
        <f t="shared" si="233"/>
        <v>Fall in the Fall_Jelly Roll</v>
      </c>
      <c r="G8450">
        <v>61</v>
      </c>
    </row>
    <row r="8451" spans="4:7" x14ac:dyDescent="0.45">
      <c r="D8451" t="s">
        <v>19496</v>
      </c>
      <c r="E8451" t="s">
        <v>19479</v>
      </c>
      <c r="F8451" t="str">
        <f t="shared" ref="F8451:F8514" si="234">D8451&amp;"_"&amp;E8451</f>
        <v>Can't Go Home_Jelly Roll</v>
      </c>
      <c r="G8451">
        <v>51</v>
      </c>
    </row>
    <row r="8452" spans="4:7" x14ac:dyDescent="0.45">
      <c r="D8452" t="s">
        <v>19497</v>
      </c>
      <c r="E8452" t="s">
        <v>19479</v>
      </c>
      <c r="F8452" t="str">
        <f t="shared" si="234"/>
        <v>Smoking Section_Jelly Roll</v>
      </c>
      <c r="G8452">
        <v>54</v>
      </c>
    </row>
    <row r="8453" spans="4:7" x14ac:dyDescent="0.45">
      <c r="D8453" t="s">
        <v>19498</v>
      </c>
      <c r="E8453" t="s">
        <v>19499</v>
      </c>
      <c r="F8453" t="str">
        <f t="shared" si="234"/>
        <v>I'm Still Here (feat. Corey Crowder)_SMO</v>
      </c>
      <c r="G8453">
        <v>21</v>
      </c>
    </row>
    <row r="8454" spans="4:7" x14ac:dyDescent="0.45">
      <c r="D8454" t="s">
        <v>19500</v>
      </c>
      <c r="E8454" t="s">
        <v>19499</v>
      </c>
      <c r="F8454" t="str">
        <f t="shared" si="234"/>
        <v>Livin A Country Song (feat. Corey Crowder)_SMO</v>
      </c>
      <c r="G8454">
        <v>24</v>
      </c>
    </row>
    <row r="8455" spans="4:7" x14ac:dyDescent="0.45">
      <c r="D8455" t="s">
        <v>19501</v>
      </c>
      <c r="E8455" t="s">
        <v>19499</v>
      </c>
      <c r="F8455" t="str">
        <f t="shared" si="234"/>
        <v>Cause We Can_SMO</v>
      </c>
      <c r="G8455">
        <v>19</v>
      </c>
    </row>
    <row r="8456" spans="4:7" x14ac:dyDescent="0.45">
      <c r="D8456" t="s">
        <v>19502</v>
      </c>
      <c r="E8456" t="s">
        <v>19499</v>
      </c>
      <c r="F8456" t="str">
        <f t="shared" si="234"/>
        <v>One (feat. Jay Allen)_SMO</v>
      </c>
      <c r="G8456">
        <v>25</v>
      </c>
    </row>
    <row r="8457" spans="4:7" x14ac:dyDescent="0.45">
      <c r="D8457" t="s">
        <v>19503</v>
      </c>
      <c r="E8457" t="s">
        <v>19504</v>
      </c>
      <c r="F8457" t="str">
        <f t="shared" si="234"/>
        <v>When I'm Gone_I4NI</v>
      </c>
      <c r="G8457">
        <v>44</v>
      </c>
    </row>
    <row r="8458" spans="4:7" x14ac:dyDescent="0.45">
      <c r="D8458">
        <v>1965</v>
      </c>
      <c r="E8458" t="s">
        <v>19505</v>
      </c>
      <c r="F8458" t="str">
        <f t="shared" si="234"/>
        <v>1965_Danny Boone</v>
      </c>
      <c r="G8458">
        <v>46</v>
      </c>
    </row>
    <row r="8459" spans="4:7" x14ac:dyDescent="0.45">
      <c r="D8459" t="s">
        <v>19506</v>
      </c>
      <c r="E8459" t="s">
        <v>19505</v>
      </c>
      <c r="F8459" t="str">
        <f t="shared" si="234"/>
        <v>All They Wanna Hear_Danny Boone</v>
      </c>
      <c r="G8459">
        <v>27</v>
      </c>
    </row>
    <row r="8460" spans="4:7" x14ac:dyDescent="0.45">
      <c r="D8460" t="s">
        <v>19507</v>
      </c>
      <c r="E8460" t="s">
        <v>19505</v>
      </c>
      <c r="F8460" t="str">
        <f t="shared" si="234"/>
        <v>Down to the River_Danny Boone</v>
      </c>
      <c r="G8460">
        <v>20</v>
      </c>
    </row>
    <row r="8461" spans="4:7" x14ac:dyDescent="0.45">
      <c r="D8461" t="s">
        <v>19508</v>
      </c>
      <c r="E8461" t="s">
        <v>19505</v>
      </c>
      <c r="F8461" t="str">
        <f t="shared" si="234"/>
        <v>My Small Town_Danny Boone</v>
      </c>
      <c r="G8461">
        <v>30</v>
      </c>
    </row>
    <row r="8462" spans="4:7" x14ac:dyDescent="0.45">
      <c r="D8462" t="s">
        <v>19509</v>
      </c>
      <c r="E8462" t="s">
        <v>19505</v>
      </c>
      <c r="F8462" t="str">
        <f t="shared" si="234"/>
        <v>Donâ€™t Take the Whiskey from Me_Danny Boone</v>
      </c>
      <c r="G8462">
        <v>38</v>
      </c>
    </row>
    <row r="8463" spans="4:7" x14ac:dyDescent="0.45">
      <c r="D8463" t="s">
        <v>11430</v>
      </c>
      <c r="E8463" t="s">
        <v>19505</v>
      </c>
      <c r="F8463" t="str">
        <f t="shared" si="234"/>
        <v>Who I Am_Danny Boone</v>
      </c>
      <c r="G8463">
        <v>21</v>
      </c>
    </row>
    <row r="8464" spans="4:7" x14ac:dyDescent="0.45">
      <c r="D8464" t="s">
        <v>19510</v>
      </c>
      <c r="E8464" t="s">
        <v>19505</v>
      </c>
      <c r="F8464" t="str">
        <f t="shared" si="234"/>
        <v>From the Radio_Danny Boone</v>
      </c>
      <c r="G8464">
        <v>21</v>
      </c>
    </row>
    <row r="8465" spans="4:7" x14ac:dyDescent="0.45">
      <c r="D8465" t="s">
        <v>19511</v>
      </c>
      <c r="E8465" t="s">
        <v>19505</v>
      </c>
      <c r="F8465" t="str">
        <f t="shared" si="234"/>
        <v>Raise a Toast_Danny Boone</v>
      </c>
      <c r="G8465">
        <v>21</v>
      </c>
    </row>
    <row r="8466" spans="4:7" x14ac:dyDescent="0.45">
      <c r="D8466" t="s">
        <v>19512</v>
      </c>
      <c r="E8466" t="s">
        <v>19479</v>
      </c>
      <c r="F8466" t="str">
        <f t="shared" si="234"/>
        <v>Let's Get Lost_Jelly Roll</v>
      </c>
      <c r="G8466">
        <v>28</v>
      </c>
    </row>
    <row r="8467" spans="4:7" x14ac:dyDescent="0.45">
      <c r="D8467" t="s">
        <v>13376</v>
      </c>
      <c r="E8467" t="s">
        <v>19479</v>
      </c>
      <c r="F8467" t="str">
        <f t="shared" si="234"/>
        <v>Sunday Morning_Jelly Roll</v>
      </c>
      <c r="G8467">
        <v>31</v>
      </c>
    </row>
    <row r="8468" spans="4:7" x14ac:dyDescent="0.45">
      <c r="D8468" t="s">
        <v>19513</v>
      </c>
      <c r="E8468" t="s">
        <v>19479</v>
      </c>
      <c r="F8468" t="str">
        <f t="shared" si="234"/>
        <v>Drowning Tonight_Jelly Roll</v>
      </c>
      <c r="G8468">
        <v>29</v>
      </c>
    </row>
    <row r="8469" spans="4:7" x14ac:dyDescent="0.45">
      <c r="D8469" t="s">
        <v>19514</v>
      </c>
      <c r="E8469" t="s">
        <v>19479</v>
      </c>
      <c r="F8469" t="str">
        <f t="shared" si="234"/>
        <v>Whatcha Waiting For_Jelly Roll</v>
      </c>
      <c r="G8469">
        <v>28</v>
      </c>
    </row>
    <row r="8470" spans="4:7" x14ac:dyDescent="0.45">
      <c r="D8470" t="s">
        <v>19515</v>
      </c>
      <c r="E8470" t="s">
        <v>19516</v>
      </c>
      <c r="F8470" t="str">
        <f t="shared" si="234"/>
        <v>Just Another Thing (feat. Crucifix)_The Lacs</v>
      </c>
      <c r="G8470">
        <v>54</v>
      </c>
    </row>
    <row r="8471" spans="4:7" x14ac:dyDescent="0.45">
      <c r="D8471" t="s">
        <v>19517</v>
      </c>
      <c r="E8471" t="s">
        <v>19479</v>
      </c>
      <c r="F8471" t="str">
        <f t="shared" si="234"/>
        <v>Poor Man's Mansion_Jelly Roll</v>
      </c>
      <c r="G8471">
        <v>35</v>
      </c>
    </row>
    <row r="8472" spans="4:7" x14ac:dyDescent="0.45">
      <c r="D8472" t="s">
        <v>2987</v>
      </c>
      <c r="E8472" t="s">
        <v>19479</v>
      </c>
      <c r="F8472" t="str">
        <f t="shared" si="234"/>
        <v>New Orleans_Jelly Roll</v>
      </c>
      <c r="G8472">
        <v>40</v>
      </c>
    </row>
    <row r="8473" spans="4:7" x14ac:dyDescent="0.45">
      <c r="D8473" t="s">
        <v>19518</v>
      </c>
      <c r="E8473" t="s">
        <v>19479</v>
      </c>
      <c r="F8473" t="str">
        <f t="shared" si="234"/>
        <v>Love is a War_Jelly Roll</v>
      </c>
      <c r="G8473">
        <v>42</v>
      </c>
    </row>
    <row r="8474" spans="4:7" x14ac:dyDescent="0.45">
      <c r="D8474" t="s">
        <v>19519</v>
      </c>
      <c r="E8474" t="s">
        <v>19479</v>
      </c>
      <c r="F8474" t="str">
        <f t="shared" si="234"/>
        <v>Shot Through the Heart_Jelly Roll</v>
      </c>
      <c r="G8474">
        <v>36</v>
      </c>
    </row>
    <row r="8475" spans="4:7" x14ac:dyDescent="0.45">
      <c r="D8475" t="s">
        <v>19520</v>
      </c>
      <c r="E8475" t="s">
        <v>19479</v>
      </c>
      <c r="F8475" t="str">
        <f t="shared" si="234"/>
        <v>Take it Slow_Jelly Roll</v>
      </c>
      <c r="G8475">
        <v>34</v>
      </c>
    </row>
    <row r="8476" spans="4:7" x14ac:dyDescent="0.45">
      <c r="D8476" t="s">
        <v>19521</v>
      </c>
      <c r="E8476" t="s">
        <v>19522</v>
      </c>
      <c r="F8476" t="str">
        <f t="shared" si="234"/>
        <v>Answer to No One (feat. JJ Lawhorn)_Colt Ford</v>
      </c>
      <c r="G8476">
        <v>58</v>
      </c>
    </row>
    <row r="8477" spans="4:7" x14ac:dyDescent="0.45">
      <c r="D8477" t="s">
        <v>19523</v>
      </c>
      <c r="E8477" t="s">
        <v>19479</v>
      </c>
      <c r="F8477" t="str">
        <f t="shared" si="234"/>
        <v>Only_Jelly Roll</v>
      </c>
      <c r="G8477">
        <v>59</v>
      </c>
    </row>
    <row r="8478" spans="4:7" x14ac:dyDescent="0.45">
      <c r="D8478" t="s">
        <v>1502</v>
      </c>
      <c r="E8478" t="s">
        <v>19479</v>
      </c>
      <c r="F8478" t="str">
        <f t="shared" si="234"/>
        <v>California_Jelly Roll</v>
      </c>
      <c r="G8478">
        <v>54</v>
      </c>
    </row>
    <row r="8479" spans="4:7" x14ac:dyDescent="0.45">
      <c r="D8479" t="s">
        <v>4294</v>
      </c>
      <c r="E8479" t="s">
        <v>19524</v>
      </c>
      <c r="F8479" t="str">
        <f t="shared" si="234"/>
        <v>Fly Away_CRUCIFIX</v>
      </c>
      <c r="G8479">
        <v>35</v>
      </c>
    </row>
    <row r="8480" spans="4:7" x14ac:dyDescent="0.45">
      <c r="D8480" t="s">
        <v>19525</v>
      </c>
      <c r="E8480" t="s">
        <v>19526</v>
      </c>
      <c r="F8480" t="str">
        <f t="shared" si="234"/>
        <v>Long Road_Big Matt</v>
      </c>
      <c r="G8480">
        <v>45</v>
      </c>
    </row>
    <row r="8481" spans="4:7" x14ac:dyDescent="0.45">
      <c r="D8481" t="s">
        <v>19527</v>
      </c>
      <c r="E8481" t="s">
        <v>19481</v>
      </c>
      <c r="F8481" t="str">
        <f t="shared" si="234"/>
        <v>Bourbon Blues (feat. Jason Hust)_Franklin Embry</v>
      </c>
      <c r="G8481">
        <v>32</v>
      </c>
    </row>
    <row r="8482" spans="4:7" x14ac:dyDescent="0.45">
      <c r="D8482" t="s">
        <v>19528</v>
      </c>
      <c r="E8482" t="s">
        <v>19522</v>
      </c>
      <c r="F8482" t="str">
        <f t="shared" si="234"/>
        <v>Drivinâ€™ Around Song (feat. Jason Aldean)_Colt Ford</v>
      </c>
      <c r="G8482">
        <v>57</v>
      </c>
    </row>
    <row r="8483" spans="4:7" x14ac:dyDescent="0.45">
      <c r="D8483" t="s">
        <v>19529</v>
      </c>
      <c r="E8483" t="s">
        <v>19530</v>
      </c>
      <c r="F8483" t="str">
        <f t="shared" si="234"/>
        <v>Hard 2 Love_Haystak</v>
      </c>
      <c r="G8483">
        <v>43</v>
      </c>
    </row>
    <row r="8484" spans="4:7" x14ac:dyDescent="0.45">
      <c r="D8484" t="s">
        <v>19531</v>
      </c>
      <c r="E8484" t="s">
        <v>19456</v>
      </c>
      <c r="F8484" t="str">
        <f t="shared" si="234"/>
        <v>Steer Clear_Upchurch</v>
      </c>
      <c r="G8484">
        <v>53</v>
      </c>
    </row>
    <row r="8485" spans="4:7" x14ac:dyDescent="0.45">
      <c r="D8485" t="s">
        <v>11886</v>
      </c>
      <c r="E8485" t="s">
        <v>19456</v>
      </c>
      <c r="F8485" t="str">
        <f t="shared" si="234"/>
        <v>Animal_Upchurch</v>
      </c>
      <c r="G8485">
        <v>42</v>
      </c>
    </row>
    <row r="8486" spans="4:7" x14ac:dyDescent="0.45">
      <c r="D8486" t="s">
        <v>19532</v>
      </c>
      <c r="E8486" t="s">
        <v>19456</v>
      </c>
      <c r="F8486" t="str">
        <f t="shared" si="234"/>
        <v>Gassed Up_Upchurch</v>
      </c>
      <c r="G8486">
        <v>41</v>
      </c>
    </row>
    <row r="8487" spans="4:7" x14ac:dyDescent="0.45">
      <c r="D8487" t="s">
        <v>19533</v>
      </c>
      <c r="E8487" t="s">
        <v>19456</v>
      </c>
      <c r="F8487" t="str">
        <f t="shared" si="234"/>
        <v>Ghost Ranch_Upchurch</v>
      </c>
      <c r="G8487">
        <v>52</v>
      </c>
    </row>
    <row r="8488" spans="4:7" x14ac:dyDescent="0.45">
      <c r="D8488" t="s">
        <v>19534</v>
      </c>
      <c r="E8488" t="s">
        <v>19456</v>
      </c>
      <c r="F8488" t="str">
        <f t="shared" si="234"/>
        <v>Alcoholic Shrink_Upchurch</v>
      </c>
      <c r="G8488">
        <v>40</v>
      </c>
    </row>
    <row r="8489" spans="4:7" x14ac:dyDescent="0.45">
      <c r="D8489" t="s">
        <v>19535</v>
      </c>
      <c r="E8489" t="s">
        <v>19456</v>
      </c>
      <c r="F8489" t="str">
        <f t="shared" si="234"/>
        <v>Hillbilly Psycho_Upchurch</v>
      </c>
      <c r="G8489">
        <v>42</v>
      </c>
    </row>
    <row r="8490" spans="4:7" x14ac:dyDescent="0.45">
      <c r="D8490" t="s">
        <v>19536</v>
      </c>
      <c r="E8490" t="s">
        <v>19456</v>
      </c>
      <c r="F8490" t="str">
        <f t="shared" si="234"/>
        <v>Forever Fame_Upchurch</v>
      </c>
      <c r="G8490">
        <v>39</v>
      </c>
    </row>
    <row r="8491" spans="4:7" x14ac:dyDescent="0.45">
      <c r="D8491" t="s">
        <v>19537</v>
      </c>
      <c r="E8491" t="s">
        <v>19456</v>
      </c>
      <c r="F8491" t="str">
        <f t="shared" si="234"/>
        <v>Legend of the South_Upchurch</v>
      </c>
      <c r="G8491">
        <v>42</v>
      </c>
    </row>
    <row r="8492" spans="4:7" x14ac:dyDescent="0.45">
      <c r="D8492" t="s">
        <v>19538</v>
      </c>
      <c r="E8492" t="s">
        <v>19456</v>
      </c>
      <c r="F8492" t="str">
        <f t="shared" si="234"/>
        <v>Dirty Elvis_Upchurch</v>
      </c>
      <c r="G8492">
        <v>40</v>
      </c>
    </row>
    <row r="8493" spans="4:7" x14ac:dyDescent="0.45">
      <c r="D8493" t="s">
        <v>19539</v>
      </c>
      <c r="E8493" t="s">
        <v>19482</v>
      </c>
      <c r="F8493" t="str">
        <f t="shared" si="234"/>
        <v>Like Father, Like Son_Struggle Jennings</v>
      </c>
      <c r="G8493">
        <v>47</v>
      </c>
    </row>
    <row r="8494" spans="4:7" x14ac:dyDescent="0.45">
      <c r="D8494" t="s">
        <v>19540</v>
      </c>
      <c r="E8494" t="s">
        <v>19482</v>
      </c>
      <c r="F8494" t="str">
        <f t="shared" si="234"/>
        <v>One Shot_Struggle Jennings</v>
      </c>
      <c r="G8494">
        <v>43</v>
      </c>
    </row>
    <row r="8495" spans="4:7" x14ac:dyDescent="0.45">
      <c r="D8495" t="s">
        <v>19541</v>
      </c>
      <c r="E8495" t="s">
        <v>19482</v>
      </c>
      <c r="F8495" t="str">
        <f t="shared" si="234"/>
        <v>The Struggle Is Real_Struggle Jennings</v>
      </c>
      <c r="G8495">
        <v>54</v>
      </c>
    </row>
    <row r="8496" spans="4:7" x14ac:dyDescent="0.45">
      <c r="D8496" t="s">
        <v>19542</v>
      </c>
      <c r="E8496" t="s">
        <v>19482</v>
      </c>
      <c r="F8496" t="str">
        <f t="shared" si="234"/>
        <v>Outlaw Shit (feat. Waylon Jennings &amp; Yelawolf)_Struggle Jennings</v>
      </c>
      <c r="G8496">
        <v>52</v>
      </c>
    </row>
    <row r="8497" spans="4:7" x14ac:dyDescent="0.45">
      <c r="D8497" t="s">
        <v>19543</v>
      </c>
      <c r="E8497" t="s">
        <v>19544</v>
      </c>
      <c r="F8497" t="str">
        <f t="shared" si="234"/>
        <v>Lady Karma_Sonny Bama</v>
      </c>
      <c r="G8497">
        <v>38</v>
      </c>
    </row>
    <row r="8498" spans="4:7" x14ac:dyDescent="0.45">
      <c r="D8498" t="s">
        <v>19545</v>
      </c>
      <c r="E8498" t="s">
        <v>19546</v>
      </c>
      <c r="F8498" t="str">
        <f t="shared" si="234"/>
        <v>Darlin Angel (feat. Upchurch)_Bottleneck</v>
      </c>
      <c r="G8498">
        <v>40</v>
      </c>
    </row>
    <row r="8499" spans="4:7" x14ac:dyDescent="0.45">
      <c r="D8499" t="s">
        <v>19547</v>
      </c>
      <c r="E8499" t="s">
        <v>19546</v>
      </c>
      <c r="F8499" t="str">
        <f t="shared" si="234"/>
        <v>Livin' on Closing Time_Bottleneck</v>
      </c>
      <c r="G8499">
        <v>18</v>
      </c>
    </row>
    <row r="8500" spans="4:7" x14ac:dyDescent="0.45">
      <c r="D8500" t="s">
        <v>19548</v>
      </c>
      <c r="E8500" t="s">
        <v>17696</v>
      </c>
      <c r="F8500" t="str">
        <f t="shared" si="234"/>
        <v>Country to the City (feat. Jg Made Um Look)_Bubba Sparxxx</v>
      </c>
      <c r="G8500">
        <v>46</v>
      </c>
    </row>
    <row r="8501" spans="4:7" x14ac:dyDescent="0.45">
      <c r="D8501" t="s">
        <v>19549</v>
      </c>
      <c r="E8501" t="s">
        <v>19505</v>
      </c>
      <c r="F8501" t="str">
        <f t="shared" si="234"/>
        <v>Spud Webb_Danny Boone</v>
      </c>
      <c r="G8501">
        <v>24</v>
      </c>
    </row>
    <row r="8502" spans="4:7" x14ac:dyDescent="0.45">
      <c r="D8502" t="s">
        <v>16170</v>
      </c>
      <c r="E8502" t="s">
        <v>19479</v>
      </c>
      <c r="F8502" t="str">
        <f t="shared" si="234"/>
        <v>Echoes_Jelly Roll</v>
      </c>
      <c r="G8502">
        <v>42</v>
      </c>
    </row>
    <row r="8503" spans="4:7" x14ac:dyDescent="0.45">
      <c r="D8503" t="s">
        <v>19550</v>
      </c>
      <c r="E8503" t="s">
        <v>19505</v>
      </c>
      <c r="F8503" t="str">
        <f t="shared" si="234"/>
        <v>Bartender Song (Sittin' at a Bar) (Remix) [feat. Cypress Spring]_Danny Boone</v>
      </c>
      <c r="G8503">
        <v>36</v>
      </c>
    </row>
    <row r="8504" spans="4:7" x14ac:dyDescent="0.45">
      <c r="D8504" t="s">
        <v>19551</v>
      </c>
      <c r="E8504" t="s">
        <v>19522</v>
      </c>
      <c r="F8504" t="str">
        <f t="shared" si="234"/>
        <v>We The People_Colt Ford</v>
      </c>
      <c r="G8504">
        <v>13</v>
      </c>
    </row>
    <row r="8505" spans="4:7" x14ac:dyDescent="0.45">
      <c r="D8505" t="s">
        <v>19552</v>
      </c>
      <c r="E8505" t="s">
        <v>19522</v>
      </c>
      <c r="F8505" t="str">
        <f t="shared" si="234"/>
        <v>Back (with Jake Owen)_Colt Ford</v>
      </c>
      <c r="G8505">
        <v>46</v>
      </c>
    </row>
    <row r="8506" spans="4:7" x14ac:dyDescent="0.45">
      <c r="D8506" t="s">
        <v>19553</v>
      </c>
      <c r="E8506" t="s">
        <v>16679</v>
      </c>
      <c r="F8506" t="str">
        <f t="shared" si="234"/>
        <v>In My Hood_50 Cent</v>
      </c>
      <c r="G8506">
        <v>1</v>
      </c>
    </row>
    <row r="8507" spans="4:7" x14ac:dyDescent="0.45">
      <c r="D8507" t="s">
        <v>19554</v>
      </c>
      <c r="E8507" t="s">
        <v>19555</v>
      </c>
      <c r="F8507" t="str">
        <f t="shared" si="234"/>
        <v>Where The Hood At_DMX</v>
      </c>
      <c r="G8507">
        <v>66</v>
      </c>
    </row>
    <row r="8508" spans="4:7" x14ac:dyDescent="0.45">
      <c r="D8508" t="s">
        <v>18503</v>
      </c>
      <c r="E8508" t="s">
        <v>3241</v>
      </c>
      <c r="F8508" t="str">
        <f t="shared" si="234"/>
        <v>Hustlin'_Rick Ross</v>
      </c>
      <c r="G8508">
        <v>67</v>
      </c>
    </row>
    <row r="8509" spans="4:7" x14ac:dyDescent="0.45">
      <c r="D8509" t="s">
        <v>19556</v>
      </c>
      <c r="E8509" t="s">
        <v>19555</v>
      </c>
      <c r="F8509" t="str">
        <f t="shared" si="234"/>
        <v>We Right Here_DMX</v>
      </c>
      <c r="G8509">
        <v>0</v>
      </c>
    </row>
    <row r="8510" spans="4:7" x14ac:dyDescent="0.45">
      <c r="D8510" t="s">
        <v>18528</v>
      </c>
      <c r="E8510" t="s">
        <v>3241</v>
      </c>
      <c r="F8510" t="str">
        <f t="shared" si="234"/>
        <v>No Games_Rick Ross</v>
      </c>
      <c r="G8510">
        <v>42</v>
      </c>
    </row>
    <row r="8511" spans="4:7" x14ac:dyDescent="0.45">
      <c r="D8511" t="s">
        <v>19290</v>
      </c>
      <c r="E8511" t="s">
        <v>3241</v>
      </c>
      <c r="F8511" t="str">
        <f t="shared" si="234"/>
        <v>So Sophisticated_Rick Ross</v>
      </c>
      <c r="G8511">
        <v>1</v>
      </c>
    </row>
    <row r="8512" spans="4:7" x14ac:dyDescent="0.45">
      <c r="D8512" t="s">
        <v>19557</v>
      </c>
      <c r="E8512" t="s">
        <v>19558</v>
      </c>
      <c r="F8512" t="str">
        <f t="shared" si="234"/>
        <v>Best For You_Lil Muk</v>
      </c>
      <c r="G8512">
        <v>48</v>
      </c>
    </row>
    <row r="8513" spans="4:7" x14ac:dyDescent="0.45">
      <c r="D8513" t="s">
        <v>13024</v>
      </c>
      <c r="E8513" t="s">
        <v>13019</v>
      </c>
      <c r="F8513" t="str">
        <f t="shared" si="234"/>
        <v>Layaway_Alexander Lewis</v>
      </c>
      <c r="G8513">
        <v>52</v>
      </c>
    </row>
    <row r="8514" spans="4:7" x14ac:dyDescent="0.45">
      <c r="D8514" t="s">
        <v>19559</v>
      </c>
      <c r="E8514" t="s">
        <v>19560</v>
      </c>
      <c r="F8514" t="str">
        <f t="shared" si="234"/>
        <v>Talk To Me_F$O Dinero</v>
      </c>
      <c r="G8514">
        <v>21</v>
      </c>
    </row>
    <row r="8515" spans="4:7" x14ac:dyDescent="0.45">
      <c r="D8515" t="s">
        <v>19561</v>
      </c>
      <c r="E8515" t="s">
        <v>19562</v>
      </c>
      <c r="F8515" t="str">
        <f t="shared" ref="F8515:F8578" si="235">D8515&amp;"_"&amp;E8515</f>
        <v>You Tried It_City Girls</v>
      </c>
      <c r="G8515">
        <v>62</v>
      </c>
    </row>
    <row r="8516" spans="4:7" x14ac:dyDescent="0.45">
      <c r="D8516" t="s">
        <v>19563</v>
      </c>
      <c r="E8516" t="s">
        <v>19564</v>
      </c>
      <c r="F8516" t="str">
        <f t="shared" si="235"/>
        <v>ARROGANT AMERiCAN FREESTYLE - REMIX_Riff Raff</v>
      </c>
      <c r="G8516">
        <v>48</v>
      </c>
    </row>
    <row r="8517" spans="4:7" x14ac:dyDescent="0.45">
      <c r="D8517" t="s">
        <v>15901</v>
      </c>
      <c r="E8517" t="s">
        <v>11779</v>
      </c>
      <c r="F8517" t="str">
        <f t="shared" si="235"/>
        <v>Woah_Lil Baby</v>
      </c>
      <c r="G8517">
        <v>88</v>
      </c>
    </row>
    <row r="8518" spans="4:7" x14ac:dyDescent="0.45">
      <c r="D8518" t="s">
        <v>16518</v>
      </c>
      <c r="E8518" t="s">
        <v>16519</v>
      </c>
      <c r="F8518" t="str">
        <f t="shared" si="235"/>
        <v>Costa Rica_Bankrol Hayden</v>
      </c>
      <c r="G8518">
        <v>67</v>
      </c>
    </row>
    <row r="8519" spans="4:7" x14ac:dyDescent="0.45">
      <c r="D8519" t="s">
        <v>19565</v>
      </c>
      <c r="E8519" t="s">
        <v>19566</v>
      </c>
      <c r="F8519" t="str">
        <f t="shared" si="235"/>
        <v>Pinocchio_Ron Suno</v>
      </c>
      <c r="G8519">
        <v>64</v>
      </c>
    </row>
    <row r="8520" spans="4:7" x14ac:dyDescent="0.45">
      <c r="D8520" t="s">
        <v>19567</v>
      </c>
      <c r="E8520" t="s">
        <v>19568</v>
      </c>
      <c r="F8520" t="str">
        <f t="shared" si="235"/>
        <v>Fell In Love_Maredatruth</v>
      </c>
      <c r="G8520">
        <v>39</v>
      </c>
    </row>
    <row r="8521" spans="4:7" x14ac:dyDescent="0.45">
      <c r="D8521" t="s">
        <v>19569</v>
      </c>
      <c r="E8521" t="s">
        <v>19570</v>
      </c>
      <c r="F8521" t="str">
        <f t="shared" si="235"/>
        <v>Step Harder_Yungeen Ace</v>
      </c>
      <c r="G8521">
        <v>65</v>
      </c>
    </row>
    <row r="8522" spans="4:7" x14ac:dyDescent="0.45">
      <c r="D8522" t="s">
        <v>19571</v>
      </c>
      <c r="E8522" t="s">
        <v>16679</v>
      </c>
      <c r="F8522" t="str">
        <f t="shared" si="235"/>
        <v>My Gun Go Off_50 Cent</v>
      </c>
      <c r="G8522">
        <v>0</v>
      </c>
    </row>
    <row r="8523" spans="4:7" x14ac:dyDescent="0.45">
      <c r="D8523" t="s">
        <v>19572</v>
      </c>
      <c r="E8523" t="s">
        <v>19573</v>
      </c>
      <c r="F8523" t="str">
        <f t="shared" si="235"/>
        <v>Jimmy Neutron_ABG Neal</v>
      </c>
      <c r="G8523">
        <v>46</v>
      </c>
    </row>
    <row r="8524" spans="4:7" x14ac:dyDescent="0.45">
      <c r="D8524" t="s">
        <v>19574</v>
      </c>
      <c r="E8524" t="s">
        <v>19575</v>
      </c>
      <c r="F8524" t="str">
        <f t="shared" si="235"/>
        <v>Nun 2 Fuck Wit (feat. Young Dolph)_1PLAYY</v>
      </c>
      <c r="G8524">
        <v>55</v>
      </c>
    </row>
    <row r="8525" spans="4:7" x14ac:dyDescent="0.45">
      <c r="D8525" t="s">
        <v>19576</v>
      </c>
      <c r="E8525" t="s">
        <v>19577</v>
      </c>
      <c r="F8525" t="str">
        <f t="shared" si="235"/>
        <v>Fake Bitches_Justina Valentine</v>
      </c>
      <c r="G8525">
        <v>24</v>
      </c>
    </row>
    <row r="8526" spans="4:7" x14ac:dyDescent="0.45">
      <c r="D8526" t="s">
        <v>19578</v>
      </c>
      <c r="E8526" t="s">
        <v>19579</v>
      </c>
      <c r="F8526" t="str">
        <f t="shared" si="235"/>
        <v>I Smell Pussy_G-Unit</v>
      </c>
      <c r="G8526">
        <v>1</v>
      </c>
    </row>
    <row r="8527" spans="4:7" x14ac:dyDescent="0.45">
      <c r="D8527" t="s">
        <v>19580</v>
      </c>
      <c r="E8527" t="s">
        <v>19581</v>
      </c>
      <c r="F8527" t="str">
        <f t="shared" si="235"/>
        <v>Hustle_Billy Marchiafava</v>
      </c>
      <c r="G8527">
        <v>60</v>
      </c>
    </row>
    <row r="8528" spans="4:7" x14ac:dyDescent="0.45">
      <c r="D8528" t="s">
        <v>19582</v>
      </c>
      <c r="E8528" t="s">
        <v>19583</v>
      </c>
      <c r="F8528" t="str">
        <f t="shared" si="235"/>
        <v>Gryndin (feat. Young Marco)_Jae Mansa</v>
      </c>
      <c r="G8528">
        <v>45</v>
      </c>
    </row>
    <row r="8529" spans="4:7" x14ac:dyDescent="0.45">
      <c r="D8529" t="s">
        <v>19584</v>
      </c>
      <c r="E8529" t="s">
        <v>19585</v>
      </c>
      <c r="F8529" t="str">
        <f t="shared" si="235"/>
        <v>McQueen_TrifeDrew</v>
      </c>
      <c r="G8529">
        <v>59</v>
      </c>
    </row>
    <row r="8530" spans="4:7" x14ac:dyDescent="0.45">
      <c r="D8530" t="s">
        <v>19586</v>
      </c>
      <c r="E8530" t="s">
        <v>19555</v>
      </c>
      <c r="F8530" t="str">
        <f t="shared" si="235"/>
        <v>I Don't Dance_DMX</v>
      </c>
      <c r="G8530">
        <v>56</v>
      </c>
    </row>
    <row r="8531" spans="4:7" x14ac:dyDescent="0.45">
      <c r="D8531" t="s">
        <v>19587</v>
      </c>
      <c r="E8531" t="s">
        <v>19588</v>
      </c>
      <c r="F8531" t="str">
        <f t="shared" si="235"/>
        <v>Downfall_Mikey Polo</v>
      </c>
      <c r="G8531">
        <v>38</v>
      </c>
    </row>
    <row r="8532" spans="4:7" x14ac:dyDescent="0.45">
      <c r="D8532" t="s">
        <v>19589</v>
      </c>
      <c r="E8532" t="s">
        <v>19590</v>
      </c>
      <c r="F8532" t="str">
        <f t="shared" si="235"/>
        <v>Trapper of the Year_PashaPG</v>
      </c>
      <c r="G8532">
        <v>0</v>
      </c>
    </row>
    <row r="8533" spans="4:7" x14ac:dyDescent="0.45">
      <c r="D8533" t="s">
        <v>18135</v>
      </c>
      <c r="E8533" t="s">
        <v>19591</v>
      </c>
      <c r="F8533" t="str">
        <f t="shared" si="235"/>
        <v>Remember Me_DA Image</v>
      </c>
      <c r="G8533">
        <v>34</v>
      </c>
    </row>
    <row r="8534" spans="4:7" x14ac:dyDescent="0.45">
      <c r="D8534" t="s">
        <v>18551</v>
      </c>
      <c r="E8534" t="s">
        <v>16727</v>
      </c>
      <c r="F8534" t="str">
        <f t="shared" si="235"/>
        <v>Chase The Money_E-40</v>
      </c>
      <c r="G8534">
        <v>63</v>
      </c>
    </row>
    <row r="8535" spans="4:7" x14ac:dyDescent="0.45">
      <c r="D8535" t="s">
        <v>19592</v>
      </c>
      <c r="E8535" t="s">
        <v>16679</v>
      </c>
      <c r="F8535" t="str">
        <f t="shared" si="235"/>
        <v>Surrounded By Hoes_50 Cent</v>
      </c>
      <c r="G8535">
        <v>30</v>
      </c>
    </row>
    <row r="8536" spans="4:7" x14ac:dyDescent="0.45">
      <c r="D8536" t="s">
        <v>17317</v>
      </c>
      <c r="E8536" t="s">
        <v>19593</v>
      </c>
      <c r="F8536" t="str">
        <f t="shared" si="235"/>
        <v>Floor Seats_Moxas</v>
      </c>
      <c r="G8536">
        <v>48</v>
      </c>
    </row>
    <row r="8537" spans="4:7" x14ac:dyDescent="0.45">
      <c r="D8537" t="s">
        <v>19594</v>
      </c>
      <c r="E8537" t="s">
        <v>16679</v>
      </c>
      <c r="F8537" t="str">
        <f t="shared" si="235"/>
        <v>I Got Swag_50 Cent</v>
      </c>
      <c r="G8537">
        <v>0</v>
      </c>
    </row>
    <row r="8538" spans="4:7" x14ac:dyDescent="0.45">
      <c r="D8538" t="s">
        <v>19595</v>
      </c>
      <c r="E8538" t="s">
        <v>19596</v>
      </c>
      <c r="F8538" t="str">
        <f t="shared" si="235"/>
        <v>Old Me_Michael Kraun</v>
      </c>
      <c r="G8538">
        <v>35</v>
      </c>
    </row>
    <row r="8539" spans="4:7" x14ac:dyDescent="0.45">
      <c r="D8539" t="s">
        <v>19597</v>
      </c>
      <c r="E8539" t="s">
        <v>16679</v>
      </c>
      <c r="F8539" t="str">
        <f t="shared" si="235"/>
        <v>Baby By Me_50 Cent</v>
      </c>
      <c r="G8539">
        <v>1</v>
      </c>
    </row>
    <row r="8540" spans="4:7" x14ac:dyDescent="0.45">
      <c r="D8540" t="s">
        <v>18954</v>
      </c>
      <c r="E8540" t="s">
        <v>16679</v>
      </c>
      <c r="F8540" t="str">
        <f t="shared" si="235"/>
        <v>Outta Control - Remix_50 Cent</v>
      </c>
      <c r="G8540">
        <v>1</v>
      </c>
    </row>
    <row r="8541" spans="4:7" x14ac:dyDescent="0.45">
      <c r="D8541" t="s">
        <v>19598</v>
      </c>
      <c r="E8541" t="s">
        <v>19599</v>
      </c>
      <c r="F8541" t="str">
        <f t="shared" si="235"/>
        <v>Making Moves_YBS Skola</v>
      </c>
      <c r="G8541">
        <v>43</v>
      </c>
    </row>
    <row r="8542" spans="4:7" x14ac:dyDescent="0.45">
      <c r="D8542" t="s">
        <v>18997</v>
      </c>
      <c r="E8542" t="s">
        <v>16679</v>
      </c>
      <c r="F8542" t="str">
        <f t="shared" si="235"/>
        <v>If I Can't_50 Cent</v>
      </c>
      <c r="G8542">
        <v>0</v>
      </c>
    </row>
    <row r="8543" spans="4:7" x14ac:dyDescent="0.45">
      <c r="D8543" t="s">
        <v>19600</v>
      </c>
      <c r="E8543" t="s">
        <v>19579</v>
      </c>
      <c r="F8543" t="str">
        <f t="shared" si="235"/>
        <v>Close To Me_G-Unit</v>
      </c>
      <c r="G8543">
        <v>0</v>
      </c>
    </row>
    <row r="8544" spans="4:7" x14ac:dyDescent="0.45">
      <c r="D8544" t="s">
        <v>19601</v>
      </c>
      <c r="E8544" t="s">
        <v>19599</v>
      </c>
      <c r="F8544" t="str">
        <f t="shared" si="235"/>
        <v>Communicating_YBS Skola</v>
      </c>
      <c r="G8544">
        <v>38</v>
      </c>
    </row>
    <row r="8545" spans="4:7" x14ac:dyDescent="0.45">
      <c r="D8545" t="s">
        <v>16697</v>
      </c>
      <c r="E8545" t="s">
        <v>16679</v>
      </c>
      <c r="F8545" t="str">
        <f t="shared" si="235"/>
        <v>Just A Lil Bit_50 Cent</v>
      </c>
      <c r="G8545">
        <v>2</v>
      </c>
    </row>
    <row r="8546" spans="4:7" x14ac:dyDescent="0.45">
      <c r="D8546" t="s">
        <v>19602</v>
      </c>
      <c r="E8546" t="s">
        <v>16679</v>
      </c>
      <c r="F8546" t="str">
        <f t="shared" si="235"/>
        <v>Disco Inferno - Live from Sessions @ AOL_50 Cent</v>
      </c>
      <c r="G8546">
        <v>0</v>
      </c>
    </row>
    <row r="8547" spans="4:7" x14ac:dyDescent="0.45">
      <c r="D8547" t="s">
        <v>16705</v>
      </c>
      <c r="E8547" t="s">
        <v>16679</v>
      </c>
      <c r="F8547" t="str">
        <f t="shared" si="235"/>
        <v>In Da Club_50 Cent</v>
      </c>
      <c r="G8547">
        <v>1</v>
      </c>
    </row>
    <row r="8548" spans="4:7" x14ac:dyDescent="0.45">
      <c r="D8548" t="s">
        <v>19177</v>
      </c>
      <c r="E8548" t="s">
        <v>16679</v>
      </c>
      <c r="F8548" t="str">
        <f t="shared" si="235"/>
        <v>Candy Shop_50 Cent</v>
      </c>
      <c r="G8548">
        <v>7</v>
      </c>
    </row>
    <row r="8549" spans="4:7" x14ac:dyDescent="0.45">
      <c r="D8549" t="s">
        <v>19603</v>
      </c>
      <c r="E8549" t="s">
        <v>19604</v>
      </c>
      <c r="F8549" t="str">
        <f t="shared" si="235"/>
        <v>A Little More_Moosh &amp; Twist</v>
      </c>
      <c r="G8549">
        <v>36</v>
      </c>
    </row>
    <row r="8550" spans="4:7" x14ac:dyDescent="0.45">
      <c r="D8550" t="s">
        <v>19605</v>
      </c>
      <c r="E8550" t="s">
        <v>16679</v>
      </c>
      <c r="F8550" t="str">
        <f t="shared" si="235"/>
        <v>High All The Time_50 Cent</v>
      </c>
      <c r="G8550">
        <v>52</v>
      </c>
    </row>
    <row r="8551" spans="4:7" x14ac:dyDescent="0.45">
      <c r="D8551" t="s">
        <v>19606</v>
      </c>
      <c r="E8551" t="s">
        <v>19607</v>
      </c>
      <c r="F8551" t="str">
        <f t="shared" si="235"/>
        <v>Handsome_Rafi Malice</v>
      </c>
      <c r="G8551">
        <v>38</v>
      </c>
    </row>
    <row r="8552" spans="4:7" x14ac:dyDescent="0.45">
      <c r="D8552" t="s">
        <v>19005</v>
      </c>
      <c r="E8552" t="s">
        <v>12794</v>
      </c>
      <c r="F8552" t="str">
        <f t="shared" si="235"/>
        <v>Drop It Like It's Hot_Snoop Dogg</v>
      </c>
      <c r="G8552">
        <v>7</v>
      </c>
    </row>
    <row r="8553" spans="4:7" x14ac:dyDescent="0.45">
      <c r="D8553" t="s">
        <v>19608</v>
      </c>
      <c r="E8553" t="s">
        <v>19609</v>
      </c>
      <c r="F8553" t="str">
        <f t="shared" si="235"/>
        <v>Youth Memories_FljÃºga</v>
      </c>
      <c r="G8553">
        <v>56</v>
      </c>
    </row>
    <row r="8554" spans="4:7" x14ac:dyDescent="0.45">
      <c r="D8554" t="s">
        <v>18789</v>
      </c>
      <c r="E8554" t="s">
        <v>18505</v>
      </c>
      <c r="F8554" t="str">
        <f t="shared" si="235"/>
        <v>Eyes Closed_Curren$y</v>
      </c>
      <c r="G8554">
        <v>38</v>
      </c>
    </row>
    <row r="8555" spans="4:7" x14ac:dyDescent="0.45">
      <c r="D8555" t="s">
        <v>19610</v>
      </c>
      <c r="E8555" t="s">
        <v>19579</v>
      </c>
      <c r="F8555" t="str">
        <f t="shared" si="235"/>
        <v>Collapse - G-Unit Freestyle_G-Unit</v>
      </c>
      <c r="G8555">
        <v>0</v>
      </c>
    </row>
    <row r="8556" spans="4:7" x14ac:dyDescent="0.45">
      <c r="D8556" t="s">
        <v>19611</v>
      </c>
      <c r="E8556" t="s">
        <v>19612</v>
      </c>
      <c r="F8556" t="str">
        <f t="shared" si="235"/>
        <v>Professor the Teacher_Gyyps</v>
      </c>
      <c r="G8556">
        <v>32</v>
      </c>
    </row>
    <row r="8557" spans="4:7" x14ac:dyDescent="0.45">
      <c r="D8557" t="s">
        <v>16655</v>
      </c>
      <c r="E8557" t="s">
        <v>16656</v>
      </c>
      <c r="F8557" t="str">
        <f t="shared" si="235"/>
        <v>Hate It Or Love It_The Game</v>
      </c>
      <c r="G8557">
        <v>47</v>
      </c>
    </row>
    <row r="8558" spans="4:7" x14ac:dyDescent="0.45">
      <c r="D8558" t="s">
        <v>19613</v>
      </c>
      <c r="E8558" t="s">
        <v>3241</v>
      </c>
      <c r="F8558" t="str">
        <f t="shared" si="235"/>
        <v>Push It_Rick Ross</v>
      </c>
      <c r="G8558">
        <v>59</v>
      </c>
    </row>
    <row r="8559" spans="4:7" x14ac:dyDescent="0.45">
      <c r="D8559" t="s">
        <v>19614</v>
      </c>
      <c r="E8559" t="s">
        <v>19579</v>
      </c>
      <c r="F8559" t="str">
        <f t="shared" si="235"/>
        <v>Poppin' Them Thangs_G-Unit</v>
      </c>
      <c r="G8559">
        <v>2</v>
      </c>
    </row>
    <row r="8560" spans="4:7" x14ac:dyDescent="0.45">
      <c r="D8560" t="s">
        <v>19615</v>
      </c>
      <c r="E8560" t="s">
        <v>10380</v>
      </c>
      <c r="F8560" t="str">
        <f t="shared" si="235"/>
        <v>'Till I Collapse_Eminem</v>
      </c>
      <c r="G8560">
        <v>16</v>
      </c>
    </row>
    <row r="8561" spans="4:7" x14ac:dyDescent="0.45">
      <c r="D8561" t="s">
        <v>19616</v>
      </c>
      <c r="E8561" t="s">
        <v>10380</v>
      </c>
      <c r="F8561" t="str">
        <f t="shared" si="235"/>
        <v>Cleanin' Out My Closet_Eminem</v>
      </c>
      <c r="G8561">
        <v>5</v>
      </c>
    </row>
    <row r="8562" spans="4:7" x14ac:dyDescent="0.45">
      <c r="D8562" t="s">
        <v>19617</v>
      </c>
      <c r="E8562" t="s">
        <v>19618</v>
      </c>
      <c r="F8562" t="str">
        <f t="shared" si="235"/>
        <v>BADU_Phay</v>
      </c>
      <c r="G8562">
        <v>27</v>
      </c>
    </row>
    <row r="8563" spans="4:7" x14ac:dyDescent="0.45">
      <c r="D8563" t="s">
        <v>19619</v>
      </c>
      <c r="E8563" t="s">
        <v>12986</v>
      </c>
      <c r="F8563" t="str">
        <f t="shared" si="235"/>
        <v>Flowers_Jacob Tillberg</v>
      </c>
      <c r="G8563">
        <v>50</v>
      </c>
    </row>
    <row r="8564" spans="4:7" x14ac:dyDescent="0.45">
      <c r="D8564" t="s">
        <v>17810</v>
      </c>
      <c r="E8564" t="s">
        <v>16656</v>
      </c>
      <c r="F8564" t="str">
        <f t="shared" si="235"/>
        <v>Westside Story_The Game</v>
      </c>
      <c r="G8564">
        <v>2</v>
      </c>
    </row>
    <row r="8565" spans="4:7" x14ac:dyDescent="0.45">
      <c r="D8565" t="s">
        <v>19620</v>
      </c>
      <c r="E8565" t="s">
        <v>10380</v>
      </c>
      <c r="F8565" t="str">
        <f t="shared" si="235"/>
        <v>Lose Yourself - Soundtrack Version_Eminem</v>
      </c>
      <c r="G8565">
        <v>8</v>
      </c>
    </row>
    <row r="8566" spans="4:7" x14ac:dyDescent="0.45">
      <c r="D8566" t="s">
        <v>19621</v>
      </c>
      <c r="E8566" t="s">
        <v>19579</v>
      </c>
      <c r="F8566" t="str">
        <f t="shared" si="235"/>
        <v>I Like The Way She Do It_G-Unit</v>
      </c>
      <c r="G8566">
        <v>0</v>
      </c>
    </row>
    <row r="8567" spans="4:7" x14ac:dyDescent="0.45">
      <c r="D8567" t="s">
        <v>19622</v>
      </c>
      <c r="E8567" t="s">
        <v>19604</v>
      </c>
      <c r="F8567" t="str">
        <f t="shared" si="235"/>
        <v>Boomin_Moosh &amp; Twist</v>
      </c>
      <c r="G8567">
        <v>31</v>
      </c>
    </row>
    <row r="8568" spans="4:7" x14ac:dyDescent="0.45">
      <c r="D8568" t="s">
        <v>17545</v>
      </c>
      <c r="E8568" t="s">
        <v>16679</v>
      </c>
      <c r="F8568" t="str">
        <f t="shared" si="235"/>
        <v>Outlaw_50 Cent</v>
      </c>
      <c r="G8568">
        <v>0</v>
      </c>
    </row>
    <row r="8569" spans="4:7" x14ac:dyDescent="0.45">
      <c r="D8569" t="s">
        <v>19623</v>
      </c>
      <c r="E8569" t="s">
        <v>19624</v>
      </c>
      <c r="F8569" t="str">
        <f t="shared" si="235"/>
        <v>So Seductive_Tony Yayo</v>
      </c>
      <c r="G8569">
        <v>0</v>
      </c>
    </row>
    <row r="8570" spans="4:7" x14ac:dyDescent="0.45">
      <c r="D8570" t="s">
        <v>19625</v>
      </c>
      <c r="E8570" t="s">
        <v>19626</v>
      </c>
      <c r="F8570" t="str">
        <f t="shared" si="235"/>
        <v>Low Low_Kuda</v>
      </c>
      <c r="G8570">
        <v>37</v>
      </c>
    </row>
    <row r="8571" spans="4:7" x14ac:dyDescent="0.45">
      <c r="D8571" t="s">
        <v>17778</v>
      </c>
      <c r="E8571" t="s">
        <v>16769</v>
      </c>
      <c r="F8571" t="str">
        <f t="shared" si="235"/>
        <v>Forgot About Dre_Dr. Dre</v>
      </c>
      <c r="G8571">
        <v>16</v>
      </c>
    </row>
    <row r="8572" spans="4:7" x14ac:dyDescent="0.45">
      <c r="D8572" t="s">
        <v>19627</v>
      </c>
      <c r="E8572" t="s">
        <v>19628</v>
      </c>
      <c r="F8572" t="str">
        <f t="shared" si="235"/>
        <v>I Just Wanna Say_Weisser Quiff</v>
      </c>
      <c r="G8572">
        <v>45</v>
      </c>
    </row>
    <row r="8573" spans="4:7" x14ac:dyDescent="0.45">
      <c r="D8573" t="s">
        <v>2116</v>
      </c>
      <c r="E8573" t="s">
        <v>19629</v>
      </c>
      <c r="F8573" t="str">
        <f t="shared" si="235"/>
        <v>Alive_Flamma</v>
      </c>
      <c r="G8573">
        <v>30</v>
      </c>
    </row>
    <row r="8574" spans="4:7" x14ac:dyDescent="0.45">
      <c r="D8574" t="s">
        <v>19630</v>
      </c>
      <c r="E8574" t="s">
        <v>16679</v>
      </c>
      <c r="F8574" t="str">
        <f t="shared" si="235"/>
        <v>Crime Wave_50 Cent</v>
      </c>
      <c r="G8574">
        <v>0</v>
      </c>
    </row>
    <row r="8575" spans="4:7" x14ac:dyDescent="0.45">
      <c r="D8575" t="s">
        <v>19631</v>
      </c>
      <c r="E8575" t="s">
        <v>19632</v>
      </c>
      <c r="F8575" t="str">
        <f t="shared" si="235"/>
        <v>Fight Music_D12</v>
      </c>
      <c r="G8575">
        <v>4</v>
      </c>
    </row>
    <row r="8576" spans="4:7" x14ac:dyDescent="0.45">
      <c r="D8576" t="s">
        <v>19633</v>
      </c>
      <c r="E8576" t="s">
        <v>19634</v>
      </c>
      <c r="F8576" t="str">
        <f t="shared" si="235"/>
        <v>Racks_YUCIFER</v>
      </c>
      <c r="G8576">
        <v>36</v>
      </c>
    </row>
    <row r="8577" spans="4:7" x14ac:dyDescent="0.45">
      <c r="D8577" t="s">
        <v>19635</v>
      </c>
      <c r="E8577" t="s">
        <v>19636</v>
      </c>
      <c r="F8577" t="str">
        <f t="shared" si="235"/>
        <v>Keep It on Me_Dewey da Don</v>
      </c>
      <c r="G8577">
        <v>27</v>
      </c>
    </row>
    <row r="8578" spans="4:7" x14ac:dyDescent="0.45">
      <c r="D8578" t="s">
        <v>19637</v>
      </c>
      <c r="E8578" t="s">
        <v>19638</v>
      </c>
      <c r="F8578" t="str">
        <f t="shared" si="235"/>
        <v>Can You Spit?_NJayC</v>
      </c>
      <c r="G8578">
        <v>35</v>
      </c>
    </row>
    <row r="8579" spans="4:7" x14ac:dyDescent="0.45">
      <c r="D8579" t="s">
        <v>19639</v>
      </c>
      <c r="E8579" t="s">
        <v>16679</v>
      </c>
      <c r="F8579" t="str">
        <f t="shared" ref="F8579:F8642" si="236">D8579&amp;"_"&amp;E8579</f>
        <v>Do You Think About Me_50 Cent</v>
      </c>
      <c r="G8579">
        <v>0</v>
      </c>
    </row>
    <row r="8580" spans="4:7" x14ac:dyDescent="0.45">
      <c r="D8580" t="s">
        <v>19640</v>
      </c>
      <c r="E8580" t="s">
        <v>19641</v>
      </c>
      <c r="F8580" t="str">
        <f t="shared" si="236"/>
        <v>Shark Tank_Rob Level</v>
      </c>
      <c r="G8580">
        <v>43</v>
      </c>
    </row>
    <row r="8581" spans="4:7" x14ac:dyDescent="0.45">
      <c r="D8581" t="s">
        <v>9913</v>
      </c>
      <c r="E8581" t="s">
        <v>19642</v>
      </c>
      <c r="F8581" t="str">
        <f t="shared" si="236"/>
        <v>Skyline_J. Loree</v>
      </c>
      <c r="G8581">
        <v>28</v>
      </c>
    </row>
    <row r="8582" spans="4:7" x14ac:dyDescent="0.45">
      <c r="D8582" t="s">
        <v>19643</v>
      </c>
      <c r="E8582" t="s">
        <v>16679</v>
      </c>
      <c r="F8582" t="str">
        <f t="shared" si="236"/>
        <v>Patiently Waiting_50 Cent</v>
      </c>
      <c r="G8582">
        <v>63</v>
      </c>
    </row>
    <row r="8583" spans="4:7" x14ac:dyDescent="0.45">
      <c r="D8583" t="s">
        <v>19644</v>
      </c>
      <c r="E8583" t="s">
        <v>19642</v>
      </c>
      <c r="F8583" t="str">
        <f t="shared" si="236"/>
        <v>Dead or Alive_J. Loree</v>
      </c>
      <c r="G8583">
        <v>23</v>
      </c>
    </row>
    <row r="8584" spans="4:7" x14ac:dyDescent="0.45">
      <c r="D8584" t="s">
        <v>19645</v>
      </c>
      <c r="E8584" t="s">
        <v>19579</v>
      </c>
      <c r="F8584" t="str">
        <f t="shared" si="236"/>
        <v>Beg For Mercy_G-Unit</v>
      </c>
      <c r="G8584">
        <v>0</v>
      </c>
    </row>
    <row r="8585" spans="4:7" x14ac:dyDescent="0.45">
      <c r="D8585" t="s">
        <v>19646</v>
      </c>
      <c r="E8585" t="s">
        <v>19555</v>
      </c>
      <c r="F8585" t="str">
        <f t="shared" si="236"/>
        <v>X Gon' Give It To Ya_DMX</v>
      </c>
      <c r="G8585">
        <v>11</v>
      </c>
    </row>
    <row r="8586" spans="4:7" x14ac:dyDescent="0.45">
      <c r="D8586" t="s">
        <v>19647</v>
      </c>
      <c r="E8586" t="s">
        <v>19555</v>
      </c>
      <c r="F8586" t="str">
        <f t="shared" si="236"/>
        <v>Ruff Ryders' Anthem - Re-Recorded_DMX</v>
      </c>
      <c r="G8586">
        <v>63</v>
      </c>
    </row>
    <row r="8587" spans="4:7" x14ac:dyDescent="0.45">
      <c r="D8587" t="s">
        <v>19648</v>
      </c>
      <c r="E8587" t="s">
        <v>19555</v>
      </c>
      <c r="F8587" t="str">
        <f t="shared" si="236"/>
        <v>Party Up_DMX</v>
      </c>
      <c r="G8587">
        <v>7</v>
      </c>
    </row>
    <row r="8588" spans="4:7" x14ac:dyDescent="0.45">
      <c r="D8588" t="s">
        <v>19649</v>
      </c>
      <c r="E8588" t="s">
        <v>3241</v>
      </c>
      <c r="F8588" t="str">
        <f t="shared" si="236"/>
        <v>B.M.F. (Blowin' Money Fast)_Rick Ross</v>
      </c>
      <c r="G8588">
        <v>59</v>
      </c>
    </row>
    <row r="8589" spans="4:7" x14ac:dyDescent="0.45">
      <c r="D8589" t="s">
        <v>19295</v>
      </c>
      <c r="E8589" t="s">
        <v>3241</v>
      </c>
      <c r="F8589" t="str">
        <f t="shared" si="236"/>
        <v>Hold Me Back_Rick Ross</v>
      </c>
      <c r="G8589">
        <v>43</v>
      </c>
    </row>
    <row r="8590" spans="4:7" x14ac:dyDescent="0.45">
      <c r="D8590" t="s">
        <v>19650</v>
      </c>
      <c r="E8590" t="s">
        <v>19029</v>
      </c>
      <c r="F8590" t="str">
        <f t="shared" si="236"/>
        <v>Ether_Nas</v>
      </c>
      <c r="G8590">
        <v>0</v>
      </c>
    </row>
    <row r="8591" spans="4:7" x14ac:dyDescent="0.45">
      <c r="D8591" t="s">
        <v>19651</v>
      </c>
      <c r="E8591" t="s">
        <v>19029</v>
      </c>
      <c r="F8591" t="str">
        <f t="shared" si="236"/>
        <v>I Can_Nas</v>
      </c>
      <c r="G8591">
        <v>0</v>
      </c>
    </row>
    <row r="8592" spans="4:7" x14ac:dyDescent="0.45">
      <c r="D8592" t="s">
        <v>19652</v>
      </c>
      <c r="E8592" t="s">
        <v>19029</v>
      </c>
      <c r="F8592" t="str">
        <f t="shared" si="236"/>
        <v>Bridging the Gap_Nas</v>
      </c>
      <c r="G8592">
        <v>0</v>
      </c>
    </row>
    <row r="8593" spans="4:7" x14ac:dyDescent="0.45">
      <c r="D8593" t="s">
        <v>19653</v>
      </c>
      <c r="E8593" t="s">
        <v>2651</v>
      </c>
      <c r="F8593" t="str">
        <f t="shared" si="236"/>
        <v>99 Problems_JAY-Z</v>
      </c>
      <c r="G8593">
        <v>39</v>
      </c>
    </row>
    <row r="8594" spans="4:7" x14ac:dyDescent="0.45">
      <c r="D8594" t="s">
        <v>19654</v>
      </c>
      <c r="E8594" t="s">
        <v>780</v>
      </c>
      <c r="F8594" t="str">
        <f t="shared" si="236"/>
        <v>All I Do Is Win - Feat. T-Pain, Ludacris, Snoop Dogg &amp; Rick Ross_DJ Khaled</v>
      </c>
      <c r="G8594">
        <v>62</v>
      </c>
    </row>
    <row r="8595" spans="4:7" x14ac:dyDescent="0.45">
      <c r="D8595" t="s">
        <v>19655</v>
      </c>
      <c r="E8595" t="s">
        <v>19656</v>
      </c>
      <c r="F8595" t="str">
        <f t="shared" si="236"/>
        <v>Ante Up (Robbin Hoodz Theory)_M.O.P.</v>
      </c>
      <c r="G8595">
        <v>32</v>
      </c>
    </row>
    <row r="8596" spans="4:7" x14ac:dyDescent="0.45">
      <c r="D8596" t="s">
        <v>6188</v>
      </c>
      <c r="E8596" t="s">
        <v>16769</v>
      </c>
      <c r="F8596" t="str">
        <f t="shared" si="236"/>
        <v>Bang Bang_Dr. Dre</v>
      </c>
      <c r="G8596">
        <v>3</v>
      </c>
    </row>
    <row r="8597" spans="4:7" x14ac:dyDescent="0.45">
      <c r="D8597" t="s">
        <v>19657</v>
      </c>
      <c r="E8597" t="s">
        <v>19658</v>
      </c>
      <c r="F8597" t="str">
        <f t="shared" si="236"/>
        <v>Biggie/Tupac Live Freestyle (Funkmaster Flex &amp; Big Kap Feat. DJ Mister Cee, Notorious B.I.G &amp; Tupac)_Funkmaster Flex</v>
      </c>
      <c r="G8597">
        <v>0</v>
      </c>
    </row>
    <row r="8598" spans="4:7" x14ac:dyDescent="0.45">
      <c r="D8598" t="s">
        <v>19659</v>
      </c>
      <c r="E8598" t="s">
        <v>12794</v>
      </c>
      <c r="F8598" t="str">
        <f t="shared" si="236"/>
        <v>Bitch Please_Snoop Dogg</v>
      </c>
      <c r="G8598">
        <v>53</v>
      </c>
    </row>
    <row r="8599" spans="4:7" x14ac:dyDescent="0.45">
      <c r="D8599" t="s">
        <v>19660</v>
      </c>
      <c r="E8599" t="s">
        <v>10380</v>
      </c>
      <c r="F8599" t="str">
        <f t="shared" si="236"/>
        <v>Bitch Please II_Eminem</v>
      </c>
      <c r="G8599">
        <v>0</v>
      </c>
    </row>
    <row r="8600" spans="4:7" x14ac:dyDescent="0.45">
      <c r="D8600" t="s">
        <v>19661</v>
      </c>
      <c r="E8600" t="s">
        <v>1557</v>
      </c>
      <c r="F8600" t="str">
        <f t="shared" si="236"/>
        <v>Black Magic (feat. Rick Ross)_Meek Mill</v>
      </c>
      <c r="G8600">
        <v>33</v>
      </c>
    </row>
    <row r="8601" spans="4:7" x14ac:dyDescent="0.45">
      <c r="D8601" t="s">
        <v>19662</v>
      </c>
      <c r="E8601" t="s">
        <v>12794</v>
      </c>
      <c r="F8601" t="str">
        <f t="shared" si="236"/>
        <v>Boom_Snoop Dogg</v>
      </c>
      <c r="G8601">
        <v>29</v>
      </c>
    </row>
    <row r="8602" spans="4:7" x14ac:dyDescent="0.45">
      <c r="D8602" t="s">
        <v>2074</v>
      </c>
      <c r="E8602" t="s">
        <v>16753</v>
      </c>
      <c r="F8602" t="str">
        <f t="shared" si="236"/>
        <v>Breathe_Fabolous</v>
      </c>
      <c r="G8602">
        <v>50</v>
      </c>
    </row>
    <row r="8603" spans="4:7" x14ac:dyDescent="0.45">
      <c r="D8603" t="s">
        <v>19663</v>
      </c>
      <c r="E8603" t="s">
        <v>1557</v>
      </c>
      <c r="F8603" t="str">
        <f t="shared" si="236"/>
        <v>Burn (feat. Big Sean)_Meek Mill</v>
      </c>
      <c r="G8603">
        <v>47</v>
      </c>
    </row>
    <row r="8604" spans="4:7" x14ac:dyDescent="0.45">
      <c r="D8604" t="s">
        <v>19664</v>
      </c>
      <c r="E8604" t="s">
        <v>17819</v>
      </c>
      <c r="F8604" t="str">
        <f t="shared" si="236"/>
        <v>Chin Check_N.W.A.</v>
      </c>
      <c r="G8604">
        <v>0</v>
      </c>
    </row>
    <row r="8605" spans="4:7" x14ac:dyDescent="0.45">
      <c r="D8605" t="s">
        <v>19665</v>
      </c>
      <c r="E8605" t="s">
        <v>17765</v>
      </c>
      <c r="F8605" t="str">
        <f t="shared" si="236"/>
        <v>Click, Clack - Get Back!_Ice Cube</v>
      </c>
      <c r="G8605">
        <v>24</v>
      </c>
    </row>
    <row r="8606" spans="4:7" x14ac:dyDescent="0.45">
      <c r="D8606" t="s">
        <v>19666</v>
      </c>
      <c r="E8606" t="s">
        <v>19125</v>
      </c>
      <c r="F8606" t="str">
        <f t="shared" si="236"/>
        <v>Da Rockwilder_Method Man</v>
      </c>
      <c r="G8606">
        <v>10</v>
      </c>
    </row>
    <row r="8607" spans="4:7" x14ac:dyDescent="0.45">
      <c r="D8607" t="s">
        <v>19667</v>
      </c>
      <c r="E8607" t="s">
        <v>16679</v>
      </c>
      <c r="F8607" t="str">
        <f t="shared" si="236"/>
        <v>Disco Inferno_50 Cent</v>
      </c>
      <c r="G8607">
        <v>0</v>
      </c>
    </row>
    <row r="8608" spans="4:7" x14ac:dyDescent="0.45">
      <c r="D8608" t="s">
        <v>19668</v>
      </c>
      <c r="E8608" t="s">
        <v>16656</v>
      </c>
      <c r="F8608" t="str">
        <f t="shared" si="236"/>
        <v>Dope Boys_The Game</v>
      </c>
      <c r="G8608">
        <v>1</v>
      </c>
    </row>
    <row r="8609" spans="4:7" x14ac:dyDescent="0.45">
      <c r="D8609" t="s">
        <v>19669</v>
      </c>
      <c r="E8609" t="s">
        <v>17819</v>
      </c>
      <c r="F8609" t="str">
        <f t="shared" si="236"/>
        <v>Dope Man_N.W.A.</v>
      </c>
      <c r="G8609">
        <v>24</v>
      </c>
    </row>
    <row r="8610" spans="4:7" x14ac:dyDescent="0.45">
      <c r="D8610" t="s">
        <v>19650</v>
      </c>
      <c r="E8610" t="s">
        <v>19029</v>
      </c>
      <c r="F8610" t="str">
        <f t="shared" si="236"/>
        <v>Ether_Nas</v>
      </c>
      <c r="G8610">
        <v>21</v>
      </c>
    </row>
    <row r="8611" spans="4:7" x14ac:dyDescent="0.45">
      <c r="D8611" t="s">
        <v>204</v>
      </c>
      <c r="E8611" t="s">
        <v>780</v>
      </c>
      <c r="F8611" t="str">
        <f t="shared" si="236"/>
        <v>Future_DJ Khaled</v>
      </c>
      <c r="G8611">
        <v>31</v>
      </c>
    </row>
    <row r="8612" spans="4:7" x14ac:dyDescent="0.45">
      <c r="D8612" t="s">
        <v>17776</v>
      </c>
      <c r="E8612" t="s">
        <v>17777</v>
      </c>
      <c r="F8612" t="str">
        <f t="shared" si="236"/>
        <v>Gangsta Nation_Westside Connection</v>
      </c>
      <c r="G8612">
        <v>66</v>
      </c>
    </row>
    <row r="8613" spans="4:7" x14ac:dyDescent="0.45">
      <c r="D8613" t="s">
        <v>19670</v>
      </c>
      <c r="E8613" t="s">
        <v>19555</v>
      </c>
      <c r="F8613" t="str">
        <f t="shared" si="236"/>
        <v>Get It On The Floor_DMX</v>
      </c>
      <c r="G8613">
        <v>1</v>
      </c>
    </row>
    <row r="8614" spans="4:7" x14ac:dyDescent="0.45">
      <c r="D8614" t="s">
        <v>19128</v>
      </c>
      <c r="E8614" t="s">
        <v>18940</v>
      </c>
      <c r="F8614" t="str">
        <f t="shared" si="236"/>
        <v>Gimme the Loot - 2005 Remaster_The Notorious B.I.G.</v>
      </c>
      <c r="G8614">
        <v>64</v>
      </c>
    </row>
    <row r="8615" spans="4:7" x14ac:dyDescent="0.45">
      <c r="D8615" t="s">
        <v>19671</v>
      </c>
      <c r="E8615" t="s">
        <v>12847</v>
      </c>
      <c r="F8615" t="str">
        <f t="shared" si="236"/>
        <v>Go Getta - (Explicit)_Jeezy</v>
      </c>
      <c r="G8615">
        <v>0</v>
      </c>
    </row>
    <row r="8616" spans="4:7" x14ac:dyDescent="0.45">
      <c r="D8616" t="s">
        <v>19672</v>
      </c>
      <c r="E8616" t="s">
        <v>19029</v>
      </c>
      <c r="F8616" t="str">
        <f t="shared" si="236"/>
        <v>Got Ur Self A..._Nas</v>
      </c>
      <c r="G8616">
        <v>0</v>
      </c>
    </row>
    <row r="8617" spans="4:7" x14ac:dyDescent="0.45">
      <c r="D8617" t="s">
        <v>19673</v>
      </c>
      <c r="E8617" t="s">
        <v>16736</v>
      </c>
      <c r="F8617" t="str">
        <f t="shared" si="236"/>
        <v>Hail Mary_2Pac</v>
      </c>
      <c r="G8617">
        <v>0</v>
      </c>
    </row>
    <row r="8618" spans="4:7" x14ac:dyDescent="0.45">
      <c r="D8618" t="s">
        <v>19674</v>
      </c>
      <c r="E8618" t="s">
        <v>19029</v>
      </c>
      <c r="F8618" t="str">
        <f t="shared" si="236"/>
        <v>Hate Me Now (feat.- Puff Daddy)_Nas</v>
      </c>
      <c r="G8618">
        <v>0</v>
      </c>
    </row>
    <row r="8619" spans="4:7" x14ac:dyDescent="0.45">
      <c r="D8619" t="s">
        <v>5479</v>
      </c>
      <c r="E8619" t="s">
        <v>16679</v>
      </c>
      <c r="F8619" t="str">
        <f t="shared" si="236"/>
        <v>Heat_50 Cent</v>
      </c>
      <c r="G8619">
        <v>51</v>
      </c>
    </row>
    <row r="8620" spans="4:7" x14ac:dyDescent="0.45">
      <c r="D8620" t="s">
        <v>19675</v>
      </c>
      <c r="E8620" t="s">
        <v>16656</v>
      </c>
      <c r="F8620" t="str">
        <f t="shared" si="236"/>
        <v>Heavy Artillery_The Game</v>
      </c>
      <c r="G8620">
        <v>0</v>
      </c>
    </row>
    <row r="8621" spans="4:7" x14ac:dyDescent="0.45">
      <c r="D8621" t="s">
        <v>19676</v>
      </c>
      <c r="E8621" t="s">
        <v>16736</v>
      </c>
      <c r="F8621" t="str">
        <f t="shared" si="236"/>
        <v>Hit 'Em Up - Single Version_2Pac</v>
      </c>
      <c r="G8621">
        <v>65</v>
      </c>
    </row>
    <row r="8622" spans="4:7" x14ac:dyDescent="0.45">
      <c r="D8622" t="s">
        <v>19677</v>
      </c>
      <c r="E8622" t="s">
        <v>16679</v>
      </c>
      <c r="F8622" t="str">
        <f t="shared" si="236"/>
        <v>Hustler's Ambition_50 Cent</v>
      </c>
      <c r="G8622">
        <v>0</v>
      </c>
    </row>
    <row r="8623" spans="4:7" x14ac:dyDescent="0.45">
      <c r="D8623" t="s">
        <v>18503</v>
      </c>
      <c r="E8623" t="s">
        <v>3241</v>
      </c>
      <c r="F8623" t="str">
        <f t="shared" si="236"/>
        <v>Hustlin'_Rick Ross</v>
      </c>
      <c r="G8623">
        <v>3</v>
      </c>
    </row>
    <row r="8624" spans="4:7" x14ac:dyDescent="0.45">
      <c r="D8624" t="s">
        <v>18951</v>
      </c>
      <c r="E8624" t="s">
        <v>16656</v>
      </c>
      <c r="F8624" t="str">
        <f t="shared" si="236"/>
        <v>How We Do_The Game</v>
      </c>
      <c r="G8624">
        <v>10</v>
      </c>
    </row>
    <row r="8625" spans="4:7" x14ac:dyDescent="0.45">
      <c r="D8625" t="s">
        <v>19678</v>
      </c>
      <c r="E8625" t="s">
        <v>16679</v>
      </c>
      <c r="F8625" t="str">
        <f t="shared" si="236"/>
        <v>I Get Money_50 Cent</v>
      </c>
      <c r="G8625">
        <v>1</v>
      </c>
    </row>
    <row r="8626" spans="4:7" x14ac:dyDescent="0.45">
      <c r="D8626" t="s">
        <v>19679</v>
      </c>
      <c r="E8626" t="s">
        <v>780</v>
      </c>
      <c r="F8626" t="str">
        <f t="shared" si="236"/>
        <v>I'm So Hood_DJ Khaled</v>
      </c>
      <c r="G8626">
        <v>49</v>
      </c>
    </row>
    <row r="8627" spans="4:7" x14ac:dyDescent="0.45">
      <c r="D8627" t="s">
        <v>19680</v>
      </c>
      <c r="E8627" t="s">
        <v>16679</v>
      </c>
      <c r="F8627" t="str">
        <f t="shared" si="236"/>
        <v>I'll Still Kill_50 Cent</v>
      </c>
      <c r="G8627">
        <v>1</v>
      </c>
    </row>
    <row r="8628" spans="4:7" x14ac:dyDescent="0.45">
      <c r="D8628" t="s">
        <v>18986</v>
      </c>
      <c r="E8628" t="s">
        <v>1557</v>
      </c>
      <c r="F8628" t="str">
        <f t="shared" si="236"/>
        <v>Ima Boss (feat. Rick Ross)_Meek Mill</v>
      </c>
      <c r="G8628">
        <v>65</v>
      </c>
    </row>
    <row r="8629" spans="4:7" x14ac:dyDescent="0.45">
      <c r="D8629" t="s">
        <v>19681</v>
      </c>
      <c r="E8629" t="s">
        <v>1557</v>
      </c>
      <c r="F8629" t="str">
        <f t="shared" si="236"/>
        <v>Ima Boss (feat. T.I., Birdman, Lil' Wayne, DJ Khaled, Rick Ross &amp; Swizz Beatz)_Meek Mill</v>
      </c>
      <c r="G8629">
        <v>44</v>
      </c>
    </row>
    <row r="8630" spans="4:7" x14ac:dyDescent="0.45">
      <c r="D8630" t="s">
        <v>19682</v>
      </c>
      <c r="E8630" t="s">
        <v>18940</v>
      </c>
      <c r="F8630" t="str">
        <f t="shared" si="236"/>
        <v>Juicy - 2007 Remaster_The Notorious B.I.G.</v>
      </c>
      <c r="G8630">
        <v>62</v>
      </c>
    </row>
    <row r="8631" spans="4:7" x14ac:dyDescent="0.45">
      <c r="D8631" t="s">
        <v>19683</v>
      </c>
      <c r="E8631" t="s">
        <v>12642</v>
      </c>
      <c r="F8631" t="str">
        <f t="shared" si="236"/>
        <v>It's Good_Lil Wayne</v>
      </c>
      <c r="G8631">
        <v>48</v>
      </c>
    </row>
    <row r="8632" spans="4:7" x14ac:dyDescent="0.45">
      <c r="D8632" t="s">
        <v>19684</v>
      </c>
      <c r="E8632" t="s">
        <v>18940</v>
      </c>
      <c r="F8632" t="str">
        <f t="shared" si="236"/>
        <v>Kick In The Door_The Notorious B.I.G.</v>
      </c>
      <c r="G8632">
        <v>0</v>
      </c>
    </row>
    <row r="8633" spans="4:7" x14ac:dyDescent="0.45">
      <c r="D8633" t="s">
        <v>19685</v>
      </c>
      <c r="E8633" t="s">
        <v>16656</v>
      </c>
      <c r="F8633" t="str">
        <f t="shared" si="236"/>
        <v>It's Okay (One Blood)_The Game</v>
      </c>
      <c r="G8633">
        <v>0</v>
      </c>
    </row>
    <row r="8634" spans="4:7" x14ac:dyDescent="0.45">
      <c r="D8634" t="s">
        <v>17859</v>
      </c>
      <c r="E8634" t="s">
        <v>16656</v>
      </c>
      <c r="F8634" t="str">
        <f t="shared" si="236"/>
        <v>Let's Ride_The Game</v>
      </c>
      <c r="G8634">
        <v>0</v>
      </c>
    </row>
    <row r="8635" spans="4:7" x14ac:dyDescent="0.45">
      <c r="D8635" t="s">
        <v>19129</v>
      </c>
      <c r="E8635" t="s">
        <v>18940</v>
      </c>
      <c r="F8635" t="str">
        <f t="shared" si="236"/>
        <v>Machine Gun Funk - 2006 Remaster_The Notorious B.I.G.</v>
      </c>
      <c r="G8635">
        <v>60</v>
      </c>
    </row>
    <row r="8636" spans="4:7" x14ac:dyDescent="0.45">
      <c r="D8636" t="s">
        <v>19212</v>
      </c>
      <c r="E8636" t="s">
        <v>19213</v>
      </c>
      <c r="F8636" t="str">
        <f t="shared" si="236"/>
        <v>Lean Back_Terror Squad</v>
      </c>
      <c r="G8636">
        <v>5</v>
      </c>
    </row>
    <row r="8637" spans="4:7" x14ac:dyDescent="0.45">
      <c r="D8637" t="s">
        <v>19686</v>
      </c>
      <c r="E8637" t="s">
        <v>16679</v>
      </c>
      <c r="F8637" t="str">
        <f t="shared" si="236"/>
        <v>Many Men (Wish Death)_50 Cent</v>
      </c>
      <c r="G8637">
        <v>65</v>
      </c>
    </row>
    <row r="8638" spans="4:7" x14ac:dyDescent="0.45">
      <c r="D8638" t="s">
        <v>18848</v>
      </c>
      <c r="E8638" t="s">
        <v>12794</v>
      </c>
      <c r="F8638" t="str">
        <f t="shared" si="236"/>
        <v>Murder Was The Case (Death After Visualizing Eternity) (feat. Dat Nigga Daz)_Snoop Dogg</v>
      </c>
      <c r="G8638">
        <v>58</v>
      </c>
    </row>
    <row r="8639" spans="4:7" x14ac:dyDescent="0.45">
      <c r="D8639" t="s">
        <v>19687</v>
      </c>
      <c r="E8639" t="s">
        <v>19579</v>
      </c>
      <c r="F8639" t="str">
        <f t="shared" si="236"/>
        <v>My Buddy_G-Unit</v>
      </c>
      <c r="G8639">
        <v>0</v>
      </c>
    </row>
    <row r="8640" spans="4:7" x14ac:dyDescent="0.45">
      <c r="D8640" t="s">
        <v>19017</v>
      </c>
      <c r="E8640" t="s">
        <v>16656</v>
      </c>
      <c r="F8640" t="str">
        <f t="shared" si="236"/>
        <v>Martians Vs Goblins_The Game</v>
      </c>
      <c r="G8640">
        <v>1</v>
      </c>
    </row>
    <row r="8641" spans="4:7" x14ac:dyDescent="0.45">
      <c r="D8641" t="s">
        <v>19688</v>
      </c>
      <c r="E8641" t="s">
        <v>1997</v>
      </c>
      <c r="F8641" t="str">
        <f t="shared" si="236"/>
        <v>Muthaf**ka Up_Tyga</v>
      </c>
      <c r="G8641">
        <v>47</v>
      </c>
    </row>
    <row r="8642" spans="4:7" x14ac:dyDescent="0.45">
      <c r="D8642" t="s">
        <v>16692</v>
      </c>
      <c r="E8642" t="s">
        <v>16693</v>
      </c>
      <c r="F8642" t="str">
        <f t="shared" si="236"/>
        <v>Oh Boy_Camâ€™ron</v>
      </c>
      <c r="G8642">
        <v>3</v>
      </c>
    </row>
    <row r="8643" spans="4:7" x14ac:dyDescent="0.45">
      <c r="D8643" t="s">
        <v>19689</v>
      </c>
      <c r="E8643" t="s">
        <v>1557</v>
      </c>
      <c r="F8643" t="str">
        <f t="shared" ref="F8643:F8706" si="237">D8643&amp;"_"&amp;E8643</f>
        <v>Pandemonium (feat. Wale &amp; Rick Ross)_Meek Mill</v>
      </c>
      <c r="G8643">
        <v>32</v>
      </c>
    </row>
    <row r="8644" spans="4:7" x14ac:dyDescent="0.45">
      <c r="D8644" t="s">
        <v>19690</v>
      </c>
      <c r="E8644" t="s">
        <v>18940</v>
      </c>
      <c r="F8644" t="str">
        <f t="shared" si="237"/>
        <v>Party and Bullshit - 2008 Remaster_The Notorious B.I.G.</v>
      </c>
      <c r="G8644">
        <v>60</v>
      </c>
    </row>
    <row r="8645" spans="4:7" x14ac:dyDescent="0.45">
      <c r="D8645" t="s">
        <v>19648</v>
      </c>
      <c r="E8645" t="s">
        <v>19555</v>
      </c>
      <c r="F8645" t="str">
        <f t="shared" si="237"/>
        <v>Party Up_DMX</v>
      </c>
      <c r="G8645">
        <v>3</v>
      </c>
    </row>
    <row r="8646" spans="4:7" x14ac:dyDescent="0.45">
      <c r="D8646" t="s">
        <v>16746</v>
      </c>
      <c r="E8646" t="s">
        <v>12847</v>
      </c>
      <c r="F8646" t="str">
        <f t="shared" si="237"/>
        <v>Put On_Jeezy</v>
      </c>
      <c r="G8646">
        <v>2</v>
      </c>
    </row>
    <row r="8647" spans="4:7" x14ac:dyDescent="0.45">
      <c r="D8647" t="s">
        <v>19691</v>
      </c>
      <c r="E8647" t="s">
        <v>2651</v>
      </c>
      <c r="F8647" t="str">
        <f t="shared" si="237"/>
        <v>Renegade_JAY-Z</v>
      </c>
      <c r="G8647">
        <v>2</v>
      </c>
    </row>
    <row r="8648" spans="4:7" x14ac:dyDescent="0.45">
      <c r="D8648" t="s">
        <v>19692</v>
      </c>
      <c r="E8648" t="s">
        <v>19693</v>
      </c>
      <c r="F8648" t="str">
        <f t="shared" si="237"/>
        <v>Remember the Name (feat. Styles of Beyond)_Fort Minor</v>
      </c>
      <c r="G8648">
        <v>58</v>
      </c>
    </row>
    <row r="8649" spans="4:7" x14ac:dyDescent="0.45">
      <c r="D8649" t="s">
        <v>19694</v>
      </c>
      <c r="E8649" t="s">
        <v>19555</v>
      </c>
      <c r="F8649" t="str">
        <f t="shared" si="237"/>
        <v>Ruff Ryders' Anthem_DMX</v>
      </c>
      <c r="G8649">
        <v>0</v>
      </c>
    </row>
    <row r="8650" spans="4:7" x14ac:dyDescent="0.45">
      <c r="D8650" t="s">
        <v>19695</v>
      </c>
      <c r="E8650" t="s">
        <v>16736</v>
      </c>
      <c r="F8650" t="str">
        <f t="shared" si="237"/>
        <v>Runnin' (Dying To Live)_2Pac</v>
      </c>
      <c r="G8650">
        <v>45</v>
      </c>
    </row>
    <row r="8651" spans="4:7" x14ac:dyDescent="0.45">
      <c r="D8651" t="s">
        <v>16766</v>
      </c>
      <c r="E8651" t="s">
        <v>16743</v>
      </c>
      <c r="F8651" t="str">
        <f t="shared" si="237"/>
        <v>Stay Fly - Explicit Album Version_Three 6 Mafia</v>
      </c>
      <c r="G8651">
        <v>60</v>
      </c>
    </row>
    <row r="8652" spans="4:7" x14ac:dyDescent="0.45">
      <c r="D8652" t="s">
        <v>16643</v>
      </c>
      <c r="E8652" t="s">
        <v>16644</v>
      </c>
      <c r="F8652" t="str">
        <f t="shared" si="237"/>
        <v>Steady Mobbin_Young Money</v>
      </c>
      <c r="G8652">
        <v>65</v>
      </c>
    </row>
    <row r="8653" spans="4:7" x14ac:dyDescent="0.45">
      <c r="D8653" t="s">
        <v>19696</v>
      </c>
      <c r="E8653" t="s">
        <v>19579</v>
      </c>
      <c r="F8653" t="str">
        <f t="shared" si="237"/>
        <v>Stunt 101_G-Unit</v>
      </c>
      <c r="G8653">
        <v>0</v>
      </c>
    </row>
    <row r="8654" spans="4:7" x14ac:dyDescent="0.45">
      <c r="D8654" t="s">
        <v>19697</v>
      </c>
      <c r="E8654" t="s">
        <v>16683</v>
      </c>
      <c r="F8654" t="str">
        <f t="shared" si="237"/>
        <v>Swagga Like Us - T.I. and Jay-Z feat. Kanye West and Lil' Wayne_T.I.</v>
      </c>
      <c r="G8654">
        <v>1</v>
      </c>
    </row>
    <row r="8655" spans="4:7" x14ac:dyDescent="0.45">
      <c r="D8655" t="s">
        <v>19698</v>
      </c>
      <c r="E8655" t="s">
        <v>16656</v>
      </c>
      <c r="F8655" t="str">
        <f t="shared" si="237"/>
        <v>The City_The Game</v>
      </c>
      <c r="G8655">
        <v>0</v>
      </c>
    </row>
    <row r="8656" spans="4:7" x14ac:dyDescent="0.45">
      <c r="D8656" t="s">
        <v>19699</v>
      </c>
      <c r="E8656" t="s">
        <v>16736</v>
      </c>
      <c r="F8656" t="str">
        <f t="shared" si="237"/>
        <v>Thug 4 Life_2Pac</v>
      </c>
      <c r="G8656">
        <v>0</v>
      </c>
    </row>
    <row r="8657" spans="4:7" x14ac:dyDescent="0.45">
      <c r="D8657" t="s">
        <v>19700</v>
      </c>
      <c r="E8657" t="s">
        <v>19555</v>
      </c>
      <c r="F8657" t="str">
        <f t="shared" si="237"/>
        <v>The Rain_DMX</v>
      </c>
      <c r="G8657">
        <v>0</v>
      </c>
    </row>
    <row r="8658" spans="4:7" x14ac:dyDescent="0.45">
      <c r="D8658" t="s">
        <v>19701</v>
      </c>
      <c r="E8658" t="s">
        <v>16736</v>
      </c>
      <c r="F8658" t="str">
        <f t="shared" si="237"/>
        <v>Toss It Up_2Pac</v>
      </c>
      <c r="G8658">
        <v>40</v>
      </c>
    </row>
    <row r="8659" spans="4:7" x14ac:dyDescent="0.45">
      <c r="D8659" t="s">
        <v>19702</v>
      </c>
      <c r="E8659" t="s">
        <v>16736</v>
      </c>
      <c r="F8659" t="str">
        <f t="shared" si="237"/>
        <v>Troublesome '96_2Pac</v>
      </c>
      <c r="G8659">
        <v>50</v>
      </c>
    </row>
    <row r="8660" spans="4:7" x14ac:dyDescent="0.45">
      <c r="D8660" t="s">
        <v>19703</v>
      </c>
      <c r="E8660" t="s">
        <v>1557</v>
      </c>
      <c r="F8660" t="str">
        <f t="shared" si="237"/>
        <v>Tupac Back (feat. Rick Ross)_Meek Mill</v>
      </c>
      <c r="G8660">
        <v>45</v>
      </c>
    </row>
    <row r="8661" spans="4:7" x14ac:dyDescent="0.45">
      <c r="D8661" t="s">
        <v>19704</v>
      </c>
      <c r="E8661" t="s">
        <v>19705</v>
      </c>
      <c r="F8661" t="str">
        <f t="shared" si="237"/>
        <v>Top Down - Main_Swizz Beatz</v>
      </c>
      <c r="G8661">
        <v>0</v>
      </c>
    </row>
    <row r="8662" spans="4:7" x14ac:dyDescent="0.45">
      <c r="D8662" t="s">
        <v>19556</v>
      </c>
      <c r="E8662" t="s">
        <v>19555</v>
      </c>
      <c r="F8662" t="str">
        <f t="shared" si="237"/>
        <v>We Right Here_DMX</v>
      </c>
      <c r="G8662">
        <v>0</v>
      </c>
    </row>
    <row r="8663" spans="4:7" x14ac:dyDescent="0.45">
      <c r="D8663" t="s">
        <v>19706</v>
      </c>
      <c r="E8663" t="s">
        <v>12794</v>
      </c>
      <c r="F8663" t="str">
        <f t="shared" si="237"/>
        <v>Vato_Snoop Dogg</v>
      </c>
      <c r="G8663">
        <v>1</v>
      </c>
    </row>
    <row r="8664" spans="4:7" x14ac:dyDescent="0.45">
      <c r="D8664" t="s">
        <v>19707</v>
      </c>
      <c r="E8664" t="s">
        <v>780</v>
      </c>
      <c r="F8664" t="str">
        <f t="shared" si="237"/>
        <v>We Takin' Over_DJ Khaled</v>
      </c>
      <c r="G8664">
        <v>59</v>
      </c>
    </row>
    <row r="8665" spans="4:7" x14ac:dyDescent="0.45">
      <c r="D8665" t="s">
        <v>19708</v>
      </c>
      <c r="E8665" t="s">
        <v>780</v>
      </c>
      <c r="F8665" t="str">
        <f t="shared" si="237"/>
        <v>Welcome To My Hood_DJ Khaled</v>
      </c>
      <c r="G8665">
        <v>44</v>
      </c>
    </row>
    <row r="8666" spans="4:7" x14ac:dyDescent="0.45">
      <c r="D8666" t="s">
        <v>19709</v>
      </c>
      <c r="E8666" t="s">
        <v>16693</v>
      </c>
      <c r="F8666" t="str">
        <f t="shared" si="237"/>
        <v>Welcome To New York City_Camâ€™ron</v>
      </c>
      <c r="G8666">
        <v>1</v>
      </c>
    </row>
    <row r="8667" spans="4:7" x14ac:dyDescent="0.45">
      <c r="D8667" t="s">
        <v>19710</v>
      </c>
      <c r="E8667" t="s">
        <v>19711</v>
      </c>
      <c r="F8667" t="str">
        <f t="shared" si="237"/>
        <v>Ð¢Ð°Ð±Ð¾Ñ€ ÑƒÑ…Ð¾Ð´Ð¸Ñ‚ Ð² Ð½ÐµÐ±Ð¾_Kaspiyskiy Gruz</v>
      </c>
      <c r="G8667">
        <v>49</v>
      </c>
    </row>
    <row r="8668" spans="4:7" x14ac:dyDescent="0.45">
      <c r="D8668" t="s">
        <v>19712</v>
      </c>
      <c r="E8668" t="s">
        <v>19713</v>
      </c>
      <c r="F8668" t="str">
        <f t="shared" si="237"/>
        <v>Ð¯Ð´_ÐœÐµÑÑ‚Ð½Ñ‹Ð¹</v>
      </c>
      <c r="G8668">
        <v>45</v>
      </c>
    </row>
    <row r="8669" spans="4:7" x14ac:dyDescent="0.45">
      <c r="D8669" t="s">
        <v>19714</v>
      </c>
      <c r="E8669" t="s">
        <v>19715</v>
      </c>
      <c r="F8669" t="str">
        <f t="shared" si="237"/>
        <v>ÐšÐ¸Ð½Ð¾Ñ‚ÐµÐ°Ñ‚Ñ€ Â«Ð”Ñ€ÑƒÐ¶Ð±Ð°Â»_Ð‘Ñ€ÑƒÑ‚Ñ‚Ð¾</v>
      </c>
      <c r="G8669">
        <v>32</v>
      </c>
    </row>
    <row r="8670" spans="4:7" x14ac:dyDescent="0.45">
      <c r="D8670" t="s">
        <v>19716</v>
      </c>
      <c r="E8670" t="s">
        <v>19717</v>
      </c>
      <c r="F8670" t="str">
        <f t="shared" si="237"/>
        <v>Ð”Ñ‹Ñ…Ð°Ð½Ð¸Ðµ ÑƒÐ»Ð¸Ñ†_Gamora</v>
      </c>
      <c r="G8670">
        <v>46</v>
      </c>
    </row>
    <row r="8671" spans="4:7" x14ac:dyDescent="0.45">
      <c r="D8671" t="s">
        <v>19718</v>
      </c>
      <c r="E8671" t="s">
        <v>19719</v>
      </c>
      <c r="F8671" t="str">
        <f t="shared" si="237"/>
        <v>ÐžÐ¿, Ð¼ÑƒÑÐ¾Ñ€Ð¾Ðº_Litvinenko</v>
      </c>
      <c r="G8671">
        <v>46</v>
      </c>
    </row>
    <row r="8672" spans="4:7" x14ac:dyDescent="0.45">
      <c r="D8672" t="s">
        <v>19720</v>
      </c>
      <c r="E8672" t="s">
        <v>19717</v>
      </c>
      <c r="F8672" t="str">
        <f t="shared" si="237"/>
        <v>Ð’Ñ‚Ð¾Ñ€Ð¾Ðµ Ð´Ñ‹Ñ…Ð°Ð½Ð¸Ðµ_Gamora</v>
      </c>
      <c r="G8672">
        <v>0</v>
      </c>
    </row>
    <row r="8673" spans="4:7" x14ac:dyDescent="0.45">
      <c r="D8673" t="s">
        <v>19721</v>
      </c>
      <c r="E8673" t="s">
        <v>19722</v>
      </c>
      <c r="F8673" t="str">
        <f t="shared" si="237"/>
        <v>Ð–Ð¸Ð·Ð½ÑŒ_Andery Toronto</v>
      </c>
      <c r="G8673">
        <v>38</v>
      </c>
    </row>
    <row r="8674" spans="4:7" x14ac:dyDescent="0.45">
      <c r="D8674" t="s">
        <v>19723</v>
      </c>
      <c r="E8674" t="s">
        <v>19722</v>
      </c>
      <c r="F8674" t="str">
        <f t="shared" si="237"/>
        <v>Ð ÐµÑˆÐµÑ‚Ð¾_Andery Toronto</v>
      </c>
      <c r="G8674">
        <v>47</v>
      </c>
    </row>
    <row r="8675" spans="4:7" x14ac:dyDescent="0.45">
      <c r="D8675" t="s">
        <v>19724</v>
      </c>
      <c r="E8675" t="s">
        <v>19715</v>
      </c>
      <c r="F8675" t="str">
        <f t="shared" si="237"/>
        <v>Ð¡ÑƒÐµÑ‚Ð°_Ð‘Ñ€ÑƒÑ‚Ñ‚Ð¾</v>
      </c>
      <c r="G8675">
        <v>30</v>
      </c>
    </row>
    <row r="8676" spans="4:7" x14ac:dyDescent="0.45">
      <c r="D8676" t="s">
        <v>19725</v>
      </c>
      <c r="E8676" t="s">
        <v>19726</v>
      </c>
      <c r="F8676" t="str">
        <f t="shared" si="237"/>
        <v>Ð¡Ñ‚Ð°Ñ‚ÑƒÑ_Nurminsky</v>
      </c>
      <c r="G8676">
        <v>33</v>
      </c>
    </row>
    <row r="8677" spans="4:7" x14ac:dyDescent="0.45">
      <c r="D8677" t="s">
        <v>19727</v>
      </c>
      <c r="E8677" t="s">
        <v>19728</v>
      </c>
      <c r="F8677" t="str">
        <f t="shared" si="237"/>
        <v>Ð¡Ñ‚Ð²Ð¾Ð»Ð¾Ðº Ð·Ð° Ð¿Ð¾ÑÑÐ¾Ðº_nogano</v>
      </c>
      <c r="G8677">
        <v>41</v>
      </c>
    </row>
    <row r="8678" spans="4:7" x14ac:dyDescent="0.45">
      <c r="D8678" t="s">
        <v>19729</v>
      </c>
      <c r="E8678" t="s">
        <v>19717</v>
      </c>
      <c r="F8678" t="str">
        <f t="shared" si="237"/>
        <v>ÐÐ¹Ð¹Ð¹_Gamora</v>
      </c>
      <c r="G8678">
        <v>35</v>
      </c>
    </row>
    <row r="8679" spans="4:7" x14ac:dyDescent="0.45">
      <c r="D8679" t="s">
        <v>19730</v>
      </c>
      <c r="E8679" t="s">
        <v>19731</v>
      </c>
      <c r="F8679" t="str">
        <f t="shared" si="237"/>
        <v>Ð—Ð´ÐµÑÑŒ Ñ‚Ð°Ðº_Advaita</v>
      </c>
      <c r="G8679">
        <v>11</v>
      </c>
    </row>
    <row r="8680" spans="4:7" x14ac:dyDescent="0.45">
      <c r="D8680" t="s">
        <v>19732</v>
      </c>
      <c r="E8680" t="s">
        <v>19731</v>
      </c>
      <c r="F8680" t="str">
        <f t="shared" si="237"/>
        <v>Ð“Ð°Ð³Ð°Ñ€Ð¸Ð½ (feat. ÐšÐ°ÑÐ¿Ð¸Ð¹ÑÐºÐ¸Ð¹ Ð³Ñ€ÑƒÐ·)_Advaita</v>
      </c>
      <c r="G8680">
        <v>22</v>
      </c>
    </row>
    <row r="8681" spans="4:7" x14ac:dyDescent="0.45">
      <c r="D8681" t="s">
        <v>19733</v>
      </c>
      <c r="E8681" t="s">
        <v>19734</v>
      </c>
      <c r="F8681" t="str">
        <f t="shared" si="237"/>
        <v>Ð¡Ð°Ð»Ð°Ð¼ Ð¿Ð°Ñ†Ð°Ð½Ð°Ð¼_StaFFord63</v>
      </c>
      <c r="G8681">
        <v>0</v>
      </c>
    </row>
    <row r="8682" spans="4:7" x14ac:dyDescent="0.45">
      <c r="D8682" t="s">
        <v>19735</v>
      </c>
      <c r="E8682" t="s">
        <v>19734</v>
      </c>
      <c r="F8682" t="str">
        <f t="shared" si="237"/>
        <v>Ð‘Ñ€Ð°Ñ‚ Ð·Ð° Ð±Ñ€Ð°Ñ‚Ð°_StaFFord63</v>
      </c>
      <c r="G8682">
        <v>37</v>
      </c>
    </row>
    <row r="8683" spans="4:7" x14ac:dyDescent="0.45">
      <c r="D8683" t="s">
        <v>19736</v>
      </c>
      <c r="E8683" t="s">
        <v>19717</v>
      </c>
      <c r="F8683" t="str">
        <f t="shared" si="237"/>
        <v>ÐÐ¼Ð±Ð°ÑcÐ°Ð´Ð¾Ñ€Ð°_Gamora</v>
      </c>
      <c r="G8683">
        <v>27</v>
      </c>
    </row>
    <row r="8684" spans="4:7" x14ac:dyDescent="0.45">
      <c r="D8684" t="s">
        <v>19737</v>
      </c>
      <c r="E8684" t="s">
        <v>19738</v>
      </c>
      <c r="F8684" t="str">
        <f t="shared" si="237"/>
        <v>ÐšÑ€Ð¸Ð¼Ð¸Ð½Ð°Ð»_N1NT3ND0</v>
      </c>
      <c r="G8684">
        <v>50</v>
      </c>
    </row>
    <row r="8685" spans="4:7" x14ac:dyDescent="0.45">
      <c r="D8685" t="s">
        <v>19739</v>
      </c>
      <c r="E8685" t="s">
        <v>19740</v>
      </c>
      <c r="F8685" t="str">
        <f t="shared" si="237"/>
        <v>Ð—Ð°Ð¿Ñ€ÐµÑ‚Ð½Ñ‹Ð¹ Ð¿Ð»Ð¾Ð´_CVPELLV</v>
      </c>
      <c r="G8685">
        <v>26</v>
      </c>
    </row>
    <row r="8686" spans="4:7" x14ac:dyDescent="0.45">
      <c r="D8686" t="s">
        <v>19741</v>
      </c>
      <c r="E8686" t="s">
        <v>19711</v>
      </c>
      <c r="F8686" t="str">
        <f t="shared" si="237"/>
        <v>Ð§ÐµÑ€Ð½Ð°Ñ Ð’Ð¾Ð»Ð³Ð°_Kaspiyskiy Gruz</v>
      </c>
      <c r="G8686">
        <v>41</v>
      </c>
    </row>
    <row r="8687" spans="4:7" x14ac:dyDescent="0.45">
      <c r="D8687" t="s">
        <v>19742</v>
      </c>
      <c r="E8687" t="s">
        <v>19711</v>
      </c>
      <c r="F8687" t="str">
        <f t="shared" si="237"/>
        <v>Ð¡Ð°Ñ€ÑƒÐ¼Ð°_Kaspiyskiy Gruz</v>
      </c>
      <c r="G8687">
        <v>27</v>
      </c>
    </row>
    <row r="8688" spans="4:7" x14ac:dyDescent="0.45">
      <c r="D8688" t="s">
        <v>19743</v>
      </c>
      <c r="E8688" t="s">
        <v>19744</v>
      </c>
      <c r="F8688" t="str">
        <f t="shared" si="237"/>
        <v>Ð¢Ð°Ñ€Ñ…Ð¸Ð±_ARVVB</v>
      </c>
      <c r="G8688">
        <v>0</v>
      </c>
    </row>
    <row r="8689" spans="4:7" x14ac:dyDescent="0.45">
      <c r="D8689" t="s">
        <v>19745</v>
      </c>
      <c r="E8689" t="s">
        <v>19746</v>
      </c>
      <c r="F8689" t="str">
        <f t="shared" si="237"/>
        <v>Ð ÑƒÐºÐ°Ð»Ð¸Ñ†Ð¾_Scroodgee</v>
      </c>
      <c r="G8689">
        <v>36</v>
      </c>
    </row>
    <row r="8690" spans="4:7" x14ac:dyDescent="0.45">
      <c r="D8690" t="s">
        <v>2881</v>
      </c>
      <c r="E8690" t="s">
        <v>19747</v>
      </c>
      <c r="F8690" t="str">
        <f t="shared" si="237"/>
        <v>Darth Vader_Blow Money Fast</v>
      </c>
      <c r="G8690">
        <v>23</v>
      </c>
    </row>
    <row r="8691" spans="4:7" x14ac:dyDescent="0.45">
      <c r="D8691" t="s">
        <v>19748</v>
      </c>
      <c r="E8691" t="s">
        <v>19749</v>
      </c>
      <c r="F8691" t="str">
        <f t="shared" si="237"/>
        <v>Ð¢Ð°Ñ€Ñ‚Ð°Ñ€_Blvckross</v>
      </c>
      <c r="G8691">
        <v>0</v>
      </c>
    </row>
    <row r="8692" spans="4:7" x14ac:dyDescent="0.45">
      <c r="D8692" t="s">
        <v>19750</v>
      </c>
      <c r="E8692" t="s">
        <v>19751</v>
      </c>
      <c r="F8692" t="str">
        <f t="shared" si="237"/>
        <v>Ð Ð°ÑÐºÐ¸Ð´Ð°Ñ‚ÑŒ Ð½ÑƒÐ»Ð¸_Bym</v>
      </c>
      <c r="G8692">
        <v>0</v>
      </c>
    </row>
    <row r="8693" spans="4:7" x14ac:dyDescent="0.45">
      <c r="D8693" t="s">
        <v>19752</v>
      </c>
      <c r="E8693" t="s">
        <v>19746</v>
      </c>
      <c r="F8693" t="str">
        <f t="shared" si="237"/>
        <v>Ð’ÐµÐ·Ñ‘Ñ‚ Ð½Ðµ Ð²ÑÐµÐ¼_Scroodgee</v>
      </c>
      <c r="G8693">
        <v>30</v>
      </c>
    </row>
    <row r="8694" spans="4:7" x14ac:dyDescent="0.45">
      <c r="D8694" t="s">
        <v>19753</v>
      </c>
      <c r="E8694" t="s">
        <v>19746</v>
      </c>
      <c r="F8694" t="str">
        <f t="shared" si="237"/>
        <v>ÐžÑ‚Ñ‚ÑƒÐ´Ð°, Ð³Ð´Ðµ Ñ_Scroodgee</v>
      </c>
      <c r="G8694">
        <v>30</v>
      </c>
    </row>
    <row r="8695" spans="4:7" x14ac:dyDescent="0.45">
      <c r="D8695" t="s">
        <v>19754</v>
      </c>
      <c r="E8695" t="s">
        <v>19749</v>
      </c>
      <c r="F8695" t="str">
        <f t="shared" si="237"/>
        <v>9H_Blvckross</v>
      </c>
      <c r="G8695">
        <v>0</v>
      </c>
    </row>
    <row r="8696" spans="4:7" x14ac:dyDescent="0.45">
      <c r="D8696" t="s">
        <v>19755</v>
      </c>
      <c r="E8696" t="s">
        <v>19749</v>
      </c>
      <c r="F8696" t="str">
        <f t="shared" si="237"/>
        <v>Ð”Ð¾ Ñ‚Ð»Ð°_Blvckross</v>
      </c>
      <c r="G8696">
        <v>0</v>
      </c>
    </row>
    <row r="8697" spans="4:7" x14ac:dyDescent="0.45">
      <c r="D8697" t="s">
        <v>19756</v>
      </c>
      <c r="E8697" t="s">
        <v>19749</v>
      </c>
      <c r="F8697" t="str">
        <f t="shared" si="237"/>
        <v>ÐšÐ¾Ð³Ð´Ð° Ð¼Ñ‹ Ð²Ð¾ÑˆÐ»Ð¸_Blvckross</v>
      </c>
      <c r="G8697">
        <v>0</v>
      </c>
    </row>
    <row r="8698" spans="4:7" x14ac:dyDescent="0.45">
      <c r="D8698" t="s">
        <v>19757</v>
      </c>
      <c r="E8698" t="s">
        <v>19751</v>
      </c>
      <c r="F8698" t="str">
        <f t="shared" si="237"/>
        <v>Ð¢Ð°Ð¼ Ð¸ Ð·Ð´ÐµÑÑŒ_Bym</v>
      </c>
      <c r="G8698">
        <v>0</v>
      </c>
    </row>
    <row r="8699" spans="4:7" x14ac:dyDescent="0.45">
      <c r="D8699" t="s">
        <v>19758</v>
      </c>
      <c r="E8699" t="s">
        <v>19759</v>
      </c>
      <c r="F8699" t="str">
        <f t="shared" si="237"/>
        <v>Ð¨Ð»ÑŽÐ·Ð° Ð·Ð° Ð´Ñ‹Ð¼_Ð¡ÐµÑ€ÐµÐ¶Ð° ÐœÐµÑÑ‚Ð½Ñ‹Ð¹</v>
      </c>
      <c r="G8699">
        <v>25</v>
      </c>
    </row>
    <row r="8700" spans="4:7" x14ac:dyDescent="0.45">
      <c r="D8700" t="s">
        <v>19760</v>
      </c>
      <c r="E8700" t="s">
        <v>19761</v>
      </c>
      <c r="F8700" t="str">
        <f t="shared" si="237"/>
        <v>ÐŸÐ¾ÐºÐ¾Ð»ÐµÐ½Ð¸Ðµ_Timati</v>
      </c>
      <c r="G8700">
        <v>40</v>
      </c>
    </row>
    <row r="8701" spans="4:7" x14ac:dyDescent="0.45">
      <c r="D8701" t="s">
        <v>19762</v>
      </c>
      <c r="E8701" t="s">
        <v>19763</v>
      </c>
      <c r="F8701" t="str">
        <f t="shared" si="237"/>
        <v>Ð’Ð¾Ñƒ-Ð²Ð¾Ñƒ Ð¿Ð°Ð»ÐµÑ…Ñ‡Ñ_Jah Khalib</v>
      </c>
      <c r="G8701">
        <v>50</v>
      </c>
    </row>
    <row r="8702" spans="4:7" x14ac:dyDescent="0.45">
      <c r="D8702" t="s">
        <v>19764</v>
      </c>
      <c r="E8702" t="s">
        <v>19738</v>
      </c>
      <c r="F8702" t="str">
        <f t="shared" si="237"/>
        <v>Ð‘ÑƒÐ´Ñƒ Ð¿Ð¾Ð³Ð¸Ð±Ð°Ñ‚ÑŒ Ð¼Ð°Ð»Ð¾.Ð´Ñ‹Ð¼_N1NT3ND0</v>
      </c>
      <c r="G8702">
        <v>32</v>
      </c>
    </row>
    <row r="8703" spans="4:7" x14ac:dyDescent="0.45">
      <c r="D8703" t="s">
        <v>19765</v>
      </c>
      <c r="E8703" t="s">
        <v>19766</v>
      </c>
      <c r="F8703" t="str">
        <f t="shared" si="237"/>
        <v>Ð—Ð°ÐºÐ¾Ð»Ð¾Ñ‡ÐµÐ½Ð½Ð¾Ðµ_Basta</v>
      </c>
      <c r="G8703">
        <v>24</v>
      </c>
    </row>
    <row r="8704" spans="4:7" x14ac:dyDescent="0.45">
      <c r="D8704" t="s">
        <v>19767</v>
      </c>
      <c r="E8704" t="s">
        <v>19768</v>
      </c>
      <c r="F8704" t="str">
        <f t="shared" si="237"/>
        <v>Ð›ÑƒÑ‡ÑˆÐ¸Ð¹ Ð´Ñ€ÑƒÐ³_Sasha Chest</v>
      </c>
      <c r="G8704">
        <v>28</v>
      </c>
    </row>
    <row r="8705" spans="4:7" x14ac:dyDescent="0.45">
      <c r="D8705" t="s">
        <v>19769</v>
      </c>
      <c r="E8705" t="s">
        <v>19770</v>
      </c>
      <c r="F8705" t="str">
        <f t="shared" si="237"/>
        <v>Ð¡Ð¾Ð½Ð½Ð°Ñ Ð»Ð¾Ñ‰Ð¸Ð½Ð°_MiyaGi</v>
      </c>
      <c r="G8705">
        <v>52</v>
      </c>
    </row>
    <row r="8706" spans="4:7" x14ac:dyDescent="0.45">
      <c r="D8706" t="s">
        <v>19771</v>
      </c>
      <c r="E8706" t="s">
        <v>19734</v>
      </c>
      <c r="F8706" t="str">
        <f t="shared" si="237"/>
        <v>ÐšÑÐµÐ½Ð¾Ð½ Ð¸ Ñ‚Ð¾Ð½Ð¸Ñ€Ð¾Ð²ÐºÐ°_StaFFord63</v>
      </c>
      <c r="G8706">
        <v>22</v>
      </c>
    </row>
    <row r="8707" spans="4:7" x14ac:dyDescent="0.45">
      <c r="D8707" t="s">
        <v>19772</v>
      </c>
      <c r="E8707" t="s">
        <v>19717</v>
      </c>
      <c r="F8707" t="str">
        <f t="shared" ref="F8707:F8770" si="238">D8707&amp;"_"&amp;E8707</f>
        <v>ÐÑƒ_Gamora</v>
      </c>
      <c r="G8707">
        <v>32</v>
      </c>
    </row>
    <row r="8708" spans="4:7" x14ac:dyDescent="0.45">
      <c r="D8708" t="s">
        <v>19773</v>
      </c>
      <c r="E8708" t="s">
        <v>19713</v>
      </c>
      <c r="F8708" t="str">
        <f t="shared" si="238"/>
        <v>Ð¡Ð¾Ð»Ð´Ð°Ñ‚Ñ‹_ÐœÐµÑÑ‚Ð½Ñ‹Ð¹</v>
      </c>
      <c r="G8708">
        <v>0</v>
      </c>
    </row>
    <row r="8709" spans="4:7" x14ac:dyDescent="0.45">
      <c r="D8709" t="s">
        <v>19774</v>
      </c>
      <c r="E8709" t="s">
        <v>19713</v>
      </c>
      <c r="F8709" t="str">
        <f t="shared" si="238"/>
        <v>Ð¡Ñ‚Ñ€Ð°Ð½Ð½Ð¾_ÐœÐµÑÑ‚Ð½Ñ‹Ð¹</v>
      </c>
      <c r="G8709">
        <v>0</v>
      </c>
    </row>
    <row r="8710" spans="4:7" x14ac:dyDescent="0.45">
      <c r="D8710" t="s">
        <v>19775</v>
      </c>
      <c r="E8710" t="s">
        <v>19776</v>
      </c>
      <c r="F8710" t="str">
        <f t="shared" si="238"/>
        <v>Ð¡Ñ‚Ð°Ñ_Ð’ÐÐ Ð“Ð ÐÐ”</v>
      </c>
      <c r="G8710">
        <v>19</v>
      </c>
    </row>
    <row r="8711" spans="4:7" x14ac:dyDescent="0.45">
      <c r="D8711" t="s">
        <v>19777</v>
      </c>
      <c r="E8711" t="s">
        <v>19711</v>
      </c>
      <c r="F8711" t="str">
        <f t="shared" si="238"/>
        <v>ÐŸÐ¾ Ð»Ð±Ñƒ._Kaspiyskiy Gruz</v>
      </c>
      <c r="G8711">
        <v>21</v>
      </c>
    </row>
    <row r="8712" spans="4:7" x14ac:dyDescent="0.45">
      <c r="D8712" t="s">
        <v>19778</v>
      </c>
      <c r="E8712" t="s">
        <v>19711</v>
      </c>
      <c r="F8712" t="str">
        <f t="shared" si="238"/>
        <v>ÐÑ„Ð³Ð°Ð½Ð¸ÑÑ‚Ð°Ð½_Kaspiyskiy Gruz</v>
      </c>
      <c r="G8712">
        <v>25</v>
      </c>
    </row>
    <row r="8713" spans="4:7" x14ac:dyDescent="0.45">
      <c r="D8713" t="s">
        <v>19779</v>
      </c>
      <c r="E8713" t="s">
        <v>19713</v>
      </c>
      <c r="F8713" t="str">
        <f t="shared" si="238"/>
        <v>Ð’ÑÑ‘ Ð½Ð¾Ñ€Ð¼Ð°Ð»ÑŒÐ½Ð¾_ÐœÐµÑÑ‚Ð½Ñ‹Ð¹</v>
      </c>
      <c r="G8713">
        <v>0</v>
      </c>
    </row>
    <row r="8714" spans="4:7" x14ac:dyDescent="0.45">
      <c r="D8714" t="s">
        <v>19780</v>
      </c>
      <c r="E8714" t="s">
        <v>19781</v>
      </c>
      <c r="F8714" t="str">
        <f t="shared" si="238"/>
        <v>Ð’ ÐºÐ°Ð¶Ð´Ñ‹Ð¹ Ñ‚Ð°Ð·_Ð‘Ð ÐÐ¢Ð£Ð‘Ð ÐÐ¢</v>
      </c>
      <c r="G8714">
        <v>0</v>
      </c>
    </row>
    <row r="8715" spans="4:7" x14ac:dyDescent="0.45">
      <c r="D8715" t="s">
        <v>19782</v>
      </c>
      <c r="E8715" t="s">
        <v>19783</v>
      </c>
      <c r="F8715" t="str">
        <f t="shared" si="238"/>
        <v>ÐÐ° ÑÐ²ÑÐ·Ð¸ (feat. shot)_Simaga</v>
      </c>
      <c r="G8715">
        <v>24</v>
      </c>
    </row>
    <row r="8716" spans="4:7" x14ac:dyDescent="0.45">
      <c r="D8716" t="s">
        <v>19580</v>
      </c>
      <c r="E8716" t="s">
        <v>19784</v>
      </c>
      <c r="F8716" t="str">
        <f t="shared" si="238"/>
        <v>Hustle_MiyaGi &amp; Endspiel</v>
      </c>
      <c r="G8716">
        <v>51</v>
      </c>
    </row>
    <row r="8717" spans="4:7" x14ac:dyDescent="0.45">
      <c r="D8717" t="s">
        <v>19785</v>
      </c>
      <c r="E8717" t="s">
        <v>19722</v>
      </c>
      <c r="F8717" t="str">
        <f t="shared" si="238"/>
        <v>Ð”Ð¾ Ð½ÐµÐ±ÐµÑ_Andery Toronto</v>
      </c>
      <c r="G8717">
        <v>25</v>
      </c>
    </row>
    <row r="8718" spans="4:7" x14ac:dyDescent="0.45">
      <c r="D8718" t="s">
        <v>19786</v>
      </c>
      <c r="E8718" t="s">
        <v>19787</v>
      </c>
      <c r="F8718" t="str">
        <f t="shared" si="238"/>
        <v>Jannaya_Orheyn</v>
      </c>
      <c r="G8718">
        <v>7</v>
      </c>
    </row>
    <row r="8719" spans="4:7" x14ac:dyDescent="0.45">
      <c r="D8719" t="s">
        <v>19788</v>
      </c>
      <c r="E8719" t="s">
        <v>19789</v>
      </c>
      <c r="F8719" t="str">
        <f t="shared" si="238"/>
        <v>Ð¥Ð»Ð°Ð¼_Chester Nebro</v>
      </c>
      <c r="G8719">
        <v>36</v>
      </c>
    </row>
    <row r="8720" spans="4:7" x14ac:dyDescent="0.45">
      <c r="D8720" t="s">
        <v>19790</v>
      </c>
      <c r="E8720" t="s">
        <v>19789</v>
      </c>
      <c r="F8720" t="str">
        <f t="shared" si="238"/>
        <v>Ð£Ð²ÐµÐ´Ð¸ Ð¼ÐµÐ½Ñ Ð·Ð° ÑÐ¾Ð±Ð¾Ð¹_Chester Nebro</v>
      </c>
      <c r="G8720">
        <v>21</v>
      </c>
    </row>
    <row r="8721" spans="4:7" x14ac:dyDescent="0.45">
      <c r="D8721" t="s">
        <v>19791</v>
      </c>
      <c r="E8721" t="s">
        <v>19792</v>
      </c>
      <c r="F8721" t="str">
        <f t="shared" si="238"/>
        <v>Ð‘ÐµÑÑ†ÐµÑ€ÐµÐ¼Ð¾Ð½Ð½Ð°Ñ ÑÑƒÐºÐ°_MAXIFAM</v>
      </c>
      <c r="G8721">
        <v>3</v>
      </c>
    </row>
    <row r="8722" spans="4:7" x14ac:dyDescent="0.45">
      <c r="D8722" t="s">
        <v>19793</v>
      </c>
      <c r="E8722" t="s">
        <v>19759</v>
      </c>
      <c r="F8722" t="str">
        <f t="shared" si="238"/>
        <v>Ð’Ð¾ÑÐ¿Ð¸Ñ‚Ð°Ð»Ð°_Ð¡ÐµÑ€ÐµÐ¶Ð° ÐœÐµÑÑ‚Ð½Ñ‹Ð¹</v>
      </c>
      <c r="G8722">
        <v>18</v>
      </c>
    </row>
    <row r="8723" spans="4:7" x14ac:dyDescent="0.45">
      <c r="D8723" t="s">
        <v>19794</v>
      </c>
      <c r="E8723" t="s">
        <v>19713</v>
      </c>
      <c r="F8723" t="str">
        <f t="shared" si="238"/>
        <v>ÐžÐ´Ð½Ð¸Ð¼ Ð´Ð½Ñ‘Ð¼_ÐœÐµÑÑ‚Ð½Ñ‹Ð¹</v>
      </c>
      <c r="G8723">
        <v>17</v>
      </c>
    </row>
    <row r="8724" spans="4:7" x14ac:dyDescent="0.45">
      <c r="D8724" t="s">
        <v>19795</v>
      </c>
      <c r="E8724" t="s">
        <v>19796</v>
      </c>
      <c r="F8724" t="str">
        <f t="shared" si="238"/>
        <v>ÐÐ° ÑŽÐ³_Rem Digga</v>
      </c>
      <c r="G8724">
        <v>36</v>
      </c>
    </row>
    <row r="8725" spans="4:7" x14ac:dyDescent="0.45">
      <c r="D8725" t="s">
        <v>19797</v>
      </c>
      <c r="E8725" t="s">
        <v>19789</v>
      </c>
      <c r="F8725" t="str">
        <f t="shared" si="238"/>
        <v>My Gang_Chester Nebro</v>
      </c>
      <c r="G8725">
        <v>21</v>
      </c>
    </row>
    <row r="8726" spans="4:7" x14ac:dyDescent="0.45">
      <c r="D8726" t="s">
        <v>19798</v>
      </c>
      <c r="E8726" t="s">
        <v>19722</v>
      </c>
      <c r="F8726" t="str">
        <f t="shared" si="238"/>
        <v>ÐŸÐ¾Ð´Ð¾Ð³Ñ€ÐµÐ²_Andery Toronto</v>
      </c>
      <c r="G8726">
        <v>21</v>
      </c>
    </row>
    <row r="8727" spans="4:7" x14ac:dyDescent="0.45">
      <c r="D8727" t="s">
        <v>19799</v>
      </c>
      <c r="E8727" t="s">
        <v>19770</v>
      </c>
      <c r="F8727" t="str">
        <f t="shared" si="238"/>
        <v>Marlboro_MiyaGi</v>
      </c>
      <c r="G8727">
        <v>3</v>
      </c>
    </row>
    <row r="8728" spans="4:7" x14ac:dyDescent="0.45">
      <c r="D8728" t="s">
        <v>19800</v>
      </c>
      <c r="E8728" t="s">
        <v>19722</v>
      </c>
      <c r="F8728" t="str">
        <f t="shared" si="238"/>
        <v>Ð’ ÑÑ‚Ð¸Ñ… ÐºÑ€Ð°ÑÑ…_Andery Toronto</v>
      </c>
      <c r="G8728">
        <v>18</v>
      </c>
    </row>
    <row r="8729" spans="4:7" x14ac:dyDescent="0.45">
      <c r="D8729" t="s">
        <v>19801</v>
      </c>
      <c r="E8729" t="s">
        <v>19802</v>
      </c>
      <c r="F8729" t="str">
        <f t="shared" si="238"/>
        <v>Ð‘ÐœÐ’ Ð¸Ð»Ð¸ ÐœÐ•Ð Ð¡_Mezza</v>
      </c>
      <c r="G8729">
        <v>32</v>
      </c>
    </row>
    <row r="8730" spans="4:7" x14ac:dyDescent="0.45">
      <c r="D8730" t="s">
        <v>19803</v>
      </c>
      <c r="E8730" t="s">
        <v>19804</v>
      </c>
      <c r="F8730" t="str">
        <f t="shared" si="238"/>
        <v>M16_MACAN</v>
      </c>
      <c r="G8730">
        <v>28</v>
      </c>
    </row>
    <row r="8731" spans="4:7" x14ac:dyDescent="0.45">
      <c r="D8731" t="s">
        <v>19805</v>
      </c>
      <c r="E8731" t="s">
        <v>19806</v>
      </c>
      <c r="F8731" t="str">
        <f t="shared" si="238"/>
        <v>N.M._Ð‘Ð Ð”Ðš</v>
      </c>
      <c r="G8731">
        <v>13</v>
      </c>
    </row>
    <row r="8732" spans="4:7" x14ac:dyDescent="0.45">
      <c r="D8732" t="s">
        <v>19807</v>
      </c>
      <c r="E8732" t="s">
        <v>19808</v>
      </c>
      <c r="F8732" t="str">
        <f t="shared" si="238"/>
        <v>Ð¥Ð°ÑÐ»Ð°_Ð‘Ð°Ñ€Ð´Ð°Ðº</v>
      </c>
      <c r="G8732">
        <v>19</v>
      </c>
    </row>
    <row r="8733" spans="4:7" x14ac:dyDescent="0.45">
      <c r="D8733" t="s">
        <v>19809</v>
      </c>
      <c r="E8733" t="s">
        <v>19789</v>
      </c>
      <c r="F8733" t="str">
        <f t="shared" si="238"/>
        <v>ÐŸÐ¾ Ð±ÐµÐ»Ð¾Ð¼Ñƒ_Chester Nebro</v>
      </c>
      <c r="G8733">
        <v>30</v>
      </c>
    </row>
    <row r="8734" spans="4:7" x14ac:dyDescent="0.45">
      <c r="D8734" t="s">
        <v>19810</v>
      </c>
      <c r="E8734" t="s">
        <v>16714</v>
      </c>
      <c r="F8734" t="str">
        <f t="shared" si="238"/>
        <v>Do It Like Me_Young Buck</v>
      </c>
      <c r="G8734">
        <v>0</v>
      </c>
    </row>
    <row r="8735" spans="4:7" x14ac:dyDescent="0.45">
      <c r="D8735" t="s">
        <v>19811</v>
      </c>
      <c r="E8735" t="s">
        <v>16679</v>
      </c>
      <c r="F8735" t="str">
        <f t="shared" si="238"/>
        <v>Outta Control_50 Cent</v>
      </c>
      <c r="G8735">
        <v>0</v>
      </c>
    </row>
    <row r="8736" spans="4:7" x14ac:dyDescent="0.45">
      <c r="D8736" t="s">
        <v>19812</v>
      </c>
      <c r="E8736" t="s">
        <v>10380</v>
      </c>
      <c r="F8736" t="str">
        <f t="shared" si="238"/>
        <v>Jimmy Crack Corn_Eminem</v>
      </c>
      <c r="G8736">
        <v>38</v>
      </c>
    </row>
    <row r="8737" spans="4:7" x14ac:dyDescent="0.45">
      <c r="D8737" t="s">
        <v>19813</v>
      </c>
      <c r="E8737" t="s">
        <v>16679</v>
      </c>
      <c r="F8737" t="str">
        <f t="shared" si="238"/>
        <v>U Not Like Me_50 Cent</v>
      </c>
      <c r="G8737">
        <v>0</v>
      </c>
    </row>
    <row r="8738" spans="4:7" x14ac:dyDescent="0.45">
      <c r="D8738" t="s">
        <v>19814</v>
      </c>
      <c r="E8738" t="s">
        <v>19579</v>
      </c>
      <c r="F8738" t="str">
        <f t="shared" si="238"/>
        <v>Party Ain't Over_G-Unit</v>
      </c>
      <c r="G8738">
        <v>0</v>
      </c>
    </row>
    <row r="8739" spans="4:7" x14ac:dyDescent="0.45">
      <c r="D8739" t="s">
        <v>19815</v>
      </c>
      <c r="E8739" t="s">
        <v>19579</v>
      </c>
      <c r="F8739" t="str">
        <f t="shared" si="238"/>
        <v>Chase Da Cat_G-Unit</v>
      </c>
      <c r="G8739">
        <v>0</v>
      </c>
    </row>
    <row r="8740" spans="4:7" x14ac:dyDescent="0.45">
      <c r="D8740" t="s">
        <v>11900</v>
      </c>
      <c r="E8740" t="s">
        <v>19579</v>
      </c>
      <c r="F8740" t="str">
        <f t="shared" si="238"/>
        <v>Piano Man_G-Unit</v>
      </c>
      <c r="G8740">
        <v>0</v>
      </c>
    </row>
    <row r="8741" spans="4:7" x14ac:dyDescent="0.45">
      <c r="D8741" t="s">
        <v>19816</v>
      </c>
      <c r="E8741" t="s">
        <v>19555</v>
      </c>
      <c r="F8741" t="str">
        <f t="shared" si="238"/>
        <v>Shot Down_DMX</v>
      </c>
      <c r="G8741">
        <v>34</v>
      </c>
    </row>
    <row r="8742" spans="4:7" x14ac:dyDescent="0.45">
      <c r="D8742" t="s">
        <v>19817</v>
      </c>
      <c r="E8742" t="s">
        <v>19818</v>
      </c>
      <c r="F8742" t="str">
        <f t="shared" si="238"/>
        <v>Realest N*ggas - Notorious B.I.G. &amp; 50 Cent_Notorious B.I.G. &amp; 50 Cent</v>
      </c>
      <c r="G8742">
        <v>0</v>
      </c>
    </row>
    <row r="8743" spans="4:7" x14ac:dyDescent="0.45">
      <c r="D8743" t="s">
        <v>19819</v>
      </c>
      <c r="E8743" t="s">
        <v>19820</v>
      </c>
      <c r="F8743" t="str">
        <f t="shared" si="238"/>
        <v>South Side_50 Cent, DJ Whoo Kid</v>
      </c>
      <c r="G8743">
        <v>31</v>
      </c>
    </row>
    <row r="8744" spans="4:7" x14ac:dyDescent="0.45">
      <c r="D8744" t="s">
        <v>19821</v>
      </c>
      <c r="E8744" t="s">
        <v>19822</v>
      </c>
      <c r="F8744" t="str">
        <f t="shared" si="238"/>
        <v>OJ_G Unit</v>
      </c>
      <c r="G8744">
        <v>12</v>
      </c>
    </row>
    <row r="8745" spans="4:7" x14ac:dyDescent="0.45">
      <c r="D8745" t="s">
        <v>19823</v>
      </c>
      <c r="E8745" t="s">
        <v>16656</v>
      </c>
      <c r="F8745" t="str">
        <f t="shared" si="238"/>
        <v>Put You On The Game_The Game</v>
      </c>
      <c r="G8745">
        <v>2</v>
      </c>
    </row>
    <row r="8746" spans="4:7" x14ac:dyDescent="0.45">
      <c r="D8746" t="s">
        <v>1289</v>
      </c>
      <c r="E8746" t="s">
        <v>16656</v>
      </c>
      <c r="F8746" t="str">
        <f t="shared" si="238"/>
        <v>Higher_The Game</v>
      </c>
      <c r="G8746">
        <v>0</v>
      </c>
    </row>
    <row r="8747" spans="4:7" x14ac:dyDescent="0.45">
      <c r="D8747" t="s">
        <v>19554</v>
      </c>
      <c r="E8747" t="s">
        <v>19555</v>
      </c>
      <c r="F8747" t="str">
        <f t="shared" si="238"/>
        <v>Where The Hood At_DMX</v>
      </c>
      <c r="G8747">
        <v>61</v>
      </c>
    </row>
    <row r="8748" spans="4:7" x14ac:dyDescent="0.45">
      <c r="D8748" t="s">
        <v>19824</v>
      </c>
      <c r="E8748" t="s">
        <v>10380</v>
      </c>
      <c r="F8748" t="str">
        <f t="shared" si="238"/>
        <v>Go To Sleep_Eminem</v>
      </c>
      <c r="G8748">
        <v>4</v>
      </c>
    </row>
    <row r="8749" spans="4:7" x14ac:dyDescent="0.45">
      <c r="D8749" t="s">
        <v>19694</v>
      </c>
      <c r="E8749" t="s">
        <v>19555</v>
      </c>
      <c r="F8749" t="str">
        <f t="shared" si="238"/>
        <v>Ruff Ryders' Anthem_DMX</v>
      </c>
      <c r="G8749">
        <v>1</v>
      </c>
    </row>
    <row r="8750" spans="4:7" x14ac:dyDescent="0.45">
      <c r="D8750" t="s">
        <v>19646</v>
      </c>
      <c r="E8750" t="s">
        <v>19555</v>
      </c>
      <c r="F8750" t="str">
        <f t="shared" si="238"/>
        <v>X Gon' Give It To Ya_DMX</v>
      </c>
      <c r="G8750">
        <v>12</v>
      </c>
    </row>
    <row r="8751" spans="4:7" x14ac:dyDescent="0.45">
      <c r="D8751" t="s">
        <v>19648</v>
      </c>
      <c r="E8751" t="s">
        <v>19555</v>
      </c>
      <c r="F8751" t="str">
        <f t="shared" si="238"/>
        <v>Party Up_DMX</v>
      </c>
      <c r="G8751">
        <v>5</v>
      </c>
    </row>
    <row r="8752" spans="4:7" x14ac:dyDescent="0.45">
      <c r="D8752" t="s">
        <v>19825</v>
      </c>
      <c r="E8752" t="s">
        <v>19555</v>
      </c>
      <c r="F8752" t="str">
        <f t="shared" si="238"/>
        <v>ATF_DMX</v>
      </c>
      <c r="G8752">
        <v>0</v>
      </c>
    </row>
    <row r="8753" spans="4:7" x14ac:dyDescent="0.45">
      <c r="D8753" t="s">
        <v>19826</v>
      </c>
      <c r="E8753" t="s">
        <v>16714</v>
      </c>
      <c r="F8753" t="str">
        <f t="shared" si="238"/>
        <v>Say It To My Face_Young Buck</v>
      </c>
      <c r="G8753">
        <v>0</v>
      </c>
    </row>
    <row r="8754" spans="4:7" x14ac:dyDescent="0.45">
      <c r="D8754" t="s">
        <v>19827</v>
      </c>
      <c r="E8754" t="s">
        <v>16714</v>
      </c>
      <c r="F8754" t="str">
        <f t="shared" si="238"/>
        <v>Buss Yo' Head_Young Buck</v>
      </c>
      <c r="G8754">
        <v>0</v>
      </c>
    </row>
    <row r="8755" spans="4:7" x14ac:dyDescent="0.45">
      <c r="D8755" t="s">
        <v>19828</v>
      </c>
      <c r="E8755" t="s">
        <v>12847</v>
      </c>
      <c r="F8755" t="str">
        <f t="shared" si="238"/>
        <v>Gangsta Music_Jeezy</v>
      </c>
      <c r="G8755">
        <v>0</v>
      </c>
    </row>
    <row r="8756" spans="4:7" x14ac:dyDescent="0.45">
      <c r="D8756" t="s">
        <v>19829</v>
      </c>
      <c r="E8756" t="s">
        <v>12847</v>
      </c>
      <c r="F8756" t="str">
        <f t="shared" si="238"/>
        <v>Thug Motivation 101_Jeezy</v>
      </c>
      <c r="G8756">
        <v>0</v>
      </c>
    </row>
    <row r="8757" spans="4:7" x14ac:dyDescent="0.45">
      <c r="D8757" t="s">
        <v>19830</v>
      </c>
      <c r="E8757" t="s">
        <v>17831</v>
      </c>
      <c r="F8757" t="str">
        <f t="shared" si="238"/>
        <v>X_Xzibit</v>
      </c>
      <c r="G8757">
        <v>61</v>
      </c>
    </row>
    <row r="8758" spans="4:7" x14ac:dyDescent="0.45">
      <c r="D8758" t="s">
        <v>19004</v>
      </c>
      <c r="E8758" t="s">
        <v>17765</v>
      </c>
      <c r="F8758" t="str">
        <f t="shared" si="238"/>
        <v>Why We Thugs_Ice Cube</v>
      </c>
      <c r="G8758">
        <v>62</v>
      </c>
    </row>
    <row r="8759" spans="4:7" x14ac:dyDescent="0.45">
      <c r="D8759" t="s">
        <v>12350</v>
      </c>
      <c r="E8759" t="s">
        <v>12351</v>
      </c>
      <c r="F8759" t="str">
        <f t="shared" si="238"/>
        <v>My Nigga_YG</v>
      </c>
      <c r="G8759">
        <v>48</v>
      </c>
    </row>
    <row r="8760" spans="4:7" x14ac:dyDescent="0.45">
      <c r="D8760" t="s">
        <v>19831</v>
      </c>
      <c r="E8760" t="s">
        <v>17389</v>
      </c>
      <c r="F8760" t="str">
        <f t="shared" si="238"/>
        <v>All For The Cash_Gang Starr</v>
      </c>
      <c r="G8760">
        <v>0</v>
      </c>
    </row>
    <row r="8761" spans="4:7" x14ac:dyDescent="0.45">
      <c r="D8761" t="s">
        <v>19615</v>
      </c>
      <c r="E8761" t="s">
        <v>10380</v>
      </c>
      <c r="F8761" t="str">
        <f t="shared" si="238"/>
        <v>'Till I Collapse_Eminem</v>
      </c>
      <c r="G8761">
        <v>83</v>
      </c>
    </row>
    <row r="8762" spans="4:7" x14ac:dyDescent="0.45">
      <c r="D8762" t="s">
        <v>19832</v>
      </c>
      <c r="E8762" t="s">
        <v>12351</v>
      </c>
      <c r="F8762" t="str">
        <f t="shared" si="238"/>
        <v>Who Do You Love?_YG</v>
      </c>
      <c r="G8762">
        <v>1</v>
      </c>
    </row>
    <row r="8763" spans="4:7" x14ac:dyDescent="0.45">
      <c r="D8763" t="s">
        <v>19016</v>
      </c>
      <c r="E8763" t="s">
        <v>16656</v>
      </c>
      <c r="F8763" t="str">
        <f t="shared" si="238"/>
        <v>My Life_The Game</v>
      </c>
      <c r="G8763">
        <v>19</v>
      </c>
    </row>
    <row r="8764" spans="4:7" x14ac:dyDescent="0.45">
      <c r="D8764" t="s">
        <v>19833</v>
      </c>
      <c r="E8764" t="s">
        <v>1557</v>
      </c>
      <c r="F8764" t="str">
        <f t="shared" si="238"/>
        <v>That's My N**** (with Meek Mill, YG &amp; Snoop Dogg)_Meek Mill</v>
      </c>
      <c r="G8764">
        <v>73</v>
      </c>
    </row>
    <row r="8765" spans="4:7" x14ac:dyDescent="0.45">
      <c r="D8765" t="s">
        <v>19834</v>
      </c>
      <c r="E8765" t="s">
        <v>12351</v>
      </c>
      <c r="F8765" t="str">
        <f t="shared" si="238"/>
        <v>Meet The Flockers_YG</v>
      </c>
      <c r="G8765">
        <v>0</v>
      </c>
    </row>
    <row r="8766" spans="4:7" x14ac:dyDescent="0.45">
      <c r="D8766" t="s">
        <v>19835</v>
      </c>
      <c r="E8766" t="s">
        <v>12351</v>
      </c>
      <c r="F8766" t="str">
        <f t="shared" si="238"/>
        <v>Left, Right_YG</v>
      </c>
      <c r="G8766">
        <v>0</v>
      </c>
    </row>
    <row r="8767" spans="4:7" x14ac:dyDescent="0.45">
      <c r="D8767" t="s">
        <v>19836</v>
      </c>
      <c r="E8767" t="s">
        <v>12351</v>
      </c>
      <c r="F8767" t="str">
        <f t="shared" si="238"/>
        <v>I Just Wanna Party_YG</v>
      </c>
      <c r="G8767">
        <v>0</v>
      </c>
    </row>
    <row r="8768" spans="4:7" x14ac:dyDescent="0.45">
      <c r="D8768" t="s">
        <v>19837</v>
      </c>
      <c r="E8768" t="s">
        <v>16841</v>
      </c>
      <c r="F8768" t="str">
        <f t="shared" si="238"/>
        <v>Sacrilegious_ScHoolboy Q</v>
      </c>
      <c r="G8768">
        <v>51</v>
      </c>
    </row>
    <row r="8769" spans="4:7" x14ac:dyDescent="0.45">
      <c r="D8769" t="s">
        <v>19838</v>
      </c>
      <c r="E8769" t="s">
        <v>16656</v>
      </c>
      <c r="F8769" t="str">
        <f t="shared" si="238"/>
        <v>Don't Trip_The Game</v>
      </c>
      <c r="G8769">
        <v>35</v>
      </c>
    </row>
    <row r="8770" spans="4:7" x14ac:dyDescent="0.45">
      <c r="D8770" t="s">
        <v>19839</v>
      </c>
      <c r="E8770" t="s">
        <v>16656</v>
      </c>
      <c r="F8770" t="str">
        <f t="shared" si="238"/>
        <v>Standing on Ferraris_The Game</v>
      </c>
      <c r="G8770">
        <v>29</v>
      </c>
    </row>
    <row r="8771" spans="4:7" x14ac:dyDescent="0.45">
      <c r="D8771" t="s">
        <v>19176</v>
      </c>
      <c r="E8771" t="s">
        <v>16765</v>
      </c>
      <c r="F8771" t="str">
        <f t="shared" ref="F8771:F8834" si="239">D8771&amp;"_"&amp;E8771</f>
        <v>All The Way Up_Fat Joe</v>
      </c>
      <c r="G8771">
        <v>68</v>
      </c>
    </row>
    <row r="8772" spans="4:7" x14ac:dyDescent="0.45">
      <c r="D8772" t="s">
        <v>19840</v>
      </c>
      <c r="E8772" t="s">
        <v>16689</v>
      </c>
      <c r="F8772" t="str">
        <f t="shared" si="239"/>
        <v>Cake_Lloyd Banks</v>
      </c>
      <c r="G8772">
        <v>0</v>
      </c>
    </row>
    <row r="8773" spans="4:7" x14ac:dyDescent="0.45">
      <c r="D8773" t="s">
        <v>19841</v>
      </c>
      <c r="E8773" t="s">
        <v>16714</v>
      </c>
      <c r="F8773" t="str">
        <f t="shared" si="239"/>
        <v>Let Me In_Young Buck</v>
      </c>
      <c r="G8773">
        <v>0</v>
      </c>
    </row>
    <row r="8774" spans="4:7" x14ac:dyDescent="0.45">
      <c r="D8774" t="s">
        <v>19842</v>
      </c>
      <c r="E8774" t="s">
        <v>19843</v>
      </c>
      <c r="F8774" t="str">
        <f t="shared" si="239"/>
        <v>WW III_Ruff Ryders</v>
      </c>
      <c r="G8774">
        <v>0</v>
      </c>
    </row>
    <row r="8775" spans="4:7" x14ac:dyDescent="0.45">
      <c r="D8775" t="s">
        <v>18997</v>
      </c>
      <c r="E8775" t="s">
        <v>16679</v>
      </c>
      <c r="F8775" t="str">
        <f t="shared" si="239"/>
        <v>If I Can't_50 Cent</v>
      </c>
      <c r="G8775">
        <v>65</v>
      </c>
    </row>
    <row r="8776" spans="4:7" x14ac:dyDescent="0.45">
      <c r="D8776" t="s">
        <v>19646</v>
      </c>
      <c r="E8776" t="s">
        <v>19555</v>
      </c>
      <c r="F8776" t="str">
        <f t="shared" si="239"/>
        <v>X Gon' Give It To Ya_DMX</v>
      </c>
      <c r="G8776">
        <v>2</v>
      </c>
    </row>
    <row r="8777" spans="4:7" x14ac:dyDescent="0.45">
      <c r="D8777" t="s">
        <v>19844</v>
      </c>
      <c r="E8777" t="s">
        <v>16769</v>
      </c>
      <c r="F8777" t="str">
        <f t="shared" si="239"/>
        <v>What's The Difference_Dr. Dre</v>
      </c>
      <c r="G8777">
        <v>12</v>
      </c>
    </row>
    <row r="8778" spans="4:7" x14ac:dyDescent="0.45">
      <c r="D8778" t="s">
        <v>19845</v>
      </c>
      <c r="E8778" t="s">
        <v>16679</v>
      </c>
      <c r="F8778" t="str">
        <f t="shared" si="239"/>
        <v>Piggy Bank_50 Cent</v>
      </c>
      <c r="G8778">
        <v>0</v>
      </c>
    </row>
    <row r="8779" spans="4:7" x14ac:dyDescent="0.45">
      <c r="D8779" t="s">
        <v>19846</v>
      </c>
      <c r="E8779" t="s">
        <v>16689</v>
      </c>
      <c r="F8779" t="str">
        <f t="shared" si="239"/>
        <v>Warrior Part 2_Lloyd Banks</v>
      </c>
      <c r="G8779">
        <v>0</v>
      </c>
    </row>
    <row r="8780" spans="4:7" x14ac:dyDescent="0.45">
      <c r="D8780" t="s">
        <v>17917</v>
      </c>
      <c r="E8780" t="s">
        <v>17918</v>
      </c>
      <c r="F8780" t="str">
        <f t="shared" si="239"/>
        <v>Move Bitch_Disturbing Tha Peace</v>
      </c>
      <c r="G8780">
        <v>3</v>
      </c>
    </row>
    <row r="8781" spans="4:7" x14ac:dyDescent="0.45">
      <c r="D8781" t="s">
        <v>19847</v>
      </c>
      <c r="E8781" t="s">
        <v>19822</v>
      </c>
      <c r="F8781" t="str">
        <f t="shared" si="239"/>
        <v>Wait A Minute_G Unit</v>
      </c>
      <c r="G8781">
        <v>11</v>
      </c>
    </row>
    <row r="8782" spans="4:7" x14ac:dyDescent="0.45">
      <c r="D8782" t="s">
        <v>17713</v>
      </c>
      <c r="E8782" t="s">
        <v>16714</v>
      </c>
      <c r="F8782" t="str">
        <f t="shared" si="239"/>
        <v>Get Buck_Young Buck</v>
      </c>
      <c r="G8782">
        <v>0</v>
      </c>
    </row>
    <row r="8783" spans="4:7" x14ac:dyDescent="0.45">
      <c r="D8783" t="s">
        <v>19673</v>
      </c>
      <c r="E8783" t="s">
        <v>17791</v>
      </c>
      <c r="F8783" t="str">
        <f t="shared" si="239"/>
        <v>Hail Mary_Makaveli</v>
      </c>
      <c r="G8783">
        <v>67</v>
      </c>
    </row>
    <row r="8784" spans="4:7" x14ac:dyDescent="0.45">
      <c r="D8784" t="s">
        <v>19848</v>
      </c>
      <c r="E8784" t="s">
        <v>16738</v>
      </c>
      <c r="F8784" t="str">
        <f t="shared" si="239"/>
        <v>N****, What's Up (feat. 50 Cent)_Lil Scrappy</v>
      </c>
      <c r="G8784">
        <v>10</v>
      </c>
    </row>
    <row r="8785" spans="4:7" x14ac:dyDescent="0.45">
      <c r="D8785" t="s">
        <v>18488</v>
      </c>
      <c r="E8785" t="s">
        <v>18489</v>
      </c>
      <c r="F8785" t="str">
        <f t="shared" si="239"/>
        <v>Thug_Slim Thug</v>
      </c>
      <c r="G8785">
        <v>52</v>
      </c>
    </row>
    <row r="8786" spans="4:7" x14ac:dyDescent="0.45">
      <c r="D8786" t="s">
        <v>19849</v>
      </c>
      <c r="E8786" t="s">
        <v>19850</v>
      </c>
      <c r="F8786" t="str">
        <f t="shared" si="239"/>
        <v>We All Die One Day_Obie Trice</v>
      </c>
      <c r="G8786">
        <v>0</v>
      </c>
    </row>
    <row r="8787" spans="4:7" x14ac:dyDescent="0.45">
      <c r="D8787" t="s">
        <v>19659</v>
      </c>
      <c r="E8787" t="s">
        <v>12794</v>
      </c>
      <c r="F8787" t="str">
        <f t="shared" si="239"/>
        <v>Bitch Please_Snoop Dogg</v>
      </c>
      <c r="G8787">
        <v>61</v>
      </c>
    </row>
    <row r="8788" spans="4:7" x14ac:dyDescent="0.45">
      <c r="D8788" t="s">
        <v>19851</v>
      </c>
      <c r="E8788" t="s">
        <v>16714</v>
      </c>
      <c r="F8788" t="str">
        <f t="shared" si="239"/>
        <v>Don't Need No Help_Young Buck</v>
      </c>
      <c r="G8788">
        <v>35</v>
      </c>
    </row>
    <row r="8789" spans="4:7" x14ac:dyDescent="0.45">
      <c r="D8789" t="s">
        <v>19852</v>
      </c>
      <c r="E8789" t="s">
        <v>16679</v>
      </c>
      <c r="F8789" t="str">
        <f t="shared" si="239"/>
        <v>I'll Whip Ya Head Boy_50 Cent</v>
      </c>
      <c r="G8789">
        <v>0</v>
      </c>
    </row>
    <row r="8790" spans="4:7" x14ac:dyDescent="0.45">
      <c r="D8790" t="s">
        <v>19853</v>
      </c>
      <c r="E8790" t="s">
        <v>17765</v>
      </c>
      <c r="F8790" t="str">
        <f t="shared" si="239"/>
        <v>Smoke Some Weed_Ice Cube</v>
      </c>
      <c r="G8790">
        <v>51</v>
      </c>
    </row>
    <row r="8791" spans="4:7" x14ac:dyDescent="0.45">
      <c r="D8791" t="s">
        <v>19854</v>
      </c>
      <c r="E8791" t="s">
        <v>17780</v>
      </c>
      <c r="F8791" t="str">
        <f t="shared" si="239"/>
        <v>Party We Will Throw Now!_Warren G</v>
      </c>
      <c r="G8791">
        <v>64</v>
      </c>
    </row>
    <row r="8792" spans="4:7" x14ac:dyDescent="0.45">
      <c r="D8792" t="s">
        <v>19157</v>
      </c>
      <c r="E8792" t="s">
        <v>2651</v>
      </c>
      <c r="F8792" t="str">
        <f t="shared" si="239"/>
        <v>Ni**as In Paris_JAY-Z</v>
      </c>
      <c r="G8792">
        <v>77</v>
      </c>
    </row>
    <row r="8793" spans="4:7" x14ac:dyDescent="0.45">
      <c r="D8793" t="s">
        <v>4508</v>
      </c>
      <c r="E8793" t="s">
        <v>16736</v>
      </c>
      <c r="F8793" t="str">
        <f t="shared" si="239"/>
        <v>Breathin_2Pac</v>
      </c>
      <c r="G8793">
        <v>1</v>
      </c>
    </row>
    <row r="8794" spans="4:7" x14ac:dyDescent="0.45">
      <c r="D8794" t="s">
        <v>19135</v>
      </c>
      <c r="E8794" t="s">
        <v>18940</v>
      </c>
      <c r="F8794" t="str">
        <f t="shared" si="239"/>
        <v>Who Shot Ya? - 2005 Remaster_The Notorious B.I.G.</v>
      </c>
      <c r="G8794">
        <v>47</v>
      </c>
    </row>
    <row r="8795" spans="4:7" x14ac:dyDescent="0.45">
      <c r="D8795" t="s">
        <v>19855</v>
      </c>
      <c r="E8795" t="s">
        <v>17765</v>
      </c>
      <c r="F8795" t="str">
        <f t="shared" si="239"/>
        <v>Ghetto Vet_Ice Cube</v>
      </c>
      <c r="G8795">
        <v>38</v>
      </c>
    </row>
    <row r="8796" spans="4:7" x14ac:dyDescent="0.45">
      <c r="D8796" t="s">
        <v>11713</v>
      </c>
      <c r="E8796" t="s">
        <v>10380</v>
      </c>
      <c r="F8796" t="str">
        <f t="shared" si="239"/>
        <v>Without Me_Eminem</v>
      </c>
      <c r="G8796">
        <v>11</v>
      </c>
    </row>
    <row r="8797" spans="4:7" x14ac:dyDescent="0.45">
      <c r="D8797" t="s">
        <v>15592</v>
      </c>
      <c r="E8797" t="s">
        <v>16679</v>
      </c>
      <c r="F8797" t="str">
        <f t="shared" si="239"/>
        <v>Smoke_50 Cent</v>
      </c>
      <c r="G8797">
        <v>0</v>
      </c>
    </row>
    <row r="8798" spans="4:7" x14ac:dyDescent="0.45">
      <c r="D8798" t="s">
        <v>19856</v>
      </c>
      <c r="E8798" t="s">
        <v>16679</v>
      </c>
      <c r="F8798" t="str">
        <f t="shared" si="239"/>
        <v>Pilot_50 Cent</v>
      </c>
      <c r="G8798">
        <v>0</v>
      </c>
    </row>
    <row r="8799" spans="4:7" x14ac:dyDescent="0.45">
      <c r="D8799" t="s">
        <v>12356</v>
      </c>
      <c r="E8799" t="s">
        <v>19579</v>
      </c>
      <c r="F8799" t="str">
        <f t="shared" si="239"/>
        <v>I Don't Fuck With You_G-Unit</v>
      </c>
      <c r="G8799">
        <v>0</v>
      </c>
    </row>
    <row r="8800" spans="4:7" x14ac:dyDescent="0.45">
      <c r="D8800" t="s">
        <v>19857</v>
      </c>
      <c r="E8800" t="s">
        <v>19583</v>
      </c>
      <c r="F8800" t="str">
        <f t="shared" si="239"/>
        <v>My Life (feat. YK Osiris)_Jae Mansa</v>
      </c>
      <c r="G8800">
        <v>47</v>
      </c>
    </row>
    <row r="8801" spans="4:7" x14ac:dyDescent="0.45">
      <c r="D8801" t="s">
        <v>19858</v>
      </c>
      <c r="E8801" t="s">
        <v>19579</v>
      </c>
      <c r="F8801" t="str">
        <f t="shared" si="239"/>
        <v>Digital Scale_G-Unit</v>
      </c>
      <c r="G8801">
        <v>0</v>
      </c>
    </row>
    <row r="8802" spans="4:7" x14ac:dyDescent="0.45">
      <c r="D8802" t="s">
        <v>19859</v>
      </c>
      <c r="E8802" t="s">
        <v>19860</v>
      </c>
      <c r="F8802" t="str">
        <f t="shared" si="239"/>
        <v>Holdin on All Day_Jeriqo</v>
      </c>
      <c r="G8802">
        <v>47</v>
      </c>
    </row>
    <row r="8803" spans="4:7" x14ac:dyDescent="0.45">
      <c r="D8803" t="s">
        <v>19861</v>
      </c>
      <c r="E8803" t="s">
        <v>19862</v>
      </c>
      <c r="F8803" t="str">
        <f t="shared" si="239"/>
        <v>Sweet Victory_R-Mean</v>
      </c>
      <c r="G8803">
        <v>43</v>
      </c>
    </row>
    <row r="8804" spans="4:7" x14ac:dyDescent="0.45">
      <c r="D8804" t="s">
        <v>19863</v>
      </c>
      <c r="E8804" t="s">
        <v>19864</v>
      </c>
      <c r="F8804" t="str">
        <f t="shared" si="239"/>
        <v>Fried for the Night_TOKiMONSTA</v>
      </c>
      <c r="G8804">
        <v>47</v>
      </c>
    </row>
    <row r="8805" spans="4:7" x14ac:dyDescent="0.45">
      <c r="D8805" t="s">
        <v>19865</v>
      </c>
      <c r="E8805" t="s">
        <v>19866</v>
      </c>
      <c r="F8805" t="str">
        <f t="shared" si="239"/>
        <v>Trust Issues_SGE Kash</v>
      </c>
      <c r="G8805">
        <v>40</v>
      </c>
    </row>
    <row r="8806" spans="4:7" x14ac:dyDescent="0.45">
      <c r="D8806" t="s">
        <v>18503</v>
      </c>
      <c r="E8806" t="s">
        <v>3241</v>
      </c>
      <c r="F8806" t="str">
        <f t="shared" si="239"/>
        <v>Hustlin'_Rick Ross</v>
      </c>
      <c r="G8806">
        <v>27</v>
      </c>
    </row>
    <row r="8807" spans="4:7" x14ac:dyDescent="0.45">
      <c r="D8807" t="s">
        <v>19867</v>
      </c>
      <c r="E8807" t="s">
        <v>10380</v>
      </c>
      <c r="F8807" t="str">
        <f t="shared" si="239"/>
        <v>Detroit Vs. Everybody_Eminem</v>
      </c>
      <c r="G8807">
        <v>48</v>
      </c>
    </row>
    <row r="8808" spans="4:7" x14ac:dyDescent="0.45">
      <c r="D8808" t="s">
        <v>19868</v>
      </c>
      <c r="E8808" t="s">
        <v>19869</v>
      </c>
      <c r="F8808" t="str">
        <f t="shared" si="239"/>
        <v>Nike Ticks_YNG Martyr</v>
      </c>
      <c r="G8808">
        <v>65</v>
      </c>
    </row>
    <row r="8809" spans="4:7" x14ac:dyDescent="0.45">
      <c r="D8809" t="s">
        <v>12356</v>
      </c>
      <c r="E8809" t="s">
        <v>12357</v>
      </c>
      <c r="F8809" t="str">
        <f t="shared" si="239"/>
        <v>I Don't Fuck With You_Big Sean</v>
      </c>
      <c r="G8809">
        <v>5</v>
      </c>
    </row>
    <row r="8810" spans="4:7" x14ac:dyDescent="0.45">
      <c r="D8810" t="s">
        <v>19870</v>
      </c>
      <c r="E8810" t="s">
        <v>19871</v>
      </c>
      <c r="F8810" t="str">
        <f t="shared" si="239"/>
        <v>Dirt_SASH</v>
      </c>
      <c r="G8810">
        <v>45</v>
      </c>
    </row>
    <row r="8811" spans="4:7" x14ac:dyDescent="0.45">
      <c r="D8811" t="s">
        <v>19872</v>
      </c>
      <c r="E8811" t="s">
        <v>19873</v>
      </c>
      <c r="F8811" t="str">
        <f t="shared" si="239"/>
        <v>Good Girl_Jamballaz</v>
      </c>
      <c r="G8811">
        <v>36</v>
      </c>
    </row>
    <row r="8812" spans="4:7" x14ac:dyDescent="0.45">
      <c r="D8812" t="s">
        <v>19874</v>
      </c>
      <c r="E8812" t="s">
        <v>16679</v>
      </c>
      <c r="F8812" t="str">
        <f t="shared" si="239"/>
        <v>When It Rains It Pours_50 Cent</v>
      </c>
      <c r="G8812">
        <v>1</v>
      </c>
    </row>
    <row r="8813" spans="4:7" x14ac:dyDescent="0.45">
      <c r="D8813" t="s">
        <v>18843</v>
      </c>
      <c r="E8813" t="s">
        <v>17765</v>
      </c>
      <c r="F8813" t="str">
        <f t="shared" si="239"/>
        <v>No Vaseline_Ice Cube</v>
      </c>
      <c r="G8813">
        <v>3</v>
      </c>
    </row>
    <row r="8814" spans="4:7" x14ac:dyDescent="0.45">
      <c r="D8814" t="s">
        <v>19875</v>
      </c>
      <c r="E8814" t="s">
        <v>19876</v>
      </c>
      <c r="F8814" t="str">
        <f t="shared" si="239"/>
        <v>Catch Up_Pasto Flocco</v>
      </c>
      <c r="G8814">
        <v>51</v>
      </c>
    </row>
    <row r="8815" spans="4:7" x14ac:dyDescent="0.45">
      <c r="D8815" t="s">
        <v>19877</v>
      </c>
      <c r="E8815" t="s">
        <v>19591</v>
      </c>
      <c r="F8815" t="str">
        <f t="shared" si="239"/>
        <v>Upper Echelon_DA Image</v>
      </c>
      <c r="G8815">
        <v>38</v>
      </c>
    </row>
    <row r="8816" spans="4:7" x14ac:dyDescent="0.45">
      <c r="D8816" t="s">
        <v>19878</v>
      </c>
      <c r="E8816" t="s">
        <v>19879</v>
      </c>
      <c r="F8816" t="str">
        <f t="shared" si="239"/>
        <v>EMG_El-P</v>
      </c>
      <c r="G8816">
        <v>39</v>
      </c>
    </row>
    <row r="8817" spans="4:7" x14ac:dyDescent="0.45">
      <c r="D8817" t="s">
        <v>19880</v>
      </c>
      <c r="E8817" t="s">
        <v>19881</v>
      </c>
      <c r="F8817" t="str">
        <f t="shared" si="239"/>
        <v>Arabian Knights_Mishaal</v>
      </c>
      <c r="G8817">
        <v>48</v>
      </c>
    </row>
    <row r="8818" spans="4:7" x14ac:dyDescent="0.45">
      <c r="D8818" t="s">
        <v>10228</v>
      </c>
      <c r="E8818" t="s">
        <v>19579</v>
      </c>
      <c r="F8818" t="str">
        <f t="shared" si="239"/>
        <v>Changes_G-Unit</v>
      </c>
      <c r="G8818">
        <v>0</v>
      </c>
    </row>
    <row r="8819" spans="4:7" x14ac:dyDescent="0.45">
      <c r="D8819" t="s">
        <v>19882</v>
      </c>
      <c r="E8819" t="s">
        <v>16679</v>
      </c>
      <c r="F8819" t="str">
        <f t="shared" si="239"/>
        <v>No Romeo No Juliet_50 Cent</v>
      </c>
      <c r="G8819">
        <v>59</v>
      </c>
    </row>
    <row r="8820" spans="4:7" x14ac:dyDescent="0.45">
      <c r="D8820" t="s">
        <v>14729</v>
      </c>
      <c r="E8820" t="s">
        <v>14730</v>
      </c>
      <c r="F8820" t="str">
        <f t="shared" si="239"/>
        <v>head first_Christian French</v>
      </c>
      <c r="G8820">
        <v>68</v>
      </c>
    </row>
    <row r="8821" spans="4:7" x14ac:dyDescent="0.45">
      <c r="D8821" t="s">
        <v>19883</v>
      </c>
      <c r="E8821" t="s">
        <v>16769</v>
      </c>
      <c r="F8821" t="str">
        <f t="shared" si="239"/>
        <v>Nuthin' But A "G" Thang_Dr. Dre</v>
      </c>
      <c r="G8821">
        <v>3</v>
      </c>
    </row>
    <row r="8822" spans="4:7" x14ac:dyDescent="0.45">
      <c r="D8822" t="s">
        <v>19884</v>
      </c>
      <c r="E8822" t="s">
        <v>2368</v>
      </c>
      <c r="F8822" t="str">
        <f t="shared" si="239"/>
        <v>Shut Up - Studio Version_Stormzy</v>
      </c>
      <c r="G8822">
        <v>2</v>
      </c>
    </row>
    <row r="8823" spans="4:7" x14ac:dyDescent="0.45">
      <c r="D8823" t="s">
        <v>19885</v>
      </c>
      <c r="E8823" t="s">
        <v>19886</v>
      </c>
      <c r="F8823" t="str">
        <f t="shared" si="239"/>
        <v>I'm So Juiced Up_DJ Paul</v>
      </c>
      <c r="G8823">
        <v>49</v>
      </c>
    </row>
    <row r="8824" spans="4:7" x14ac:dyDescent="0.45">
      <c r="D8824" t="s">
        <v>15416</v>
      </c>
      <c r="E8824" t="s">
        <v>16679</v>
      </c>
      <c r="F8824" t="str">
        <f t="shared" si="239"/>
        <v>Best Friend_50 Cent</v>
      </c>
      <c r="G8824">
        <v>1</v>
      </c>
    </row>
    <row r="8825" spans="4:7" x14ac:dyDescent="0.45">
      <c r="D8825" t="s">
        <v>17792</v>
      </c>
      <c r="E8825" t="s">
        <v>17765</v>
      </c>
      <c r="F8825" t="str">
        <f t="shared" si="239"/>
        <v>It Was A Good Day_Ice Cube</v>
      </c>
      <c r="G8825">
        <v>74</v>
      </c>
    </row>
    <row r="8826" spans="4:7" x14ac:dyDescent="0.45">
      <c r="D8826" t="s">
        <v>19887</v>
      </c>
      <c r="E8826" t="s">
        <v>19888</v>
      </c>
      <c r="F8826" t="str">
        <f t="shared" si="239"/>
        <v>Fast Lane_Bad Meets Evil</v>
      </c>
      <c r="G8826">
        <v>4</v>
      </c>
    </row>
    <row r="8827" spans="4:7" x14ac:dyDescent="0.45">
      <c r="D8827" t="s">
        <v>19889</v>
      </c>
      <c r="E8827" t="s">
        <v>19890</v>
      </c>
      <c r="F8827" t="str">
        <f t="shared" si="239"/>
        <v>Ante Up_M O P</v>
      </c>
      <c r="G8827">
        <v>43</v>
      </c>
    </row>
    <row r="8828" spans="4:7" x14ac:dyDescent="0.45">
      <c r="D8828" t="s">
        <v>19891</v>
      </c>
      <c r="E8828" t="s">
        <v>19632</v>
      </c>
      <c r="F8828" t="str">
        <f t="shared" si="239"/>
        <v>Loyalty_D12</v>
      </c>
      <c r="G8828">
        <v>0</v>
      </c>
    </row>
    <row r="8829" spans="4:7" x14ac:dyDescent="0.45">
      <c r="D8829" t="s">
        <v>18979</v>
      </c>
      <c r="E8829" t="s">
        <v>17765</v>
      </c>
      <c r="F8829" t="str">
        <f t="shared" si="239"/>
        <v>Check Yo Self - Remix_Ice Cube</v>
      </c>
      <c r="G8829">
        <v>69</v>
      </c>
    </row>
    <row r="8830" spans="4:7" x14ac:dyDescent="0.45">
      <c r="D8830" t="s">
        <v>19892</v>
      </c>
      <c r="E8830" t="s">
        <v>10380</v>
      </c>
      <c r="F8830" t="str">
        <f t="shared" si="239"/>
        <v>Phenomenal_Eminem</v>
      </c>
      <c r="G8830">
        <v>1</v>
      </c>
    </row>
    <row r="8831" spans="4:7" x14ac:dyDescent="0.45">
      <c r="D8831" t="s">
        <v>19893</v>
      </c>
      <c r="E8831" t="s">
        <v>19632</v>
      </c>
      <c r="F8831" t="str">
        <f t="shared" si="239"/>
        <v>How Come_D12</v>
      </c>
      <c r="G8831">
        <v>1</v>
      </c>
    </row>
    <row r="8832" spans="4:7" x14ac:dyDescent="0.45">
      <c r="D8832" t="s">
        <v>19853</v>
      </c>
      <c r="E8832" t="s">
        <v>17765</v>
      </c>
      <c r="F8832" t="str">
        <f t="shared" si="239"/>
        <v>Smoke Some Weed_Ice Cube</v>
      </c>
      <c r="G8832">
        <v>34</v>
      </c>
    </row>
    <row r="8833" spans="4:7" x14ac:dyDescent="0.45">
      <c r="D8833" t="s">
        <v>19894</v>
      </c>
      <c r="E8833" t="s">
        <v>17765</v>
      </c>
      <c r="F8833" t="str">
        <f t="shared" si="239"/>
        <v>Y'all Know How I Am Feat. Omg, Doughboy, Wc, Maylay_Ice Cube</v>
      </c>
      <c r="G8833">
        <v>28</v>
      </c>
    </row>
    <row r="8834" spans="4:7" x14ac:dyDescent="0.45">
      <c r="D8834" t="s">
        <v>19895</v>
      </c>
      <c r="E8834" t="s">
        <v>19896</v>
      </c>
      <c r="F8834" t="str">
        <f t="shared" si="239"/>
        <v>Lotto_Rotimi</v>
      </c>
      <c r="G8834">
        <v>0</v>
      </c>
    </row>
    <row r="8835" spans="4:7" x14ac:dyDescent="0.45">
      <c r="D8835" t="s">
        <v>19897</v>
      </c>
      <c r="E8835" t="s">
        <v>19888</v>
      </c>
      <c r="F8835" t="str">
        <f t="shared" ref="F8835:F8898" si="240">D8835&amp;"_"&amp;E8835</f>
        <v>Take From Me_Bad Meets Evil</v>
      </c>
      <c r="G8835">
        <v>0</v>
      </c>
    </row>
    <row r="8836" spans="4:7" x14ac:dyDescent="0.45">
      <c r="D8836" t="s">
        <v>15829</v>
      </c>
      <c r="E8836" t="s">
        <v>19888</v>
      </c>
      <c r="F8836" t="str">
        <f t="shared" si="240"/>
        <v>Echo_Bad Meets Evil</v>
      </c>
      <c r="G8836">
        <v>0</v>
      </c>
    </row>
    <row r="8837" spans="4:7" x14ac:dyDescent="0.45">
      <c r="D8837" t="s">
        <v>19898</v>
      </c>
      <c r="E8837" t="s">
        <v>10380</v>
      </c>
      <c r="F8837" t="str">
        <f t="shared" si="240"/>
        <v>My Darling_Eminem</v>
      </c>
      <c r="G8837">
        <v>0</v>
      </c>
    </row>
    <row r="8838" spans="4:7" x14ac:dyDescent="0.45">
      <c r="D8838" t="s">
        <v>539</v>
      </c>
      <c r="E8838" t="s">
        <v>10380</v>
      </c>
      <c r="F8838" t="str">
        <f t="shared" si="240"/>
        <v>Hello_Eminem</v>
      </c>
      <c r="G8838">
        <v>0</v>
      </c>
    </row>
    <row r="8839" spans="4:7" x14ac:dyDescent="0.45">
      <c r="D8839" t="s">
        <v>19899</v>
      </c>
      <c r="E8839" t="s">
        <v>10380</v>
      </c>
      <c r="F8839" t="str">
        <f t="shared" si="240"/>
        <v>The Real Slim Shady_Eminem</v>
      </c>
      <c r="G8839">
        <v>10</v>
      </c>
    </row>
    <row r="8840" spans="4:7" x14ac:dyDescent="0.45">
      <c r="D8840" t="s">
        <v>19900</v>
      </c>
      <c r="E8840" t="s">
        <v>10380</v>
      </c>
      <c r="F8840" t="str">
        <f t="shared" si="240"/>
        <v>Lose Yourself - From "8 Mile" Soundtrack_Eminem</v>
      </c>
      <c r="G8840">
        <v>21</v>
      </c>
    </row>
    <row r="8841" spans="4:7" x14ac:dyDescent="0.45">
      <c r="D8841" t="s">
        <v>19901</v>
      </c>
      <c r="E8841" t="s">
        <v>10380</v>
      </c>
      <c r="F8841" t="str">
        <f t="shared" si="240"/>
        <v>Spend Some Time_Eminem</v>
      </c>
      <c r="G8841">
        <v>0</v>
      </c>
    </row>
    <row r="8842" spans="4:7" x14ac:dyDescent="0.45">
      <c r="D8842" t="s">
        <v>19902</v>
      </c>
      <c r="E8842" t="s">
        <v>10380</v>
      </c>
      <c r="F8842" t="str">
        <f t="shared" si="240"/>
        <v>Drop The Bomb On 'Em_Eminem</v>
      </c>
      <c r="G8842">
        <v>0</v>
      </c>
    </row>
    <row r="8843" spans="4:7" x14ac:dyDescent="0.45">
      <c r="D8843" t="s">
        <v>19903</v>
      </c>
      <c r="E8843" t="s">
        <v>10380</v>
      </c>
      <c r="F8843" t="str">
        <f t="shared" si="240"/>
        <v>Beautiful Pain_Eminem</v>
      </c>
      <c r="G8843">
        <v>10</v>
      </c>
    </row>
    <row r="8844" spans="4:7" x14ac:dyDescent="0.45">
      <c r="D8844" t="s">
        <v>19904</v>
      </c>
      <c r="E8844" t="s">
        <v>19632</v>
      </c>
      <c r="F8844" t="str">
        <f t="shared" si="240"/>
        <v>American Psycho II_D12</v>
      </c>
      <c r="G8844">
        <v>1</v>
      </c>
    </row>
    <row r="8845" spans="4:7" x14ac:dyDescent="0.45">
      <c r="D8845" t="s">
        <v>19905</v>
      </c>
      <c r="E8845" t="s">
        <v>19632</v>
      </c>
      <c r="F8845" t="str">
        <f t="shared" si="240"/>
        <v>I Made It (feat. Trick Trick)_D12</v>
      </c>
      <c r="G8845">
        <v>38</v>
      </c>
    </row>
    <row r="8846" spans="4:7" x14ac:dyDescent="0.45">
      <c r="D8846" t="s">
        <v>19906</v>
      </c>
      <c r="E8846" t="s">
        <v>19632</v>
      </c>
      <c r="F8846" t="str">
        <f t="shared" si="240"/>
        <v>Girls_D12</v>
      </c>
      <c r="G8846">
        <v>0</v>
      </c>
    </row>
    <row r="8847" spans="4:7" x14ac:dyDescent="0.45">
      <c r="D8847" t="s">
        <v>19907</v>
      </c>
      <c r="E8847" t="s">
        <v>19632</v>
      </c>
      <c r="F8847" t="str">
        <f t="shared" si="240"/>
        <v>Pimp Like Me_D12</v>
      </c>
      <c r="G8847">
        <v>0</v>
      </c>
    </row>
    <row r="8848" spans="4:7" x14ac:dyDescent="0.45">
      <c r="D8848" t="s">
        <v>19908</v>
      </c>
      <c r="E8848" t="s">
        <v>12745</v>
      </c>
      <c r="F8848" t="str">
        <f t="shared" si="240"/>
        <v>This Could Be Us_Rae Sremmurd</v>
      </c>
      <c r="G8848">
        <v>4</v>
      </c>
    </row>
    <row r="8849" spans="4:7" x14ac:dyDescent="0.45">
      <c r="D8849" t="s">
        <v>19909</v>
      </c>
      <c r="E8849" t="s">
        <v>16683</v>
      </c>
      <c r="F8849" t="str">
        <f t="shared" si="240"/>
        <v>DOPE_T.I.</v>
      </c>
      <c r="G8849">
        <v>0</v>
      </c>
    </row>
    <row r="8850" spans="4:7" x14ac:dyDescent="0.45">
      <c r="D8850" t="s">
        <v>19910</v>
      </c>
      <c r="E8850" t="s">
        <v>12418</v>
      </c>
      <c r="F8850" t="str">
        <f t="shared" si="240"/>
        <v>Gangsta Bop_Akon</v>
      </c>
      <c r="G8850">
        <v>28</v>
      </c>
    </row>
    <row r="8851" spans="4:7" x14ac:dyDescent="0.45">
      <c r="D8851" t="s">
        <v>19911</v>
      </c>
      <c r="E8851" t="s">
        <v>16683</v>
      </c>
      <c r="F8851" t="str">
        <f t="shared" si="240"/>
        <v>That's All She Wrote (feat. Eminem)_T.I.</v>
      </c>
      <c r="G8851">
        <v>3</v>
      </c>
    </row>
    <row r="8852" spans="4:7" x14ac:dyDescent="0.45">
      <c r="D8852" t="s">
        <v>19912</v>
      </c>
      <c r="E8852" t="s">
        <v>9421</v>
      </c>
      <c r="F8852" t="str">
        <f t="shared" si="240"/>
        <v>All Of The Lights_Kanye West</v>
      </c>
      <c r="G8852">
        <v>7</v>
      </c>
    </row>
    <row r="8853" spans="4:7" x14ac:dyDescent="0.45">
      <c r="D8853" t="s">
        <v>19913</v>
      </c>
      <c r="E8853" t="s">
        <v>19914</v>
      </c>
      <c r="F8853" t="str">
        <f t="shared" si="240"/>
        <v>Proud Of You_Skooly</v>
      </c>
      <c r="G8853">
        <v>15</v>
      </c>
    </row>
    <row r="8854" spans="4:7" x14ac:dyDescent="0.45">
      <c r="D8854" t="s">
        <v>19915</v>
      </c>
      <c r="E8854" t="s">
        <v>19916</v>
      </c>
      <c r="F8854" t="str">
        <f t="shared" si="240"/>
        <v>Got It_Block Scholars</v>
      </c>
      <c r="G8854">
        <v>27</v>
      </c>
    </row>
    <row r="8855" spans="4:7" x14ac:dyDescent="0.45">
      <c r="D8855" t="s">
        <v>19917</v>
      </c>
      <c r="E8855" t="s">
        <v>19918</v>
      </c>
      <c r="F8855" t="str">
        <f t="shared" si="240"/>
        <v>Kunden_Nate57</v>
      </c>
      <c r="G8855">
        <v>49</v>
      </c>
    </row>
    <row r="8856" spans="4:7" x14ac:dyDescent="0.45">
      <c r="D8856">
        <v>1441</v>
      </c>
      <c r="E8856" t="s">
        <v>19919</v>
      </c>
      <c r="F8856" t="str">
        <f t="shared" si="240"/>
        <v>1441_KASIMIR1441</v>
      </c>
      <c r="G8856">
        <v>55</v>
      </c>
    </row>
    <row r="8857" spans="4:7" x14ac:dyDescent="0.45">
      <c r="D8857" t="s">
        <v>19920</v>
      </c>
      <c r="E8857" t="s">
        <v>19921</v>
      </c>
      <c r="F8857" t="str">
        <f t="shared" si="240"/>
        <v>Ketten tief_DJ RazÃ©</v>
      </c>
      <c r="G8857">
        <v>62</v>
      </c>
    </row>
    <row r="8858" spans="4:7" x14ac:dyDescent="0.45">
      <c r="D8858" t="s">
        <v>19922</v>
      </c>
      <c r="E8858" t="s">
        <v>19923</v>
      </c>
      <c r="F8858" t="str">
        <f t="shared" si="240"/>
        <v>Intro - TBB_Reda Rwena</v>
      </c>
      <c r="G8858">
        <v>30</v>
      </c>
    </row>
    <row r="8859" spans="4:7" x14ac:dyDescent="0.45">
      <c r="D8859" t="s">
        <v>19924</v>
      </c>
      <c r="E8859" t="s">
        <v>19923</v>
      </c>
      <c r="F8859" t="str">
        <f t="shared" si="240"/>
        <v>Guardia Civil_Reda Rwena</v>
      </c>
      <c r="G8859">
        <v>31</v>
      </c>
    </row>
    <row r="8860" spans="4:7" x14ac:dyDescent="0.45">
      <c r="D8860" t="s">
        <v>19925</v>
      </c>
      <c r="E8860" t="s">
        <v>19923</v>
      </c>
      <c r="F8860" t="str">
        <f t="shared" si="240"/>
        <v>ZÃ©rosechsneun_Reda Rwena</v>
      </c>
      <c r="G8860">
        <v>27</v>
      </c>
    </row>
    <row r="8861" spans="4:7" x14ac:dyDescent="0.45">
      <c r="D8861" t="s">
        <v>19926</v>
      </c>
      <c r="E8861" t="s">
        <v>19927</v>
      </c>
      <c r="F8861" t="str">
        <f t="shared" si="240"/>
        <v>Panzaknacka_AK Ausserkontrolle</v>
      </c>
      <c r="G8861">
        <v>50</v>
      </c>
    </row>
    <row r="8862" spans="4:7" x14ac:dyDescent="0.45">
      <c r="D8862" t="s">
        <v>19928</v>
      </c>
      <c r="E8862" t="s">
        <v>19927</v>
      </c>
      <c r="F8862" t="str">
        <f t="shared" si="240"/>
        <v>Gib ihm_AK Ausserkontrolle</v>
      </c>
      <c r="G8862">
        <v>40</v>
      </c>
    </row>
    <row r="8863" spans="4:7" x14ac:dyDescent="0.45">
      <c r="D8863" t="s">
        <v>19929</v>
      </c>
      <c r="E8863" t="s">
        <v>19927</v>
      </c>
      <c r="F8863" t="str">
        <f t="shared" si="240"/>
        <v>Verliebt in den Tod_AK Ausserkontrolle</v>
      </c>
      <c r="G8863">
        <v>42</v>
      </c>
    </row>
    <row r="8864" spans="4:7" x14ac:dyDescent="0.45">
      <c r="D8864" t="s">
        <v>19930</v>
      </c>
      <c r="E8864" t="s">
        <v>19927</v>
      </c>
      <c r="F8864" t="str">
        <f t="shared" si="240"/>
        <v>Kristall_AK Ausserkontrolle</v>
      </c>
      <c r="G8864">
        <v>49</v>
      </c>
    </row>
    <row r="8865" spans="4:7" x14ac:dyDescent="0.45">
      <c r="D8865" t="s">
        <v>19931</v>
      </c>
      <c r="E8865" t="s">
        <v>19927</v>
      </c>
      <c r="F8865" t="str">
        <f t="shared" si="240"/>
        <v>Dahab_AK Ausserkontrolle</v>
      </c>
      <c r="G8865">
        <v>42</v>
      </c>
    </row>
    <row r="8866" spans="4:7" x14ac:dyDescent="0.45">
      <c r="D8866" t="s">
        <v>19932</v>
      </c>
      <c r="E8866" t="s">
        <v>17444</v>
      </c>
      <c r="F8866" t="str">
        <f t="shared" si="240"/>
        <v>BMW Alpina_Capital Bra</v>
      </c>
      <c r="G8866">
        <v>47</v>
      </c>
    </row>
    <row r="8867" spans="4:7" x14ac:dyDescent="0.45">
      <c r="D8867" t="s">
        <v>19933</v>
      </c>
      <c r="E8867" t="s">
        <v>17444</v>
      </c>
      <c r="F8867" t="str">
        <f t="shared" si="240"/>
        <v>Kuku187_Capital Bra</v>
      </c>
      <c r="G8867">
        <v>50</v>
      </c>
    </row>
    <row r="8868" spans="4:7" x14ac:dyDescent="0.45">
      <c r="D8868" t="s">
        <v>19934</v>
      </c>
      <c r="E8868" t="s">
        <v>17444</v>
      </c>
      <c r="F8868" t="str">
        <f t="shared" si="240"/>
        <v>Was 2 hol 10_Capital Bra</v>
      </c>
      <c r="G8868">
        <v>49</v>
      </c>
    </row>
    <row r="8869" spans="4:7" x14ac:dyDescent="0.45">
      <c r="D8869" t="s">
        <v>19935</v>
      </c>
      <c r="E8869" t="s">
        <v>17444</v>
      </c>
      <c r="F8869" t="str">
        <f t="shared" si="240"/>
        <v>Vladimir Putin_Capital Bra</v>
      </c>
      <c r="G8869">
        <v>51</v>
      </c>
    </row>
    <row r="8870" spans="4:7" x14ac:dyDescent="0.45">
      <c r="D8870" t="s">
        <v>19936</v>
      </c>
      <c r="E8870" t="s">
        <v>17444</v>
      </c>
      <c r="F8870" t="str">
        <f t="shared" si="240"/>
        <v>Alles kaputt_Capital Bra</v>
      </c>
      <c r="G8870">
        <v>41</v>
      </c>
    </row>
    <row r="8871" spans="4:7" x14ac:dyDescent="0.45">
      <c r="D8871" t="s">
        <v>17818</v>
      </c>
      <c r="E8871" t="s">
        <v>19937</v>
      </c>
      <c r="F8871" t="str">
        <f t="shared" si="240"/>
        <v>Gangsta Gangsta_18 Karat</v>
      </c>
      <c r="G8871">
        <v>53</v>
      </c>
    </row>
    <row r="8872" spans="4:7" x14ac:dyDescent="0.45">
      <c r="D8872" t="s">
        <v>19938</v>
      </c>
      <c r="E8872" t="s">
        <v>19937</v>
      </c>
      <c r="F8872" t="str">
        <f t="shared" si="240"/>
        <v>Illegaller Lifestyle_18 Karat</v>
      </c>
      <c r="G8872">
        <v>39</v>
      </c>
    </row>
    <row r="8873" spans="4:7" x14ac:dyDescent="0.45">
      <c r="D8873" t="s">
        <v>19939</v>
      </c>
      <c r="E8873" t="s">
        <v>19940</v>
      </c>
      <c r="F8873" t="str">
        <f t="shared" si="240"/>
        <v>N.T.M._LX &amp; Maxwell</v>
      </c>
      <c r="G8873">
        <v>53</v>
      </c>
    </row>
    <row r="8874" spans="4:7" x14ac:dyDescent="0.45">
      <c r="D8874" t="s">
        <v>19941</v>
      </c>
      <c r="E8874" t="s">
        <v>19942</v>
      </c>
      <c r="F8874" t="str">
        <f t="shared" si="240"/>
        <v>Runde um Pudding_AchtVier</v>
      </c>
      <c r="G8874">
        <v>31</v>
      </c>
    </row>
    <row r="8875" spans="4:7" x14ac:dyDescent="0.45">
      <c r="D8875" t="s">
        <v>19943</v>
      </c>
      <c r="E8875" t="s">
        <v>19942</v>
      </c>
      <c r="F8875" t="str">
        <f t="shared" si="240"/>
        <v>Fizzle_AchtVier</v>
      </c>
      <c r="G8875">
        <v>0</v>
      </c>
    </row>
    <row r="8876" spans="4:7" x14ac:dyDescent="0.45">
      <c r="D8876" t="s">
        <v>19944</v>
      </c>
      <c r="E8876" t="s">
        <v>19945</v>
      </c>
      <c r="F8876" t="str">
        <f t="shared" si="240"/>
        <v>Hokus Pokus_Olexesh</v>
      </c>
      <c r="G8876">
        <v>19</v>
      </c>
    </row>
    <row r="8877" spans="4:7" x14ac:dyDescent="0.45">
      <c r="D8877" t="s">
        <v>19946</v>
      </c>
      <c r="E8877" t="s">
        <v>19945</v>
      </c>
      <c r="F8877" t="str">
        <f t="shared" si="240"/>
        <v>Kranichstil_Olexesh</v>
      </c>
      <c r="G8877">
        <v>20</v>
      </c>
    </row>
    <row r="8878" spans="4:7" x14ac:dyDescent="0.45">
      <c r="D8878" t="s">
        <v>19947</v>
      </c>
      <c r="E8878" t="s">
        <v>19945</v>
      </c>
      <c r="F8878" t="str">
        <f t="shared" si="240"/>
        <v>Sound fÃ¼r den Hof_Olexesh</v>
      </c>
      <c r="G8878">
        <v>13</v>
      </c>
    </row>
    <row r="8879" spans="4:7" x14ac:dyDescent="0.45">
      <c r="D8879" t="s">
        <v>19948</v>
      </c>
      <c r="E8879" t="s">
        <v>19945</v>
      </c>
      <c r="F8879" t="str">
        <f t="shared" si="240"/>
        <v>Bugs &amp; Bunnies_Olexesh</v>
      </c>
      <c r="G8879">
        <v>18</v>
      </c>
    </row>
    <row r="8880" spans="4:7" x14ac:dyDescent="0.45">
      <c r="D8880" t="s">
        <v>19949</v>
      </c>
      <c r="E8880" t="s">
        <v>19950</v>
      </c>
      <c r="F8880" t="str">
        <f t="shared" si="240"/>
        <v>Lieblingszahl_Hasuna</v>
      </c>
      <c r="G8880">
        <v>42</v>
      </c>
    </row>
    <row r="8881" spans="4:7" x14ac:dyDescent="0.45">
      <c r="D8881" t="s">
        <v>19951</v>
      </c>
      <c r="E8881" t="s">
        <v>19952</v>
      </c>
      <c r="F8881" t="str">
        <f t="shared" si="240"/>
        <v>Compton_LX</v>
      </c>
      <c r="G8881">
        <v>52</v>
      </c>
    </row>
    <row r="8882" spans="4:7" x14ac:dyDescent="0.45">
      <c r="D8882" t="s">
        <v>19953</v>
      </c>
      <c r="E8882" t="s">
        <v>19954</v>
      </c>
      <c r="F8882" t="str">
        <f t="shared" si="240"/>
        <v>Ballermann_187 Strassenbande</v>
      </c>
      <c r="G8882">
        <v>50</v>
      </c>
    </row>
    <row r="8883" spans="4:7" x14ac:dyDescent="0.45">
      <c r="D8883" t="s">
        <v>19955</v>
      </c>
      <c r="E8883" t="s">
        <v>17415</v>
      </c>
      <c r="F8883" t="str">
        <f t="shared" si="240"/>
        <v>Schnapp!_Gzuz</v>
      </c>
      <c r="G8883">
        <v>57</v>
      </c>
    </row>
    <row r="8884" spans="4:7" x14ac:dyDescent="0.45">
      <c r="D8884" t="s">
        <v>19956</v>
      </c>
      <c r="E8884" t="s">
        <v>17415</v>
      </c>
      <c r="F8884" t="str">
        <f t="shared" si="240"/>
        <v>Ebbe &amp; Flut_Gzuz</v>
      </c>
      <c r="G8884">
        <v>52</v>
      </c>
    </row>
    <row r="8885" spans="4:7" x14ac:dyDescent="0.45">
      <c r="D8885" t="s">
        <v>19957</v>
      </c>
      <c r="E8885" t="s">
        <v>19958</v>
      </c>
      <c r="F8885" t="str">
        <f t="shared" si="240"/>
        <v>Ich rolle mit meim Besten - Babos Remix_Haftbefehl</v>
      </c>
      <c r="G8885">
        <v>53</v>
      </c>
    </row>
    <row r="8886" spans="4:7" x14ac:dyDescent="0.45">
      <c r="D8886" t="s">
        <v>19959</v>
      </c>
      <c r="E8886" t="s">
        <v>19958</v>
      </c>
      <c r="F8886" t="str">
        <f t="shared" si="240"/>
        <v>Saudi Arabi Money Rich - Babos Remix_Haftbefehl</v>
      </c>
      <c r="G8886">
        <v>32</v>
      </c>
    </row>
    <row r="8887" spans="4:7" x14ac:dyDescent="0.45">
      <c r="D8887" t="s">
        <v>19960</v>
      </c>
      <c r="E8887" t="s">
        <v>19961</v>
      </c>
      <c r="F8887" t="str">
        <f t="shared" si="240"/>
        <v>In der Hood_Azad</v>
      </c>
      <c r="G8887">
        <v>40</v>
      </c>
    </row>
    <row r="8888" spans="4:7" x14ac:dyDescent="0.45">
      <c r="D8888" t="s">
        <v>19962</v>
      </c>
      <c r="E8888" t="s">
        <v>19963</v>
      </c>
      <c r="F8888" t="str">
        <f t="shared" si="240"/>
        <v>HÃ¤nde hoch_Baba Saad</v>
      </c>
      <c r="G8888">
        <v>22</v>
      </c>
    </row>
    <row r="8889" spans="4:7" x14ac:dyDescent="0.45">
      <c r="D8889" t="s">
        <v>19964</v>
      </c>
      <c r="E8889" t="s">
        <v>19963</v>
      </c>
      <c r="F8889" t="str">
        <f t="shared" si="240"/>
        <v>2 SchÃ¼sse in die Luft_Baba Saad</v>
      </c>
      <c r="G8889">
        <v>21</v>
      </c>
    </row>
    <row r="8890" spans="4:7" x14ac:dyDescent="0.45">
      <c r="D8890" t="s">
        <v>19965</v>
      </c>
      <c r="E8890" t="s">
        <v>19963</v>
      </c>
      <c r="F8890" t="str">
        <f t="shared" si="240"/>
        <v>Endlich wieder asozial_Baba Saad</v>
      </c>
      <c r="G8890">
        <v>23</v>
      </c>
    </row>
    <row r="8891" spans="4:7" x14ac:dyDescent="0.45">
      <c r="D8891" t="s">
        <v>19966</v>
      </c>
      <c r="E8891" t="s">
        <v>19967</v>
      </c>
      <c r="F8891" t="str">
        <f t="shared" si="240"/>
        <v>Echte Berliner_Bushido</v>
      </c>
      <c r="G8891">
        <v>20</v>
      </c>
    </row>
    <row r="8892" spans="4:7" x14ac:dyDescent="0.45">
      <c r="D8892" t="s">
        <v>19968</v>
      </c>
      <c r="E8892" t="s">
        <v>19967</v>
      </c>
      <c r="F8892" t="str">
        <f t="shared" si="240"/>
        <v>Butterfly Effect_Bushido</v>
      </c>
      <c r="G8892">
        <v>22</v>
      </c>
    </row>
    <row r="8893" spans="4:7" x14ac:dyDescent="0.45">
      <c r="D8893" t="s">
        <v>19969</v>
      </c>
      <c r="E8893" t="s">
        <v>19970</v>
      </c>
      <c r="F8893" t="str">
        <f t="shared" si="240"/>
        <v>Is' mir egal_Hanybal</v>
      </c>
      <c r="G8893">
        <v>0</v>
      </c>
    </row>
    <row r="8894" spans="4:7" x14ac:dyDescent="0.45">
      <c r="D8894" t="s">
        <v>19971</v>
      </c>
      <c r="E8894" t="s">
        <v>19972</v>
      </c>
      <c r="F8894" t="str">
        <f t="shared" si="240"/>
        <v>NuttÃ¶Ã¶Ã¶_SSIO</v>
      </c>
      <c r="G8894">
        <v>1</v>
      </c>
    </row>
    <row r="8895" spans="4:7" x14ac:dyDescent="0.45">
      <c r="D8895" t="s">
        <v>19973</v>
      </c>
      <c r="E8895" t="s">
        <v>17428</v>
      </c>
      <c r="F8895" t="str">
        <f t="shared" si="240"/>
        <v>ZahnlÃ¼cke_Veysel</v>
      </c>
      <c r="G8895">
        <v>0</v>
      </c>
    </row>
    <row r="8896" spans="4:7" x14ac:dyDescent="0.45">
      <c r="D8896" t="s">
        <v>19974</v>
      </c>
      <c r="E8896" t="s">
        <v>19975</v>
      </c>
      <c r="F8896" t="str">
        <f t="shared" si="240"/>
        <v>Bleib mal locker, Lan_Milonair</v>
      </c>
      <c r="G8896">
        <v>1</v>
      </c>
    </row>
    <row r="8897" spans="4:7" x14ac:dyDescent="0.45">
      <c r="D8897" t="s">
        <v>43</v>
      </c>
      <c r="E8897" t="s">
        <v>17415</v>
      </c>
      <c r="F8897" t="str">
        <f t="shared" si="240"/>
        <v>Intro_Gzuz</v>
      </c>
      <c r="G8897">
        <v>55</v>
      </c>
    </row>
    <row r="8898" spans="4:7" x14ac:dyDescent="0.45">
      <c r="D8898" t="s">
        <v>19976</v>
      </c>
      <c r="E8898" t="s">
        <v>19942</v>
      </c>
      <c r="F8898" t="str">
        <f t="shared" si="240"/>
        <v>GMT Master_AchtVier</v>
      </c>
      <c r="G8898">
        <v>16</v>
      </c>
    </row>
    <row r="8899" spans="4:7" x14ac:dyDescent="0.45">
      <c r="D8899" t="s">
        <v>19977</v>
      </c>
      <c r="E8899" t="s">
        <v>19927</v>
      </c>
      <c r="F8899" t="str">
        <f t="shared" ref="F8899:F8962" si="241">D8899&amp;"_"&amp;E8899</f>
        <v>District_AK Ausserkontrolle</v>
      </c>
      <c r="G8899">
        <v>45</v>
      </c>
    </row>
    <row r="8900" spans="4:7" x14ac:dyDescent="0.45">
      <c r="D8900" t="s">
        <v>19978</v>
      </c>
      <c r="E8900" t="s">
        <v>19958</v>
      </c>
      <c r="F8900" t="str">
        <f t="shared" si="241"/>
        <v>Julius Cesar_Haftbefehl</v>
      </c>
      <c r="G8900">
        <v>45</v>
      </c>
    </row>
    <row r="8901" spans="4:7" x14ac:dyDescent="0.45">
      <c r="D8901" t="s">
        <v>19979</v>
      </c>
      <c r="E8901" t="s">
        <v>19980</v>
      </c>
      <c r="F8901" t="str">
        <f t="shared" si="241"/>
        <v>Kein RÃ¼ckwÃ¤rtsgang_Celo &amp; Abdi</v>
      </c>
      <c r="G8901">
        <v>0</v>
      </c>
    </row>
    <row r="8902" spans="4:7" x14ac:dyDescent="0.45">
      <c r="D8902" t="s">
        <v>19981</v>
      </c>
      <c r="E8902" t="s">
        <v>19918</v>
      </c>
      <c r="F8902" t="str">
        <f t="shared" si="241"/>
        <v>Waffenfreiezone_Nate57</v>
      </c>
      <c r="G8902">
        <v>0</v>
      </c>
    </row>
    <row r="8903" spans="4:7" x14ac:dyDescent="0.45">
      <c r="D8903" t="s">
        <v>19982</v>
      </c>
      <c r="E8903" t="s">
        <v>19942</v>
      </c>
      <c r="F8903" t="str">
        <f t="shared" si="241"/>
        <v>Molotov_AchtVier</v>
      </c>
      <c r="G8903">
        <v>27</v>
      </c>
    </row>
    <row r="8904" spans="4:7" x14ac:dyDescent="0.45">
      <c r="D8904" t="s">
        <v>19983</v>
      </c>
      <c r="E8904" t="s">
        <v>19984</v>
      </c>
      <c r="F8904" t="str">
        <f t="shared" si="241"/>
        <v>Von unten nach oben_TaiMO</v>
      </c>
      <c r="G8904">
        <v>27</v>
      </c>
    </row>
    <row r="8905" spans="4:7" x14ac:dyDescent="0.45">
      <c r="D8905" t="s">
        <v>19985</v>
      </c>
      <c r="E8905" t="s">
        <v>19937</v>
      </c>
      <c r="F8905" t="str">
        <f t="shared" si="241"/>
        <v>Hustla_18 Karat</v>
      </c>
      <c r="G8905">
        <v>0</v>
      </c>
    </row>
    <row r="8906" spans="4:7" x14ac:dyDescent="0.45">
      <c r="D8906" t="s">
        <v>19986</v>
      </c>
      <c r="E8906" t="s">
        <v>19987</v>
      </c>
      <c r="F8906" t="str">
        <f t="shared" si="241"/>
        <v>Geht Los!_Sa4</v>
      </c>
      <c r="G8906">
        <v>44</v>
      </c>
    </row>
    <row r="8907" spans="4:7" x14ac:dyDescent="0.45">
      <c r="D8907" t="s">
        <v>19988</v>
      </c>
      <c r="E8907" t="s">
        <v>19989</v>
      </c>
      <c r="F8907" t="str">
        <f t="shared" si="241"/>
        <v>Kletter nicht durchs Fenster rein_Haze</v>
      </c>
      <c r="G8907">
        <v>27</v>
      </c>
    </row>
    <row r="8908" spans="4:7" x14ac:dyDescent="0.45">
      <c r="D8908" t="s">
        <v>19990</v>
      </c>
      <c r="E8908" t="s">
        <v>19991</v>
      </c>
      <c r="F8908" t="str">
        <f t="shared" si="241"/>
        <v>Kanax in Tokyo (feat. Farid Bang)_KC Rebell</v>
      </c>
      <c r="G8908">
        <v>42</v>
      </c>
    </row>
    <row r="8909" spans="4:7" x14ac:dyDescent="0.45">
      <c r="D8909" t="s">
        <v>19992</v>
      </c>
      <c r="E8909" t="s">
        <v>19991</v>
      </c>
      <c r="F8909" t="str">
        <f t="shared" si="241"/>
        <v>Kanax in Moskau_KC Rebell</v>
      </c>
      <c r="G8909">
        <v>41</v>
      </c>
    </row>
    <row r="8910" spans="4:7" x14ac:dyDescent="0.45">
      <c r="D8910" t="s">
        <v>19993</v>
      </c>
      <c r="E8910" t="s">
        <v>19994</v>
      </c>
      <c r="F8910" t="str">
        <f t="shared" si="241"/>
        <v>A nach B_LOKO BEN</v>
      </c>
      <c r="G8910">
        <v>41</v>
      </c>
    </row>
    <row r="8911" spans="4:7" x14ac:dyDescent="0.45">
      <c r="D8911" t="s">
        <v>19995</v>
      </c>
      <c r="E8911" t="s">
        <v>19970</v>
      </c>
      <c r="F8911" t="str">
        <f t="shared" si="241"/>
        <v>Fick dich_Hanybal</v>
      </c>
      <c r="G8911">
        <v>0</v>
      </c>
    </row>
    <row r="8912" spans="4:7" x14ac:dyDescent="0.45">
      <c r="D8912" t="s">
        <v>19996</v>
      </c>
      <c r="E8912" t="s">
        <v>19997</v>
      </c>
      <c r="F8912" t="str">
        <f t="shared" si="241"/>
        <v>Headshot_BTNG</v>
      </c>
      <c r="G8912">
        <v>33</v>
      </c>
    </row>
    <row r="8913" spans="4:7" x14ac:dyDescent="0.45">
      <c r="D8913" t="s">
        <v>19998</v>
      </c>
      <c r="E8913" t="s">
        <v>19970</v>
      </c>
      <c r="F8913" t="str">
        <f t="shared" si="241"/>
        <v>Haramstufe Rot_Hanybal</v>
      </c>
      <c r="G8913">
        <v>0</v>
      </c>
    </row>
    <row r="8914" spans="4:7" x14ac:dyDescent="0.45">
      <c r="D8914" t="s">
        <v>19999</v>
      </c>
      <c r="E8914" t="s">
        <v>20000</v>
      </c>
      <c r="F8914" t="str">
        <f t="shared" si="241"/>
        <v>Akhi Side_Sami</v>
      </c>
      <c r="G8914">
        <v>42</v>
      </c>
    </row>
    <row r="8915" spans="4:7" x14ac:dyDescent="0.45">
      <c r="D8915" t="s">
        <v>20001</v>
      </c>
      <c r="E8915" t="s">
        <v>20002</v>
      </c>
      <c r="F8915" t="str">
        <f t="shared" si="241"/>
        <v>Steuerfrei &amp; Illegal_Fard</v>
      </c>
      <c r="G8915">
        <v>27</v>
      </c>
    </row>
    <row r="8916" spans="4:7" x14ac:dyDescent="0.45">
      <c r="D8916" t="s">
        <v>20003</v>
      </c>
      <c r="E8916" t="s">
        <v>19984</v>
      </c>
      <c r="F8916" t="str">
        <f t="shared" si="241"/>
        <v>111 Prozent_TaiMO</v>
      </c>
      <c r="G8916">
        <v>27</v>
      </c>
    </row>
    <row r="8917" spans="4:7" x14ac:dyDescent="0.45">
      <c r="D8917" t="s">
        <v>20004</v>
      </c>
      <c r="E8917" t="s">
        <v>19937</v>
      </c>
      <c r="F8917" t="str">
        <f t="shared" si="241"/>
        <v>Hublot_18 Karat</v>
      </c>
      <c r="G8917">
        <v>38</v>
      </c>
    </row>
    <row r="8918" spans="4:7" x14ac:dyDescent="0.45">
      <c r="D8918" t="s">
        <v>20005</v>
      </c>
      <c r="E8918" t="s">
        <v>17450</v>
      </c>
      <c r="F8918" t="str">
        <f t="shared" si="241"/>
        <v>Bandit_Hemso</v>
      </c>
      <c r="G8918">
        <v>52</v>
      </c>
    </row>
    <row r="8919" spans="4:7" x14ac:dyDescent="0.45">
      <c r="D8919" t="s">
        <v>20006</v>
      </c>
      <c r="E8919" t="s">
        <v>20007</v>
      </c>
      <c r="F8919" t="str">
        <f t="shared" si="241"/>
        <v>Hot Pursuit_Hasan.K</v>
      </c>
      <c r="G8919">
        <v>9</v>
      </c>
    </row>
    <row r="8920" spans="4:7" x14ac:dyDescent="0.45">
      <c r="D8920" t="s">
        <v>20008</v>
      </c>
      <c r="E8920" t="s">
        <v>19975</v>
      </c>
      <c r="F8920" t="str">
        <f t="shared" si="241"/>
        <v>Azzlack Harami_Milonair</v>
      </c>
      <c r="G8920">
        <v>0</v>
      </c>
    </row>
    <row r="8921" spans="4:7" x14ac:dyDescent="0.45">
      <c r="D8921" t="s">
        <v>20009</v>
      </c>
      <c r="E8921" t="s">
        <v>17428</v>
      </c>
      <c r="F8921" t="str">
        <f t="shared" si="241"/>
        <v>WLSS_Veysel</v>
      </c>
      <c r="G8921">
        <v>0</v>
      </c>
    </row>
    <row r="8922" spans="4:7" x14ac:dyDescent="0.45">
      <c r="D8922" t="s">
        <v>20010</v>
      </c>
      <c r="E8922" t="s">
        <v>17474</v>
      </c>
      <c r="F8922" t="str">
        <f t="shared" si="241"/>
        <v>LÃ¤uft_Kurdo</v>
      </c>
      <c r="G8922">
        <v>30</v>
      </c>
    </row>
    <row r="8923" spans="4:7" x14ac:dyDescent="0.45">
      <c r="D8923" t="s">
        <v>20011</v>
      </c>
      <c r="E8923" t="s">
        <v>19923</v>
      </c>
      <c r="F8923" t="str">
        <f t="shared" si="241"/>
        <v>Lass mal dein Film_Reda Rwena</v>
      </c>
      <c r="G8923">
        <v>30</v>
      </c>
    </row>
    <row r="8924" spans="4:7" x14ac:dyDescent="0.45">
      <c r="D8924" t="s">
        <v>20012</v>
      </c>
      <c r="E8924" t="s">
        <v>19989</v>
      </c>
      <c r="F8924" t="str">
        <f t="shared" si="241"/>
        <v>Becher &amp; Blunt_Haze</v>
      </c>
      <c r="G8924">
        <v>53</v>
      </c>
    </row>
    <row r="8925" spans="4:7" x14ac:dyDescent="0.45">
      <c r="D8925" t="s">
        <v>20013</v>
      </c>
      <c r="E8925" t="s">
        <v>19989</v>
      </c>
      <c r="F8925" t="str">
        <f t="shared" si="241"/>
        <v>Leise_Haze</v>
      </c>
      <c r="G8925">
        <v>43</v>
      </c>
    </row>
    <row r="8926" spans="4:7" x14ac:dyDescent="0.45">
      <c r="D8926" t="s">
        <v>20014</v>
      </c>
      <c r="E8926" t="s">
        <v>19987</v>
      </c>
      <c r="F8926" t="str">
        <f t="shared" si="241"/>
        <v>Krokodil_Sa4</v>
      </c>
      <c r="G8926">
        <v>41</v>
      </c>
    </row>
    <row r="8927" spans="4:7" x14ac:dyDescent="0.45">
      <c r="D8927" t="s">
        <v>20015</v>
      </c>
      <c r="E8927" t="s">
        <v>17474</v>
      </c>
      <c r="F8927" t="str">
        <f t="shared" si="241"/>
        <v>Mike Tyson - Bonustrack_Kurdo</v>
      </c>
      <c r="G8927">
        <v>35</v>
      </c>
    </row>
    <row r="8928" spans="4:7" x14ac:dyDescent="0.45">
      <c r="D8928" t="s">
        <v>3582</v>
      </c>
      <c r="E8928" t="s">
        <v>19967</v>
      </c>
      <c r="F8928" t="str">
        <f t="shared" si="241"/>
        <v>Boss_Bushido</v>
      </c>
      <c r="G8928">
        <v>0</v>
      </c>
    </row>
    <row r="8929" spans="4:7" x14ac:dyDescent="0.45">
      <c r="D8929" t="s">
        <v>20016</v>
      </c>
      <c r="E8929" t="s">
        <v>19958</v>
      </c>
      <c r="F8929" t="str">
        <f t="shared" si="241"/>
        <v>Lass rauchen_Haftbefehl</v>
      </c>
      <c r="G8929">
        <v>39</v>
      </c>
    </row>
    <row r="8930" spans="4:7" x14ac:dyDescent="0.45">
      <c r="D8930" t="s">
        <v>20017</v>
      </c>
      <c r="E8930" t="s">
        <v>19997</v>
      </c>
      <c r="F8930" t="str">
        <f t="shared" si="241"/>
        <v>Tot_BTNG</v>
      </c>
      <c r="G8930">
        <v>17</v>
      </c>
    </row>
    <row r="8931" spans="4:7" x14ac:dyDescent="0.45">
      <c r="D8931" t="s">
        <v>20018</v>
      </c>
      <c r="E8931" t="s">
        <v>20019</v>
      </c>
      <c r="F8931" t="str">
        <f t="shared" si="241"/>
        <v>Alte Schule Frankfurt_DÃº Maroc</v>
      </c>
      <c r="G8931">
        <v>26</v>
      </c>
    </row>
    <row r="8932" spans="4:7" x14ac:dyDescent="0.45">
      <c r="D8932" t="s">
        <v>20020</v>
      </c>
      <c r="E8932" t="s">
        <v>19967</v>
      </c>
      <c r="F8932" t="str">
        <f t="shared" si="241"/>
        <v>Black Friday_Bushido</v>
      </c>
      <c r="G8932">
        <v>20</v>
      </c>
    </row>
    <row r="8933" spans="4:7" x14ac:dyDescent="0.45">
      <c r="D8933" t="s">
        <v>20021</v>
      </c>
      <c r="E8933" t="s">
        <v>20022</v>
      </c>
      <c r="F8933" t="str">
        <f t="shared" si="241"/>
        <v>Realtalk Infinity_Jigzaw</v>
      </c>
      <c r="G8933">
        <v>31</v>
      </c>
    </row>
    <row r="8934" spans="4:7" x14ac:dyDescent="0.45">
      <c r="D8934" t="s">
        <v>20023</v>
      </c>
      <c r="E8934" t="s">
        <v>20024</v>
      </c>
      <c r="F8934" t="str">
        <f t="shared" si="241"/>
        <v>Guzman_Gringo</v>
      </c>
      <c r="G8934">
        <v>8</v>
      </c>
    </row>
    <row r="8935" spans="4:7" x14ac:dyDescent="0.45">
      <c r="D8935" t="s">
        <v>20025</v>
      </c>
      <c r="E8935" t="s">
        <v>19963</v>
      </c>
      <c r="F8935" t="str">
        <f t="shared" si="241"/>
        <v>Kannste ma sehn_Baba Saad</v>
      </c>
      <c r="G8935">
        <v>26</v>
      </c>
    </row>
    <row r="8936" spans="4:7" x14ac:dyDescent="0.45">
      <c r="D8936" t="s">
        <v>20026</v>
      </c>
      <c r="E8936" t="s">
        <v>19975</v>
      </c>
      <c r="F8936" t="str">
        <f t="shared" si="241"/>
        <v>Halbes Kilo Gold_Milonair</v>
      </c>
      <c r="G8936">
        <v>0</v>
      </c>
    </row>
    <row r="8937" spans="4:7" x14ac:dyDescent="0.45">
      <c r="D8937" t="s">
        <v>20027</v>
      </c>
      <c r="E8937" t="s">
        <v>20028</v>
      </c>
      <c r="F8937" t="str">
        <f t="shared" si="241"/>
        <v>Speedboat_Payy</v>
      </c>
      <c r="G8937">
        <v>17</v>
      </c>
    </row>
    <row r="8938" spans="4:7" x14ac:dyDescent="0.45">
      <c r="D8938" t="s">
        <v>20029</v>
      </c>
      <c r="E8938" t="s">
        <v>20030</v>
      </c>
      <c r="F8938" t="str">
        <f t="shared" si="241"/>
        <v>Yamamoto - KMN Street EP_Noah</v>
      </c>
      <c r="G8938">
        <v>40</v>
      </c>
    </row>
    <row r="8939" spans="4:7" x14ac:dyDescent="0.45">
      <c r="D8939" t="s">
        <v>20031</v>
      </c>
      <c r="E8939" t="s">
        <v>20032</v>
      </c>
      <c r="F8939" t="str">
        <f t="shared" si="241"/>
        <v>Zackig die Patte_Nazar</v>
      </c>
      <c r="G8939">
        <v>0</v>
      </c>
    </row>
    <row r="8940" spans="4:7" x14ac:dyDescent="0.45">
      <c r="D8940" t="s">
        <v>20033</v>
      </c>
      <c r="E8940" t="s">
        <v>20034</v>
      </c>
      <c r="F8940" t="str">
        <f t="shared" si="241"/>
        <v>Mit dem BMW_Fler</v>
      </c>
      <c r="G8940">
        <v>34</v>
      </c>
    </row>
    <row r="8941" spans="4:7" x14ac:dyDescent="0.45">
      <c r="D8941" t="s">
        <v>20035</v>
      </c>
      <c r="E8941" t="s">
        <v>19975</v>
      </c>
      <c r="F8941" t="str">
        <f t="shared" si="241"/>
        <v>Titanic Thompson_Milonair</v>
      </c>
      <c r="G8941">
        <v>0</v>
      </c>
    </row>
    <row r="8942" spans="4:7" x14ac:dyDescent="0.45">
      <c r="D8942" t="s">
        <v>20036</v>
      </c>
      <c r="E8942" t="s">
        <v>20037</v>
      </c>
      <c r="F8942" t="str">
        <f t="shared" si="241"/>
        <v>Friedhof der Kuscheltiere_Manuellsen</v>
      </c>
      <c r="G8942">
        <v>28</v>
      </c>
    </row>
    <row r="8943" spans="4:7" x14ac:dyDescent="0.45">
      <c r="D8943" t="s">
        <v>20038</v>
      </c>
      <c r="E8943" t="s">
        <v>20039</v>
      </c>
      <c r="F8943" t="str">
        <f t="shared" si="241"/>
        <v>Meros Ã¼berall_Sero El Mero</v>
      </c>
      <c r="G8943">
        <v>46</v>
      </c>
    </row>
    <row r="8944" spans="4:7" x14ac:dyDescent="0.45">
      <c r="D8944" t="s">
        <v>20040</v>
      </c>
      <c r="E8944" t="s">
        <v>19989</v>
      </c>
      <c r="F8944" t="str">
        <f t="shared" si="241"/>
        <v>Schreibe mein Schicksal_Haze</v>
      </c>
      <c r="G8944">
        <v>37</v>
      </c>
    </row>
    <row r="8945" spans="4:7" x14ac:dyDescent="0.45">
      <c r="D8945" t="s">
        <v>20041</v>
      </c>
      <c r="E8945" t="s">
        <v>19970</v>
      </c>
      <c r="F8945" t="str">
        <f t="shared" si="241"/>
        <v>1,2,3_Hanybal</v>
      </c>
      <c r="G8945">
        <v>0</v>
      </c>
    </row>
    <row r="8946" spans="4:7" x14ac:dyDescent="0.45">
      <c r="D8946" t="s">
        <v>20042</v>
      </c>
      <c r="E8946" t="s">
        <v>19989</v>
      </c>
      <c r="F8946" t="str">
        <f t="shared" si="241"/>
        <v>Stara Å kola_Haze</v>
      </c>
      <c r="G8946">
        <v>44</v>
      </c>
    </row>
    <row r="8947" spans="4:7" x14ac:dyDescent="0.45">
      <c r="D8947" t="s">
        <v>20043</v>
      </c>
      <c r="E8947" t="s">
        <v>19937</v>
      </c>
      <c r="F8947" t="str">
        <f t="shared" si="241"/>
        <v>Ghetto Prominenz_18 Karat</v>
      </c>
      <c r="G8947">
        <v>26</v>
      </c>
    </row>
    <row r="8948" spans="4:7" x14ac:dyDescent="0.45">
      <c r="D8948" t="s">
        <v>20044</v>
      </c>
      <c r="E8948" t="s">
        <v>19923</v>
      </c>
      <c r="F8948" t="str">
        <f t="shared" si="241"/>
        <v>Panther im Dschungel_Reda Rwena</v>
      </c>
      <c r="G8948">
        <v>29</v>
      </c>
    </row>
    <row r="8949" spans="4:7" x14ac:dyDescent="0.45">
      <c r="D8949" t="s">
        <v>20045</v>
      </c>
      <c r="E8949" t="s">
        <v>20046</v>
      </c>
      <c r="F8949" t="str">
        <f t="shared" si="241"/>
        <v>Vollspannschuss_JURI</v>
      </c>
      <c r="G8949">
        <v>24</v>
      </c>
    </row>
    <row r="8950" spans="4:7" x14ac:dyDescent="0.45">
      <c r="D8950" t="s">
        <v>20047</v>
      </c>
      <c r="E8950" t="s">
        <v>20048</v>
      </c>
      <c r="F8950" t="str">
        <f t="shared" si="241"/>
        <v>Medusa_Kollegah</v>
      </c>
      <c r="G8950">
        <v>1</v>
      </c>
    </row>
    <row r="8951" spans="4:7" x14ac:dyDescent="0.45">
      <c r="D8951" t="s">
        <v>20049</v>
      </c>
      <c r="E8951" t="s">
        <v>19923</v>
      </c>
      <c r="F8951" t="str">
        <f t="shared" si="241"/>
        <v>Avanti Avanti (feat. Celo &amp; Abdi &amp; Hanybal)_Reda Rwena</v>
      </c>
      <c r="G8951">
        <v>39</v>
      </c>
    </row>
    <row r="8952" spans="4:7" x14ac:dyDescent="0.45">
      <c r="D8952" t="s">
        <v>20050</v>
      </c>
      <c r="E8952" t="s">
        <v>19989</v>
      </c>
      <c r="F8952" t="str">
        <f t="shared" si="241"/>
        <v>Wer bist du?!_Haze</v>
      </c>
      <c r="G8952">
        <v>32</v>
      </c>
    </row>
    <row r="8953" spans="4:7" x14ac:dyDescent="0.45">
      <c r="D8953" t="s">
        <v>20051</v>
      </c>
      <c r="E8953" t="s">
        <v>19987</v>
      </c>
      <c r="F8953" t="str">
        <f t="shared" si="241"/>
        <v>Ghettotourist_Sa4</v>
      </c>
      <c r="G8953">
        <v>44</v>
      </c>
    </row>
    <row r="8954" spans="4:7" x14ac:dyDescent="0.45">
      <c r="D8954" t="s">
        <v>20052</v>
      </c>
      <c r="E8954" t="s">
        <v>19994</v>
      </c>
      <c r="F8954" t="str">
        <f t="shared" si="241"/>
        <v>Zenci_LOKO BEN</v>
      </c>
      <c r="G8954">
        <v>46</v>
      </c>
    </row>
    <row r="8955" spans="4:7" x14ac:dyDescent="0.45">
      <c r="D8955" t="s">
        <v>17829</v>
      </c>
      <c r="E8955" t="s">
        <v>16769</v>
      </c>
      <c r="F8955" t="str">
        <f t="shared" si="241"/>
        <v>Still D.R.E._Dr. Dre</v>
      </c>
      <c r="G8955">
        <v>75</v>
      </c>
    </row>
    <row r="8956" spans="4:7" x14ac:dyDescent="0.45">
      <c r="D8956" t="s">
        <v>20053</v>
      </c>
      <c r="E8956" t="s">
        <v>17819</v>
      </c>
      <c r="F8956" t="str">
        <f t="shared" si="241"/>
        <v>Fuck Tha Police_N.W.A.</v>
      </c>
      <c r="G8956">
        <v>68</v>
      </c>
    </row>
    <row r="8957" spans="4:7" x14ac:dyDescent="0.45">
      <c r="D8957" t="s">
        <v>18990</v>
      </c>
      <c r="E8957" t="s">
        <v>16769</v>
      </c>
      <c r="F8957" t="str">
        <f t="shared" si="241"/>
        <v>The Next Episode_Dr. Dre</v>
      </c>
      <c r="G8957">
        <v>70</v>
      </c>
    </row>
    <row r="8958" spans="4:7" x14ac:dyDescent="0.45">
      <c r="D8958" t="s">
        <v>20054</v>
      </c>
      <c r="E8958" t="s">
        <v>20055</v>
      </c>
      <c r="F8958" t="str">
        <f t="shared" si="241"/>
        <v>Children's Story_Slick Rick</v>
      </c>
      <c r="G8958">
        <v>0</v>
      </c>
    </row>
    <row r="8959" spans="4:7" x14ac:dyDescent="0.45">
      <c r="D8959" t="s">
        <v>10228</v>
      </c>
      <c r="E8959" t="s">
        <v>16736</v>
      </c>
      <c r="F8959" t="str">
        <f t="shared" si="241"/>
        <v>Changes_2Pac</v>
      </c>
      <c r="G8959">
        <v>62</v>
      </c>
    </row>
    <row r="8960" spans="4:7" x14ac:dyDescent="0.45">
      <c r="D8960" t="s">
        <v>18844</v>
      </c>
      <c r="E8960" t="s">
        <v>17863</v>
      </c>
      <c r="F8960" t="str">
        <f t="shared" si="241"/>
        <v>Boyz-N-The-Hood_Eazy-E</v>
      </c>
      <c r="G8960">
        <v>54</v>
      </c>
    </row>
    <row r="8961" spans="4:7" x14ac:dyDescent="0.45">
      <c r="D8961" t="s">
        <v>17778</v>
      </c>
      <c r="E8961" t="s">
        <v>16769</v>
      </c>
      <c r="F8961" t="str">
        <f t="shared" si="241"/>
        <v>Forgot About Dre_Dr. Dre</v>
      </c>
      <c r="G8961">
        <v>71</v>
      </c>
    </row>
    <row r="8962" spans="4:7" x14ac:dyDescent="0.45">
      <c r="D8962" t="s">
        <v>20056</v>
      </c>
      <c r="E8962" t="s">
        <v>17819</v>
      </c>
      <c r="F8962" t="str">
        <f t="shared" si="241"/>
        <v>Alwayz Into Somethin'_N.W.A.</v>
      </c>
      <c r="G8962">
        <v>61</v>
      </c>
    </row>
    <row r="8963" spans="4:7" x14ac:dyDescent="0.45">
      <c r="D8963" t="s">
        <v>16655</v>
      </c>
      <c r="E8963" t="s">
        <v>16656</v>
      </c>
      <c r="F8963" t="str">
        <f t="shared" ref="F8963:F9026" si="242">D8963&amp;"_"&amp;E8963</f>
        <v>Hate It Or Love It_The Game</v>
      </c>
      <c r="G8963">
        <v>72</v>
      </c>
    </row>
    <row r="8964" spans="4:7" x14ac:dyDescent="0.45">
      <c r="D8964" t="s">
        <v>20057</v>
      </c>
      <c r="E8964" t="s">
        <v>20058</v>
      </c>
      <c r="F8964" t="str">
        <f t="shared" si="242"/>
        <v>La Raza_Kid Frost</v>
      </c>
      <c r="G8964">
        <v>51</v>
      </c>
    </row>
    <row r="8965" spans="4:7" x14ac:dyDescent="0.45">
      <c r="D8965" t="s">
        <v>17862</v>
      </c>
      <c r="E8965" t="s">
        <v>17863</v>
      </c>
      <c r="F8965" t="str">
        <f t="shared" si="242"/>
        <v>Eazy-er Said Than Dunn_Eazy-E</v>
      </c>
      <c r="G8965">
        <v>50</v>
      </c>
    </row>
    <row r="8966" spans="4:7" x14ac:dyDescent="0.45">
      <c r="D8966" t="s">
        <v>18842</v>
      </c>
      <c r="E8966" t="s">
        <v>17819</v>
      </c>
      <c r="F8966" t="str">
        <f t="shared" si="242"/>
        <v>Straight Outta Compton_N.W.A.</v>
      </c>
      <c r="G8966">
        <v>70</v>
      </c>
    </row>
    <row r="8967" spans="4:7" x14ac:dyDescent="0.45">
      <c r="D8967" t="s">
        <v>20059</v>
      </c>
      <c r="E8967" t="s">
        <v>16736</v>
      </c>
      <c r="F8967" t="str">
        <f t="shared" si="242"/>
        <v>I Don't Give A Fuck_2Pac</v>
      </c>
      <c r="G8967">
        <v>46</v>
      </c>
    </row>
    <row r="8968" spans="4:7" x14ac:dyDescent="0.45">
      <c r="D8968" t="s">
        <v>20060</v>
      </c>
      <c r="E8968" t="s">
        <v>18871</v>
      </c>
      <c r="F8968" t="str">
        <f t="shared" si="242"/>
        <v>Rebel Without A Pause_Public Enemy</v>
      </c>
      <c r="G8968">
        <v>0</v>
      </c>
    </row>
    <row r="8969" spans="4:7" x14ac:dyDescent="0.45">
      <c r="D8969" t="s">
        <v>16695</v>
      </c>
      <c r="E8969" t="s">
        <v>174</v>
      </c>
      <c r="F8969" t="str">
        <f t="shared" si="242"/>
        <v>I Got 5 On It_Luniz</v>
      </c>
      <c r="G8969">
        <v>73</v>
      </c>
    </row>
    <row r="8970" spans="4:7" x14ac:dyDescent="0.45">
      <c r="D8970" t="s">
        <v>19030</v>
      </c>
      <c r="E8970" t="s">
        <v>18940</v>
      </c>
      <c r="F8970" t="str">
        <f t="shared" si="242"/>
        <v>Juicy - 2005 Remaster_The Notorious B.I.G.</v>
      </c>
      <c r="G8970">
        <v>76</v>
      </c>
    </row>
    <row r="8971" spans="4:7" x14ac:dyDescent="0.45">
      <c r="D8971" t="s">
        <v>17779</v>
      </c>
      <c r="E8971" t="s">
        <v>17780</v>
      </c>
      <c r="F8971" t="str">
        <f t="shared" si="242"/>
        <v>Regulate_Warren G</v>
      </c>
      <c r="G8971">
        <v>73</v>
      </c>
    </row>
    <row r="8972" spans="4:7" x14ac:dyDescent="0.45">
      <c r="D8972" t="s">
        <v>20061</v>
      </c>
      <c r="E8972" t="s">
        <v>18913</v>
      </c>
      <c r="F8972" t="str">
        <f t="shared" si="242"/>
        <v>Hood Took Me Under_Compton's Most Wanted</v>
      </c>
      <c r="G8972">
        <v>53</v>
      </c>
    </row>
    <row r="8973" spans="4:7" x14ac:dyDescent="0.45">
      <c r="D8973" t="s">
        <v>17784</v>
      </c>
      <c r="E8973" t="s">
        <v>12794</v>
      </c>
      <c r="F8973" t="str">
        <f t="shared" si="242"/>
        <v>Gin And Juice (feat. Dat Nigga Daz)_Snoop Dogg</v>
      </c>
      <c r="G8973">
        <v>72</v>
      </c>
    </row>
    <row r="8974" spans="4:7" x14ac:dyDescent="0.45">
      <c r="D8974" t="s">
        <v>20062</v>
      </c>
      <c r="E8974" t="s">
        <v>18824</v>
      </c>
      <c r="F8974" t="str">
        <f t="shared" si="242"/>
        <v>I Know You Got Soul_Eric B. &amp; Rakim</v>
      </c>
      <c r="G8974">
        <v>0</v>
      </c>
    </row>
    <row r="8975" spans="4:7" x14ac:dyDescent="0.45">
      <c r="D8975" t="s">
        <v>18939</v>
      </c>
      <c r="E8975" t="s">
        <v>18940</v>
      </c>
      <c r="F8975" t="str">
        <f t="shared" si="242"/>
        <v>Big Poppa - 2005 Remaster_The Notorious B.I.G.</v>
      </c>
      <c r="G8975">
        <v>74</v>
      </c>
    </row>
    <row r="8976" spans="4:7" x14ac:dyDescent="0.45">
      <c r="D8976" t="s">
        <v>18884</v>
      </c>
      <c r="E8976" t="s">
        <v>6037</v>
      </c>
      <c r="F8976" t="str">
        <f t="shared" si="242"/>
        <v>How I Could Just Kill a Man_Cypress Hill</v>
      </c>
      <c r="G8976">
        <v>59</v>
      </c>
    </row>
    <row r="8977" spans="4:7" x14ac:dyDescent="0.45">
      <c r="D8977" t="s">
        <v>17832</v>
      </c>
      <c r="E8977" t="s">
        <v>17833</v>
      </c>
      <c r="F8977" t="str">
        <f t="shared" si="242"/>
        <v>It's Funky Enough - Remastered Single_The D.O.C.</v>
      </c>
      <c r="G8977">
        <v>51</v>
      </c>
    </row>
    <row r="8978" spans="4:7" x14ac:dyDescent="0.45">
      <c r="D8978" t="s">
        <v>20063</v>
      </c>
      <c r="E8978" t="s">
        <v>20064</v>
      </c>
      <c r="F8978" t="str">
        <f t="shared" si="242"/>
        <v>Murder Rap_Above The Law</v>
      </c>
      <c r="G8978">
        <v>31</v>
      </c>
    </row>
    <row r="8979" spans="4:7" x14ac:dyDescent="0.45">
      <c r="D8979" t="s">
        <v>18882</v>
      </c>
      <c r="E8979" t="s">
        <v>18862</v>
      </c>
      <c r="F8979" t="str">
        <f t="shared" si="242"/>
        <v>The Ghetto_Too $hort</v>
      </c>
      <c r="G8979">
        <v>55</v>
      </c>
    </row>
    <row r="8980" spans="4:7" x14ac:dyDescent="0.45">
      <c r="D8980" t="s">
        <v>19046</v>
      </c>
      <c r="E8980" t="s">
        <v>12794</v>
      </c>
      <c r="F8980" t="str">
        <f t="shared" si="242"/>
        <v>Who Am I (What's My Name)?_Snoop Dogg</v>
      </c>
      <c r="G8980">
        <v>70</v>
      </c>
    </row>
    <row r="8981" spans="4:7" x14ac:dyDescent="0.45">
      <c r="D8981" t="s">
        <v>16735</v>
      </c>
      <c r="E8981" t="s">
        <v>16736</v>
      </c>
      <c r="F8981" t="str">
        <f t="shared" si="242"/>
        <v>Ambitionz Az A Ridah_2Pac</v>
      </c>
      <c r="G8981">
        <v>77</v>
      </c>
    </row>
    <row r="8982" spans="4:7" x14ac:dyDescent="0.45">
      <c r="D8982" t="s">
        <v>20065</v>
      </c>
      <c r="E8982" t="s">
        <v>635</v>
      </c>
      <c r="F8982" t="str">
        <f t="shared" si="242"/>
        <v>rockstar (feat. 21 Savage)_Post Malone</v>
      </c>
      <c r="G8982">
        <v>88</v>
      </c>
    </row>
    <row r="8983" spans="4:7" x14ac:dyDescent="0.45">
      <c r="D8983" t="s">
        <v>2131</v>
      </c>
      <c r="E8983" t="s">
        <v>2132</v>
      </c>
      <c r="F8983" t="str">
        <f t="shared" si="242"/>
        <v>HIGHEST IN THE ROOM_Travis Scott</v>
      </c>
      <c r="G8983">
        <v>94</v>
      </c>
    </row>
    <row r="8984" spans="4:7" x14ac:dyDescent="0.45">
      <c r="D8984" t="s">
        <v>16869</v>
      </c>
      <c r="E8984" t="s">
        <v>4505</v>
      </c>
      <c r="F8984" t="str">
        <f t="shared" si="242"/>
        <v>Nonstop_Drake</v>
      </c>
      <c r="G8984">
        <v>13</v>
      </c>
    </row>
    <row r="8985" spans="4:7" x14ac:dyDescent="0.45">
      <c r="D8985" t="s">
        <v>16524</v>
      </c>
      <c r="E8985" t="s">
        <v>635</v>
      </c>
      <c r="F8985" t="str">
        <f t="shared" si="242"/>
        <v>Enemies (feat. DaBaby)_Post Malone</v>
      </c>
      <c r="G8985">
        <v>46</v>
      </c>
    </row>
    <row r="8986" spans="4:7" x14ac:dyDescent="0.45">
      <c r="D8986" t="s">
        <v>16775</v>
      </c>
      <c r="E8986" t="s">
        <v>4505</v>
      </c>
      <c r="F8986" t="str">
        <f t="shared" si="242"/>
        <v>Money In The Grave (Drake ft. Rick Ross)_Drake</v>
      </c>
      <c r="G8986">
        <v>88</v>
      </c>
    </row>
    <row r="8987" spans="4:7" x14ac:dyDescent="0.45">
      <c r="D8987" t="s">
        <v>6998</v>
      </c>
      <c r="E8987" t="s">
        <v>322</v>
      </c>
      <c r="F8987" t="str">
        <f t="shared" si="242"/>
        <v>a lot_21 Savage</v>
      </c>
      <c r="G8987">
        <v>81</v>
      </c>
    </row>
    <row r="8988" spans="4:7" x14ac:dyDescent="0.45">
      <c r="D8988" t="s">
        <v>19687</v>
      </c>
      <c r="E8988" t="s">
        <v>19579</v>
      </c>
      <c r="F8988" t="str">
        <f t="shared" si="242"/>
        <v>My Buddy_G-Unit</v>
      </c>
      <c r="G8988">
        <v>53</v>
      </c>
    </row>
    <row r="8989" spans="4:7" x14ac:dyDescent="0.45">
      <c r="D8989" t="s">
        <v>20066</v>
      </c>
      <c r="E8989" t="s">
        <v>20067</v>
      </c>
      <c r="F8989" t="str">
        <f t="shared" si="242"/>
        <v>Look Alive (feat. Drake)_BlocBoy JB</v>
      </c>
      <c r="G8989">
        <v>79</v>
      </c>
    </row>
    <row r="8990" spans="4:7" x14ac:dyDescent="0.45">
      <c r="D8990" t="s">
        <v>12578</v>
      </c>
      <c r="E8990" t="s">
        <v>635</v>
      </c>
      <c r="F8990" t="str">
        <f t="shared" si="242"/>
        <v>Wow._Post Malone</v>
      </c>
      <c r="G8990">
        <v>41</v>
      </c>
    </row>
    <row r="8991" spans="4:7" x14ac:dyDescent="0.45">
      <c r="D8991" t="s">
        <v>4994</v>
      </c>
      <c r="E8991" t="s">
        <v>1557</v>
      </c>
      <c r="F8991" t="str">
        <f t="shared" si="242"/>
        <v>Going Bad (feat. Drake)_Meek Mill</v>
      </c>
      <c r="G8991">
        <v>85</v>
      </c>
    </row>
    <row r="8992" spans="4:7" x14ac:dyDescent="0.45">
      <c r="D8992" t="s">
        <v>20068</v>
      </c>
      <c r="E8992" t="s">
        <v>16940</v>
      </c>
      <c r="F8992" t="str">
        <f t="shared" si="242"/>
        <v>Faucet Failure_Ski Mask The Slump God</v>
      </c>
      <c r="G8992">
        <v>82</v>
      </c>
    </row>
    <row r="8993" spans="4:7" x14ac:dyDescent="0.45">
      <c r="D8993" t="s">
        <v>16975</v>
      </c>
      <c r="E8993" t="s">
        <v>635</v>
      </c>
      <c r="F8993" t="str">
        <f t="shared" si="242"/>
        <v>Saint-Tropez_Post Malone</v>
      </c>
      <c r="G8993">
        <v>48</v>
      </c>
    </row>
    <row r="8994" spans="4:7" x14ac:dyDescent="0.45">
      <c r="D8994" t="s">
        <v>12857</v>
      </c>
      <c r="E8994" t="s">
        <v>4505</v>
      </c>
      <c r="F8994" t="str">
        <f t="shared" si="242"/>
        <v>God's Plan_Drake</v>
      </c>
      <c r="G8994">
        <v>12</v>
      </c>
    </row>
    <row r="8995" spans="4:7" x14ac:dyDescent="0.45">
      <c r="D8995" t="s">
        <v>10396</v>
      </c>
      <c r="E8995" t="s">
        <v>4859</v>
      </c>
      <c r="F8995" t="str">
        <f t="shared" si="242"/>
        <v>Bandit (with YoungBoy Never Broke Again)_Juice WRLD</v>
      </c>
      <c r="G8995">
        <v>92</v>
      </c>
    </row>
    <row r="8996" spans="4:7" x14ac:dyDescent="0.45">
      <c r="D8996" t="s">
        <v>19053</v>
      </c>
      <c r="E8996" t="s">
        <v>19054</v>
      </c>
      <c r="F8996" t="str">
        <f t="shared" si="242"/>
        <v>C.R.E.A.M._Wu-Tang Clan</v>
      </c>
      <c r="G8996">
        <v>72</v>
      </c>
    </row>
    <row r="8997" spans="4:7" x14ac:dyDescent="0.45">
      <c r="D8997" t="s">
        <v>15892</v>
      </c>
      <c r="E8997" t="s">
        <v>4399</v>
      </c>
      <c r="F8997" t="str">
        <f t="shared" si="242"/>
        <v>BOP_DaBaby</v>
      </c>
      <c r="G8997">
        <v>93</v>
      </c>
    </row>
    <row r="8998" spans="4:7" x14ac:dyDescent="0.45">
      <c r="D8998" t="s">
        <v>19614</v>
      </c>
      <c r="E8998" t="s">
        <v>19579</v>
      </c>
      <c r="F8998" t="str">
        <f t="shared" si="242"/>
        <v>Poppin' Them Thangs_G-Unit</v>
      </c>
      <c r="G8998">
        <v>67</v>
      </c>
    </row>
    <row r="8999" spans="4:7" x14ac:dyDescent="0.45">
      <c r="D8999" t="s">
        <v>20069</v>
      </c>
      <c r="E8999" t="s">
        <v>18940</v>
      </c>
      <c r="F8999" t="str">
        <f t="shared" si="242"/>
        <v>Hypnotize - 2014 Remaster_The Notorious B.I.G.</v>
      </c>
      <c r="G8999">
        <v>75</v>
      </c>
    </row>
    <row r="9000" spans="4:7" x14ac:dyDescent="0.45">
      <c r="D9000" t="s">
        <v>15909</v>
      </c>
      <c r="E9000" t="s">
        <v>4399</v>
      </c>
      <c r="F9000" t="str">
        <f t="shared" si="242"/>
        <v>VIBEZ_DaBaby</v>
      </c>
      <c r="G9000">
        <v>88</v>
      </c>
    </row>
    <row r="9001" spans="4:7" x14ac:dyDescent="0.45">
      <c r="D9001" t="s">
        <v>11277</v>
      </c>
      <c r="E9001" t="s">
        <v>11278</v>
      </c>
      <c r="F9001" t="str">
        <f t="shared" si="242"/>
        <v>Ransom_Lil Tecca</v>
      </c>
      <c r="G9001">
        <v>19</v>
      </c>
    </row>
    <row r="9002" spans="4:7" x14ac:dyDescent="0.45">
      <c r="D9002" t="s">
        <v>15934</v>
      </c>
      <c r="E9002" t="s">
        <v>15935</v>
      </c>
      <c r="F9002" t="str">
        <f t="shared" si="242"/>
        <v>Dior_Pop Smoke</v>
      </c>
      <c r="G9002">
        <v>76</v>
      </c>
    </row>
    <row r="9003" spans="4:7" x14ac:dyDescent="0.45">
      <c r="D9003" t="s">
        <v>15922</v>
      </c>
      <c r="E9003" t="s">
        <v>15905</v>
      </c>
      <c r="F9003" t="str">
        <f t="shared" si="242"/>
        <v>6 Kiss_Trippie Redd</v>
      </c>
      <c r="G9003">
        <v>39</v>
      </c>
    </row>
    <row r="9004" spans="4:7" x14ac:dyDescent="0.45">
      <c r="D9004" t="s">
        <v>5190</v>
      </c>
      <c r="E9004" t="s">
        <v>4409</v>
      </c>
      <c r="F9004" t="str">
        <f t="shared" si="242"/>
        <v>Tip Toe (feat. A Boogie Wit da Hoodie)_Roddy Ricch</v>
      </c>
      <c r="G9004">
        <v>81</v>
      </c>
    </row>
    <row r="9005" spans="4:7" x14ac:dyDescent="0.45">
      <c r="D9005" t="s">
        <v>20070</v>
      </c>
      <c r="E9005" t="s">
        <v>20071</v>
      </c>
      <c r="F9005" t="str">
        <f t="shared" si="242"/>
        <v>Kings &amp; Queens (feat. Run The Jewels)_DJ Shadow</v>
      </c>
      <c r="G9005">
        <v>38</v>
      </c>
    </row>
    <row r="9006" spans="4:7" x14ac:dyDescent="0.45">
      <c r="D9006" t="s">
        <v>16921</v>
      </c>
      <c r="E9006" t="s">
        <v>16922</v>
      </c>
      <c r="F9006" t="str">
        <f t="shared" si="242"/>
        <v>Paper Cuts_Dave</v>
      </c>
      <c r="G9006">
        <v>71</v>
      </c>
    </row>
    <row r="9007" spans="4:7" x14ac:dyDescent="0.45">
      <c r="D9007" t="s">
        <v>11285</v>
      </c>
      <c r="E9007" t="s">
        <v>6519</v>
      </c>
      <c r="F9007" t="str">
        <f t="shared" si="242"/>
        <v>Stuck In A Dream (feat. Gunna)_Lil Mosey</v>
      </c>
      <c r="G9007">
        <v>64</v>
      </c>
    </row>
    <row r="9008" spans="4:7" x14ac:dyDescent="0.45">
      <c r="D9008" t="s">
        <v>20072</v>
      </c>
      <c r="E9008" t="s">
        <v>15905</v>
      </c>
      <c r="F9008" t="str">
        <f t="shared" si="242"/>
        <v>Who Needs Love_Trippie Redd</v>
      </c>
      <c r="G9008">
        <v>41</v>
      </c>
    </row>
    <row r="9009" spans="4:7" x14ac:dyDescent="0.45">
      <c r="D9009" t="s">
        <v>4407</v>
      </c>
      <c r="E9009" t="s">
        <v>4409</v>
      </c>
      <c r="F9009" t="str">
        <f t="shared" si="242"/>
        <v>Start Wit Me (feat. Gunna)_Roddy Ricch</v>
      </c>
      <c r="G9009">
        <v>80</v>
      </c>
    </row>
    <row r="9010" spans="4:7" x14ac:dyDescent="0.45">
      <c r="D9010" t="s">
        <v>16529</v>
      </c>
      <c r="E9010" t="s">
        <v>15917</v>
      </c>
      <c r="F9010" t="str">
        <f t="shared" si="242"/>
        <v>Audi II_Smokepurpp</v>
      </c>
      <c r="G9010">
        <v>65</v>
      </c>
    </row>
    <row r="9011" spans="4:7" x14ac:dyDescent="0.45">
      <c r="D9011" t="s">
        <v>20073</v>
      </c>
      <c r="E9011" t="s">
        <v>20074</v>
      </c>
      <c r="F9011" t="str">
        <f t="shared" si="242"/>
        <v>Riot (with Lil Durk &amp; Booka600 feat. G Herbo)_Only The Family</v>
      </c>
      <c r="G9011">
        <v>56</v>
      </c>
    </row>
    <row r="9012" spans="4:7" x14ac:dyDescent="0.45">
      <c r="D9012" t="s">
        <v>20075</v>
      </c>
      <c r="E9012" t="s">
        <v>16512</v>
      </c>
      <c r="F9012" t="str">
        <f t="shared" si="242"/>
        <v>iunno_Yung Gravy</v>
      </c>
      <c r="G9012">
        <v>71</v>
      </c>
    </row>
    <row r="9013" spans="4:7" x14ac:dyDescent="0.45">
      <c r="D9013" t="s">
        <v>20076</v>
      </c>
      <c r="E9013" t="s">
        <v>20077</v>
      </c>
      <c r="F9013" t="str">
        <f t="shared" si="242"/>
        <v>Blunt (feat. Blac Youngsta)_Kid Buu</v>
      </c>
      <c r="G9013">
        <v>44</v>
      </c>
    </row>
    <row r="9014" spans="4:7" x14ac:dyDescent="0.45">
      <c r="D9014" t="s">
        <v>18951</v>
      </c>
      <c r="E9014" t="s">
        <v>16656</v>
      </c>
      <c r="F9014" t="str">
        <f t="shared" si="242"/>
        <v>How We Do_The Game</v>
      </c>
      <c r="G9014">
        <v>72</v>
      </c>
    </row>
    <row r="9015" spans="4:7" x14ac:dyDescent="0.45">
      <c r="D9015" t="s">
        <v>15924</v>
      </c>
      <c r="E9015" t="s">
        <v>5057</v>
      </c>
      <c r="F9015" t="str">
        <f t="shared" si="242"/>
        <v>That's Tuff (feat. Quavo)_Rich The Kid</v>
      </c>
      <c r="G9015">
        <v>75</v>
      </c>
    </row>
    <row r="9016" spans="4:7" x14ac:dyDescent="0.45">
      <c r="D9016" t="s">
        <v>16956</v>
      </c>
      <c r="E9016" t="s">
        <v>16922</v>
      </c>
      <c r="F9016" t="str">
        <f t="shared" si="242"/>
        <v>Professor X_Dave</v>
      </c>
      <c r="G9016">
        <v>74</v>
      </c>
    </row>
    <row r="9017" spans="4:7" x14ac:dyDescent="0.45">
      <c r="D9017" t="s">
        <v>20078</v>
      </c>
      <c r="E9017" t="s">
        <v>20074</v>
      </c>
      <c r="F9017" t="str">
        <f t="shared" si="242"/>
        <v>High Tolerance (with Lil Durk feat. NLE Choppa)_Only The Family</v>
      </c>
      <c r="G9017">
        <v>59</v>
      </c>
    </row>
    <row r="9018" spans="4:7" x14ac:dyDescent="0.45">
      <c r="D9018" t="s">
        <v>15916</v>
      </c>
      <c r="E9018" t="s">
        <v>15917</v>
      </c>
      <c r="F9018" t="str">
        <f t="shared" si="242"/>
        <v>What I Please (feat. Denzel Curry)_Smokepurpp</v>
      </c>
      <c r="G9018">
        <v>67</v>
      </c>
    </row>
    <row r="9019" spans="4:7" x14ac:dyDescent="0.45">
      <c r="D9019" t="s">
        <v>20079</v>
      </c>
      <c r="E9019" t="s">
        <v>20080</v>
      </c>
      <c r="F9019" t="str">
        <f t="shared" si="242"/>
        <v>Yank Riddim_snowsa</v>
      </c>
      <c r="G9019">
        <v>26</v>
      </c>
    </row>
    <row r="9020" spans="4:7" x14ac:dyDescent="0.45">
      <c r="D9020" t="s">
        <v>15889</v>
      </c>
      <c r="E9020" t="s">
        <v>4409</v>
      </c>
      <c r="F9020" t="str">
        <f t="shared" si="242"/>
        <v>The Box_Roddy Ricch</v>
      </c>
      <c r="G9020">
        <v>98</v>
      </c>
    </row>
    <row r="9021" spans="4:7" x14ac:dyDescent="0.45">
      <c r="D9021" t="s">
        <v>15906</v>
      </c>
      <c r="E9021" t="s">
        <v>15907</v>
      </c>
      <c r="F9021" t="str">
        <f t="shared" si="242"/>
        <v>ORANGE SODA_Baby Keem</v>
      </c>
      <c r="G9021">
        <v>83</v>
      </c>
    </row>
    <row r="9022" spans="4:7" x14ac:dyDescent="0.45">
      <c r="D9022" t="s">
        <v>8063</v>
      </c>
      <c r="E9022" t="s">
        <v>5759</v>
      </c>
      <c r="F9022" t="str">
        <f t="shared" si="242"/>
        <v>No Idea_Don Toliver</v>
      </c>
      <c r="G9022">
        <v>92</v>
      </c>
    </row>
    <row r="9023" spans="4:7" x14ac:dyDescent="0.45">
      <c r="D9023" t="s">
        <v>15921</v>
      </c>
      <c r="E9023" t="s">
        <v>2132</v>
      </c>
      <c r="F9023" t="str">
        <f t="shared" si="242"/>
        <v>HIGHEST IN THE ROOM (feat. ROSALÃA &amp; Lil Baby) - REMIX_Travis Scott</v>
      </c>
      <c r="G9023">
        <v>89</v>
      </c>
    </row>
    <row r="9024" spans="4:7" x14ac:dyDescent="0.45">
      <c r="D9024" t="s">
        <v>20081</v>
      </c>
      <c r="E9024" t="s">
        <v>16769</v>
      </c>
      <c r="F9024" t="str">
        <f t="shared" si="242"/>
        <v>The Watcher_Dr. Dre</v>
      </c>
      <c r="G9024">
        <v>57</v>
      </c>
    </row>
    <row r="9025" spans="4:7" x14ac:dyDescent="0.45">
      <c r="D9025" t="s">
        <v>17792</v>
      </c>
      <c r="E9025" t="s">
        <v>17765</v>
      </c>
      <c r="F9025" t="str">
        <f t="shared" si="242"/>
        <v>It Was A Good Day_Ice Cube</v>
      </c>
      <c r="G9025">
        <v>60</v>
      </c>
    </row>
    <row r="9026" spans="4:7" x14ac:dyDescent="0.45">
      <c r="D9026" t="s">
        <v>20082</v>
      </c>
      <c r="E9026" t="s">
        <v>19056</v>
      </c>
      <c r="F9026" t="str">
        <f t="shared" si="242"/>
        <v>Da Graveyard_Big L</v>
      </c>
      <c r="G9026">
        <v>50</v>
      </c>
    </row>
    <row r="9027" spans="4:7" x14ac:dyDescent="0.45">
      <c r="D9027" t="s">
        <v>19133</v>
      </c>
      <c r="E9027" t="s">
        <v>18940</v>
      </c>
      <c r="F9027" t="str">
        <f t="shared" ref="F9027:F9090" si="243">D9027&amp;"_"&amp;E9027</f>
        <v>Everyday Struggle - 2005 Remaster_The Notorious B.I.G.</v>
      </c>
      <c r="G9027">
        <v>57</v>
      </c>
    </row>
    <row r="9028" spans="4:7" x14ac:dyDescent="0.45">
      <c r="D9028" t="s">
        <v>20083</v>
      </c>
      <c r="E9028" t="s">
        <v>17389</v>
      </c>
      <c r="F9028" t="str">
        <f t="shared" si="243"/>
        <v>Code Of The Streets_Gang Starr</v>
      </c>
      <c r="G9028">
        <v>23</v>
      </c>
    </row>
    <row r="9029" spans="4:7" x14ac:dyDescent="0.45">
      <c r="D9029" t="s">
        <v>20084</v>
      </c>
      <c r="E9029" t="s">
        <v>18260</v>
      </c>
      <c r="F9029" t="str">
        <f t="shared" si="243"/>
        <v>Quiet Storm_Mobb Deep</v>
      </c>
      <c r="G9029">
        <v>62</v>
      </c>
    </row>
    <row r="9030" spans="4:7" x14ac:dyDescent="0.45">
      <c r="D9030" t="s">
        <v>20085</v>
      </c>
      <c r="E9030" t="s">
        <v>19056</v>
      </c>
      <c r="F9030" t="str">
        <f t="shared" si="243"/>
        <v>'98 Freestyle_Big L</v>
      </c>
      <c r="G9030">
        <v>0</v>
      </c>
    </row>
    <row r="9031" spans="4:7" x14ac:dyDescent="0.45">
      <c r="D9031" t="s">
        <v>19127</v>
      </c>
      <c r="E9031" t="s">
        <v>18940</v>
      </c>
      <c r="F9031" t="str">
        <f t="shared" si="243"/>
        <v>Things Done Changed - 2005 Remaster_The Notorious B.I.G.</v>
      </c>
      <c r="G9031">
        <v>52</v>
      </c>
    </row>
    <row r="9032" spans="4:7" x14ac:dyDescent="0.45">
      <c r="D9032" t="s">
        <v>20086</v>
      </c>
      <c r="E9032" t="s">
        <v>17757</v>
      </c>
      <c r="F9032" t="str">
        <f t="shared" si="243"/>
        <v>I Seen A Man Die_Scarface</v>
      </c>
      <c r="G9032">
        <v>32</v>
      </c>
    </row>
    <row r="9033" spans="4:7" x14ac:dyDescent="0.45">
      <c r="D9033" t="s">
        <v>16695</v>
      </c>
      <c r="E9033" t="s">
        <v>174</v>
      </c>
      <c r="F9033" t="str">
        <f t="shared" si="243"/>
        <v>I Got 5 On It_Luniz</v>
      </c>
      <c r="G9033">
        <v>60</v>
      </c>
    </row>
    <row r="9034" spans="4:7" x14ac:dyDescent="0.45">
      <c r="D9034" t="s">
        <v>20087</v>
      </c>
      <c r="E9034" t="s">
        <v>19048</v>
      </c>
      <c r="F9034" t="str">
        <f t="shared" si="243"/>
        <v>How Many Mics_Fugees</v>
      </c>
      <c r="G9034">
        <v>1</v>
      </c>
    </row>
    <row r="9035" spans="4:7" x14ac:dyDescent="0.45">
      <c r="D9035" t="s">
        <v>20088</v>
      </c>
      <c r="E9035" t="s">
        <v>2651</v>
      </c>
      <c r="F9035" t="str">
        <f t="shared" si="243"/>
        <v>Can't Knock The Hustle_JAY-Z</v>
      </c>
      <c r="G9035">
        <v>0</v>
      </c>
    </row>
    <row r="9036" spans="4:7" x14ac:dyDescent="0.45">
      <c r="D9036" t="s">
        <v>20089</v>
      </c>
      <c r="E9036" t="s">
        <v>20090</v>
      </c>
      <c r="F9036" t="str">
        <f t="shared" si="243"/>
        <v>Played Like a Piano_King T</v>
      </c>
      <c r="G9036">
        <v>0</v>
      </c>
    </row>
    <row r="9037" spans="4:7" x14ac:dyDescent="0.45">
      <c r="D9037" t="s">
        <v>20091</v>
      </c>
      <c r="E9037" t="s">
        <v>17814</v>
      </c>
      <c r="F9037" t="str">
        <f t="shared" si="243"/>
        <v>Dollars And Sense_DJ Quik</v>
      </c>
      <c r="G9037">
        <v>0</v>
      </c>
    </row>
    <row r="9038" spans="4:7" x14ac:dyDescent="0.45">
      <c r="D9038" t="s">
        <v>20092</v>
      </c>
      <c r="E9038" t="s">
        <v>20093</v>
      </c>
      <c r="F9038" t="str">
        <f t="shared" si="243"/>
        <v>What You Wanna Do?_Kausion</v>
      </c>
      <c r="G9038">
        <v>0</v>
      </c>
    </row>
    <row r="9039" spans="4:7" x14ac:dyDescent="0.45">
      <c r="D9039" t="s">
        <v>17864</v>
      </c>
      <c r="E9039" t="s">
        <v>17865</v>
      </c>
      <c r="F9039" t="str">
        <f t="shared" si="243"/>
        <v>Nothin' But The Cavi Hit_Mack 10</v>
      </c>
      <c r="G9039">
        <v>35</v>
      </c>
    </row>
    <row r="9040" spans="4:7" x14ac:dyDescent="0.45">
      <c r="D9040" t="s">
        <v>17875</v>
      </c>
      <c r="E9040" t="s">
        <v>20094</v>
      </c>
      <c r="F9040" t="str">
        <f t="shared" si="243"/>
        <v>Straight Up Menace_Menace ll Society</v>
      </c>
      <c r="G9040">
        <v>0</v>
      </c>
    </row>
    <row r="9041" spans="4:7" x14ac:dyDescent="0.45">
      <c r="D9041" t="s">
        <v>20095</v>
      </c>
      <c r="E9041" t="s">
        <v>17775</v>
      </c>
      <c r="F9041" t="str">
        <f t="shared" si="243"/>
        <v>C-Walk_Kurupt</v>
      </c>
      <c r="G9041">
        <v>0</v>
      </c>
    </row>
    <row r="9042" spans="4:7" x14ac:dyDescent="0.45">
      <c r="D9042" t="s">
        <v>20096</v>
      </c>
      <c r="E9042" t="s">
        <v>19034</v>
      </c>
      <c r="F9042" t="str">
        <f t="shared" si="243"/>
        <v>Got Your Money (feat. Kelis)_Ol' Dirty Bastard</v>
      </c>
      <c r="G9042">
        <v>65</v>
      </c>
    </row>
    <row r="9043" spans="4:7" x14ac:dyDescent="0.45">
      <c r="D9043" t="s">
        <v>19057</v>
      </c>
      <c r="E9043" t="s">
        <v>19058</v>
      </c>
      <c r="F9043" t="str">
        <f t="shared" si="243"/>
        <v>Chief Rocka_Lords Of The Underground</v>
      </c>
      <c r="G9043">
        <v>59</v>
      </c>
    </row>
    <row r="9044" spans="4:7" x14ac:dyDescent="0.45">
      <c r="D9044" t="s">
        <v>20097</v>
      </c>
      <c r="E9044" t="s">
        <v>20098</v>
      </c>
      <c r="F9044" t="str">
        <f t="shared" si="243"/>
        <v>Iron Maiden_Ghostface Killah</v>
      </c>
      <c r="G9044">
        <v>17</v>
      </c>
    </row>
    <row r="9045" spans="4:7" x14ac:dyDescent="0.45">
      <c r="D9045" t="s">
        <v>19044</v>
      </c>
      <c r="E9045" t="s">
        <v>18260</v>
      </c>
      <c r="F9045" t="str">
        <f t="shared" si="243"/>
        <v>Survival of the Fittest_Mobb Deep</v>
      </c>
      <c r="G9045">
        <v>68</v>
      </c>
    </row>
    <row r="9046" spans="4:7" x14ac:dyDescent="0.45">
      <c r="D9046" t="s">
        <v>20099</v>
      </c>
      <c r="E9046" t="s">
        <v>19075</v>
      </c>
      <c r="F9046" t="str">
        <f t="shared" si="243"/>
        <v>4th Chamber_GZA</v>
      </c>
      <c r="G9046">
        <v>56</v>
      </c>
    </row>
    <row r="9047" spans="4:7" x14ac:dyDescent="0.45">
      <c r="D9047" t="s">
        <v>20100</v>
      </c>
      <c r="E9047" t="s">
        <v>20101</v>
      </c>
      <c r="F9047" t="str">
        <f t="shared" si="243"/>
        <v>Auditorium_Mos Def</v>
      </c>
      <c r="G9047">
        <v>0</v>
      </c>
    </row>
    <row r="9048" spans="4:7" x14ac:dyDescent="0.45">
      <c r="D9048" t="s">
        <v>20102</v>
      </c>
      <c r="E9048" t="s">
        <v>12794</v>
      </c>
      <c r="F9048" t="str">
        <f t="shared" si="243"/>
        <v>Tha Shiznit_Snoop Dogg</v>
      </c>
      <c r="G9048">
        <v>58</v>
      </c>
    </row>
    <row r="9049" spans="4:7" x14ac:dyDescent="0.45">
      <c r="D9049" t="s">
        <v>11313</v>
      </c>
      <c r="E9049" t="s">
        <v>19048</v>
      </c>
      <c r="F9049" t="str">
        <f t="shared" si="243"/>
        <v>Ready or Not_Fugees</v>
      </c>
      <c r="G9049">
        <v>8</v>
      </c>
    </row>
    <row r="9050" spans="4:7" x14ac:dyDescent="0.45">
      <c r="D9050" t="s">
        <v>20103</v>
      </c>
      <c r="E9050" t="s">
        <v>376</v>
      </c>
      <c r="F9050" t="str">
        <f t="shared" si="243"/>
        <v>Twinz (Deep Cover 98)_Big Pun</v>
      </c>
      <c r="G9050">
        <v>35</v>
      </c>
    </row>
    <row r="9051" spans="4:7" x14ac:dyDescent="0.45">
      <c r="D9051" t="s">
        <v>20104</v>
      </c>
      <c r="E9051" t="s">
        <v>19029</v>
      </c>
      <c r="F9051" t="str">
        <f t="shared" si="243"/>
        <v>Life's A Bitch - Explicit Album Version_Nas</v>
      </c>
      <c r="G9051">
        <v>0</v>
      </c>
    </row>
    <row r="9052" spans="4:7" x14ac:dyDescent="0.45">
      <c r="D9052" t="s">
        <v>17752</v>
      </c>
      <c r="E9052" t="s">
        <v>12843</v>
      </c>
      <c r="F9052" t="str">
        <f t="shared" si="243"/>
        <v>Southernplayalisticadillacmuzik_OutKast</v>
      </c>
      <c r="G9052">
        <v>52</v>
      </c>
    </row>
    <row r="9053" spans="4:7" x14ac:dyDescent="0.45">
      <c r="D9053" t="s">
        <v>20105</v>
      </c>
      <c r="E9053" t="s">
        <v>18945</v>
      </c>
      <c r="F9053" t="str">
        <f t="shared" si="243"/>
        <v>Criminology_Raekwon</v>
      </c>
      <c r="G9053">
        <v>47</v>
      </c>
    </row>
    <row r="9054" spans="4:7" x14ac:dyDescent="0.45">
      <c r="D9054" t="s">
        <v>2309</v>
      </c>
      <c r="E9054" t="s">
        <v>20098</v>
      </c>
      <c r="F9054" t="str">
        <f t="shared" si="243"/>
        <v>One_Ghostface Killah</v>
      </c>
      <c r="G9054">
        <v>32</v>
      </c>
    </row>
    <row r="9055" spans="4:7" x14ac:dyDescent="0.45">
      <c r="D9055" t="s">
        <v>20106</v>
      </c>
      <c r="E9055" t="s">
        <v>19125</v>
      </c>
      <c r="F9055" t="str">
        <f t="shared" si="243"/>
        <v>Bring The Pain_Method Man</v>
      </c>
      <c r="G9055">
        <v>0</v>
      </c>
    </row>
    <row r="9056" spans="4:7" x14ac:dyDescent="0.45">
      <c r="D9056" t="s">
        <v>20107</v>
      </c>
      <c r="E9056" t="s">
        <v>20108</v>
      </c>
      <c r="F9056" t="str">
        <f t="shared" si="243"/>
        <v>Who You Think I Am?_MF DOOM</v>
      </c>
      <c r="G9056">
        <v>40</v>
      </c>
    </row>
    <row r="9057" spans="4:7" x14ac:dyDescent="0.45">
      <c r="D9057" t="s">
        <v>20109</v>
      </c>
      <c r="E9057" t="s">
        <v>17916</v>
      </c>
      <c r="F9057" t="str">
        <f t="shared" si="243"/>
        <v>My Mind Playin Tricks On Me_Geto Boys</v>
      </c>
      <c r="G9057">
        <v>0</v>
      </c>
    </row>
    <row r="9058" spans="4:7" x14ac:dyDescent="0.45">
      <c r="D9058" t="s">
        <v>20110</v>
      </c>
      <c r="E9058" t="s">
        <v>19075</v>
      </c>
      <c r="F9058" t="str">
        <f t="shared" si="243"/>
        <v>I Gotcha Back_GZA</v>
      </c>
      <c r="G9058">
        <v>41</v>
      </c>
    </row>
    <row r="9059" spans="4:7" x14ac:dyDescent="0.45">
      <c r="D9059" t="s">
        <v>19055</v>
      </c>
      <c r="E9059" t="s">
        <v>19056</v>
      </c>
      <c r="F9059" t="str">
        <f t="shared" si="243"/>
        <v>Put It On_Big L</v>
      </c>
      <c r="G9059">
        <v>61</v>
      </c>
    </row>
    <row r="9060" spans="4:7" x14ac:dyDescent="0.45">
      <c r="D9060" t="s">
        <v>20111</v>
      </c>
      <c r="E9060" t="s">
        <v>20108</v>
      </c>
      <c r="F9060" t="str">
        <f t="shared" si="243"/>
        <v>?_MF DOOM</v>
      </c>
      <c r="G9060">
        <v>42</v>
      </c>
    </row>
    <row r="9061" spans="4:7" x14ac:dyDescent="0.45">
      <c r="D9061" t="s">
        <v>20112</v>
      </c>
      <c r="E9061" t="s">
        <v>17389</v>
      </c>
      <c r="F9061" t="str">
        <f t="shared" si="243"/>
        <v>No Shame In My Game_Gang Starr</v>
      </c>
      <c r="G9061">
        <v>33</v>
      </c>
    </row>
    <row r="9062" spans="4:7" x14ac:dyDescent="0.45">
      <c r="D9062" t="s">
        <v>19245</v>
      </c>
      <c r="E9062" t="s">
        <v>17757</v>
      </c>
      <c r="F9062" t="str">
        <f t="shared" si="243"/>
        <v>No Tears_Scarface</v>
      </c>
      <c r="G9062">
        <v>0</v>
      </c>
    </row>
    <row r="9063" spans="4:7" x14ac:dyDescent="0.45">
      <c r="D9063" t="s">
        <v>20113</v>
      </c>
      <c r="E9063" t="s">
        <v>20108</v>
      </c>
      <c r="F9063" t="str">
        <f t="shared" si="243"/>
        <v>Gas Drawls_MF DOOM</v>
      </c>
      <c r="G9063">
        <v>47</v>
      </c>
    </row>
    <row r="9064" spans="4:7" x14ac:dyDescent="0.45">
      <c r="D9064" t="s">
        <v>19066</v>
      </c>
      <c r="E9064" t="s">
        <v>18945</v>
      </c>
      <c r="F9064" t="str">
        <f t="shared" si="243"/>
        <v>Ice Cream (feat. Ghostface Killah, Method Man &amp; Cappadonna)_Raekwon</v>
      </c>
      <c r="G9064">
        <v>63</v>
      </c>
    </row>
    <row r="9065" spans="4:7" x14ac:dyDescent="0.45">
      <c r="D9065" t="s">
        <v>19131</v>
      </c>
      <c r="E9065" t="s">
        <v>18940</v>
      </c>
      <c r="F9065" t="str">
        <f t="shared" si="243"/>
        <v>Ready to Die - 2006 Remaster_The Notorious B.I.G.</v>
      </c>
      <c r="G9065">
        <v>56</v>
      </c>
    </row>
    <row r="9066" spans="4:7" x14ac:dyDescent="0.45">
      <c r="D9066" t="s">
        <v>20114</v>
      </c>
      <c r="E9066" t="s">
        <v>19054</v>
      </c>
      <c r="F9066" t="str">
        <f t="shared" si="243"/>
        <v>Gravel Pit_Wu-Tang Clan</v>
      </c>
      <c r="G9066">
        <v>60</v>
      </c>
    </row>
    <row r="9067" spans="4:7" x14ac:dyDescent="0.45">
      <c r="D9067" t="s">
        <v>16768</v>
      </c>
      <c r="E9067" t="s">
        <v>16769</v>
      </c>
      <c r="F9067" t="str">
        <f t="shared" si="243"/>
        <v>Xxplosive_Dr. Dre</v>
      </c>
      <c r="G9067">
        <v>64</v>
      </c>
    </row>
    <row r="9068" spans="4:7" x14ac:dyDescent="0.45">
      <c r="D9068" t="s">
        <v>20115</v>
      </c>
      <c r="E9068" t="s">
        <v>17765</v>
      </c>
      <c r="F9068" t="str">
        <f t="shared" si="243"/>
        <v>You Know How We Do It_Ice Cube</v>
      </c>
      <c r="G9068">
        <v>60</v>
      </c>
    </row>
    <row r="9069" spans="4:7" x14ac:dyDescent="0.45">
      <c r="D9069" t="s">
        <v>20116</v>
      </c>
      <c r="E9069" t="s">
        <v>19125</v>
      </c>
      <c r="F9069" t="str">
        <f t="shared" si="243"/>
        <v>All I Need_Method Man</v>
      </c>
      <c r="G9069">
        <v>0</v>
      </c>
    </row>
    <row r="9070" spans="4:7" x14ac:dyDescent="0.45">
      <c r="D9070" t="s">
        <v>17750</v>
      </c>
      <c r="E9070" t="s">
        <v>12843</v>
      </c>
      <c r="F9070" t="str">
        <f t="shared" si="243"/>
        <v>Elevators (Me &amp; You)_OutKast</v>
      </c>
      <c r="G9070">
        <v>59</v>
      </c>
    </row>
    <row r="9071" spans="4:7" x14ac:dyDescent="0.45">
      <c r="D9071" t="s">
        <v>20117</v>
      </c>
      <c r="E9071" t="s">
        <v>18255</v>
      </c>
      <c r="F9071" t="str">
        <f t="shared" si="243"/>
        <v>Coolie High_Camp Lo</v>
      </c>
      <c r="G9071">
        <v>55</v>
      </c>
    </row>
    <row r="9072" spans="4:7" x14ac:dyDescent="0.45">
      <c r="D9072" t="s">
        <v>20118</v>
      </c>
      <c r="E9072" t="s">
        <v>19054</v>
      </c>
      <c r="F9072" t="str">
        <f t="shared" si="243"/>
        <v>Severe Punishment_Wu-Tang Clan</v>
      </c>
      <c r="G9072">
        <v>44</v>
      </c>
    </row>
    <row r="9073" spans="4:7" x14ac:dyDescent="0.45">
      <c r="D9073" t="s">
        <v>20119</v>
      </c>
      <c r="E9073" t="s">
        <v>17819</v>
      </c>
      <c r="F9073" t="str">
        <f t="shared" si="243"/>
        <v>Gangsta Gangsta - Remastered 2002_N.W.A.</v>
      </c>
      <c r="G9073">
        <v>32</v>
      </c>
    </row>
    <row r="9074" spans="4:7" x14ac:dyDescent="0.45">
      <c r="D9074" t="s">
        <v>14709</v>
      </c>
      <c r="E9074" t="s">
        <v>20120</v>
      </c>
      <c r="F9074" t="str">
        <f t="shared" si="243"/>
        <v>I Wish_Skee-Lo</v>
      </c>
      <c r="G9074">
        <v>61</v>
      </c>
    </row>
    <row r="9075" spans="4:7" x14ac:dyDescent="0.45">
      <c r="D9075" t="s">
        <v>20121</v>
      </c>
      <c r="E9075" t="s">
        <v>2651</v>
      </c>
      <c r="F9075" t="str">
        <f t="shared" si="243"/>
        <v>Lucifer_JAY-Z</v>
      </c>
      <c r="G9075">
        <v>55</v>
      </c>
    </row>
    <row r="9076" spans="4:7" x14ac:dyDescent="0.45">
      <c r="D9076" t="s">
        <v>20122</v>
      </c>
      <c r="E9076" t="s">
        <v>19029</v>
      </c>
      <c r="F9076" t="str">
        <f t="shared" si="243"/>
        <v>Represent - Explicit Album Version_Nas</v>
      </c>
      <c r="G9076">
        <v>0</v>
      </c>
    </row>
    <row r="9077" spans="4:7" x14ac:dyDescent="0.45">
      <c r="D9077" t="s">
        <v>20123</v>
      </c>
      <c r="E9077" t="s">
        <v>20124</v>
      </c>
      <c r="F9077" t="str">
        <f t="shared" si="243"/>
        <v>So You Want To Be A Gangster_Juice The Motion Picture Soundtrack</v>
      </c>
      <c r="G9077">
        <v>0</v>
      </c>
    </row>
    <row r="9078" spans="4:7" x14ac:dyDescent="0.45">
      <c r="D9078" t="s">
        <v>20125</v>
      </c>
      <c r="E9078" t="s">
        <v>16729</v>
      </c>
      <c r="F9078" t="str">
        <f t="shared" si="243"/>
        <v>All About the Benjamins_Diddy</v>
      </c>
      <c r="G9078">
        <v>56</v>
      </c>
    </row>
    <row r="9079" spans="4:7" x14ac:dyDescent="0.45">
      <c r="D9079" t="s">
        <v>19065</v>
      </c>
      <c r="E9079" t="s">
        <v>17389</v>
      </c>
      <c r="F9079" t="str">
        <f t="shared" si="243"/>
        <v>Mass Appeal_Gang Starr</v>
      </c>
      <c r="G9079">
        <v>37</v>
      </c>
    </row>
    <row r="9080" spans="4:7" x14ac:dyDescent="0.45">
      <c r="D9080" t="s">
        <v>20126</v>
      </c>
      <c r="E9080" t="s">
        <v>19029</v>
      </c>
      <c r="F9080" t="str">
        <f t="shared" si="243"/>
        <v>The Message_Nas</v>
      </c>
      <c r="G9080">
        <v>64</v>
      </c>
    </row>
    <row r="9081" spans="4:7" x14ac:dyDescent="0.45">
      <c r="D9081" t="s">
        <v>19062</v>
      </c>
      <c r="E9081" t="s">
        <v>19063</v>
      </c>
      <c r="F9081" t="str">
        <f t="shared" si="243"/>
        <v>Slam_Onyx</v>
      </c>
      <c r="G9081">
        <v>6</v>
      </c>
    </row>
    <row r="9082" spans="4:7" x14ac:dyDescent="0.45">
      <c r="D9082" t="s">
        <v>20127</v>
      </c>
      <c r="E9082" t="s">
        <v>17819</v>
      </c>
      <c r="F9082" t="str">
        <f t="shared" si="243"/>
        <v>Appetite For Destruction_N.W.A.</v>
      </c>
      <c r="G9082">
        <v>50</v>
      </c>
    </row>
    <row r="9083" spans="4:7" x14ac:dyDescent="0.45">
      <c r="D9083" t="s">
        <v>19072</v>
      </c>
      <c r="E9083" t="s">
        <v>19073</v>
      </c>
      <c r="F9083" t="str">
        <f t="shared" si="243"/>
        <v>Who Got Da Props_Black Moon</v>
      </c>
      <c r="G9083">
        <v>55</v>
      </c>
    </row>
    <row r="9084" spans="4:7" x14ac:dyDescent="0.45">
      <c r="D9084" t="s">
        <v>20128</v>
      </c>
      <c r="E9084" t="s">
        <v>16736</v>
      </c>
      <c r="F9084" t="str">
        <f t="shared" si="243"/>
        <v>Only God Can Judge Me_2Pac</v>
      </c>
      <c r="G9084">
        <v>68</v>
      </c>
    </row>
    <row r="9085" spans="4:7" x14ac:dyDescent="0.45">
      <c r="D9085" t="s">
        <v>20129</v>
      </c>
      <c r="E9085" t="s">
        <v>18862</v>
      </c>
      <c r="F9085" t="str">
        <f t="shared" si="243"/>
        <v>So You Want to Be a Gangster_Too $hort</v>
      </c>
      <c r="G9085">
        <v>50</v>
      </c>
    </row>
    <row r="9086" spans="4:7" x14ac:dyDescent="0.45">
      <c r="D9086" t="s">
        <v>15797</v>
      </c>
      <c r="E9086" t="s">
        <v>20130</v>
      </c>
      <c r="F9086" t="str">
        <f t="shared" si="243"/>
        <v>One In A Million_Pete Rock</v>
      </c>
      <c r="G9086">
        <v>31</v>
      </c>
    </row>
    <row r="9087" spans="4:7" x14ac:dyDescent="0.45">
      <c r="D9087" t="s">
        <v>20131</v>
      </c>
      <c r="E9087" t="s">
        <v>20132</v>
      </c>
      <c r="F9087" t="str">
        <f t="shared" si="243"/>
        <v>Won't Trade_Q-Tip</v>
      </c>
      <c r="G9087">
        <v>30</v>
      </c>
    </row>
    <row r="9088" spans="4:7" x14ac:dyDescent="0.45">
      <c r="D9088" t="s">
        <v>20133</v>
      </c>
      <c r="E9088" t="s">
        <v>19052</v>
      </c>
      <c r="F9088" t="str">
        <f t="shared" si="243"/>
        <v>Can I Kick It?_A Tribe Called Quest</v>
      </c>
      <c r="G9088">
        <v>69</v>
      </c>
    </row>
    <row r="9089" spans="4:7" x14ac:dyDescent="0.45">
      <c r="D9089" t="s">
        <v>17701</v>
      </c>
      <c r="E9089" t="s">
        <v>16743</v>
      </c>
      <c r="F9089" t="str">
        <f t="shared" si="243"/>
        <v>Stay Fly (feat. Young Buck, Eightball &amp; MJG) - Explicit Album Version_Three 6 Mafia</v>
      </c>
      <c r="G9089">
        <v>47</v>
      </c>
    </row>
    <row r="9090" spans="4:7" x14ac:dyDescent="0.45">
      <c r="D9090" t="s">
        <v>20134</v>
      </c>
      <c r="E9090" t="s">
        <v>20135</v>
      </c>
      <c r="F9090" t="str">
        <f t="shared" si="243"/>
        <v>Mash_J Dilla</v>
      </c>
      <c r="G9090">
        <v>39</v>
      </c>
    </row>
    <row r="9091" spans="4:7" x14ac:dyDescent="0.45">
      <c r="D9091" t="s">
        <v>19247</v>
      </c>
      <c r="E9091" t="s">
        <v>12843</v>
      </c>
      <c r="F9091" t="str">
        <f t="shared" ref="F9091:F9154" si="244">D9091&amp;"_"&amp;E9091</f>
        <v>Player's Ball_OutKast</v>
      </c>
      <c r="G9091">
        <v>59</v>
      </c>
    </row>
    <row r="9092" spans="4:7" x14ac:dyDescent="0.45">
      <c r="D9092" t="s">
        <v>20136</v>
      </c>
      <c r="E9092" t="s">
        <v>17865</v>
      </c>
      <c r="F9092" t="str">
        <f t="shared" si="244"/>
        <v>Foe Life_Mack 10</v>
      </c>
      <c r="G9092">
        <v>22</v>
      </c>
    </row>
    <row r="9093" spans="4:7" x14ac:dyDescent="0.45">
      <c r="D9093" t="s">
        <v>20137</v>
      </c>
      <c r="E9093" t="s">
        <v>19056</v>
      </c>
      <c r="F9093" t="str">
        <f t="shared" si="244"/>
        <v>Platinum Plus_Big L</v>
      </c>
      <c r="G9093">
        <v>0</v>
      </c>
    </row>
    <row r="9094" spans="4:7" x14ac:dyDescent="0.45">
      <c r="D9094" t="s">
        <v>20138</v>
      </c>
      <c r="E9094" t="s">
        <v>18476</v>
      </c>
      <c r="F9094" t="str">
        <f t="shared" si="244"/>
        <v>Get It Together - Remastered 2009_Beastie Boys</v>
      </c>
      <c r="G9094">
        <v>24</v>
      </c>
    </row>
    <row r="9095" spans="4:7" x14ac:dyDescent="0.45">
      <c r="D9095" t="s">
        <v>20139</v>
      </c>
      <c r="E9095" t="s">
        <v>20140</v>
      </c>
      <c r="F9095" t="str">
        <f t="shared" si="244"/>
        <v>Hip Hop_Dead Prez</v>
      </c>
      <c r="G9095">
        <v>62</v>
      </c>
    </row>
    <row r="9096" spans="4:7" x14ac:dyDescent="0.45">
      <c r="D9096" t="s">
        <v>20141</v>
      </c>
      <c r="E9096" t="s">
        <v>20130</v>
      </c>
      <c r="F9096" t="str">
        <f t="shared" si="244"/>
        <v>Step Up_Pete Rock</v>
      </c>
      <c r="G9096">
        <v>0</v>
      </c>
    </row>
    <row r="9097" spans="4:7" x14ac:dyDescent="0.45">
      <c r="D9097" t="s">
        <v>20142</v>
      </c>
      <c r="E9097" t="s">
        <v>19029</v>
      </c>
      <c r="F9097" t="str">
        <f t="shared" si="244"/>
        <v>One Time 4 Your Mind_Nas</v>
      </c>
      <c r="G9097">
        <v>50</v>
      </c>
    </row>
    <row r="9098" spans="4:7" x14ac:dyDescent="0.45">
      <c r="D9098" t="s">
        <v>20143</v>
      </c>
      <c r="E9098" t="s">
        <v>18945</v>
      </c>
      <c r="F9098" t="str">
        <f t="shared" si="244"/>
        <v>Heaven &amp; Hell_Raekwon</v>
      </c>
      <c r="G9098">
        <v>43</v>
      </c>
    </row>
    <row r="9099" spans="4:7" x14ac:dyDescent="0.45">
      <c r="D9099" t="s">
        <v>20144</v>
      </c>
      <c r="E9099" t="s">
        <v>18940</v>
      </c>
      <c r="F9099" t="str">
        <f t="shared" si="244"/>
        <v>Long Kiss Goodnight_The Notorious B.I.G.</v>
      </c>
      <c r="G9099">
        <v>0</v>
      </c>
    </row>
    <row r="9100" spans="4:7" x14ac:dyDescent="0.45">
      <c r="D9100" t="s">
        <v>20145</v>
      </c>
      <c r="E9100" t="s">
        <v>20146</v>
      </c>
      <c r="F9100" t="str">
        <f t="shared" si="244"/>
        <v>Beautiful Mind_Cormega</v>
      </c>
      <c r="G9100">
        <v>38</v>
      </c>
    </row>
    <row r="9101" spans="4:7" x14ac:dyDescent="0.45">
      <c r="D9101" t="s">
        <v>20147</v>
      </c>
      <c r="E9101" t="s">
        <v>19056</v>
      </c>
      <c r="F9101" t="str">
        <f t="shared" si="244"/>
        <v>All Black_Big L</v>
      </c>
      <c r="G9101">
        <v>45</v>
      </c>
    </row>
    <row r="9102" spans="4:7" x14ac:dyDescent="0.45">
      <c r="D9102" t="s">
        <v>19107</v>
      </c>
      <c r="E9102" t="s">
        <v>18940</v>
      </c>
      <c r="F9102" t="str">
        <f t="shared" si="244"/>
        <v>The What_The Notorious B.I.G.</v>
      </c>
      <c r="G9102">
        <v>58</v>
      </c>
    </row>
    <row r="9103" spans="4:7" x14ac:dyDescent="0.45">
      <c r="D9103" t="s">
        <v>20148</v>
      </c>
      <c r="E9103" t="s">
        <v>20101</v>
      </c>
      <c r="F9103" t="str">
        <f t="shared" si="244"/>
        <v>Beef_Mos Def</v>
      </c>
      <c r="G9103">
        <v>0</v>
      </c>
    </row>
    <row r="9104" spans="4:7" x14ac:dyDescent="0.45">
      <c r="D9104" t="s">
        <v>20149</v>
      </c>
      <c r="E9104" t="s">
        <v>376</v>
      </c>
      <c r="F9104" t="str">
        <f t="shared" si="244"/>
        <v>Still Not a Player (feat. Joe) - Radio Version_Big Pun</v>
      </c>
      <c r="G9104">
        <v>65</v>
      </c>
    </row>
    <row r="9105" spans="4:7" x14ac:dyDescent="0.45">
      <c r="D9105" t="s">
        <v>20150</v>
      </c>
      <c r="E9105" t="s">
        <v>19056</v>
      </c>
      <c r="F9105" t="str">
        <f t="shared" si="244"/>
        <v>Casualties Of A Dice Game_Big L</v>
      </c>
      <c r="G9105">
        <v>0</v>
      </c>
    </row>
    <row r="9106" spans="4:7" x14ac:dyDescent="0.45">
      <c r="D9106" t="s">
        <v>20151</v>
      </c>
      <c r="E9106" t="s">
        <v>19056</v>
      </c>
      <c r="F9106" t="str">
        <f t="shared" si="244"/>
        <v>The Heist_Big L</v>
      </c>
      <c r="G9106">
        <v>0</v>
      </c>
    </row>
    <row r="9107" spans="4:7" x14ac:dyDescent="0.45">
      <c r="D9107" t="s">
        <v>20152</v>
      </c>
      <c r="E9107" t="s">
        <v>19034</v>
      </c>
      <c r="F9107" t="str">
        <f t="shared" si="244"/>
        <v>Damage_Ol' Dirty Bastard</v>
      </c>
      <c r="G9107">
        <v>37</v>
      </c>
    </row>
    <row r="9108" spans="4:7" x14ac:dyDescent="0.45">
      <c r="D9108" t="s">
        <v>19078</v>
      </c>
      <c r="E9108" t="s">
        <v>19034</v>
      </c>
      <c r="F9108" t="str">
        <f t="shared" si="244"/>
        <v>Brooklyn Zoo_Ol' Dirty Bastard</v>
      </c>
      <c r="G9108">
        <v>59</v>
      </c>
    </row>
    <row r="9109" spans="4:7" x14ac:dyDescent="0.45">
      <c r="D9109" t="s">
        <v>20153</v>
      </c>
      <c r="E9109" t="s">
        <v>19070</v>
      </c>
      <c r="F9109" t="str">
        <f t="shared" si="244"/>
        <v>Wreckonize - Remix Vocal_Smif-N-Wessun</v>
      </c>
      <c r="G9109">
        <v>58</v>
      </c>
    </row>
    <row r="9110" spans="4:7" x14ac:dyDescent="0.45">
      <c r="D9110" t="s">
        <v>20154</v>
      </c>
      <c r="E9110" t="s">
        <v>19054</v>
      </c>
      <c r="F9110" t="str">
        <f t="shared" si="244"/>
        <v>Visionz_Wu-Tang Clan</v>
      </c>
      <c r="G9110">
        <v>48</v>
      </c>
    </row>
    <row r="9111" spans="4:7" x14ac:dyDescent="0.45">
      <c r="D9111" t="s">
        <v>20155</v>
      </c>
      <c r="E9111" t="s">
        <v>20098</v>
      </c>
      <c r="F9111" t="str">
        <f t="shared" si="244"/>
        <v>Mighty Healthy_Ghostface Killah</v>
      </c>
      <c r="G9111">
        <v>27</v>
      </c>
    </row>
    <row r="9112" spans="4:7" x14ac:dyDescent="0.45">
      <c r="D9112" t="s">
        <v>20156</v>
      </c>
      <c r="E9112" t="s">
        <v>20098</v>
      </c>
      <c r="F9112" t="str">
        <f t="shared" si="244"/>
        <v>Fish (feat. Raekwon &amp; Cappadonna)_Ghostface Killah</v>
      </c>
      <c r="G9112">
        <v>48</v>
      </c>
    </row>
    <row r="9113" spans="4:7" x14ac:dyDescent="0.45">
      <c r="D9113" t="s">
        <v>20157</v>
      </c>
      <c r="E9113" t="s">
        <v>18940</v>
      </c>
      <c r="F9113" t="str">
        <f t="shared" si="244"/>
        <v>Mo Money Mo Problems (feat. Mase &amp; Puff Daddy)_The Notorious B.I.G.</v>
      </c>
      <c r="G9113">
        <v>3</v>
      </c>
    </row>
    <row r="9114" spans="4:7" x14ac:dyDescent="0.45">
      <c r="D9114" t="s">
        <v>20158</v>
      </c>
      <c r="E9114" t="s">
        <v>20159</v>
      </c>
      <c r="F9114" t="str">
        <f t="shared" si="244"/>
        <v>Rebirth Of Slick (Cool Like Dat)_Digable Planets</v>
      </c>
      <c r="G9114">
        <v>58</v>
      </c>
    </row>
    <row r="9115" spans="4:7" x14ac:dyDescent="0.45">
      <c r="D9115" t="s">
        <v>18823</v>
      </c>
      <c r="E9115" t="s">
        <v>18824</v>
      </c>
      <c r="F9115" t="str">
        <f t="shared" si="244"/>
        <v>Paid In Full_Eric B. &amp; Rakim</v>
      </c>
      <c r="G9115">
        <v>51</v>
      </c>
    </row>
    <row r="9116" spans="4:7" x14ac:dyDescent="0.45">
      <c r="D9116" t="s">
        <v>20160</v>
      </c>
      <c r="E9116" t="s">
        <v>18824</v>
      </c>
      <c r="F9116" t="str">
        <f t="shared" si="244"/>
        <v>Microphone Fiend_Eric B. &amp; Rakim</v>
      </c>
      <c r="G9116">
        <v>47</v>
      </c>
    </row>
    <row r="9117" spans="4:7" x14ac:dyDescent="0.45">
      <c r="D9117" t="s">
        <v>20161</v>
      </c>
      <c r="E9117" t="s">
        <v>20162</v>
      </c>
      <c r="F9117" t="str">
        <f t="shared" si="244"/>
        <v>314 (feat. Night Lovell)_Dylan Brady</v>
      </c>
      <c r="G9117">
        <v>42</v>
      </c>
    </row>
    <row r="9118" spans="4:7" x14ac:dyDescent="0.45">
      <c r="D9118" t="s">
        <v>20163</v>
      </c>
      <c r="E9118" t="s">
        <v>20164</v>
      </c>
      <c r="F9118" t="str">
        <f t="shared" si="244"/>
        <v>Worldwide (feat. Curtis Heron, Night Lovell, Fifty Grand &amp; Dylan Brady)_MISOGI</v>
      </c>
      <c r="G9118">
        <v>47</v>
      </c>
    </row>
    <row r="9119" spans="4:7" x14ac:dyDescent="0.45">
      <c r="D9119" t="s">
        <v>18264</v>
      </c>
      <c r="E9119" t="s">
        <v>16702</v>
      </c>
      <c r="F9119" t="str">
        <f t="shared" si="244"/>
        <v>So Much Pain_Ja Rule</v>
      </c>
      <c r="G9119">
        <v>42</v>
      </c>
    </row>
    <row r="9120" spans="4:7" x14ac:dyDescent="0.45">
      <c r="D9120" t="s">
        <v>20165</v>
      </c>
      <c r="E9120" t="s">
        <v>20166</v>
      </c>
      <c r="F9120" t="str">
        <f t="shared" si="244"/>
        <v>PLEASE DONâ€™T GO_Night Lovell</v>
      </c>
      <c r="G9120">
        <v>61</v>
      </c>
    </row>
    <row r="9121" spans="4:7" x14ac:dyDescent="0.45">
      <c r="D9121" t="s">
        <v>20167</v>
      </c>
      <c r="E9121" t="s">
        <v>20168</v>
      </c>
      <c r="F9121" t="str">
        <f t="shared" si="244"/>
        <v>Bankroll_Taz</v>
      </c>
      <c r="G9121">
        <v>48</v>
      </c>
    </row>
    <row r="9122" spans="4:7" x14ac:dyDescent="0.45">
      <c r="D9122" t="s">
        <v>20169</v>
      </c>
      <c r="E9122" t="s">
        <v>20166</v>
      </c>
      <c r="F9122" t="str">
        <f t="shared" si="244"/>
        <v>I LIKE BLOOD_Night Lovell</v>
      </c>
      <c r="G9122">
        <v>51</v>
      </c>
    </row>
    <row r="9123" spans="4:7" x14ac:dyDescent="0.45">
      <c r="D9123" t="s">
        <v>20170</v>
      </c>
      <c r="E9123" t="s">
        <v>20166</v>
      </c>
      <c r="F9123" t="str">
        <f t="shared" si="244"/>
        <v>CAN'T LOSE YOU_Night Lovell</v>
      </c>
      <c r="G9123">
        <v>55</v>
      </c>
    </row>
    <row r="9124" spans="4:7" x14ac:dyDescent="0.45">
      <c r="D9124" t="s">
        <v>20171</v>
      </c>
      <c r="E9124" t="s">
        <v>20166</v>
      </c>
      <c r="F9124" t="str">
        <f t="shared" si="244"/>
        <v>WATCH ME_Night Lovell</v>
      </c>
      <c r="G9124">
        <v>49</v>
      </c>
    </row>
    <row r="9125" spans="4:7" x14ac:dyDescent="0.45">
      <c r="D9125" t="s">
        <v>20172</v>
      </c>
      <c r="E9125" t="s">
        <v>20166</v>
      </c>
      <c r="F9125" t="str">
        <f t="shared" si="244"/>
        <v>THE SUN_Night Lovell</v>
      </c>
      <c r="G9125">
        <v>51</v>
      </c>
    </row>
    <row r="9126" spans="4:7" x14ac:dyDescent="0.45">
      <c r="D9126" t="s">
        <v>20173</v>
      </c>
      <c r="E9126" t="s">
        <v>20174</v>
      </c>
      <c r="F9126" t="str">
        <f t="shared" si="244"/>
        <v>Mount Sinai_$uicideBoy$</v>
      </c>
      <c r="G9126">
        <v>68</v>
      </c>
    </row>
    <row r="9127" spans="4:7" x14ac:dyDescent="0.45">
      <c r="D9127" t="s">
        <v>20175</v>
      </c>
      <c r="E9127" t="s">
        <v>20168</v>
      </c>
      <c r="F9127" t="str">
        <f t="shared" si="244"/>
        <v>Deep End_Taz</v>
      </c>
      <c r="G9127">
        <v>35</v>
      </c>
    </row>
    <row r="9128" spans="4:7" x14ac:dyDescent="0.45">
      <c r="D9128" t="s">
        <v>20176</v>
      </c>
      <c r="E9128" t="s">
        <v>20168</v>
      </c>
      <c r="F9128" t="str">
        <f t="shared" si="244"/>
        <v>Ghost Rider_Taz</v>
      </c>
      <c r="G9128">
        <v>45</v>
      </c>
    </row>
    <row r="9129" spans="4:7" x14ac:dyDescent="0.45">
      <c r="D9129" t="s">
        <v>20177</v>
      </c>
      <c r="E9129" t="s">
        <v>20166</v>
      </c>
      <c r="F9129" t="str">
        <f t="shared" si="244"/>
        <v>BAD KID_Night Lovell</v>
      </c>
      <c r="G9129">
        <v>61</v>
      </c>
    </row>
    <row r="9130" spans="4:7" x14ac:dyDescent="0.45">
      <c r="D9130" t="s">
        <v>20178</v>
      </c>
      <c r="E9130" t="s">
        <v>20179</v>
      </c>
      <c r="F9130" t="str">
        <f t="shared" si="244"/>
        <v>Chernobyl_Unaverage Gang</v>
      </c>
      <c r="G9130">
        <v>46</v>
      </c>
    </row>
    <row r="9131" spans="4:7" x14ac:dyDescent="0.45">
      <c r="D9131" t="s">
        <v>20180</v>
      </c>
      <c r="E9131" t="s">
        <v>12974</v>
      </c>
      <c r="F9131" t="str">
        <f t="shared" si="244"/>
        <v>Trust Nobody_Hippie Sabotage</v>
      </c>
      <c r="G9131">
        <v>61</v>
      </c>
    </row>
    <row r="9132" spans="4:7" x14ac:dyDescent="0.45">
      <c r="D9132" t="s">
        <v>20181</v>
      </c>
      <c r="E9132" t="s">
        <v>20166</v>
      </c>
      <c r="F9132" t="str">
        <f t="shared" si="244"/>
        <v>PAIN_Night Lovell</v>
      </c>
      <c r="G9132">
        <v>47</v>
      </c>
    </row>
    <row r="9133" spans="4:7" x14ac:dyDescent="0.45">
      <c r="D9133" t="s">
        <v>20182</v>
      </c>
      <c r="E9133" t="s">
        <v>20166</v>
      </c>
      <c r="F9133" t="str">
        <f t="shared" si="244"/>
        <v>MARY JANE_Night Lovell</v>
      </c>
      <c r="G9133">
        <v>62</v>
      </c>
    </row>
    <row r="9134" spans="4:7" x14ac:dyDescent="0.45">
      <c r="D9134" t="s">
        <v>20183</v>
      </c>
      <c r="E9134" t="s">
        <v>20179</v>
      </c>
      <c r="F9134" t="str">
        <f t="shared" si="244"/>
        <v>Underworld_Unaverage Gang</v>
      </c>
      <c r="G9134">
        <v>54</v>
      </c>
    </row>
    <row r="9135" spans="4:7" x14ac:dyDescent="0.45">
      <c r="D9135" t="s">
        <v>20184</v>
      </c>
      <c r="E9135" t="s">
        <v>20168</v>
      </c>
      <c r="F9135" t="str">
        <f t="shared" si="244"/>
        <v>Petty_Taz</v>
      </c>
      <c r="G9135">
        <v>37</v>
      </c>
    </row>
    <row r="9136" spans="4:7" x14ac:dyDescent="0.45">
      <c r="D9136" t="s">
        <v>20185</v>
      </c>
      <c r="E9136" t="s">
        <v>20166</v>
      </c>
      <c r="F9136" t="str">
        <f t="shared" si="244"/>
        <v>PINK WITCH / LESSON_Night Lovell</v>
      </c>
      <c r="G9136">
        <v>48</v>
      </c>
    </row>
    <row r="9137" spans="4:7" x14ac:dyDescent="0.45">
      <c r="D9137" t="s">
        <v>20186</v>
      </c>
      <c r="E9137" t="s">
        <v>20187</v>
      </c>
      <c r="F9137" t="str">
        <f t="shared" si="244"/>
        <v>RedRover_BONES</v>
      </c>
      <c r="G9137">
        <v>49</v>
      </c>
    </row>
    <row r="9138" spans="4:7" x14ac:dyDescent="0.45">
      <c r="D9138" t="s">
        <v>20188</v>
      </c>
      <c r="E9138" t="s">
        <v>19125</v>
      </c>
      <c r="F9138" t="str">
        <f t="shared" si="244"/>
        <v>Built for This (feat. Freddie Gibbs &amp; Streetlife)_Method Man</v>
      </c>
      <c r="G9138">
        <v>35</v>
      </c>
    </row>
    <row r="9139" spans="4:7" x14ac:dyDescent="0.45">
      <c r="D9139" t="s">
        <v>20189</v>
      </c>
      <c r="E9139" t="s">
        <v>20190</v>
      </c>
      <c r="F9139" t="str">
        <f t="shared" si="244"/>
        <v>Mangroves_Shahmen</v>
      </c>
      <c r="G9139">
        <v>51</v>
      </c>
    </row>
    <row r="9140" spans="4:7" x14ac:dyDescent="0.45">
      <c r="D9140" t="s">
        <v>20191</v>
      </c>
      <c r="E9140" t="s">
        <v>20192</v>
      </c>
      <c r="F9140" t="str">
        <f t="shared" si="244"/>
        <v>Lowlife_Josh A</v>
      </c>
      <c r="G9140">
        <v>54</v>
      </c>
    </row>
    <row r="9141" spans="4:7" x14ac:dyDescent="0.45">
      <c r="D9141" t="s">
        <v>15314</v>
      </c>
      <c r="E9141" t="s">
        <v>20193</v>
      </c>
      <c r="F9141" t="str">
        <f t="shared" si="244"/>
        <v>Sober_2Scratch</v>
      </c>
      <c r="G9141">
        <v>56</v>
      </c>
    </row>
    <row r="9142" spans="4:7" x14ac:dyDescent="0.45">
      <c r="D9142" t="s">
        <v>1825</v>
      </c>
      <c r="E9142" t="s">
        <v>20194</v>
      </c>
      <c r="F9142" t="str">
        <f t="shared" si="244"/>
        <v>Fly_Prznt</v>
      </c>
      <c r="G9142">
        <v>40</v>
      </c>
    </row>
    <row r="9143" spans="4:7" x14ac:dyDescent="0.45">
      <c r="D9143" t="s">
        <v>3692</v>
      </c>
      <c r="E9143" t="s">
        <v>13025</v>
      </c>
      <c r="F9143" t="str">
        <f t="shared" si="244"/>
        <v>Falling_Trevor Daniel</v>
      </c>
      <c r="G9143">
        <v>97</v>
      </c>
    </row>
    <row r="9144" spans="4:7" x14ac:dyDescent="0.45">
      <c r="D9144" t="s">
        <v>20195</v>
      </c>
      <c r="E9144" t="s">
        <v>20187</v>
      </c>
      <c r="F9144" t="str">
        <f t="shared" si="244"/>
        <v>DeadInDesignerClothes_BONES</v>
      </c>
      <c r="G9144">
        <v>33</v>
      </c>
    </row>
    <row r="9145" spans="4:7" x14ac:dyDescent="0.45">
      <c r="D9145" t="s">
        <v>20196</v>
      </c>
      <c r="E9145" t="s">
        <v>20187</v>
      </c>
      <c r="F9145" t="str">
        <f t="shared" si="244"/>
        <v>DyingLight_BONES</v>
      </c>
      <c r="G9145">
        <v>39</v>
      </c>
    </row>
    <row r="9146" spans="4:7" x14ac:dyDescent="0.45">
      <c r="D9146" t="s">
        <v>20197</v>
      </c>
      <c r="E9146" t="s">
        <v>20187</v>
      </c>
      <c r="F9146" t="str">
        <f t="shared" si="244"/>
        <v>SameOldStory_BONES</v>
      </c>
      <c r="G9146">
        <v>38</v>
      </c>
    </row>
    <row r="9147" spans="4:7" x14ac:dyDescent="0.45">
      <c r="D9147" t="s">
        <v>20198</v>
      </c>
      <c r="E9147" t="s">
        <v>19029</v>
      </c>
      <c r="F9147" t="str">
        <f t="shared" si="244"/>
        <v>If I Ruled the World (Imagine That) (feat. Lauryn Hill)_Nas</v>
      </c>
      <c r="G9147">
        <v>68</v>
      </c>
    </row>
    <row r="9148" spans="4:7" x14ac:dyDescent="0.45">
      <c r="D9148" t="s">
        <v>19135</v>
      </c>
      <c r="E9148" t="s">
        <v>18940</v>
      </c>
      <c r="F9148" t="str">
        <f t="shared" si="244"/>
        <v>Who Shot Ya? - 2005 Remaster_The Notorious B.I.G.</v>
      </c>
      <c r="G9148">
        <v>68</v>
      </c>
    </row>
    <row r="9149" spans="4:7" x14ac:dyDescent="0.45">
      <c r="D9149" t="s">
        <v>16705</v>
      </c>
      <c r="E9149" t="s">
        <v>16679</v>
      </c>
      <c r="F9149" t="str">
        <f t="shared" si="244"/>
        <v>In Da Club_50 Cent</v>
      </c>
      <c r="G9149">
        <v>77</v>
      </c>
    </row>
    <row r="9150" spans="4:7" x14ac:dyDescent="0.45">
      <c r="D9150" t="s">
        <v>17829</v>
      </c>
      <c r="E9150" t="s">
        <v>16769</v>
      </c>
      <c r="F9150" t="str">
        <f t="shared" si="244"/>
        <v>Still D.R.E._Dr. Dre</v>
      </c>
      <c r="G9150">
        <v>18</v>
      </c>
    </row>
    <row r="9151" spans="4:7" x14ac:dyDescent="0.45">
      <c r="D9151" t="s">
        <v>20053</v>
      </c>
      <c r="E9151" t="s">
        <v>17819</v>
      </c>
      <c r="F9151" t="str">
        <f t="shared" si="244"/>
        <v>Fuck Tha Police_N.W.A.</v>
      </c>
      <c r="G9151">
        <v>4</v>
      </c>
    </row>
    <row r="9152" spans="4:7" x14ac:dyDescent="0.45">
      <c r="D9152" t="s">
        <v>19178</v>
      </c>
      <c r="E9152" t="s">
        <v>16679</v>
      </c>
      <c r="F9152" t="str">
        <f t="shared" si="244"/>
        <v>P.I.M.P._50 Cent</v>
      </c>
      <c r="G9152">
        <v>65</v>
      </c>
    </row>
    <row r="9153" spans="4:7" x14ac:dyDescent="0.45">
      <c r="D9153" t="s">
        <v>20199</v>
      </c>
      <c r="E9153" t="s">
        <v>11923</v>
      </c>
      <c r="F9153" t="str">
        <f t="shared" si="244"/>
        <v>Gangsta's Paradise (feat. L.V.)_Coolio</v>
      </c>
      <c r="G9153">
        <v>19</v>
      </c>
    </row>
    <row r="9154" spans="4:7" x14ac:dyDescent="0.45">
      <c r="D9154" t="s">
        <v>18990</v>
      </c>
      <c r="E9154" t="s">
        <v>16769</v>
      </c>
      <c r="F9154" t="str">
        <f t="shared" si="244"/>
        <v>The Next Episode_Dr. Dre</v>
      </c>
      <c r="G9154">
        <v>18</v>
      </c>
    </row>
    <row r="9155" spans="4:7" x14ac:dyDescent="0.45">
      <c r="D9155" t="s">
        <v>17792</v>
      </c>
      <c r="E9155" t="s">
        <v>17765</v>
      </c>
      <c r="F9155" t="str">
        <f t="shared" ref="F9155:F9218" si="245">D9155&amp;"_"&amp;E9155</f>
        <v>It Was A Good Day_Ice Cube</v>
      </c>
      <c r="G9155">
        <v>2</v>
      </c>
    </row>
    <row r="9156" spans="4:7" x14ac:dyDescent="0.45">
      <c r="D9156" t="s">
        <v>20200</v>
      </c>
      <c r="E9156" t="s">
        <v>17777</v>
      </c>
      <c r="F9156" t="str">
        <f t="shared" si="245"/>
        <v>Bow Down - Edit_Westside Connection</v>
      </c>
      <c r="G9156">
        <v>26</v>
      </c>
    </row>
    <row r="9157" spans="4:7" x14ac:dyDescent="0.45">
      <c r="D9157" t="s">
        <v>16697</v>
      </c>
      <c r="E9157" t="s">
        <v>16679</v>
      </c>
      <c r="F9157" t="str">
        <f t="shared" si="245"/>
        <v>Just A Lil Bit_50 Cent</v>
      </c>
      <c r="G9157">
        <v>75</v>
      </c>
    </row>
    <row r="9158" spans="4:7" x14ac:dyDescent="0.45">
      <c r="D9158" t="s">
        <v>18844</v>
      </c>
      <c r="E9158" t="s">
        <v>17863</v>
      </c>
      <c r="F9158" t="str">
        <f t="shared" si="245"/>
        <v>Boyz-N-The-Hood_Eazy-E</v>
      </c>
      <c r="G9158">
        <v>50</v>
      </c>
    </row>
    <row r="9159" spans="4:7" x14ac:dyDescent="0.45">
      <c r="D9159" t="s">
        <v>18842</v>
      </c>
      <c r="E9159" t="s">
        <v>17819</v>
      </c>
      <c r="F9159" t="str">
        <f t="shared" si="245"/>
        <v>Straight Outta Compton_N.W.A.</v>
      </c>
      <c r="G9159">
        <v>7</v>
      </c>
    </row>
    <row r="9160" spans="4:7" x14ac:dyDescent="0.45">
      <c r="D9160" t="s">
        <v>20201</v>
      </c>
      <c r="E9160" t="s">
        <v>16679</v>
      </c>
      <c r="F9160" t="str">
        <f t="shared" si="245"/>
        <v>Window Shopper_50 Cent</v>
      </c>
      <c r="G9160">
        <v>1</v>
      </c>
    </row>
    <row r="9161" spans="4:7" x14ac:dyDescent="0.45">
      <c r="D9161" t="s">
        <v>20202</v>
      </c>
      <c r="E9161" t="s">
        <v>16650</v>
      </c>
      <c r="F9161" t="str">
        <f t="shared" si="245"/>
        <v>My 64 (feat. Bun B &amp; Snoop Dogg)_Mike Jones</v>
      </c>
      <c r="G9161">
        <v>48</v>
      </c>
    </row>
    <row r="9162" spans="4:7" x14ac:dyDescent="0.45">
      <c r="D9162" t="s">
        <v>20203</v>
      </c>
      <c r="E9162" t="s">
        <v>17777</v>
      </c>
      <c r="F9162" t="str">
        <f t="shared" si="245"/>
        <v>Hoo-Bangin' (WSCG Style)_Westside Connection</v>
      </c>
      <c r="G9162">
        <v>39</v>
      </c>
    </row>
    <row r="9163" spans="4:7" x14ac:dyDescent="0.45">
      <c r="D9163" t="s">
        <v>19653</v>
      </c>
      <c r="E9163" t="s">
        <v>2651</v>
      </c>
      <c r="F9163" t="str">
        <f t="shared" si="245"/>
        <v>99 Problems_JAY-Z</v>
      </c>
      <c r="G9163">
        <v>60</v>
      </c>
    </row>
    <row r="9164" spans="4:7" x14ac:dyDescent="0.45">
      <c r="D9164" t="s">
        <v>20204</v>
      </c>
      <c r="E9164" t="s">
        <v>10380</v>
      </c>
      <c r="F9164" t="str">
        <f t="shared" si="245"/>
        <v>Sing For The Moment_Eminem</v>
      </c>
      <c r="G9164">
        <v>1</v>
      </c>
    </row>
    <row r="9165" spans="4:7" x14ac:dyDescent="0.45">
      <c r="D9165" t="s">
        <v>20205</v>
      </c>
      <c r="E9165" t="s">
        <v>17777</v>
      </c>
      <c r="F9165" t="str">
        <f t="shared" si="245"/>
        <v>Call 9-1-1_Westside Connection</v>
      </c>
      <c r="G9165">
        <v>24</v>
      </c>
    </row>
    <row r="9166" spans="4:7" x14ac:dyDescent="0.45">
      <c r="D9166" t="s">
        <v>10228</v>
      </c>
      <c r="E9166" t="s">
        <v>16736</v>
      </c>
      <c r="F9166" t="str">
        <f t="shared" si="245"/>
        <v>Changes_2Pac</v>
      </c>
      <c r="G9166">
        <v>11</v>
      </c>
    </row>
    <row r="9167" spans="4:7" x14ac:dyDescent="0.45">
      <c r="D9167" t="s">
        <v>20206</v>
      </c>
      <c r="E9167" t="s">
        <v>17777</v>
      </c>
      <c r="F9167" t="str">
        <f t="shared" si="245"/>
        <v>The Gangsta, The Killa And The Dope Dealer_Westside Connection</v>
      </c>
      <c r="G9167">
        <v>49</v>
      </c>
    </row>
    <row r="9168" spans="4:7" x14ac:dyDescent="0.45">
      <c r="D9168" t="s">
        <v>20207</v>
      </c>
      <c r="E9168" t="s">
        <v>16679</v>
      </c>
      <c r="F9168" t="str">
        <f t="shared" si="245"/>
        <v>Don't Push Me_50 Cent</v>
      </c>
      <c r="G9168">
        <v>52</v>
      </c>
    </row>
    <row r="9169" spans="4:7" x14ac:dyDescent="0.45">
      <c r="D9169" t="s">
        <v>20208</v>
      </c>
      <c r="E9169" t="s">
        <v>2651</v>
      </c>
      <c r="F9169" t="str">
        <f t="shared" si="245"/>
        <v>Hard Knock Life (Ghetto Anthem)_JAY-Z</v>
      </c>
      <c r="G9169">
        <v>3</v>
      </c>
    </row>
    <row r="9170" spans="4:7" x14ac:dyDescent="0.45">
      <c r="D9170" t="s">
        <v>17763</v>
      </c>
      <c r="E9170" t="s">
        <v>16736</v>
      </c>
      <c r="F9170" t="str">
        <f t="shared" si="245"/>
        <v>California Love - Original Version_2Pac</v>
      </c>
      <c r="G9170">
        <v>2</v>
      </c>
    </row>
    <row r="9171" spans="4:7" x14ac:dyDescent="0.45">
      <c r="D9171" t="s">
        <v>3322</v>
      </c>
      <c r="E9171" t="s">
        <v>17757</v>
      </c>
      <c r="F9171" t="str">
        <f t="shared" si="245"/>
        <v>Smile_Scarface</v>
      </c>
      <c r="G9171">
        <v>60</v>
      </c>
    </row>
    <row r="9172" spans="4:7" x14ac:dyDescent="0.45">
      <c r="D9172" t="s">
        <v>19667</v>
      </c>
      <c r="E9172" t="s">
        <v>16679</v>
      </c>
      <c r="F9172" t="str">
        <f t="shared" si="245"/>
        <v>Disco Inferno_50 Cent</v>
      </c>
      <c r="G9172">
        <v>0</v>
      </c>
    </row>
    <row r="9173" spans="4:7" x14ac:dyDescent="0.45">
      <c r="D9173" t="s">
        <v>20209</v>
      </c>
      <c r="E9173" t="s">
        <v>16736</v>
      </c>
      <c r="F9173" t="str">
        <f t="shared" si="245"/>
        <v>Soldier Like Me_2Pac</v>
      </c>
      <c r="G9173">
        <v>0</v>
      </c>
    </row>
    <row r="9174" spans="4:7" x14ac:dyDescent="0.45">
      <c r="D9174" t="s">
        <v>20210</v>
      </c>
      <c r="E9174" t="s">
        <v>10380</v>
      </c>
      <c r="F9174" t="str">
        <f t="shared" si="245"/>
        <v>Old Time's Sake_Eminem</v>
      </c>
      <c r="G9174">
        <v>0</v>
      </c>
    </row>
    <row r="9175" spans="4:7" x14ac:dyDescent="0.45">
      <c r="D9175" t="s">
        <v>19673</v>
      </c>
      <c r="E9175" t="s">
        <v>16736</v>
      </c>
      <c r="F9175" t="str">
        <f t="shared" si="245"/>
        <v>Hail Mary_2Pac</v>
      </c>
      <c r="G9175">
        <v>1</v>
      </c>
    </row>
    <row r="9176" spans="4:7" x14ac:dyDescent="0.45">
      <c r="D9176" t="s">
        <v>16655</v>
      </c>
      <c r="E9176" t="s">
        <v>16656</v>
      </c>
      <c r="F9176" t="str">
        <f t="shared" si="245"/>
        <v>Hate It Or Love It_The Game</v>
      </c>
      <c r="G9176">
        <v>11</v>
      </c>
    </row>
    <row r="9177" spans="4:7" x14ac:dyDescent="0.45">
      <c r="D9177" t="s">
        <v>19007</v>
      </c>
      <c r="E9177" t="s">
        <v>10380</v>
      </c>
      <c r="F9177" t="str">
        <f t="shared" si="245"/>
        <v>Crack A Bottle_Eminem</v>
      </c>
      <c r="G9177">
        <v>0</v>
      </c>
    </row>
    <row r="9178" spans="4:7" x14ac:dyDescent="0.45">
      <c r="D9178" t="s">
        <v>19045</v>
      </c>
      <c r="E9178" t="s">
        <v>6037</v>
      </c>
      <c r="F9178" t="str">
        <f t="shared" si="245"/>
        <v>Insane in the Brain_Cypress Hill</v>
      </c>
      <c r="G9178">
        <v>0</v>
      </c>
    </row>
    <row r="9179" spans="4:7" x14ac:dyDescent="0.45">
      <c r="D9179" t="s">
        <v>14741</v>
      </c>
      <c r="E9179" t="s">
        <v>10380</v>
      </c>
      <c r="F9179" t="str">
        <f t="shared" si="245"/>
        <v>The Way I Am_Eminem</v>
      </c>
      <c r="G9179">
        <v>1</v>
      </c>
    </row>
    <row r="9180" spans="4:7" x14ac:dyDescent="0.45">
      <c r="D9180" t="s">
        <v>20211</v>
      </c>
      <c r="E9180" t="s">
        <v>16736</v>
      </c>
      <c r="F9180" t="str">
        <f t="shared" si="245"/>
        <v>Dear Mama_2Pac</v>
      </c>
      <c r="G9180">
        <v>0</v>
      </c>
    </row>
    <row r="9181" spans="4:7" x14ac:dyDescent="0.45">
      <c r="D9181" t="s">
        <v>20212</v>
      </c>
      <c r="E9181" t="s">
        <v>16736</v>
      </c>
      <c r="F9181" t="str">
        <f t="shared" si="245"/>
        <v>Ready Or Not_2Pac</v>
      </c>
      <c r="G9181">
        <v>0</v>
      </c>
    </row>
    <row r="9182" spans="4:7" x14ac:dyDescent="0.45">
      <c r="D9182" t="s">
        <v>19643</v>
      </c>
      <c r="E9182" t="s">
        <v>16679</v>
      </c>
      <c r="F9182" t="str">
        <f t="shared" si="245"/>
        <v>Patiently Waiting_50 Cent</v>
      </c>
      <c r="G9182">
        <v>62</v>
      </c>
    </row>
    <row r="9183" spans="4:7" x14ac:dyDescent="0.45">
      <c r="D9183" t="s">
        <v>17818</v>
      </c>
      <c r="E9183" t="s">
        <v>17819</v>
      </c>
      <c r="F9183" t="str">
        <f t="shared" si="245"/>
        <v>Gangsta Gangsta_N.W.A.</v>
      </c>
      <c r="G9183">
        <v>1</v>
      </c>
    </row>
    <row r="9184" spans="4:7" x14ac:dyDescent="0.45">
      <c r="D9184" t="s">
        <v>20213</v>
      </c>
      <c r="E9184" t="s">
        <v>12794</v>
      </c>
      <c r="F9184" t="str">
        <f t="shared" si="245"/>
        <v>Nuthin But A G Thang_Snoop Dogg</v>
      </c>
      <c r="G9184">
        <v>0</v>
      </c>
    </row>
    <row r="9185" spans="4:7" x14ac:dyDescent="0.45">
      <c r="D9185" t="s">
        <v>18259</v>
      </c>
      <c r="E9185" t="s">
        <v>18260</v>
      </c>
      <c r="F9185" t="str">
        <f t="shared" si="245"/>
        <v>Shook Ones, Pt. II_Mobb Deep</v>
      </c>
      <c r="G9185">
        <v>73</v>
      </c>
    </row>
    <row r="9186" spans="4:7" x14ac:dyDescent="0.45">
      <c r="D9186" t="s">
        <v>17764</v>
      </c>
      <c r="E9186" t="s">
        <v>17765</v>
      </c>
      <c r="F9186" t="str">
        <f t="shared" si="245"/>
        <v>You Know How We Do It - Remastered_Ice Cube</v>
      </c>
      <c r="G9186">
        <v>8</v>
      </c>
    </row>
    <row r="9187" spans="4:7" x14ac:dyDescent="0.45">
      <c r="D9187" t="s">
        <v>19614</v>
      </c>
      <c r="E9187" t="s">
        <v>19579</v>
      </c>
      <c r="F9187" t="str">
        <f t="shared" si="245"/>
        <v>Poppin' Them Thangs_G-Unit</v>
      </c>
      <c r="G9187">
        <v>3</v>
      </c>
    </row>
    <row r="9188" spans="4:7" x14ac:dyDescent="0.45">
      <c r="D9188" t="s">
        <v>20214</v>
      </c>
      <c r="E9188" t="s">
        <v>17819</v>
      </c>
      <c r="F9188" t="str">
        <f t="shared" si="245"/>
        <v>Real Niggaz Don't Die_N.W.A.</v>
      </c>
      <c r="G9188">
        <v>39</v>
      </c>
    </row>
    <row r="9189" spans="4:7" x14ac:dyDescent="0.45">
      <c r="D9189" t="s">
        <v>18845</v>
      </c>
      <c r="E9189" t="s">
        <v>16736</v>
      </c>
      <c r="F9189" t="str">
        <f t="shared" si="245"/>
        <v>All Eyez On Me_2Pac</v>
      </c>
      <c r="G9189">
        <v>75</v>
      </c>
    </row>
    <row r="9190" spans="4:7" x14ac:dyDescent="0.45">
      <c r="D9190" t="s">
        <v>20081</v>
      </c>
      <c r="E9190" t="s">
        <v>16769</v>
      </c>
      <c r="F9190" t="str">
        <f t="shared" si="245"/>
        <v>The Watcher_Dr. Dre</v>
      </c>
      <c r="G9190">
        <v>3</v>
      </c>
    </row>
    <row r="9191" spans="4:7" x14ac:dyDescent="0.45">
      <c r="D9191" t="s">
        <v>17861</v>
      </c>
      <c r="E9191" t="s">
        <v>16736</v>
      </c>
      <c r="F9191" t="str">
        <f t="shared" si="245"/>
        <v>2 Of Amerikaz Most Wanted_2Pac</v>
      </c>
      <c r="G9191">
        <v>1</v>
      </c>
    </row>
    <row r="9192" spans="4:7" x14ac:dyDescent="0.45">
      <c r="D9192" t="s">
        <v>17915</v>
      </c>
      <c r="E9192" t="s">
        <v>17916</v>
      </c>
      <c r="F9192" t="str">
        <f t="shared" si="245"/>
        <v>Mind Playing Tricks on Me_Geto Boys</v>
      </c>
      <c r="G9192">
        <v>65</v>
      </c>
    </row>
    <row r="9193" spans="4:7" x14ac:dyDescent="0.45">
      <c r="D9193" t="s">
        <v>20215</v>
      </c>
      <c r="E9193" t="s">
        <v>17819</v>
      </c>
      <c r="F9193" t="str">
        <f t="shared" si="245"/>
        <v>Straight Outta Compton - Extended Mix / Edit_N.W.A.</v>
      </c>
      <c r="G9193">
        <v>54</v>
      </c>
    </row>
    <row r="9194" spans="4:7" x14ac:dyDescent="0.45">
      <c r="D9194" t="s">
        <v>20216</v>
      </c>
      <c r="E9194" t="s">
        <v>16736</v>
      </c>
      <c r="F9194" t="str">
        <f t="shared" si="245"/>
        <v>California Love_2Pac</v>
      </c>
      <c r="G9194">
        <v>31</v>
      </c>
    </row>
    <row r="9195" spans="4:7" x14ac:dyDescent="0.45">
      <c r="D9195" t="s">
        <v>18841</v>
      </c>
      <c r="E9195" t="s">
        <v>17863</v>
      </c>
      <c r="F9195" t="str">
        <f t="shared" si="245"/>
        <v>Real Muthaphuckkin' G's_Eazy-E</v>
      </c>
      <c r="G9195">
        <v>69</v>
      </c>
    </row>
    <row r="9196" spans="4:7" x14ac:dyDescent="0.45">
      <c r="D9196" t="s">
        <v>20217</v>
      </c>
      <c r="E9196" t="s">
        <v>16736</v>
      </c>
      <c r="F9196" t="str">
        <f t="shared" si="245"/>
        <v>Ghetto Gospel_2Pac</v>
      </c>
      <c r="G9196">
        <v>68</v>
      </c>
    </row>
    <row r="9197" spans="4:7" x14ac:dyDescent="0.45">
      <c r="D9197" t="s">
        <v>19045</v>
      </c>
      <c r="E9197" t="s">
        <v>6037</v>
      </c>
      <c r="F9197" t="str">
        <f t="shared" si="245"/>
        <v>Insane in the Brain_Cypress Hill</v>
      </c>
      <c r="G9197">
        <v>70</v>
      </c>
    </row>
    <row r="9198" spans="4:7" x14ac:dyDescent="0.45">
      <c r="D9198" t="s">
        <v>20218</v>
      </c>
      <c r="E9198" t="s">
        <v>20219</v>
      </c>
      <c r="F9198" t="str">
        <f t="shared" si="245"/>
        <v>Simon Says_Pharoahe Monch</v>
      </c>
      <c r="G9198">
        <v>5</v>
      </c>
    </row>
    <row r="9199" spans="4:7" x14ac:dyDescent="0.45">
      <c r="D9199" t="s">
        <v>20220</v>
      </c>
      <c r="E9199" t="s">
        <v>19029</v>
      </c>
      <c r="F9199" t="str">
        <f t="shared" si="245"/>
        <v>Hate Me Now (feat. Puff Daddy)_Nas</v>
      </c>
      <c r="G9199">
        <v>62</v>
      </c>
    </row>
    <row r="9200" spans="4:7" x14ac:dyDescent="0.45">
      <c r="D9200" t="s">
        <v>20221</v>
      </c>
      <c r="E9200" t="s">
        <v>20222</v>
      </c>
      <c r="F9200" t="str">
        <f t="shared" si="245"/>
        <v>Funkdafied_Da Brat</v>
      </c>
      <c r="G9200">
        <v>54</v>
      </c>
    </row>
    <row r="9201" spans="4:7" x14ac:dyDescent="0.45">
      <c r="D9201" t="s">
        <v>20223</v>
      </c>
      <c r="E9201" t="s">
        <v>19632</v>
      </c>
      <c r="F9201" t="str">
        <f t="shared" si="245"/>
        <v>Purple Pills_D12</v>
      </c>
      <c r="G9201">
        <v>7</v>
      </c>
    </row>
    <row r="9202" spans="4:7" x14ac:dyDescent="0.45">
      <c r="D9202" t="s">
        <v>20224</v>
      </c>
      <c r="E9202" t="s">
        <v>16736</v>
      </c>
      <c r="F9202" t="str">
        <f t="shared" si="245"/>
        <v>Can't C Me_2Pac</v>
      </c>
      <c r="G9202">
        <v>65</v>
      </c>
    </row>
    <row r="9203" spans="4:7" x14ac:dyDescent="0.45">
      <c r="D9203" t="s">
        <v>20225</v>
      </c>
      <c r="E9203" t="s">
        <v>18323</v>
      </c>
      <c r="F9203" t="str">
        <f t="shared" si="245"/>
        <v>I Know What You Want (feat. Flipmode Squad)_Busta Rhymes</v>
      </c>
      <c r="G9203">
        <v>66</v>
      </c>
    </row>
    <row r="9204" spans="4:7" x14ac:dyDescent="0.45">
      <c r="D9204" t="s">
        <v>20226</v>
      </c>
      <c r="E9204" t="s">
        <v>19054</v>
      </c>
      <c r="F9204" t="str">
        <f t="shared" si="245"/>
        <v>Wu-Tang Clan Aint Nuthing ta F' Wit_Wu-Tang Clan</v>
      </c>
      <c r="G9204">
        <v>66</v>
      </c>
    </row>
    <row r="9205" spans="4:7" x14ac:dyDescent="0.45">
      <c r="D9205" t="s">
        <v>19061</v>
      </c>
      <c r="E9205" t="s">
        <v>19054</v>
      </c>
      <c r="F9205" t="str">
        <f t="shared" si="245"/>
        <v>Protect Ya Neck_Wu-Tang Clan</v>
      </c>
      <c r="G9205">
        <v>66</v>
      </c>
    </row>
    <row r="9206" spans="4:7" x14ac:dyDescent="0.45">
      <c r="D9206" t="s">
        <v>19664</v>
      </c>
      <c r="E9206" t="s">
        <v>17819</v>
      </c>
      <c r="F9206" t="str">
        <f t="shared" si="245"/>
        <v>Chin Check_N.W.A.</v>
      </c>
      <c r="G9206">
        <v>59</v>
      </c>
    </row>
    <row r="9207" spans="4:7" x14ac:dyDescent="0.45">
      <c r="D9207" t="s">
        <v>20227</v>
      </c>
      <c r="E9207" t="s">
        <v>17777</v>
      </c>
      <c r="F9207" t="str">
        <f t="shared" si="245"/>
        <v>Potential Victims_Westside Connection</v>
      </c>
      <c r="G9207">
        <v>41</v>
      </c>
    </row>
    <row r="9208" spans="4:7" x14ac:dyDescent="0.45">
      <c r="D9208" t="s">
        <v>20228</v>
      </c>
      <c r="E9208" t="s">
        <v>12794</v>
      </c>
      <c r="F9208" t="str">
        <f t="shared" si="245"/>
        <v>That's That S*** - Radio Edit_Snoop Dogg</v>
      </c>
      <c r="G9208">
        <v>25</v>
      </c>
    </row>
    <row r="9209" spans="4:7" x14ac:dyDescent="0.45">
      <c r="D9209" t="s">
        <v>18263</v>
      </c>
      <c r="E9209" t="s">
        <v>18260</v>
      </c>
      <c r="F9209" t="str">
        <f t="shared" si="245"/>
        <v>Hell on Earth (Front Lines)_Mobb Deep</v>
      </c>
      <c r="G9209">
        <v>66</v>
      </c>
    </row>
    <row r="9210" spans="4:7" x14ac:dyDescent="0.45">
      <c r="D9210" t="s">
        <v>20229</v>
      </c>
      <c r="E9210" t="s">
        <v>17765</v>
      </c>
      <c r="F9210" t="str">
        <f t="shared" si="245"/>
        <v>Hello - Feat. Dr. Dre And MC Ren_Ice Cube</v>
      </c>
      <c r="G9210">
        <v>2</v>
      </c>
    </row>
    <row r="9211" spans="4:7" x14ac:dyDescent="0.45">
      <c r="D9211" t="s">
        <v>20230</v>
      </c>
      <c r="E9211" t="s">
        <v>17819</v>
      </c>
      <c r="F9211" t="str">
        <f t="shared" si="245"/>
        <v>If It Ain't Ruff - Remastered 2002_N.W.A.</v>
      </c>
      <c r="G9211">
        <v>32</v>
      </c>
    </row>
    <row r="9212" spans="4:7" x14ac:dyDescent="0.45">
      <c r="D9212" t="s">
        <v>20231</v>
      </c>
      <c r="E9212" t="s">
        <v>18940</v>
      </c>
      <c r="F9212" t="str">
        <f t="shared" si="245"/>
        <v>Notorious Thugs - 2014 Remaster_The Notorious B.I.G.</v>
      </c>
      <c r="G9212">
        <v>66</v>
      </c>
    </row>
    <row r="9213" spans="4:7" x14ac:dyDescent="0.45">
      <c r="D9213" t="s">
        <v>20232</v>
      </c>
      <c r="E9213" t="s">
        <v>17863</v>
      </c>
      <c r="F9213" t="str">
        <f t="shared" si="245"/>
        <v>It's On_Eazy-E</v>
      </c>
      <c r="G9213">
        <v>53</v>
      </c>
    </row>
    <row r="9214" spans="4:7" x14ac:dyDescent="0.45">
      <c r="D9214" t="s">
        <v>18825</v>
      </c>
      <c r="E9214" t="s">
        <v>17819</v>
      </c>
      <c r="F9214" t="str">
        <f t="shared" si="245"/>
        <v>Dopeman - Remix_N.W.A.</v>
      </c>
      <c r="G9214">
        <v>50</v>
      </c>
    </row>
    <row r="9215" spans="4:7" x14ac:dyDescent="0.45">
      <c r="D9215" t="s">
        <v>19028</v>
      </c>
      <c r="E9215" t="s">
        <v>19029</v>
      </c>
      <c r="F9215" t="str">
        <f t="shared" si="245"/>
        <v>N.Y. State of Mind_Nas</v>
      </c>
      <c r="G9215">
        <v>66</v>
      </c>
    </row>
    <row r="9216" spans="4:7" x14ac:dyDescent="0.45">
      <c r="D9216" t="s">
        <v>20233</v>
      </c>
      <c r="E9216" t="s">
        <v>16736</v>
      </c>
      <c r="F9216" t="str">
        <f t="shared" si="245"/>
        <v>Hit 'Em Up - Single Version (Explicit)_2Pac</v>
      </c>
      <c r="G9216">
        <v>2</v>
      </c>
    </row>
    <row r="9217" spans="4:7" x14ac:dyDescent="0.45">
      <c r="D9217" t="s">
        <v>17818</v>
      </c>
      <c r="E9217" t="s">
        <v>17819</v>
      </c>
      <c r="F9217" t="str">
        <f t="shared" si="245"/>
        <v>Gangsta Gangsta_N.W.A.</v>
      </c>
      <c r="G9217">
        <v>62</v>
      </c>
    </row>
    <row r="9218" spans="4:7" x14ac:dyDescent="0.45">
      <c r="D9218" t="s">
        <v>20234</v>
      </c>
      <c r="E9218" t="s">
        <v>17863</v>
      </c>
      <c r="F9218" t="str">
        <f t="shared" si="245"/>
        <v>Ole School Shit_Eazy-E</v>
      </c>
      <c r="G9218">
        <v>54</v>
      </c>
    </row>
    <row r="9219" spans="4:7" x14ac:dyDescent="0.45">
      <c r="D9219" t="s">
        <v>20235</v>
      </c>
      <c r="E9219" t="s">
        <v>16769</v>
      </c>
      <c r="F9219" t="str">
        <f t="shared" ref="F9219:F9282" si="246">D9219&amp;"_"&amp;E9219</f>
        <v>Keep Their Heads Ringin'_Dr. Dre</v>
      </c>
      <c r="G9219">
        <v>61</v>
      </c>
    </row>
    <row r="9220" spans="4:7" x14ac:dyDescent="0.45">
      <c r="D9220" t="s">
        <v>20236</v>
      </c>
      <c r="E9220" t="s">
        <v>376</v>
      </c>
      <c r="F9220" t="str">
        <f t="shared" si="246"/>
        <v>You Ain't a Killer_Big Pun</v>
      </c>
      <c r="G9220">
        <v>55</v>
      </c>
    </row>
    <row r="9221" spans="4:7" x14ac:dyDescent="0.45">
      <c r="D9221" t="s">
        <v>20053</v>
      </c>
      <c r="E9221" t="s">
        <v>17819</v>
      </c>
      <c r="F9221" t="str">
        <f t="shared" si="246"/>
        <v>Fuck Tha Police_N.W.A.</v>
      </c>
      <c r="G9221">
        <v>57</v>
      </c>
    </row>
    <row r="9222" spans="4:7" x14ac:dyDescent="0.45">
      <c r="D9222" t="s">
        <v>20237</v>
      </c>
      <c r="E9222" t="s">
        <v>19927</v>
      </c>
      <c r="F9222" t="str">
        <f t="shared" si="246"/>
        <v>Fick die Hoe_AK Ausserkontrolle</v>
      </c>
      <c r="G9222">
        <v>52</v>
      </c>
    </row>
    <row r="9223" spans="4:7" x14ac:dyDescent="0.45">
      <c r="D9223" t="s">
        <v>20238</v>
      </c>
      <c r="E9223" t="s">
        <v>17472</v>
      </c>
      <c r="F9223" t="str">
        <f t="shared" si="246"/>
        <v>Stress mit Grund (feat. Bushido &amp; Haftbefehl)_Shindy</v>
      </c>
      <c r="G9223">
        <v>45</v>
      </c>
    </row>
    <row r="9224" spans="4:7" x14ac:dyDescent="0.45">
      <c r="D9224" t="s">
        <v>20239</v>
      </c>
      <c r="E9224" t="s">
        <v>17472</v>
      </c>
      <c r="F9224" t="str">
        <f t="shared" si="246"/>
        <v>Stress ohne Grund (feat. Bushido)_Shindy</v>
      </c>
      <c r="G9224">
        <v>50</v>
      </c>
    </row>
    <row r="9225" spans="4:7" x14ac:dyDescent="0.45">
      <c r="D9225" t="s">
        <v>20240</v>
      </c>
      <c r="E9225" t="s">
        <v>20048</v>
      </c>
      <c r="F9225" t="str">
        <f t="shared" si="246"/>
        <v>American Express (feat. Farid Bang)_Kollegah</v>
      </c>
      <c r="G9225">
        <v>42</v>
      </c>
    </row>
    <row r="9226" spans="4:7" x14ac:dyDescent="0.45">
      <c r="D9226">
        <v>1312</v>
      </c>
      <c r="E9226" t="s">
        <v>20241</v>
      </c>
      <c r="F9226" t="str">
        <f t="shared" si="246"/>
        <v>1312_Vega</v>
      </c>
      <c r="G9226">
        <v>45</v>
      </c>
    </row>
    <row r="9227" spans="4:7" x14ac:dyDescent="0.45">
      <c r="D9227" t="s">
        <v>20242</v>
      </c>
      <c r="E9227" t="s">
        <v>20243</v>
      </c>
      <c r="F9227" t="str">
        <f t="shared" si="246"/>
        <v>Cazal (feat. Miami Yacine)_Zuna</v>
      </c>
      <c r="G9227">
        <v>45</v>
      </c>
    </row>
    <row r="9228" spans="4:7" x14ac:dyDescent="0.45">
      <c r="D9228" t="s">
        <v>20244</v>
      </c>
      <c r="E9228" t="s">
        <v>19927</v>
      </c>
      <c r="F9228" t="str">
        <f t="shared" si="246"/>
        <v>Bankster_AK Ausserkontrolle</v>
      </c>
      <c r="G9228">
        <v>37</v>
      </c>
    </row>
    <row r="9229" spans="4:7" x14ac:dyDescent="0.45">
      <c r="D9229" t="s">
        <v>20245</v>
      </c>
      <c r="E9229" t="s">
        <v>19967</v>
      </c>
      <c r="F9229" t="str">
        <f t="shared" si="246"/>
        <v>CCNDNA_Bushido</v>
      </c>
      <c r="G9229">
        <v>10</v>
      </c>
    </row>
    <row r="9230" spans="4:7" x14ac:dyDescent="0.45">
      <c r="D9230" t="s">
        <v>20047</v>
      </c>
      <c r="E9230" t="s">
        <v>20048</v>
      </c>
      <c r="F9230" t="str">
        <f t="shared" si="246"/>
        <v>Medusa_Kollegah</v>
      </c>
      <c r="G9230">
        <v>0</v>
      </c>
    </row>
    <row r="9231" spans="4:7" x14ac:dyDescent="0.45">
      <c r="D9231" t="s">
        <v>20246</v>
      </c>
      <c r="E9231" t="s">
        <v>20247</v>
      </c>
      <c r="F9231" t="str">
        <f t="shared" si="246"/>
        <v>Black Bombay_AJÃ‰</v>
      </c>
      <c r="G9231">
        <v>0</v>
      </c>
    </row>
    <row r="9232" spans="4:7" x14ac:dyDescent="0.45">
      <c r="D9232" t="s">
        <v>20248</v>
      </c>
      <c r="E9232" t="s">
        <v>19940</v>
      </c>
      <c r="F9232" t="str">
        <f t="shared" si="246"/>
        <v>Gangsta Rap_LX &amp; Maxwell</v>
      </c>
      <c r="G9232">
        <v>45</v>
      </c>
    </row>
    <row r="9233" spans="4:7" x14ac:dyDescent="0.45">
      <c r="D9233" t="s">
        <v>20249</v>
      </c>
      <c r="E9233" t="s">
        <v>19945</v>
      </c>
      <c r="F9233" t="str">
        <f t="shared" si="246"/>
        <v>Unter der BrÃ¼cke_Olexesh</v>
      </c>
      <c r="G9233">
        <v>12</v>
      </c>
    </row>
    <row r="9234" spans="4:7" x14ac:dyDescent="0.45">
      <c r="D9234" t="s">
        <v>20250</v>
      </c>
      <c r="E9234" t="s">
        <v>19937</v>
      </c>
      <c r="F9234" t="str">
        <f t="shared" si="246"/>
        <v>Wahre Begebenheiten (feat. AK Ausserkontrolle)_18 Karat</v>
      </c>
      <c r="G9234">
        <v>49</v>
      </c>
    </row>
    <row r="9235" spans="4:7" x14ac:dyDescent="0.45">
      <c r="D9235" t="s">
        <v>20251</v>
      </c>
      <c r="E9235" t="s">
        <v>17444</v>
      </c>
      <c r="F9235" t="str">
        <f t="shared" si="246"/>
        <v>Die Echten_Capital Bra</v>
      </c>
      <c r="G9235">
        <v>52</v>
      </c>
    </row>
    <row r="9236" spans="4:7" x14ac:dyDescent="0.45">
      <c r="D9236" t="s">
        <v>20252</v>
      </c>
      <c r="E9236" t="s">
        <v>19927</v>
      </c>
      <c r="F9236" t="str">
        <f t="shared" si="246"/>
        <v>A.S.S.N._AK Ausserkontrolle</v>
      </c>
      <c r="G9236">
        <v>56</v>
      </c>
    </row>
    <row r="9237" spans="4:7" x14ac:dyDescent="0.45">
      <c r="D9237" t="s">
        <v>20253</v>
      </c>
      <c r="E9237" t="s">
        <v>17458</v>
      </c>
      <c r="F9237" t="str">
        <f t="shared" si="246"/>
        <v>Koka_Azet</v>
      </c>
      <c r="G9237">
        <v>44</v>
      </c>
    </row>
    <row r="9238" spans="4:7" x14ac:dyDescent="0.45">
      <c r="D9238" t="s">
        <v>20254</v>
      </c>
      <c r="E9238" t="s">
        <v>20243</v>
      </c>
      <c r="F9238" t="str">
        <f t="shared" si="246"/>
        <v>Hol'mir dein Cousin_Zuna</v>
      </c>
      <c r="G9238">
        <v>48</v>
      </c>
    </row>
    <row r="9239" spans="4:7" x14ac:dyDescent="0.45">
      <c r="D9239" t="s">
        <v>20255</v>
      </c>
      <c r="E9239" t="s">
        <v>17444</v>
      </c>
      <c r="F9239" t="str">
        <f t="shared" si="246"/>
        <v>Nur noch Gucci_Capital Bra</v>
      </c>
      <c r="G9239">
        <v>1</v>
      </c>
    </row>
    <row r="9240" spans="4:7" x14ac:dyDescent="0.45">
      <c r="D9240" t="s">
        <v>20256</v>
      </c>
      <c r="E9240" t="s">
        <v>19954</v>
      </c>
      <c r="F9240" t="str">
        <f t="shared" si="246"/>
        <v>Mit Dem Kopf Durch Die Wand_187 Strassenbande</v>
      </c>
      <c r="G9240">
        <v>0</v>
      </c>
    </row>
    <row r="9241" spans="4:7" x14ac:dyDescent="0.45">
      <c r="D9241" t="s">
        <v>20257</v>
      </c>
      <c r="E9241" t="s">
        <v>20247</v>
      </c>
      <c r="F9241" t="str">
        <f t="shared" si="246"/>
        <v>MS Siskat_AJÃ‰</v>
      </c>
      <c r="G9241">
        <v>0</v>
      </c>
    </row>
    <row r="9242" spans="4:7" x14ac:dyDescent="0.45">
      <c r="D9242" t="s">
        <v>20258</v>
      </c>
      <c r="E9242" t="s">
        <v>19954</v>
      </c>
      <c r="F9242" t="str">
        <f t="shared" si="246"/>
        <v>Mit den Jungz_187 Strassenbande</v>
      </c>
      <c r="G9242">
        <v>1</v>
      </c>
    </row>
    <row r="9243" spans="4:7" x14ac:dyDescent="0.45">
      <c r="D9243" t="s">
        <v>20259</v>
      </c>
      <c r="E9243" t="s">
        <v>20260</v>
      </c>
      <c r="F9243" t="str">
        <f t="shared" si="246"/>
        <v>Sirp_Bonez MC</v>
      </c>
      <c r="G9243">
        <v>43</v>
      </c>
    </row>
    <row r="9244" spans="4:7" x14ac:dyDescent="0.45">
      <c r="D9244">
        <v>2065</v>
      </c>
      <c r="E9244" t="s">
        <v>19927</v>
      </c>
      <c r="F9244" t="str">
        <f t="shared" si="246"/>
        <v>2065_AK Ausserkontrolle</v>
      </c>
      <c r="G9244">
        <v>52</v>
      </c>
    </row>
    <row r="9245" spans="4:7" x14ac:dyDescent="0.45">
      <c r="D9245" t="s">
        <v>20261</v>
      </c>
      <c r="E9245" t="s">
        <v>20262</v>
      </c>
      <c r="F9245" t="str">
        <f t="shared" si="246"/>
        <v>Es rollt wieder_P.M.B.</v>
      </c>
      <c r="G9245">
        <v>42</v>
      </c>
    </row>
    <row r="9246" spans="4:7" x14ac:dyDescent="0.45">
      <c r="D9246" t="s">
        <v>6572</v>
      </c>
      <c r="E9246" t="s">
        <v>20034</v>
      </c>
      <c r="F9246" t="str">
        <f t="shared" si="246"/>
        <v>Unterwegs_Fler</v>
      </c>
      <c r="G9246">
        <v>0</v>
      </c>
    </row>
    <row r="9247" spans="4:7" x14ac:dyDescent="0.45">
      <c r="D9247" t="s">
        <v>20263</v>
      </c>
      <c r="E9247" t="s">
        <v>20264</v>
      </c>
      <c r="F9247" t="str">
        <f t="shared" si="246"/>
        <v>36 Bars Reloaded_Mosh36</v>
      </c>
      <c r="G9247">
        <v>0</v>
      </c>
    </row>
    <row r="9248" spans="4:7" x14ac:dyDescent="0.45">
      <c r="D9248" t="s">
        <v>20265</v>
      </c>
      <c r="E9248" t="s">
        <v>19927</v>
      </c>
      <c r="F9248" t="str">
        <f t="shared" si="246"/>
        <v>Flexscheibe_AK Ausserkontrolle</v>
      </c>
      <c r="G9248">
        <v>47</v>
      </c>
    </row>
    <row r="9249" spans="4:7" x14ac:dyDescent="0.45">
      <c r="D9249" t="s">
        <v>20266</v>
      </c>
      <c r="E9249" t="s">
        <v>19927</v>
      </c>
      <c r="F9249" t="str">
        <f t="shared" si="246"/>
        <v>Gib mir 2 Minuten_AK Ausserkontrolle</v>
      </c>
      <c r="G9249">
        <v>43</v>
      </c>
    </row>
    <row r="9250" spans="4:7" x14ac:dyDescent="0.45">
      <c r="D9250" t="s">
        <v>19966</v>
      </c>
      <c r="E9250" t="s">
        <v>19927</v>
      </c>
      <c r="F9250" t="str">
        <f t="shared" si="246"/>
        <v>Echte Berliner_AK Ausserkontrolle</v>
      </c>
      <c r="G9250">
        <v>50</v>
      </c>
    </row>
    <row r="9251" spans="4:7" x14ac:dyDescent="0.45">
      <c r="D9251" t="s">
        <v>20267</v>
      </c>
      <c r="E9251" t="s">
        <v>17415</v>
      </c>
      <c r="F9251" t="str">
        <f t="shared" si="246"/>
        <v>Flow_Gzuz</v>
      </c>
      <c r="G9251">
        <v>0</v>
      </c>
    </row>
    <row r="9252" spans="4:7" x14ac:dyDescent="0.45">
      <c r="D9252" t="s">
        <v>17524</v>
      </c>
      <c r="E9252" t="s">
        <v>20037</v>
      </c>
      <c r="F9252" t="str">
        <f t="shared" si="246"/>
        <v>Gangland_Manuellsen</v>
      </c>
      <c r="G9252">
        <v>39</v>
      </c>
    </row>
    <row r="9253" spans="4:7" x14ac:dyDescent="0.45">
      <c r="D9253" t="s">
        <v>20268</v>
      </c>
      <c r="E9253" t="s">
        <v>20048</v>
      </c>
      <c r="F9253" t="str">
        <f t="shared" si="246"/>
        <v>Ostblocknutten_Kollegah</v>
      </c>
      <c r="G9253">
        <v>0</v>
      </c>
    </row>
    <row r="9254" spans="4:7" x14ac:dyDescent="0.45">
      <c r="D9254" t="s">
        <v>20269</v>
      </c>
      <c r="E9254" t="s">
        <v>20048</v>
      </c>
      <c r="F9254" t="str">
        <f t="shared" si="246"/>
        <v>KÃ¶nigsaura_Kollegah</v>
      </c>
      <c r="G9254">
        <v>15</v>
      </c>
    </row>
    <row r="9255" spans="4:7" x14ac:dyDescent="0.45">
      <c r="D9255" t="s">
        <v>20270</v>
      </c>
      <c r="E9255" t="s">
        <v>20048</v>
      </c>
      <c r="F9255" t="str">
        <f t="shared" si="246"/>
        <v>Bossaura_Kollegah</v>
      </c>
      <c r="G9255">
        <v>0</v>
      </c>
    </row>
    <row r="9256" spans="4:7" x14ac:dyDescent="0.45">
      <c r="D9256" t="s">
        <v>20271</v>
      </c>
      <c r="E9256" t="s">
        <v>17415</v>
      </c>
      <c r="F9256" t="str">
        <f t="shared" si="246"/>
        <v>Dieses Boot_Gzuz</v>
      </c>
      <c r="G9256">
        <v>41</v>
      </c>
    </row>
    <row r="9257" spans="4:7" x14ac:dyDescent="0.45">
      <c r="D9257" t="s">
        <v>20272</v>
      </c>
      <c r="E9257" t="s">
        <v>17411</v>
      </c>
      <c r="F9257" t="str">
        <f t="shared" si="246"/>
        <v>Bleib auf dem Teppich_Ufo361</v>
      </c>
      <c r="G9257">
        <v>40</v>
      </c>
    </row>
    <row r="9258" spans="4:7" x14ac:dyDescent="0.45">
      <c r="D9258">
        <v>38</v>
      </c>
      <c r="E9258" t="s">
        <v>20273</v>
      </c>
      <c r="F9258" t="str">
        <f t="shared" si="246"/>
        <v>38_KALIM</v>
      </c>
      <c r="G9258">
        <v>0</v>
      </c>
    </row>
    <row r="9259" spans="4:7" x14ac:dyDescent="0.45">
      <c r="D9259" t="s">
        <v>20274</v>
      </c>
      <c r="E9259" t="s">
        <v>20275</v>
      </c>
      <c r="F9259" t="str">
        <f t="shared" si="246"/>
        <v>HSHC_PA Sports</v>
      </c>
      <c r="G9259">
        <v>1</v>
      </c>
    </row>
    <row r="9260" spans="4:7" x14ac:dyDescent="0.45">
      <c r="D9260" t="s">
        <v>20276</v>
      </c>
      <c r="E9260" t="s">
        <v>17461</v>
      </c>
      <c r="F9260" t="str">
        <f t="shared" si="246"/>
        <v>GroÃŸstadtdschungel_Miami Yacine</v>
      </c>
      <c r="G9260">
        <v>43</v>
      </c>
    </row>
    <row r="9261" spans="4:7" x14ac:dyDescent="0.45">
      <c r="D9261" t="s">
        <v>20277</v>
      </c>
      <c r="E9261" t="s">
        <v>20278</v>
      </c>
      <c r="F9261" t="str">
        <f t="shared" si="246"/>
        <v>Sie wollen meine Loui$ (Don Dollar)_Kulturerbe Achim</v>
      </c>
      <c r="G9261">
        <v>28</v>
      </c>
    </row>
    <row r="9262" spans="4:7" x14ac:dyDescent="0.45">
      <c r="D9262" t="s">
        <v>20279</v>
      </c>
      <c r="E9262" t="s">
        <v>20048</v>
      </c>
      <c r="F9262" t="str">
        <f t="shared" si="246"/>
        <v>Sturmmaske Auf [Intro]_Kollegah</v>
      </c>
      <c r="G9262">
        <v>0</v>
      </c>
    </row>
    <row r="9263" spans="4:7" x14ac:dyDescent="0.45">
      <c r="D9263" t="s">
        <v>20280</v>
      </c>
      <c r="E9263" t="s">
        <v>17444</v>
      </c>
      <c r="F9263" t="str">
        <f t="shared" si="246"/>
        <v>Paff Paff weiter 2_Capital Bra</v>
      </c>
      <c r="G9263">
        <v>47</v>
      </c>
    </row>
    <row r="9264" spans="4:7" x14ac:dyDescent="0.45">
      <c r="D9264" t="s">
        <v>20281</v>
      </c>
      <c r="E9264" t="s">
        <v>17444</v>
      </c>
      <c r="F9264" t="str">
        <f t="shared" si="246"/>
        <v>Das Leben ist so_Capital Bra</v>
      </c>
      <c r="G9264">
        <v>47</v>
      </c>
    </row>
    <row r="9265" spans="4:7" x14ac:dyDescent="0.45">
      <c r="D9265" t="s">
        <v>20282</v>
      </c>
      <c r="E9265" t="s">
        <v>17421</v>
      </c>
      <c r="F9265" t="str">
        <f t="shared" si="246"/>
        <v>Mister Dardy_Dardan</v>
      </c>
      <c r="G9265">
        <v>3</v>
      </c>
    </row>
    <row r="9266" spans="4:7" x14ac:dyDescent="0.45">
      <c r="D9266" t="s">
        <v>20283</v>
      </c>
      <c r="E9266" t="s">
        <v>17444</v>
      </c>
      <c r="F9266" t="str">
        <f t="shared" si="246"/>
        <v>Zweistellige Haftstrafen_Capital Bra</v>
      </c>
      <c r="G9266">
        <v>55</v>
      </c>
    </row>
    <row r="9267" spans="4:7" x14ac:dyDescent="0.45">
      <c r="D9267" t="s">
        <v>20284</v>
      </c>
      <c r="E9267" t="s">
        <v>17458</v>
      </c>
      <c r="F9267" t="str">
        <f t="shared" si="246"/>
        <v>Patte flieÃŸt_Azet</v>
      </c>
      <c r="G9267">
        <v>52</v>
      </c>
    </row>
    <row r="9268" spans="4:7" x14ac:dyDescent="0.45">
      <c r="D9268" t="s">
        <v>20285</v>
      </c>
      <c r="E9268" t="s">
        <v>17444</v>
      </c>
      <c r="F9268" t="str">
        <f t="shared" si="246"/>
        <v>Umsatzfixiert_Capital Bra</v>
      </c>
      <c r="G9268">
        <v>39</v>
      </c>
    </row>
    <row r="9269" spans="4:7" x14ac:dyDescent="0.45">
      <c r="D9269" t="s">
        <v>20286</v>
      </c>
      <c r="E9269" t="s">
        <v>19987</v>
      </c>
      <c r="F9269" t="str">
        <f t="shared" si="246"/>
        <v>Schnell machen_Sa4</v>
      </c>
      <c r="G9269">
        <v>54</v>
      </c>
    </row>
    <row r="9270" spans="4:7" x14ac:dyDescent="0.45">
      <c r="D9270" t="s">
        <v>20287</v>
      </c>
      <c r="E9270" t="s">
        <v>20288</v>
      </c>
      <c r="F9270" t="str">
        <f t="shared" si="246"/>
        <v>FÃ¼r die Gang_Bosca</v>
      </c>
      <c r="G9270">
        <v>19</v>
      </c>
    </row>
    <row r="9271" spans="4:7" x14ac:dyDescent="0.45">
      <c r="D9271" t="s">
        <v>20289</v>
      </c>
      <c r="E9271" t="s">
        <v>19980</v>
      </c>
      <c r="F9271" t="str">
        <f t="shared" si="246"/>
        <v>Mondsichel_Celo &amp; Abdi</v>
      </c>
      <c r="G9271">
        <v>0</v>
      </c>
    </row>
    <row r="9272" spans="4:7" x14ac:dyDescent="0.45">
      <c r="D9272" t="s">
        <v>43</v>
      </c>
      <c r="E9272" t="s">
        <v>19945</v>
      </c>
      <c r="F9272" t="str">
        <f t="shared" si="246"/>
        <v>Intro_Olexesh</v>
      </c>
      <c r="G9272">
        <v>11</v>
      </c>
    </row>
    <row r="9273" spans="4:7" x14ac:dyDescent="0.45">
      <c r="D9273" t="s">
        <v>20290</v>
      </c>
      <c r="E9273" t="s">
        <v>20048</v>
      </c>
      <c r="F9273" t="str">
        <f t="shared" si="246"/>
        <v>Gamechanger_Kollegah</v>
      </c>
      <c r="G9273">
        <v>0</v>
      </c>
    </row>
    <row r="9274" spans="4:7" x14ac:dyDescent="0.45">
      <c r="D9274" t="s">
        <v>20291</v>
      </c>
      <c r="E9274" t="s">
        <v>17458</v>
      </c>
      <c r="F9274" t="str">
        <f t="shared" si="246"/>
        <v>Meister Yoda_Azet</v>
      </c>
      <c r="G9274">
        <v>49</v>
      </c>
    </row>
    <row r="9275" spans="4:7" x14ac:dyDescent="0.45">
      <c r="D9275" t="s">
        <v>20292</v>
      </c>
      <c r="E9275" t="s">
        <v>19987</v>
      </c>
      <c r="F9275" t="str">
        <f t="shared" si="246"/>
        <v>Bunker_Sa4</v>
      </c>
      <c r="G9275">
        <v>44</v>
      </c>
    </row>
    <row r="9276" spans="4:7" x14ac:dyDescent="0.45">
      <c r="D9276" t="s">
        <v>20293</v>
      </c>
      <c r="E9276" t="s">
        <v>17415</v>
      </c>
      <c r="F9276" t="str">
        <f t="shared" si="246"/>
        <v>Dreh's wie 'ne 8_Gzuz</v>
      </c>
      <c r="G9276">
        <v>41</v>
      </c>
    </row>
    <row r="9277" spans="4:7" x14ac:dyDescent="0.45">
      <c r="D9277" t="s">
        <v>20294</v>
      </c>
      <c r="E9277" t="s">
        <v>19987</v>
      </c>
      <c r="F9277" t="str">
        <f t="shared" si="246"/>
        <v>Allstars_Sa4</v>
      </c>
      <c r="G9277">
        <v>57</v>
      </c>
    </row>
    <row r="9278" spans="4:7" x14ac:dyDescent="0.45">
      <c r="D9278" t="s">
        <v>19969</v>
      </c>
      <c r="E9278" t="s">
        <v>19970</v>
      </c>
      <c r="F9278" t="str">
        <f t="shared" si="246"/>
        <v>Is' mir egal_Hanybal</v>
      </c>
      <c r="G9278">
        <v>0</v>
      </c>
    </row>
    <row r="9279" spans="4:7" x14ac:dyDescent="0.45">
      <c r="D9279" t="s">
        <v>20295</v>
      </c>
      <c r="E9279" t="s">
        <v>20296</v>
      </c>
      <c r="F9279" t="str">
        <f t="shared" si="246"/>
        <v>Die StraÃŸe ein Teil_Luciano</v>
      </c>
      <c r="G9279">
        <v>34</v>
      </c>
    </row>
    <row r="9280" spans="4:7" x14ac:dyDescent="0.45">
      <c r="D9280" t="s">
        <v>20297</v>
      </c>
      <c r="E9280" t="s">
        <v>17458</v>
      </c>
      <c r="F9280" t="str">
        <f t="shared" si="246"/>
        <v>Fast Life_Azet</v>
      </c>
      <c r="G9280">
        <v>56</v>
      </c>
    </row>
    <row r="9281" spans="4:7" x14ac:dyDescent="0.45">
      <c r="D9281" t="s">
        <v>20298</v>
      </c>
      <c r="E9281" t="s">
        <v>20299</v>
      </c>
      <c r="F9281" t="str">
        <f t="shared" si="246"/>
        <v>Ghetto Panorama_Anonym</v>
      </c>
      <c r="G9281">
        <v>38</v>
      </c>
    </row>
    <row r="9282" spans="4:7" x14ac:dyDescent="0.45">
      <c r="D9282" t="s">
        <v>20300</v>
      </c>
      <c r="E9282" t="s">
        <v>19937</v>
      </c>
      <c r="F9282" t="str">
        <f t="shared" si="246"/>
        <v>Ready to Die_18 Karat</v>
      </c>
      <c r="G9282">
        <v>44</v>
      </c>
    </row>
    <row r="9283" spans="4:7" x14ac:dyDescent="0.45">
      <c r="D9283" t="s">
        <v>20301</v>
      </c>
      <c r="E9283" t="s">
        <v>20302</v>
      </c>
      <c r="F9283" t="str">
        <f t="shared" ref="F9283:F9346" si="247">D9283&amp;"_"&amp;E9283</f>
        <v>Mufasa_Azzi Memo</v>
      </c>
      <c r="G9283">
        <v>36</v>
      </c>
    </row>
    <row r="9284" spans="4:7" x14ac:dyDescent="0.45">
      <c r="D9284" t="s">
        <v>19207</v>
      </c>
      <c r="E9284" t="s">
        <v>19207</v>
      </c>
      <c r="F9284" t="str">
        <f t="shared" si="247"/>
        <v>NA_NA</v>
      </c>
      <c r="G9284">
        <v>0</v>
      </c>
    </row>
    <row r="9285" spans="4:7" x14ac:dyDescent="0.45">
      <c r="D9285" t="s">
        <v>19207</v>
      </c>
      <c r="E9285" t="s">
        <v>19207</v>
      </c>
      <c r="F9285" t="str">
        <f t="shared" si="247"/>
        <v>NA_NA</v>
      </c>
      <c r="G9285">
        <v>0</v>
      </c>
    </row>
    <row r="9286" spans="4:7" x14ac:dyDescent="0.45">
      <c r="D9286" t="s">
        <v>20303</v>
      </c>
      <c r="E9286" t="s">
        <v>20304</v>
      </c>
      <c r="F9286" t="str">
        <f t="shared" si="247"/>
        <v>Best Friends (feat. Bushido)_Ali Bumaye</v>
      </c>
      <c r="G9286">
        <v>36</v>
      </c>
    </row>
    <row r="9287" spans="4:7" x14ac:dyDescent="0.45">
      <c r="D9287" t="s">
        <v>20305</v>
      </c>
      <c r="E9287" t="s">
        <v>17458</v>
      </c>
      <c r="F9287" t="str">
        <f t="shared" si="247"/>
        <v>Gjynah_Azet</v>
      </c>
      <c r="G9287">
        <v>43</v>
      </c>
    </row>
    <row r="9288" spans="4:7" x14ac:dyDescent="0.45">
      <c r="D9288" t="s">
        <v>20306</v>
      </c>
      <c r="E9288" t="s">
        <v>19945</v>
      </c>
      <c r="F9288" t="str">
        <f t="shared" si="247"/>
        <v>MOB_Olexesh</v>
      </c>
      <c r="G9288">
        <v>43</v>
      </c>
    </row>
    <row r="9289" spans="4:7" x14ac:dyDescent="0.45">
      <c r="D9289" t="s">
        <v>20307</v>
      </c>
      <c r="E9289" t="s">
        <v>20260</v>
      </c>
      <c r="F9289" t="str">
        <f t="shared" si="247"/>
        <v>Mayday Mayday_Bonez MC</v>
      </c>
      <c r="G9289">
        <v>37</v>
      </c>
    </row>
    <row r="9290" spans="4:7" x14ac:dyDescent="0.45">
      <c r="D9290" t="s">
        <v>20308</v>
      </c>
      <c r="E9290" t="s">
        <v>20260</v>
      </c>
      <c r="F9290" t="str">
        <f t="shared" si="247"/>
        <v>Ich Binnezz_Bonez MC</v>
      </c>
      <c r="G9290">
        <v>41</v>
      </c>
    </row>
    <row r="9291" spans="4:7" x14ac:dyDescent="0.45">
      <c r="D9291" t="s">
        <v>20309</v>
      </c>
      <c r="E9291" t="s">
        <v>19918</v>
      </c>
      <c r="F9291" t="str">
        <f t="shared" si="247"/>
        <v>Knast Oder Tod (remix feat. Dardan)_Nate57</v>
      </c>
      <c r="G9291">
        <v>32</v>
      </c>
    </row>
    <row r="9292" spans="4:7" x14ac:dyDescent="0.45">
      <c r="D9292" t="s">
        <v>20310</v>
      </c>
      <c r="E9292" t="s">
        <v>19945</v>
      </c>
      <c r="F9292" t="str">
        <f t="shared" si="247"/>
        <v>Lebendig Begraben_Olexesh</v>
      </c>
      <c r="G9292">
        <v>13</v>
      </c>
    </row>
    <row r="9293" spans="4:7" x14ac:dyDescent="0.45">
      <c r="D9293" t="s">
        <v>20311</v>
      </c>
      <c r="E9293" t="s">
        <v>19945</v>
      </c>
      <c r="F9293" t="str">
        <f t="shared" si="247"/>
        <v>Ich komm allein_Olexesh</v>
      </c>
      <c r="G9293">
        <v>9</v>
      </c>
    </row>
    <row r="9294" spans="4:7" x14ac:dyDescent="0.45">
      <c r="D9294" t="s">
        <v>20312</v>
      </c>
      <c r="E9294" t="s">
        <v>19945</v>
      </c>
      <c r="F9294" t="str">
        <f t="shared" si="247"/>
        <v>Ich weiss was gut ist_Olexesh</v>
      </c>
      <c r="G9294">
        <v>10</v>
      </c>
    </row>
    <row r="9295" spans="4:7" x14ac:dyDescent="0.45">
      <c r="D9295" t="s">
        <v>20313</v>
      </c>
      <c r="E9295" t="s">
        <v>19945</v>
      </c>
      <c r="F9295" t="str">
        <f t="shared" si="247"/>
        <v>Saftige Schluhas_Olexesh</v>
      </c>
      <c r="G9295">
        <v>6</v>
      </c>
    </row>
    <row r="9296" spans="4:7" x14ac:dyDescent="0.45">
      <c r="D9296" t="s">
        <v>20314</v>
      </c>
      <c r="E9296" t="s">
        <v>19945</v>
      </c>
      <c r="F9296" t="str">
        <f t="shared" si="247"/>
        <v>Gopnik_Olexesh</v>
      </c>
      <c r="G9296">
        <v>36</v>
      </c>
    </row>
    <row r="9297" spans="4:7" x14ac:dyDescent="0.45">
      <c r="D9297" t="s">
        <v>20315</v>
      </c>
      <c r="E9297" t="s">
        <v>20034</v>
      </c>
      <c r="F9297" t="str">
        <f t="shared" si="247"/>
        <v>AMG_Fler</v>
      </c>
      <c r="G9297">
        <v>0</v>
      </c>
    </row>
    <row r="9298" spans="4:7" x14ac:dyDescent="0.45">
      <c r="D9298" t="s">
        <v>20316</v>
      </c>
      <c r="E9298" t="s">
        <v>19945</v>
      </c>
      <c r="F9298" t="str">
        <f t="shared" si="247"/>
        <v>Magisch_Olexesh</v>
      </c>
      <c r="G9298">
        <v>52</v>
      </c>
    </row>
    <row r="9299" spans="4:7" x14ac:dyDescent="0.45">
      <c r="D9299" t="s">
        <v>20317</v>
      </c>
      <c r="E9299" t="s">
        <v>17458</v>
      </c>
      <c r="F9299" t="str">
        <f t="shared" si="247"/>
        <v>Qa bone_Azet</v>
      </c>
      <c r="G9299">
        <v>58</v>
      </c>
    </row>
    <row r="9300" spans="4:7" x14ac:dyDescent="0.45">
      <c r="D9300" t="s">
        <v>20318</v>
      </c>
      <c r="E9300" t="s">
        <v>17430</v>
      </c>
      <c r="F9300" t="str">
        <f t="shared" si="247"/>
        <v>Verkauft_RAF Camora</v>
      </c>
      <c r="G9300">
        <v>48</v>
      </c>
    </row>
    <row r="9301" spans="4:7" x14ac:dyDescent="0.45">
      <c r="D9301" t="s">
        <v>20319</v>
      </c>
      <c r="E9301" t="s">
        <v>20320</v>
      </c>
      <c r="F9301" t="str">
        <f t="shared" si="247"/>
        <v>Fress mich satt_Joshi Mizu</v>
      </c>
      <c r="G9301">
        <v>39</v>
      </c>
    </row>
    <row r="9302" spans="4:7" x14ac:dyDescent="0.45">
      <c r="D9302" t="s">
        <v>20321</v>
      </c>
      <c r="E9302" t="s">
        <v>19937</v>
      </c>
      <c r="F9302" t="str">
        <f t="shared" si="247"/>
        <v>Komm ins Cafe 2 (feat. Farid Bang)_18 Karat</v>
      </c>
      <c r="G9302">
        <v>0</v>
      </c>
    </row>
    <row r="9303" spans="4:7" x14ac:dyDescent="0.45">
      <c r="D9303" t="s">
        <v>20322</v>
      </c>
      <c r="E9303" t="s">
        <v>17415</v>
      </c>
      <c r="F9303" t="str">
        <f t="shared" si="247"/>
        <v>Â¿ Was hast du gedacht ?_Gzuz</v>
      </c>
      <c r="G9303">
        <v>1</v>
      </c>
    </row>
    <row r="9304" spans="4:7" x14ac:dyDescent="0.45">
      <c r="D9304" t="s">
        <v>20323</v>
      </c>
      <c r="E9304" t="s">
        <v>20243</v>
      </c>
      <c r="F9304" t="str">
        <f t="shared" si="247"/>
        <v>Czech Republic_Zuna</v>
      </c>
      <c r="G9304">
        <v>41</v>
      </c>
    </row>
    <row r="9305" spans="4:7" x14ac:dyDescent="0.45">
      <c r="D9305" t="s">
        <v>20324</v>
      </c>
      <c r="E9305" t="s">
        <v>19945</v>
      </c>
      <c r="F9305" t="str">
        <f t="shared" si="247"/>
        <v>Treppenhaus Authentic_Olexesh</v>
      </c>
      <c r="G9305">
        <v>22</v>
      </c>
    </row>
    <row r="9306" spans="4:7" x14ac:dyDescent="0.45">
      <c r="D9306" t="s">
        <v>20325</v>
      </c>
      <c r="E9306" t="s">
        <v>17411</v>
      </c>
      <c r="F9306" t="str">
        <f t="shared" si="247"/>
        <v>Balenciaga_Ufo361</v>
      </c>
      <c r="G9306">
        <v>50</v>
      </c>
    </row>
    <row r="9307" spans="4:7" x14ac:dyDescent="0.45">
      <c r="D9307" t="s">
        <v>20326</v>
      </c>
      <c r="E9307" t="s">
        <v>19945</v>
      </c>
      <c r="F9307" t="str">
        <f t="shared" si="247"/>
        <v>Geld spielt keine Rolex_Olexesh</v>
      </c>
      <c r="G9307">
        <v>42</v>
      </c>
    </row>
    <row r="9308" spans="4:7" x14ac:dyDescent="0.45">
      <c r="D9308" t="s">
        <v>20327</v>
      </c>
      <c r="E9308" t="s">
        <v>19945</v>
      </c>
      <c r="F9308" t="str">
        <f t="shared" si="247"/>
        <v>BWA_Olexesh</v>
      </c>
      <c r="G9308">
        <v>40</v>
      </c>
    </row>
    <row r="9309" spans="4:7" x14ac:dyDescent="0.45">
      <c r="D9309" t="s">
        <v>20328</v>
      </c>
      <c r="E9309" t="s">
        <v>19945</v>
      </c>
      <c r="F9309" t="str">
        <f t="shared" si="247"/>
        <v>SchÃ¼sse aus'm Benz_Olexesh</v>
      </c>
      <c r="G9309">
        <v>44</v>
      </c>
    </row>
    <row r="9310" spans="4:7" x14ac:dyDescent="0.45">
      <c r="D9310" t="s">
        <v>20329</v>
      </c>
      <c r="E9310" t="s">
        <v>19945</v>
      </c>
      <c r="F9310" t="str">
        <f t="shared" si="247"/>
        <v>Fake Love_Olexesh</v>
      </c>
      <c r="G9310">
        <v>45</v>
      </c>
    </row>
    <row r="9311" spans="4:7" x14ac:dyDescent="0.45">
      <c r="D9311" t="s">
        <v>20330</v>
      </c>
      <c r="E9311" t="s">
        <v>20296</v>
      </c>
      <c r="F9311" t="str">
        <f t="shared" si="247"/>
        <v>Vorankommen_Luciano</v>
      </c>
      <c r="G9311">
        <v>55</v>
      </c>
    </row>
    <row r="9312" spans="4:7" x14ac:dyDescent="0.45">
      <c r="D9312" t="s">
        <v>20331</v>
      </c>
      <c r="E9312" t="s">
        <v>17421</v>
      </c>
      <c r="F9312" t="str">
        <f t="shared" si="247"/>
        <v>Airmax gegen Kopf_Dardan</v>
      </c>
      <c r="G9312">
        <v>53</v>
      </c>
    </row>
    <row r="9313" spans="4:7" x14ac:dyDescent="0.45">
      <c r="D9313" t="s">
        <v>20332</v>
      </c>
      <c r="E9313" t="s">
        <v>20048</v>
      </c>
      <c r="F9313" t="str">
        <f t="shared" si="247"/>
        <v>Bossaura - Remastered_Kollegah</v>
      </c>
      <c r="G9313">
        <v>0</v>
      </c>
    </row>
    <row r="9314" spans="4:7" x14ac:dyDescent="0.45">
      <c r="D9314" t="s">
        <v>20333</v>
      </c>
      <c r="E9314" t="s">
        <v>19937</v>
      </c>
      <c r="F9314" t="str">
        <f t="shared" si="247"/>
        <v>Auf einmal sind alle korrekt (feat. Bonez MC)_18 Karat</v>
      </c>
      <c r="G9314">
        <v>48</v>
      </c>
    </row>
    <row r="9315" spans="4:7" x14ac:dyDescent="0.45">
      <c r="D9315" t="s">
        <v>20334</v>
      </c>
      <c r="E9315" t="s">
        <v>18940</v>
      </c>
      <c r="F9315" t="str">
        <f t="shared" si="247"/>
        <v>Hypnotize_The Notorious B.I.G.</v>
      </c>
      <c r="G9315">
        <v>6</v>
      </c>
    </row>
    <row r="9316" spans="4:7" x14ac:dyDescent="0.45">
      <c r="D9316" t="s">
        <v>20335</v>
      </c>
      <c r="E9316" t="s">
        <v>11923</v>
      </c>
      <c r="F9316" t="str">
        <f t="shared" si="247"/>
        <v>Fantastic Voyage_Coolio</v>
      </c>
      <c r="G9316">
        <v>0</v>
      </c>
    </row>
    <row r="9317" spans="4:7" x14ac:dyDescent="0.45">
      <c r="D9317" t="s">
        <v>20336</v>
      </c>
      <c r="E9317" t="s">
        <v>16736</v>
      </c>
      <c r="F9317" t="str">
        <f t="shared" si="247"/>
        <v>California Love - Original Mix_2Pac</v>
      </c>
      <c r="G9317">
        <v>0</v>
      </c>
    </row>
    <row r="9318" spans="4:7" x14ac:dyDescent="0.45">
      <c r="D9318" t="s">
        <v>20337</v>
      </c>
      <c r="E9318" t="s">
        <v>18940</v>
      </c>
      <c r="F9318" t="str">
        <f t="shared" si="247"/>
        <v>Big Poppa - 2007 Remaster_The Notorious B.I.G.</v>
      </c>
      <c r="G9318">
        <v>42</v>
      </c>
    </row>
    <row r="9319" spans="4:7" x14ac:dyDescent="0.45">
      <c r="D9319" t="s">
        <v>20338</v>
      </c>
      <c r="E9319" t="s">
        <v>18940</v>
      </c>
      <c r="F9319" t="str">
        <f t="shared" si="247"/>
        <v>Notorious Thugs_The Notorious B.I.G.</v>
      </c>
      <c r="G9319">
        <v>3</v>
      </c>
    </row>
    <row r="9320" spans="4:7" x14ac:dyDescent="0.45">
      <c r="D9320" t="s">
        <v>20109</v>
      </c>
      <c r="E9320" t="s">
        <v>17916</v>
      </c>
      <c r="F9320" t="str">
        <f t="shared" si="247"/>
        <v>My Mind Playin Tricks On Me_Geto Boys</v>
      </c>
      <c r="G9320">
        <v>0</v>
      </c>
    </row>
    <row r="9321" spans="4:7" x14ac:dyDescent="0.45">
      <c r="D9321" t="s">
        <v>17764</v>
      </c>
      <c r="E9321" t="s">
        <v>17765</v>
      </c>
      <c r="F9321" t="str">
        <f t="shared" si="247"/>
        <v>You Know How We Do It - Remastered_Ice Cube</v>
      </c>
      <c r="G9321">
        <v>70</v>
      </c>
    </row>
    <row r="9322" spans="4:7" x14ac:dyDescent="0.45">
      <c r="D9322" t="s">
        <v>18041</v>
      </c>
      <c r="E9322" t="s">
        <v>17916</v>
      </c>
      <c r="F9322" t="str">
        <f t="shared" si="247"/>
        <v>Damn It Feels Good to Be a Gangsta_Geto Boys</v>
      </c>
      <c r="G9322">
        <v>60</v>
      </c>
    </row>
    <row r="9323" spans="4:7" x14ac:dyDescent="0.45">
      <c r="D9323" t="s">
        <v>20339</v>
      </c>
      <c r="E9323" t="s">
        <v>18847</v>
      </c>
      <c r="F9323" t="str">
        <f t="shared" si="247"/>
        <v>Bury Me A G_Thug Life</v>
      </c>
      <c r="G9323">
        <v>50</v>
      </c>
    </row>
    <row r="9324" spans="4:7" x14ac:dyDescent="0.45">
      <c r="D9324" t="s">
        <v>19900</v>
      </c>
      <c r="E9324" t="s">
        <v>10380</v>
      </c>
      <c r="F9324" t="str">
        <f t="shared" si="247"/>
        <v>Lose Yourself - From "8 Mile" Soundtrack_Eminem</v>
      </c>
      <c r="G9324">
        <v>77</v>
      </c>
    </row>
    <row r="9325" spans="4:7" x14ac:dyDescent="0.45">
      <c r="D9325" t="s">
        <v>19020</v>
      </c>
      <c r="E9325" t="s">
        <v>10380</v>
      </c>
      <c r="F9325" t="str">
        <f t="shared" si="247"/>
        <v>Stan_Eminem</v>
      </c>
      <c r="G9325">
        <v>74</v>
      </c>
    </row>
    <row r="9326" spans="4:7" x14ac:dyDescent="0.45">
      <c r="D9326" t="s">
        <v>20340</v>
      </c>
      <c r="E9326" t="s">
        <v>16769</v>
      </c>
      <c r="F9326" t="str">
        <f t="shared" si="247"/>
        <v>Been There Done That_Dr. Dre</v>
      </c>
      <c r="G9326">
        <v>39</v>
      </c>
    </row>
    <row r="9327" spans="4:7" x14ac:dyDescent="0.45">
      <c r="D9327" t="s">
        <v>20341</v>
      </c>
      <c r="E9327" t="s">
        <v>12794</v>
      </c>
      <c r="F9327" t="str">
        <f t="shared" si="247"/>
        <v>Doggy Dogg World (feat. The Dramatics &amp; Tha Dogg Pound)_Snoop Dogg</v>
      </c>
      <c r="G9327">
        <v>54</v>
      </c>
    </row>
    <row r="9328" spans="4:7" x14ac:dyDescent="0.45">
      <c r="D9328" t="s">
        <v>18849</v>
      </c>
      <c r="E9328" t="s">
        <v>12794</v>
      </c>
      <c r="F9328" t="str">
        <f t="shared" si="247"/>
        <v>Ain't No Fun (If the Homies Cant Have None) (feat. Nate Dogg, Warren G &amp; Kurupt)_Snoop Dogg</v>
      </c>
      <c r="G9328">
        <v>63</v>
      </c>
    </row>
    <row r="9329" spans="4:7" x14ac:dyDescent="0.45">
      <c r="D9329" t="s">
        <v>17861</v>
      </c>
      <c r="E9329" t="s">
        <v>16736</v>
      </c>
      <c r="F9329" t="str">
        <f t="shared" si="247"/>
        <v>2 Of Amerikaz Most Wanted_2Pac</v>
      </c>
      <c r="G9329">
        <v>62</v>
      </c>
    </row>
    <row r="9330" spans="4:7" x14ac:dyDescent="0.45">
      <c r="D9330" t="s">
        <v>20342</v>
      </c>
      <c r="E9330" t="s">
        <v>17819</v>
      </c>
      <c r="F9330" t="str">
        <f t="shared" si="247"/>
        <v>I'd Rather Fuck You_N.W.A.</v>
      </c>
      <c r="G9330">
        <v>30</v>
      </c>
    </row>
    <row r="9331" spans="4:7" x14ac:dyDescent="0.45">
      <c r="D9331" t="s">
        <v>20343</v>
      </c>
      <c r="E9331" t="s">
        <v>12794</v>
      </c>
      <c r="F9331" t="str">
        <f t="shared" si="247"/>
        <v>Serial Killa (feat. The D.O.C., Tha Dogg Pound &amp; RBX)_Snoop Dogg</v>
      </c>
      <c r="G9331">
        <v>55</v>
      </c>
    </row>
    <row r="9332" spans="4:7" x14ac:dyDescent="0.45">
      <c r="D9332" t="s">
        <v>20344</v>
      </c>
      <c r="E9332" t="s">
        <v>18940</v>
      </c>
      <c r="F9332" t="str">
        <f t="shared" si="247"/>
        <v>Mo Money Mo Problems (feat. Puff Daddy &amp; Mase) - 2014 Remaster_The Notorious B.I.G.</v>
      </c>
      <c r="G9332">
        <v>72</v>
      </c>
    </row>
    <row r="9333" spans="4:7" x14ac:dyDescent="0.45">
      <c r="D9333" t="s">
        <v>17844</v>
      </c>
      <c r="E9333" t="s">
        <v>17780</v>
      </c>
      <c r="F9333" t="str">
        <f t="shared" si="247"/>
        <v>This D.J._Warren G</v>
      </c>
      <c r="G9333">
        <v>64</v>
      </c>
    </row>
    <row r="9334" spans="4:7" x14ac:dyDescent="0.45">
      <c r="D9334" t="s">
        <v>20345</v>
      </c>
      <c r="E9334" t="s">
        <v>20346</v>
      </c>
      <c r="F9334" t="str">
        <f t="shared" si="247"/>
        <v>Indo Smoke_Mista Grimm</v>
      </c>
      <c r="G9334">
        <v>41</v>
      </c>
    </row>
    <row r="9335" spans="4:7" x14ac:dyDescent="0.45">
      <c r="D9335" t="s">
        <v>20347</v>
      </c>
      <c r="E9335" t="s">
        <v>16736</v>
      </c>
      <c r="F9335" t="str">
        <f t="shared" si="247"/>
        <v>All About U_2Pac</v>
      </c>
      <c r="G9335">
        <v>65</v>
      </c>
    </row>
    <row r="9336" spans="4:7" x14ac:dyDescent="0.45">
      <c r="D9336" t="s">
        <v>20348</v>
      </c>
      <c r="E9336" t="s">
        <v>16736</v>
      </c>
      <c r="F9336" t="str">
        <f t="shared" si="247"/>
        <v>Got My Mind Made Up_2Pac</v>
      </c>
      <c r="G9336">
        <v>56</v>
      </c>
    </row>
    <row r="9337" spans="4:7" x14ac:dyDescent="0.45">
      <c r="D9337" t="s">
        <v>17815</v>
      </c>
      <c r="E9337" t="s">
        <v>16736</v>
      </c>
      <c r="F9337" t="str">
        <f t="shared" si="247"/>
        <v>How Do You Want It_2Pac</v>
      </c>
      <c r="G9337">
        <v>66</v>
      </c>
    </row>
    <row r="9338" spans="4:7" x14ac:dyDescent="0.45">
      <c r="D9338" t="s">
        <v>20349</v>
      </c>
      <c r="E9338" t="s">
        <v>16736</v>
      </c>
      <c r="F9338" t="str">
        <f t="shared" si="247"/>
        <v>Heartz Of Men_2Pac</v>
      </c>
      <c r="G9338">
        <v>54</v>
      </c>
    </row>
    <row r="9339" spans="4:7" x14ac:dyDescent="0.45">
      <c r="D9339" t="s">
        <v>20350</v>
      </c>
      <c r="E9339" t="s">
        <v>16736</v>
      </c>
      <c r="F9339" t="str">
        <f t="shared" si="247"/>
        <v>I Ain't Mad At Cha_2Pac</v>
      </c>
      <c r="G9339">
        <v>58</v>
      </c>
    </row>
    <row r="9340" spans="4:7" x14ac:dyDescent="0.45">
      <c r="D9340" t="s">
        <v>18865</v>
      </c>
      <c r="E9340" t="s">
        <v>17777</v>
      </c>
      <c r="F9340" t="str">
        <f t="shared" si="247"/>
        <v>Bow Down_Westside Connection</v>
      </c>
      <c r="G9340">
        <v>57</v>
      </c>
    </row>
    <row r="9341" spans="4:7" x14ac:dyDescent="0.45">
      <c r="D9341" t="s">
        <v>20351</v>
      </c>
      <c r="E9341" t="s">
        <v>18862</v>
      </c>
      <c r="F9341" t="str">
        <f t="shared" si="247"/>
        <v>Blowjob Betty_Too $hort</v>
      </c>
      <c r="G9341">
        <v>42</v>
      </c>
    </row>
    <row r="9342" spans="4:7" x14ac:dyDescent="0.45">
      <c r="D9342" t="s">
        <v>20352</v>
      </c>
      <c r="E9342" t="s">
        <v>19050</v>
      </c>
      <c r="F9342" t="str">
        <f t="shared" si="247"/>
        <v>Flava in Ya Ear_Craig Mack</v>
      </c>
      <c r="G9342">
        <v>53</v>
      </c>
    </row>
    <row r="9343" spans="4:7" x14ac:dyDescent="0.45">
      <c r="D9343" t="s">
        <v>20353</v>
      </c>
      <c r="E9343" t="s">
        <v>20354</v>
      </c>
      <c r="F9343" t="str">
        <f t="shared" si="247"/>
        <v>After Laughter (Comes Tears)_Wendy Rene</v>
      </c>
      <c r="G9343">
        <v>47</v>
      </c>
    </row>
    <row r="9344" spans="4:7" x14ac:dyDescent="0.45">
      <c r="D9344" t="s">
        <v>20355</v>
      </c>
      <c r="E9344" t="s">
        <v>20356</v>
      </c>
      <c r="F9344" t="str">
        <f t="shared" si="247"/>
        <v>Let Me Blow Ya Mind_Eve</v>
      </c>
      <c r="G9344">
        <v>71</v>
      </c>
    </row>
    <row r="9345" spans="4:7" x14ac:dyDescent="0.45">
      <c r="D9345" t="s">
        <v>15550</v>
      </c>
      <c r="E9345" t="s">
        <v>19029</v>
      </c>
      <c r="F9345" t="str">
        <f t="shared" si="247"/>
        <v>Get Down_Nas</v>
      </c>
      <c r="G9345">
        <v>57</v>
      </c>
    </row>
    <row r="9346" spans="4:7" x14ac:dyDescent="0.45">
      <c r="D9346" t="s">
        <v>20357</v>
      </c>
      <c r="E9346" t="s">
        <v>12794</v>
      </c>
      <c r="F9346" t="str">
        <f t="shared" si="247"/>
        <v>Gz And Hustlas (feat. Nancy Fletcher)_Snoop Dogg</v>
      </c>
      <c r="G9346">
        <v>56</v>
      </c>
    </row>
    <row r="9347" spans="4:7" x14ac:dyDescent="0.45">
      <c r="D9347" t="s">
        <v>18885</v>
      </c>
      <c r="E9347" t="s">
        <v>18886</v>
      </c>
      <c r="F9347" t="str">
        <f t="shared" ref="F9347:F9410" si="248">D9347&amp;"_"&amp;E9347</f>
        <v>Ain't No Future In Yo' Frontin'_MC Breed</v>
      </c>
      <c r="G9347">
        <v>48</v>
      </c>
    </row>
    <row r="9348" spans="4:7" x14ac:dyDescent="0.45">
      <c r="D9348" t="s">
        <v>20358</v>
      </c>
      <c r="E9348" t="s">
        <v>17777</v>
      </c>
      <c r="F9348" t="str">
        <f t="shared" si="248"/>
        <v>Gangstas Make The World Go Round_Westside Connection</v>
      </c>
      <c r="G9348">
        <v>41</v>
      </c>
    </row>
    <row r="9349" spans="4:7" x14ac:dyDescent="0.45">
      <c r="D9349" t="s">
        <v>20359</v>
      </c>
      <c r="E9349" t="s">
        <v>17765</v>
      </c>
      <c r="F9349" t="str">
        <f t="shared" si="248"/>
        <v>The Wrong Nigga To Fuck Wit_Ice Cube</v>
      </c>
      <c r="G9349">
        <v>42</v>
      </c>
    </row>
    <row r="9350" spans="4:7" x14ac:dyDescent="0.45">
      <c r="D9350" t="s">
        <v>20360</v>
      </c>
      <c r="E9350" t="s">
        <v>219</v>
      </c>
      <c r="F9350" t="str">
        <f t="shared" si="248"/>
        <v>F**kin' Problems (feat. Drake, 2 Chainz &amp; Kendrick Lamar)_A$AP Rocky</v>
      </c>
      <c r="G9350">
        <v>16</v>
      </c>
    </row>
    <row r="9351" spans="4:7" x14ac:dyDescent="0.45">
      <c r="D9351" t="s">
        <v>20361</v>
      </c>
      <c r="E9351" t="s">
        <v>11781</v>
      </c>
      <c r="F9351" t="str">
        <f t="shared" si="248"/>
        <v>Want Her_Mustard</v>
      </c>
      <c r="G9351">
        <v>0</v>
      </c>
    </row>
    <row r="9352" spans="4:7" x14ac:dyDescent="0.45">
      <c r="D9352" t="s">
        <v>20362</v>
      </c>
      <c r="E9352" t="s">
        <v>11781</v>
      </c>
      <c r="F9352" t="str">
        <f t="shared" si="248"/>
        <v>Face Down_Mustard</v>
      </c>
      <c r="G9352">
        <v>0</v>
      </c>
    </row>
    <row r="9353" spans="4:7" x14ac:dyDescent="0.45">
      <c r="D9353" t="s">
        <v>20363</v>
      </c>
      <c r="E9353" t="s">
        <v>4641</v>
      </c>
      <c r="F9353" t="str">
        <f t="shared" si="248"/>
        <v>Lockjaw (feat. Kodak Black)_French Montana</v>
      </c>
      <c r="G9353">
        <v>63</v>
      </c>
    </row>
    <row r="9354" spans="4:7" x14ac:dyDescent="0.45">
      <c r="D9354" t="s">
        <v>20364</v>
      </c>
      <c r="E9354" t="s">
        <v>4641</v>
      </c>
      <c r="F9354" t="str">
        <f t="shared" si="248"/>
        <v>No Shopping_French Montana</v>
      </c>
      <c r="G9354">
        <v>0</v>
      </c>
    </row>
    <row r="9355" spans="4:7" x14ac:dyDescent="0.45">
      <c r="D9355" t="s">
        <v>18241</v>
      </c>
      <c r="E9355" t="s">
        <v>204</v>
      </c>
      <c r="F9355" t="str">
        <f t="shared" si="248"/>
        <v>F*ck Up Some Commas_Future</v>
      </c>
      <c r="G9355">
        <v>68</v>
      </c>
    </row>
    <row r="9356" spans="4:7" x14ac:dyDescent="0.45">
      <c r="D9356" t="s">
        <v>20365</v>
      </c>
      <c r="E9356" t="s">
        <v>204</v>
      </c>
      <c r="F9356" t="str">
        <f t="shared" si="248"/>
        <v>Stick Talk_Future</v>
      </c>
      <c r="G9356">
        <v>62</v>
      </c>
    </row>
    <row r="9357" spans="4:7" x14ac:dyDescent="0.45">
      <c r="D9357" t="s">
        <v>20366</v>
      </c>
      <c r="E9357" t="s">
        <v>204</v>
      </c>
      <c r="F9357" t="str">
        <f t="shared" si="248"/>
        <v>Ain't No Time_Future</v>
      </c>
      <c r="G9357">
        <v>51</v>
      </c>
    </row>
    <row r="9358" spans="4:7" x14ac:dyDescent="0.45">
      <c r="D9358" t="s">
        <v>18952</v>
      </c>
      <c r="E9358" t="s">
        <v>16656</v>
      </c>
      <c r="F9358" t="str">
        <f t="shared" si="248"/>
        <v>Ali Bomaye_The Game</v>
      </c>
      <c r="G9358">
        <v>3</v>
      </c>
    </row>
    <row r="9359" spans="4:7" x14ac:dyDescent="0.45">
      <c r="D9359" t="s">
        <v>17769</v>
      </c>
      <c r="E9359" t="s">
        <v>12202</v>
      </c>
      <c r="F9359" t="str">
        <f t="shared" si="248"/>
        <v>m.A.A.d city_Kendrick Lamar</v>
      </c>
      <c r="G9359">
        <v>67</v>
      </c>
    </row>
    <row r="9360" spans="4:7" x14ac:dyDescent="0.45">
      <c r="D9360" t="s">
        <v>19191</v>
      </c>
      <c r="E9360" t="s">
        <v>11739</v>
      </c>
      <c r="F9360" t="str">
        <f t="shared" si="248"/>
        <v>Ride Out_Kid Ink</v>
      </c>
      <c r="G9360">
        <v>62</v>
      </c>
    </row>
    <row r="9361" spans="4:7" x14ac:dyDescent="0.45">
      <c r="D9361" t="s">
        <v>20367</v>
      </c>
      <c r="E9361" t="s">
        <v>16683</v>
      </c>
      <c r="F9361" t="str">
        <f t="shared" si="248"/>
        <v>Trap Back Jumpin_T.I.</v>
      </c>
      <c r="G9361">
        <v>0</v>
      </c>
    </row>
    <row r="9362" spans="4:7" x14ac:dyDescent="0.45">
      <c r="D9362" t="s">
        <v>20368</v>
      </c>
      <c r="E9362" t="s">
        <v>16683</v>
      </c>
      <c r="F9362" t="str">
        <f t="shared" si="248"/>
        <v>Go Get It_T.I.</v>
      </c>
      <c r="G9362">
        <v>1</v>
      </c>
    </row>
    <row r="9363" spans="4:7" x14ac:dyDescent="0.45">
      <c r="D9363" t="s">
        <v>20369</v>
      </c>
      <c r="E9363" t="s">
        <v>16683</v>
      </c>
      <c r="F9363" t="str">
        <f t="shared" si="248"/>
        <v>Poppin Bottles (feat. Drake)_T.I.</v>
      </c>
      <c r="G9363">
        <v>0</v>
      </c>
    </row>
    <row r="9364" spans="4:7" x14ac:dyDescent="0.45">
      <c r="D9364" t="s">
        <v>20370</v>
      </c>
      <c r="E9364" t="s">
        <v>1997</v>
      </c>
      <c r="F9364" t="str">
        <f t="shared" si="248"/>
        <v>Stimulated_Tyga</v>
      </c>
      <c r="G9364">
        <v>0</v>
      </c>
    </row>
    <row r="9365" spans="4:7" x14ac:dyDescent="0.45">
      <c r="D9365" t="s">
        <v>10395</v>
      </c>
      <c r="E9365" t="s">
        <v>1997</v>
      </c>
      <c r="F9365" t="str">
        <f t="shared" si="248"/>
        <v>Hookah_Tyga</v>
      </c>
      <c r="G9365">
        <v>2</v>
      </c>
    </row>
    <row r="9366" spans="4:7" x14ac:dyDescent="0.45">
      <c r="D9366" t="s">
        <v>20371</v>
      </c>
      <c r="E9366" t="s">
        <v>1997</v>
      </c>
      <c r="F9366" t="str">
        <f t="shared" si="248"/>
        <v>Bussin Out Da Bag_Tyga</v>
      </c>
      <c r="G9366">
        <v>34</v>
      </c>
    </row>
    <row r="9367" spans="4:7" x14ac:dyDescent="0.45">
      <c r="D9367" t="s">
        <v>20372</v>
      </c>
      <c r="E9367" t="s">
        <v>1997</v>
      </c>
      <c r="F9367" t="str">
        <f t="shared" si="248"/>
        <v>Shaka Zulu_Tyga</v>
      </c>
      <c r="G9367">
        <v>40</v>
      </c>
    </row>
    <row r="9368" spans="4:7" x14ac:dyDescent="0.45">
      <c r="D9368" t="s">
        <v>20373</v>
      </c>
      <c r="E9368" t="s">
        <v>1997</v>
      </c>
      <c r="F9368" t="str">
        <f t="shared" si="248"/>
        <v>God Talk_Tyga</v>
      </c>
      <c r="G9368">
        <v>31</v>
      </c>
    </row>
    <row r="9369" spans="4:7" x14ac:dyDescent="0.45">
      <c r="D9369" t="s">
        <v>20374</v>
      </c>
      <c r="E9369" t="s">
        <v>1997</v>
      </c>
      <c r="F9369" t="str">
        <f t="shared" si="248"/>
        <v>40 Mill_Tyga</v>
      </c>
      <c r="G9369">
        <v>41</v>
      </c>
    </row>
    <row r="9370" spans="4:7" x14ac:dyDescent="0.45">
      <c r="D9370" t="s">
        <v>20375</v>
      </c>
      <c r="E9370" t="s">
        <v>1997</v>
      </c>
      <c r="F9370" t="str">
        <f t="shared" si="248"/>
        <v>Molly_Tyga</v>
      </c>
      <c r="G9370">
        <v>52</v>
      </c>
    </row>
    <row r="9371" spans="4:7" x14ac:dyDescent="0.45">
      <c r="D9371" t="s">
        <v>18306</v>
      </c>
      <c r="E9371" t="s">
        <v>446</v>
      </c>
      <c r="F9371" t="str">
        <f t="shared" si="248"/>
        <v>Memo_Young Thug</v>
      </c>
      <c r="G9371">
        <v>57</v>
      </c>
    </row>
    <row r="9372" spans="4:7" x14ac:dyDescent="0.45">
      <c r="D9372" t="s">
        <v>20376</v>
      </c>
      <c r="E9372" t="s">
        <v>446</v>
      </c>
      <c r="F9372" t="str">
        <f t="shared" si="248"/>
        <v>Digits_Young Thug</v>
      </c>
      <c r="G9372">
        <v>68</v>
      </c>
    </row>
    <row r="9373" spans="4:7" x14ac:dyDescent="0.45">
      <c r="D9373" t="s">
        <v>20377</v>
      </c>
      <c r="E9373" t="s">
        <v>446</v>
      </c>
      <c r="F9373" t="str">
        <f t="shared" si="248"/>
        <v>With That (feat. Duke)_Young Thug</v>
      </c>
      <c r="G9373">
        <v>60</v>
      </c>
    </row>
    <row r="9374" spans="4:7" x14ac:dyDescent="0.45">
      <c r="D9374" t="s">
        <v>15416</v>
      </c>
      <c r="E9374" t="s">
        <v>446</v>
      </c>
      <c r="F9374" t="str">
        <f t="shared" si="248"/>
        <v>Best Friend_Young Thug</v>
      </c>
      <c r="G9374">
        <v>65</v>
      </c>
    </row>
    <row r="9375" spans="4:7" x14ac:dyDescent="0.45">
      <c r="D9375" t="s">
        <v>12517</v>
      </c>
      <c r="E9375" t="s">
        <v>15900</v>
      </c>
      <c r="F9375" t="str">
        <f t="shared" si="248"/>
        <v>No Lie_2 Chainz</v>
      </c>
      <c r="G9375">
        <v>39</v>
      </c>
    </row>
    <row r="9376" spans="4:7" x14ac:dyDescent="0.45">
      <c r="D9376" t="s">
        <v>20378</v>
      </c>
      <c r="E9376" t="s">
        <v>1557</v>
      </c>
      <c r="F9376" t="str">
        <f t="shared" si="248"/>
        <v>Litty (feat. Tory Lanez)_Meek Mill</v>
      </c>
      <c r="G9376">
        <v>65</v>
      </c>
    </row>
    <row r="9377" spans="4:7" x14ac:dyDescent="0.45">
      <c r="D9377" t="s">
        <v>20379</v>
      </c>
      <c r="E9377" t="s">
        <v>18485</v>
      </c>
      <c r="F9377" t="str">
        <f t="shared" si="248"/>
        <v>My Moment (feat. 2 Chainz, Meek Mill and Jeremih)_DJ Drama</v>
      </c>
      <c r="G9377">
        <v>54</v>
      </c>
    </row>
    <row r="9378" spans="4:7" x14ac:dyDescent="0.45">
      <c r="D9378" t="s">
        <v>1590</v>
      </c>
      <c r="E9378" t="s">
        <v>1345</v>
      </c>
      <c r="F9378" t="str">
        <f t="shared" si="248"/>
        <v>Bad and Boujee (feat. Lil Uzi Vert)_Migos</v>
      </c>
      <c r="G9378">
        <v>61</v>
      </c>
    </row>
    <row r="9379" spans="4:7" x14ac:dyDescent="0.45">
      <c r="D9379" t="s">
        <v>20380</v>
      </c>
      <c r="E9379" t="s">
        <v>20381</v>
      </c>
      <c r="F9379" t="str">
        <f t="shared" si="248"/>
        <v>Skateboard P_MadeinTYO</v>
      </c>
      <c r="G9379">
        <v>55</v>
      </c>
    </row>
    <row r="9380" spans="4:7" x14ac:dyDescent="0.45">
      <c r="D9380" t="s">
        <v>12862</v>
      </c>
      <c r="E9380" t="s">
        <v>9660</v>
      </c>
      <c r="F9380" t="str">
        <f t="shared" si="248"/>
        <v>Purple Lamborghini (with Rick Ross)_Skrillex</v>
      </c>
      <c r="G9380">
        <v>72</v>
      </c>
    </row>
    <row r="9381" spans="4:7" x14ac:dyDescent="0.45">
      <c r="D9381" t="s">
        <v>18720</v>
      </c>
      <c r="E9381" t="s">
        <v>12357</v>
      </c>
      <c r="F9381" t="str">
        <f t="shared" si="248"/>
        <v>Bounce Back_Big Sean</v>
      </c>
      <c r="G9381">
        <v>5</v>
      </c>
    </row>
    <row r="9382" spans="4:7" x14ac:dyDescent="0.45">
      <c r="D9382" t="s">
        <v>20382</v>
      </c>
      <c r="E9382" t="s">
        <v>20383</v>
      </c>
      <c r="F9382" t="str">
        <f t="shared" si="248"/>
        <v>Milly Rock_2milly</v>
      </c>
      <c r="G9382">
        <v>47</v>
      </c>
    </row>
    <row r="9383" spans="4:7" x14ac:dyDescent="0.45">
      <c r="D9383" t="s">
        <v>20384</v>
      </c>
      <c r="E9383" t="s">
        <v>16656</v>
      </c>
      <c r="F9383" t="str">
        <f t="shared" si="248"/>
        <v>The Game &amp; Skrillex: El Chapo_The Game</v>
      </c>
      <c r="G9383">
        <v>60</v>
      </c>
    </row>
    <row r="9384" spans="4:7" x14ac:dyDescent="0.45">
      <c r="D9384" t="s">
        <v>18748</v>
      </c>
      <c r="E9384" t="s">
        <v>4505</v>
      </c>
      <c r="F9384" t="str">
        <f t="shared" si="248"/>
        <v>Gyalchester_Drake</v>
      </c>
      <c r="G9384">
        <v>3</v>
      </c>
    </row>
    <row r="9385" spans="4:7" x14ac:dyDescent="0.45">
      <c r="D9385" t="s">
        <v>20385</v>
      </c>
      <c r="E9385" t="s">
        <v>16683</v>
      </c>
      <c r="F9385" t="str">
        <f t="shared" si="248"/>
        <v>Yeah Ya Know (Takers)_T.I.</v>
      </c>
      <c r="G9385">
        <v>35</v>
      </c>
    </row>
    <row r="9386" spans="4:7" x14ac:dyDescent="0.45">
      <c r="D9386" t="s">
        <v>19832</v>
      </c>
      <c r="E9386" t="s">
        <v>12351</v>
      </c>
      <c r="F9386" t="str">
        <f t="shared" si="248"/>
        <v>Who Do You Love?_YG</v>
      </c>
      <c r="G9386">
        <v>2</v>
      </c>
    </row>
    <row r="9387" spans="4:7" x14ac:dyDescent="0.45">
      <c r="D9387" t="s">
        <v>20386</v>
      </c>
      <c r="E9387" t="s">
        <v>16683</v>
      </c>
      <c r="F9387" t="str">
        <f t="shared" si="248"/>
        <v>I'm Back_T.I.</v>
      </c>
      <c r="G9387">
        <v>0</v>
      </c>
    </row>
    <row r="9388" spans="4:7" x14ac:dyDescent="0.45">
      <c r="D9388" t="s">
        <v>20387</v>
      </c>
      <c r="E9388" t="s">
        <v>73</v>
      </c>
      <c r="F9388" t="str">
        <f t="shared" si="248"/>
        <v>Go Hard or Go Home_Wiz Khalifa</v>
      </c>
      <c r="G9388">
        <v>61</v>
      </c>
    </row>
    <row r="9389" spans="4:7" x14ac:dyDescent="0.45">
      <c r="D9389" t="s">
        <v>20388</v>
      </c>
      <c r="E9389" t="s">
        <v>15900</v>
      </c>
      <c r="F9389" t="str">
        <f t="shared" si="248"/>
        <v>We Own It (Fast &amp; Furious)_2 Chainz</v>
      </c>
      <c r="G9389">
        <v>59</v>
      </c>
    </row>
    <row r="9390" spans="4:7" x14ac:dyDescent="0.45">
      <c r="D9390" t="s">
        <v>2361</v>
      </c>
      <c r="E9390" t="s">
        <v>1345</v>
      </c>
      <c r="F9390" t="str">
        <f t="shared" si="248"/>
        <v>What The Price_Migos</v>
      </c>
      <c r="G9390">
        <v>55</v>
      </c>
    </row>
    <row r="9391" spans="4:7" x14ac:dyDescent="0.45">
      <c r="D9391" t="s">
        <v>16781</v>
      </c>
      <c r="E9391" t="s">
        <v>224</v>
      </c>
      <c r="F9391" t="str">
        <f t="shared" si="248"/>
        <v>XO TOUR Llif3_Lil Uzi Vert</v>
      </c>
      <c r="G9391">
        <v>11</v>
      </c>
    </row>
    <row r="9392" spans="4:7" x14ac:dyDescent="0.45">
      <c r="D9392" t="s">
        <v>20389</v>
      </c>
      <c r="E9392" t="s">
        <v>224</v>
      </c>
      <c r="F9392" t="str">
        <f t="shared" si="248"/>
        <v>Money Longer_Lil Uzi Vert</v>
      </c>
      <c r="G9392">
        <v>76</v>
      </c>
    </row>
    <row r="9393" spans="4:7" x14ac:dyDescent="0.45">
      <c r="D9393" t="s">
        <v>20390</v>
      </c>
      <c r="E9393" t="s">
        <v>12745</v>
      </c>
      <c r="F9393" t="str">
        <f t="shared" si="248"/>
        <v>Look Alive - Remix_Rae Sremmurd</v>
      </c>
      <c r="G9393">
        <v>51</v>
      </c>
    </row>
    <row r="9394" spans="4:7" x14ac:dyDescent="0.45">
      <c r="D9394" t="s">
        <v>20391</v>
      </c>
      <c r="E9394" t="s">
        <v>20392</v>
      </c>
      <c r="F9394" t="str">
        <f t="shared" si="248"/>
        <v>No Complaints_Metro Boomin</v>
      </c>
      <c r="G9394">
        <v>63</v>
      </c>
    </row>
    <row r="9395" spans="4:7" x14ac:dyDescent="0.45">
      <c r="D9395" t="s">
        <v>20393</v>
      </c>
      <c r="E9395" t="s">
        <v>1997</v>
      </c>
      <c r="F9395" t="str">
        <f t="shared" si="248"/>
        <v>Teterboro Flow_Tyga</v>
      </c>
      <c r="G9395">
        <v>0</v>
      </c>
    </row>
    <row r="9396" spans="4:7" x14ac:dyDescent="0.45">
      <c r="D9396" t="s">
        <v>20394</v>
      </c>
      <c r="E9396" t="s">
        <v>1997</v>
      </c>
      <c r="F9396" t="str">
        <f t="shared" si="248"/>
        <v>Feel Me (feat. Kanye West)_Tyga</v>
      </c>
      <c r="G9396">
        <v>0</v>
      </c>
    </row>
    <row r="9397" spans="4:7" x14ac:dyDescent="0.45">
      <c r="D9397" t="s">
        <v>20395</v>
      </c>
      <c r="E9397" t="s">
        <v>1997</v>
      </c>
      <c r="F9397" t="str">
        <f t="shared" si="248"/>
        <v>Chandeliers_Tyga</v>
      </c>
      <c r="G9397">
        <v>0</v>
      </c>
    </row>
    <row r="9398" spans="4:7" x14ac:dyDescent="0.45">
      <c r="D9398" t="s">
        <v>20396</v>
      </c>
      <c r="E9398" t="s">
        <v>73</v>
      </c>
      <c r="F9398" t="str">
        <f t="shared" si="248"/>
        <v>Bout Me (feat. Problem &amp; Iamsu)_Wiz Khalifa</v>
      </c>
      <c r="G9398">
        <v>43</v>
      </c>
    </row>
    <row r="9399" spans="4:7" x14ac:dyDescent="0.45">
      <c r="D9399" t="s">
        <v>20397</v>
      </c>
      <c r="E9399" t="s">
        <v>3241</v>
      </c>
      <c r="F9399" t="str">
        <f t="shared" si="248"/>
        <v>Stay Schemin_Rick Ross</v>
      </c>
      <c r="G9399">
        <v>64</v>
      </c>
    </row>
    <row r="9400" spans="4:7" x14ac:dyDescent="0.45">
      <c r="D9400" t="s">
        <v>5723</v>
      </c>
      <c r="E9400" t="s">
        <v>4827</v>
      </c>
      <c r="F9400" t="str">
        <f t="shared" si="248"/>
        <v>No Limit_G-Eazy</v>
      </c>
      <c r="G9400">
        <v>22</v>
      </c>
    </row>
    <row r="9401" spans="4:7" x14ac:dyDescent="0.45">
      <c r="D9401" t="s">
        <v>5719</v>
      </c>
      <c r="E9401" t="s">
        <v>1885</v>
      </c>
      <c r="F9401" t="str">
        <f t="shared" si="248"/>
        <v>Gucci Gang_Lil Pump</v>
      </c>
      <c r="G9401">
        <v>74</v>
      </c>
    </row>
    <row r="9402" spans="4:7" x14ac:dyDescent="0.45">
      <c r="D9402" t="s">
        <v>16860</v>
      </c>
      <c r="E9402" t="s">
        <v>4505</v>
      </c>
      <c r="F9402" t="str">
        <f t="shared" si="248"/>
        <v>Jumpman_Drake</v>
      </c>
      <c r="G9402">
        <v>7</v>
      </c>
    </row>
    <row r="9403" spans="4:7" x14ac:dyDescent="0.45">
      <c r="D9403" t="s">
        <v>16854</v>
      </c>
      <c r="E9403" t="s">
        <v>4505</v>
      </c>
      <c r="F9403" t="str">
        <f t="shared" si="248"/>
        <v>Back To Back_Drake</v>
      </c>
      <c r="G9403">
        <v>69</v>
      </c>
    </row>
    <row r="9404" spans="4:7" x14ac:dyDescent="0.45">
      <c r="D9404" t="s">
        <v>18755</v>
      </c>
      <c r="E9404" t="s">
        <v>12357</v>
      </c>
      <c r="F9404" t="str">
        <f t="shared" si="248"/>
        <v>Blessings_Big Sean</v>
      </c>
      <c r="G9404">
        <v>2</v>
      </c>
    </row>
    <row r="9405" spans="4:7" x14ac:dyDescent="0.45">
      <c r="D9405" t="s">
        <v>7543</v>
      </c>
      <c r="E9405" t="s">
        <v>204</v>
      </c>
      <c r="F9405" t="str">
        <f t="shared" si="248"/>
        <v>Three_Future</v>
      </c>
      <c r="G9405">
        <v>52</v>
      </c>
    </row>
    <row r="9406" spans="4:7" x14ac:dyDescent="0.45">
      <c r="D9406" t="s">
        <v>18292</v>
      </c>
      <c r="E9406" t="s">
        <v>204</v>
      </c>
      <c r="F9406" t="str">
        <f t="shared" si="248"/>
        <v>Feed Me Dope_Future</v>
      </c>
      <c r="G9406">
        <v>56</v>
      </c>
    </row>
    <row r="9407" spans="4:7" x14ac:dyDescent="0.45">
      <c r="D9407" t="s">
        <v>20398</v>
      </c>
      <c r="E9407" t="s">
        <v>204</v>
      </c>
      <c r="F9407" t="str">
        <f t="shared" si="248"/>
        <v>Patek Water_Future</v>
      </c>
      <c r="G9407">
        <v>62</v>
      </c>
    </row>
    <row r="9408" spans="4:7" x14ac:dyDescent="0.45">
      <c r="D9408" t="s">
        <v>20399</v>
      </c>
      <c r="E9408" t="s">
        <v>204</v>
      </c>
      <c r="F9408" t="str">
        <f t="shared" si="248"/>
        <v>No Cap_Future</v>
      </c>
      <c r="G9408">
        <v>58</v>
      </c>
    </row>
    <row r="9409" spans="4:7" x14ac:dyDescent="0.45">
      <c r="D9409" t="s">
        <v>20400</v>
      </c>
      <c r="E9409" t="s">
        <v>1345</v>
      </c>
      <c r="F9409" t="str">
        <f t="shared" si="248"/>
        <v>Danger (with Migos &amp; Marshmello)_Migos</v>
      </c>
      <c r="G9409">
        <v>74</v>
      </c>
    </row>
    <row r="9410" spans="4:7" x14ac:dyDescent="0.45">
      <c r="D9410" t="s">
        <v>20401</v>
      </c>
      <c r="E9410" t="s">
        <v>11781</v>
      </c>
      <c r="F9410" t="str">
        <f t="shared" si="248"/>
        <v>I Do..._Mustard</v>
      </c>
      <c r="G9410">
        <v>39</v>
      </c>
    </row>
    <row r="9411" spans="4:7" x14ac:dyDescent="0.45">
      <c r="D9411" t="s">
        <v>5260</v>
      </c>
      <c r="E9411" t="s">
        <v>322</v>
      </c>
      <c r="F9411" t="str">
        <f t="shared" ref="F9411:F9474" si="249">D9411&amp;"_"&amp;E9411</f>
        <v>Bank Account_21 Savage</v>
      </c>
      <c r="G9411">
        <v>6</v>
      </c>
    </row>
    <row r="9412" spans="4:7" x14ac:dyDescent="0.45">
      <c r="D9412" t="s">
        <v>6381</v>
      </c>
      <c r="E9412" t="s">
        <v>4603</v>
      </c>
      <c r="F9412" t="str">
        <f t="shared" si="249"/>
        <v>Ric Flair Drip (&amp; Metro Boomin)_Offset</v>
      </c>
      <c r="G9412">
        <v>81</v>
      </c>
    </row>
    <row r="9413" spans="4:7" x14ac:dyDescent="0.45">
      <c r="D9413" t="s">
        <v>20402</v>
      </c>
      <c r="E9413" t="s">
        <v>20403</v>
      </c>
      <c r="F9413" t="str">
        <f t="shared" si="249"/>
        <v>Never Tired_Yung Skii</v>
      </c>
      <c r="G9413">
        <v>0</v>
      </c>
    </row>
    <row r="9414" spans="4:7" x14ac:dyDescent="0.45">
      <c r="D9414" t="s">
        <v>6680</v>
      </c>
      <c r="E9414" t="s">
        <v>322</v>
      </c>
      <c r="F9414" t="str">
        <f t="shared" si="249"/>
        <v>Ghostface Killers_21 Savage</v>
      </c>
      <c r="G9414">
        <v>73</v>
      </c>
    </row>
    <row r="9415" spans="4:7" x14ac:dyDescent="0.45">
      <c r="D9415" t="s">
        <v>20404</v>
      </c>
      <c r="E9415" t="s">
        <v>1345</v>
      </c>
      <c r="F9415" t="str">
        <f t="shared" si="249"/>
        <v>Open It Up_Migos</v>
      </c>
      <c r="G9415">
        <v>0</v>
      </c>
    </row>
    <row r="9416" spans="4:7" x14ac:dyDescent="0.45">
      <c r="D9416" t="s">
        <v>20405</v>
      </c>
      <c r="E9416" t="s">
        <v>16841</v>
      </c>
      <c r="F9416" t="str">
        <f t="shared" si="249"/>
        <v>X (with 2 Chainz &amp; Saudi)_ScHoolboy Q</v>
      </c>
      <c r="G9416">
        <v>3</v>
      </c>
    </row>
    <row r="9417" spans="4:7" x14ac:dyDescent="0.45">
      <c r="D9417" t="s">
        <v>20406</v>
      </c>
      <c r="E9417" t="s">
        <v>322</v>
      </c>
      <c r="F9417" t="str">
        <f t="shared" si="249"/>
        <v>X (feat. Future)_21 Savage</v>
      </c>
      <c r="G9417">
        <v>74</v>
      </c>
    </row>
    <row r="9418" spans="4:7" x14ac:dyDescent="0.45">
      <c r="D9418" t="s">
        <v>3851</v>
      </c>
      <c r="E9418" t="s">
        <v>322</v>
      </c>
      <c r="F9418" t="str">
        <f t="shared" si="249"/>
        <v>Rap Saved Me_21 Savage</v>
      </c>
      <c r="G9418">
        <v>67</v>
      </c>
    </row>
    <row r="9419" spans="4:7" x14ac:dyDescent="0.45">
      <c r="D9419" t="s">
        <v>20407</v>
      </c>
      <c r="E9419" t="s">
        <v>5057</v>
      </c>
      <c r="F9419" t="str">
        <f t="shared" si="249"/>
        <v>Plug Walk_Rich The Kid</v>
      </c>
      <c r="G9419">
        <v>2</v>
      </c>
    </row>
    <row r="9420" spans="4:7" x14ac:dyDescent="0.45">
      <c r="D9420" t="s">
        <v>20408</v>
      </c>
      <c r="E9420" t="s">
        <v>12745</v>
      </c>
      <c r="F9420" t="str">
        <f t="shared" si="249"/>
        <v>Powerglide (feat. Juicy J)_Rae Sremmurd</v>
      </c>
      <c r="G9420">
        <v>5</v>
      </c>
    </row>
    <row r="9421" spans="4:7" x14ac:dyDescent="0.45">
      <c r="D9421" t="s">
        <v>20409</v>
      </c>
      <c r="E9421" t="s">
        <v>15913</v>
      </c>
      <c r="F9421" t="str">
        <f t="shared" si="249"/>
        <v>Jettski Grizzley (feat. Lil Pump)_Tee Grizzley</v>
      </c>
      <c r="G9421">
        <v>61</v>
      </c>
    </row>
    <row r="9422" spans="4:7" x14ac:dyDescent="0.45">
      <c r="D9422" t="s">
        <v>20410</v>
      </c>
      <c r="E9422" t="s">
        <v>19590</v>
      </c>
      <c r="F9422" t="str">
        <f t="shared" si="249"/>
        <v>Dope_PashaPG</v>
      </c>
      <c r="G9422">
        <v>46</v>
      </c>
    </row>
    <row r="9423" spans="4:7" x14ac:dyDescent="0.45">
      <c r="D9423" t="s">
        <v>20411</v>
      </c>
      <c r="E9423" t="s">
        <v>20412</v>
      </c>
      <c r="F9423" t="str">
        <f t="shared" si="249"/>
        <v>2 Seater (feat. Quavo &amp; 21 Savage)_DJ Holiday</v>
      </c>
      <c r="G9423">
        <v>46</v>
      </c>
    </row>
    <row r="9424" spans="4:7" x14ac:dyDescent="0.45">
      <c r="D9424" t="s">
        <v>20413</v>
      </c>
      <c r="E9424" t="s">
        <v>10380</v>
      </c>
      <c r="F9424" t="str">
        <f t="shared" si="249"/>
        <v>Lucky You (feat. Joyner Lucas)_Eminem</v>
      </c>
      <c r="G9424">
        <v>80</v>
      </c>
    </row>
    <row r="9425" spans="4:7" x14ac:dyDescent="0.45">
      <c r="D9425" t="s">
        <v>20414</v>
      </c>
      <c r="E9425" t="s">
        <v>10380</v>
      </c>
      <c r="F9425" t="str">
        <f t="shared" si="249"/>
        <v>The Ringer_Eminem</v>
      </c>
      <c r="G9425">
        <v>75</v>
      </c>
    </row>
    <row r="9426" spans="4:7" x14ac:dyDescent="0.45">
      <c r="D9426" t="s">
        <v>16973</v>
      </c>
      <c r="E9426" t="s">
        <v>4641</v>
      </c>
      <c r="F9426" t="str">
        <f t="shared" si="249"/>
        <v>No Stylist_French Montana</v>
      </c>
      <c r="G9426">
        <v>76</v>
      </c>
    </row>
    <row r="9427" spans="4:7" x14ac:dyDescent="0.45">
      <c r="D9427" t="s">
        <v>9086</v>
      </c>
      <c r="E9427" t="s">
        <v>446</v>
      </c>
      <c r="F9427" t="str">
        <f t="shared" si="249"/>
        <v>Sin (feat. Jaden Smith)_Young Thug</v>
      </c>
      <c r="G9427">
        <v>69</v>
      </c>
    </row>
    <row r="9428" spans="4:7" x14ac:dyDescent="0.45">
      <c r="D9428" t="s">
        <v>20415</v>
      </c>
      <c r="E9428" t="s">
        <v>20416</v>
      </c>
      <c r="F9428" t="str">
        <f t="shared" si="249"/>
        <v>PASS OUT (feat. 21 Savage)_Quavo</v>
      </c>
      <c r="G9428">
        <v>60</v>
      </c>
    </row>
    <row r="9429" spans="4:7" x14ac:dyDescent="0.45">
      <c r="D9429" t="s">
        <v>20417</v>
      </c>
      <c r="E9429" t="s">
        <v>2132</v>
      </c>
      <c r="F9429" t="str">
        <f t="shared" si="249"/>
        <v>SICKO MODE - Skrillex Remix_Travis Scott</v>
      </c>
      <c r="G9429">
        <v>66</v>
      </c>
    </row>
    <row r="9430" spans="4:7" x14ac:dyDescent="0.45">
      <c r="D9430" t="s">
        <v>20418</v>
      </c>
      <c r="E9430" t="s">
        <v>20419</v>
      </c>
      <c r="F9430" t="str">
        <f t="shared" si="249"/>
        <v>Memphis to La_Chris Travis</v>
      </c>
      <c r="G9430">
        <v>37</v>
      </c>
    </row>
    <row r="9431" spans="4:7" x14ac:dyDescent="0.45">
      <c r="D9431" t="s">
        <v>20420</v>
      </c>
      <c r="E9431" t="s">
        <v>73</v>
      </c>
      <c r="F9431" t="str">
        <f t="shared" si="249"/>
        <v>Captain (feat. Smokepurpp) - Remix_Wiz Khalifa</v>
      </c>
      <c r="G9431">
        <v>54</v>
      </c>
    </row>
    <row r="9432" spans="4:7" x14ac:dyDescent="0.45">
      <c r="D9432" t="s">
        <v>18723</v>
      </c>
      <c r="E9432" t="s">
        <v>73</v>
      </c>
      <c r="F9432" t="str">
        <f t="shared" si="249"/>
        <v>Taylor Gang_Wiz Khalifa</v>
      </c>
      <c r="G9432">
        <v>44</v>
      </c>
    </row>
    <row r="9433" spans="4:7" x14ac:dyDescent="0.45">
      <c r="D9433" t="s">
        <v>20421</v>
      </c>
      <c r="E9433" t="s">
        <v>18544</v>
      </c>
      <c r="F9433" t="str">
        <f t="shared" si="249"/>
        <v>Runnin (with A$AP Rocky, A$AP Ferg &amp; Nicki Minaj)_Mike WiLL Made-It</v>
      </c>
      <c r="G9433">
        <v>66</v>
      </c>
    </row>
    <row r="9434" spans="4:7" x14ac:dyDescent="0.45">
      <c r="D9434" t="s">
        <v>20422</v>
      </c>
      <c r="E9434" t="s">
        <v>4505</v>
      </c>
      <c r="F9434" t="str">
        <f t="shared" si="249"/>
        <v>KMT_Drake</v>
      </c>
      <c r="G9434">
        <v>64</v>
      </c>
    </row>
    <row r="9435" spans="4:7" x14ac:dyDescent="0.45">
      <c r="D9435" t="s">
        <v>20423</v>
      </c>
      <c r="E9435" t="s">
        <v>1699</v>
      </c>
      <c r="F9435" t="str">
        <f t="shared" si="249"/>
        <v>Baby 8_YBN Nahmir</v>
      </c>
      <c r="G9435">
        <v>54</v>
      </c>
    </row>
    <row r="9436" spans="4:7" x14ac:dyDescent="0.45">
      <c r="D9436" t="s">
        <v>20424</v>
      </c>
      <c r="E9436" t="s">
        <v>1997</v>
      </c>
      <c r="F9436" t="str">
        <f t="shared" si="249"/>
        <v>Too Many_Tyga</v>
      </c>
      <c r="G9436">
        <v>64</v>
      </c>
    </row>
    <row r="9437" spans="4:7" x14ac:dyDescent="0.45">
      <c r="D9437" t="s">
        <v>20425</v>
      </c>
      <c r="E9437" t="s">
        <v>1997</v>
      </c>
      <c r="F9437" t="str">
        <f t="shared" si="249"/>
        <v>Stash (feat. Blueface)_Tyga</v>
      </c>
      <c r="G9437">
        <v>54</v>
      </c>
    </row>
    <row r="9438" spans="4:7" x14ac:dyDescent="0.45">
      <c r="D9438" t="s">
        <v>20426</v>
      </c>
      <c r="E9438" t="s">
        <v>18525</v>
      </c>
      <c r="F9438" t="str">
        <f t="shared" si="249"/>
        <v>On the River_Young Dolph</v>
      </c>
      <c r="G9438">
        <v>57</v>
      </c>
    </row>
    <row r="9439" spans="4:7" x14ac:dyDescent="0.45">
      <c r="D9439" t="s">
        <v>4503</v>
      </c>
      <c r="E9439" t="s">
        <v>4505</v>
      </c>
      <c r="F9439" t="str">
        <f t="shared" si="249"/>
        <v>Behind Barz - Bonus_Drake</v>
      </c>
      <c r="G9439">
        <v>77</v>
      </c>
    </row>
    <row r="9440" spans="4:7" x14ac:dyDescent="0.45">
      <c r="D9440" t="s">
        <v>20427</v>
      </c>
      <c r="E9440" t="s">
        <v>16679</v>
      </c>
      <c r="F9440" t="str">
        <f t="shared" si="249"/>
        <v>What Up Gangsta_50 Cent</v>
      </c>
      <c r="G9440">
        <v>55</v>
      </c>
    </row>
    <row r="9441" spans="4:7" x14ac:dyDescent="0.45">
      <c r="D9441" t="s">
        <v>8612</v>
      </c>
      <c r="E9441" t="s">
        <v>1125</v>
      </c>
      <c r="F9441" t="str">
        <f t="shared" si="249"/>
        <v>Panini - DaBaby Remix_Lil Nas X</v>
      </c>
      <c r="G9441">
        <v>82</v>
      </c>
    </row>
    <row r="9442" spans="4:7" x14ac:dyDescent="0.45">
      <c r="D9442" t="s">
        <v>3815</v>
      </c>
      <c r="E9442" t="s">
        <v>322</v>
      </c>
      <c r="F9442" t="str">
        <f t="shared" si="249"/>
        <v>Immortal_21 Savage</v>
      </c>
      <c r="G9442">
        <v>83</v>
      </c>
    </row>
    <row r="9443" spans="4:7" x14ac:dyDescent="0.45">
      <c r="D9443" t="s">
        <v>11275</v>
      </c>
      <c r="E9443" t="s">
        <v>446</v>
      </c>
      <c r="F9443" t="str">
        <f t="shared" si="249"/>
        <v>Hot (Remix) [feat. Gunna and Travis Scott]_Young Thug</v>
      </c>
      <c r="G9443">
        <v>86</v>
      </c>
    </row>
    <row r="9444" spans="4:7" x14ac:dyDescent="0.45">
      <c r="D9444" t="s">
        <v>20428</v>
      </c>
      <c r="E9444" t="s">
        <v>20429</v>
      </c>
      <c r="F9444" t="str">
        <f t="shared" si="249"/>
        <v>Brigada (Epilogue)_Alexey Shelygin</v>
      </c>
      <c r="G9444">
        <v>0</v>
      </c>
    </row>
    <row r="9445" spans="4:7" x14ac:dyDescent="0.45">
      <c r="D9445" t="s">
        <v>19712</v>
      </c>
      <c r="E9445" t="s">
        <v>19713</v>
      </c>
      <c r="F9445" t="str">
        <f t="shared" si="249"/>
        <v>Ð¯Ð´_ÐœÐµÑÑ‚Ð½Ñ‹Ð¹</v>
      </c>
      <c r="G9445">
        <v>1</v>
      </c>
    </row>
    <row r="9446" spans="4:7" x14ac:dyDescent="0.45">
      <c r="D9446" t="s">
        <v>20430</v>
      </c>
      <c r="E9446" t="s">
        <v>19726</v>
      </c>
      <c r="F9446" t="str">
        <f t="shared" si="249"/>
        <v>Ð—Ð° 105 Ð´Ð²Ð¾Ñ€_Nurminsky</v>
      </c>
      <c r="G9446">
        <v>38</v>
      </c>
    </row>
    <row r="9447" spans="4:7" x14ac:dyDescent="0.45">
      <c r="D9447" t="s">
        <v>20431</v>
      </c>
      <c r="E9447" t="s">
        <v>19766</v>
      </c>
      <c r="F9447" t="str">
        <f t="shared" si="249"/>
        <v>ÐœÐ¾Ñ Ð¸Ð³Ñ€Ð°_Basta</v>
      </c>
      <c r="G9447">
        <v>43</v>
      </c>
    </row>
    <row r="9448" spans="4:7" x14ac:dyDescent="0.45">
      <c r="D9448" t="s">
        <v>20432</v>
      </c>
      <c r="E9448" t="s">
        <v>20433</v>
      </c>
      <c r="F9448" t="str">
        <f t="shared" si="249"/>
        <v>ÐœÑ‹ Ð½Ðµ Ñ Ñ†ÐµÐ½Ñ‚Ñ€Ð°_Chestnyi</v>
      </c>
      <c r="G9448">
        <v>23</v>
      </c>
    </row>
    <row r="9449" spans="4:7" x14ac:dyDescent="0.45">
      <c r="D9449" t="s">
        <v>20434</v>
      </c>
      <c r="E9449" t="s">
        <v>20435</v>
      </c>
      <c r="F9449" t="str">
        <f t="shared" si="249"/>
        <v>Ð‘ÑƒÐ¼ÐµÑ€Ð°Ð½Ð³_Ð ÑƒÑÐ»Ð°Ð½ Ð§ÐµÑ€Ð½Ñ‹Ð¹</v>
      </c>
      <c r="G9449">
        <v>17</v>
      </c>
    </row>
    <row r="9450" spans="4:7" x14ac:dyDescent="0.45">
      <c r="D9450" t="s">
        <v>20436</v>
      </c>
      <c r="E9450" t="s">
        <v>20433</v>
      </c>
      <c r="F9450" t="str">
        <f t="shared" si="249"/>
        <v>Ð¡Ð¸Ð³Ð°Ñ€ÐµÑ‚Ð° Ñ‚Ð»ÐµÐµÑ‚_Chestnyi</v>
      </c>
      <c r="G9450">
        <v>20</v>
      </c>
    </row>
    <row r="9451" spans="4:7" x14ac:dyDescent="0.45">
      <c r="D9451" t="s">
        <v>20437</v>
      </c>
      <c r="E9451" t="s">
        <v>19726</v>
      </c>
      <c r="F9451" t="str">
        <f t="shared" si="249"/>
        <v>Ð’Ð°Ð»Ð¸Ð¼_Nurminsky</v>
      </c>
      <c r="G9451">
        <v>47</v>
      </c>
    </row>
    <row r="9452" spans="4:7" x14ac:dyDescent="0.45">
      <c r="D9452" t="s">
        <v>20438</v>
      </c>
      <c r="E9452" t="s">
        <v>20435</v>
      </c>
      <c r="F9452" t="str">
        <f t="shared" si="249"/>
        <v>Ð.Ð£.Ð•. Ð–Ð¸Ð·Ð½ÑŒ Ð’Ð¾Ñ€Ð°Ð¼ (feat. Ð’Ð°ÑÑ Ð¨Ð¼ÐµÐ»ÑŒ &amp; Ð›Ð¸Ñ†Ð¾ ÐŸÐ¾Ð´-ÐšÐ°Ð¿ÑŽÑˆÐ¾Ð½Ð¾Ð¼)_Ð ÑƒÑÐ»Ð°Ð½ Ð§ÐµÑ€Ð½Ñ‹Ð¹</v>
      </c>
      <c r="G9452">
        <v>9</v>
      </c>
    </row>
    <row r="9453" spans="4:7" x14ac:dyDescent="0.45">
      <c r="D9453" t="s">
        <v>19710</v>
      </c>
      <c r="E9453" t="s">
        <v>19711</v>
      </c>
      <c r="F9453" t="str">
        <f t="shared" si="249"/>
        <v>Ð¢Ð°Ð±Ð¾Ñ€ ÑƒÑ…Ð¾Ð´Ð¸Ñ‚ Ð² Ð½ÐµÐ±Ð¾_Kaspiyskiy Gruz</v>
      </c>
      <c r="G9453">
        <v>23</v>
      </c>
    </row>
    <row r="9454" spans="4:7" x14ac:dyDescent="0.45">
      <c r="D9454" t="s">
        <v>20439</v>
      </c>
      <c r="E9454" t="s">
        <v>19719</v>
      </c>
      <c r="F9454" t="str">
        <f t="shared" si="249"/>
        <v>Ð Ð²Ð°Ð½Ð°Ñ€Ð°Ð½Ð°_Litvinenko</v>
      </c>
      <c r="G9454">
        <v>29</v>
      </c>
    </row>
    <row r="9455" spans="4:7" x14ac:dyDescent="0.45">
      <c r="D9455" t="s">
        <v>20440</v>
      </c>
      <c r="E9455" t="s">
        <v>20441</v>
      </c>
      <c r="F9455" t="str">
        <f t="shared" si="249"/>
        <v>Ð•Ñ‚Ð¾ Ð±Ð°Ð½Ð´Ð°_Ashim</v>
      </c>
      <c r="G9455">
        <v>27</v>
      </c>
    </row>
    <row r="9456" spans="4:7" x14ac:dyDescent="0.45">
      <c r="D9456" t="s">
        <v>20442</v>
      </c>
      <c r="E9456" t="s">
        <v>19783</v>
      </c>
      <c r="F9456" t="str">
        <f t="shared" si="249"/>
        <v>ÐŸÐ°Ñ†Ð°Ð½Ñ‹ Ñ Ð¼Ð¾ÐµÐ³Ð¾ Ð´Ð²Ð¾Ñ€Ð°_Simaga</v>
      </c>
      <c r="G9456">
        <v>18</v>
      </c>
    </row>
    <row r="9457" spans="4:7" x14ac:dyDescent="0.45">
      <c r="D9457" t="s">
        <v>20443</v>
      </c>
      <c r="E9457" t="s">
        <v>20444</v>
      </c>
      <c r="F9457" t="str">
        <f t="shared" si="249"/>
        <v>ÐšÐ¾Ð»Ð¸Ð±Ñ€Ð¸_Kavabanga Depo Kolibri</v>
      </c>
      <c r="G9457">
        <v>53</v>
      </c>
    </row>
    <row r="9458" spans="4:7" x14ac:dyDescent="0.45">
      <c r="D9458" t="s">
        <v>20445</v>
      </c>
      <c r="E9458" t="s">
        <v>20446</v>
      </c>
      <c r="F9458" t="str">
        <f t="shared" si="249"/>
        <v>Ð¡Ð»Ð°Ð´ÐºÐ¸Ð¹ Ð´Ñ‹Ð¼_Esco</v>
      </c>
      <c r="G9458">
        <v>19</v>
      </c>
    </row>
    <row r="9459" spans="4:7" x14ac:dyDescent="0.45">
      <c r="D9459" t="s">
        <v>20447</v>
      </c>
      <c r="E9459" t="s">
        <v>20448</v>
      </c>
      <c r="F9459" t="str">
        <f t="shared" si="249"/>
        <v>ÐŸÐ°Ñ†Ð°Ð½ÑÐºÐ°Ñ_Oleg Kenzov</v>
      </c>
      <c r="G9459">
        <v>14</v>
      </c>
    </row>
    <row r="9460" spans="4:7" x14ac:dyDescent="0.45">
      <c r="D9460" t="s">
        <v>20449</v>
      </c>
      <c r="E9460" t="s">
        <v>19734</v>
      </c>
      <c r="F9460" t="str">
        <f t="shared" si="249"/>
        <v>ÐœÐ°Ð¹ 45-Ð³Ð¾_StaFFord63</v>
      </c>
      <c r="G9460">
        <v>18</v>
      </c>
    </row>
    <row r="9461" spans="4:7" x14ac:dyDescent="0.45">
      <c r="D9461" t="s">
        <v>20450</v>
      </c>
      <c r="E9461" t="s">
        <v>20451</v>
      </c>
      <c r="F9461" t="str">
        <f t="shared" si="249"/>
        <v>Ð–Ð¸Ð·Ð½ÑŒ Ð²Ð¾Ñ€Ð°Ð¼_Ð¢Ð¸Ñ…Ð¾Ð½ ÐÐ¾Ð²Ð¾ÐºÑƒÐ·Ð½ÐµÑ†ÐºÐ¸Ð¹</v>
      </c>
      <c r="G9461">
        <v>14</v>
      </c>
    </row>
    <row r="9462" spans="4:7" x14ac:dyDescent="0.45">
      <c r="D9462" t="s">
        <v>20452</v>
      </c>
      <c r="E9462" t="s">
        <v>19719</v>
      </c>
      <c r="F9462" t="str">
        <f t="shared" si="249"/>
        <v>Ð›ÑŽÐ±Ð¸Ñ‚ Ñ…ÑƒÐ»Ð¸Ð³Ð°Ð½Ð°_Litvinenko</v>
      </c>
      <c r="G9462">
        <v>37</v>
      </c>
    </row>
    <row r="9463" spans="4:7" x14ac:dyDescent="0.45">
      <c r="D9463" t="s">
        <v>19733</v>
      </c>
      <c r="E9463" t="s">
        <v>19734</v>
      </c>
      <c r="F9463" t="str">
        <f t="shared" si="249"/>
        <v>Ð¡Ð°Ð»Ð°Ð¼ Ð¿Ð°Ñ†Ð°Ð½Ð°Ð¼_StaFFord63</v>
      </c>
      <c r="G9463">
        <v>36</v>
      </c>
    </row>
    <row r="9464" spans="4:7" x14ac:dyDescent="0.45">
      <c r="D9464" t="s">
        <v>20447</v>
      </c>
      <c r="E9464" t="s">
        <v>20453</v>
      </c>
      <c r="F9464" t="str">
        <f t="shared" si="249"/>
        <v>ÐŸÐ°Ñ†Ð°Ð½ÑÐºÐ°Ñ_ÐÐ•.KURILI</v>
      </c>
      <c r="G9464">
        <v>20</v>
      </c>
    </row>
    <row r="9465" spans="4:7" x14ac:dyDescent="0.45">
      <c r="D9465" t="s">
        <v>20454</v>
      </c>
      <c r="E9465" t="s">
        <v>20455</v>
      </c>
      <c r="F9465" t="str">
        <f t="shared" si="249"/>
        <v>Ð”Ð¶Ð°Ð¼Ð°Ð½_Xassa</v>
      </c>
      <c r="G9465">
        <v>31</v>
      </c>
    </row>
    <row r="9466" spans="4:7" x14ac:dyDescent="0.45">
      <c r="D9466" t="s">
        <v>20456</v>
      </c>
      <c r="E9466" t="s">
        <v>19766</v>
      </c>
      <c r="F9466" t="str">
        <f t="shared" si="249"/>
        <v>Ð’Ð¾Ð¹Ð½Ð°_Basta</v>
      </c>
      <c r="G9466">
        <v>28</v>
      </c>
    </row>
    <row r="9467" spans="4:7" x14ac:dyDescent="0.45">
      <c r="D9467" t="s">
        <v>20457</v>
      </c>
      <c r="E9467" t="s">
        <v>19738</v>
      </c>
      <c r="F9467" t="str">
        <f t="shared" si="249"/>
        <v>Ð§ÐŸ_N1NT3ND0</v>
      </c>
      <c r="G9467">
        <v>26</v>
      </c>
    </row>
    <row r="9468" spans="4:7" x14ac:dyDescent="0.45">
      <c r="D9468" t="s">
        <v>20458</v>
      </c>
      <c r="E9468" t="s">
        <v>20446</v>
      </c>
      <c r="F9468" t="str">
        <f t="shared" si="249"/>
        <v>ÐŸÐ¾Ð´ Ð·Ð°Ð¿Ñ€ÐµÑ‚Ð¾Ð¼_Esco</v>
      </c>
      <c r="G9468">
        <v>14</v>
      </c>
    </row>
    <row r="9469" spans="4:7" x14ac:dyDescent="0.45">
      <c r="D9469" t="s">
        <v>20459</v>
      </c>
      <c r="E9469" t="s">
        <v>19726</v>
      </c>
      <c r="F9469" t="str">
        <f t="shared" si="249"/>
        <v>ÐÑƒÑ„Ñ„_Nurminsky</v>
      </c>
      <c r="G9469">
        <v>47</v>
      </c>
    </row>
    <row r="9470" spans="4:7" x14ac:dyDescent="0.45">
      <c r="D9470" t="s">
        <v>20460</v>
      </c>
      <c r="E9470" t="s">
        <v>20461</v>
      </c>
      <c r="F9470" t="str">
        <f t="shared" si="249"/>
        <v>ÐšÑ€ÑƒÐ¶Ð¸Ð¼_Seryoga</v>
      </c>
      <c r="G9470">
        <v>23</v>
      </c>
    </row>
    <row r="9471" spans="4:7" x14ac:dyDescent="0.45">
      <c r="D9471" t="s">
        <v>19742</v>
      </c>
      <c r="E9471" t="s">
        <v>19711</v>
      </c>
      <c r="F9471" t="str">
        <f t="shared" si="249"/>
        <v>Ð¡Ð°Ñ€ÑƒÐ¼Ð°_Kaspiyskiy Gruz</v>
      </c>
      <c r="G9471">
        <v>21</v>
      </c>
    </row>
    <row r="9472" spans="4:7" x14ac:dyDescent="0.45">
      <c r="D9472" t="s">
        <v>20462</v>
      </c>
      <c r="E9472" t="s">
        <v>19734</v>
      </c>
      <c r="F9472" t="str">
        <f t="shared" si="249"/>
        <v>Ð–Ð¸Ð·Ð½ÑŒ Ð¿Ð°Ñ†Ð°Ð½ÑÐºÐ°Ñ_StaFFord63</v>
      </c>
      <c r="G9472">
        <v>32</v>
      </c>
    </row>
    <row r="9473" spans="4:7" x14ac:dyDescent="0.45">
      <c r="D9473" t="s">
        <v>20463</v>
      </c>
      <c r="E9473" t="s">
        <v>20461</v>
      </c>
      <c r="F9473" t="str">
        <f t="shared" si="249"/>
        <v>Chiki_Seryoga</v>
      </c>
      <c r="G9473">
        <v>29</v>
      </c>
    </row>
    <row r="9474" spans="4:7" x14ac:dyDescent="0.45">
      <c r="D9474" t="s">
        <v>20464</v>
      </c>
      <c r="E9474" t="s">
        <v>20441</v>
      </c>
      <c r="F9474" t="str">
        <f t="shared" si="249"/>
        <v>ÐšÐ°Ñ€Ð°Ð²Ð°Ð½_Ashim</v>
      </c>
      <c r="G9474">
        <v>0</v>
      </c>
    </row>
    <row r="9475" spans="4:7" x14ac:dyDescent="0.45">
      <c r="D9475" t="s">
        <v>20465</v>
      </c>
      <c r="E9475" t="s">
        <v>19734</v>
      </c>
      <c r="F9475" t="str">
        <f t="shared" ref="F9475:F9538" si="250">D9475&amp;"_"&amp;E9475</f>
        <v>Ð‘Ñ‹Ð» Ñ…ÑƒÐ»Ð¸Ð³Ð°Ð½Ð¾Ð¼_StaFFord63</v>
      </c>
      <c r="G9475">
        <v>29</v>
      </c>
    </row>
    <row r="9476" spans="4:7" x14ac:dyDescent="0.45">
      <c r="D9476" t="s">
        <v>20466</v>
      </c>
      <c r="E9476" t="s">
        <v>19759</v>
      </c>
      <c r="F9476" t="str">
        <f t="shared" si="250"/>
        <v>ÐœÑƒÑÐ¸ ÐŸÑƒÑÐ¸ 2 - Fenomenbeats_Ð¡ÐµÑ€ÐµÐ¶Ð° ÐœÐµÑÑ‚Ð½Ñ‹Ð¹</v>
      </c>
      <c r="G9476">
        <v>8</v>
      </c>
    </row>
    <row r="9477" spans="4:7" x14ac:dyDescent="0.45">
      <c r="D9477" t="s">
        <v>20467</v>
      </c>
      <c r="E9477" t="s">
        <v>19726</v>
      </c>
      <c r="F9477" t="str">
        <f t="shared" si="250"/>
        <v>Ð£Ð¹Ð´Ñƒ Ñ Ð¼Ñ‹ÑÐ»ÑÐ¼Ð¸_Nurminsky</v>
      </c>
      <c r="G9477">
        <v>33</v>
      </c>
    </row>
    <row r="9478" spans="4:7" x14ac:dyDescent="0.45">
      <c r="D9478" t="s">
        <v>20468</v>
      </c>
      <c r="E9478" t="s">
        <v>19783</v>
      </c>
      <c r="F9478" t="str">
        <f t="shared" si="250"/>
        <v>ÐŸÐ»Ð°ÑÑ‚Ð¸Ð»Ð¸Ð½_Simaga</v>
      </c>
      <c r="G9478">
        <v>20</v>
      </c>
    </row>
    <row r="9479" spans="4:7" x14ac:dyDescent="0.45">
      <c r="D9479" t="s">
        <v>20469</v>
      </c>
      <c r="E9479" t="s">
        <v>19719</v>
      </c>
      <c r="F9479" t="str">
        <f t="shared" si="250"/>
        <v>ÐÐ°Ð¼ Ð½Ð°Ð´Ð¾ Ð´Ñ‹Ð¼Ð°_Litvinenko</v>
      </c>
      <c r="G9479">
        <v>45</v>
      </c>
    </row>
    <row r="9480" spans="4:7" x14ac:dyDescent="0.45">
      <c r="D9480" t="s">
        <v>20470</v>
      </c>
      <c r="E9480" t="s">
        <v>20471</v>
      </c>
      <c r="F9480" t="str">
        <f t="shared" si="250"/>
        <v>ÐŸÐ¸Ð´Ð°Ñ€Ð°ÑÐ¸Ñ_Yarmak</v>
      </c>
      <c r="G9480">
        <v>30</v>
      </c>
    </row>
    <row r="9481" spans="4:7" x14ac:dyDescent="0.45">
      <c r="D9481" t="s">
        <v>20472</v>
      </c>
      <c r="E9481" t="s">
        <v>19734</v>
      </c>
      <c r="F9481" t="str">
        <f t="shared" si="250"/>
        <v>Ð”Ñ‹Ð¼ - Ð¼Ð¾Ð¹ ÐºÑ€ÑƒÐ³Ð¾Ð²Ð¾Ñ€Ð¾Ñ‚_StaFFord63</v>
      </c>
      <c r="G9481">
        <v>45</v>
      </c>
    </row>
    <row r="9482" spans="4:7" x14ac:dyDescent="0.45">
      <c r="D9482" t="s">
        <v>19720</v>
      </c>
      <c r="E9482" t="s">
        <v>19717</v>
      </c>
      <c r="F9482" t="str">
        <f t="shared" si="250"/>
        <v>Ð’Ñ‚Ð¾Ñ€Ð¾Ðµ Ð´Ñ‹Ñ…Ð°Ð½Ð¸Ðµ_Gamora</v>
      </c>
      <c r="G9482">
        <v>37</v>
      </c>
    </row>
    <row r="9483" spans="4:7" x14ac:dyDescent="0.45">
      <c r="D9483" t="s">
        <v>20473</v>
      </c>
      <c r="E9483" t="s">
        <v>19726</v>
      </c>
      <c r="F9483" t="str">
        <f t="shared" si="250"/>
        <v>Ð”ÑÐ´Ñ Ð‘Ð¸Ð»Ð»Ð¸_Nurminsky</v>
      </c>
      <c r="G9483">
        <v>0</v>
      </c>
    </row>
    <row r="9484" spans="4:7" x14ac:dyDescent="0.45">
      <c r="D9484" t="s">
        <v>20474</v>
      </c>
      <c r="E9484" t="s">
        <v>19734</v>
      </c>
      <c r="F9484" t="str">
        <f t="shared" si="250"/>
        <v>ÐœÐ½Ðµ Ð±Ñ‹ Ð² Ð½ÐµÐ±Ð¾ (feat. Ð ÑƒÑÐ»Ð°Ð½ Ð§ÐµÑ€Ð½Ñ‹Ð¹)_StaFFord63</v>
      </c>
      <c r="G9484">
        <v>24</v>
      </c>
    </row>
    <row r="9485" spans="4:7" x14ac:dyDescent="0.45">
      <c r="D9485" t="s">
        <v>20475</v>
      </c>
      <c r="E9485" t="s">
        <v>19738</v>
      </c>
      <c r="F9485" t="str">
        <f t="shared" si="250"/>
        <v>Ð Ð°Ð½ Ð’Ð°ÑÑ Ð Ð°Ð½_N1NT3ND0</v>
      </c>
      <c r="G9485">
        <v>39</v>
      </c>
    </row>
    <row r="9486" spans="4:7" x14ac:dyDescent="0.45">
      <c r="D9486" t="s">
        <v>20476</v>
      </c>
      <c r="E9486" t="s">
        <v>19738</v>
      </c>
      <c r="F9486" t="str">
        <f t="shared" si="250"/>
        <v>Ð“Ð¸Ð² Ð¼Ð¸ Ð¼Ð°Ð½Ð¸_N1NT3ND0</v>
      </c>
      <c r="G9486">
        <v>17</v>
      </c>
    </row>
    <row r="9487" spans="4:7" x14ac:dyDescent="0.45">
      <c r="D9487" t="s">
        <v>20477</v>
      </c>
      <c r="E9487" t="s">
        <v>20478</v>
      </c>
      <c r="F9487" t="str">
        <f t="shared" si="250"/>
        <v>Bratva iv - Hololo_Tovaritch</v>
      </c>
      <c r="G9487">
        <v>42</v>
      </c>
    </row>
    <row r="9488" spans="4:7" x14ac:dyDescent="0.45">
      <c r="D9488" t="s">
        <v>20479</v>
      </c>
      <c r="E9488" t="s">
        <v>20461</v>
      </c>
      <c r="F9488" t="str">
        <f t="shared" si="250"/>
        <v>2Kaiser (Street)_Seryoga</v>
      </c>
      <c r="G9488">
        <v>16</v>
      </c>
    </row>
    <row r="9489" spans="4:7" x14ac:dyDescent="0.45">
      <c r="D9489" t="s">
        <v>20480</v>
      </c>
      <c r="E9489" t="s">
        <v>20481</v>
      </c>
      <c r="F9489" t="str">
        <f t="shared" si="250"/>
        <v>ÐŸÐ°Ð¿Ð¸Ñ€Ð¾ÑÑ‹_Zanuda</v>
      </c>
      <c r="G9489">
        <v>37</v>
      </c>
    </row>
    <row r="9490" spans="4:7" x14ac:dyDescent="0.45">
      <c r="D9490" t="s">
        <v>20482</v>
      </c>
      <c r="E9490" t="s">
        <v>19738</v>
      </c>
      <c r="F9490" t="str">
        <f t="shared" si="250"/>
        <v>Ð›Ð°Ð¼Ð±Ð°Ð´Ð°_N1NT3ND0</v>
      </c>
      <c r="G9490">
        <v>17</v>
      </c>
    </row>
    <row r="9491" spans="4:7" x14ac:dyDescent="0.45">
      <c r="D9491" t="s">
        <v>19735</v>
      </c>
      <c r="E9491" t="s">
        <v>20483</v>
      </c>
      <c r="F9491" t="str">
        <f t="shared" si="250"/>
        <v>Ð‘Ñ€Ð°Ñ‚ Ð·Ð° Ð±Ñ€Ð°Ñ‚Ð°_ÐÐ°Ð³Ð¾Ñ€Ð°</v>
      </c>
      <c r="G9491">
        <v>0</v>
      </c>
    </row>
    <row r="9492" spans="4:7" x14ac:dyDescent="0.45">
      <c r="D9492" t="s">
        <v>20484</v>
      </c>
      <c r="E9492" t="s">
        <v>20435</v>
      </c>
      <c r="F9492" t="str">
        <f t="shared" si="250"/>
        <v>Ð—Ð²ÐµÐ·Ð´Ñ‹ Ð’Ð¾Ñ€Ð¾Ð²ÑÐºÐ¸Ðµ_Ð ÑƒÑÐ»Ð°Ð½ Ð§ÐµÑ€Ð½Ñ‹Ð¹</v>
      </c>
      <c r="G9492">
        <v>14</v>
      </c>
    </row>
    <row r="9493" spans="4:7" x14ac:dyDescent="0.45">
      <c r="D9493" t="s">
        <v>20485</v>
      </c>
      <c r="E9493" t="s">
        <v>19766</v>
      </c>
      <c r="F9493" t="str">
        <f t="shared" si="250"/>
        <v>Ð’ÑÐµÐ»ÐµÐ½Ð½Ð°Ñ_Basta</v>
      </c>
      <c r="G9493">
        <v>36</v>
      </c>
    </row>
    <row r="9494" spans="4:7" x14ac:dyDescent="0.45">
      <c r="D9494" t="s">
        <v>20464</v>
      </c>
      <c r="E9494" t="s">
        <v>19789</v>
      </c>
      <c r="F9494" t="str">
        <f t="shared" si="250"/>
        <v>ÐšÐ°Ñ€Ð°Ð²Ð°Ð½_Chester Nebro</v>
      </c>
      <c r="G9494">
        <v>21</v>
      </c>
    </row>
    <row r="9495" spans="4:7" x14ac:dyDescent="0.45">
      <c r="D9495" t="s">
        <v>20486</v>
      </c>
      <c r="E9495" t="s">
        <v>20487</v>
      </c>
      <c r="F9495" t="str">
        <f t="shared" si="250"/>
        <v>Ð’Ð¾ÐºÑ€ÑƒÐ³ ÑˆÑƒÐ¼_Kasta</v>
      </c>
      <c r="G9495">
        <v>31</v>
      </c>
    </row>
    <row r="9496" spans="4:7" x14ac:dyDescent="0.45">
      <c r="D9496" t="s">
        <v>20488</v>
      </c>
      <c r="E9496" t="s">
        <v>20461</v>
      </c>
      <c r="F9496" t="str">
        <f t="shared" si="250"/>
        <v>Ð’Ð¾Ð·Ð»Ðµ Ð´Ð¾Ð¼Ð° Ñ‚Ð²Ð¾ÐµÐ³Ð¾_Seryoga</v>
      </c>
      <c r="G9496">
        <v>8</v>
      </c>
    </row>
    <row r="9497" spans="4:7" x14ac:dyDescent="0.45">
      <c r="D9497" t="s">
        <v>20489</v>
      </c>
      <c r="E9497" t="s">
        <v>19766</v>
      </c>
      <c r="F9497" t="str">
        <f t="shared" si="250"/>
        <v>ÐžÑÐµÐ½ÑŒ_Basta</v>
      </c>
      <c r="G9497">
        <v>33</v>
      </c>
    </row>
    <row r="9498" spans="4:7" x14ac:dyDescent="0.45">
      <c r="D9498" t="s">
        <v>20490</v>
      </c>
      <c r="E9498" t="s">
        <v>19738</v>
      </c>
      <c r="F9498" t="str">
        <f t="shared" si="250"/>
        <v>ÐŸÑƒÐ»Ñ Ð½Ð° Ð²Ñ‹Ð»ÐµÑ‚_N1NT3ND0</v>
      </c>
      <c r="G9498">
        <v>23</v>
      </c>
    </row>
    <row r="9499" spans="4:7" x14ac:dyDescent="0.45">
      <c r="D9499" t="s">
        <v>20491</v>
      </c>
      <c r="E9499" t="s">
        <v>19726</v>
      </c>
      <c r="F9499" t="str">
        <f t="shared" si="250"/>
        <v>Ð”Ð¶Ð¸Ð¿_Nurminsky</v>
      </c>
      <c r="G9499">
        <v>45</v>
      </c>
    </row>
    <row r="9500" spans="4:7" x14ac:dyDescent="0.45">
      <c r="D9500" t="s">
        <v>20492</v>
      </c>
      <c r="E9500" t="s">
        <v>20493</v>
      </c>
      <c r="F9500" t="str">
        <f t="shared" si="250"/>
        <v>Ð¢Ð¾ Ð³ÑƒÑÑ‚Ð¾, Ñ‚Ð¾ Ð¿ÑƒÑÑ‚Ð¾_Schokk</v>
      </c>
      <c r="G9500">
        <v>0</v>
      </c>
    </row>
    <row r="9501" spans="4:7" x14ac:dyDescent="0.45">
      <c r="D9501" t="s">
        <v>20494</v>
      </c>
      <c r="E9501" t="s">
        <v>19738</v>
      </c>
      <c r="F9501" t="str">
        <f t="shared" si="250"/>
        <v>ÐÐµ Ñ…*Ð¹ Ð´ÐµÐ»Ð°Ñ‚ÑŒ_N1NT3ND0</v>
      </c>
      <c r="G9501">
        <v>16</v>
      </c>
    </row>
    <row r="9502" spans="4:7" x14ac:dyDescent="0.45">
      <c r="D9502" t="s">
        <v>20495</v>
      </c>
      <c r="E9502" t="s">
        <v>20471</v>
      </c>
      <c r="F9502" t="str">
        <f t="shared" si="250"/>
        <v>Ð’Ð¾Ð»Ñ‡Ð°Ñ‚Ð°_Yarmak</v>
      </c>
      <c r="G9502">
        <v>25</v>
      </c>
    </row>
    <row r="9503" spans="4:7" x14ac:dyDescent="0.45">
      <c r="D9503" t="s">
        <v>20496</v>
      </c>
      <c r="E9503" t="s">
        <v>19711</v>
      </c>
      <c r="F9503" t="str">
        <f t="shared" si="250"/>
        <v>ÐžÐ¹, Ð¼Ð¾Ñ€Ð¾Ð·_Kaspiyskiy Gruz</v>
      </c>
      <c r="G9503">
        <v>29</v>
      </c>
    </row>
    <row r="9504" spans="4:7" x14ac:dyDescent="0.45">
      <c r="D9504" t="s">
        <v>20497</v>
      </c>
      <c r="E9504" t="s">
        <v>20471</v>
      </c>
      <c r="F9504" t="str">
        <f t="shared" si="250"/>
        <v>ÐœÐ°Ð¼Ð°_Yarmak</v>
      </c>
      <c r="G9504">
        <v>36</v>
      </c>
    </row>
    <row r="9505" spans="4:7" x14ac:dyDescent="0.45">
      <c r="D9505" t="s">
        <v>20498</v>
      </c>
      <c r="E9505" t="s">
        <v>19711</v>
      </c>
      <c r="F9505" t="str">
        <f t="shared" si="250"/>
        <v>Ð”Ð¾ÐµÐ´ÐµÑˆÑŒ: ÐŸÐ¸ÑˆÐ¸_Kaspiyskiy Gruz</v>
      </c>
      <c r="G9505">
        <v>43</v>
      </c>
    </row>
    <row r="9506" spans="4:7" x14ac:dyDescent="0.45">
      <c r="D9506" t="s">
        <v>20499</v>
      </c>
      <c r="E9506" t="s">
        <v>20500</v>
      </c>
      <c r="F9506" t="str">
        <f t="shared" si="250"/>
        <v>ÐŸÐ»Ð°Ð½Ð¾Ð²Ð°Ñ_9 Gramm</v>
      </c>
      <c r="G9506">
        <v>0</v>
      </c>
    </row>
    <row r="9507" spans="4:7" x14ac:dyDescent="0.45">
      <c r="D9507" t="s">
        <v>20497</v>
      </c>
      <c r="E9507" t="s">
        <v>19766</v>
      </c>
      <c r="F9507" t="str">
        <f t="shared" si="250"/>
        <v>ÐœÐ°Ð¼Ð°_Basta</v>
      </c>
      <c r="G9507">
        <v>41</v>
      </c>
    </row>
    <row r="9508" spans="4:7" x14ac:dyDescent="0.45">
      <c r="D9508" t="s">
        <v>20501</v>
      </c>
      <c r="E9508" t="s">
        <v>20433</v>
      </c>
      <c r="F9508" t="str">
        <f t="shared" si="250"/>
        <v>ÐŸÑ€Ð¾ÑÑ‚Ð¸ Ð¼Ð°Ð¼Ð°_Chestnyi</v>
      </c>
      <c r="G9508">
        <v>28</v>
      </c>
    </row>
    <row r="9509" spans="4:7" x14ac:dyDescent="0.45">
      <c r="D9509" t="s">
        <v>20502</v>
      </c>
      <c r="E9509" t="s">
        <v>19766</v>
      </c>
      <c r="F9509" t="str">
        <f t="shared" si="250"/>
        <v>Ð¢Ñ‹ Ñ‚Ð°..._Basta</v>
      </c>
      <c r="G9509">
        <v>24</v>
      </c>
    </row>
    <row r="9510" spans="4:7" x14ac:dyDescent="0.45">
      <c r="D9510" t="s">
        <v>20503</v>
      </c>
      <c r="E9510" t="s">
        <v>19711</v>
      </c>
      <c r="F9510" t="str">
        <f t="shared" si="250"/>
        <v>ÐŸÐ¾ Ñ€ÐµÑÑ‚Ð¾Ñ€Ð°Ð½Ð°Ð¼_Kaspiyskiy Gruz</v>
      </c>
      <c r="G9510">
        <v>27</v>
      </c>
    </row>
    <row r="9511" spans="4:7" x14ac:dyDescent="0.45">
      <c r="D9511" t="s">
        <v>20504</v>
      </c>
      <c r="E9511" t="s">
        <v>20461</v>
      </c>
      <c r="F9511" t="str">
        <f t="shared" si="250"/>
        <v>Ð§Ñ‘Ñ€Ð½Ñ‹Ð¹ Ð±ÑƒÐ¼ÐµÑ€_Seryoga</v>
      </c>
      <c r="G9511">
        <v>51</v>
      </c>
    </row>
    <row r="9512" spans="4:7" x14ac:dyDescent="0.45">
      <c r="D9512" t="s">
        <v>20505</v>
      </c>
      <c r="E9512" t="s">
        <v>20506</v>
      </c>
      <c r="F9512" t="str">
        <f t="shared" si="250"/>
        <v>Ð“Ð¾Ñ€Ð¾Ð´ Ð¿Ð¾Ð´ Ð¿Ð¾Ð´Ð¾ÑˆÐ²Ð¾Ð¹_Oxxxymiron</v>
      </c>
      <c r="G9512">
        <v>0</v>
      </c>
    </row>
    <row r="9513" spans="4:7" x14ac:dyDescent="0.45">
      <c r="D9513" t="s">
        <v>20507</v>
      </c>
      <c r="E9513" t="s">
        <v>19738</v>
      </c>
      <c r="F9513" t="str">
        <f t="shared" si="250"/>
        <v>ÐžÐ»Ð¸Ð½Ð° Ð¿Ð¾Ð¿Ð°_N1NT3ND0</v>
      </c>
      <c r="G9513">
        <v>20</v>
      </c>
    </row>
    <row r="9514" spans="4:7" x14ac:dyDescent="0.45">
      <c r="D9514" t="s">
        <v>20508</v>
      </c>
      <c r="E9514" t="s">
        <v>19766</v>
      </c>
      <c r="F9514" t="str">
        <f t="shared" si="250"/>
        <v>Ð Ð¾ÑÑÐ¸Ñ_Basta</v>
      </c>
      <c r="G9514">
        <v>26</v>
      </c>
    </row>
    <row r="9515" spans="4:7" x14ac:dyDescent="0.45">
      <c r="D9515" t="s">
        <v>20509</v>
      </c>
      <c r="E9515" t="s">
        <v>19766</v>
      </c>
      <c r="F9515" t="str">
        <f t="shared" si="250"/>
        <v>Ð£Ñ€Ð±Ð°Ð½_Basta</v>
      </c>
      <c r="G9515">
        <v>43</v>
      </c>
    </row>
    <row r="9516" spans="4:7" x14ac:dyDescent="0.45">
      <c r="D9516" t="s">
        <v>20510</v>
      </c>
      <c r="E9516" t="s">
        <v>19728</v>
      </c>
      <c r="F9516" t="str">
        <f t="shared" si="250"/>
        <v>Ð Ð¾Ð»ÐµÐºÑÑ‹_nogano</v>
      </c>
      <c r="G9516">
        <v>38</v>
      </c>
    </row>
    <row r="9517" spans="4:7" x14ac:dyDescent="0.45">
      <c r="D9517" t="s">
        <v>20511</v>
      </c>
      <c r="E9517" t="s">
        <v>19783</v>
      </c>
      <c r="F9517" t="str">
        <f t="shared" si="250"/>
        <v>Ð¡Ð²Ð¾Ð±Ð¾Ð´Ð° (Feat Alesh)_Simaga</v>
      </c>
      <c r="G9517">
        <v>19</v>
      </c>
    </row>
    <row r="9518" spans="4:7" x14ac:dyDescent="0.45">
      <c r="D9518" t="s">
        <v>20512</v>
      </c>
      <c r="E9518" t="s">
        <v>20513</v>
      </c>
      <c r="F9518" t="str">
        <f t="shared" si="250"/>
        <v>ÐŸÑ€Ð¾ÑÑ‚Ð¸, ÐœÐ°Ð¼Ð°_Ð ÑƒÑÐ»Ð°Ð½ Ð.Ð£.Ð•. Ð§ÐµÑ€Ð½Ñ‹Ð¹</v>
      </c>
      <c r="G9518">
        <v>0</v>
      </c>
    </row>
    <row r="9519" spans="4:7" x14ac:dyDescent="0.45">
      <c r="D9519" t="s">
        <v>20514</v>
      </c>
      <c r="E9519" t="s">
        <v>20515</v>
      </c>
      <c r="F9519" t="str">
        <f t="shared" si="250"/>
        <v>ÐÐ¿Ð¾ÐºÐ°Ð»Ð¸Ð¿ÑÐ¸Ñ_Vitya AK</v>
      </c>
      <c r="G9519">
        <v>0</v>
      </c>
    </row>
    <row r="9520" spans="4:7" x14ac:dyDescent="0.45">
      <c r="D9520" t="s">
        <v>20516</v>
      </c>
      <c r="E9520" t="s">
        <v>19766</v>
      </c>
      <c r="F9520" t="str">
        <f t="shared" si="250"/>
        <v>Ð¯ ÑÐ¼Ð¾Ñ‚Ñ€ÑŽ Ð½Ð° Ð½ÐµÐ±Ð¾_Basta</v>
      </c>
      <c r="G9520">
        <v>35</v>
      </c>
    </row>
    <row r="9521" spans="4:7" x14ac:dyDescent="0.45">
      <c r="D9521" t="s">
        <v>20517</v>
      </c>
      <c r="E9521" t="s">
        <v>19766</v>
      </c>
      <c r="F9521" t="str">
        <f t="shared" si="250"/>
        <v>Ð“Ð¾Ñ€Ð¾Ð´ Ð´Ð¾Ñ€Ð¾Ð³_Basta</v>
      </c>
      <c r="G9521">
        <v>26</v>
      </c>
    </row>
    <row r="9522" spans="4:7" x14ac:dyDescent="0.45">
      <c r="D9522" t="s">
        <v>20518</v>
      </c>
      <c r="E9522" t="s">
        <v>19738</v>
      </c>
      <c r="F9522" t="str">
        <f t="shared" si="250"/>
        <v>ÐžÑ‚Ð¼ÐµÐ»Ð¸_N1NT3ND0</v>
      </c>
      <c r="G9522">
        <v>21</v>
      </c>
    </row>
    <row r="9523" spans="4:7" x14ac:dyDescent="0.45">
      <c r="D9523" t="s">
        <v>20519</v>
      </c>
      <c r="E9523" t="s">
        <v>19719</v>
      </c>
      <c r="F9523" t="str">
        <f t="shared" si="250"/>
        <v>Ð—Ð° Ñ‚ÑƒÐ¼Ð°Ð½Ð°Ð¼Ð¸_Litvinenko</v>
      </c>
      <c r="G9523">
        <v>34</v>
      </c>
    </row>
    <row r="9524" spans="4:7" x14ac:dyDescent="0.45">
      <c r="D9524" t="s">
        <v>20520</v>
      </c>
      <c r="E9524" t="s">
        <v>19728</v>
      </c>
      <c r="F9524" t="str">
        <f t="shared" si="250"/>
        <v>Ð”ÐµÑ‚Ð¸ ÐºÐ°Ð¿Ð¸Ñ‚Ð°Ð½Ð° Ð“Ñ€Ð°Ð½Ñ‚Ð°_nogano</v>
      </c>
      <c r="G9524">
        <v>34</v>
      </c>
    </row>
    <row r="9525" spans="4:7" x14ac:dyDescent="0.45">
      <c r="D9525" t="s">
        <v>20521</v>
      </c>
      <c r="E9525" t="s">
        <v>19766</v>
      </c>
      <c r="F9525" t="str">
        <f t="shared" si="250"/>
        <v>Ð’Ñ‹Ð¿ÑƒÑÐºÐ½Ð¾Ð¹ (ÐœÐµÐ´Ð»ÑÑ‡Ð¾Ðº)_Basta</v>
      </c>
      <c r="G9525">
        <v>44</v>
      </c>
    </row>
    <row r="9526" spans="4:7" x14ac:dyDescent="0.45">
      <c r="D9526" t="s">
        <v>20522</v>
      </c>
      <c r="E9526" t="s">
        <v>19766</v>
      </c>
      <c r="F9526" t="str">
        <f t="shared" si="250"/>
        <v>Ð’ÑÐµÐ¼ Ð½Ð°ÑˆÐ¸Ð¼ Ð±Ñ€Ð°Ñ‚ÑŒÑÐ¼_Basta</v>
      </c>
      <c r="G9526">
        <v>19</v>
      </c>
    </row>
    <row r="9527" spans="4:7" x14ac:dyDescent="0.45">
      <c r="D9527" t="s">
        <v>20523</v>
      </c>
      <c r="E9527" t="s">
        <v>19726</v>
      </c>
      <c r="F9527" t="str">
        <f t="shared" si="250"/>
        <v>ÐœÐµÐ½Ñ‚ Ð½Ð° Ð¼ÐµÐ½Ñ Ð³Ð°Ð·ÑƒÐµÑ‚_Nurminsky</v>
      </c>
      <c r="G9527">
        <v>46</v>
      </c>
    </row>
    <row r="9528" spans="4:7" x14ac:dyDescent="0.45">
      <c r="D9528" t="s">
        <v>11922</v>
      </c>
      <c r="E9528" t="s">
        <v>11923</v>
      </c>
      <c r="F9528" t="str">
        <f t="shared" si="250"/>
        <v>Gangsta's Paradise_Coolio</v>
      </c>
      <c r="G9528">
        <v>80</v>
      </c>
    </row>
    <row r="9529" spans="4:7" x14ac:dyDescent="0.45">
      <c r="D9529" t="s">
        <v>20524</v>
      </c>
      <c r="E9529" t="s">
        <v>10380</v>
      </c>
      <c r="F9529" t="str">
        <f t="shared" si="250"/>
        <v>Just Don't Give A Fuck_Eminem</v>
      </c>
      <c r="G9529">
        <v>5</v>
      </c>
    </row>
    <row r="9530" spans="4:7" x14ac:dyDescent="0.45">
      <c r="D9530" t="s">
        <v>20525</v>
      </c>
      <c r="E9530" t="s">
        <v>10380</v>
      </c>
      <c r="F9530" t="str">
        <f t="shared" si="250"/>
        <v>Guilty Conscience_Eminem</v>
      </c>
      <c r="G9530">
        <v>4</v>
      </c>
    </row>
    <row r="9531" spans="4:7" x14ac:dyDescent="0.45">
      <c r="D9531" t="s">
        <v>17724</v>
      </c>
      <c r="E9531" t="s">
        <v>12843</v>
      </c>
      <c r="F9531" t="str">
        <f t="shared" si="250"/>
        <v>ATLiens_OutKast</v>
      </c>
      <c r="G9531">
        <v>67</v>
      </c>
    </row>
    <row r="9532" spans="4:7" x14ac:dyDescent="0.45">
      <c r="D9532" t="s">
        <v>18843</v>
      </c>
      <c r="E9532" t="s">
        <v>17765</v>
      </c>
      <c r="F9532" t="str">
        <f t="shared" si="250"/>
        <v>No Vaseline_Ice Cube</v>
      </c>
      <c r="G9532">
        <v>66</v>
      </c>
    </row>
    <row r="9533" spans="4:7" x14ac:dyDescent="0.45">
      <c r="D9533" t="s">
        <v>19899</v>
      </c>
      <c r="E9533" t="s">
        <v>10380</v>
      </c>
      <c r="F9533" t="str">
        <f t="shared" si="250"/>
        <v>The Real Slim Shady_Eminem</v>
      </c>
      <c r="G9533">
        <v>80</v>
      </c>
    </row>
    <row r="9534" spans="4:7" x14ac:dyDescent="0.45">
      <c r="D9534" t="s">
        <v>19673</v>
      </c>
      <c r="E9534" t="s">
        <v>16736</v>
      </c>
      <c r="F9534" t="str">
        <f t="shared" si="250"/>
        <v>Hail Mary_2Pac</v>
      </c>
      <c r="G9534">
        <v>61</v>
      </c>
    </row>
    <row r="9535" spans="4:7" x14ac:dyDescent="0.45">
      <c r="D9535" t="s">
        <v>18844</v>
      </c>
      <c r="E9535" t="s">
        <v>17863</v>
      </c>
      <c r="F9535" t="str">
        <f t="shared" si="250"/>
        <v>Boyz-N-The-Hood_Eazy-E</v>
      </c>
      <c r="G9535">
        <v>64</v>
      </c>
    </row>
    <row r="9536" spans="4:7" x14ac:dyDescent="0.45">
      <c r="D9536" t="s">
        <v>17861</v>
      </c>
      <c r="E9536" t="s">
        <v>16736</v>
      </c>
      <c r="F9536" t="str">
        <f t="shared" si="250"/>
        <v>2 Of Amerikaz Most Wanted_2Pac</v>
      </c>
      <c r="G9536">
        <v>54</v>
      </c>
    </row>
    <row r="9537" spans="4:7" x14ac:dyDescent="0.45">
      <c r="D9537" t="s">
        <v>20526</v>
      </c>
      <c r="E9537" t="s">
        <v>17819</v>
      </c>
      <c r="F9537" t="str">
        <f t="shared" si="250"/>
        <v>Express Yourself_N.W.A.</v>
      </c>
      <c r="G9537">
        <v>58</v>
      </c>
    </row>
    <row r="9538" spans="4:7" x14ac:dyDescent="0.45">
      <c r="D9538" t="s">
        <v>19041</v>
      </c>
      <c r="E9538" t="s">
        <v>19029</v>
      </c>
      <c r="F9538" t="str">
        <f t="shared" si="250"/>
        <v>The World Is Yours_Nas</v>
      </c>
      <c r="G9538">
        <v>58</v>
      </c>
    </row>
    <row r="9539" spans="4:7" x14ac:dyDescent="0.45">
      <c r="D9539" t="s">
        <v>20206</v>
      </c>
      <c r="E9539" t="s">
        <v>17777</v>
      </c>
      <c r="F9539" t="str">
        <f t="shared" ref="F9539:F9602" si="251">D9539&amp;"_"&amp;E9539</f>
        <v>The Gangsta, The Killa And The Dope Dealer_Westside Connection</v>
      </c>
      <c r="G9539">
        <v>53</v>
      </c>
    </row>
    <row r="9540" spans="4:7" x14ac:dyDescent="0.45">
      <c r="D9540" t="s">
        <v>18854</v>
      </c>
      <c r="E9540" t="s">
        <v>17814</v>
      </c>
      <c r="F9540" t="str">
        <f t="shared" si="251"/>
        <v>Dollaz + Sense_DJ Quik</v>
      </c>
      <c r="G9540">
        <v>40</v>
      </c>
    </row>
    <row r="9541" spans="4:7" x14ac:dyDescent="0.45">
      <c r="D9541" t="s">
        <v>20527</v>
      </c>
      <c r="E9541" t="s">
        <v>18099</v>
      </c>
      <c r="F9541" t="str">
        <f t="shared" si="251"/>
        <v>1st of Tha Month_Bone Thugs-N-Harmony</v>
      </c>
      <c r="G9541">
        <v>64</v>
      </c>
    </row>
    <row r="9542" spans="4:7" x14ac:dyDescent="0.45">
      <c r="D9542" t="s">
        <v>20089</v>
      </c>
      <c r="E9542" t="s">
        <v>20090</v>
      </c>
      <c r="F9542" t="str">
        <f t="shared" si="251"/>
        <v>Played Like a Piano_King T</v>
      </c>
      <c r="G9542">
        <v>45</v>
      </c>
    </row>
    <row r="9543" spans="4:7" x14ac:dyDescent="0.45">
      <c r="D9543" t="s">
        <v>20528</v>
      </c>
      <c r="E9543" t="s">
        <v>20529</v>
      </c>
      <c r="F9543" t="str">
        <f t="shared" si="251"/>
        <v>Get Money_Junior M.A.F.I.A.</v>
      </c>
      <c r="G9543">
        <v>58</v>
      </c>
    </row>
    <row r="9544" spans="4:7" x14ac:dyDescent="0.45">
      <c r="D9544" t="s">
        <v>20114</v>
      </c>
      <c r="E9544" t="s">
        <v>19054</v>
      </c>
      <c r="F9544" t="str">
        <f t="shared" si="251"/>
        <v>Gravel Pit_Wu-Tang Clan</v>
      </c>
      <c r="G9544">
        <v>54</v>
      </c>
    </row>
    <row r="9545" spans="4:7" x14ac:dyDescent="0.45">
      <c r="D9545" t="s">
        <v>20203</v>
      </c>
      <c r="E9545" t="s">
        <v>17777</v>
      </c>
      <c r="F9545" t="str">
        <f t="shared" si="251"/>
        <v>Hoo-Bangin' (WSCG Style)_Westside Connection</v>
      </c>
      <c r="G9545">
        <v>46</v>
      </c>
    </row>
    <row r="9546" spans="4:7" x14ac:dyDescent="0.45">
      <c r="D9546" t="s">
        <v>17864</v>
      </c>
      <c r="E9546" t="s">
        <v>17865</v>
      </c>
      <c r="F9546" t="str">
        <f t="shared" si="251"/>
        <v>Nothin' But The Cavi Hit_Mack 10</v>
      </c>
      <c r="G9546">
        <v>53</v>
      </c>
    </row>
    <row r="9547" spans="4:7" x14ac:dyDescent="0.45">
      <c r="D9547" t="s">
        <v>20092</v>
      </c>
      <c r="E9547" t="s">
        <v>20093</v>
      </c>
      <c r="F9547" t="str">
        <f t="shared" si="251"/>
        <v>What You Wanna Do?_Kausion</v>
      </c>
      <c r="G9547">
        <v>44</v>
      </c>
    </row>
    <row r="9548" spans="4:7" x14ac:dyDescent="0.45">
      <c r="D9548" t="s">
        <v>17875</v>
      </c>
      <c r="E9548" t="s">
        <v>17876</v>
      </c>
      <c r="F9548" t="str">
        <f t="shared" si="251"/>
        <v>Straight Up Menace_MC Eiht</v>
      </c>
      <c r="G9548">
        <v>56</v>
      </c>
    </row>
    <row r="9549" spans="4:7" x14ac:dyDescent="0.45">
      <c r="D9549" t="s">
        <v>20530</v>
      </c>
      <c r="E9549" t="s">
        <v>18913</v>
      </c>
      <c r="F9549" t="str">
        <f t="shared" si="251"/>
        <v>Late Night Hype_Compton's Most Wanted</v>
      </c>
      <c r="G9549">
        <v>49</v>
      </c>
    </row>
    <row r="9550" spans="4:7" x14ac:dyDescent="0.45">
      <c r="D9550" t="s">
        <v>20531</v>
      </c>
      <c r="E9550" t="s">
        <v>20532</v>
      </c>
      <c r="F9550" t="str">
        <f t="shared" si="251"/>
        <v>We Roll Deep_The Conscious Daughters</v>
      </c>
      <c r="G9550">
        <v>44</v>
      </c>
    </row>
    <row r="9551" spans="4:7" x14ac:dyDescent="0.45">
      <c r="D9551" t="s">
        <v>20533</v>
      </c>
      <c r="E9551" t="s">
        <v>20534</v>
      </c>
      <c r="F9551" t="str">
        <f t="shared" si="251"/>
        <v>Afro Puffs_The Lady Of Rage</v>
      </c>
      <c r="G9551">
        <v>47</v>
      </c>
    </row>
    <row r="9552" spans="4:7" x14ac:dyDescent="0.45">
      <c r="D9552" t="s">
        <v>20535</v>
      </c>
      <c r="E9552" t="s">
        <v>17765</v>
      </c>
      <c r="F9552" t="str">
        <f t="shared" si="251"/>
        <v>Ghetto Bird - Remastered_Ice Cube</v>
      </c>
      <c r="G9552">
        <v>52</v>
      </c>
    </row>
    <row r="9553" spans="4:7" x14ac:dyDescent="0.45">
      <c r="D9553" t="s">
        <v>20095</v>
      </c>
      <c r="E9553" t="s">
        <v>17775</v>
      </c>
      <c r="F9553" t="str">
        <f t="shared" si="251"/>
        <v>C-Walk_Kurupt</v>
      </c>
      <c r="G9553">
        <v>52</v>
      </c>
    </row>
    <row r="9554" spans="4:7" x14ac:dyDescent="0.45">
      <c r="D9554" t="s">
        <v>20536</v>
      </c>
      <c r="E9554" t="s">
        <v>17863</v>
      </c>
      <c r="F9554" t="str">
        <f t="shared" si="251"/>
        <v>Eazy-Duz-It_Eazy-E</v>
      </c>
      <c r="G9554">
        <v>56</v>
      </c>
    </row>
    <row r="9555" spans="4:7" x14ac:dyDescent="0.45">
      <c r="D9555" t="s">
        <v>20537</v>
      </c>
      <c r="E9555" t="s">
        <v>17765</v>
      </c>
      <c r="F9555" t="str">
        <f t="shared" si="251"/>
        <v>The Nigga Ya Love To Hate_Ice Cube</v>
      </c>
      <c r="G9555">
        <v>51</v>
      </c>
    </row>
    <row r="9556" spans="4:7" x14ac:dyDescent="0.45">
      <c r="D9556" t="s">
        <v>20538</v>
      </c>
      <c r="E9556" t="s">
        <v>17775</v>
      </c>
      <c r="F9556" t="str">
        <f t="shared" si="251"/>
        <v>We Can Freak It_Kurupt</v>
      </c>
      <c r="G9556">
        <v>53</v>
      </c>
    </row>
    <row r="9557" spans="4:7" x14ac:dyDescent="0.45">
      <c r="D9557" t="s">
        <v>20539</v>
      </c>
      <c r="E9557" t="s">
        <v>20064</v>
      </c>
      <c r="F9557" t="str">
        <f t="shared" si="251"/>
        <v>Black Superman_Above The Law</v>
      </c>
      <c r="G9557">
        <v>45</v>
      </c>
    </row>
    <row r="9558" spans="4:7" x14ac:dyDescent="0.45">
      <c r="D9558" t="s">
        <v>18827</v>
      </c>
      <c r="E9558" t="s">
        <v>17814</v>
      </c>
      <c r="F9558" t="str">
        <f t="shared" si="251"/>
        <v>Jus Lyke Compton_DJ Quik</v>
      </c>
      <c r="G9558">
        <v>38</v>
      </c>
    </row>
    <row r="9559" spans="4:7" x14ac:dyDescent="0.45">
      <c r="D9559" t="s">
        <v>18834</v>
      </c>
      <c r="E9559" t="s">
        <v>17777</v>
      </c>
      <c r="F9559" t="str">
        <f t="shared" si="251"/>
        <v>King Of The Hill_Westside Connection</v>
      </c>
      <c r="G9559">
        <v>42</v>
      </c>
    </row>
    <row r="9560" spans="4:7" x14ac:dyDescent="0.45">
      <c r="D9560" t="s">
        <v>20540</v>
      </c>
      <c r="E9560" t="s">
        <v>20541</v>
      </c>
      <c r="F9560" t="str">
        <f t="shared" si="251"/>
        <v>Ruthless For Life_MC Ren</v>
      </c>
      <c r="G9560">
        <v>43</v>
      </c>
    </row>
    <row r="9561" spans="4:7" x14ac:dyDescent="0.45">
      <c r="D9561" t="s">
        <v>20542</v>
      </c>
      <c r="E9561" t="s">
        <v>17863</v>
      </c>
      <c r="F9561" t="str">
        <f t="shared" si="251"/>
        <v>No More ?'s_Eazy-E</v>
      </c>
      <c r="G9561">
        <v>64</v>
      </c>
    </row>
    <row r="9562" spans="4:7" x14ac:dyDescent="0.45">
      <c r="D9562" t="s">
        <v>20543</v>
      </c>
      <c r="E9562" t="s">
        <v>16736</v>
      </c>
      <c r="F9562" t="str">
        <f t="shared" si="251"/>
        <v>I Get Around_2Pac</v>
      </c>
      <c r="G9562">
        <v>69</v>
      </c>
    </row>
    <row r="9563" spans="4:7" x14ac:dyDescent="0.45">
      <c r="D9563" t="s">
        <v>20544</v>
      </c>
      <c r="E9563" t="s">
        <v>17814</v>
      </c>
      <c r="F9563" t="str">
        <f t="shared" si="251"/>
        <v>Born and Raised In Compton_DJ Quik</v>
      </c>
      <c r="G9563">
        <v>44</v>
      </c>
    </row>
    <row r="9564" spans="4:7" x14ac:dyDescent="0.45">
      <c r="D9564" t="s">
        <v>17846</v>
      </c>
      <c r="E9564" t="s">
        <v>17775</v>
      </c>
      <c r="F9564" t="str">
        <f t="shared" si="251"/>
        <v>Who Ride Wit Us_Kurupt</v>
      </c>
      <c r="G9564">
        <v>49</v>
      </c>
    </row>
    <row r="9565" spans="4:7" x14ac:dyDescent="0.45">
      <c r="D9565" t="s">
        <v>20545</v>
      </c>
      <c r="E9565" t="s">
        <v>18940</v>
      </c>
      <c r="F9565" t="str">
        <f t="shared" si="251"/>
        <v>Get Your Grind On (feat. Big Pun, Fat Joe &amp; Freeway)_The Notorious B.I.G.</v>
      </c>
      <c r="G9565">
        <v>41</v>
      </c>
    </row>
    <row r="9566" spans="4:7" x14ac:dyDescent="0.45">
      <c r="D9566" t="s">
        <v>20526</v>
      </c>
      <c r="E9566" t="s">
        <v>17819</v>
      </c>
      <c r="F9566" t="str">
        <f t="shared" si="251"/>
        <v>Express Yourself_N.W.A.</v>
      </c>
      <c r="G9566">
        <v>2</v>
      </c>
    </row>
    <row r="9567" spans="4:7" x14ac:dyDescent="0.45">
      <c r="D9567" t="s">
        <v>20546</v>
      </c>
      <c r="E9567" t="s">
        <v>20547</v>
      </c>
      <c r="F9567" t="str">
        <f t="shared" si="251"/>
        <v>Watch Out Now_The Beatnuts</v>
      </c>
      <c r="G9567">
        <v>47</v>
      </c>
    </row>
    <row r="9568" spans="4:7" x14ac:dyDescent="0.45">
      <c r="D9568" t="s">
        <v>17818</v>
      </c>
      <c r="E9568" t="s">
        <v>17819</v>
      </c>
      <c r="F9568" t="str">
        <f t="shared" si="251"/>
        <v>Gangsta Gangsta_N.W.A.</v>
      </c>
      <c r="G9568">
        <v>0</v>
      </c>
    </row>
    <row r="9569" spans="4:7" x14ac:dyDescent="0.45">
      <c r="D9569" t="s">
        <v>20548</v>
      </c>
      <c r="E9569" t="s">
        <v>16736</v>
      </c>
      <c r="F9569" t="str">
        <f t="shared" si="251"/>
        <v>2 Of Amerikaz Most Wanted - (Explicit)_2Pac</v>
      </c>
      <c r="G9569">
        <v>1</v>
      </c>
    </row>
    <row r="9570" spans="4:7" x14ac:dyDescent="0.45">
      <c r="D9570" t="s">
        <v>20549</v>
      </c>
      <c r="E9570" t="s">
        <v>19125</v>
      </c>
      <c r="F9570" t="str">
        <f t="shared" si="251"/>
        <v>Part II_Method Man</v>
      </c>
      <c r="G9570">
        <v>3</v>
      </c>
    </row>
    <row r="9571" spans="4:7" x14ac:dyDescent="0.45">
      <c r="D9571" t="s">
        <v>16776</v>
      </c>
      <c r="E9571" t="s">
        <v>4399</v>
      </c>
      <c r="F9571" t="str">
        <f t="shared" si="251"/>
        <v>Suge_DaBaby</v>
      </c>
      <c r="G9571">
        <v>87</v>
      </c>
    </row>
    <row r="9572" spans="4:7" x14ac:dyDescent="0.45">
      <c r="D9572" t="s">
        <v>1317</v>
      </c>
      <c r="E9572" t="s">
        <v>357</v>
      </c>
      <c r="F9572" t="str">
        <f t="shared" si="251"/>
        <v>Shotta Flow_NLE Choppa</v>
      </c>
      <c r="G9572">
        <v>76</v>
      </c>
    </row>
    <row r="9573" spans="4:7" x14ac:dyDescent="0.45">
      <c r="D9573" t="s">
        <v>20550</v>
      </c>
      <c r="E9573" t="s">
        <v>3255</v>
      </c>
      <c r="F9573" t="str">
        <f t="shared" si="251"/>
        <v>KEKE_6ix9ine</v>
      </c>
      <c r="G9573">
        <v>66</v>
      </c>
    </row>
    <row r="9574" spans="4:7" x14ac:dyDescent="0.45">
      <c r="D9574" t="s">
        <v>900</v>
      </c>
      <c r="E9574" t="s">
        <v>5419</v>
      </c>
      <c r="F9574" t="str">
        <f t="shared" si="251"/>
        <v>The Race_Tay-K</v>
      </c>
      <c r="G9574">
        <v>73</v>
      </c>
    </row>
    <row r="9575" spans="4:7" x14ac:dyDescent="0.45">
      <c r="D9575" t="s">
        <v>20551</v>
      </c>
      <c r="E9575" t="s">
        <v>18248</v>
      </c>
      <c r="F9575" t="str">
        <f t="shared" si="251"/>
        <v>Love Sosa_Chief Keef</v>
      </c>
      <c r="G9575">
        <v>64</v>
      </c>
    </row>
    <row r="9576" spans="4:7" x14ac:dyDescent="0.45">
      <c r="D9576" t="s">
        <v>20552</v>
      </c>
      <c r="E9576" t="s">
        <v>20553</v>
      </c>
      <c r="F9576" t="str">
        <f t="shared" si="251"/>
        <v>SOLVED THE PROBLEM_Comethazine</v>
      </c>
      <c r="G9576">
        <v>68</v>
      </c>
    </row>
    <row r="9577" spans="4:7" x14ac:dyDescent="0.45">
      <c r="D9577" t="s">
        <v>20554</v>
      </c>
      <c r="E9577" t="s">
        <v>357</v>
      </c>
      <c r="F9577" t="str">
        <f t="shared" si="251"/>
        <v>CAPO_NLE Choppa</v>
      </c>
      <c r="G9577">
        <v>74</v>
      </c>
    </row>
    <row r="9578" spans="4:7" x14ac:dyDescent="0.45">
      <c r="D9578" t="s">
        <v>20555</v>
      </c>
      <c r="E9578" t="s">
        <v>3140</v>
      </c>
      <c r="F9578" t="str">
        <f t="shared" si="251"/>
        <v>Bleed It_Blueface</v>
      </c>
      <c r="G9578">
        <v>72</v>
      </c>
    </row>
    <row r="9579" spans="4:7" x14ac:dyDescent="0.45">
      <c r="D9579" t="s">
        <v>20556</v>
      </c>
      <c r="E9579" t="s">
        <v>1699</v>
      </c>
      <c r="F9579" t="str">
        <f t="shared" si="251"/>
        <v>No Hook_YBN Nahmir</v>
      </c>
      <c r="G9579">
        <v>56</v>
      </c>
    </row>
    <row r="9580" spans="4:7" x14ac:dyDescent="0.45">
      <c r="D9580" t="s">
        <v>16873</v>
      </c>
      <c r="E9580" t="s">
        <v>925</v>
      </c>
      <c r="F9580" t="str">
        <f t="shared" si="251"/>
        <v>Racks In The Middle (feat. Roddy Ricch and Hit-Boy)_Nipsey Hussle</v>
      </c>
      <c r="G9580">
        <v>75</v>
      </c>
    </row>
    <row r="9581" spans="4:7" x14ac:dyDescent="0.45">
      <c r="D9581" t="s">
        <v>18247</v>
      </c>
      <c r="E9581" t="s">
        <v>18248</v>
      </c>
      <c r="F9581" t="str">
        <f t="shared" si="251"/>
        <v>Faneto_Chief Keef</v>
      </c>
      <c r="G9581">
        <v>57</v>
      </c>
    </row>
    <row r="9582" spans="4:7" x14ac:dyDescent="0.45">
      <c r="D9582" t="s">
        <v>20557</v>
      </c>
      <c r="E9582" t="s">
        <v>357</v>
      </c>
      <c r="F9582" t="str">
        <f t="shared" si="251"/>
        <v>Shotta Flow 2_NLE Choppa</v>
      </c>
      <c r="G9582">
        <v>70</v>
      </c>
    </row>
    <row r="9583" spans="4:7" x14ac:dyDescent="0.45">
      <c r="D9583" t="s">
        <v>20558</v>
      </c>
      <c r="E9583" t="s">
        <v>20553</v>
      </c>
      <c r="F9583" t="str">
        <f t="shared" si="251"/>
        <v>FIND HIM!_Comethazine</v>
      </c>
      <c r="G9583">
        <v>67</v>
      </c>
    </row>
    <row r="9584" spans="4:7" x14ac:dyDescent="0.45">
      <c r="D9584" t="s">
        <v>20559</v>
      </c>
      <c r="E9584" t="s">
        <v>16510</v>
      </c>
      <c r="F9584" t="str">
        <f t="shared" si="251"/>
        <v>Talkin' My Shit_Quin Nfn</v>
      </c>
      <c r="G9584">
        <v>59</v>
      </c>
    </row>
    <row r="9585" spans="4:7" x14ac:dyDescent="0.45">
      <c r="D9585" t="s">
        <v>20560</v>
      </c>
      <c r="E9585" t="s">
        <v>20553</v>
      </c>
      <c r="F9585" t="str">
        <f t="shared" si="251"/>
        <v>STAND_Comethazine</v>
      </c>
      <c r="G9585">
        <v>49</v>
      </c>
    </row>
    <row r="9586" spans="4:7" x14ac:dyDescent="0.45">
      <c r="D9586" t="s">
        <v>20561</v>
      </c>
      <c r="E9586" t="s">
        <v>11779</v>
      </c>
      <c r="F9586" t="str">
        <f t="shared" si="251"/>
        <v>Yes Indeed_Lil Baby</v>
      </c>
      <c r="G9586">
        <v>81</v>
      </c>
    </row>
    <row r="9587" spans="4:7" x14ac:dyDescent="0.45">
      <c r="D9587" t="s">
        <v>355</v>
      </c>
      <c r="E9587" t="s">
        <v>357</v>
      </c>
      <c r="F9587" t="str">
        <f t="shared" si="251"/>
        <v>Camelot_NLE Choppa</v>
      </c>
      <c r="G9587">
        <v>85</v>
      </c>
    </row>
    <row r="9588" spans="4:7" x14ac:dyDescent="0.45">
      <c r="D9588" t="s">
        <v>1900</v>
      </c>
      <c r="E9588" t="s">
        <v>1902</v>
      </c>
      <c r="F9588" t="str">
        <f t="shared" si="251"/>
        <v>Murder On My Mind_YNW Melly</v>
      </c>
      <c r="G9588">
        <v>85</v>
      </c>
    </row>
    <row r="9589" spans="4:7" x14ac:dyDescent="0.45">
      <c r="D9589" t="s">
        <v>20562</v>
      </c>
      <c r="E9589" t="s">
        <v>20553</v>
      </c>
      <c r="F9589" t="str">
        <f t="shared" si="251"/>
        <v>Walk_Comethazine</v>
      </c>
      <c r="G9589">
        <v>75</v>
      </c>
    </row>
    <row r="9590" spans="4:7" x14ac:dyDescent="0.45">
      <c r="D9590" t="s">
        <v>20563</v>
      </c>
      <c r="E9590" t="s">
        <v>11779</v>
      </c>
      <c r="F9590" t="str">
        <f t="shared" si="251"/>
        <v>Pure Cocaine_Lil Baby</v>
      </c>
      <c r="G9590">
        <v>77</v>
      </c>
    </row>
    <row r="9591" spans="4:7" x14ac:dyDescent="0.45">
      <c r="D9591" t="s">
        <v>3220</v>
      </c>
      <c r="E9591" t="s">
        <v>1699</v>
      </c>
      <c r="F9591" t="str">
        <f t="shared" si="251"/>
        <v>Rubbin off the Paint_YBN Nahmir</v>
      </c>
      <c r="G9591">
        <v>71</v>
      </c>
    </row>
    <row r="9592" spans="4:7" x14ac:dyDescent="0.45">
      <c r="D9592" t="s">
        <v>20564</v>
      </c>
      <c r="E9592" t="s">
        <v>357</v>
      </c>
      <c r="F9592" t="str">
        <f t="shared" si="251"/>
        <v>Shotta Flow 3_NLE Choppa</v>
      </c>
      <c r="G9592">
        <v>74</v>
      </c>
    </row>
    <row r="9593" spans="4:7" x14ac:dyDescent="0.45">
      <c r="D9593" t="s">
        <v>20565</v>
      </c>
      <c r="E9593" t="s">
        <v>16833</v>
      </c>
      <c r="F9593" t="str">
        <f t="shared" si="251"/>
        <v>Baby (Lil Baby feat. DaBaby)_Quality Control</v>
      </c>
      <c r="G9593">
        <v>79</v>
      </c>
    </row>
    <row r="9594" spans="4:7" x14ac:dyDescent="0.45">
      <c r="D9594" t="s">
        <v>11284</v>
      </c>
      <c r="E9594" t="s">
        <v>1902</v>
      </c>
      <c r="F9594" t="str">
        <f t="shared" si="251"/>
        <v>223's (feat. 9lokknine)_YNW Melly</v>
      </c>
      <c r="G9594">
        <v>77</v>
      </c>
    </row>
    <row r="9595" spans="4:7" x14ac:dyDescent="0.45">
      <c r="D9595" t="s">
        <v>20566</v>
      </c>
      <c r="E9595" t="s">
        <v>357</v>
      </c>
      <c r="F9595" t="str">
        <f t="shared" si="251"/>
        <v>BLOCC IS HOT_NLE Choppa</v>
      </c>
      <c r="G9595">
        <v>50</v>
      </c>
    </row>
    <row r="9596" spans="4:7" x14ac:dyDescent="0.45">
      <c r="D9596" t="s">
        <v>20567</v>
      </c>
      <c r="E9596" t="s">
        <v>4399</v>
      </c>
      <c r="F9596" t="str">
        <f t="shared" si="251"/>
        <v>Next Song_DaBaby</v>
      </c>
      <c r="G9596">
        <v>69</v>
      </c>
    </row>
    <row r="9597" spans="4:7" x14ac:dyDescent="0.45">
      <c r="D9597" t="s">
        <v>4453</v>
      </c>
      <c r="E9597" t="s">
        <v>3255</v>
      </c>
      <c r="F9597" t="str">
        <f t="shared" si="251"/>
        <v>TATI_6ix9ine</v>
      </c>
      <c r="G9597">
        <v>70</v>
      </c>
    </row>
    <row r="9598" spans="4:7" x14ac:dyDescent="0.45">
      <c r="D9598" t="s">
        <v>20568</v>
      </c>
      <c r="E9598" t="s">
        <v>3140</v>
      </c>
      <c r="F9598" t="str">
        <f t="shared" si="251"/>
        <v>Stop Cappin_Blueface</v>
      </c>
      <c r="G9598">
        <v>62</v>
      </c>
    </row>
    <row r="9599" spans="4:7" x14ac:dyDescent="0.45">
      <c r="D9599" t="s">
        <v>20569</v>
      </c>
      <c r="E9599" t="s">
        <v>357</v>
      </c>
      <c r="F9599" t="str">
        <f t="shared" si="251"/>
        <v>I Don't Need No Help - Glokknine Remix_NLE Choppa</v>
      </c>
      <c r="G9599">
        <v>51</v>
      </c>
    </row>
    <row r="9600" spans="4:7" x14ac:dyDescent="0.45">
      <c r="D9600" t="s">
        <v>20570</v>
      </c>
      <c r="E9600" t="s">
        <v>20553</v>
      </c>
      <c r="F9600" t="str">
        <f t="shared" si="251"/>
        <v>I BE DAMNED_Comethazine</v>
      </c>
      <c r="G9600">
        <v>56</v>
      </c>
    </row>
    <row r="9601" spans="4:7" x14ac:dyDescent="0.45">
      <c r="D9601" t="s">
        <v>20571</v>
      </c>
      <c r="E9601" t="s">
        <v>1902</v>
      </c>
      <c r="F9601" t="str">
        <f t="shared" si="251"/>
        <v>Freddy Krueger (feat. Tee Grizzley)_YNW Melly</v>
      </c>
      <c r="G9601">
        <v>76</v>
      </c>
    </row>
    <row r="9602" spans="4:7" x14ac:dyDescent="0.45">
      <c r="D9602" t="s">
        <v>20572</v>
      </c>
      <c r="E9602" t="s">
        <v>16510</v>
      </c>
      <c r="F9602" t="str">
        <f t="shared" si="251"/>
        <v>Straight Thru_Quin Nfn</v>
      </c>
      <c r="G9602">
        <v>54</v>
      </c>
    </row>
    <row r="9603" spans="4:7" x14ac:dyDescent="0.45">
      <c r="D9603" t="s">
        <v>20573</v>
      </c>
      <c r="E9603" t="s">
        <v>20574</v>
      </c>
      <c r="F9603" t="str">
        <f t="shared" ref="F9603:F9666" si="252">D9603&amp;"_"&amp;E9603</f>
        <v>Stick By My Side_Clever</v>
      </c>
      <c r="G9603">
        <v>54</v>
      </c>
    </row>
    <row r="9604" spans="4:7" x14ac:dyDescent="0.45">
      <c r="D9604" t="s">
        <v>15904</v>
      </c>
      <c r="E9604" t="s">
        <v>15905</v>
      </c>
      <c r="F9604" t="str">
        <f t="shared" si="252"/>
        <v>Death (feat. DaBaby)_Trippie Redd</v>
      </c>
      <c r="G9604">
        <v>82</v>
      </c>
    </row>
    <row r="9605" spans="4:7" x14ac:dyDescent="0.45">
      <c r="D9605" t="s">
        <v>20575</v>
      </c>
      <c r="E9605" t="s">
        <v>357</v>
      </c>
      <c r="F9605" t="str">
        <f t="shared" si="252"/>
        <v>Free Youngboy_NLE Choppa</v>
      </c>
      <c r="G9605">
        <v>65</v>
      </c>
    </row>
    <row r="9606" spans="4:7" x14ac:dyDescent="0.45">
      <c r="D9606" t="s">
        <v>20576</v>
      </c>
      <c r="E9606" t="s">
        <v>20577</v>
      </c>
      <c r="F9606" t="str">
        <f t="shared" si="252"/>
        <v>Want Beef?_YSN Flow</v>
      </c>
      <c r="G9606">
        <v>67</v>
      </c>
    </row>
    <row r="9607" spans="4:7" x14ac:dyDescent="0.45">
      <c r="D9607" t="s">
        <v>20578</v>
      </c>
      <c r="E9607" t="s">
        <v>16940</v>
      </c>
      <c r="F9607" t="str">
        <f t="shared" si="252"/>
        <v>Nuketown (feat. Juice WRLD)_Ski Mask The Slump God</v>
      </c>
      <c r="G9607">
        <v>78</v>
      </c>
    </row>
    <row r="9608" spans="4:7" x14ac:dyDescent="0.45">
      <c r="D9608" t="s">
        <v>20579</v>
      </c>
      <c r="E9608" t="s">
        <v>357</v>
      </c>
      <c r="F9608" t="str">
        <f t="shared" si="252"/>
        <v>BIRDBOY_NLE Choppa</v>
      </c>
      <c r="G9608">
        <v>52</v>
      </c>
    </row>
    <row r="9609" spans="4:7" x14ac:dyDescent="0.45">
      <c r="D9609" t="s">
        <v>8166</v>
      </c>
      <c r="E9609" t="s">
        <v>357</v>
      </c>
      <c r="F9609" t="str">
        <f t="shared" si="252"/>
        <v>Shotta Flow (Feat. Blueface) [Remix]_NLE Choppa</v>
      </c>
      <c r="G9609">
        <v>80</v>
      </c>
    </row>
    <row r="9610" spans="4:7" x14ac:dyDescent="0.45">
      <c r="D9610" t="s">
        <v>9323</v>
      </c>
      <c r="E9610" t="s">
        <v>1789</v>
      </c>
      <c r="F9610" t="str">
        <f t="shared" si="252"/>
        <v>Pop Out (feat. Lil Tjay)_Polo G</v>
      </c>
      <c r="G9610">
        <v>84</v>
      </c>
    </row>
    <row r="9611" spans="4:7" x14ac:dyDescent="0.45">
      <c r="D9611" t="s">
        <v>20580</v>
      </c>
      <c r="E9611" t="s">
        <v>4399</v>
      </c>
      <c r="F9611" t="str">
        <f t="shared" si="252"/>
        <v>Baby Sitter (feat. Offset)_DaBaby</v>
      </c>
      <c r="G9611">
        <v>79</v>
      </c>
    </row>
    <row r="9612" spans="4:7" x14ac:dyDescent="0.45">
      <c r="D9612" t="s">
        <v>20581</v>
      </c>
      <c r="E9612" t="s">
        <v>20381</v>
      </c>
      <c r="F9612" t="str">
        <f t="shared" si="252"/>
        <v>Stop Calling (feat. Key Glock &amp; Tay Money)_MadeinTYO</v>
      </c>
      <c r="G9612">
        <v>54</v>
      </c>
    </row>
    <row r="9613" spans="4:7" x14ac:dyDescent="0.45">
      <c r="D9613" t="s">
        <v>20582</v>
      </c>
      <c r="E9613" t="s">
        <v>15905</v>
      </c>
      <c r="F9613" t="str">
        <f t="shared" si="252"/>
        <v>Bust Down Deux_Trippie Redd</v>
      </c>
      <c r="G9613">
        <v>65</v>
      </c>
    </row>
    <row r="9614" spans="4:7" x14ac:dyDescent="0.45">
      <c r="D9614" t="s">
        <v>20583</v>
      </c>
      <c r="E9614" t="s">
        <v>1885</v>
      </c>
      <c r="F9614" t="str">
        <f t="shared" si="252"/>
        <v>Smoke My Dope (feat. Smokepurpp)_Lil Pump</v>
      </c>
      <c r="G9614">
        <v>53</v>
      </c>
    </row>
    <row r="9615" spans="4:7" x14ac:dyDescent="0.45">
      <c r="D9615" t="s">
        <v>20584</v>
      </c>
      <c r="E9615" t="s">
        <v>3255</v>
      </c>
      <c r="F9615" t="str">
        <f t="shared" si="252"/>
        <v>GUMMO_6ix9ine</v>
      </c>
      <c r="G9615">
        <v>0</v>
      </c>
    </row>
    <row r="9616" spans="4:7" x14ac:dyDescent="0.45">
      <c r="D9616" t="s">
        <v>20585</v>
      </c>
      <c r="E9616" t="s">
        <v>1699</v>
      </c>
      <c r="F9616" t="str">
        <f t="shared" si="252"/>
        <v>I Got A Stick_YBN Nahmir</v>
      </c>
      <c r="G9616">
        <v>0</v>
      </c>
    </row>
    <row r="9617" spans="4:7" x14ac:dyDescent="0.45">
      <c r="D9617" t="s">
        <v>20586</v>
      </c>
      <c r="E9617" t="s">
        <v>20587</v>
      </c>
      <c r="F9617" t="str">
        <f t="shared" si="252"/>
        <v>Elm Street_Jimmy Wopo</v>
      </c>
      <c r="G9617">
        <v>53</v>
      </c>
    </row>
    <row r="9618" spans="4:7" x14ac:dyDescent="0.45">
      <c r="D9618" t="s">
        <v>20588</v>
      </c>
      <c r="E9618" t="s">
        <v>20589</v>
      </c>
      <c r="F9618" t="str">
        <f t="shared" si="252"/>
        <v>@ ME_Antwillz</v>
      </c>
      <c r="G9618">
        <v>30</v>
      </c>
    </row>
    <row r="9619" spans="4:7" x14ac:dyDescent="0.45">
      <c r="D9619" t="s">
        <v>20590</v>
      </c>
      <c r="E9619" t="s">
        <v>20553</v>
      </c>
      <c r="F9619" t="str">
        <f t="shared" si="252"/>
        <v>JUST SAYING_Comethazine</v>
      </c>
      <c r="G9619">
        <v>54</v>
      </c>
    </row>
    <row r="9620" spans="4:7" x14ac:dyDescent="0.45">
      <c r="D9620" t="s">
        <v>20591</v>
      </c>
      <c r="E9620" t="s">
        <v>15905</v>
      </c>
      <c r="F9620" t="str">
        <f t="shared" si="252"/>
        <v>Mac 10_Trippie Redd</v>
      </c>
      <c r="G9620">
        <v>66</v>
      </c>
    </row>
    <row r="9621" spans="4:7" x14ac:dyDescent="0.45">
      <c r="D9621" t="s">
        <v>20337</v>
      </c>
      <c r="E9621" t="s">
        <v>18940</v>
      </c>
      <c r="F9621" t="str">
        <f t="shared" si="252"/>
        <v>Big Poppa - 2007 Remaster_The Notorious B.I.G.</v>
      </c>
      <c r="G9621">
        <v>63</v>
      </c>
    </row>
    <row r="9622" spans="4:7" x14ac:dyDescent="0.45">
      <c r="D9622" t="s">
        <v>20592</v>
      </c>
      <c r="E9622" t="s">
        <v>18099</v>
      </c>
      <c r="F9622" t="str">
        <f t="shared" si="252"/>
        <v>Thuggish Ruggish Bone_Bone Thugs-N-Harmony</v>
      </c>
      <c r="G9622">
        <v>1</v>
      </c>
    </row>
    <row r="9623" spans="4:7" x14ac:dyDescent="0.45">
      <c r="D9623" t="s">
        <v>20593</v>
      </c>
      <c r="E9623" t="s">
        <v>12794</v>
      </c>
      <c r="F9623" t="str">
        <f t="shared" si="252"/>
        <v>Gin and Juice_Snoop Dogg</v>
      </c>
      <c r="G9623">
        <v>1</v>
      </c>
    </row>
    <row r="9624" spans="4:7" x14ac:dyDescent="0.45">
      <c r="D9624" t="s">
        <v>20594</v>
      </c>
      <c r="E9624" t="s">
        <v>19029</v>
      </c>
      <c r="F9624" t="str">
        <f t="shared" si="252"/>
        <v>Street Dreams_Nas</v>
      </c>
      <c r="G9624">
        <v>55</v>
      </c>
    </row>
    <row r="9625" spans="4:7" x14ac:dyDescent="0.45">
      <c r="D9625" t="s">
        <v>20595</v>
      </c>
      <c r="E9625" t="s">
        <v>376</v>
      </c>
      <c r="F9625" t="str">
        <f t="shared" si="252"/>
        <v>Still Not a Player (feat. Joe)_Big Pun</v>
      </c>
      <c r="G9625">
        <v>52</v>
      </c>
    </row>
    <row r="9626" spans="4:7" x14ac:dyDescent="0.45">
      <c r="D9626" t="s">
        <v>20208</v>
      </c>
      <c r="E9626" t="s">
        <v>2651</v>
      </c>
      <c r="F9626" t="str">
        <f t="shared" si="252"/>
        <v>Hard Knock Life (Ghetto Anthem)_JAY-Z</v>
      </c>
      <c r="G9626">
        <v>66</v>
      </c>
    </row>
    <row r="9627" spans="4:7" x14ac:dyDescent="0.45">
      <c r="D9627" t="s">
        <v>6065</v>
      </c>
      <c r="E9627" t="s">
        <v>16642</v>
      </c>
      <c r="F9627" t="str">
        <f t="shared" si="252"/>
        <v>One Day_UGK</v>
      </c>
      <c r="G9627">
        <v>37</v>
      </c>
    </row>
    <row r="9628" spans="4:7" x14ac:dyDescent="0.45">
      <c r="D9628" t="s">
        <v>17779</v>
      </c>
      <c r="E9628" t="s">
        <v>17780</v>
      </c>
      <c r="F9628" t="str">
        <f t="shared" si="252"/>
        <v>Regulate_Warren G</v>
      </c>
      <c r="G9628">
        <v>0</v>
      </c>
    </row>
    <row r="9629" spans="4:7" x14ac:dyDescent="0.45">
      <c r="D9629" t="s">
        <v>20596</v>
      </c>
      <c r="E9629" t="s">
        <v>20597</v>
      </c>
      <c r="F9629" t="str">
        <f t="shared" si="252"/>
        <v>Lookin' at Me (feat. Puff Daddy)_Mase</v>
      </c>
      <c r="G9629">
        <v>47</v>
      </c>
    </row>
    <row r="9630" spans="4:7" x14ac:dyDescent="0.45">
      <c r="D9630" t="s">
        <v>19033</v>
      </c>
      <c r="E9630" t="s">
        <v>19034</v>
      </c>
      <c r="F9630" t="str">
        <f t="shared" si="252"/>
        <v>Shimmy Shimmy Ya_Ol' Dirty Bastard</v>
      </c>
      <c r="G9630">
        <v>1</v>
      </c>
    </row>
    <row r="9631" spans="4:7" x14ac:dyDescent="0.45">
      <c r="D9631" t="s">
        <v>20350</v>
      </c>
      <c r="E9631" t="s">
        <v>16736</v>
      </c>
      <c r="F9631" t="str">
        <f t="shared" si="252"/>
        <v>I Ain't Mad At Cha_2Pac</v>
      </c>
      <c r="G9631">
        <v>0</v>
      </c>
    </row>
    <row r="9632" spans="4:7" x14ac:dyDescent="0.45">
      <c r="D9632" t="s">
        <v>20598</v>
      </c>
      <c r="E9632" t="s">
        <v>12794</v>
      </c>
      <c r="F9632" t="str">
        <f t="shared" si="252"/>
        <v>Lodi Dodi (feat. Nancy Fletcher)_Snoop Dogg</v>
      </c>
      <c r="G9632">
        <v>54</v>
      </c>
    </row>
    <row r="9633" spans="4:7" x14ac:dyDescent="0.45">
      <c r="D9633" t="s">
        <v>20599</v>
      </c>
      <c r="E9633" t="s">
        <v>16729</v>
      </c>
      <c r="F9633" t="str">
        <f t="shared" si="252"/>
        <v>It's All About the Benjamins (feat. The Notorious B.I.G., Lil' Kim &amp; The Lox) - Remix_Diddy</v>
      </c>
      <c r="G9633">
        <v>53</v>
      </c>
    </row>
    <row r="9634" spans="4:7" x14ac:dyDescent="0.45">
      <c r="D9634" t="s">
        <v>20600</v>
      </c>
      <c r="E9634" t="s">
        <v>17889</v>
      </c>
      <c r="F9634" t="str">
        <f t="shared" si="252"/>
        <v>Make 'Em Say Uhh - Edit_Master P</v>
      </c>
      <c r="G9634">
        <v>22</v>
      </c>
    </row>
    <row r="9635" spans="4:7" x14ac:dyDescent="0.45">
      <c r="D9635" t="s">
        <v>20601</v>
      </c>
      <c r="E9635" t="s">
        <v>16729</v>
      </c>
      <c r="F9635" t="str">
        <f t="shared" si="252"/>
        <v>Been Around the World (feat. The Notorious B.I.G. &amp; Mase)_Diddy</v>
      </c>
      <c r="G9635">
        <v>58</v>
      </c>
    </row>
    <row r="9636" spans="4:7" x14ac:dyDescent="0.45">
      <c r="D9636" t="s">
        <v>20602</v>
      </c>
      <c r="E9636" t="s">
        <v>18940</v>
      </c>
      <c r="F9636" t="str">
        <f t="shared" si="252"/>
        <v>Mo Money Mo Problems (feat. Puff Daddy &amp; Mase) - 2005 Remaster_The Notorious B.I.G.</v>
      </c>
      <c r="G9636">
        <v>49</v>
      </c>
    </row>
    <row r="9637" spans="4:7" x14ac:dyDescent="0.45">
      <c r="D9637" t="s">
        <v>17861</v>
      </c>
      <c r="E9637" t="s">
        <v>16736</v>
      </c>
      <c r="F9637" t="str">
        <f t="shared" si="252"/>
        <v>2 Of Amerikaz Most Wanted_2Pac</v>
      </c>
      <c r="G9637">
        <v>1</v>
      </c>
    </row>
    <row r="9638" spans="4:7" x14ac:dyDescent="0.45">
      <c r="D9638" t="s">
        <v>20603</v>
      </c>
      <c r="E9638" t="s">
        <v>18940</v>
      </c>
      <c r="F9638" t="str">
        <f t="shared" si="252"/>
        <v>Ten Crack Commandments_The Notorious B.I.G.</v>
      </c>
      <c r="G9638">
        <v>1</v>
      </c>
    </row>
    <row r="9639" spans="4:7" x14ac:dyDescent="0.45">
      <c r="D9639" t="s">
        <v>20604</v>
      </c>
      <c r="E9639" t="s">
        <v>2651</v>
      </c>
      <c r="F9639" t="str">
        <f t="shared" si="252"/>
        <v>Money Ain't A Thang_JAY-Z</v>
      </c>
      <c r="G9639">
        <v>0</v>
      </c>
    </row>
    <row r="9640" spans="4:7" x14ac:dyDescent="0.45">
      <c r="D9640" t="s">
        <v>17966</v>
      </c>
      <c r="E9640" t="s">
        <v>17914</v>
      </c>
      <c r="F9640" t="str">
        <f t="shared" si="252"/>
        <v>Ha_Juvenile</v>
      </c>
      <c r="G9640">
        <v>47</v>
      </c>
    </row>
    <row r="9641" spans="4:7" x14ac:dyDescent="0.45">
      <c r="D9641" t="s">
        <v>19673</v>
      </c>
      <c r="E9641" t="s">
        <v>16736</v>
      </c>
      <c r="F9641" t="str">
        <f t="shared" si="252"/>
        <v>Hail Mary_2Pac</v>
      </c>
      <c r="G9641">
        <v>1</v>
      </c>
    </row>
    <row r="9642" spans="4:7" x14ac:dyDescent="0.45">
      <c r="D9642" t="s">
        <v>20605</v>
      </c>
      <c r="E9642" t="s">
        <v>17863</v>
      </c>
      <c r="F9642" t="str">
        <f t="shared" si="252"/>
        <v>Gimmie That Nutt_Eazy-E</v>
      </c>
      <c r="G9642">
        <v>0</v>
      </c>
    </row>
    <row r="9643" spans="4:7" x14ac:dyDescent="0.45">
      <c r="D9643" t="s">
        <v>20606</v>
      </c>
      <c r="E9643" t="s">
        <v>19034</v>
      </c>
      <c r="F9643" t="str">
        <f t="shared" si="252"/>
        <v>Got Your Money_Ol' Dirty Bastard</v>
      </c>
      <c r="G9643">
        <v>0</v>
      </c>
    </row>
    <row r="9644" spans="4:7" x14ac:dyDescent="0.45">
      <c r="D9644" t="s">
        <v>10228</v>
      </c>
      <c r="E9644" t="s">
        <v>16736</v>
      </c>
      <c r="F9644" t="str">
        <f t="shared" si="252"/>
        <v>Changes_2Pac</v>
      </c>
      <c r="G9644">
        <v>72</v>
      </c>
    </row>
    <row r="9645" spans="4:7" x14ac:dyDescent="0.45">
      <c r="D9645" t="s">
        <v>20607</v>
      </c>
      <c r="E9645" t="s">
        <v>18940</v>
      </c>
      <c r="F9645" t="str">
        <f t="shared" si="252"/>
        <v>Get Money (feat. Junior M.A.F.I.A.) - 2007 Remaster_The Notorious B.I.G.</v>
      </c>
      <c r="G9645">
        <v>63</v>
      </c>
    </row>
    <row r="9646" spans="4:7" x14ac:dyDescent="0.45">
      <c r="D9646" t="s">
        <v>1268</v>
      </c>
      <c r="E9646" t="s">
        <v>16736</v>
      </c>
      <c r="F9646" t="str">
        <f t="shared" si="252"/>
        <v>Life Goes On_2Pac</v>
      </c>
      <c r="G9646">
        <v>60</v>
      </c>
    </row>
    <row r="9647" spans="4:7" x14ac:dyDescent="0.45">
      <c r="D9647" t="s">
        <v>20608</v>
      </c>
      <c r="E9647" t="s">
        <v>16769</v>
      </c>
      <c r="F9647" t="str">
        <f t="shared" si="252"/>
        <v>Natural Born Killaz_Dr. Dre</v>
      </c>
      <c r="G9647">
        <v>0</v>
      </c>
    </row>
    <row r="9648" spans="4:7" x14ac:dyDescent="0.45">
      <c r="D9648" t="s">
        <v>20609</v>
      </c>
      <c r="E9648" t="s">
        <v>16729</v>
      </c>
      <c r="F9648" t="str">
        <f t="shared" si="252"/>
        <v>Can't Nobody Hold Me Down (feat. Mase)_Diddy</v>
      </c>
      <c r="G9648">
        <v>59</v>
      </c>
    </row>
    <row r="9649" spans="4:7" x14ac:dyDescent="0.45">
      <c r="D9649" t="s">
        <v>20610</v>
      </c>
      <c r="E9649" t="s">
        <v>18940</v>
      </c>
      <c r="F9649" t="str">
        <f t="shared" si="252"/>
        <v>Notorious B.I.G. (feat. Lil' Kim &amp; Puff Daddy) - 2005 Remaster_The Notorious B.I.G.</v>
      </c>
      <c r="G9649">
        <v>56</v>
      </c>
    </row>
    <row r="9650" spans="4:7" x14ac:dyDescent="0.45">
      <c r="D9650" t="s">
        <v>17915</v>
      </c>
      <c r="E9650" t="s">
        <v>17916</v>
      </c>
      <c r="F9650" t="str">
        <f t="shared" si="252"/>
        <v>Mind Playing Tricks on Me_Geto Boys</v>
      </c>
      <c r="G9650">
        <v>36</v>
      </c>
    </row>
    <row r="9651" spans="4:7" x14ac:dyDescent="0.45">
      <c r="D9651" t="s">
        <v>20611</v>
      </c>
      <c r="E9651" t="s">
        <v>16736</v>
      </c>
      <c r="F9651" t="str">
        <f t="shared" si="252"/>
        <v>Me Against The World - Album Version (Edited)_2Pac</v>
      </c>
      <c r="G9651">
        <v>0</v>
      </c>
    </row>
    <row r="9652" spans="4:7" x14ac:dyDescent="0.45">
      <c r="D9652" t="s">
        <v>539</v>
      </c>
      <c r="E9652" t="s">
        <v>17765</v>
      </c>
      <c r="F9652" t="str">
        <f t="shared" si="252"/>
        <v>Hello_Ice Cube</v>
      </c>
      <c r="G9652">
        <v>55</v>
      </c>
    </row>
    <row r="9653" spans="4:7" x14ac:dyDescent="0.45">
      <c r="D9653" t="s">
        <v>19049</v>
      </c>
      <c r="E9653" t="s">
        <v>19050</v>
      </c>
      <c r="F9653" t="str">
        <f t="shared" si="252"/>
        <v>Flava in Ya Ear Remix (feat. Notorious B.I.G., L.L. Cool J, Busta Rhymes, Rampage)_Craig Mack</v>
      </c>
      <c r="G9653">
        <v>59</v>
      </c>
    </row>
    <row r="9654" spans="4:7" x14ac:dyDescent="0.45">
      <c r="D9654" t="s">
        <v>18978</v>
      </c>
      <c r="E9654" t="s">
        <v>18940</v>
      </c>
      <c r="F9654" t="str">
        <f t="shared" si="252"/>
        <v>Hypnotize - 2007 Remaster_The Notorious B.I.G.</v>
      </c>
      <c r="G9654">
        <v>68</v>
      </c>
    </row>
    <row r="9655" spans="4:7" x14ac:dyDescent="0.45">
      <c r="D9655" t="s">
        <v>20612</v>
      </c>
      <c r="E9655" t="s">
        <v>17819</v>
      </c>
      <c r="F9655" t="str">
        <f t="shared" si="252"/>
        <v>Fuck Tha Police - Remastered 2006_N.W.A.</v>
      </c>
      <c r="G9655">
        <v>30</v>
      </c>
    </row>
    <row r="9656" spans="4:7" x14ac:dyDescent="0.45">
      <c r="D9656" t="s">
        <v>20613</v>
      </c>
      <c r="E9656" t="s">
        <v>20614</v>
      </c>
      <c r="F9656" t="str">
        <f t="shared" si="252"/>
        <v>Keep Their Heads Ringing_Friday/Dr. Dre</v>
      </c>
      <c r="G9656">
        <v>0</v>
      </c>
    </row>
    <row r="9657" spans="4:7" x14ac:dyDescent="0.45">
      <c r="D9657" t="s">
        <v>20615</v>
      </c>
      <c r="E9657">
        <v>112</v>
      </c>
      <c r="F9657" t="str">
        <f t="shared" si="252"/>
        <v>Only You (feat. Notorious B.I.G. and Mase) - Greatest Hits Version_112</v>
      </c>
      <c r="G9657">
        <v>44</v>
      </c>
    </row>
    <row r="9658" spans="4:7" x14ac:dyDescent="0.45">
      <c r="D9658" t="s">
        <v>17734</v>
      </c>
      <c r="E9658" t="s">
        <v>12843</v>
      </c>
      <c r="F9658" t="str">
        <f t="shared" si="252"/>
        <v>Rosa Parks_OutKast</v>
      </c>
      <c r="G9658">
        <v>63</v>
      </c>
    </row>
    <row r="9659" spans="4:7" x14ac:dyDescent="0.45">
      <c r="D9659" t="s">
        <v>20616</v>
      </c>
      <c r="E9659" t="s">
        <v>18877</v>
      </c>
      <c r="F9659" t="str">
        <f t="shared" si="252"/>
        <v>Baby Got Back_Sir Mix-A-Lot</v>
      </c>
      <c r="G9659">
        <v>3</v>
      </c>
    </row>
    <row r="9660" spans="4:7" x14ac:dyDescent="0.45">
      <c r="D9660" t="s">
        <v>17932</v>
      </c>
      <c r="E9660" t="s">
        <v>17914</v>
      </c>
      <c r="F9660" t="str">
        <f t="shared" si="252"/>
        <v>Back That Azz Up_Juvenile</v>
      </c>
      <c r="G9660">
        <v>65</v>
      </c>
    </row>
    <row r="9661" spans="4:7" x14ac:dyDescent="0.45">
      <c r="D9661" t="s">
        <v>20617</v>
      </c>
      <c r="E9661" t="s">
        <v>18940</v>
      </c>
      <c r="F9661" t="str">
        <f t="shared" si="252"/>
        <v>Going Back To Cali_The Notorious B.I.G.</v>
      </c>
      <c r="G9661">
        <v>1</v>
      </c>
    </row>
    <row r="9662" spans="4:7" x14ac:dyDescent="0.45">
      <c r="D9662" t="s">
        <v>20618</v>
      </c>
      <c r="E9662" t="s">
        <v>16736</v>
      </c>
      <c r="F9662" t="str">
        <f t="shared" si="252"/>
        <v>California Love - Original Version (Explicit)_2Pac</v>
      </c>
      <c r="G9662">
        <v>4</v>
      </c>
    </row>
    <row r="9663" spans="4:7" x14ac:dyDescent="0.45">
      <c r="D9663" t="s">
        <v>20619</v>
      </c>
      <c r="E9663" t="s">
        <v>18099</v>
      </c>
      <c r="F9663" t="str">
        <f t="shared" si="252"/>
        <v>Mo'Murda_Bone Thugs-N-Harmony</v>
      </c>
      <c r="G9663">
        <v>0</v>
      </c>
    </row>
    <row r="9664" spans="4:7" x14ac:dyDescent="0.45">
      <c r="D9664" t="s">
        <v>20620</v>
      </c>
      <c r="E9664" t="s">
        <v>17765</v>
      </c>
      <c r="F9664" t="str">
        <f t="shared" si="252"/>
        <v>You Can Do It_Ice Cube</v>
      </c>
      <c r="G9664">
        <v>52</v>
      </c>
    </row>
    <row r="9665" spans="4:7" x14ac:dyDescent="0.45">
      <c r="D9665" t="s">
        <v>20621</v>
      </c>
      <c r="E9665" t="s">
        <v>18940</v>
      </c>
      <c r="F9665" t="str">
        <f t="shared" si="252"/>
        <v>What's Beef_The Notorious B.I.G.</v>
      </c>
      <c r="G9665">
        <v>0</v>
      </c>
    </row>
    <row r="9666" spans="4:7" x14ac:dyDescent="0.45">
      <c r="D9666" t="s">
        <v>20622</v>
      </c>
      <c r="E9666" t="s">
        <v>18940</v>
      </c>
      <c r="F9666" t="str">
        <f t="shared" si="252"/>
        <v>Who Shot Ya? - 2007 Remaster_The Notorious B.I.G.</v>
      </c>
      <c r="G9666">
        <v>51</v>
      </c>
    </row>
    <row r="9667" spans="4:7" x14ac:dyDescent="0.45">
      <c r="D9667" t="s">
        <v>20623</v>
      </c>
      <c r="E9667" t="s">
        <v>19125</v>
      </c>
      <c r="F9667" t="str">
        <f t="shared" ref="F9667:F9730" si="253">D9667&amp;"_"&amp;E9667</f>
        <v>I'll Be There For You/You're All I Need To Get By (Puff Daddy Mix)_Method Man</v>
      </c>
      <c r="G9667">
        <v>0</v>
      </c>
    </row>
    <row r="9668" spans="4:7" x14ac:dyDescent="0.45">
      <c r="D9668" t="s">
        <v>16659</v>
      </c>
      <c r="E9668" t="s">
        <v>16660</v>
      </c>
      <c r="F9668" t="str">
        <f t="shared" si="253"/>
        <v>Wanna Be A Baller_Lil' Troy</v>
      </c>
      <c r="G9668">
        <v>63</v>
      </c>
    </row>
    <row r="9669" spans="4:7" x14ac:dyDescent="0.45">
      <c r="D9669" t="s">
        <v>18058</v>
      </c>
      <c r="E9669" t="s">
        <v>16642</v>
      </c>
      <c r="F9669" t="str">
        <f t="shared" si="253"/>
        <v>Diamonds &amp; Wood_UGK</v>
      </c>
      <c r="G9669">
        <v>33</v>
      </c>
    </row>
    <row r="9670" spans="4:7" x14ac:dyDescent="0.45">
      <c r="D9670" t="s">
        <v>20624</v>
      </c>
      <c r="E9670" t="s">
        <v>18868</v>
      </c>
      <c r="F9670" t="str">
        <f t="shared" si="253"/>
        <v>Mama Said Knock You Out_LL Cool J</v>
      </c>
      <c r="G9670">
        <v>42</v>
      </c>
    </row>
    <row r="9671" spans="4:7" x14ac:dyDescent="0.45">
      <c r="D9671" t="s">
        <v>20625</v>
      </c>
      <c r="E9671" t="s">
        <v>16736</v>
      </c>
      <c r="F9671" t="str">
        <f t="shared" si="253"/>
        <v>To Live &amp; Die In L.A._2Pac</v>
      </c>
      <c r="G9671">
        <v>53</v>
      </c>
    </row>
    <row r="9672" spans="4:7" x14ac:dyDescent="0.45">
      <c r="D9672" t="s">
        <v>20626</v>
      </c>
      <c r="E9672" t="s">
        <v>20627</v>
      </c>
      <c r="F9672" t="str">
        <f t="shared" si="253"/>
        <v>SuperThug_N.O.R.E.</v>
      </c>
      <c r="G9672">
        <v>0</v>
      </c>
    </row>
    <row r="9673" spans="4:7" x14ac:dyDescent="0.45">
      <c r="D9673" t="s">
        <v>20628</v>
      </c>
      <c r="E9673" t="s">
        <v>17819</v>
      </c>
      <c r="F9673" t="str">
        <f t="shared" si="253"/>
        <v>Express Yourself - Remastered 2000_N.W.A.</v>
      </c>
      <c r="G9673">
        <v>45</v>
      </c>
    </row>
    <row r="9674" spans="4:7" x14ac:dyDescent="0.45">
      <c r="D9674" t="s">
        <v>18098</v>
      </c>
      <c r="E9674" t="s">
        <v>18099</v>
      </c>
      <c r="F9674" t="str">
        <f t="shared" si="253"/>
        <v>Tha Crossroads_Bone Thugs-N-Harmony</v>
      </c>
      <c r="G9674">
        <v>4</v>
      </c>
    </row>
    <row r="9675" spans="4:7" x14ac:dyDescent="0.45">
      <c r="D9675" t="s">
        <v>20629</v>
      </c>
      <c r="E9675" t="s">
        <v>19029</v>
      </c>
      <c r="F9675" t="str">
        <f t="shared" si="253"/>
        <v>It Ain't Hard to Tell_Nas</v>
      </c>
      <c r="G9675">
        <v>59</v>
      </c>
    </row>
    <row r="9676" spans="4:7" x14ac:dyDescent="0.45">
      <c r="D9676" t="s">
        <v>20630</v>
      </c>
      <c r="E9676" t="s">
        <v>16736</v>
      </c>
      <c r="F9676" t="str">
        <f t="shared" si="253"/>
        <v>Keep Ya Head Up_2Pac</v>
      </c>
      <c r="G9676">
        <v>48</v>
      </c>
    </row>
    <row r="9677" spans="4:7" x14ac:dyDescent="0.45">
      <c r="D9677" t="s">
        <v>20631</v>
      </c>
      <c r="E9677" t="s">
        <v>18940</v>
      </c>
      <c r="F9677" t="str">
        <f t="shared" si="253"/>
        <v>Notorious Thugs (feat. Bone Thugs-n-Harmony) - 2007 Remaster_The Notorious B.I.G.</v>
      </c>
      <c r="G9677">
        <v>56</v>
      </c>
    </row>
    <row r="9678" spans="4:7" x14ac:dyDescent="0.45">
      <c r="D9678" t="s">
        <v>20632</v>
      </c>
      <c r="E9678" t="s">
        <v>2651</v>
      </c>
      <c r="F9678" t="str">
        <f t="shared" si="253"/>
        <v>Ain't No Nigga_JAY-Z</v>
      </c>
      <c r="G9678">
        <v>0</v>
      </c>
    </row>
    <row r="9679" spans="4:7" x14ac:dyDescent="0.45">
      <c r="D9679" t="s">
        <v>19674</v>
      </c>
      <c r="E9679" t="s">
        <v>19029</v>
      </c>
      <c r="F9679" t="str">
        <f t="shared" si="253"/>
        <v>Hate Me Now (feat.- Puff Daddy)_Nas</v>
      </c>
      <c r="G9679">
        <v>0</v>
      </c>
    </row>
    <row r="9680" spans="4:7" x14ac:dyDescent="0.45">
      <c r="D9680" t="s">
        <v>20633</v>
      </c>
      <c r="E9680" t="s">
        <v>18099</v>
      </c>
      <c r="F9680" t="str">
        <f t="shared" si="253"/>
        <v>Foe Tha Love Of $_Bone Thugs-N-Harmony</v>
      </c>
      <c r="G9680">
        <v>0</v>
      </c>
    </row>
    <row r="9681" spans="4:7" x14ac:dyDescent="0.45">
      <c r="D9681" t="s">
        <v>20634</v>
      </c>
      <c r="E9681" t="s">
        <v>20597</v>
      </c>
      <c r="F9681" t="str">
        <f t="shared" si="253"/>
        <v>Feel so Good_Mase</v>
      </c>
      <c r="G9681">
        <v>64</v>
      </c>
    </row>
    <row r="9682" spans="4:7" x14ac:dyDescent="0.45">
      <c r="D9682" t="s">
        <v>20635</v>
      </c>
      <c r="E9682" t="s">
        <v>2651</v>
      </c>
      <c r="F9682" t="str">
        <f t="shared" si="253"/>
        <v>Can I Get A..._JAY-Z</v>
      </c>
      <c r="G9682">
        <v>58</v>
      </c>
    </row>
    <row r="9683" spans="4:7" x14ac:dyDescent="0.45">
      <c r="D9683" t="s">
        <v>20636</v>
      </c>
      <c r="E9683" t="s">
        <v>17765</v>
      </c>
      <c r="F9683" t="str">
        <f t="shared" si="253"/>
        <v>Pushin' Weight_Ice Cube</v>
      </c>
      <c r="G9683">
        <v>33</v>
      </c>
    </row>
    <row r="9684" spans="4:7" x14ac:dyDescent="0.45">
      <c r="D9684" t="s">
        <v>20637</v>
      </c>
      <c r="E9684" t="s">
        <v>16729</v>
      </c>
      <c r="F9684" t="str">
        <f t="shared" si="253"/>
        <v>Victory (feat. The Notorious B.I.G. &amp; Busta Rhymes)_Diddy</v>
      </c>
      <c r="G9684">
        <v>58</v>
      </c>
    </row>
    <row r="9685" spans="4:7" x14ac:dyDescent="0.45">
      <c r="D9685" t="s">
        <v>19695</v>
      </c>
      <c r="E9685" t="s">
        <v>16736</v>
      </c>
      <c r="F9685" t="str">
        <f t="shared" si="253"/>
        <v>Runnin' (Dying To Live)_2Pac</v>
      </c>
      <c r="G9685">
        <v>0</v>
      </c>
    </row>
    <row r="9686" spans="4:7" x14ac:dyDescent="0.45">
      <c r="D9686" t="s">
        <v>20638</v>
      </c>
      <c r="E9686" t="s">
        <v>16736</v>
      </c>
      <c r="F9686" t="str">
        <f t="shared" si="253"/>
        <v>Picture Me Rollin'_2Pac</v>
      </c>
      <c r="G9686">
        <v>59</v>
      </c>
    </row>
    <row r="9687" spans="4:7" x14ac:dyDescent="0.45">
      <c r="D9687" t="s">
        <v>19059</v>
      </c>
      <c r="E9687" t="s">
        <v>19060</v>
      </c>
      <c r="F9687" t="str">
        <f t="shared" si="253"/>
        <v>Sound of da Police_KRS-One</v>
      </c>
      <c r="G9687">
        <v>62</v>
      </c>
    </row>
    <row r="9688" spans="4:7" x14ac:dyDescent="0.45">
      <c r="D9688" t="s">
        <v>20543</v>
      </c>
      <c r="E9688" t="s">
        <v>16736</v>
      </c>
      <c r="F9688" t="str">
        <f t="shared" si="253"/>
        <v>I Get Around_2Pac</v>
      </c>
      <c r="G9688">
        <v>8</v>
      </c>
    </row>
    <row r="9689" spans="4:7" x14ac:dyDescent="0.45">
      <c r="D9689" t="s">
        <v>20639</v>
      </c>
      <c r="E9689" t="s">
        <v>19116</v>
      </c>
      <c r="F9689" t="str">
        <f t="shared" si="253"/>
        <v>When I B On Tha Mic_Rakim</v>
      </c>
      <c r="G9689">
        <v>64</v>
      </c>
    </row>
    <row r="9690" spans="4:7" x14ac:dyDescent="0.45">
      <c r="D9690" t="s">
        <v>18865</v>
      </c>
      <c r="E9690" t="s">
        <v>17777</v>
      </c>
      <c r="F9690" t="str">
        <f t="shared" si="253"/>
        <v>Bow Down_Westside Connection</v>
      </c>
      <c r="G9690">
        <v>51</v>
      </c>
    </row>
    <row r="9691" spans="4:7" x14ac:dyDescent="0.45">
      <c r="D9691" t="s">
        <v>20640</v>
      </c>
      <c r="E9691" t="s">
        <v>6037</v>
      </c>
      <c r="F9691" t="str">
        <f t="shared" si="253"/>
        <v>Siempre Peligroso (feat. Fermin IV Caballero) - feat. Fermin IV Caballero of Control Machete_Cypress Hill</v>
      </c>
      <c r="G9691">
        <v>38</v>
      </c>
    </row>
    <row r="9692" spans="4:7" x14ac:dyDescent="0.45">
      <c r="D9692" t="s">
        <v>20641</v>
      </c>
      <c r="E9692" t="s">
        <v>20642</v>
      </c>
      <c r="F9692" t="str">
        <f t="shared" si="253"/>
        <v>Tantas Veces_Aleman</v>
      </c>
      <c r="G9692">
        <v>47</v>
      </c>
    </row>
    <row r="9693" spans="4:7" x14ac:dyDescent="0.45">
      <c r="D9693" t="s">
        <v>20643</v>
      </c>
      <c r="E9693" t="s">
        <v>20644</v>
      </c>
      <c r="F9693" t="str">
        <f t="shared" si="253"/>
        <v>Presente_Control Machete</v>
      </c>
      <c r="G9693">
        <v>27</v>
      </c>
    </row>
    <row r="9694" spans="4:7" x14ac:dyDescent="0.45">
      <c r="D9694" t="s">
        <v>20645</v>
      </c>
      <c r="E9694" t="s">
        <v>20644</v>
      </c>
      <c r="F9694" t="str">
        <f t="shared" si="253"/>
        <v>Ileso_Control Machete</v>
      </c>
      <c r="G9694">
        <v>30</v>
      </c>
    </row>
    <row r="9695" spans="4:7" x14ac:dyDescent="0.45">
      <c r="D9695" t="s">
        <v>20646</v>
      </c>
      <c r="E9695" t="s">
        <v>17568</v>
      </c>
      <c r="F9695" t="str">
        <f t="shared" si="253"/>
        <v>Suena Mamal***_Cartel De Santa</v>
      </c>
      <c r="G9695">
        <v>66</v>
      </c>
    </row>
    <row r="9696" spans="4:7" x14ac:dyDescent="0.45">
      <c r="D9696" t="s">
        <v>20647</v>
      </c>
      <c r="E9696" t="s">
        <v>17568</v>
      </c>
      <c r="F9696" t="str">
        <f t="shared" si="253"/>
        <v>Me Alegro de Su Odio 2014_Cartel De Santa</v>
      </c>
      <c r="G9696">
        <v>60</v>
      </c>
    </row>
    <row r="9697" spans="4:7" x14ac:dyDescent="0.45">
      <c r="D9697" t="s">
        <v>20648</v>
      </c>
      <c r="E9697" t="s">
        <v>17629</v>
      </c>
      <c r="F9697" t="str">
        <f t="shared" si="253"/>
        <v>Alv la Policia_Remik Gonzalez</v>
      </c>
      <c r="G9697">
        <v>0</v>
      </c>
    </row>
    <row r="9698" spans="4:7" x14ac:dyDescent="0.45">
      <c r="D9698" t="s">
        <v>20649</v>
      </c>
      <c r="E9698" t="s">
        <v>17588</v>
      </c>
      <c r="F9698" t="str">
        <f t="shared" si="253"/>
        <v>M-E-X-I-C-O_C-Kan</v>
      </c>
      <c r="G9698">
        <v>48</v>
      </c>
    </row>
    <row r="9699" spans="4:7" x14ac:dyDescent="0.45">
      <c r="D9699" t="s">
        <v>20650</v>
      </c>
      <c r="E9699" t="s">
        <v>17660</v>
      </c>
      <c r="F9699" t="str">
        <f t="shared" si="253"/>
        <v>Choleros_TREN LOKOTE</v>
      </c>
      <c r="G9699">
        <v>0</v>
      </c>
    </row>
    <row r="9700" spans="4:7" x14ac:dyDescent="0.45">
      <c r="D9700" t="s">
        <v>20651</v>
      </c>
      <c r="E9700" t="s">
        <v>17588</v>
      </c>
      <c r="F9700" t="str">
        <f t="shared" si="253"/>
        <v>Un Par De Balas_C-Kan</v>
      </c>
      <c r="G9700">
        <v>57</v>
      </c>
    </row>
    <row r="9701" spans="4:7" x14ac:dyDescent="0.45">
      <c r="D9701" t="s">
        <v>20652</v>
      </c>
      <c r="E9701" t="s">
        <v>20644</v>
      </c>
      <c r="F9701" t="str">
        <f t="shared" si="253"/>
        <v>Comprendes, Mendes?_Control Machete</v>
      </c>
      <c r="G9701">
        <v>60</v>
      </c>
    </row>
    <row r="9702" spans="4:7" x14ac:dyDescent="0.45">
      <c r="D9702" t="s">
        <v>20653</v>
      </c>
      <c r="E9702" t="s">
        <v>20644</v>
      </c>
      <c r="F9702" t="str">
        <f t="shared" si="253"/>
        <v>Si SeÃ±or_Control Machete</v>
      </c>
      <c r="G9702">
        <v>44</v>
      </c>
    </row>
    <row r="9703" spans="4:7" x14ac:dyDescent="0.45">
      <c r="D9703" t="s">
        <v>20654</v>
      </c>
      <c r="E9703" t="s">
        <v>19982</v>
      </c>
      <c r="F9703" t="str">
        <f t="shared" si="253"/>
        <v>Hit Me_Molotov</v>
      </c>
      <c r="G9703">
        <v>60</v>
      </c>
    </row>
    <row r="9704" spans="4:7" x14ac:dyDescent="0.45">
      <c r="D9704" t="s">
        <v>20655</v>
      </c>
      <c r="E9704" t="s">
        <v>17568</v>
      </c>
      <c r="F9704" t="str">
        <f t="shared" si="253"/>
        <v>Asesino de Acesinos_Cartel De Santa</v>
      </c>
      <c r="G9704">
        <v>45</v>
      </c>
    </row>
    <row r="9705" spans="4:7" x14ac:dyDescent="0.45">
      <c r="D9705" t="s">
        <v>20656</v>
      </c>
      <c r="E9705" t="s">
        <v>17568</v>
      </c>
      <c r="F9705" t="str">
        <f t="shared" si="253"/>
        <v>Cannabis_Cartel De Santa</v>
      </c>
      <c r="G9705">
        <v>48</v>
      </c>
    </row>
    <row r="9706" spans="4:7" x14ac:dyDescent="0.45">
      <c r="D9706" t="s">
        <v>20657</v>
      </c>
      <c r="E9706" t="s">
        <v>17568</v>
      </c>
      <c r="F9706" t="str">
        <f t="shared" si="253"/>
        <v>NTN_Cartel De Santa</v>
      </c>
      <c r="G9706">
        <v>38</v>
      </c>
    </row>
    <row r="9707" spans="4:7" x14ac:dyDescent="0.45">
      <c r="D9707" t="s">
        <v>20658</v>
      </c>
      <c r="E9707" t="s">
        <v>17568</v>
      </c>
      <c r="F9707" t="str">
        <f t="shared" si="253"/>
        <v>Super MC's_Cartel De Santa</v>
      </c>
      <c r="G9707">
        <v>41</v>
      </c>
    </row>
    <row r="9708" spans="4:7" x14ac:dyDescent="0.45">
      <c r="D9708" t="s">
        <v>20659</v>
      </c>
      <c r="E9708" t="s">
        <v>17568</v>
      </c>
      <c r="F9708" t="str">
        <f t="shared" si="253"/>
        <v>Santa Muerte_Cartel De Santa</v>
      </c>
      <c r="G9708">
        <v>47</v>
      </c>
    </row>
    <row r="9709" spans="4:7" x14ac:dyDescent="0.45">
      <c r="D9709" t="s">
        <v>20660</v>
      </c>
      <c r="E9709" t="s">
        <v>17568</v>
      </c>
      <c r="F9709" t="str">
        <f t="shared" si="253"/>
        <v>Himno a la Jauria_Cartel De Santa</v>
      </c>
      <c r="G9709">
        <v>39</v>
      </c>
    </row>
    <row r="9710" spans="4:7" x14ac:dyDescent="0.45">
      <c r="D9710" t="s">
        <v>20661</v>
      </c>
      <c r="E9710" t="s">
        <v>17568</v>
      </c>
      <c r="F9710" t="str">
        <f t="shared" si="253"/>
        <v>Escucha_Cartel De Santa</v>
      </c>
      <c r="G9710">
        <v>41</v>
      </c>
    </row>
    <row r="9711" spans="4:7" x14ac:dyDescent="0.45">
      <c r="D9711" t="s">
        <v>20662</v>
      </c>
      <c r="E9711" t="s">
        <v>17568</v>
      </c>
      <c r="F9711" t="str">
        <f t="shared" si="253"/>
        <v>SÃºbele a la Greibol_Cartel De Santa</v>
      </c>
      <c r="G9711">
        <v>51</v>
      </c>
    </row>
    <row r="9712" spans="4:7" x14ac:dyDescent="0.45">
      <c r="D9712" t="s">
        <v>20663</v>
      </c>
      <c r="E9712" t="s">
        <v>17568</v>
      </c>
      <c r="F9712" t="str">
        <f t="shared" si="253"/>
        <v>Volar Volar_Cartel De Santa</v>
      </c>
      <c r="G9712">
        <v>0</v>
      </c>
    </row>
    <row r="9713" spans="4:7" x14ac:dyDescent="0.45">
      <c r="D9713" t="s">
        <v>20664</v>
      </c>
      <c r="E9713" t="s">
        <v>6037</v>
      </c>
      <c r="F9713" t="str">
        <f t="shared" si="253"/>
        <v>Marijuano Locos (Stoned Raiders) - Spanish Edit_Cypress Hill</v>
      </c>
      <c r="G9713">
        <v>33</v>
      </c>
    </row>
    <row r="9714" spans="4:7" x14ac:dyDescent="0.45">
      <c r="D9714" t="s">
        <v>20665</v>
      </c>
      <c r="E9714" t="s">
        <v>20666</v>
      </c>
      <c r="F9714" t="str">
        <f t="shared" si="253"/>
        <v>Here Come the Horns_Delinquent Habits</v>
      </c>
      <c r="G9714">
        <v>43</v>
      </c>
    </row>
    <row r="9715" spans="4:7" x14ac:dyDescent="0.45">
      <c r="D9715" t="s">
        <v>20667</v>
      </c>
      <c r="E9715" t="s">
        <v>20666</v>
      </c>
      <c r="F9715" t="str">
        <f t="shared" si="253"/>
        <v>Tres Delinquentes - Radio_Delinquent Habits</v>
      </c>
      <c r="G9715">
        <v>4</v>
      </c>
    </row>
    <row r="9716" spans="4:7" x14ac:dyDescent="0.45">
      <c r="D9716" t="s">
        <v>20668</v>
      </c>
      <c r="E9716" t="s">
        <v>20666</v>
      </c>
      <c r="F9716" t="str">
        <f t="shared" si="253"/>
        <v>Return Of The Tres_Delinquent Habits</v>
      </c>
      <c r="G9716">
        <v>50</v>
      </c>
    </row>
    <row r="9717" spans="4:7" x14ac:dyDescent="0.45">
      <c r="D9717" t="s">
        <v>20669</v>
      </c>
      <c r="E9717" t="s">
        <v>20666</v>
      </c>
      <c r="F9717" t="str">
        <f t="shared" si="253"/>
        <v>Shed a Tear_Delinquent Habits</v>
      </c>
      <c r="G9717">
        <v>28</v>
      </c>
    </row>
    <row r="9718" spans="4:7" x14ac:dyDescent="0.45">
      <c r="D9718" t="s">
        <v>20670</v>
      </c>
      <c r="E9718" t="s">
        <v>20666</v>
      </c>
      <c r="F9718" t="str">
        <f t="shared" si="253"/>
        <v>Think You're Bad_Delinquent Habits</v>
      </c>
      <c r="G9718">
        <v>19</v>
      </c>
    </row>
    <row r="9719" spans="4:7" x14ac:dyDescent="0.45">
      <c r="D9719" t="s">
        <v>20671</v>
      </c>
      <c r="E9719" t="s">
        <v>20666</v>
      </c>
      <c r="F9719" t="str">
        <f t="shared" si="253"/>
        <v>Get Up, Get On It (feat. Rude, Mellow Man Ace &amp; Sen Dog)_Delinquent Habits</v>
      </c>
      <c r="G9719">
        <v>27</v>
      </c>
    </row>
    <row r="9720" spans="4:7" x14ac:dyDescent="0.45">
      <c r="D9720" t="s">
        <v>20672</v>
      </c>
      <c r="E9720" t="s">
        <v>20666</v>
      </c>
      <c r="F9720" t="str">
        <f t="shared" si="253"/>
        <v>The Kind_Delinquent Habits</v>
      </c>
      <c r="G9720">
        <v>19</v>
      </c>
    </row>
    <row r="9721" spans="4:7" x14ac:dyDescent="0.45">
      <c r="D9721" t="s">
        <v>20673</v>
      </c>
      <c r="E9721" t="s">
        <v>20674</v>
      </c>
      <c r="F9721" t="str">
        <f t="shared" si="253"/>
        <v>Coronamos_Lito Kirino</v>
      </c>
      <c r="G9721">
        <v>0</v>
      </c>
    </row>
    <row r="9722" spans="4:7" x14ac:dyDescent="0.45">
      <c r="D9722" t="s">
        <v>20675</v>
      </c>
      <c r="E9722" t="s">
        <v>17568</v>
      </c>
      <c r="F9722" t="str">
        <f t="shared" si="253"/>
        <v>Burreros_Cartel De Santa</v>
      </c>
      <c r="G9722">
        <v>39</v>
      </c>
    </row>
    <row r="9723" spans="4:7" x14ac:dyDescent="0.45">
      <c r="D9723" t="s">
        <v>20676</v>
      </c>
      <c r="E9723" t="s">
        <v>17568</v>
      </c>
      <c r="F9723" t="str">
        <f t="shared" si="253"/>
        <v>Perros_Cartel De Santa</v>
      </c>
      <c r="G9723">
        <v>46</v>
      </c>
    </row>
    <row r="9724" spans="4:7" x14ac:dyDescent="0.45">
      <c r="D9724" t="s">
        <v>20677</v>
      </c>
      <c r="E9724" t="s">
        <v>17568</v>
      </c>
      <c r="F9724" t="str">
        <f t="shared" si="253"/>
        <v>Todas Mueren por MÃ­_Cartel De Santa</v>
      </c>
      <c r="G9724">
        <v>58</v>
      </c>
    </row>
    <row r="9725" spans="4:7" x14ac:dyDescent="0.45">
      <c r="D9725" t="s">
        <v>20678</v>
      </c>
      <c r="E9725" t="s">
        <v>17671</v>
      </c>
      <c r="F9725" t="str">
        <f t="shared" si="253"/>
        <v>Anda Y Ve Lo Dudo_Akwid</v>
      </c>
      <c r="G9725">
        <v>58</v>
      </c>
    </row>
    <row r="9726" spans="4:7" x14ac:dyDescent="0.45">
      <c r="D9726" t="s">
        <v>20679</v>
      </c>
      <c r="E9726" t="s">
        <v>17671</v>
      </c>
      <c r="F9726" t="str">
        <f t="shared" si="253"/>
        <v>Por Tus Pujidos Nos Hallaron_Akwid</v>
      </c>
      <c r="G9726">
        <v>49</v>
      </c>
    </row>
    <row r="9727" spans="4:7" x14ac:dyDescent="0.45">
      <c r="D9727" t="s">
        <v>20680</v>
      </c>
      <c r="E9727" t="s">
        <v>17660</v>
      </c>
      <c r="F9727" t="str">
        <f t="shared" si="253"/>
        <v>No Hay Falla_TREN LOKOTE</v>
      </c>
      <c r="G9727">
        <v>37</v>
      </c>
    </row>
    <row r="9728" spans="4:7" x14ac:dyDescent="0.45">
      <c r="D9728" t="s">
        <v>20681</v>
      </c>
      <c r="E9728" t="s">
        <v>17660</v>
      </c>
      <c r="F9728" t="str">
        <f t="shared" si="253"/>
        <v>Crees Que Son Mentiras_TREN LOKOTE</v>
      </c>
      <c r="G9728">
        <v>24</v>
      </c>
    </row>
    <row r="9729" spans="4:7" x14ac:dyDescent="0.45">
      <c r="D9729" t="s">
        <v>20682</v>
      </c>
      <c r="E9729" t="s">
        <v>17660</v>
      </c>
      <c r="F9729" t="str">
        <f t="shared" si="253"/>
        <v>El Ambiente Huele a Mota_TREN LOKOTE</v>
      </c>
      <c r="G9729">
        <v>39</v>
      </c>
    </row>
    <row r="9730" spans="4:7" x14ac:dyDescent="0.45">
      <c r="D9730" t="s">
        <v>20655</v>
      </c>
      <c r="E9730" t="s">
        <v>17568</v>
      </c>
      <c r="F9730" t="str">
        <f t="shared" si="253"/>
        <v>Asesino de Acesinos_Cartel De Santa</v>
      </c>
      <c r="G9730">
        <v>46</v>
      </c>
    </row>
    <row r="9731" spans="4:7" x14ac:dyDescent="0.45">
      <c r="D9731" t="s">
        <v>20683</v>
      </c>
      <c r="E9731" t="s">
        <v>17568</v>
      </c>
      <c r="F9731" t="str">
        <f t="shared" ref="F9731:F9794" si="254">D9731&amp;"_"&amp;E9731</f>
        <v>La Llamada_Cartel De Santa</v>
      </c>
      <c r="G9731">
        <v>46</v>
      </c>
    </row>
    <row r="9732" spans="4:7" x14ac:dyDescent="0.45">
      <c r="D9732" t="s">
        <v>20684</v>
      </c>
      <c r="E9732" t="s">
        <v>17568</v>
      </c>
      <c r="F9732" t="str">
        <f t="shared" si="254"/>
        <v>MÃ©xico Lindo y Bandido_Cartel De Santa</v>
      </c>
      <c r="G9732">
        <v>50</v>
      </c>
    </row>
    <row r="9733" spans="4:7" x14ac:dyDescent="0.45">
      <c r="D9733" t="s">
        <v>20685</v>
      </c>
      <c r="E9733" t="s">
        <v>17568</v>
      </c>
      <c r="F9733" t="str">
        <f t="shared" si="254"/>
        <v>ConexiÃ³n Vieja Escuela (feat. Sinful)_Cartel De Santa</v>
      </c>
      <c r="G9733">
        <v>43</v>
      </c>
    </row>
    <row r="9734" spans="4:7" x14ac:dyDescent="0.45">
      <c r="D9734" t="s">
        <v>20686</v>
      </c>
      <c r="E9734" t="s">
        <v>17568</v>
      </c>
      <c r="F9734" t="str">
        <f t="shared" si="254"/>
        <v>Cosas de la Vida_Cartel De Santa</v>
      </c>
      <c r="G9734">
        <v>53</v>
      </c>
    </row>
    <row r="9735" spans="4:7" x14ac:dyDescent="0.45">
      <c r="D9735" t="s">
        <v>20687</v>
      </c>
      <c r="E9735" t="s">
        <v>17568</v>
      </c>
      <c r="F9735" t="str">
        <f t="shared" si="254"/>
        <v>De MÃ©xico el AutÃ©ntico_Cartel De Santa</v>
      </c>
      <c r="G9735">
        <v>41</v>
      </c>
    </row>
    <row r="9736" spans="4:7" x14ac:dyDescent="0.45">
      <c r="D9736" t="s">
        <v>20688</v>
      </c>
      <c r="E9736" t="s">
        <v>17568</v>
      </c>
      <c r="F9736" t="str">
        <f t="shared" si="254"/>
        <v>Traficando Rimas_Cartel De Santa</v>
      </c>
      <c r="G9736">
        <v>61</v>
      </c>
    </row>
    <row r="9737" spans="4:7" x14ac:dyDescent="0.45">
      <c r="D9737" t="s">
        <v>20689</v>
      </c>
      <c r="E9737" t="s">
        <v>17568</v>
      </c>
      <c r="F9737" t="str">
        <f t="shared" si="254"/>
        <v>Con el Corazon_Cartel De Santa</v>
      </c>
      <c r="G9737">
        <v>46</v>
      </c>
    </row>
    <row r="9738" spans="4:7" x14ac:dyDescent="0.45">
      <c r="D9738" t="s">
        <v>19045</v>
      </c>
      <c r="E9738" t="s">
        <v>6037</v>
      </c>
      <c r="F9738" t="str">
        <f t="shared" si="254"/>
        <v>Insane in the Brain_Cypress Hill</v>
      </c>
      <c r="G9738">
        <v>37</v>
      </c>
    </row>
    <row r="9739" spans="4:7" x14ac:dyDescent="0.45">
      <c r="D9739" t="s">
        <v>20690</v>
      </c>
      <c r="E9739" t="s">
        <v>6037</v>
      </c>
      <c r="F9739" t="str">
        <f t="shared" si="254"/>
        <v>Illusions_Cypress Hill</v>
      </c>
      <c r="G9739">
        <v>45</v>
      </c>
    </row>
    <row r="9740" spans="4:7" x14ac:dyDescent="0.45">
      <c r="D9740" t="s">
        <v>20691</v>
      </c>
      <c r="E9740" t="s">
        <v>6037</v>
      </c>
      <c r="F9740" t="str">
        <f t="shared" si="254"/>
        <v>Highlife_Cypress Hill</v>
      </c>
      <c r="G9740">
        <v>33</v>
      </c>
    </row>
    <row r="9741" spans="4:7" x14ac:dyDescent="0.45">
      <c r="D9741" t="s">
        <v>20692</v>
      </c>
      <c r="E9741" t="s">
        <v>6037</v>
      </c>
      <c r="F9741" t="str">
        <f t="shared" si="254"/>
        <v>Tequila Sunrise (feat. Barron Ricks)_Cypress Hill</v>
      </c>
      <c r="G9741">
        <v>61</v>
      </c>
    </row>
    <row r="9742" spans="4:7" x14ac:dyDescent="0.45">
      <c r="D9742" t="s">
        <v>20693</v>
      </c>
      <c r="E9742" t="s">
        <v>6037</v>
      </c>
      <c r="F9742" t="str">
        <f t="shared" si="254"/>
        <v>Latin Thugs (feat. Tego CalderÃ³n)_Cypress Hill</v>
      </c>
      <c r="G9742">
        <v>42</v>
      </c>
    </row>
    <row r="9743" spans="4:7" x14ac:dyDescent="0.45">
      <c r="D9743" t="s">
        <v>20643</v>
      </c>
      <c r="E9743" t="s">
        <v>20644</v>
      </c>
      <c r="F9743" t="str">
        <f t="shared" si="254"/>
        <v>Presente_Control Machete</v>
      </c>
      <c r="G9743">
        <v>35</v>
      </c>
    </row>
    <row r="9744" spans="4:7" x14ac:dyDescent="0.45">
      <c r="D9744" t="s">
        <v>20645</v>
      </c>
      <c r="E9744" t="s">
        <v>20644</v>
      </c>
      <c r="F9744" t="str">
        <f t="shared" si="254"/>
        <v>Ileso_Control Machete</v>
      </c>
      <c r="G9744">
        <v>42</v>
      </c>
    </row>
    <row r="9745" spans="4:7" x14ac:dyDescent="0.45">
      <c r="D9745" t="s">
        <v>20694</v>
      </c>
      <c r="E9745" t="s">
        <v>20644</v>
      </c>
      <c r="F9745" t="str">
        <f t="shared" si="254"/>
        <v>Esperanza_Control Machete</v>
      </c>
      <c r="G9745">
        <v>28</v>
      </c>
    </row>
    <row r="9746" spans="4:7" x14ac:dyDescent="0.45">
      <c r="D9746" t="s">
        <v>20695</v>
      </c>
      <c r="E9746" t="s">
        <v>20644</v>
      </c>
      <c r="F9746" t="str">
        <f t="shared" si="254"/>
        <v>Grita_Control Machete</v>
      </c>
      <c r="G9746">
        <v>27</v>
      </c>
    </row>
    <row r="9747" spans="4:7" x14ac:dyDescent="0.45">
      <c r="D9747" t="s">
        <v>20644</v>
      </c>
      <c r="E9747" t="s">
        <v>20644</v>
      </c>
      <c r="F9747" t="str">
        <f t="shared" si="254"/>
        <v>Control Machete_Control Machete</v>
      </c>
      <c r="G9747">
        <v>40</v>
      </c>
    </row>
    <row r="9748" spans="4:7" x14ac:dyDescent="0.45">
      <c r="D9748" t="s">
        <v>20696</v>
      </c>
      <c r="E9748" t="s">
        <v>20644</v>
      </c>
      <c r="F9748" t="str">
        <f t="shared" si="254"/>
        <v>Asi Son Mis Dias_Control Machete</v>
      </c>
      <c r="G9748">
        <v>45</v>
      </c>
    </row>
    <row r="9749" spans="4:7" x14ac:dyDescent="0.45">
      <c r="D9749" t="s">
        <v>20697</v>
      </c>
      <c r="E9749" t="s">
        <v>20698</v>
      </c>
      <c r="F9749" t="str">
        <f t="shared" si="254"/>
        <v>Homegrizzlies_Homegrown Mafia</v>
      </c>
      <c r="G9749">
        <v>36</v>
      </c>
    </row>
    <row r="9750" spans="4:7" x14ac:dyDescent="0.45">
      <c r="D9750" t="s">
        <v>20699</v>
      </c>
      <c r="E9750" t="s">
        <v>17629</v>
      </c>
      <c r="F9750" t="str">
        <f t="shared" si="254"/>
        <v>Como Debe De_Remik Gonzalez</v>
      </c>
      <c r="G9750">
        <v>0</v>
      </c>
    </row>
    <row r="9751" spans="4:7" x14ac:dyDescent="0.45">
      <c r="D9751" t="s">
        <v>20700</v>
      </c>
      <c r="E9751" t="s">
        <v>17629</v>
      </c>
      <c r="F9751" t="str">
        <f t="shared" si="254"/>
        <v>La Feria Drogas y Muerte_Remik Gonzalez</v>
      </c>
      <c r="G9751">
        <v>0</v>
      </c>
    </row>
    <row r="9752" spans="4:7" x14ac:dyDescent="0.45">
      <c r="D9752" t="s">
        <v>20701</v>
      </c>
      <c r="E9752" t="s">
        <v>17629</v>
      </c>
      <c r="F9752" t="str">
        <f t="shared" si="254"/>
        <v>Se Les Cae el Canton_Remik Gonzalez</v>
      </c>
      <c r="G9752">
        <v>19</v>
      </c>
    </row>
    <row r="9753" spans="4:7" x14ac:dyDescent="0.45">
      <c r="D9753" t="s">
        <v>20702</v>
      </c>
      <c r="E9753" t="s">
        <v>20703</v>
      </c>
      <c r="F9753" t="str">
        <f t="shared" si="254"/>
        <v>Adictos Por R.a.P_Maniako</v>
      </c>
      <c r="G9753">
        <v>9</v>
      </c>
    </row>
    <row r="9754" spans="4:7" x14ac:dyDescent="0.45">
      <c r="D9754" t="s">
        <v>20704</v>
      </c>
      <c r="E9754" t="s">
        <v>20705</v>
      </c>
      <c r="F9754" t="str">
        <f t="shared" si="254"/>
        <v>Carnales_KLOEF TJR</v>
      </c>
      <c r="G9754">
        <v>5</v>
      </c>
    </row>
    <row r="9755" spans="4:7" x14ac:dyDescent="0.45">
      <c r="D9755" t="s">
        <v>20706</v>
      </c>
      <c r="E9755" t="s">
        <v>20705</v>
      </c>
      <c r="F9755" t="str">
        <f t="shared" si="254"/>
        <v>Tenemos Callo Amarillo_KLOEF TJR</v>
      </c>
      <c r="G9755">
        <v>11</v>
      </c>
    </row>
    <row r="9756" spans="4:7" x14ac:dyDescent="0.45">
      <c r="D9756" t="s">
        <v>20707</v>
      </c>
      <c r="E9756" t="s">
        <v>20705</v>
      </c>
      <c r="F9756" t="str">
        <f t="shared" si="254"/>
        <v>Andamos en el Vuelo_KLOEF TJR</v>
      </c>
      <c r="G9756">
        <v>4</v>
      </c>
    </row>
    <row r="9757" spans="4:7" x14ac:dyDescent="0.45">
      <c r="D9757" t="s">
        <v>20708</v>
      </c>
      <c r="E9757" t="s">
        <v>20705</v>
      </c>
      <c r="F9757" t="str">
        <f t="shared" si="254"/>
        <v>Vida de Ghetto_KLOEF TJR</v>
      </c>
      <c r="G9757">
        <v>6</v>
      </c>
    </row>
    <row r="9758" spans="4:7" x14ac:dyDescent="0.45">
      <c r="D9758" t="s">
        <v>20709</v>
      </c>
      <c r="E9758" t="s">
        <v>20710</v>
      </c>
      <c r="F9758" t="str">
        <f t="shared" si="254"/>
        <v>AquÃ­ en la Calle_Berbal La 4 Verde</v>
      </c>
      <c r="G9758">
        <v>0</v>
      </c>
    </row>
    <row r="9759" spans="4:7" x14ac:dyDescent="0.45">
      <c r="D9759" t="s">
        <v>20711</v>
      </c>
      <c r="E9759" t="s">
        <v>20710</v>
      </c>
      <c r="F9759" t="str">
        <f t="shared" si="254"/>
        <v>Nos Llaman Malandros_Berbal La 4 Verde</v>
      </c>
      <c r="G9759">
        <v>0</v>
      </c>
    </row>
    <row r="9760" spans="4:7" x14ac:dyDescent="0.45">
      <c r="D9760" t="s">
        <v>20712</v>
      </c>
      <c r="E9760" t="s">
        <v>20713</v>
      </c>
      <c r="F9760" t="str">
        <f t="shared" si="254"/>
        <v>La Vuelta al Mundo_Aczino</v>
      </c>
      <c r="G9760">
        <v>0</v>
      </c>
    </row>
    <row r="9761" spans="4:7" x14ac:dyDescent="0.45">
      <c r="D9761" t="s">
        <v>20714</v>
      </c>
      <c r="E9761" t="s">
        <v>20715</v>
      </c>
      <c r="F9761" t="str">
        <f t="shared" si="254"/>
        <v>Welcome to Guadalajara_Little el Crack</v>
      </c>
      <c r="G9761">
        <v>35</v>
      </c>
    </row>
    <row r="9762" spans="4:7" x14ac:dyDescent="0.45">
      <c r="D9762" t="s">
        <v>20716</v>
      </c>
      <c r="E9762" t="s">
        <v>20642</v>
      </c>
      <c r="F9762" t="str">
        <f t="shared" si="254"/>
        <v>DÃ©jame Volar_Aleman</v>
      </c>
      <c r="G9762">
        <v>52</v>
      </c>
    </row>
    <row r="9763" spans="4:7" x14ac:dyDescent="0.45">
      <c r="D9763" t="s">
        <v>20717</v>
      </c>
      <c r="E9763" t="s">
        <v>17660</v>
      </c>
      <c r="F9763" t="str">
        <f t="shared" si="254"/>
        <v>Mi Barrio_TREN LOKOTE</v>
      </c>
      <c r="G9763">
        <v>20</v>
      </c>
    </row>
    <row r="9764" spans="4:7" x14ac:dyDescent="0.45">
      <c r="D9764" t="s">
        <v>20718</v>
      </c>
      <c r="E9764" t="s">
        <v>6037</v>
      </c>
      <c r="F9764" t="str">
        <f t="shared" si="254"/>
        <v>Everybody Must Get Stoned - Bonus Track_Cypress Hill</v>
      </c>
      <c r="G9764">
        <v>29</v>
      </c>
    </row>
    <row r="9765" spans="4:7" x14ac:dyDescent="0.45">
      <c r="D9765" t="s">
        <v>20719</v>
      </c>
      <c r="E9765" t="s">
        <v>20720</v>
      </c>
      <c r="F9765" t="str">
        <f t="shared" si="254"/>
        <v>Vengo Con los Mios_La Santa Grifa</v>
      </c>
      <c r="G9765">
        <v>36</v>
      </c>
    </row>
    <row r="9766" spans="4:7" x14ac:dyDescent="0.45">
      <c r="D9766" t="s">
        <v>20721</v>
      </c>
      <c r="E9766" t="s">
        <v>20722</v>
      </c>
      <c r="F9766" t="str">
        <f t="shared" si="254"/>
        <v>Hola_Damaco</v>
      </c>
      <c r="G9766">
        <v>17</v>
      </c>
    </row>
    <row r="9767" spans="4:7" x14ac:dyDescent="0.45">
      <c r="D9767" t="s">
        <v>20723</v>
      </c>
      <c r="E9767" t="s">
        <v>20724</v>
      </c>
      <c r="F9767" t="str">
        <f t="shared" si="254"/>
        <v>Falsedades_Tres Coronas</v>
      </c>
      <c r="G9767">
        <v>42</v>
      </c>
    </row>
    <row r="9768" spans="4:7" x14ac:dyDescent="0.45">
      <c r="D9768" t="s">
        <v>20725</v>
      </c>
      <c r="E9768" t="s">
        <v>20726</v>
      </c>
      <c r="F9768" t="str">
        <f t="shared" si="254"/>
        <v>Gaminart_Crack Family</v>
      </c>
      <c r="G9768">
        <v>0</v>
      </c>
    </row>
    <row r="9769" spans="4:7" x14ac:dyDescent="0.45">
      <c r="D9769" t="s">
        <v>20727</v>
      </c>
      <c r="E9769" t="s">
        <v>20726</v>
      </c>
      <c r="F9769" t="str">
        <f t="shared" si="254"/>
        <v>Las Tetas D_Crack Family</v>
      </c>
      <c r="G9769">
        <v>0</v>
      </c>
    </row>
    <row r="9770" spans="4:7" x14ac:dyDescent="0.45">
      <c r="D9770" t="s">
        <v>20728</v>
      </c>
      <c r="E9770" t="s">
        <v>17568</v>
      </c>
      <c r="F9770" t="str">
        <f t="shared" si="254"/>
        <v>Si Te Vienen a Contar_Cartel De Santa</v>
      </c>
      <c r="G9770">
        <v>70</v>
      </c>
    </row>
    <row r="9771" spans="4:7" x14ac:dyDescent="0.45">
      <c r="D9771" t="s">
        <v>20729</v>
      </c>
      <c r="E9771" t="s">
        <v>20726</v>
      </c>
      <c r="F9771" t="str">
        <f t="shared" si="254"/>
        <v>Drogadicto en Serie_Crack Family</v>
      </c>
      <c r="G9771">
        <v>0</v>
      </c>
    </row>
    <row r="9772" spans="4:7" x14ac:dyDescent="0.45">
      <c r="D9772" t="s">
        <v>20730</v>
      </c>
      <c r="E9772" t="s">
        <v>18260</v>
      </c>
      <c r="F9772" t="str">
        <f t="shared" si="254"/>
        <v>Shook Ones - Freestyle_Mobb Deep</v>
      </c>
      <c r="G9772">
        <v>46</v>
      </c>
    </row>
    <row r="9773" spans="4:7" x14ac:dyDescent="0.45">
      <c r="D9773" t="s">
        <v>20731</v>
      </c>
      <c r="E9773" t="s">
        <v>20720</v>
      </c>
      <c r="F9773" t="str">
        <f t="shared" si="254"/>
        <v>Alcoholizados_La Santa Grifa</v>
      </c>
      <c r="G9773">
        <v>50</v>
      </c>
    </row>
    <row r="9774" spans="4:7" x14ac:dyDescent="0.45">
      <c r="D9774" t="s">
        <v>20732</v>
      </c>
      <c r="E9774" t="s">
        <v>20733</v>
      </c>
      <c r="F9774" t="str">
        <f t="shared" si="254"/>
        <v>Crealo Mi So_Cejaz Negraz</v>
      </c>
      <c r="G9774">
        <v>38</v>
      </c>
    </row>
    <row r="9775" spans="4:7" x14ac:dyDescent="0.45">
      <c r="D9775" t="s">
        <v>20734</v>
      </c>
      <c r="E9775" t="s">
        <v>20724</v>
      </c>
      <c r="F9775" t="str">
        <f t="shared" si="254"/>
        <v>Envidias_Tres Coronas</v>
      </c>
      <c r="G9775">
        <v>35</v>
      </c>
    </row>
    <row r="9776" spans="4:7" x14ac:dyDescent="0.45">
      <c r="D9776" t="s">
        <v>20735</v>
      </c>
      <c r="E9776" t="s">
        <v>17629</v>
      </c>
      <c r="F9776" t="str">
        <f t="shared" si="254"/>
        <v>Levantando Bandera_Remik Gonzalez</v>
      </c>
      <c r="G9776">
        <v>0</v>
      </c>
    </row>
    <row r="9777" spans="4:7" x14ac:dyDescent="0.45">
      <c r="D9777" t="s">
        <v>20736</v>
      </c>
      <c r="E9777" t="s">
        <v>20737</v>
      </c>
      <c r="F9777" t="str">
        <f t="shared" si="254"/>
        <v>JeremÃ­as 17-5_Canserbero</v>
      </c>
      <c r="G9777">
        <v>68</v>
      </c>
    </row>
    <row r="9778" spans="4:7" x14ac:dyDescent="0.45">
      <c r="D9778" t="s">
        <v>20738</v>
      </c>
      <c r="E9778" t="s">
        <v>20739</v>
      </c>
      <c r="F9778" t="str">
        <f t="shared" si="254"/>
        <v>Aqui no dominas nada_W. Corona</v>
      </c>
      <c r="G9778">
        <v>45</v>
      </c>
    </row>
    <row r="9779" spans="4:7" x14ac:dyDescent="0.45">
      <c r="D9779" t="s">
        <v>20740</v>
      </c>
      <c r="E9779" t="s">
        <v>20642</v>
      </c>
      <c r="F9779" t="str">
        <f t="shared" si="254"/>
        <v>Pow Wow Wow_Aleman</v>
      </c>
      <c r="G9779">
        <v>24</v>
      </c>
    </row>
    <row r="9780" spans="4:7" x14ac:dyDescent="0.45">
      <c r="D9780" t="s">
        <v>12914</v>
      </c>
      <c r="E9780" t="s">
        <v>17629</v>
      </c>
      <c r="F9780" t="str">
        <f t="shared" si="254"/>
        <v>Relax_Remik Gonzalez</v>
      </c>
      <c r="G9780">
        <v>0</v>
      </c>
    </row>
    <row r="9781" spans="4:7" x14ac:dyDescent="0.45">
      <c r="D9781" t="s">
        <v>20741</v>
      </c>
      <c r="E9781" t="s">
        <v>17664</v>
      </c>
      <c r="F9781" t="str">
        <f t="shared" si="254"/>
        <v>Mi Clika La Rifa - Mas Locos que Simpaticos_El Pinche Mara</v>
      </c>
      <c r="G9781">
        <v>7</v>
      </c>
    </row>
    <row r="9782" spans="4:7" x14ac:dyDescent="0.45">
      <c r="D9782" t="s">
        <v>20742</v>
      </c>
      <c r="E9782" t="s">
        <v>20743</v>
      </c>
      <c r="F9782" t="str">
        <f t="shared" si="254"/>
        <v>De la Cuna al Ataud_La Etnnia</v>
      </c>
      <c r="G9782">
        <v>39</v>
      </c>
    </row>
    <row r="9783" spans="4:7" x14ac:dyDescent="0.45">
      <c r="D9783" t="s">
        <v>20744</v>
      </c>
      <c r="E9783" t="s">
        <v>20745</v>
      </c>
      <c r="F9783" t="str">
        <f t="shared" si="254"/>
        <v>Carlitos Way_Asilo 38</v>
      </c>
      <c r="G9783">
        <v>32</v>
      </c>
    </row>
    <row r="9784" spans="4:7" x14ac:dyDescent="0.45">
      <c r="D9784" t="s">
        <v>20746</v>
      </c>
      <c r="E9784" t="s">
        <v>17660</v>
      </c>
      <c r="F9784" t="str">
        <f t="shared" si="254"/>
        <v>SureÃ‘os_TREN LOKOTE</v>
      </c>
      <c r="G9784">
        <v>46</v>
      </c>
    </row>
    <row r="9785" spans="4:7" x14ac:dyDescent="0.45">
      <c r="D9785" t="s">
        <v>20747</v>
      </c>
      <c r="E9785" t="s">
        <v>20733</v>
      </c>
      <c r="F9785" t="str">
        <f t="shared" si="254"/>
        <v>Enrredoz_Cejaz Negraz</v>
      </c>
      <c r="G9785">
        <v>39</v>
      </c>
    </row>
    <row r="9786" spans="4:7" x14ac:dyDescent="0.45">
      <c r="D9786" t="s">
        <v>20748</v>
      </c>
      <c r="E9786" t="s">
        <v>17603</v>
      </c>
      <c r="F9786" t="str">
        <f t="shared" si="254"/>
        <v>Rivera Loca_Zimple</v>
      </c>
      <c r="G9786">
        <v>0</v>
      </c>
    </row>
    <row r="9787" spans="4:7" x14ac:dyDescent="0.45">
      <c r="D9787" t="s">
        <v>20749</v>
      </c>
      <c r="E9787" t="s">
        <v>20750</v>
      </c>
      <c r="F9787" t="str">
        <f t="shared" si="254"/>
        <v>Mi Familia_Aerophon</v>
      </c>
      <c r="G9787">
        <v>0</v>
      </c>
    </row>
    <row r="9788" spans="4:7" x14ac:dyDescent="0.45">
      <c r="D9788" t="s">
        <v>20751</v>
      </c>
      <c r="E9788" t="s">
        <v>20752</v>
      </c>
      <c r="F9788" t="str">
        <f t="shared" si="254"/>
        <v>Deja_Ali Aka Mind</v>
      </c>
      <c r="G9788">
        <v>42</v>
      </c>
    </row>
    <row r="9789" spans="4:7" x14ac:dyDescent="0.45">
      <c r="D9789" t="s">
        <v>20753</v>
      </c>
      <c r="E9789" t="s">
        <v>20745</v>
      </c>
      <c r="F9789" t="str">
        <f t="shared" si="254"/>
        <v>Mama Dejame Fumar_Asilo 38</v>
      </c>
      <c r="G9789">
        <v>25</v>
      </c>
    </row>
    <row r="9790" spans="4:7" x14ac:dyDescent="0.45">
      <c r="D9790" t="s">
        <v>20754</v>
      </c>
      <c r="E9790" t="s">
        <v>20755</v>
      </c>
      <c r="F9790" t="str">
        <f t="shared" si="254"/>
        <v>Pintura_Yoky Barrios</v>
      </c>
      <c r="G9790">
        <v>29</v>
      </c>
    </row>
    <row r="9791" spans="4:7" x14ac:dyDescent="0.45">
      <c r="D9791" t="s">
        <v>20756</v>
      </c>
      <c r="E9791" t="s">
        <v>20168</v>
      </c>
      <c r="F9791" t="str">
        <f t="shared" si="254"/>
        <v>2 Pound_Taz</v>
      </c>
      <c r="G9791">
        <v>24</v>
      </c>
    </row>
    <row r="9792" spans="4:7" x14ac:dyDescent="0.45">
      <c r="D9792" t="s">
        <v>18722</v>
      </c>
      <c r="E9792" t="s">
        <v>20757</v>
      </c>
      <c r="F9792" t="str">
        <f t="shared" si="254"/>
        <v>Brand New_$ANFI</v>
      </c>
      <c r="G9792">
        <v>16</v>
      </c>
    </row>
    <row r="9793" spans="4:7" x14ac:dyDescent="0.45">
      <c r="D9793" t="s">
        <v>20758</v>
      </c>
      <c r="E9793" t="s">
        <v>20187</v>
      </c>
      <c r="F9793" t="str">
        <f t="shared" si="254"/>
        <v>LooseScrew_BONES</v>
      </c>
      <c r="G9793">
        <v>58</v>
      </c>
    </row>
    <row r="9794" spans="4:7" x14ac:dyDescent="0.45">
      <c r="D9794" t="s">
        <v>20759</v>
      </c>
      <c r="E9794" t="s">
        <v>20174</v>
      </c>
      <c r="F9794" t="str">
        <f t="shared" si="254"/>
        <v>All My Life I've Wanted A Chevy_$uicideBoy$</v>
      </c>
      <c r="G9794">
        <v>48</v>
      </c>
    </row>
    <row r="9795" spans="4:7" x14ac:dyDescent="0.45">
      <c r="D9795" t="s">
        <v>20760</v>
      </c>
      <c r="E9795" t="s">
        <v>20187</v>
      </c>
      <c r="F9795" t="str">
        <f t="shared" ref="F9795:F9858" si="255">D9795&amp;"_"&amp;E9795</f>
        <v>DarknessFalls_BONES</v>
      </c>
      <c r="G9795">
        <v>37</v>
      </c>
    </row>
    <row r="9796" spans="4:7" x14ac:dyDescent="0.45">
      <c r="D9796" t="s">
        <v>20761</v>
      </c>
      <c r="E9796" t="s">
        <v>20174</v>
      </c>
      <c r="F9796" t="str">
        <f t="shared" si="255"/>
        <v>Phantom Menace_$uicideBoy$</v>
      </c>
      <c r="G9796">
        <v>56</v>
      </c>
    </row>
    <row r="9797" spans="4:7" x14ac:dyDescent="0.45">
      <c r="D9797" t="s">
        <v>20762</v>
      </c>
      <c r="E9797" t="s">
        <v>20174</v>
      </c>
      <c r="F9797" t="str">
        <f t="shared" si="255"/>
        <v>Marlboros &amp; White Widow_$uicideBoy$</v>
      </c>
      <c r="G9797">
        <v>49</v>
      </c>
    </row>
    <row r="9798" spans="4:7" x14ac:dyDescent="0.45">
      <c r="D9798" t="s">
        <v>20763</v>
      </c>
      <c r="E9798" t="s">
        <v>20187</v>
      </c>
      <c r="F9798" t="str">
        <f t="shared" si="255"/>
        <v>MustBeARealDragWakingUpAndBeingYou_BONES</v>
      </c>
      <c r="G9798">
        <v>48</v>
      </c>
    </row>
    <row r="9799" spans="4:7" x14ac:dyDescent="0.45">
      <c r="D9799" t="s">
        <v>20764</v>
      </c>
      <c r="E9799" t="s">
        <v>20765</v>
      </c>
      <c r="F9799" t="str">
        <f t="shared" si="255"/>
        <v>I Felt Nothing_Prince of falls</v>
      </c>
      <c r="G9799">
        <v>45</v>
      </c>
    </row>
    <row r="9800" spans="4:7" x14ac:dyDescent="0.45">
      <c r="D9800" t="s">
        <v>20766</v>
      </c>
      <c r="E9800" t="s">
        <v>20767</v>
      </c>
      <c r="F9800" t="str">
        <f t="shared" si="255"/>
        <v>Gimme The Loot_Big Baby Tape</v>
      </c>
      <c r="G9800">
        <v>54</v>
      </c>
    </row>
    <row r="9801" spans="4:7" x14ac:dyDescent="0.45">
      <c r="D9801" t="s">
        <v>20768</v>
      </c>
      <c r="E9801" t="s">
        <v>20769</v>
      </c>
      <c r="F9801" t="str">
        <f t="shared" si="255"/>
        <v>Daddy Saber_Bill $Aber</v>
      </c>
      <c r="G9801">
        <v>29</v>
      </c>
    </row>
    <row r="9802" spans="4:7" x14ac:dyDescent="0.45">
      <c r="D9802" t="s">
        <v>11795</v>
      </c>
      <c r="E9802" t="s">
        <v>20770</v>
      </c>
      <c r="F9802" t="str">
        <f t="shared" si="255"/>
        <v>I'm Good_Anfa Rose</v>
      </c>
      <c r="G9802">
        <v>51</v>
      </c>
    </row>
    <row r="9803" spans="4:7" x14ac:dyDescent="0.45">
      <c r="D9803" t="s">
        <v>20771</v>
      </c>
      <c r="E9803" t="s">
        <v>11269</v>
      </c>
      <c r="F9803" t="str">
        <f t="shared" si="255"/>
        <v>High Up_Arizona Zervas</v>
      </c>
      <c r="G9803">
        <v>47</v>
      </c>
    </row>
    <row r="9804" spans="4:7" x14ac:dyDescent="0.45">
      <c r="D9804" t="s">
        <v>20772</v>
      </c>
      <c r="E9804" t="s">
        <v>20773</v>
      </c>
      <c r="F9804" t="str">
        <f t="shared" si="255"/>
        <v>I Told You I Wouldn't Go Through This Shit Again_Tvbuu</v>
      </c>
      <c r="G9804">
        <v>16</v>
      </c>
    </row>
    <row r="9805" spans="4:7" x14ac:dyDescent="0.45">
      <c r="D9805" t="s">
        <v>20774</v>
      </c>
      <c r="E9805" t="s">
        <v>20775</v>
      </c>
      <c r="F9805" t="str">
        <f t="shared" si="255"/>
        <v>Irrelevant_Somber</v>
      </c>
      <c r="G9805">
        <v>26</v>
      </c>
    </row>
    <row r="9806" spans="4:7" x14ac:dyDescent="0.45">
      <c r="D9806" t="s">
        <v>20776</v>
      </c>
      <c r="E9806" t="s">
        <v>20777</v>
      </c>
      <c r="F9806" t="str">
        <f t="shared" si="255"/>
        <v>Mr. Miyagi_andrei</v>
      </c>
      <c r="G9806">
        <v>48</v>
      </c>
    </row>
    <row r="9807" spans="4:7" x14ac:dyDescent="0.45">
      <c r="D9807" t="s">
        <v>20778</v>
      </c>
      <c r="E9807" t="s">
        <v>20174</v>
      </c>
      <c r="F9807" t="str">
        <f t="shared" si="255"/>
        <v>2nd Hand_$uicideBoy$</v>
      </c>
      <c r="G9807">
        <v>73</v>
      </c>
    </row>
    <row r="9808" spans="4:7" x14ac:dyDescent="0.45">
      <c r="D9808" t="s">
        <v>20779</v>
      </c>
      <c r="E9808" t="s">
        <v>20780</v>
      </c>
      <c r="F9808" t="str">
        <f t="shared" si="255"/>
        <v>Fuck It Up_Jay Portal</v>
      </c>
      <c r="G9808">
        <v>31</v>
      </c>
    </row>
    <row r="9809" spans="4:7" x14ac:dyDescent="0.45">
      <c r="D9809" t="s">
        <v>20781</v>
      </c>
      <c r="E9809" t="s">
        <v>20782</v>
      </c>
      <c r="F9809" t="str">
        <f t="shared" si="255"/>
        <v>Fast Money_Nik $ix</v>
      </c>
      <c r="G9809">
        <v>17</v>
      </c>
    </row>
    <row r="9810" spans="4:7" x14ac:dyDescent="0.45">
      <c r="D9810" t="s">
        <v>20783</v>
      </c>
      <c r="E9810" t="s">
        <v>20784</v>
      </c>
      <c r="F9810" t="str">
        <f t="shared" si="255"/>
        <v>Lungs_Tazdied</v>
      </c>
      <c r="G9810">
        <v>21</v>
      </c>
    </row>
    <row r="9811" spans="4:7" x14ac:dyDescent="0.45">
      <c r="D9811" t="s">
        <v>20785</v>
      </c>
      <c r="E9811" t="s">
        <v>20765</v>
      </c>
      <c r="F9811" t="str">
        <f t="shared" si="255"/>
        <v>Signs Of Gemini_Prince of falls</v>
      </c>
      <c r="G9811">
        <v>41</v>
      </c>
    </row>
    <row r="9812" spans="4:7" x14ac:dyDescent="0.45">
      <c r="D9812" t="s">
        <v>20786</v>
      </c>
      <c r="E9812" t="s">
        <v>20773</v>
      </c>
      <c r="F9812" t="str">
        <f t="shared" si="255"/>
        <v>Wasting My Time_Tvbuu</v>
      </c>
      <c r="G9812">
        <v>15</v>
      </c>
    </row>
    <row r="9813" spans="4:7" x14ac:dyDescent="0.45">
      <c r="D9813" t="s">
        <v>20787</v>
      </c>
      <c r="E9813" t="s">
        <v>20788</v>
      </c>
      <c r="F9813" t="str">
        <f t="shared" si="255"/>
        <v>Ghost of Tupac_Beamon</v>
      </c>
      <c r="G9813">
        <v>23</v>
      </c>
    </row>
    <row r="9814" spans="4:7" x14ac:dyDescent="0.45">
      <c r="D9814" t="s">
        <v>20789</v>
      </c>
      <c r="E9814" t="s">
        <v>20773</v>
      </c>
      <c r="F9814" t="str">
        <f t="shared" si="255"/>
        <v>I Guess You Missed My Call_Tvbuu</v>
      </c>
      <c r="G9814">
        <v>12</v>
      </c>
    </row>
    <row r="9815" spans="4:7" x14ac:dyDescent="0.45">
      <c r="D9815" t="s">
        <v>20790</v>
      </c>
      <c r="E9815" t="s">
        <v>20166</v>
      </c>
      <c r="F9815" t="str">
        <f t="shared" si="255"/>
        <v>BUMBLE BEE_Night Lovell</v>
      </c>
      <c r="G9815">
        <v>64</v>
      </c>
    </row>
    <row r="9816" spans="4:7" x14ac:dyDescent="0.45">
      <c r="D9816" t="s">
        <v>20791</v>
      </c>
      <c r="E9816" t="s">
        <v>20187</v>
      </c>
      <c r="F9816" t="str">
        <f t="shared" si="255"/>
        <v>C4_BONES</v>
      </c>
      <c r="G9816">
        <v>36</v>
      </c>
    </row>
    <row r="9817" spans="4:7" x14ac:dyDescent="0.45">
      <c r="D9817" t="s">
        <v>20792</v>
      </c>
      <c r="E9817" t="s">
        <v>20793</v>
      </c>
      <c r="F9817" t="str">
        <f t="shared" si="255"/>
        <v>Fbgm_Ramirez</v>
      </c>
      <c r="G9817">
        <v>39</v>
      </c>
    </row>
    <row r="9818" spans="4:7" x14ac:dyDescent="0.45">
      <c r="D9818" t="s">
        <v>20794</v>
      </c>
      <c r="E9818" t="s">
        <v>20795</v>
      </c>
      <c r="F9818" t="str">
        <f t="shared" si="255"/>
        <v>Everything OK (feat. Night Lovell)_Aaron Cartier</v>
      </c>
      <c r="G9818">
        <v>35</v>
      </c>
    </row>
    <row r="9819" spans="4:7" x14ac:dyDescent="0.45">
      <c r="D9819" t="s">
        <v>20796</v>
      </c>
      <c r="E9819" t="s">
        <v>20166</v>
      </c>
      <c r="F9819" t="str">
        <f t="shared" si="255"/>
        <v>INSIDE_Night Lovell</v>
      </c>
      <c r="G9819">
        <v>45</v>
      </c>
    </row>
    <row r="9820" spans="4:7" x14ac:dyDescent="0.45">
      <c r="D9820" t="s">
        <v>20797</v>
      </c>
      <c r="E9820" t="s">
        <v>20187</v>
      </c>
      <c r="F9820" t="str">
        <f t="shared" si="255"/>
        <v>IRLNightmare_BONES</v>
      </c>
      <c r="G9820">
        <v>37</v>
      </c>
    </row>
    <row r="9821" spans="4:7" x14ac:dyDescent="0.45">
      <c r="D9821" t="s">
        <v>20798</v>
      </c>
      <c r="E9821" t="s">
        <v>20757</v>
      </c>
      <c r="F9821" t="str">
        <f t="shared" si="255"/>
        <v>HIBACHI_$ANFI</v>
      </c>
      <c r="G9821">
        <v>14</v>
      </c>
    </row>
    <row r="9822" spans="4:7" x14ac:dyDescent="0.45">
      <c r="D9822" t="s">
        <v>20799</v>
      </c>
      <c r="E9822" t="s">
        <v>20769</v>
      </c>
      <c r="F9822" t="str">
        <f t="shared" si="255"/>
        <v>Dyin Slowly_Bill $Aber</v>
      </c>
      <c r="G9822">
        <v>44</v>
      </c>
    </row>
    <row r="9823" spans="4:7" x14ac:dyDescent="0.45">
      <c r="D9823" t="s">
        <v>20800</v>
      </c>
      <c r="E9823" t="s">
        <v>20782</v>
      </c>
      <c r="F9823" t="str">
        <f t="shared" si="255"/>
        <v>Slitwrist_Nik $ix</v>
      </c>
      <c r="G9823">
        <v>11</v>
      </c>
    </row>
    <row r="9824" spans="4:7" x14ac:dyDescent="0.45">
      <c r="D9824" t="s">
        <v>11530</v>
      </c>
      <c r="E9824" t="s">
        <v>20780</v>
      </c>
      <c r="F9824" t="str">
        <f t="shared" si="255"/>
        <v>Demons_Jay Portal</v>
      </c>
      <c r="G9824">
        <v>23</v>
      </c>
    </row>
    <row r="9825" spans="4:7" x14ac:dyDescent="0.45">
      <c r="D9825" t="s">
        <v>20801</v>
      </c>
      <c r="E9825" t="s">
        <v>20802</v>
      </c>
      <c r="F9825" t="str">
        <f t="shared" si="255"/>
        <v>Laps_Zotiyac</v>
      </c>
      <c r="G9825">
        <v>36</v>
      </c>
    </row>
    <row r="9826" spans="4:7" x14ac:dyDescent="0.45">
      <c r="D9826" t="s">
        <v>20803</v>
      </c>
      <c r="E9826" t="s">
        <v>20179</v>
      </c>
      <c r="F9826" t="str">
        <f t="shared" si="255"/>
        <v>Catacombs_Unaverage Gang</v>
      </c>
      <c r="G9826">
        <v>26</v>
      </c>
    </row>
    <row r="9827" spans="4:7" x14ac:dyDescent="0.45">
      <c r="D9827" t="s">
        <v>20804</v>
      </c>
      <c r="E9827" t="s">
        <v>20805</v>
      </c>
      <c r="F9827" t="str">
        <f t="shared" si="255"/>
        <v>Nowhere to Run_Brennan Savage</v>
      </c>
      <c r="G9827">
        <v>53</v>
      </c>
    </row>
    <row r="9828" spans="4:7" x14ac:dyDescent="0.45">
      <c r="D9828">
        <v>911</v>
      </c>
      <c r="E9828" t="s">
        <v>20187</v>
      </c>
      <c r="F9828" t="str">
        <f t="shared" si="255"/>
        <v>911_BONES</v>
      </c>
      <c r="G9828">
        <v>33</v>
      </c>
    </row>
    <row r="9829" spans="4:7" x14ac:dyDescent="0.45">
      <c r="D9829" t="s">
        <v>20806</v>
      </c>
      <c r="E9829" t="s">
        <v>20807</v>
      </c>
      <c r="F9829" t="str">
        <f t="shared" si="255"/>
        <v>"I TRIED FOR YEARS... NOBODY LISTENED"_Iceberg Black</v>
      </c>
      <c r="G9829">
        <v>18</v>
      </c>
    </row>
    <row r="9830" spans="4:7" x14ac:dyDescent="0.45">
      <c r="D9830" t="s">
        <v>20808</v>
      </c>
      <c r="E9830" t="s">
        <v>20769</v>
      </c>
      <c r="F9830" t="str">
        <f t="shared" si="255"/>
        <v>Bitchigotabulletwityonameonit_Bill $Aber</v>
      </c>
      <c r="G9830">
        <v>23</v>
      </c>
    </row>
    <row r="9831" spans="4:7" x14ac:dyDescent="0.45">
      <c r="D9831" t="s">
        <v>994</v>
      </c>
      <c r="E9831" t="s">
        <v>20809</v>
      </c>
      <c r="F9831" t="str">
        <f t="shared" si="255"/>
        <v>Numb_John Nonny</v>
      </c>
      <c r="G9831">
        <v>18</v>
      </c>
    </row>
    <row r="9832" spans="4:7" x14ac:dyDescent="0.45">
      <c r="D9832" t="s">
        <v>20810</v>
      </c>
      <c r="E9832" t="s">
        <v>20174</v>
      </c>
      <c r="F9832" t="str">
        <f t="shared" si="255"/>
        <v>King Tulip_$uicideBoy$</v>
      </c>
      <c r="G9832">
        <v>62</v>
      </c>
    </row>
    <row r="9833" spans="4:7" x14ac:dyDescent="0.45">
      <c r="D9833" t="s">
        <v>20811</v>
      </c>
      <c r="E9833" t="s">
        <v>20193</v>
      </c>
      <c r="F9833" t="str">
        <f t="shared" si="255"/>
        <v>I Just Wanna Know_2Scratch</v>
      </c>
      <c r="G9833">
        <v>39</v>
      </c>
    </row>
    <row r="9834" spans="4:7" x14ac:dyDescent="0.45">
      <c r="D9834" t="s">
        <v>20812</v>
      </c>
      <c r="E9834" t="s">
        <v>20813</v>
      </c>
      <c r="F9834" t="str">
        <f t="shared" si="255"/>
        <v>Stick Out_Pouya</v>
      </c>
      <c r="G9834">
        <v>61</v>
      </c>
    </row>
    <row r="9835" spans="4:7" x14ac:dyDescent="0.45">
      <c r="D9835" t="s">
        <v>10148</v>
      </c>
      <c r="E9835" t="s">
        <v>20782</v>
      </c>
      <c r="F9835" t="str">
        <f t="shared" si="255"/>
        <v>Forever_Nik $ix</v>
      </c>
      <c r="G9835">
        <v>36</v>
      </c>
    </row>
    <row r="9836" spans="4:7" x14ac:dyDescent="0.45">
      <c r="D9836" t="s">
        <v>20814</v>
      </c>
      <c r="E9836" t="s">
        <v>20815</v>
      </c>
      <c r="F9836" t="str">
        <f t="shared" si="255"/>
        <v>Lost Count_Walden Ash</v>
      </c>
      <c r="G9836">
        <v>31</v>
      </c>
    </row>
    <row r="9837" spans="4:7" x14ac:dyDescent="0.45">
      <c r="D9837" t="s">
        <v>20816</v>
      </c>
      <c r="E9837" t="s">
        <v>20817</v>
      </c>
      <c r="F9837" t="str">
        <f t="shared" si="255"/>
        <v>The Map_Seyon</v>
      </c>
      <c r="G9837">
        <v>8</v>
      </c>
    </row>
    <row r="9838" spans="4:7" x14ac:dyDescent="0.45">
      <c r="D9838" t="s">
        <v>20818</v>
      </c>
      <c r="E9838" t="s">
        <v>20819</v>
      </c>
      <c r="F9838" t="str">
        <f t="shared" si="255"/>
        <v>War in the East_Anonymuz</v>
      </c>
      <c r="G9838">
        <v>27</v>
      </c>
    </row>
    <row r="9839" spans="4:7" x14ac:dyDescent="0.45">
      <c r="D9839" t="s">
        <v>20820</v>
      </c>
      <c r="E9839" t="s">
        <v>20819</v>
      </c>
      <c r="F9839" t="str">
        <f t="shared" si="255"/>
        <v>Motorola_Anonymuz</v>
      </c>
      <c r="G9839">
        <v>32</v>
      </c>
    </row>
    <row r="9840" spans="4:7" x14ac:dyDescent="0.45">
      <c r="D9840" t="s">
        <v>20821</v>
      </c>
      <c r="E9840" t="s">
        <v>20822</v>
      </c>
      <c r="F9840" t="str">
        <f t="shared" si="255"/>
        <v>Go Out_Lil Toe</v>
      </c>
      <c r="G9840">
        <v>39</v>
      </c>
    </row>
    <row r="9841" spans="4:7" x14ac:dyDescent="0.45">
      <c r="D9841" t="s">
        <v>16249</v>
      </c>
      <c r="E9841" t="s">
        <v>20190</v>
      </c>
      <c r="F9841" t="str">
        <f t="shared" si="255"/>
        <v>The Road_Shahmen</v>
      </c>
      <c r="G9841">
        <v>43</v>
      </c>
    </row>
    <row r="9842" spans="4:7" x14ac:dyDescent="0.45">
      <c r="D9842" t="s">
        <v>20823</v>
      </c>
      <c r="E9842" t="s">
        <v>20179</v>
      </c>
      <c r="F9842" t="str">
        <f t="shared" si="255"/>
        <v>Bughuul_Unaverage Gang</v>
      </c>
      <c r="G9842">
        <v>29</v>
      </c>
    </row>
    <row r="9843" spans="4:7" x14ac:dyDescent="0.45">
      <c r="D9843" t="s">
        <v>20824</v>
      </c>
      <c r="E9843" t="s">
        <v>20825</v>
      </c>
      <c r="F9843" t="str">
        <f t="shared" si="255"/>
        <v>King Kais Planet_11 LIT3S</v>
      </c>
      <c r="G9843">
        <v>41</v>
      </c>
    </row>
    <row r="9844" spans="4:7" x14ac:dyDescent="0.45">
      <c r="D9844" t="s">
        <v>20826</v>
      </c>
      <c r="E9844" t="s">
        <v>20827</v>
      </c>
      <c r="F9844" t="str">
        <f t="shared" si="255"/>
        <v>Insomnia (feat. TheRealVspence)_Rob Curly</v>
      </c>
      <c r="G9844">
        <v>35</v>
      </c>
    </row>
    <row r="9845" spans="4:7" x14ac:dyDescent="0.45">
      <c r="D9845" t="s">
        <v>20828</v>
      </c>
      <c r="E9845" t="s">
        <v>20793</v>
      </c>
      <c r="F9845" t="str">
        <f t="shared" si="255"/>
        <v>Midnight Marauder_Ramirez</v>
      </c>
      <c r="G9845">
        <v>40</v>
      </c>
    </row>
    <row r="9846" spans="4:7" x14ac:dyDescent="0.45">
      <c r="D9846" t="s">
        <v>20829</v>
      </c>
      <c r="E9846" t="s">
        <v>20187</v>
      </c>
      <c r="F9846" t="str">
        <f t="shared" si="255"/>
        <v>XLR_BONES</v>
      </c>
      <c r="G9846">
        <v>51</v>
      </c>
    </row>
    <row r="9847" spans="4:7" x14ac:dyDescent="0.45">
      <c r="D9847" t="s">
        <v>20830</v>
      </c>
      <c r="E9847" t="s">
        <v>20187</v>
      </c>
      <c r="F9847" t="str">
        <f t="shared" si="255"/>
        <v>CharacterSelect (Ð’Ñ‹Ð±Ð¾Ñ€ÐŸÐµÑ€ÑÐ¾Ð½Ð°Ð¶Ð°)_BONES</v>
      </c>
      <c r="G9847">
        <v>52</v>
      </c>
    </row>
    <row r="9848" spans="4:7" x14ac:dyDescent="0.45">
      <c r="D9848" t="s">
        <v>20831</v>
      </c>
      <c r="E9848" t="s">
        <v>20187</v>
      </c>
      <c r="F9848" t="str">
        <f t="shared" si="255"/>
        <v>Pesticide (feat. Cat Soup)_BONES</v>
      </c>
      <c r="G9848">
        <v>31</v>
      </c>
    </row>
    <row r="9849" spans="4:7" x14ac:dyDescent="0.45">
      <c r="D9849" t="s">
        <v>20832</v>
      </c>
      <c r="E9849" t="s">
        <v>20802</v>
      </c>
      <c r="F9849" t="str">
        <f t="shared" si="255"/>
        <v>Fuoh_Zotiyac</v>
      </c>
      <c r="G9849">
        <v>28</v>
      </c>
    </row>
    <row r="9850" spans="4:7" x14ac:dyDescent="0.45">
      <c r="D9850" t="s">
        <v>20833</v>
      </c>
      <c r="E9850" t="s">
        <v>20174</v>
      </c>
      <c r="F9850" t="str">
        <f t="shared" si="255"/>
        <v>The Sacred_$uicideBoy$</v>
      </c>
      <c r="G9850">
        <v>48</v>
      </c>
    </row>
    <row r="9851" spans="4:7" x14ac:dyDescent="0.45">
      <c r="D9851" t="s">
        <v>20834</v>
      </c>
      <c r="E9851" t="s">
        <v>20174</v>
      </c>
      <c r="F9851" t="str">
        <f t="shared" si="255"/>
        <v>LTE_$uicideBoy$</v>
      </c>
      <c r="G9851">
        <v>66</v>
      </c>
    </row>
    <row r="9852" spans="4:7" x14ac:dyDescent="0.45">
      <c r="D9852" t="s">
        <v>20835</v>
      </c>
      <c r="E9852" t="s">
        <v>20780</v>
      </c>
      <c r="F9852" t="str">
        <f t="shared" si="255"/>
        <v>Day 2 Day_Jay Portal</v>
      </c>
      <c r="G9852">
        <v>15</v>
      </c>
    </row>
    <row r="9853" spans="4:7" x14ac:dyDescent="0.45">
      <c r="D9853" t="s">
        <v>20836</v>
      </c>
      <c r="E9853" t="s">
        <v>9749</v>
      </c>
      <c r="F9853" t="str">
        <f t="shared" si="255"/>
        <v>Surf Club_SAINt JHN</v>
      </c>
      <c r="G9853">
        <v>51</v>
      </c>
    </row>
    <row r="9854" spans="4:7" x14ac:dyDescent="0.45">
      <c r="D9854" t="s">
        <v>20837</v>
      </c>
      <c r="E9854" t="s">
        <v>20757</v>
      </c>
      <c r="F9854" t="str">
        <f t="shared" si="255"/>
        <v>Back &amp; Fourth_$ANFI</v>
      </c>
      <c r="G9854">
        <v>12</v>
      </c>
    </row>
    <row r="9855" spans="4:7" x14ac:dyDescent="0.45">
      <c r="D9855" t="s">
        <v>20838</v>
      </c>
      <c r="E9855" t="s">
        <v>20190</v>
      </c>
      <c r="F9855" t="str">
        <f t="shared" si="255"/>
        <v>Van Gogh's Crows_Shahmen</v>
      </c>
      <c r="G9855">
        <v>41</v>
      </c>
    </row>
    <row r="9856" spans="4:7" x14ac:dyDescent="0.45">
      <c r="D9856" t="s">
        <v>20839</v>
      </c>
      <c r="E9856" t="s">
        <v>20187</v>
      </c>
      <c r="F9856" t="str">
        <f t="shared" si="255"/>
        <v>Okay,ButThisIsTheLastTime_BONES</v>
      </c>
      <c r="G9856">
        <v>50</v>
      </c>
    </row>
    <row r="9857" spans="4:7" x14ac:dyDescent="0.45">
      <c r="D9857" t="s">
        <v>2916</v>
      </c>
      <c r="E9857" t="s">
        <v>16541</v>
      </c>
      <c r="F9857" t="str">
        <f t="shared" si="255"/>
        <v>Why_anders</v>
      </c>
      <c r="G9857">
        <v>37</v>
      </c>
    </row>
    <row r="9858" spans="4:7" x14ac:dyDescent="0.45">
      <c r="D9858" t="s">
        <v>20840</v>
      </c>
      <c r="E9858" t="s">
        <v>20819</v>
      </c>
      <c r="F9858" t="str">
        <f t="shared" si="255"/>
        <v>Rxdical Forever_Anonymuz</v>
      </c>
      <c r="G9858">
        <v>43</v>
      </c>
    </row>
    <row r="9859" spans="4:7" x14ac:dyDescent="0.45">
      <c r="D9859" t="s">
        <v>20841</v>
      </c>
      <c r="E9859" t="s">
        <v>20174</v>
      </c>
      <c r="F9859" t="str">
        <f t="shared" ref="F9859:F9922" si="256">D9859&amp;"_"&amp;E9859</f>
        <v>Rukus_$uicideBoy$</v>
      </c>
      <c r="G9859">
        <v>39</v>
      </c>
    </row>
    <row r="9860" spans="4:7" x14ac:dyDescent="0.45">
      <c r="D9860" t="s">
        <v>20842</v>
      </c>
      <c r="E9860" t="s">
        <v>20166</v>
      </c>
      <c r="F9860" t="str">
        <f t="shared" si="256"/>
        <v>Yen_Night Lovell</v>
      </c>
      <c r="G9860">
        <v>45</v>
      </c>
    </row>
    <row r="9861" spans="4:7" x14ac:dyDescent="0.45">
      <c r="D9861" t="s">
        <v>7198</v>
      </c>
      <c r="E9861" t="s">
        <v>20773</v>
      </c>
      <c r="F9861" t="str">
        <f t="shared" si="256"/>
        <v>Tired_Tvbuu</v>
      </c>
      <c r="G9861">
        <v>22</v>
      </c>
    </row>
    <row r="9862" spans="4:7" x14ac:dyDescent="0.45">
      <c r="D9862" t="s">
        <v>20843</v>
      </c>
      <c r="E9862" t="s">
        <v>18940</v>
      </c>
      <c r="F9862" t="str">
        <f t="shared" si="256"/>
        <v>Suicidal Thoughts - 2005 Remaster_The Notorious B.I.G.</v>
      </c>
      <c r="G9862">
        <v>64</v>
      </c>
    </row>
    <row r="9863" spans="4:7" x14ac:dyDescent="0.45">
      <c r="D9863" t="s">
        <v>20844</v>
      </c>
      <c r="E9863" t="s">
        <v>20773</v>
      </c>
      <c r="F9863" t="str">
        <f t="shared" si="256"/>
        <v>We'll Try Again Tomorrow_Tvbuu</v>
      </c>
      <c r="G9863">
        <v>16</v>
      </c>
    </row>
    <row r="9864" spans="4:7" x14ac:dyDescent="0.45">
      <c r="D9864" t="s">
        <v>20845</v>
      </c>
      <c r="E9864" t="s">
        <v>20179</v>
      </c>
      <c r="F9864" t="str">
        <f t="shared" si="256"/>
        <v>Laid to Waste_Unaverage Gang</v>
      </c>
      <c r="G9864">
        <v>26</v>
      </c>
    </row>
    <row r="9865" spans="4:7" x14ac:dyDescent="0.45">
      <c r="D9865" t="s">
        <v>20846</v>
      </c>
      <c r="E9865" t="s">
        <v>9749</v>
      </c>
      <c r="F9865" t="str">
        <f t="shared" si="256"/>
        <v>McDonalds Rich_SAINt JHN</v>
      </c>
      <c r="G9865">
        <v>50</v>
      </c>
    </row>
    <row r="9866" spans="4:7" x14ac:dyDescent="0.45">
      <c r="D9866" t="s">
        <v>20847</v>
      </c>
      <c r="E9866" t="s">
        <v>20848</v>
      </c>
      <c r="F9866" t="str">
        <f t="shared" si="256"/>
        <v>Boarding Passes_Belve</v>
      </c>
      <c r="G9866">
        <v>7</v>
      </c>
    </row>
    <row r="9867" spans="4:7" x14ac:dyDescent="0.45">
      <c r="D9867" t="s">
        <v>20849</v>
      </c>
      <c r="E9867" t="s">
        <v>20850</v>
      </c>
      <c r="F9867" t="str">
        <f t="shared" si="256"/>
        <v>Mercury: Retrograde_Ghostemane</v>
      </c>
      <c r="G9867">
        <v>72</v>
      </c>
    </row>
    <row r="9868" spans="4:7" x14ac:dyDescent="0.45">
      <c r="D9868" t="s">
        <v>20851</v>
      </c>
      <c r="E9868" t="s">
        <v>20852</v>
      </c>
      <c r="F9868" t="str">
        <f t="shared" si="256"/>
        <v>Symbiote_gizmo</v>
      </c>
      <c r="G9868">
        <v>29</v>
      </c>
    </row>
    <row r="9869" spans="4:7" x14ac:dyDescent="0.45">
      <c r="D9869" t="s">
        <v>20853</v>
      </c>
      <c r="E9869" t="s">
        <v>20854</v>
      </c>
      <c r="F9869" t="str">
        <f t="shared" si="256"/>
        <v>ProductOfDrugs (Prod. The Virus and Antidote)_Kamiyada+</v>
      </c>
      <c r="G9869">
        <v>0</v>
      </c>
    </row>
    <row r="9870" spans="4:7" x14ac:dyDescent="0.45">
      <c r="D9870" t="s">
        <v>20855</v>
      </c>
      <c r="E9870" t="s">
        <v>20856</v>
      </c>
      <c r="F9870" t="str">
        <f t="shared" si="256"/>
        <v>kamikaze (+ pulse)_goth</v>
      </c>
      <c r="G9870">
        <v>0</v>
      </c>
    </row>
    <row r="9871" spans="4:7" x14ac:dyDescent="0.45">
      <c r="D9871" t="s">
        <v>20857</v>
      </c>
      <c r="E9871" t="s">
        <v>20174</v>
      </c>
      <c r="F9871" t="str">
        <f t="shared" si="256"/>
        <v>T.R.U. (Totally Rotten Underground)_$uicideBoy$</v>
      </c>
      <c r="G9871">
        <v>55</v>
      </c>
    </row>
    <row r="9872" spans="4:7" x14ac:dyDescent="0.45">
      <c r="D9872" t="s">
        <v>20858</v>
      </c>
      <c r="E9872" t="s">
        <v>20852</v>
      </c>
      <c r="F9872" t="str">
        <f t="shared" si="256"/>
        <v>I Put My Dick in Your Mental_gizmo</v>
      </c>
      <c r="G9872">
        <v>49</v>
      </c>
    </row>
    <row r="9873" spans="4:7" x14ac:dyDescent="0.45">
      <c r="D9873" t="s">
        <v>20859</v>
      </c>
      <c r="E9873" t="s">
        <v>20850</v>
      </c>
      <c r="F9873" t="str">
        <f t="shared" si="256"/>
        <v>Andromeda_Ghostemane</v>
      </c>
      <c r="G9873">
        <v>62</v>
      </c>
    </row>
    <row r="9874" spans="4:7" x14ac:dyDescent="0.45">
      <c r="D9874" t="s">
        <v>20860</v>
      </c>
      <c r="E9874" t="s">
        <v>20852</v>
      </c>
      <c r="F9874" t="str">
        <f t="shared" si="256"/>
        <v>BRAINFOOD_gizmo</v>
      </c>
      <c r="G9874">
        <v>0</v>
      </c>
    </row>
    <row r="9875" spans="4:7" x14ac:dyDescent="0.45">
      <c r="D9875" t="s">
        <v>4117</v>
      </c>
      <c r="E9875" t="s">
        <v>20852</v>
      </c>
      <c r="F9875" t="str">
        <f t="shared" si="256"/>
        <v>Sacrifice_gizmo</v>
      </c>
      <c r="G9875">
        <v>29</v>
      </c>
    </row>
    <row r="9876" spans="4:7" x14ac:dyDescent="0.45">
      <c r="D9876" t="s">
        <v>20861</v>
      </c>
      <c r="E9876" t="s">
        <v>20852</v>
      </c>
      <c r="F9876" t="str">
        <f t="shared" si="256"/>
        <v>Backpack_gizmo</v>
      </c>
      <c r="G9876">
        <v>23</v>
      </c>
    </row>
    <row r="9877" spans="4:7" x14ac:dyDescent="0.45">
      <c r="D9877" t="s">
        <v>20862</v>
      </c>
      <c r="E9877" t="s">
        <v>20850</v>
      </c>
      <c r="F9877" t="str">
        <f t="shared" si="256"/>
        <v>D(R)Own_Ghostemane</v>
      </c>
      <c r="G9877">
        <v>58</v>
      </c>
    </row>
    <row r="9878" spans="4:7" x14ac:dyDescent="0.45">
      <c r="D9878" t="s">
        <v>20863</v>
      </c>
      <c r="E9878" t="s">
        <v>20852</v>
      </c>
      <c r="F9878" t="str">
        <f t="shared" si="256"/>
        <v>Troll Under the Bridge_gizmo</v>
      </c>
      <c r="G9878">
        <v>30</v>
      </c>
    </row>
    <row r="9879" spans="4:7" x14ac:dyDescent="0.45">
      <c r="D9879" t="s">
        <v>5215</v>
      </c>
      <c r="E9879" t="s">
        <v>20174</v>
      </c>
      <c r="F9879" t="str">
        <f t="shared" si="256"/>
        <v>Paris_$uicideBoy$</v>
      </c>
      <c r="G9879">
        <v>75</v>
      </c>
    </row>
    <row r="9880" spans="4:7" x14ac:dyDescent="0.45">
      <c r="D9880" t="s">
        <v>20864</v>
      </c>
      <c r="E9880" t="s">
        <v>20865</v>
      </c>
      <c r="F9880" t="str">
        <f t="shared" si="256"/>
        <v>Io sono qui_Salmo</v>
      </c>
      <c r="G9880">
        <v>26</v>
      </c>
    </row>
    <row r="9881" spans="4:7" x14ac:dyDescent="0.45">
      <c r="D9881" t="s">
        <v>20866</v>
      </c>
      <c r="E9881" t="s">
        <v>20850</v>
      </c>
      <c r="F9881" t="str">
        <f t="shared" si="256"/>
        <v>Euronymous_Ghostemane</v>
      </c>
      <c r="G9881">
        <v>52</v>
      </c>
    </row>
    <row r="9882" spans="4:7" x14ac:dyDescent="0.45">
      <c r="D9882" t="s">
        <v>20839</v>
      </c>
      <c r="E9882" t="s">
        <v>20187</v>
      </c>
      <c r="F9882" t="str">
        <f t="shared" si="256"/>
        <v>Okay,ButThisIsTheLastTime_BONES</v>
      </c>
      <c r="G9882">
        <v>0</v>
      </c>
    </row>
    <row r="9883" spans="4:7" x14ac:dyDescent="0.45">
      <c r="D9883" t="s">
        <v>20867</v>
      </c>
      <c r="E9883" t="s">
        <v>20187</v>
      </c>
      <c r="F9883" t="str">
        <f t="shared" si="256"/>
        <v>TakingOutTheTrash_BONES</v>
      </c>
      <c r="G9883">
        <v>0</v>
      </c>
    </row>
    <row r="9884" spans="4:7" x14ac:dyDescent="0.45">
      <c r="D9884" t="s">
        <v>20868</v>
      </c>
      <c r="E9884" t="s">
        <v>20850</v>
      </c>
      <c r="F9884" t="str">
        <f t="shared" si="256"/>
        <v>Hades_Ghostemane</v>
      </c>
      <c r="G9884">
        <v>56</v>
      </c>
    </row>
    <row r="9885" spans="4:7" x14ac:dyDescent="0.45">
      <c r="D9885" t="s">
        <v>20869</v>
      </c>
      <c r="E9885" t="s">
        <v>20850</v>
      </c>
      <c r="F9885" t="str">
        <f t="shared" si="256"/>
        <v>Nails_Ghostemane</v>
      </c>
      <c r="G9885">
        <v>49</v>
      </c>
    </row>
    <row r="9886" spans="4:7" x14ac:dyDescent="0.45">
      <c r="D9886" t="s">
        <v>20870</v>
      </c>
      <c r="E9886" t="s">
        <v>20850</v>
      </c>
      <c r="F9886" t="str">
        <f t="shared" si="256"/>
        <v>Squeeze_Ghostemane</v>
      </c>
      <c r="G9886">
        <v>68</v>
      </c>
    </row>
    <row r="9887" spans="4:7" x14ac:dyDescent="0.45">
      <c r="D9887" t="s">
        <v>20871</v>
      </c>
      <c r="E9887" t="s">
        <v>20852</v>
      </c>
      <c r="F9887" t="str">
        <f t="shared" si="256"/>
        <v>No Teeth_gizmo</v>
      </c>
      <c r="G9887">
        <v>0</v>
      </c>
    </row>
    <row r="9888" spans="4:7" x14ac:dyDescent="0.45">
      <c r="D9888" t="s">
        <v>20872</v>
      </c>
      <c r="E9888" t="s">
        <v>20852</v>
      </c>
      <c r="F9888" t="str">
        <f t="shared" si="256"/>
        <v>Bang Ya Fucking Head_gizmo</v>
      </c>
      <c r="G9888">
        <v>29</v>
      </c>
    </row>
    <row r="9889" spans="4:7" x14ac:dyDescent="0.45">
      <c r="D9889" t="s">
        <v>20873</v>
      </c>
      <c r="E9889" t="s">
        <v>20852</v>
      </c>
      <c r="F9889" t="str">
        <f t="shared" si="256"/>
        <v>BLUE JUICE_gizmo</v>
      </c>
      <c r="G9889">
        <v>0</v>
      </c>
    </row>
    <row r="9890" spans="4:7" x14ac:dyDescent="0.45">
      <c r="D9890" t="s">
        <v>20874</v>
      </c>
      <c r="E9890" t="s">
        <v>20852</v>
      </c>
      <c r="F9890" t="str">
        <f t="shared" si="256"/>
        <v>Loch Ness_gizmo</v>
      </c>
      <c r="G9890">
        <v>0</v>
      </c>
    </row>
    <row r="9891" spans="4:7" x14ac:dyDescent="0.45">
      <c r="D9891" t="s">
        <v>20875</v>
      </c>
      <c r="E9891" t="s">
        <v>20852</v>
      </c>
      <c r="F9891" t="str">
        <f t="shared" si="256"/>
        <v>Hold Uh_gizmo</v>
      </c>
      <c r="G9891">
        <v>0</v>
      </c>
    </row>
    <row r="9892" spans="4:7" x14ac:dyDescent="0.45">
      <c r="D9892" t="s">
        <v>20876</v>
      </c>
      <c r="E9892" t="s">
        <v>20852</v>
      </c>
      <c r="F9892" t="str">
        <f t="shared" si="256"/>
        <v>Bone Saw_gizmo</v>
      </c>
      <c r="G9892">
        <v>0</v>
      </c>
    </row>
    <row r="9893" spans="4:7" x14ac:dyDescent="0.45">
      <c r="D9893" t="s">
        <v>20877</v>
      </c>
      <c r="E9893" t="s">
        <v>20878</v>
      </c>
      <c r="F9893" t="str">
        <f t="shared" si="256"/>
        <v>Coffin Wave_CPsilencer</v>
      </c>
      <c r="G9893">
        <v>33</v>
      </c>
    </row>
    <row r="9894" spans="4:7" x14ac:dyDescent="0.45">
      <c r="D9894" t="s">
        <v>20879</v>
      </c>
      <c r="E9894" t="s">
        <v>20187</v>
      </c>
      <c r="F9894" t="str">
        <f t="shared" si="256"/>
        <v>OhNo!_BONES</v>
      </c>
      <c r="G9894">
        <v>0</v>
      </c>
    </row>
    <row r="9895" spans="4:7" x14ac:dyDescent="0.45">
      <c r="D9895" t="s">
        <v>20880</v>
      </c>
      <c r="E9895" t="s">
        <v>20187</v>
      </c>
      <c r="F9895" t="str">
        <f t="shared" si="256"/>
        <v>TheArtOfCremation_BONES</v>
      </c>
      <c r="G9895">
        <v>0</v>
      </c>
    </row>
    <row r="9896" spans="4:7" x14ac:dyDescent="0.45">
      <c r="D9896" t="s">
        <v>20881</v>
      </c>
      <c r="E9896" t="s">
        <v>20187</v>
      </c>
      <c r="F9896" t="str">
        <f t="shared" si="256"/>
        <v>OakGroveRoad_BONES</v>
      </c>
      <c r="G9896">
        <v>0</v>
      </c>
    </row>
    <row r="9897" spans="4:7" x14ac:dyDescent="0.45">
      <c r="D9897" t="s">
        <v>20882</v>
      </c>
      <c r="E9897" t="s">
        <v>20187</v>
      </c>
      <c r="F9897" t="str">
        <f t="shared" si="256"/>
        <v>WhatWasThat_BONES</v>
      </c>
      <c r="G9897">
        <v>0</v>
      </c>
    </row>
    <row r="9898" spans="4:7" x14ac:dyDescent="0.45">
      <c r="D9898" t="s">
        <v>20883</v>
      </c>
      <c r="E9898" t="s">
        <v>20187</v>
      </c>
      <c r="F9898" t="str">
        <f t="shared" si="256"/>
        <v>FunnyToSeeYouHere_BONES</v>
      </c>
      <c r="G9898">
        <v>0</v>
      </c>
    </row>
    <row r="9899" spans="4:7" x14ac:dyDescent="0.45">
      <c r="D9899" t="s">
        <v>20884</v>
      </c>
      <c r="E9899" t="s">
        <v>20850</v>
      </c>
      <c r="F9899" t="str">
        <f t="shared" si="256"/>
        <v>John Dee_Ghostemane</v>
      </c>
      <c r="G9899">
        <v>56</v>
      </c>
    </row>
    <row r="9900" spans="4:7" x14ac:dyDescent="0.45">
      <c r="D9900" t="s">
        <v>20885</v>
      </c>
      <c r="E9900" t="s">
        <v>20850</v>
      </c>
      <c r="F9900" t="str">
        <f t="shared" si="256"/>
        <v>Kybalion_Ghostemane</v>
      </c>
      <c r="G9900">
        <v>51</v>
      </c>
    </row>
    <row r="9901" spans="4:7" x14ac:dyDescent="0.45">
      <c r="D9901" t="s">
        <v>20886</v>
      </c>
      <c r="E9901" t="s">
        <v>20887</v>
      </c>
      <c r="F9901" t="str">
        <f t="shared" si="256"/>
        <v>Killer_Ghostofblu</v>
      </c>
      <c r="G9901">
        <v>0</v>
      </c>
    </row>
    <row r="9902" spans="4:7" x14ac:dyDescent="0.45">
      <c r="D9902">
        <v>608</v>
      </c>
      <c r="E9902" t="s">
        <v>20887</v>
      </c>
      <c r="F9902" t="str">
        <f t="shared" si="256"/>
        <v>608_Ghostofblu</v>
      </c>
      <c r="G9902">
        <v>0</v>
      </c>
    </row>
    <row r="9903" spans="4:7" x14ac:dyDescent="0.45">
      <c r="D9903" t="s">
        <v>20888</v>
      </c>
      <c r="E9903" t="s">
        <v>20887</v>
      </c>
      <c r="F9903" t="str">
        <f t="shared" si="256"/>
        <v>Eternal Dreams_Ghostofblu</v>
      </c>
      <c r="G9903">
        <v>0</v>
      </c>
    </row>
    <row r="9904" spans="4:7" x14ac:dyDescent="0.45">
      <c r="D9904" t="s">
        <v>20889</v>
      </c>
      <c r="E9904" t="s">
        <v>20174</v>
      </c>
      <c r="F9904" t="str">
        <f t="shared" si="256"/>
        <v>Nightmare Choir (I Been Asleep Too Long)_$uicideBoy$</v>
      </c>
      <c r="G9904">
        <v>49</v>
      </c>
    </row>
    <row r="9905" spans="4:7" x14ac:dyDescent="0.45">
      <c r="D9905" t="s">
        <v>20890</v>
      </c>
      <c r="E9905" t="s">
        <v>20174</v>
      </c>
      <c r="F9905" t="str">
        <f t="shared" si="256"/>
        <v>Exodus_$uicideBoy$</v>
      </c>
      <c r="G9905">
        <v>54</v>
      </c>
    </row>
    <row r="9906" spans="4:7" x14ac:dyDescent="0.45">
      <c r="D9906" t="s">
        <v>20891</v>
      </c>
      <c r="E9906" t="s">
        <v>20892</v>
      </c>
      <c r="F9906" t="str">
        <f t="shared" si="256"/>
        <v>Vengeance_Killstation</v>
      </c>
      <c r="G9906">
        <v>57</v>
      </c>
    </row>
    <row r="9907" spans="4:7" x14ac:dyDescent="0.45">
      <c r="D9907" t="s">
        <v>20893</v>
      </c>
      <c r="E9907" t="s">
        <v>20892</v>
      </c>
      <c r="F9907" t="str">
        <f t="shared" si="256"/>
        <v>Claustrophobia_Killstation</v>
      </c>
      <c r="G9907">
        <v>35</v>
      </c>
    </row>
    <row r="9908" spans="4:7" x14ac:dyDescent="0.45">
      <c r="D9908" t="s">
        <v>20894</v>
      </c>
      <c r="E9908" t="s">
        <v>20892</v>
      </c>
      <c r="F9908" t="str">
        <f t="shared" si="256"/>
        <v>Rearranged_Killstation</v>
      </c>
      <c r="G9908">
        <v>37</v>
      </c>
    </row>
    <row r="9909" spans="4:7" x14ac:dyDescent="0.45">
      <c r="D9909" t="s">
        <v>20895</v>
      </c>
      <c r="E9909" t="s">
        <v>20892</v>
      </c>
      <c r="F9909" t="str">
        <f t="shared" si="256"/>
        <v>Paralax_Killstation</v>
      </c>
      <c r="G9909">
        <v>41</v>
      </c>
    </row>
    <row r="9910" spans="4:7" x14ac:dyDescent="0.45">
      <c r="D9910" t="s">
        <v>20896</v>
      </c>
      <c r="E9910" t="s">
        <v>20892</v>
      </c>
      <c r="F9910" t="str">
        <f t="shared" si="256"/>
        <v>Exsanguination_Killstation</v>
      </c>
      <c r="G9910">
        <v>38</v>
      </c>
    </row>
    <row r="9911" spans="4:7" x14ac:dyDescent="0.45">
      <c r="D9911" t="s">
        <v>20897</v>
      </c>
      <c r="E9911" t="s">
        <v>20892</v>
      </c>
      <c r="F9911" t="str">
        <f t="shared" si="256"/>
        <v>Mutiny_Killstation</v>
      </c>
      <c r="G9911">
        <v>34</v>
      </c>
    </row>
    <row r="9912" spans="4:7" x14ac:dyDescent="0.45">
      <c r="D9912" t="s">
        <v>20898</v>
      </c>
      <c r="E9912" t="s">
        <v>20892</v>
      </c>
      <c r="F9912" t="str">
        <f t="shared" si="256"/>
        <v>Centipede_Killstation</v>
      </c>
      <c r="G9912">
        <v>37</v>
      </c>
    </row>
    <row r="9913" spans="4:7" x14ac:dyDescent="0.45">
      <c r="D9913" t="s">
        <v>20899</v>
      </c>
      <c r="E9913" t="s">
        <v>20900</v>
      </c>
      <c r="F9913" t="str">
        <f t="shared" si="256"/>
        <v>Ð“Ñ€ÑƒÑÑ‚Ð½Ð°Ñ ÑÑƒÐºÐ°_IC3PEAK</v>
      </c>
      <c r="G9913">
        <v>55</v>
      </c>
    </row>
    <row r="9914" spans="4:7" x14ac:dyDescent="0.45">
      <c r="D9914" t="s">
        <v>20901</v>
      </c>
      <c r="E9914" t="s">
        <v>20900</v>
      </c>
      <c r="F9914" t="str">
        <f t="shared" si="256"/>
        <v>This World Is Sick_IC3PEAK</v>
      </c>
      <c r="G9914">
        <v>48</v>
      </c>
    </row>
    <row r="9915" spans="4:7" x14ac:dyDescent="0.45">
      <c r="D9915" t="s">
        <v>20902</v>
      </c>
      <c r="E9915" t="s">
        <v>20900</v>
      </c>
      <c r="F9915" t="str">
        <f t="shared" si="256"/>
        <v>ÐŸÐ»Ð°Ð¼Ñ_IC3PEAK</v>
      </c>
      <c r="G9915">
        <v>42</v>
      </c>
    </row>
    <row r="9916" spans="4:7" x14ac:dyDescent="0.45">
      <c r="D9916" s="5">
        <v>0.11458333333333333</v>
      </c>
      <c r="E9916" t="s">
        <v>20903</v>
      </c>
      <c r="F9916" t="str">
        <f t="shared" si="256"/>
        <v>0.114583333333333_Auxxk</v>
      </c>
      <c r="G9916">
        <v>41</v>
      </c>
    </row>
    <row r="9917" spans="4:7" x14ac:dyDescent="0.45">
      <c r="D9917" t="s">
        <v>20904</v>
      </c>
      <c r="E9917" t="s">
        <v>20903</v>
      </c>
      <c r="F9917" t="str">
        <f t="shared" si="256"/>
        <v>who is he_Auxxk</v>
      </c>
      <c r="G9917">
        <v>43</v>
      </c>
    </row>
    <row r="9918" spans="4:7" x14ac:dyDescent="0.45">
      <c r="D9918" t="s">
        <v>20905</v>
      </c>
      <c r="E9918" t="s">
        <v>20903</v>
      </c>
      <c r="F9918" t="str">
        <f t="shared" si="256"/>
        <v>Sleeping_Auxxk</v>
      </c>
      <c r="G9918">
        <v>19</v>
      </c>
    </row>
    <row r="9919" spans="4:7" x14ac:dyDescent="0.45">
      <c r="D9919" t="s">
        <v>20906</v>
      </c>
      <c r="E9919" t="s">
        <v>20903</v>
      </c>
      <c r="F9919" t="str">
        <f t="shared" si="256"/>
        <v>Timeless_Auxxk</v>
      </c>
      <c r="G9919">
        <v>17</v>
      </c>
    </row>
    <row r="9920" spans="4:7" x14ac:dyDescent="0.45">
      <c r="D9920" t="s">
        <v>20907</v>
      </c>
      <c r="E9920" t="s">
        <v>20903</v>
      </c>
      <c r="F9920" t="str">
        <f t="shared" si="256"/>
        <v>Pound for Pound_Auxxk</v>
      </c>
      <c r="G9920">
        <v>18</v>
      </c>
    </row>
    <row r="9921" spans="4:7" x14ac:dyDescent="0.45">
      <c r="D9921" t="s">
        <v>20908</v>
      </c>
      <c r="E9921" t="s">
        <v>20903</v>
      </c>
      <c r="F9921" t="str">
        <f t="shared" si="256"/>
        <v>Finger Trembling_Auxxk</v>
      </c>
      <c r="G9921">
        <v>18</v>
      </c>
    </row>
    <row r="9922" spans="4:7" x14ac:dyDescent="0.45">
      <c r="D9922" t="s">
        <v>20909</v>
      </c>
      <c r="E9922" t="s">
        <v>20903</v>
      </c>
      <c r="F9922" t="str">
        <f t="shared" si="256"/>
        <v>Overload_Auxxk</v>
      </c>
      <c r="G9922">
        <v>20</v>
      </c>
    </row>
    <row r="9923" spans="4:7" x14ac:dyDescent="0.45">
      <c r="D9923" t="s">
        <v>20910</v>
      </c>
      <c r="E9923" t="s">
        <v>20174</v>
      </c>
      <c r="F9923" t="str">
        <f t="shared" ref="F9923:F9986" si="257">D9923&amp;"_"&amp;E9923</f>
        <v>Kill Yourself (Part III)_$uicideBoy$</v>
      </c>
      <c r="G9923">
        <v>77</v>
      </c>
    </row>
    <row r="9924" spans="4:7" x14ac:dyDescent="0.45">
      <c r="D9924" t="s">
        <v>20911</v>
      </c>
      <c r="E9924" t="s">
        <v>20174</v>
      </c>
      <c r="F9924" t="str">
        <f t="shared" si="257"/>
        <v>Antarctica_$uicideBoy$</v>
      </c>
      <c r="G9924">
        <v>0</v>
      </c>
    </row>
    <row r="9925" spans="4:7" x14ac:dyDescent="0.45">
      <c r="D9925" t="s">
        <v>20912</v>
      </c>
      <c r="E9925" t="s">
        <v>20174</v>
      </c>
      <c r="F9925" t="str">
        <f t="shared" si="257"/>
        <v>Memoirs Of A Gorilla_$uicideBoy$</v>
      </c>
      <c r="G9925">
        <v>64</v>
      </c>
    </row>
    <row r="9926" spans="4:7" x14ac:dyDescent="0.45">
      <c r="D9926" t="s">
        <v>20913</v>
      </c>
      <c r="E9926" t="s">
        <v>20174</v>
      </c>
      <c r="F9926" t="str">
        <f t="shared" si="257"/>
        <v>Runnin' Thru The 7th With My Woadies_$uicideBoy$</v>
      </c>
      <c r="G9926">
        <v>72</v>
      </c>
    </row>
    <row r="9927" spans="4:7" x14ac:dyDescent="0.45">
      <c r="D9927" t="s">
        <v>20914</v>
      </c>
      <c r="E9927" t="s">
        <v>20174</v>
      </c>
      <c r="F9927" t="str">
        <f t="shared" si="257"/>
        <v>FUCKTHEPOPULATION_$uicideBoy$</v>
      </c>
      <c r="G9927">
        <v>63</v>
      </c>
    </row>
    <row r="9928" spans="4:7" x14ac:dyDescent="0.45">
      <c r="D9928" t="s">
        <v>13190</v>
      </c>
      <c r="E9928" t="s">
        <v>20174</v>
      </c>
      <c r="F9928" t="str">
        <f t="shared" si="257"/>
        <v>Magazine_$uicideBoy$</v>
      </c>
      <c r="G9928">
        <v>65</v>
      </c>
    </row>
    <row r="9929" spans="4:7" x14ac:dyDescent="0.45">
      <c r="D9929" t="s">
        <v>20915</v>
      </c>
      <c r="E9929" t="s">
        <v>20916</v>
      </c>
      <c r="F9929" t="str">
        <f t="shared" si="257"/>
        <v>2 Hot 4 U (feat. $Uicdeboy$)_Fat Nick</v>
      </c>
      <c r="G9929">
        <v>60</v>
      </c>
    </row>
    <row r="9930" spans="4:7" x14ac:dyDescent="0.45">
      <c r="D9930" t="s">
        <v>20917</v>
      </c>
      <c r="E9930" t="s">
        <v>20174</v>
      </c>
      <c r="F9930" t="str">
        <f t="shared" si="257"/>
        <v>O Pana!_$uicideBoy$</v>
      </c>
      <c r="G9930">
        <v>68</v>
      </c>
    </row>
    <row r="9931" spans="4:7" x14ac:dyDescent="0.45">
      <c r="D9931" t="s">
        <v>20918</v>
      </c>
      <c r="E9931" t="s">
        <v>20174</v>
      </c>
      <c r="F9931" t="str">
        <f t="shared" si="257"/>
        <v>Champion Of Death_$uicideBoy$</v>
      </c>
      <c r="G9931">
        <v>65</v>
      </c>
    </row>
    <row r="9932" spans="4:7" x14ac:dyDescent="0.45">
      <c r="D9932" t="s">
        <v>20919</v>
      </c>
      <c r="E9932" t="s">
        <v>20850</v>
      </c>
      <c r="F9932" t="str">
        <f t="shared" si="257"/>
        <v>Seppuku (feat. Suicideboy$ &amp; Jgrxxn)_Ghostemane</v>
      </c>
      <c r="G9932">
        <v>61</v>
      </c>
    </row>
    <row r="9933" spans="4:7" x14ac:dyDescent="0.45">
      <c r="D9933" t="s">
        <v>20920</v>
      </c>
      <c r="E9933" t="s">
        <v>20174</v>
      </c>
      <c r="F9933" t="str">
        <f t="shared" si="257"/>
        <v>You're Now Tuning Into 66.6 FM With DJ Rapture (The Hottest Hour Of The Evening)_$uicideBoy$</v>
      </c>
      <c r="G9933">
        <v>63</v>
      </c>
    </row>
    <row r="9934" spans="4:7" x14ac:dyDescent="0.45">
      <c r="D9934" t="s">
        <v>20921</v>
      </c>
      <c r="E9934" t="s">
        <v>20174</v>
      </c>
      <c r="F9934" t="str">
        <f t="shared" si="257"/>
        <v>Slip On A Banana Clip_$uicideBoy$</v>
      </c>
      <c r="G9934">
        <v>61</v>
      </c>
    </row>
    <row r="9935" spans="4:7" x14ac:dyDescent="0.45">
      <c r="D9935" t="s">
        <v>20922</v>
      </c>
      <c r="E9935" t="s">
        <v>20174</v>
      </c>
      <c r="F9935" t="str">
        <f t="shared" si="257"/>
        <v>A Death In The Ocean Would Be Beautiful_$uicideBoy$</v>
      </c>
      <c r="G9935">
        <v>59</v>
      </c>
    </row>
    <row r="9936" spans="4:7" x14ac:dyDescent="0.45">
      <c r="D9936" t="s">
        <v>20923</v>
      </c>
      <c r="E9936" t="s">
        <v>20174</v>
      </c>
      <c r="F9936" t="str">
        <f t="shared" si="257"/>
        <v>Shattered Amethyst_$uicideBoy$</v>
      </c>
      <c r="G9936">
        <v>53</v>
      </c>
    </row>
    <row r="9937" spans="4:7" x14ac:dyDescent="0.45">
      <c r="D9937" t="s">
        <v>20924</v>
      </c>
      <c r="E9937" t="s">
        <v>20174</v>
      </c>
      <c r="F9937" t="str">
        <f t="shared" si="257"/>
        <v>Goosebumps_$uicideBoy$</v>
      </c>
      <c r="G9937">
        <v>49</v>
      </c>
    </row>
    <row r="9938" spans="4:7" x14ac:dyDescent="0.45">
      <c r="D9938" t="s">
        <v>20925</v>
      </c>
      <c r="E9938" t="s">
        <v>20813</v>
      </c>
      <c r="F9938" t="str">
        <f t="shared" si="257"/>
        <v>1000 Rounds_Pouya</v>
      </c>
      <c r="G9938">
        <v>70</v>
      </c>
    </row>
    <row r="9939" spans="4:7" x14ac:dyDescent="0.45">
      <c r="D9939" t="s">
        <v>20926</v>
      </c>
      <c r="E9939" t="s">
        <v>20850</v>
      </c>
      <c r="F9939" t="str">
        <f t="shared" si="257"/>
        <v>Venom_Ghostemane</v>
      </c>
      <c r="G9939">
        <v>68</v>
      </c>
    </row>
    <row r="9940" spans="4:7" x14ac:dyDescent="0.45">
      <c r="D9940" t="s">
        <v>20927</v>
      </c>
      <c r="E9940" t="s">
        <v>20928</v>
      </c>
      <c r="F9940" t="str">
        <f t="shared" si="257"/>
        <v>Bury Me_Getter</v>
      </c>
      <c r="G9940">
        <v>54</v>
      </c>
    </row>
    <row r="9941" spans="4:7" x14ac:dyDescent="0.45">
      <c r="D9941" t="s">
        <v>20929</v>
      </c>
      <c r="E9941" t="s">
        <v>20928</v>
      </c>
      <c r="F9941" t="str">
        <f t="shared" si="257"/>
        <v>Hack Slash_Getter</v>
      </c>
      <c r="G9941">
        <v>55</v>
      </c>
    </row>
    <row r="9942" spans="4:7" x14ac:dyDescent="0.45">
      <c r="D9942" t="s">
        <v>20930</v>
      </c>
      <c r="E9942" t="s">
        <v>20813</v>
      </c>
      <c r="F9942" t="str">
        <f t="shared" si="257"/>
        <v>2000 Rounds_Pouya</v>
      </c>
      <c r="G9942">
        <v>57</v>
      </c>
    </row>
    <row r="9943" spans="4:7" x14ac:dyDescent="0.45">
      <c r="D9943" t="s">
        <v>20931</v>
      </c>
      <c r="E9943" t="s">
        <v>20916</v>
      </c>
      <c r="F9943" t="str">
        <f t="shared" si="257"/>
        <v>Sea Sick_Fat Nick</v>
      </c>
      <c r="G9943">
        <v>50</v>
      </c>
    </row>
    <row r="9944" spans="4:7" x14ac:dyDescent="0.45">
      <c r="D9944" t="s">
        <v>20932</v>
      </c>
      <c r="E9944" t="s">
        <v>20928</v>
      </c>
      <c r="F9944" t="str">
        <f t="shared" si="257"/>
        <v>Grain_Getter</v>
      </c>
      <c r="G9944">
        <v>51</v>
      </c>
    </row>
    <row r="9945" spans="4:7" x14ac:dyDescent="0.45">
      <c r="D9945" t="s">
        <v>20933</v>
      </c>
      <c r="E9945" t="s">
        <v>20928</v>
      </c>
      <c r="F9945" t="str">
        <f t="shared" si="257"/>
        <v>Beware, the Sirens_Getter</v>
      </c>
      <c r="G9945">
        <v>50</v>
      </c>
    </row>
    <row r="9946" spans="4:7" x14ac:dyDescent="0.45">
      <c r="D9946" t="s">
        <v>20934</v>
      </c>
      <c r="E9946" t="s">
        <v>20850</v>
      </c>
      <c r="F9946" t="str">
        <f t="shared" si="257"/>
        <v>Kali Yuga_Ghostemane</v>
      </c>
      <c r="G9946">
        <v>53</v>
      </c>
    </row>
    <row r="9947" spans="4:7" x14ac:dyDescent="0.45">
      <c r="D9947" t="s">
        <v>20935</v>
      </c>
      <c r="E9947" t="s">
        <v>20850</v>
      </c>
      <c r="F9947" t="str">
        <f t="shared" si="257"/>
        <v>Hexada_Ghostemane</v>
      </c>
      <c r="G9947">
        <v>55</v>
      </c>
    </row>
    <row r="9948" spans="4:7" x14ac:dyDescent="0.45">
      <c r="D9948" t="s">
        <v>20936</v>
      </c>
      <c r="E9948" t="s">
        <v>20850</v>
      </c>
      <c r="F9948" t="str">
        <f t="shared" si="257"/>
        <v>Caligula_Ghostemane</v>
      </c>
      <c r="G9948">
        <v>55</v>
      </c>
    </row>
    <row r="9949" spans="4:7" x14ac:dyDescent="0.45">
      <c r="D9949" t="s">
        <v>20937</v>
      </c>
      <c r="E9949" t="s">
        <v>20850</v>
      </c>
      <c r="F9949" t="str">
        <f t="shared" si="257"/>
        <v>Niagara (feat. Lil Peep)_Ghostemane</v>
      </c>
      <c r="G9949">
        <v>55</v>
      </c>
    </row>
    <row r="9950" spans="4:7" x14ac:dyDescent="0.45">
      <c r="D9950" t="s">
        <v>20938</v>
      </c>
      <c r="E9950" t="s">
        <v>20850</v>
      </c>
      <c r="F9950" t="str">
        <f t="shared" si="257"/>
        <v>Scrying Through Shattered Glass_Ghostemane</v>
      </c>
      <c r="G9950">
        <v>50</v>
      </c>
    </row>
    <row r="9951" spans="4:7" x14ac:dyDescent="0.45">
      <c r="D9951" t="s">
        <v>20939</v>
      </c>
      <c r="E9951" t="s">
        <v>20850</v>
      </c>
      <c r="F9951" t="str">
        <f t="shared" si="257"/>
        <v>Polaris_Ghostemane</v>
      </c>
      <c r="G9951">
        <v>53</v>
      </c>
    </row>
    <row r="9952" spans="4:7" x14ac:dyDescent="0.45">
      <c r="D9952" t="s">
        <v>20940</v>
      </c>
      <c r="E9952" t="s">
        <v>20850</v>
      </c>
      <c r="F9952" t="str">
        <f t="shared" si="257"/>
        <v>Rapture_Ghostemane</v>
      </c>
      <c r="G9952">
        <v>50</v>
      </c>
    </row>
    <row r="9953" spans="4:7" x14ac:dyDescent="0.45">
      <c r="D9953" t="s">
        <v>20941</v>
      </c>
      <c r="E9953" t="s">
        <v>20850</v>
      </c>
      <c r="F9953" t="str">
        <f t="shared" si="257"/>
        <v>Blackmage_Ghostemane</v>
      </c>
      <c r="G9953">
        <v>49</v>
      </c>
    </row>
    <row r="9954" spans="4:7" x14ac:dyDescent="0.45">
      <c r="D9954" t="s">
        <v>20942</v>
      </c>
      <c r="E9954" t="s">
        <v>20850</v>
      </c>
      <c r="F9954" t="str">
        <f t="shared" si="257"/>
        <v>Tartarus_Ghostemane</v>
      </c>
      <c r="G9954">
        <v>43</v>
      </c>
    </row>
    <row r="9955" spans="4:7" x14ac:dyDescent="0.45">
      <c r="D9955" t="s">
        <v>20943</v>
      </c>
      <c r="E9955" t="s">
        <v>20850</v>
      </c>
      <c r="F9955" t="str">
        <f t="shared" si="257"/>
        <v>Until the Light Takes Us_Ghostemane</v>
      </c>
      <c r="G9955">
        <v>49</v>
      </c>
    </row>
    <row r="9956" spans="4:7" x14ac:dyDescent="0.45">
      <c r="D9956" t="s">
        <v>20944</v>
      </c>
      <c r="E9956" t="s">
        <v>20850</v>
      </c>
      <c r="F9956" t="str">
        <f t="shared" si="257"/>
        <v>As Above so Look out Below_Ghostemane</v>
      </c>
      <c r="G9956">
        <v>49</v>
      </c>
    </row>
    <row r="9957" spans="4:7" x14ac:dyDescent="0.45">
      <c r="D9957" t="s">
        <v>20945</v>
      </c>
      <c r="E9957" t="s">
        <v>20850</v>
      </c>
      <c r="F9957" t="str">
        <f t="shared" si="257"/>
        <v>Swan_Ghostemane</v>
      </c>
      <c r="G9957">
        <v>38</v>
      </c>
    </row>
    <row r="9958" spans="4:7" x14ac:dyDescent="0.45">
      <c r="D9958" t="s">
        <v>20946</v>
      </c>
      <c r="E9958" t="s">
        <v>20850</v>
      </c>
      <c r="F9958" t="str">
        <f t="shared" si="257"/>
        <v>Sneak Diss (feat. So6ix)_Ghostemane</v>
      </c>
      <c r="G9958">
        <v>31</v>
      </c>
    </row>
    <row r="9959" spans="4:7" x14ac:dyDescent="0.45">
      <c r="D9959" t="s">
        <v>20947</v>
      </c>
      <c r="E9959" t="s">
        <v>20850</v>
      </c>
      <c r="F9959" t="str">
        <f t="shared" si="257"/>
        <v>Plague Doctor Mask_Ghostemane</v>
      </c>
      <c r="G9959">
        <v>39</v>
      </c>
    </row>
    <row r="9960" spans="4:7" x14ac:dyDescent="0.45">
      <c r="D9960" t="s">
        <v>20948</v>
      </c>
      <c r="E9960" t="s">
        <v>20850</v>
      </c>
      <c r="F9960" t="str">
        <f t="shared" si="257"/>
        <v>Some of Us May Never See the World_Ghostemane</v>
      </c>
      <c r="G9960">
        <v>33</v>
      </c>
    </row>
    <row r="9961" spans="4:7" x14ac:dyDescent="0.45">
      <c r="D9961" t="s">
        <v>20949</v>
      </c>
      <c r="E9961" t="s">
        <v>20892</v>
      </c>
      <c r="F9961" t="str">
        <f t="shared" si="257"/>
        <v>Filth_Killstation</v>
      </c>
      <c r="G9961">
        <v>55</v>
      </c>
    </row>
    <row r="9962" spans="4:7" x14ac:dyDescent="0.45">
      <c r="D9962" t="s">
        <v>20950</v>
      </c>
      <c r="E9962" t="s">
        <v>20892</v>
      </c>
      <c r="F9962" t="str">
        <f t="shared" si="257"/>
        <v>Homecoming_Killstation</v>
      </c>
      <c r="G9962">
        <v>63</v>
      </c>
    </row>
    <row r="9963" spans="4:7" x14ac:dyDescent="0.45">
      <c r="D9963" t="s">
        <v>20951</v>
      </c>
      <c r="E9963" t="s">
        <v>20952</v>
      </c>
      <c r="F9963" t="str">
        <f t="shared" si="257"/>
        <v>Blood_Thepoolboi</v>
      </c>
      <c r="G9963">
        <v>40</v>
      </c>
    </row>
    <row r="9964" spans="4:7" x14ac:dyDescent="0.45">
      <c r="D9964" t="s">
        <v>20953</v>
      </c>
      <c r="E9964" t="s">
        <v>20954</v>
      </c>
      <c r="F9964" t="str">
        <f t="shared" si="257"/>
        <v>Soldi in Nero - feat. Sfera Ebbasta_Shiva</v>
      </c>
      <c r="G9964">
        <v>77</v>
      </c>
    </row>
    <row r="9965" spans="4:7" x14ac:dyDescent="0.45">
      <c r="D9965" t="s">
        <v>20955</v>
      </c>
      <c r="E9965" t="s">
        <v>20956</v>
      </c>
      <c r="F9965" t="str">
        <f t="shared" si="257"/>
        <v>fuck 3x_tha Supreme</v>
      </c>
      <c r="G9965">
        <v>79</v>
      </c>
    </row>
    <row r="9966" spans="4:7" x14ac:dyDescent="0.45">
      <c r="D9966" t="s">
        <v>20957</v>
      </c>
      <c r="E9966" t="s">
        <v>20958</v>
      </c>
      <c r="F9966" t="str">
        <f t="shared" si="257"/>
        <v>GigolÃ² (feat. Sfera Ebbasta &amp; Capo Plaza)_Lazza</v>
      </c>
      <c r="G9966">
        <v>74</v>
      </c>
    </row>
    <row r="9967" spans="4:7" x14ac:dyDescent="0.45">
      <c r="D9967" t="s">
        <v>20959</v>
      </c>
      <c r="E9967" t="s">
        <v>20960</v>
      </c>
      <c r="F9967" t="str">
        <f t="shared" si="257"/>
        <v>SUPREME - L'ego (feat. tha Supreme &amp; Sfera Ebbasta)_Marracash</v>
      </c>
      <c r="G9967">
        <v>78</v>
      </c>
    </row>
    <row r="9968" spans="4:7" x14ac:dyDescent="0.45">
      <c r="D9968" t="s">
        <v>20961</v>
      </c>
      <c r="E9968" t="s">
        <v>20954</v>
      </c>
      <c r="F9968" t="str">
        <f t="shared" si="257"/>
        <v>Bossoli_Shiva</v>
      </c>
      <c r="G9968">
        <v>74</v>
      </c>
    </row>
    <row r="9969" spans="4:7" x14ac:dyDescent="0.45">
      <c r="D9969" t="s">
        <v>20962</v>
      </c>
      <c r="E9969" t="s">
        <v>20963</v>
      </c>
      <c r="F9969" t="str">
        <f t="shared" si="257"/>
        <v>C'est La Vie_TY1</v>
      </c>
      <c r="G9969">
        <v>70</v>
      </c>
    </row>
    <row r="9970" spans="4:7" x14ac:dyDescent="0.45">
      <c r="D9970" t="s">
        <v>20964</v>
      </c>
      <c r="E9970" t="s">
        <v>20965</v>
      </c>
      <c r="F9970" t="str">
        <f t="shared" si="257"/>
        <v>ANSIA NO_FSK SATELLITE</v>
      </c>
      <c r="G9970">
        <v>76</v>
      </c>
    </row>
    <row r="9971" spans="4:7" x14ac:dyDescent="0.45">
      <c r="D9971" t="s">
        <v>20966</v>
      </c>
      <c r="E9971" t="s">
        <v>20956</v>
      </c>
      <c r="F9971" t="str">
        <f t="shared" si="257"/>
        <v>blun7 a swishland_tha Supreme</v>
      </c>
      <c r="G9971">
        <v>78</v>
      </c>
    </row>
    <row r="9972" spans="4:7" x14ac:dyDescent="0.45">
      <c r="D9972" t="s">
        <v>20967</v>
      </c>
      <c r="E9972" t="s">
        <v>20968</v>
      </c>
      <c r="F9972" t="str">
        <f t="shared" si="257"/>
        <v>GANG (feat. Geolier)_Samurai Jay</v>
      </c>
      <c r="G9972">
        <v>72</v>
      </c>
    </row>
    <row r="9973" spans="4:7" x14ac:dyDescent="0.45">
      <c r="D9973" t="s">
        <v>20969</v>
      </c>
      <c r="E9973" t="s">
        <v>20970</v>
      </c>
      <c r="F9973" t="str">
        <f t="shared" si="257"/>
        <v>Holly &amp; Benji (feat. Capo Plaza &amp; Shiva)_AVA</v>
      </c>
      <c r="G9973">
        <v>74</v>
      </c>
    </row>
    <row r="9974" spans="4:7" x14ac:dyDescent="0.45">
      <c r="D9974" t="s">
        <v>20971</v>
      </c>
      <c r="E9974" t="s">
        <v>20972</v>
      </c>
      <c r="F9974" t="str">
        <f t="shared" si="257"/>
        <v>Twerk (con Boro Boro)_MamboLosco</v>
      </c>
      <c r="G9974">
        <v>73</v>
      </c>
    </row>
    <row r="9975" spans="4:7" x14ac:dyDescent="0.45">
      <c r="D9975" t="s">
        <v>20973</v>
      </c>
      <c r="E9975" t="s">
        <v>20954</v>
      </c>
      <c r="F9975" t="str">
        <f t="shared" si="257"/>
        <v>Non sto piÃ¹ in zona_Shiva</v>
      </c>
      <c r="G9975">
        <v>69</v>
      </c>
    </row>
    <row r="9976" spans="4:7" x14ac:dyDescent="0.45">
      <c r="D9976" t="s">
        <v>20974</v>
      </c>
      <c r="E9976" t="s">
        <v>4323</v>
      </c>
      <c r="F9976" t="str">
        <f t="shared" si="257"/>
        <v>Pookie (feat. Capo Plaza) - Remix_Aya Nakamura</v>
      </c>
      <c r="G9976">
        <v>76</v>
      </c>
    </row>
    <row r="9977" spans="4:7" x14ac:dyDescent="0.45">
      <c r="D9977" t="s">
        <v>20975</v>
      </c>
      <c r="E9977" t="s">
        <v>20976</v>
      </c>
      <c r="F9977" t="str">
        <f t="shared" si="257"/>
        <v>SCACCIACANI - prod. Crookers &amp; Nic Sarno_Ketama126</v>
      </c>
      <c r="G9977">
        <v>68</v>
      </c>
    </row>
    <row r="9978" spans="4:7" x14ac:dyDescent="0.45">
      <c r="D9978" t="s">
        <v>20977</v>
      </c>
      <c r="E9978" t="s">
        <v>20978</v>
      </c>
      <c r="F9978" t="str">
        <f t="shared" si="257"/>
        <v>NIENTE_Giaime</v>
      </c>
      <c r="G9978">
        <v>63</v>
      </c>
    </row>
    <row r="9979" spans="4:7" x14ac:dyDescent="0.45">
      <c r="D9979" t="s">
        <v>20979</v>
      </c>
      <c r="E9979" t="s">
        <v>20980</v>
      </c>
      <c r="F9979" t="str">
        <f t="shared" si="257"/>
        <v>Ho Fatto Strada_Capo Plaza</v>
      </c>
      <c r="G9979">
        <v>70</v>
      </c>
    </row>
    <row r="9980" spans="4:7" x14ac:dyDescent="0.45">
      <c r="D9980" t="s">
        <v>20981</v>
      </c>
      <c r="E9980" t="s">
        <v>20982</v>
      </c>
      <c r="F9980" t="str">
        <f t="shared" si="257"/>
        <v>Cometa (feat. Dosseh)_Izi</v>
      </c>
      <c r="G9980">
        <v>67</v>
      </c>
    </row>
    <row r="9981" spans="4:7" x14ac:dyDescent="0.45">
      <c r="D9981" t="s">
        <v>20983</v>
      </c>
      <c r="E9981" t="s">
        <v>20984</v>
      </c>
      <c r="F9981" t="str">
        <f t="shared" si="257"/>
        <v>Glock (feat. DrefGold &amp; Giaime)_Dark Polo Gang</v>
      </c>
      <c r="G9981">
        <v>67</v>
      </c>
    </row>
    <row r="9982" spans="4:7" x14ac:dyDescent="0.45">
      <c r="D9982" t="s">
        <v>20985</v>
      </c>
      <c r="E9982" t="s">
        <v>20976</v>
      </c>
      <c r="F9982" t="str">
        <f t="shared" si="257"/>
        <v>LOVE BANDANA_Ketama126</v>
      </c>
      <c r="G9982">
        <v>70</v>
      </c>
    </row>
    <row r="9983" spans="4:7" x14ac:dyDescent="0.45">
      <c r="D9983" t="s">
        <v>4391</v>
      </c>
      <c r="E9983" t="s">
        <v>20986</v>
      </c>
      <c r="F9983" t="str">
        <f t="shared" si="257"/>
        <v>Candy_VillaBanks</v>
      </c>
      <c r="G9983">
        <v>70</v>
      </c>
    </row>
    <row r="9984" spans="4:7" x14ac:dyDescent="0.45">
      <c r="D9984" t="s">
        <v>20987</v>
      </c>
      <c r="E9984" t="s">
        <v>20978</v>
      </c>
      <c r="F9984" t="str">
        <f t="shared" si="257"/>
        <v>MI AMI O NO (feat. Capo Plaza)_Giaime</v>
      </c>
      <c r="G9984">
        <v>70</v>
      </c>
    </row>
    <row r="9985" spans="4:7" x14ac:dyDescent="0.45">
      <c r="D9985" t="s">
        <v>20988</v>
      </c>
      <c r="E9985" t="s">
        <v>20956</v>
      </c>
      <c r="F9985" t="str">
        <f t="shared" si="257"/>
        <v>occh1 purpl3 - feat. Marracash_tha Supreme</v>
      </c>
      <c r="G9985">
        <v>74</v>
      </c>
    </row>
    <row r="9986" spans="4:7" x14ac:dyDescent="0.45">
      <c r="D9986" t="s">
        <v>20989</v>
      </c>
      <c r="E9986" t="s">
        <v>20990</v>
      </c>
      <c r="F9986" t="str">
        <f t="shared" si="257"/>
        <v>Mwaka Moon - Remix_Kalash</v>
      </c>
      <c r="G9986">
        <v>62</v>
      </c>
    </row>
    <row r="9987" spans="4:7" x14ac:dyDescent="0.45">
      <c r="D9987" t="s">
        <v>4918</v>
      </c>
      <c r="E9987" t="s">
        <v>20991</v>
      </c>
      <c r="F9987" t="str">
        <f t="shared" ref="F9987:F10050" si="258">D9987&amp;"_"&amp;E9987</f>
        <v>Bandito_Enzo Dong</v>
      </c>
      <c r="G9987">
        <v>66</v>
      </c>
    </row>
    <row r="9988" spans="4:7" x14ac:dyDescent="0.45">
      <c r="D9988" t="s">
        <v>20992</v>
      </c>
      <c r="E9988" t="s">
        <v>20972</v>
      </c>
      <c r="F9988" t="str">
        <f t="shared" si="258"/>
        <v>Mc Drive (feat. Shiva)_MamboLosco</v>
      </c>
      <c r="G9988">
        <v>64</v>
      </c>
    </row>
    <row r="9989" spans="4:7" x14ac:dyDescent="0.45">
      <c r="D9989" t="s">
        <v>20993</v>
      </c>
      <c r="E9989" t="s">
        <v>20994</v>
      </c>
      <c r="F9989" t="str">
        <f t="shared" si="258"/>
        <v>Tutto apposto (feat. Capo Plaza)_Philip</v>
      </c>
      <c r="G9989">
        <v>63</v>
      </c>
    </row>
    <row r="9990" spans="4:7" x14ac:dyDescent="0.45">
      <c r="D9990" t="s">
        <v>20995</v>
      </c>
      <c r="E9990" t="s">
        <v>20978</v>
      </c>
      <c r="F9990" t="str">
        <f t="shared" si="258"/>
        <v>FIORI_Giaime</v>
      </c>
      <c r="G9990">
        <v>70</v>
      </c>
    </row>
    <row r="9991" spans="4:7" x14ac:dyDescent="0.45">
      <c r="D9991" t="s">
        <v>20996</v>
      </c>
      <c r="E9991" t="s">
        <v>20956</v>
      </c>
      <c r="F9991" t="str">
        <f t="shared" si="258"/>
        <v>pers0na2 - feat. Gemitaiz, Madman_tha Supreme</v>
      </c>
      <c r="G9991">
        <v>70</v>
      </c>
    </row>
    <row r="9992" spans="4:7" x14ac:dyDescent="0.45">
      <c r="D9992" t="s">
        <v>20997</v>
      </c>
      <c r="E9992" t="s">
        <v>20998</v>
      </c>
      <c r="F9992" t="str">
        <f t="shared" si="258"/>
        <v>Rip RMX (feat. Shiva)_Side Baby</v>
      </c>
      <c r="G9992">
        <v>65</v>
      </c>
    </row>
    <row r="9993" spans="4:7" x14ac:dyDescent="0.45">
      <c r="D9993" t="s">
        <v>20999</v>
      </c>
      <c r="E9993" t="s">
        <v>20965</v>
      </c>
      <c r="F9993" t="str">
        <f t="shared" si="258"/>
        <v>CAPI DELLA TRAP (feat. GuÃ¨ Pequeno)_FSK SATELLITE</v>
      </c>
      <c r="G9993">
        <v>68</v>
      </c>
    </row>
    <row r="9994" spans="4:7" x14ac:dyDescent="0.45">
      <c r="D9994" t="s">
        <v>21000</v>
      </c>
      <c r="E9994" t="s">
        <v>21001</v>
      </c>
      <c r="F9994" t="str">
        <f t="shared" si="258"/>
        <v>Toradol_Gemitaiz</v>
      </c>
      <c r="G9994">
        <v>64</v>
      </c>
    </row>
    <row r="9995" spans="4:7" x14ac:dyDescent="0.45">
      <c r="D9995" t="s">
        <v>21002</v>
      </c>
      <c r="E9995" t="s">
        <v>20958</v>
      </c>
      <c r="F9995" t="str">
        <f t="shared" si="258"/>
        <v>Porto Cervo_Lazza</v>
      </c>
      <c r="G9995">
        <v>61</v>
      </c>
    </row>
    <row r="9996" spans="4:7" x14ac:dyDescent="0.45">
      <c r="D9996" t="s">
        <v>21003</v>
      </c>
      <c r="E9996" t="s">
        <v>20982</v>
      </c>
      <c r="F9996" t="str">
        <f t="shared" si="258"/>
        <v>48H (feat. Sfera Ebbasta)_Izi</v>
      </c>
      <c r="G9996">
        <v>68</v>
      </c>
    </row>
    <row r="9997" spans="4:7" x14ac:dyDescent="0.45">
      <c r="D9997" t="s">
        <v>21004</v>
      </c>
      <c r="E9997" t="s">
        <v>21005</v>
      </c>
      <c r="F9997" t="str">
        <f t="shared" si="258"/>
        <v>Tuta Black_Paky</v>
      </c>
      <c r="G9997">
        <v>69</v>
      </c>
    </row>
    <row r="9998" spans="4:7" x14ac:dyDescent="0.45">
      <c r="D9998" t="s">
        <v>21006</v>
      </c>
      <c r="E9998" t="s">
        <v>20956</v>
      </c>
      <c r="F9998" t="str">
        <f t="shared" si="258"/>
        <v>no14 - feat. Dani Faiv_tha Supreme</v>
      </c>
      <c r="G9998">
        <v>72</v>
      </c>
    </row>
    <row r="9999" spans="4:7" x14ac:dyDescent="0.45">
      <c r="D9999" t="s">
        <v>21007</v>
      </c>
      <c r="E9999" t="s">
        <v>20978</v>
      </c>
      <c r="F9999" t="str">
        <f t="shared" si="258"/>
        <v>MAI (feat. Lele Blade &amp; Fred De Palma)_Giaime</v>
      </c>
      <c r="G9999">
        <v>63</v>
      </c>
    </row>
    <row r="10000" spans="4:7" x14ac:dyDescent="0.45">
      <c r="D10000" t="s">
        <v>21008</v>
      </c>
      <c r="E10000" t="s">
        <v>20965</v>
      </c>
      <c r="F10000" t="str">
        <f t="shared" si="258"/>
        <v>NO SPIE_FSK SATELLITE</v>
      </c>
      <c r="G10000">
        <v>68</v>
      </c>
    </row>
    <row r="10001" spans="4:7" x14ac:dyDescent="0.45">
      <c r="D10001" t="s">
        <v>21009</v>
      </c>
      <c r="E10001" t="s">
        <v>21001</v>
      </c>
      <c r="F10001" t="str">
        <f t="shared" si="258"/>
        <v>Fuori E Dentro (feat. tha Supreme)_Gemitaiz</v>
      </c>
      <c r="G10001">
        <v>71</v>
      </c>
    </row>
    <row r="10002" spans="4:7" x14ac:dyDescent="0.45">
      <c r="D10002" t="s">
        <v>21010</v>
      </c>
      <c r="E10002" t="s">
        <v>21011</v>
      </c>
      <c r="F10002" t="str">
        <f t="shared" si="258"/>
        <v>Mea Muri Tu (feat. MV Killa &amp; Yung Snapp)_Vale Lambo</v>
      </c>
      <c r="G10002">
        <v>45</v>
      </c>
    </row>
    <row r="10003" spans="4:7" x14ac:dyDescent="0.45">
      <c r="D10003" t="s">
        <v>10897</v>
      </c>
      <c r="E10003" t="s">
        <v>20991</v>
      </c>
      <c r="F10003" t="str">
        <f t="shared" si="258"/>
        <v>Limousine_Enzo Dong</v>
      </c>
      <c r="G10003">
        <v>62</v>
      </c>
    </row>
    <row r="10004" spans="4:7" x14ac:dyDescent="0.45">
      <c r="D10004" t="s">
        <v>21012</v>
      </c>
      <c r="E10004" t="s">
        <v>20972</v>
      </c>
      <c r="F10004" t="str">
        <f t="shared" si="258"/>
        <v>Guarda Come Flexo 2_MamboLosco</v>
      </c>
      <c r="G10004">
        <v>22</v>
      </c>
    </row>
    <row r="10005" spans="4:7" x14ac:dyDescent="0.45">
      <c r="D10005" t="s">
        <v>21013</v>
      </c>
      <c r="E10005" t="s">
        <v>21014</v>
      </c>
      <c r="F10005" t="str">
        <f t="shared" si="258"/>
        <v>Follia Del Mattino_Vegas Jones</v>
      </c>
      <c r="G10005">
        <v>64</v>
      </c>
    </row>
    <row r="10006" spans="4:7" x14ac:dyDescent="0.45">
      <c r="D10006" t="s">
        <v>21015</v>
      </c>
      <c r="E10006" t="s">
        <v>21016</v>
      </c>
      <c r="F10006" t="str">
        <f t="shared" si="258"/>
        <v>Stamm Fort (feat. Sfera Ebbasta)_Luche</v>
      </c>
      <c r="G10006">
        <v>1</v>
      </c>
    </row>
    <row r="10007" spans="4:7" x14ac:dyDescent="0.45">
      <c r="D10007" t="s">
        <v>21017</v>
      </c>
      <c r="E10007" t="s">
        <v>21001</v>
      </c>
      <c r="F10007" t="str">
        <f t="shared" si="258"/>
        <v>Esagono (feat. Salmo)_Gemitaiz</v>
      </c>
      <c r="G10007">
        <v>67</v>
      </c>
    </row>
    <row r="10008" spans="4:7" x14ac:dyDescent="0.45">
      <c r="D10008" t="s">
        <v>21018</v>
      </c>
      <c r="E10008" t="s">
        <v>20984</v>
      </c>
      <c r="F10008" t="str">
        <f t="shared" si="258"/>
        <v>Bassotto_Dark Polo Gang</v>
      </c>
      <c r="G10008">
        <v>63</v>
      </c>
    </row>
    <row r="10009" spans="4:7" x14ac:dyDescent="0.45">
      <c r="D10009" t="s">
        <v>11920</v>
      </c>
      <c r="E10009" t="s">
        <v>21019</v>
      </c>
      <c r="F10009" t="str">
        <f t="shared" si="258"/>
        <v>American Pie_XamÃ£</v>
      </c>
      <c r="G10009">
        <v>66</v>
      </c>
    </row>
    <row r="10010" spans="4:7" x14ac:dyDescent="0.45">
      <c r="D10010" t="s">
        <v>21020</v>
      </c>
      <c r="E10010" t="s">
        <v>21021</v>
      </c>
      <c r="F10010" t="str">
        <f t="shared" si="258"/>
        <v>Mitsubishi_Orochi</v>
      </c>
      <c r="G10010">
        <v>69</v>
      </c>
    </row>
    <row r="10011" spans="4:7" x14ac:dyDescent="0.45">
      <c r="D10011" t="s">
        <v>21022</v>
      </c>
      <c r="E10011" t="s">
        <v>21023</v>
      </c>
      <c r="F10011" t="str">
        <f t="shared" si="258"/>
        <v>Love And Choppa_NGC Daddy</v>
      </c>
      <c r="G10011">
        <v>67</v>
      </c>
    </row>
    <row r="10012" spans="4:7" x14ac:dyDescent="0.45">
      <c r="D10012" t="s">
        <v>21024</v>
      </c>
      <c r="E10012" t="s">
        <v>21025</v>
      </c>
      <c r="F10012" t="str">
        <f t="shared" si="258"/>
        <v>AviÃ£o_MC Caverinha</v>
      </c>
      <c r="G10012">
        <v>68</v>
      </c>
    </row>
    <row r="10013" spans="4:7" x14ac:dyDescent="0.45">
      <c r="D10013" t="s">
        <v>21026</v>
      </c>
      <c r="E10013" t="s">
        <v>21021</v>
      </c>
      <c r="F10013" t="str">
        <f t="shared" si="258"/>
        <v>Na Onda_Orochi</v>
      </c>
      <c r="G10013">
        <v>67</v>
      </c>
    </row>
    <row r="10014" spans="4:7" x14ac:dyDescent="0.45">
      <c r="D10014" t="s">
        <v>21027</v>
      </c>
      <c r="E10014" t="s">
        <v>21028</v>
      </c>
      <c r="F10014" t="str">
        <f t="shared" si="258"/>
        <v>Primeiro MilhÃ£o_Hungria Hip Hop</v>
      </c>
      <c r="G10014">
        <v>68</v>
      </c>
    </row>
    <row r="10015" spans="4:7" x14ac:dyDescent="0.45">
      <c r="D10015" t="s">
        <v>3278</v>
      </c>
      <c r="E10015" t="s">
        <v>21029</v>
      </c>
      <c r="F10015" t="str">
        <f t="shared" si="258"/>
        <v>Kenny G_MatuÃª</v>
      </c>
      <c r="G10015">
        <v>79</v>
      </c>
    </row>
    <row r="10016" spans="4:7" x14ac:dyDescent="0.45">
      <c r="D10016" t="s">
        <v>21030</v>
      </c>
      <c r="E10016" t="s">
        <v>21031</v>
      </c>
      <c r="F10016" t="str">
        <f t="shared" si="258"/>
        <v>Kallidade_Kalli</v>
      </c>
      <c r="G10016">
        <v>69</v>
      </c>
    </row>
    <row r="10017" spans="4:7" x14ac:dyDescent="0.45">
      <c r="D10017" t="s">
        <v>21032</v>
      </c>
      <c r="E10017" t="s">
        <v>21033</v>
      </c>
      <c r="F10017" t="str">
        <f t="shared" si="258"/>
        <v>NÃ£o Me Sinto Mal Mais_Sidoka</v>
      </c>
      <c r="G10017">
        <v>73</v>
      </c>
    </row>
    <row r="10018" spans="4:7" x14ac:dyDescent="0.45">
      <c r="D10018" t="s">
        <v>21034</v>
      </c>
      <c r="E10018" t="s">
        <v>21035</v>
      </c>
      <c r="F10018" t="str">
        <f t="shared" si="258"/>
        <v>Com a Mala_Costa Gold</v>
      </c>
      <c r="G10018">
        <v>61</v>
      </c>
    </row>
    <row r="10019" spans="4:7" x14ac:dyDescent="0.45">
      <c r="D10019" t="s">
        <v>21036</v>
      </c>
      <c r="E10019" t="s">
        <v>21037</v>
      </c>
      <c r="F10019" t="str">
        <f t="shared" si="258"/>
        <v>Porsche_Jovem Dex</v>
      </c>
      <c r="G10019">
        <v>65</v>
      </c>
    </row>
    <row r="10020" spans="4:7" x14ac:dyDescent="0.45">
      <c r="D10020" t="s">
        <v>21038</v>
      </c>
      <c r="E10020" t="s">
        <v>21021</v>
      </c>
      <c r="F10020" t="str">
        <f t="shared" si="258"/>
        <v>Acende o Isqueiro_Orochi</v>
      </c>
      <c r="G10020">
        <v>71</v>
      </c>
    </row>
    <row r="10021" spans="4:7" x14ac:dyDescent="0.45">
      <c r="D10021" t="s">
        <v>21039</v>
      </c>
      <c r="E10021" t="s">
        <v>21040</v>
      </c>
      <c r="F10021" t="str">
        <f t="shared" si="258"/>
        <v>BailÃ£o_Meno Tody</v>
      </c>
      <c r="G10021">
        <v>65</v>
      </c>
    </row>
    <row r="10022" spans="4:7" x14ac:dyDescent="0.45">
      <c r="D10022" t="s">
        <v>21041</v>
      </c>
      <c r="E10022" t="s">
        <v>21042</v>
      </c>
      <c r="F10022" t="str">
        <f t="shared" si="258"/>
        <v>Surtada_Neo Beats</v>
      </c>
      <c r="G10022">
        <v>68</v>
      </c>
    </row>
    <row r="10023" spans="4:7" x14ac:dyDescent="0.45">
      <c r="D10023" t="s">
        <v>21043</v>
      </c>
      <c r="E10023" t="s">
        <v>21044</v>
      </c>
      <c r="F10023" t="str">
        <f t="shared" si="258"/>
        <v>HortelÃ£_JayA Luuck</v>
      </c>
      <c r="G10023">
        <v>60</v>
      </c>
    </row>
    <row r="10024" spans="4:7" x14ac:dyDescent="0.45">
      <c r="D10024" t="s">
        <v>21045</v>
      </c>
      <c r="E10024" t="s">
        <v>21046</v>
      </c>
      <c r="F10024" t="str">
        <f t="shared" si="258"/>
        <v>Marginais Trap #1_Marginal Supply</v>
      </c>
      <c r="G10024">
        <v>63</v>
      </c>
    </row>
    <row r="10025" spans="4:7" x14ac:dyDescent="0.45">
      <c r="D10025" t="s">
        <v>21047</v>
      </c>
      <c r="E10025" t="s">
        <v>21031</v>
      </c>
      <c r="F10025" t="str">
        <f t="shared" si="258"/>
        <v>Bad Bad Bad_Kalli</v>
      </c>
      <c r="G10025">
        <v>57</v>
      </c>
    </row>
    <row r="10026" spans="4:7" x14ac:dyDescent="0.45">
      <c r="D10026" t="s">
        <v>21048</v>
      </c>
      <c r="E10026" t="s">
        <v>21049</v>
      </c>
      <c r="F10026" t="str">
        <f t="shared" si="258"/>
        <v>Jordan_Kawe</v>
      </c>
      <c r="G10026">
        <v>60</v>
      </c>
    </row>
    <row r="10027" spans="4:7" x14ac:dyDescent="0.45">
      <c r="D10027" t="s">
        <v>21050</v>
      </c>
      <c r="E10027" t="s">
        <v>21025</v>
      </c>
      <c r="F10027" t="str">
        <f t="shared" si="258"/>
        <v>Flash_MC Caverinha</v>
      </c>
      <c r="G10027">
        <v>68</v>
      </c>
    </row>
    <row r="10028" spans="4:7" x14ac:dyDescent="0.45">
      <c r="D10028" t="s">
        <v>21051</v>
      </c>
      <c r="E10028" t="s">
        <v>21052</v>
      </c>
      <c r="F10028" t="str">
        <f t="shared" si="258"/>
        <v>MantÃ©m_WIU</v>
      </c>
      <c r="G10028">
        <v>71</v>
      </c>
    </row>
    <row r="10029" spans="4:7" x14ac:dyDescent="0.45">
      <c r="D10029" t="s">
        <v>21053</v>
      </c>
      <c r="E10029" t="s">
        <v>21040</v>
      </c>
      <c r="F10029" t="str">
        <f t="shared" si="258"/>
        <v>Multiplica_Meno Tody</v>
      </c>
      <c r="G10029">
        <v>59</v>
      </c>
    </row>
    <row r="10030" spans="4:7" x14ac:dyDescent="0.45">
      <c r="D10030" t="s">
        <v>16590</v>
      </c>
      <c r="E10030" t="s">
        <v>21037</v>
      </c>
      <c r="F10030" t="str">
        <f t="shared" si="258"/>
        <v>Tango_Jovem Dex</v>
      </c>
      <c r="G10030">
        <v>64</v>
      </c>
    </row>
    <row r="10031" spans="4:7" x14ac:dyDescent="0.45">
      <c r="D10031" t="s">
        <v>21054</v>
      </c>
      <c r="E10031" t="s">
        <v>21035</v>
      </c>
      <c r="F10031" t="str">
        <f t="shared" si="258"/>
        <v>IrmÃ£o DQbrada!_Costa Gold</v>
      </c>
      <c r="G10031">
        <v>69</v>
      </c>
    </row>
    <row r="10032" spans="4:7" x14ac:dyDescent="0.45">
      <c r="D10032" t="s">
        <v>21055</v>
      </c>
      <c r="E10032" t="s">
        <v>21056</v>
      </c>
      <c r="F10032" t="str">
        <f t="shared" si="258"/>
        <v>Dababy_Dfideliz</v>
      </c>
      <c r="G10032">
        <v>57</v>
      </c>
    </row>
    <row r="10033" spans="4:7" x14ac:dyDescent="0.45">
      <c r="D10033" t="s">
        <v>21057</v>
      </c>
      <c r="E10033" t="s">
        <v>21058</v>
      </c>
      <c r="F10033" t="str">
        <f t="shared" si="258"/>
        <v>Flutuo_Leozin</v>
      </c>
      <c r="G10033">
        <v>61</v>
      </c>
    </row>
    <row r="10034" spans="4:7" x14ac:dyDescent="0.45">
      <c r="D10034" t="s">
        <v>21059</v>
      </c>
      <c r="E10034" t="s">
        <v>21060</v>
      </c>
      <c r="F10034" t="str">
        <f t="shared" si="258"/>
        <v>BrisadÃ£o Na Dela_Xang</v>
      </c>
      <c r="G10034">
        <v>58</v>
      </c>
    </row>
    <row r="10035" spans="4:7" x14ac:dyDescent="0.45">
      <c r="D10035" t="s">
        <v>21061</v>
      </c>
      <c r="E10035" t="s">
        <v>21019</v>
      </c>
      <c r="F10035" t="str">
        <f t="shared" si="258"/>
        <v>MalvadÃ£o 2_XamÃ£</v>
      </c>
      <c r="G10035">
        <v>63</v>
      </c>
    </row>
    <row r="10036" spans="4:7" x14ac:dyDescent="0.45">
      <c r="D10036" t="s">
        <v>21062</v>
      </c>
      <c r="E10036" t="s">
        <v>21063</v>
      </c>
      <c r="F10036" t="str">
        <f t="shared" si="258"/>
        <v>SessÃ£o do Descarrego_Filipe Ret</v>
      </c>
      <c r="G10036">
        <v>67</v>
      </c>
    </row>
    <row r="10037" spans="4:7" x14ac:dyDescent="0.45">
      <c r="D10037" t="s">
        <v>21064</v>
      </c>
      <c r="E10037" t="s">
        <v>21065</v>
      </c>
      <c r="F10037" t="str">
        <f t="shared" si="258"/>
        <v>Baby Hair_Recayd Mob</v>
      </c>
      <c r="G10037">
        <v>60</v>
      </c>
    </row>
    <row r="10038" spans="4:7" x14ac:dyDescent="0.45">
      <c r="D10038" t="s">
        <v>21066</v>
      </c>
      <c r="E10038" t="s">
        <v>21067</v>
      </c>
      <c r="F10038" t="str">
        <f t="shared" si="258"/>
        <v>Jovem Tralha_Felp 22</v>
      </c>
      <c r="G10038">
        <v>59</v>
      </c>
    </row>
    <row r="10039" spans="4:7" x14ac:dyDescent="0.45">
      <c r="D10039" t="s">
        <v>21068</v>
      </c>
      <c r="E10039" t="s">
        <v>21028</v>
      </c>
      <c r="F10039" t="str">
        <f t="shared" si="258"/>
        <v>Um Pedido_Hungria Hip Hop</v>
      </c>
      <c r="G10039">
        <v>72</v>
      </c>
    </row>
    <row r="10040" spans="4:7" x14ac:dyDescent="0.45">
      <c r="D10040" t="s">
        <v>21069</v>
      </c>
      <c r="E10040" t="s">
        <v>21033</v>
      </c>
      <c r="F10040" t="str">
        <f t="shared" si="258"/>
        <v>Olha Pro Oclin_Sidoka</v>
      </c>
      <c r="G10040">
        <v>67</v>
      </c>
    </row>
    <row r="10041" spans="4:7" x14ac:dyDescent="0.45">
      <c r="D10041" t="s">
        <v>21070</v>
      </c>
      <c r="E10041" t="s">
        <v>21071</v>
      </c>
      <c r="F10041" t="str">
        <f t="shared" si="258"/>
        <v>FÃ¡cil_Krawk</v>
      </c>
      <c r="G10041">
        <v>55</v>
      </c>
    </row>
    <row r="10042" spans="4:7" x14ac:dyDescent="0.45">
      <c r="D10042" t="s">
        <v>21072</v>
      </c>
      <c r="E10042" t="s">
        <v>21037</v>
      </c>
      <c r="F10042" t="str">
        <f t="shared" si="258"/>
        <v>Tipo uma Glock_Jovem Dex</v>
      </c>
      <c r="G10042">
        <v>61</v>
      </c>
    </row>
    <row r="10043" spans="4:7" x14ac:dyDescent="0.45">
      <c r="D10043" t="s">
        <v>21073</v>
      </c>
      <c r="E10043" t="s">
        <v>21021</v>
      </c>
      <c r="F10043" t="str">
        <f t="shared" si="258"/>
        <v>BalÃ£o_Orochi</v>
      </c>
      <c r="G10043">
        <v>45</v>
      </c>
    </row>
    <row r="10044" spans="4:7" x14ac:dyDescent="0.45">
      <c r="D10044" t="s">
        <v>21074</v>
      </c>
      <c r="E10044" t="s">
        <v>21075</v>
      </c>
      <c r="F10044" t="str">
        <f t="shared" si="258"/>
        <v>Pipe_MC Igu</v>
      </c>
      <c r="G10044">
        <v>56</v>
      </c>
    </row>
    <row r="10045" spans="4:7" x14ac:dyDescent="0.45">
      <c r="D10045" t="s">
        <v>21076</v>
      </c>
      <c r="E10045" t="s">
        <v>21065</v>
      </c>
      <c r="F10045" t="str">
        <f t="shared" si="258"/>
        <v>Novo Drip_Recayd Mob</v>
      </c>
      <c r="G10045">
        <v>55</v>
      </c>
    </row>
    <row r="10046" spans="4:7" x14ac:dyDescent="0.45">
      <c r="D10046" t="s">
        <v>21077</v>
      </c>
      <c r="E10046" t="s">
        <v>21035</v>
      </c>
      <c r="F10046" t="str">
        <f t="shared" si="258"/>
        <v>30 Bandido!_Costa Gold</v>
      </c>
      <c r="G10046">
        <v>62</v>
      </c>
    </row>
    <row r="10047" spans="4:7" x14ac:dyDescent="0.45">
      <c r="D10047" t="s">
        <v>21078</v>
      </c>
      <c r="E10047" t="s">
        <v>21033</v>
      </c>
      <c r="F10047" t="str">
        <f t="shared" si="258"/>
        <v>Petalaz_Sidoka</v>
      </c>
      <c r="G10047">
        <v>61</v>
      </c>
    </row>
    <row r="10048" spans="4:7" x14ac:dyDescent="0.45">
      <c r="D10048" t="s">
        <v>21079</v>
      </c>
      <c r="E10048" t="s">
        <v>21080</v>
      </c>
      <c r="F10048" t="str">
        <f t="shared" si="258"/>
        <v>Cabelinho DisfarÃ§ado_Bonde R300</v>
      </c>
      <c r="G10048">
        <v>51</v>
      </c>
    </row>
    <row r="10049" spans="4:7" x14ac:dyDescent="0.45">
      <c r="D10049" t="s">
        <v>21081</v>
      </c>
      <c r="E10049" t="s">
        <v>21025</v>
      </c>
      <c r="F10049" t="str">
        <f t="shared" si="258"/>
        <v>Tipo Gta_MC Caverinha</v>
      </c>
      <c r="G10049">
        <v>62</v>
      </c>
    </row>
    <row r="10050" spans="4:7" x14ac:dyDescent="0.45">
      <c r="D10050">
        <v>7</v>
      </c>
      <c r="E10050" t="s">
        <v>21033</v>
      </c>
      <c r="F10050" t="str">
        <f t="shared" si="258"/>
        <v>7_Sidoka</v>
      </c>
      <c r="G10050">
        <v>60</v>
      </c>
    </row>
    <row r="10051" spans="4:7" x14ac:dyDescent="0.45">
      <c r="D10051" t="s">
        <v>9309</v>
      </c>
      <c r="E10051" t="s">
        <v>21037</v>
      </c>
      <c r="F10051" t="str">
        <f t="shared" ref="F10051:F10114" si="259">D10051&amp;"_"&amp;E10051</f>
        <v>Rockstar_Jovem Dex</v>
      </c>
      <c r="G10051">
        <v>64</v>
      </c>
    </row>
    <row r="10052" spans="4:7" x14ac:dyDescent="0.45">
      <c r="D10052" t="s">
        <v>21082</v>
      </c>
      <c r="E10052" t="s">
        <v>21083</v>
      </c>
      <c r="F10052" t="str">
        <f t="shared" si="259"/>
        <v>Jogo Virou_Cacife Clandestino</v>
      </c>
      <c r="G10052">
        <v>58</v>
      </c>
    </row>
    <row r="10053" spans="4:7" x14ac:dyDescent="0.45">
      <c r="D10053" t="s">
        <v>21084</v>
      </c>
      <c r="E10053" t="s">
        <v>21029</v>
      </c>
      <c r="F10053" t="str">
        <f t="shared" si="259"/>
        <v>Banco_MatuÃª</v>
      </c>
      <c r="G10053">
        <v>70</v>
      </c>
    </row>
    <row r="10054" spans="4:7" x14ac:dyDescent="0.45">
      <c r="D10054" t="s">
        <v>21085</v>
      </c>
      <c r="E10054" t="s">
        <v>21086</v>
      </c>
      <c r="F10054" t="str">
        <f t="shared" si="259"/>
        <v>Sucesso Na Vida_Choice</v>
      </c>
      <c r="G10054">
        <v>50</v>
      </c>
    </row>
    <row r="10055" spans="4:7" x14ac:dyDescent="0.45">
      <c r="D10055" t="s">
        <v>21087</v>
      </c>
      <c r="E10055" t="s">
        <v>21065</v>
      </c>
      <c r="F10055" t="str">
        <f t="shared" si="259"/>
        <v>Plaqtudum_Recayd Mob</v>
      </c>
      <c r="G10055">
        <v>67</v>
      </c>
    </row>
    <row r="10056" spans="4:7" x14ac:dyDescent="0.45">
      <c r="D10056" t="s">
        <v>21088</v>
      </c>
      <c r="E10056" t="s">
        <v>21075</v>
      </c>
      <c r="F10056" t="str">
        <f t="shared" si="259"/>
        <v>Nicole Bahls_MC Igu</v>
      </c>
      <c r="G10056">
        <v>59</v>
      </c>
    </row>
    <row r="10057" spans="4:7" x14ac:dyDescent="0.45">
      <c r="D10057" t="s">
        <v>21089</v>
      </c>
      <c r="E10057" t="s">
        <v>21033</v>
      </c>
      <c r="F10057" t="str">
        <f t="shared" si="259"/>
        <v>Sommelier_Sidoka</v>
      </c>
      <c r="G10057">
        <v>62</v>
      </c>
    </row>
    <row r="10058" spans="4:7" x14ac:dyDescent="0.45">
      <c r="D10058" t="s">
        <v>21090</v>
      </c>
      <c r="E10058" t="s">
        <v>21019</v>
      </c>
      <c r="F10058" t="str">
        <f t="shared" si="259"/>
        <v>LuxÃºria_XamÃ£</v>
      </c>
      <c r="G10058">
        <v>70</v>
      </c>
    </row>
    <row r="10059" spans="4:7" x14ac:dyDescent="0.45">
      <c r="D10059" t="s">
        <v>21091</v>
      </c>
      <c r="E10059" t="s">
        <v>21056</v>
      </c>
      <c r="F10059" t="str">
        <f t="shared" si="259"/>
        <v>Rock N' Roll_Dfideliz</v>
      </c>
      <c r="G10059">
        <v>56</v>
      </c>
    </row>
    <row r="10060" spans="4:7" x14ac:dyDescent="0.45">
      <c r="D10060" t="s">
        <v>21092</v>
      </c>
      <c r="E10060" t="s">
        <v>21058</v>
      </c>
      <c r="F10060" t="str">
        <f t="shared" si="259"/>
        <v>Chega de Falar de Ice_Leozin</v>
      </c>
      <c r="G10060">
        <v>21</v>
      </c>
    </row>
    <row r="10061" spans="4:7" x14ac:dyDescent="0.45">
      <c r="D10061" t="s">
        <v>21093</v>
      </c>
      <c r="E10061" t="s">
        <v>21094</v>
      </c>
      <c r="F10061" t="str">
        <f t="shared" si="259"/>
        <v>10K_Raffa Moreira</v>
      </c>
      <c r="G10061">
        <v>57</v>
      </c>
    </row>
    <row r="10062" spans="4:7" x14ac:dyDescent="0.45">
      <c r="D10062" t="s">
        <v>21095</v>
      </c>
      <c r="E10062" t="s">
        <v>21096</v>
      </c>
      <c r="F10062" t="str">
        <f t="shared" si="259"/>
        <v>Kylie Jenner_Derek</v>
      </c>
      <c r="G10062">
        <v>54</v>
      </c>
    </row>
    <row r="10063" spans="4:7" x14ac:dyDescent="0.45">
      <c r="D10063" t="s">
        <v>7298</v>
      </c>
      <c r="E10063" t="s">
        <v>21037</v>
      </c>
      <c r="F10063" t="str">
        <f t="shared" si="259"/>
        <v>Money_Jovem Dex</v>
      </c>
      <c r="G10063">
        <v>64</v>
      </c>
    </row>
    <row r="10064" spans="4:7" x14ac:dyDescent="0.45">
      <c r="D10064" t="s">
        <v>21097</v>
      </c>
      <c r="E10064" t="s">
        <v>21033</v>
      </c>
      <c r="F10064" t="str">
        <f t="shared" si="259"/>
        <v>Espanha_Sidoka</v>
      </c>
      <c r="G10064">
        <v>60</v>
      </c>
    </row>
    <row r="10065" spans="4:7" x14ac:dyDescent="0.45">
      <c r="D10065" t="s">
        <v>21098</v>
      </c>
      <c r="E10065" t="s">
        <v>21056</v>
      </c>
      <c r="F10065" t="str">
        <f t="shared" si="259"/>
        <v>Obrigado, MÃ£e._Dfideliz</v>
      </c>
      <c r="G10065">
        <v>61</v>
      </c>
    </row>
    <row r="10066" spans="4:7" x14ac:dyDescent="0.45">
      <c r="D10066" t="s">
        <v>21099</v>
      </c>
      <c r="E10066" t="s">
        <v>21056</v>
      </c>
      <c r="F10066" t="str">
        <f t="shared" si="259"/>
        <v>Preto Rico_Dfideliz</v>
      </c>
      <c r="G10066">
        <v>60</v>
      </c>
    </row>
    <row r="10067" spans="4:7" x14ac:dyDescent="0.45">
      <c r="D10067" t="s">
        <v>21100</v>
      </c>
      <c r="E10067" t="s">
        <v>21029</v>
      </c>
      <c r="F10067" t="str">
        <f t="shared" si="259"/>
        <v>Anos Luz_MatuÃª</v>
      </c>
      <c r="G10067">
        <v>5</v>
      </c>
    </row>
    <row r="10068" spans="4:7" x14ac:dyDescent="0.45">
      <c r="D10068" t="s">
        <v>21101</v>
      </c>
      <c r="E10068" t="s">
        <v>21033</v>
      </c>
      <c r="F10068" t="str">
        <f t="shared" si="259"/>
        <v>Scotch_Sidoka</v>
      </c>
      <c r="G10068">
        <v>60</v>
      </c>
    </row>
    <row r="10069" spans="4:7" x14ac:dyDescent="0.45">
      <c r="D10069" t="s">
        <v>21102</v>
      </c>
      <c r="E10069" t="s">
        <v>21103</v>
      </c>
      <c r="F10069" t="str">
        <f t="shared" si="259"/>
        <v>Pinky Ring - Remix_Miky Woodz</v>
      </c>
      <c r="G10069">
        <v>66</v>
      </c>
    </row>
    <row r="10070" spans="4:7" x14ac:dyDescent="0.45">
      <c r="D10070" t="s">
        <v>21104</v>
      </c>
      <c r="E10070" t="s">
        <v>21105</v>
      </c>
      <c r="F10070" t="str">
        <f t="shared" si="259"/>
        <v>Gan-Ga - Remix_Bryant Myers</v>
      </c>
      <c r="G10070">
        <v>79</v>
      </c>
    </row>
    <row r="10071" spans="4:7" x14ac:dyDescent="0.45">
      <c r="D10071" t="s">
        <v>21106</v>
      </c>
      <c r="E10071" t="s">
        <v>1443</v>
      </c>
      <c r="F10071" t="str">
        <f t="shared" si="259"/>
        <v>Â¿Quien Tu Eres?_Bad Bunny</v>
      </c>
      <c r="G10071">
        <v>71</v>
      </c>
    </row>
    <row r="10072" spans="4:7" x14ac:dyDescent="0.45">
      <c r="D10072">
        <v>2020</v>
      </c>
      <c r="E10072" t="s">
        <v>21107</v>
      </c>
      <c r="F10072" t="str">
        <f t="shared" si="259"/>
        <v>2020_KEVVO</v>
      </c>
      <c r="G10072">
        <v>56</v>
      </c>
    </row>
    <row r="10073" spans="4:7" x14ac:dyDescent="0.45">
      <c r="D10073" t="s">
        <v>21108</v>
      </c>
      <c r="E10073" t="s">
        <v>21109</v>
      </c>
      <c r="F10073" t="str">
        <f t="shared" si="259"/>
        <v>Si Me Gano Un Grammy_Jon Z</v>
      </c>
      <c r="G10073">
        <v>73</v>
      </c>
    </row>
    <row r="10074" spans="4:7" x14ac:dyDescent="0.45">
      <c r="D10074" t="s">
        <v>21110</v>
      </c>
      <c r="E10074" t="s">
        <v>554</v>
      </c>
      <c r="F10074" t="str">
        <f t="shared" si="259"/>
        <v>Patek_Ozuna</v>
      </c>
      <c r="G10074">
        <v>75</v>
      </c>
    </row>
    <row r="10075" spans="4:7" x14ac:dyDescent="0.45">
      <c r="D10075" t="s">
        <v>21111</v>
      </c>
      <c r="E10075" t="s">
        <v>10378</v>
      </c>
      <c r="F10075" t="str">
        <f t="shared" si="259"/>
        <v>Subiendo De Nivel_Jhay Cortez</v>
      </c>
      <c r="G10075">
        <v>58</v>
      </c>
    </row>
    <row r="10076" spans="4:7" x14ac:dyDescent="0.45">
      <c r="D10076" t="s">
        <v>21112</v>
      </c>
      <c r="E10076" t="s">
        <v>21113</v>
      </c>
      <c r="F10076" t="str">
        <f t="shared" si="259"/>
        <v>Canam_Farruko</v>
      </c>
      <c r="G10076">
        <v>64</v>
      </c>
    </row>
    <row r="10077" spans="4:7" x14ac:dyDescent="0.45">
      <c r="D10077" t="s">
        <v>21114</v>
      </c>
      <c r="E10077" t="s">
        <v>7726</v>
      </c>
      <c r="F10077" t="str">
        <f t="shared" si="259"/>
        <v>Cereza_Fuego</v>
      </c>
      <c r="G10077">
        <v>69</v>
      </c>
    </row>
    <row r="10078" spans="4:7" x14ac:dyDescent="0.45">
      <c r="D10078" t="s">
        <v>21115</v>
      </c>
      <c r="E10078" t="s">
        <v>21116</v>
      </c>
      <c r="F10078" t="str">
        <f t="shared" si="259"/>
        <v>Subimos de Rango_Omy de Oro</v>
      </c>
      <c r="G10078">
        <v>64</v>
      </c>
    </row>
    <row r="10079" spans="4:7" x14ac:dyDescent="0.45">
      <c r="D10079" t="s">
        <v>21117</v>
      </c>
      <c r="E10079" t="s">
        <v>21118</v>
      </c>
      <c r="F10079" t="str">
        <f t="shared" si="259"/>
        <v>FEKA_De La Ghetto</v>
      </c>
      <c r="G10079">
        <v>61</v>
      </c>
    </row>
    <row r="10080" spans="4:7" x14ac:dyDescent="0.45">
      <c r="D10080" t="s">
        <v>21119</v>
      </c>
      <c r="E10080" t="s">
        <v>21120</v>
      </c>
      <c r="F10080" t="str">
        <f t="shared" si="259"/>
        <v>La Playa - Remix_Myke Towers</v>
      </c>
      <c r="G10080">
        <v>79</v>
      </c>
    </row>
    <row r="10081" spans="4:7" x14ac:dyDescent="0.45">
      <c r="D10081" t="s">
        <v>21121</v>
      </c>
      <c r="E10081" t="s">
        <v>21122</v>
      </c>
      <c r="F10081" t="str">
        <f t="shared" si="259"/>
        <v>Suave - Remix_Jey Blessing</v>
      </c>
      <c r="G10081">
        <v>70</v>
      </c>
    </row>
    <row r="10082" spans="4:7" x14ac:dyDescent="0.45">
      <c r="D10082" t="s">
        <v>21123</v>
      </c>
      <c r="E10082" t="s">
        <v>21124</v>
      </c>
      <c r="F10082" t="str">
        <f t="shared" si="259"/>
        <v>Champagne Rose_Amenazzy</v>
      </c>
      <c r="G10082">
        <v>61</v>
      </c>
    </row>
    <row r="10083" spans="4:7" x14ac:dyDescent="0.45">
      <c r="D10083" t="s">
        <v>21125</v>
      </c>
      <c r="E10083" t="s">
        <v>8259</v>
      </c>
      <c r="F10083" t="str">
        <f t="shared" si="259"/>
        <v>5 Stars (feat. Polima Westcoast)_C. Tangana</v>
      </c>
      <c r="G10083">
        <v>68</v>
      </c>
    </row>
    <row r="10084" spans="4:7" x14ac:dyDescent="0.45">
      <c r="D10084" t="s">
        <v>21126</v>
      </c>
      <c r="E10084" t="s">
        <v>21127</v>
      </c>
      <c r="F10084" t="str">
        <f t="shared" si="259"/>
        <v>No Me Ronke (with Miky Woodz &amp; Jon Z)_Jay Menez</v>
      </c>
      <c r="G10084">
        <v>55</v>
      </c>
    </row>
    <row r="10085" spans="4:7" x14ac:dyDescent="0.45">
      <c r="D10085" t="s">
        <v>21128</v>
      </c>
      <c r="E10085" t="s">
        <v>21129</v>
      </c>
      <c r="F10085" t="str">
        <f t="shared" si="259"/>
        <v>Disimulas_Alex Rose</v>
      </c>
      <c r="G10085">
        <v>57</v>
      </c>
    </row>
    <row r="10086" spans="4:7" x14ac:dyDescent="0.45">
      <c r="D10086" t="s">
        <v>21130</v>
      </c>
      <c r="E10086" t="s">
        <v>21131</v>
      </c>
      <c r="F10086" t="str">
        <f t="shared" si="259"/>
        <v>Memoria Rota_Arcangel</v>
      </c>
      <c r="G10086">
        <v>69</v>
      </c>
    </row>
    <row r="10087" spans="4:7" x14ac:dyDescent="0.45">
      <c r="D10087" t="s">
        <v>21132</v>
      </c>
      <c r="E10087" t="s">
        <v>21133</v>
      </c>
      <c r="F10087" t="str">
        <f t="shared" si="259"/>
        <v>El Final_J Alvarez</v>
      </c>
      <c r="G10087">
        <v>46</v>
      </c>
    </row>
    <row r="10088" spans="4:7" x14ac:dyDescent="0.45">
      <c r="D10088" t="s">
        <v>21134</v>
      </c>
      <c r="E10088" t="s">
        <v>21135</v>
      </c>
      <c r="F10088" t="str">
        <f t="shared" si="259"/>
        <v>DÃ­as Lluviosos (with Lenny Tavarez)_Juhn</v>
      </c>
      <c r="G10088">
        <v>69</v>
      </c>
    </row>
    <row r="10089" spans="4:7" x14ac:dyDescent="0.45">
      <c r="D10089" t="s">
        <v>21136</v>
      </c>
      <c r="E10089" t="s">
        <v>21103</v>
      </c>
      <c r="F10089" t="str">
        <f t="shared" si="259"/>
        <v>No Le Baje (Como en los Viejos Tiempos)_Miky Woodz</v>
      </c>
      <c r="G10089">
        <v>59</v>
      </c>
    </row>
    <row r="10090" spans="4:7" x14ac:dyDescent="0.45">
      <c r="D10090" t="s">
        <v>21137</v>
      </c>
      <c r="E10090" t="s">
        <v>21138</v>
      </c>
      <c r="F10090" t="str">
        <f t="shared" si="259"/>
        <v>Velitas_Darell</v>
      </c>
      <c r="G10090">
        <v>80</v>
      </c>
    </row>
    <row r="10091" spans="4:7" x14ac:dyDescent="0.45">
      <c r="D10091" t="s">
        <v>21139</v>
      </c>
      <c r="E10091" t="s">
        <v>21140</v>
      </c>
      <c r="F10091" t="str">
        <f t="shared" si="259"/>
        <v>Demasiado Tarde_Micro Tdh</v>
      </c>
      <c r="G10091">
        <v>74</v>
      </c>
    </row>
    <row r="10092" spans="4:7" x14ac:dyDescent="0.45">
      <c r="D10092" t="s">
        <v>21141</v>
      </c>
      <c r="E10092" t="s">
        <v>21116</v>
      </c>
      <c r="F10092" t="str">
        <f t="shared" si="259"/>
        <v>Lalu_Omy de Oro</v>
      </c>
      <c r="G10092">
        <v>53</v>
      </c>
    </row>
    <row r="10093" spans="4:7" x14ac:dyDescent="0.45">
      <c r="D10093" t="s">
        <v>21142</v>
      </c>
      <c r="E10093" t="s">
        <v>21143</v>
      </c>
      <c r="F10093" t="str">
        <f t="shared" si="259"/>
        <v>Tengo 30 (feat. Duki, Cazzu, Neo Pistea &amp; Tali Goya)_Khea</v>
      </c>
      <c r="G10093">
        <v>71</v>
      </c>
    </row>
    <row r="10094" spans="4:7" x14ac:dyDescent="0.45">
      <c r="D10094" t="s">
        <v>21144</v>
      </c>
      <c r="E10094" t="s">
        <v>6597</v>
      </c>
      <c r="F10094" t="str">
        <f t="shared" si="259"/>
        <v>YO LE LLEGO_J Balvin</v>
      </c>
      <c r="G10094">
        <v>74</v>
      </c>
    </row>
    <row r="10095" spans="4:7" x14ac:dyDescent="0.45">
      <c r="D10095" t="s">
        <v>21145</v>
      </c>
      <c r="E10095" t="s">
        <v>21146</v>
      </c>
      <c r="F10095" t="str">
        <f t="shared" si="259"/>
        <v>Vamos Pa' Encimota_D.OZI</v>
      </c>
      <c r="G10095">
        <v>53</v>
      </c>
    </row>
    <row r="10096" spans="4:7" x14ac:dyDescent="0.45">
      <c r="D10096" t="s">
        <v>21147</v>
      </c>
      <c r="E10096" t="s">
        <v>21148</v>
      </c>
      <c r="F10096" t="str">
        <f t="shared" si="259"/>
        <v>TÃº No Amas_Mambo Kingz</v>
      </c>
      <c r="G10096">
        <v>73</v>
      </c>
    </row>
    <row r="10097" spans="4:7" x14ac:dyDescent="0.45">
      <c r="D10097" t="s">
        <v>21149</v>
      </c>
      <c r="E10097" t="s">
        <v>21109</v>
      </c>
      <c r="F10097" t="str">
        <f t="shared" si="259"/>
        <v>Por Contarle Los Secretos_Jon Z</v>
      </c>
      <c r="G10097">
        <v>67</v>
      </c>
    </row>
    <row r="10098" spans="4:7" x14ac:dyDescent="0.45">
      <c r="D10098" t="s">
        <v>21150</v>
      </c>
      <c r="E10098" t="s">
        <v>21151</v>
      </c>
      <c r="F10098" t="str">
        <f t="shared" si="259"/>
        <v>Te Di Primero_Mathew</v>
      </c>
      <c r="G10098">
        <v>43</v>
      </c>
    </row>
    <row r="10099" spans="4:7" x14ac:dyDescent="0.45">
      <c r="D10099" t="s">
        <v>21152</v>
      </c>
      <c r="E10099" t="s">
        <v>21109</v>
      </c>
      <c r="F10099" t="str">
        <f t="shared" si="259"/>
        <v>Salgo a Buscarte_Jon Z</v>
      </c>
      <c r="G10099">
        <v>63</v>
      </c>
    </row>
    <row r="10100" spans="4:7" x14ac:dyDescent="0.45">
      <c r="D10100" t="s">
        <v>21153</v>
      </c>
      <c r="E10100" t="s">
        <v>20642</v>
      </c>
      <c r="F10100" t="str">
        <f t="shared" si="259"/>
        <v>Me Pagan_Aleman</v>
      </c>
      <c r="G10100">
        <v>49</v>
      </c>
    </row>
    <row r="10101" spans="4:7" x14ac:dyDescent="0.45">
      <c r="D10101" t="s">
        <v>21154</v>
      </c>
      <c r="E10101" t="s">
        <v>21155</v>
      </c>
      <c r="F10101" t="str">
        <f t="shared" si="259"/>
        <v>Deja Que Fluya_Lary Over</v>
      </c>
      <c r="G10101">
        <v>64</v>
      </c>
    </row>
    <row r="10102" spans="4:7" x14ac:dyDescent="0.45">
      <c r="D10102" t="s">
        <v>21156</v>
      </c>
      <c r="E10102" t="s">
        <v>21157</v>
      </c>
      <c r="F10102" t="str">
        <f t="shared" si="259"/>
        <v>Adelanto_Chris Wandell</v>
      </c>
      <c r="G10102">
        <v>46</v>
      </c>
    </row>
    <row r="10103" spans="4:7" x14ac:dyDescent="0.45">
      <c r="D10103" t="s">
        <v>21158</v>
      </c>
      <c r="E10103" t="s">
        <v>554</v>
      </c>
      <c r="F10103" t="str">
        <f t="shared" si="259"/>
        <v>Cambio_Ozuna</v>
      </c>
      <c r="G10103">
        <v>72</v>
      </c>
    </row>
    <row r="10104" spans="4:7" x14ac:dyDescent="0.45">
      <c r="D10104" t="s">
        <v>21159</v>
      </c>
      <c r="E10104" t="s">
        <v>21109</v>
      </c>
      <c r="F10104" t="str">
        <f t="shared" si="259"/>
        <v>Peleamos MaÃ±ana_Jon Z</v>
      </c>
      <c r="G10104">
        <v>57</v>
      </c>
    </row>
    <row r="10105" spans="4:7" x14ac:dyDescent="0.45">
      <c r="D10105" t="s">
        <v>21160</v>
      </c>
      <c r="E10105" t="s">
        <v>21161</v>
      </c>
      <c r="F10105" t="str">
        <f t="shared" si="259"/>
        <v>Kemba Walker_Eladio Carrion</v>
      </c>
      <c r="G10105">
        <v>75</v>
      </c>
    </row>
    <row r="10106" spans="4:7" x14ac:dyDescent="0.45">
      <c r="D10106" t="s">
        <v>21162</v>
      </c>
      <c r="E10106" t="s">
        <v>86</v>
      </c>
      <c r="F10106" t="str">
        <f t="shared" si="259"/>
        <v>Otro Round_Brytiago</v>
      </c>
      <c r="G10106">
        <v>57</v>
      </c>
    </row>
    <row r="10107" spans="4:7" x14ac:dyDescent="0.45">
      <c r="D10107" t="s">
        <v>21163</v>
      </c>
      <c r="E10107" t="s">
        <v>21164</v>
      </c>
      <c r="F10107" t="str">
        <f t="shared" si="259"/>
        <v>Hennessy_Neutro Shorty</v>
      </c>
      <c r="G10107">
        <v>61</v>
      </c>
    </row>
    <row r="10108" spans="4:7" x14ac:dyDescent="0.45">
      <c r="D10108" t="s">
        <v>21165</v>
      </c>
      <c r="E10108" t="s">
        <v>21166</v>
      </c>
      <c r="F10108" t="str">
        <f t="shared" si="259"/>
        <v>El Proceso_HANSEL</v>
      </c>
      <c r="G10108">
        <v>37</v>
      </c>
    </row>
    <row r="10109" spans="4:7" x14ac:dyDescent="0.45">
      <c r="D10109" t="s">
        <v>21167</v>
      </c>
      <c r="E10109" t="s">
        <v>21168</v>
      </c>
      <c r="F10109" t="str">
        <f t="shared" si="259"/>
        <v>24H_Kidd Keo</v>
      </c>
      <c r="G10109">
        <v>69</v>
      </c>
    </row>
    <row r="10110" spans="4:7" x14ac:dyDescent="0.45">
      <c r="D10110" t="s">
        <v>21169</v>
      </c>
      <c r="E10110" t="s">
        <v>11802</v>
      </c>
      <c r="F10110" t="str">
        <f t="shared" si="259"/>
        <v>Solo Pienso En Ti (feat. De La Ghetto &amp; Justin Quiles)_Paulo Londra</v>
      </c>
      <c r="G10110">
        <v>68</v>
      </c>
    </row>
    <row r="10111" spans="4:7" x14ac:dyDescent="0.45">
      <c r="D10111" t="s">
        <v>21170</v>
      </c>
      <c r="E10111" t="s">
        <v>6597</v>
      </c>
      <c r="F10111" t="str">
        <f t="shared" si="259"/>
        <v>ODIO_J Balvin</v>
      </c>
      <c r="G10111">
        <v>72</v>
      </c>
    </row>
    <row r="10112" spans="4:7" x14ac:dyDescent="0.45">
      <c r="D10112" t="s">
        <v>21171</v>
      </c>
      <c r="E10112" t="s">
        <v>21172</v>
      </c>
      <c r="F10112" t="str">
        <f t="shared" si="259"/>
        <v>Camara Roll_Leebrian</v>
      </c>
      <c r="G10112">
        <v>48</v>
      </c>
    </row>
    <row r="10113" spans="4:7" x14ac:dyDescent="0.45">
      <c r="D10113" t="s">
        <v>21173</v>
      </c>
      <c r="E10113" t="s">
        <v>2211</v>
      </c>
      <c r="F10113" t="str">
        <f t="shared" si="259"/>
        <v>Ven y Hazlo TÃº_Nicky Jam</v>
      </c>
      <c r="G10113">
        <v>43</v>
      </c>
    </row>
    <row r="10114" spans="4:7" x14ac:dyDescent="0.45">
      <c r="D10114" t="s">
        <v>21174</v>
      </c>
      <c r="E10114" t="s">
        <v>6545</v>
      </c>
      <c r="F10114" t="str">
        <f t="shared" si="259"/>
        <v>Por Ley_Anuel AA</v>
      </c>
      <c r="G10114">
        <v>65</v>
      </c>
    </row>
    <row r="10115" spans="4:7" x14ac:dyDescent="0.45">
      <c r="D10115" t="s">
        <v>21175</v>
      </c>
      <c r="E10115" t="s">
        <v>21176</v>
      </c>
      <c r="F10115" t="str">
        <f t="shared" ref="F10115:F10178" si="260">D10115&amp;"_"&amp;E10115</f>
        <v>Los Que Son_Jamby el Favo</v>
      </c>
      <c r="G10115">
        <v>49</v>
      </c>
    </row>
    <row r="10116" spans="4:7" x14ac:dyDescent="0.45">
      <c r="D10116" t="s">
        <v>21177</v>
      </c>
      <c r="E10116" t="s">
        <v>1443</v>
      </c>
      <c r="F10116" t="str">
        <f t="shared" si="260"/>
        <v>Estamos Arriba_Bad Bunny</v>
      </c>
      <c r="G10116">
        <v>72</v>
      </c>
    </row>
    <row r="10117" spans="4:7" x14ac:dyDescent="0.45">
      <c r="D10117" t="s">
        <v>21178</v>
      </c>
      <c r="E10117" t="s">
        <v>21179</v>
      </c>
      <c r="F10117" t="str">
        <f t="shared" si="260"/>
        <v>Perdoname_Mora</v>
      </c>
      <c r="G10117">
        <v>63</v>
      </c>
    </row>
    <row r="10118" spans="4:7" x14ac:dyDescent="0.45">
      <c r="D10118" t="s">
        <v>21180</v>
      </c>
      <c r="E10118" t="s">
        <v>21181</v>
      </c>
      <c r="F10118" t="str">
        <f t="shared" si="260"/>
        <v>La OcasiÃ³n_DJ Luian</v>
      </c>
      <c r="G10118">
        <v>66</v>
      </c>
    </row>
    <row r="10119" spans="4:7" x14ac:dyDescent="0.45">
      <c r="D10119" t="s">
        <v>21182</v>
      </c>
      <c r="E10119" t="s">
        <v>11282</v>
      </c>
      <c r="F10119" t="str">
        <f t="shared" si="260"/>
        <v>Encima De Mi_Rauw Alejandro</v>
      </c>
      <c r="G10119">
        <v>63</v>
      </c>
    </row>
    <row r="10120" spans="4:7" x14ac:dyDescent="0.45">
      <c r="D10120" t="s">
        <v>21183</v>
      </c>
      <c r="E10120" t="s">
        <v>554</v>
      </c>
      <c r="F10120" t="str">
        <f t="shared" si="260"/>
        <v>Solita_Ozuna</v>
      </c>
      <c r="G10120">
        <v>75</v>
      </c>
    </row>
    <row r="10121" spans="4:7" x14ac:dyDescent="0.45">
      <c r="D10121" t="s">
        <v>21184</v>
      </c>
      <c r="E10121" t="s">
        <v>21185</v>
      </c>
      <c r="F10121" t="str">
        <f t="shared" si="260"/>
        <v>El DÃ­a Que Muera_Ã‘ejo</v>
      </c>
      <c r="G10121">
        <v>51</v>
      </c>
    </row>
    <row r="10122" spans="4:7" x14ac:dyDescent="0.45">
      <c r="D10122" t="s">
        <v>21186</v>
      </c>
      <c r="E10122" t="s">
        <v>21143</v>
      </c>
      <c r="F10122" t="str">
        <f t="shared" si="260"/>
        <v>Loca Remix_Khea</v>
      </c>
      <c r="G10122">
        <v>15</v>
      </c>
    </row>
    <row r="10123" spans="4:7" x14ac:dyDescent="0.45">
      <c r="D10123" t="s">
        <v>21187</v>
      </c>
      <c r="E10123" t="s">
        <v>21188</v>
      </c>
      <c r="F10123" t="str">
        <f t="shared" si="260"/>
        <v>Feliz AÃ±o Nuevo 2_Ele A El Dominio</v>
      </c>
      <c r="G10123">
        <v>45</v>
      </c>
    </row>
    <row r="10124" spans="4:7" x14ac:dyDescent="0.45">
      <c r="D10124" t="s">
        <v>21189</v>
      </c>
      <c r="E10124" t="s">
        <v>21190</v>
      </c>
      <c r="F10124" t="str">
        <f t="shared" si="260"/>
        <v>Vuelva A Ver - Remix_Dalex</v>
      </c>
      <c r="G10124">
        <v>3</v>
      </c>
    </row>
    <row r="10125" spans="4:7" x14ac:dyDescent="0.45">
      <c r="D10125" t="s">
        <v>21191</v>
      </c>
      <c r="E10125" t="s">
        <v>21192</v>
      </c>
      <c r="F10125" t="str">
        <f t="shared" si="260"/>
        <v>Mi Llamada (Remix)_Lyanno</v>
      </c>
      <c r="G10125">
        <v>63</v>
      </c>
    </row>
    <row r="10126" spans="4:7" x14ac:dyDescent="0.45">
      <c r="D10126" t="s">
        <v>21193</v>
      </c>
      <c r="E10126" t="s">
        <v>21124</v>
      </c>
      <c r="F10126" t="str">
        <f t="shared" si="260"/>
        <v>Dios Bendiga (Remix)_Amenazzy</v>
      </c>
      <c r="G10126">
        <v>62</v>
      </c>
    </row>
    <row r="10127" spans="4:7" x14ac:dyDescent="0.45">
      <c r="D10127" t="s">
        <v>21194</v>
      </c>
      <c r="E10127" t="s">
        <v>21195</v>
      </c>
      <c r="F10127" t="str">
        <f t="shared" si="260"/>
        <v>Bipolar_Chris Jeday</v>
      </c>
      <c r="G10127">
        <v>67</v>
      </c>
    </row>
    <row r="10128" spans="4:7" x14ac:dyDescent="0.45">
      <c r="D10128" t="s">
        <v>21196</v>
      </c>
      <c r="E10128" t="s">
        <v>21197</v>
      </c>
      <c r="F10128" t="str">
        <f t="shared" si="260"/>
        <v>LHNA (with Anuel AA)_RobGz</v>
      </c>
      <c r="G10128">
        <v>68</v>
      </c>
    </row>
    <row r="10129" spans="4:7" x14ac:dyDescent="0.45">
      <c r="D10129" t="s">
        <v>16567</v>
      </c>
      <c r="E10129" t="s">
        <v>16568</v>
      </c>
      <c r="F10129" t="str">
        <f t="shared" si="260"/>
        <v>DOOKOÅA BLOKÃ“W_Kabe</v>
      </c>
      <c r="G10129">
        <v>42</v>
      </c>
    </row>
    <row r="10130" spans="4:7" x14ac:dyDescent="0.45">
      <c r="D10130" t="s">
        <v>21198</v>
      </c>
      <c r="E10130" t="s">
        <v>16556</v>
      </c>
      <c r="F10130" t="str">
        <f t="shared" si="260"/>
        <v>WschÃ³d (lubiÄ™ zapierdalaÄ‡)_Bedoes</v>
      </c>
      <c r="G10130">
        <v>67</v>
      </c>
    </row>
    <row r="10131" spans="4:7" x14ac:dyDescent="0.45">
      <c r="D10131" t="s">
        <v>21199</v>
      </c>
      <c r="E10131" t="s">
        <v>16627</v>
      </c>
      <c r="F10131" t="str">
        <f t="shared" si="260"/>
        <v>flaga_chillwagon</v>
      </c>
      <c r="G10131">
        <v>60</v>
      </c>
    </row>
    <row r="10132" spans="4:7" x14ac:dyDescent="0.45">
      <c r="D10132" t="s">
        <v>21200</v>
      </c>
      <c r="E10132" t="s">
        <v>21201</v>
      </c>
      <c r="F10132" t="str">
        <f t="shared" si="260"/>
        <v>LO'REAL_TUZZA Globale</v>
      </c>
      <c r="G10132">
        <v>54</v>
      </c>
    </row>
    <row r="10133" spans="4:7" x14ac:dyDescent="0.45">
      <c r="D10133" t="s">
        <v>16573</v>
      </c>
      <c r="E10133" t="s">
        <v>16574</v>
      </c>
      <c r="F10133" t="str">
        <f t="shared" si="260"/>
        <v>Ptak_Deemz</v>
      </c>
      <c r="G10133">
        <v>61</v>
      </c>
    </row>
    <row r="10134" spans="4:7" x14ac:dyDescent="0.45">
      <c r="D10134" t="s">
        <v>16623</v>
      </c>
      <c r="E10134" t="s">
        <v>16624</v>
      </c>
      <c r="F10134" t="str">
        <f t="shared" si="260"/>
        <v>NICKI_Trill Pem</v>
      </c>
      <c r="G10134">
        <v>66</v>
      </c>
    </row>
    <row r="10135" spans="4:7" x14ac:dyDescent="0.45">
      <c r="D10135" t="s">
        <v>21202</v>
      </c>
      <c r="E10135" t="s">
        <v>21203</v>
      </c>
      <c r="F10135" t="str">
        <f t="shared" si="260"/>
        <v>K4FLE!_Young Multi</v>
      </c>
      <c r="G10135">
        <v>57</v>
      </c>
    </row>
    <row r="10136" spans="4:7" x14ac:dyDescent="0.45">
      <c r="D10136" t="s">
        <v>16592</v>
      </c>
      <c r="E10136" t="s">
        <v>16556</v>
      </c>
      <c r="F10136" t="str">
        <f t="shared" si="260"/>
        <v>Brzydkie rzeczy_Bedoes</v>
      </c>
      <c r="G10136">
        <v>64</v>
      </c>
    </row>
    <row r="10137" spans="4:7" x14ac:dyDescent="0.45">
      <c r="D10137" t="s">
        <v>16625</v>
      </c>
      <c r="E10137" t="s">
        <v>16582</v>
      </c>
      <c r="F10137" t="str">
        <f t="shared" si="260"/>
        <v>Floyd Mayweather_Å»abson</v>
      </c>
      <c r="G10137">
        <v>63</v>
      </c>
    </row>
    <row r="10138" spans="4:7" x14ac:dyDescent="0.45">
      <c r="D10138" t="s">
        <v>16614</v>
      </c>
      <c r="E10138" t="s">
        <v>16615</v>
      </c>
      <c r="F10138" t="str">
        <f t="shared" si="260"/>
        <v>Chemia_BLACHA</v>
      </c>
      <c r="G10138">
        <v>58</v>
      </c>
    </row>
    <row r="10139" spans="4:7" x14ac:dyDescent="0.45">
      <c r="D10139" t="s">
        <v>16617</v>
      </c>
      <c r="E10139" t="s">
        <v>16572</v>
      </c>
      <c r="F10139" t="str">
        <f t="shared" si="260"/>
        <v>Mitoman_Malik Montana</v>
      </c>
      <c r="G10139">
        <v>59</v>
      </c>
    </row>
    <row r="10140" spans="4:7" x14ac:dyDescent="0.45">
      <c r="D10140" t="s">
        <v>21204</v>
      </c>
      <c r="E10140" t="s">
        <v>16587</v>
      </c>
      <c r="F10140" t="str">
        <f t="shared" si="260"/>
        <v>PLIK_DZIARMA</v>
      </c>
      <c r="G10140">
        <v>56</v>
      </c>
    </row>
    <row r="10141" spans="4:7" x14ac:dyDescent="0.45">
      <c r="D10141" t="s">
        <v>21205</v>
      </c>
      <c r="E10141" t="s">
        <v>21206</v>
      </c>
      <c r="F10141" t="str">
        <f t="shared" si="260"/>
        <v>Faza_Mr. Polska</v>
      </c>
      <c r="G10141">
        <v>53</v>
      </c>
    </row>
    <row r="10142" spans="4:7" x14ac:dyDescent="0.45">
      <c r="D10142" t="s">
        <v>21207</v>
      </c>
      <c r="E10142" t="s">
        <v>16627</v>
      </c>
      <c r="F10142" t="str">
        <f t="shared" si="260"/>
        <v>rower (joint lover)_chillwagon</v>
      </c>
      <c r="G10142">
        <v>57</v>
      </c>
    </row>
    <row r="10143" spans="4:7" x14ac:dyDescent="0.45">
      <c r="D10143">
        <v>7</v>
      </c>
      <c r="E10143" t="s">
        <v>21208</v>
      </c>
      <c r="F10143" t="str">
        <f t="shared" si="260"/>
        <v>7_Be Vis</v>
      </c>
      <c r="G10143">
        <v>51</v>
      </c>
    </row>
    <row r="10144" spans="4:7" x14ac:dyDescent="0.45">
      <c r="D10144" t="s">
        <v>21209</v>
      </c>
      <c r="E10144" t="s">
        <v>16582</v>
      </c>
      <c r="F10144" t="str">
        <f t="shared" si="260"/>
        <v>Mr.drip_Å»abson</v>
      </c>
      <c r="G10144">
        <v>56</v>
      </c>
    </row>
    <row r="10145" spans="4:7" x14ac:dyDescent="0.45">
      <c r="D10145" t="s">
        <v>16629</v>
      </c>
      <c r="E10145" t="s">
        <v>16561</v>
      </c>
      <c r="F10145" t="str">
        <f t="shared" si="260"/>
        <v>Trzy Butelki_White 2115</v>
      </c>
      <c r="G10145">
        <v>58</v>
      </c>
    </row>
    <row r="10146" spans="4:7" x14ac:dyDescent="0.45">
      <c r="D10146" t="s">
        <v>21210</v>
      </c>
      <c r="E10146" t="s">
        <v>21203</v>
      </c>
      <c r="F10146" t="str">
        <f t="shared" si="260"/>
        <v>TORBA_Young Multi</v>
      </c>
      <c r="G10146">
        <v>49</v>
      </c>
    </row>
    <row r="10147" spans="4:7" x14ac:dyDescent="0.45">
      <c r="D10147" t="s">
        <v>21211</v>
      </c>
      <c r="E10147" t="s">
        <v>16627</v>
      </c>
      <c r="F10147" t="str">
        <f t="shared" si="260"/>
        <v>tÄ™czowy music box_chillwagon</v>
      </c>
      <c r="G10147">
        <v>59</v>
      </c>
    </row>
    <row r="10148" spans="4:7" x14ac:dyDescent="0.45">
      <c r="D10148" t="s">
        <v>21212</v>
      </c>
      <c r="E10148" t="s">
        <v>21213</v>
      </c>
      <c r="F10148" t="str">
        <f t="shared" si="260"/>
        <v>Inny Gatunek_Young Igi</v>
      </c>
      <c r="G10148">
        <v>55</v>
      </c>
    </row>
    <row r="10149" spans="4:7" x14ac:dyDescent="0.45">
      <c r="D10149" t="s">
        <v>21214</v>
      </c>
      <c r="E10149" t="s">
        <v>16572</v>
      </c>
      <c r="F10149" t="str">
        <f t="shared" si="260"/>
        <v>Mona Lisa (prod.Dio Mudara)_Malik Montana</v>
      </c>
      <c r="G10149">
        <v>57</v>
      </c>
    </row>
    <row r="10150" spans="4:7" x14ac:dyDescent="0.45">
      <c r="D10150" t="s">
        <v>21215</v>
      </c>
      <c r="E10150" t="s">
        <v>21208</v>
      </c>
      <c r="F10150" t="str">
        <f t="shared" si="260"/>
        <v>styl_Be Vis</v>
      </c>
      <c r="G10150">
        <v>53</v>
      </c>
    </row>
    <row r="10151" spans="4:7" x14ac:dyDescent="0.45">
      <c r="D10151" t="s">
        <v>16578</v>
      </c>
      <c r="E10151" t="s">
        <v>16556</v>
      </c>
      <c r="F10151" t="str">
        <f t="shared" si="260"/>
        <v>1998 (mam to we krwi)_Bedoes</v>
      </c>
      <c r="G10151">
        <v>65</v>
      </c>
    </row>
    <row r="10152" spans="4:7" x14ac:dyDescent="0.45">
      <c r="D10152" t="s">
        <v>16626</v>
      </c>
      <c r="E10152" t="s">
        <v>16627</v>
      </c>
      <c r="F10152" t="str">
        <f t="shared" si="260"/>
        <v>jolka_chillwagon</v>
      </c>
      <c r="G10152">
        <v>46</v>
      </c>
    </row>
    <row r="10153" spans="4:7" x14ac:dyDescent="0.45">
      <c r="D10153" t="s">
        <v>21216</v>
      </c>
      <c r="E10153" t="s">
        <v>21206</v>
      </c>
      <c r="F10153" t="str">
        <f t="shared" si="260"/>
        <v>Gwiazda_Mr. Polska</v>
      </c>
      <c r="G10153">
        <v>55</v>
      </c>
    </row>
    <row r="10154" spans="4:7" x14ac:dyDescent="0.45">
      <c r="D10154" t="s">
        <v>21217</v>
      </c>
      <c r="E10154" t="s">
        <v>16568</v>
      </c>
      <c r="F10154" t="str">
        <f t="shared" si="260"/>
        <v>Skiety &amp; Klapki - Remix_Kabe</v>
      </c>
      <c r="G10154">
        <v>62</v>
      </c>
    </row>
    <row r="10155" spans="4:7" x14ac:dyDescent="0.45">
      <c r="D10155" t="s">
        <v>21218</v>
      </c>
      <c r="E10155" t="s">
        <v>21208</v>
      </c>
      <c r="F10155" t="str">
        <f t="shared" si="260"/>
        <v>YSL_Be Vis</v>
      </c>
      <c r="G10155">
        <v>50</v>
      </c>
    </row>
    <row r="10156" spans="4:7" x14ac:dyDescent="0.45">
      <c r="D10156" t="s">
        <v>21219</v>
      </c>
      <c r="E10156" t="s">
        <v>16552</v>
      </c>
      <c r="F10156" t="str">
        <f t="shared" si="260"/>
        <v>Mata Montana_Mata</v>
      </c>
      <c r="G10156">
        <v>64</v>
      </c>
    </row>
    <row r="10157" spans="4:7" x14ac:dyDescent="0.45">
      <c r="D10157" t="s">
        <v>21220</v>
      </c>
      <c r="E10157" t="s">
        <v>21213</v>
      </c>
      <c r="F10157" t="str">
        <f t="shared" si="260"/>
        <v>Idealne PoÅ‚Ä…czenie_Young Igi</v>
      </c>
      <c r="G10157">
        <v>56</v>
      </c>
    </row>
    <row r="10158" spans="4:7" x14ac:dyDescent="0.45">
      <c r="D10158" t="s">
        <v>21221</v>
      </c>
      <c r="E10158" t="s">
        <v>16594</v>
      </c>
      <c r="F10158" t="str">
        <f t="shared" si="260"/>
        <v>RadoÅ›Ä‡_Tymek</v>
      </c>
      <c r="G10158">
        <v>61</v>
      </c>
    </row>
    <row r="10159" spans="4:7" x14ac:dyDescent="0.45">
      <c r="D10159" t="s">
        <v>16610</v>
      </c>
      <c r="E10159" t="s">
        <v>16556</v>
      </c>
      <c r="F10159" t="str">
        <f t="shared" si="260"/>
        <v>OpowieÅ›ci z Doliny SmokÃ³w_Bedoes</v>
      </c>
      <c r="G10159">
        <v>65</v>
      </c>
    </row>
    <row r="10160" spans="4:7" x14ac:dyDescent="0.45">
      <c r="D10160" t="s">
        <v>21222</v>
      </c>
      <c r="E10160" t="s">
        <v>21223</v>
      </c>
      <c r="F10160" t="str">
        <f t="shared" si="260"/>
        <v>BlaBlaCar (feat. Malik Montana)_DMN</v>
      </c>
      <c r="G10160">
        <v>55</v>
      </c>
    </row>
    <row r="10161" spans="4:7" x14ac:dyDescent="0.45">
      <c r="D10161" t="s">
        <v>21224</v>
      </c>
      <c r="E10161" t="s">
        <v>16561</v>
      </c>
      <c r="F10161" t="str">
        <f t="shared" si="260"/>
        <v>MogÄ™ dziÅ› umieraÄ‡_White 2115</v>
      </c>
      <c r="G10161">
        <v>61</v>
      </c>
    </row>
    <row r="10162" spans="4:7" x14ac:dyDescent="0.45">
      <c r="D10162" t="s">
        <v>21225</v>
      </c>
      <c r="E10162" t="s">
        <v>16627</v>
      </c>
      <c r="F10162" t="str">
        <f t="shared" si="260"/>
        <v>wowowo - remix_chillwagon</v>
      </c>
      <c r="G10162">
        <v>43</v>
      </c>
    </row>
    <row r="10163" spans="4:7" x14ac:dyDescent="0.45">
      <c r="D10163" t="s">
        <v>21226</v>
      </c>
      <c r="E10163" t="s">
        <v>16615</v>
      </c>
      <c r="F10163" t="str">
        <f t="shared" si="260"/>
        <v>Apollo_BLACHA</v>
      </c>
      <c r="G10163">
        <v>54</v>
      </c>
    </row>
    <row r="10164" spans="4:7" x14ac:dyDescent="0.45">
      <c r="D10164" t="s">
        <v>2131</v>
      </c>
      <c r="E10164" t="s">
        <v>2132</v>
      </c>
      <c r="F10164" t="str">
        <f t="shared" si="260"/>
        <v>HIGHEST IN THE ROOM_Travis Scott</v>
      </c>
      <c r="G10164">
        <v>94</v>
      </c>
    </row>
    <row r="10165" spans="4:7" x14ac:dyDescent="0.45">
      <c r="D10165" t="s">
        <v>21227</v>
      </c>
      <c r="E10165" t="s">
        <v>16572</v>
      </c>
      <c r="F10165" t="str">
        <f t="shared" si="260"/>
        <v>VvsNike (Prod. Olek)_Malik Montana</v>
      </c>
      <c r="G10165">
        <v>55</v>
      </c>
    </row>
    <row r="10166" spans="4:7" x14ac:dyDescent="0.45">
      <c r="D10166" t="s">
        <v>21228</v>
      </c>
      <c r="E10166" t="s">
        <v>21213</v>
      </c>
      <c r="F10166" t="str">
        <f t="shared" si="260"/>
        <v>PamiÄ™tnik EX_Young Igi</v>
      </c>
      <c r="G10166">
        <v>53</v>
      </c>
    </row>
    <row r="10167" spans="4:7" x14ac:dyDescent="0.45">
      <c r="D10167" t="s">
        <v>21229</v>
      </c>
      <c r="E10167" t="s">
        <v>16582</v>
      </c>
      <c r="F10167" t="str">
        <f t="shared" si="260"/>
        <v>Ucieknij ze mnÄ…_Å»abson</v>
      </c>
      <c r="G10167">
        <v>52</v>
      </c>
    </row>
    <row r="10168" spans="4:7" x14ac:dyDescent="0.45">
      <c r="D10168" t="s">
        <v>21230</v>
      </c>
      <c r="E10168" t="s">
        <v>16556</v>
      </c>
      <c r="F10168" t="str">
        <f t="shared" si="260"/>
        <v>JesteÅ› Å‚adniejsza niÅ¼ na zdjÄ™ciach (na zawsze)_Bedoes</v>
      </c>
      <c r="G10168">
        <v>67</v>
      </c>
    </row>
    <row r="10169" spans="4:7" x14ac:dyDescent="0.45">
      <c r="D10169" t="s">
        <v>21231</v>
      </c>
      <c r="E10169" t="s">
        <v>16558</v>
      </c>
      <c r="F10169" t="str">
        <f t="shared" si="260"/>
        <v>Toskania_Kizo</v>
      </c>
      <c r="G10169">
        <v>59</v>
      </c>
    </row>
    <row r="10170" spans="4:7" x14ac:dyDescent="0.45">
      <c r="D10170" t="s">
        <v>21232</v>
      </c>
      <c r="E10170" t="s">
        <v>21233</v>
      </c>
      <c r="F10170" t="str">
        <f t="shared" si="260"/>
        <v>LECI NOWY FUTURE_Taco Hemingway</v>
      </c>
      <c r="G10170">
        <v>64</v>
      </c>
    </row>
    <row r="10171" spans="4:7" x14ac:dyDescent="0.45">
      <c r="D10171" t="s">
        <v>21234</v>
      </c>
      <c r="E10171" t="s">
        <v>21235</v>
      </c>
      <c r="F10171" t="str">
        <f t="shared" si="260"/>
        <v>SPORT_Zeamsone</v>
      </c>
      <c r="G10171">
        <v>54</v>
      </c>
    </row>
    <row r="10172" spans="4:7" x14ac:dyDescent="0.45">
      <c r="D10172" t="s">
        <v>21236</v>
      </c>
      <c r="E10172" t="s">
        <v>16582</v>
      </c>
      <c r="F10172" t="str">
        <f t="shared" si="260"/>
        <v>Small Town Boy_Å»abson</v>
      </c>
      <c r="G10172">
        <v>57</v>
      </c>
    </row>
    <row r="10173" spans="4:7" x14ac:dyDescent="0.45">
      <c r="D10173" t="s">
        <v>21237</v>
      </c>
      <c r="E10173" t="s">
        <v>16589</v>
      </c>
      <c r="F10173" t="str">
        <f t="shared" si="260"/>
        <v>hot coffee_schafter</v>
      </c>
      <c r="G10173">
        <v>63</v>
      </c>
    </row>
    <row r="10174" spans="4:7" x14ac:dyDescent="0.45">
      <c r="D10174" t="s">
        <v>21238</v>
      </c>
      <c r="E10174" t="s">
        <v>16602</v>
      </c>
      <c r="F10174" t="str">
        <f t="shared" si="260"/>
        <v>Chili Hot_Wac Toja</v>
      </c>
      <c r="G10174">
        <v>55</v>
      </c>
    </row>
    <row r="10175" spans="4:7" x14ac:dyDescent="0.45">
      <c r="D10175" t="s">
        <v>21239</v>
      </c>
      <c r="E10175" t="s">
        <v>16627</v>
      </c>
      <c r="F10175" t="str">
        <f t="shared" si="260"/>
        <v>@_chillwagon</v>
      </c>
      <c r="G10175">
        <v>46</v>
      </c>
    </row>
    <row r="10176" spans="4:7" x14ac:dyDescent="0.45">
      <c r="D10176" t="s">
        <v>21240</v>
      </c>
      <c r="E10176" t="s">
        <v>16594</v>
      </c>
      <c r="F10176" t="str">
        <f t="shared" si="260"/>
        <v>KÅ‚apiÄ… GÄ™bÄ…_Tymek</v>
      </c>
      <c r="G10176">
        <v>58</v>
      </c>
    </row>
    <row r="10177" spans="4:7" x14ac:dyDescent="0.45">
      <c r="D10177" t="s">
        <v>21241</v>
      </c>
      <c r="E10177" t="s">
        <v>21206</v>
      </c>
      <c r="F10177" t="str">
        <f t="shared" si="260"/>
        <v>Pistolet (prod. by Abel de Jong)_Mr. Polska</v>
      </c>
      <c r="G10177">
        <v>61</v>
      </c>
    </row>
    <row r="10178" spans="4:7" x14ac:dyDescent="0.45">
      <c r="D10178" t="s">
        <v>21242</v>
      </c>
      <c r="E10178" t="s">
        <v>21213</v>
      </c>
      <c r="F10178" t="str">
        <f t="shared" si="260"/>
        <v>UkÅ‚adanki_Young Igi</v>
      </c>
      <c r="G10178">
        <v>60</v>
      </c>
    </row>
    <row r="10179" spans="4:7" x14ac:dyDescent="0.45">
      <c r="D10179" t="s">
        <v>21243</v>
      </c>
      <c r="E10179" t="s">
        <v>16624</v>
      </c>
      <c r="F10179" t="str">
        <f t="shared" ref="F10179:F10242" si="261">D10179&amp;"_"&amp;E10179</f>
        <v>SenSei_Trill Pem</v>
      </c>
      <c r="G10179">
        <v>51</v>
      </c>
    </row>
    <row r="10180" spans="4:7" x14ac:dyDescent="0.45">
      <c r="D10180" t="s">
        <v>21244</v>
      </c>
      <c r="E10180" t="s">
        <v>21213</v>
      </c>
      <c r="F10180" t="str">
        <f t="shared" si="261"/>
        <v>Promienie SÅ‚oÅ„ca_Young Igi</v>
      </c>
      <c r="G10180">
        <v>52</v>
      </c>
    </row>
    <row r="10181" spans="4:7" x14ac:dyDescent="0.45">
      <c r="D10181" t="s">
        <v>21245</v>
      </c>
      <c r="E10181" t="s">
        <v>16582</v>
      </c>
      <c r="F10181" t="str">
        <f t="shared" si="261"/>
        <v>Twister_Å»abson</v>
      </c>
      <c r="G10181">
        <v>56</v>
      </c>
    </row>
    <row r="10182" spans="4:7" x14ac:dyDescent="0.45">
      <c r="D10182" t="s">
        <v>21246</v>
      </c>
      <c r="E10182" t="s">
        <v>16594</v>
      </c>
      <c r="F10182" t="str">
        <f t="shared" si="261"/>
        <v>Rainman_Tymek</v>
      </c>
      <c r="G10182">
        <v>67</v>
      </c>
    </row>
    <row r="10183" spans="4:7" x14ac:dyDescent="0.45">
      <c r="D10183" t="s">
        <v>21247</v>
      </c>
      <c r="E10183" t="s">
        <v>21248</v>
      </c>
      <c r="F10183" t="str">
        <f t="shared" si="261"/>
        <v>Sny z ulicy_Beteo</v>
      </c>
      <c r="G10183">
        <v>48</v>
      </c>
    </row>
    <row r="10184" spans="4:7" x14ac:dyDescent="0.45">
      <c r="D10184" t="s">
        <v>21249</v>
      </c>
      <c r="E10184" t="s">
        <v>21250</v>
      </c>
      <c r="F10184" t="str">
        <f t="shared" si="261"/>
        <v>Yakuza_Szymi Szyms</v>
      </c>
      <c r="G10184">
        <v>56</v>
      </c>
    </row>
    <row r="10185" spans="4:7" x14ac:dyDescent="0.45">
      <c r="D10185" t="s">
        <v>21251</v>
      </c>
      <c r="E10185" t="s">
        <v>21252</v>
      </c>
      <c r="F10185" t="str">
        <f t="shared" si="261"/>
        <v>9 Å»yÄ‡ (feat. Otsochodzi, schafter &amp; PlanBe)_Kubi Producent</v>
      </c>
      <c r="G10185">
        <v>51</v>
      </c>
    </row>
    <row r="10186" spans="4:7" x14ac:dyDescent="0.45">
      <c r="D10186" t="s">
        <v>21253</v>
      </c>
      <c r="E10186" t="s">
        <v>16572</v>
      </c>
      <c r="F10186" t="str">
        <f t="shared" si="261"/>
        <v>Jagodzianki (prod.by Abel de Jong)_Malik Montana</v>
      </c>
      <c r="G10186">
        <v>62</v>
      </c>
    </row>
    <row r="10187" spans="4:7" x14ac:dyDescent="0.45">
      <c r="D10187" t="s">
        <v>21254</v>
      </c>
      <c r="E10187" t="s">
        <v>16615</v>
      </c>
      <c r="F10187" t="str">
        <f t="shared" si="261"/>
        <v>PomaraÅ„czowe Niebo_BLACHA</v>
      </c>
      <c r="G10187">
        <v>52</v>
      </c>
    </row>
    <row r="10188" spans="4:7" x14ac:dyDescent="0.45">
      <c r="D10188" t="s">
        <v>21255</v>
      </c>
      <c r="E10188" t="s">
        <v>21256</v>
      </c>
      <c r="F10188" t="str">
        <f t="shared" si="261"/>
        <v>Klubowa Suka_C0PIK</v>
      </c>
      <c r="G10188">
        <v>62</v>
      </c>
    </row>
    <row r="10189" spans="4:7" x14ac:dyDescent="0.45">
      <c r="D10189" t="s">
        <v>21257</v>
      </c>
      <c r="E10189" t="s">
        <v>21208</v>
      </c>
      <c r="F10189" t="str">
        <f t="shared" si="261"/>
        <v>Surfer_Be Vis</v>
      </c>
      <c r="G10189">
        <v>65</v>
      </c>
    </row>
    <row r="10190" spans="4:7" x14ac:dyDescent="0.45">
      <c r="D10190" t="s">
        <v>21258</v>
      </c>
      <c r="E10190" t="s">
        <v>16552</v>
      </c>
      <c r="F10190" t="str">
        <f t="shared" si="261"/>
        <v>Biblioteka Trap_Mata</v>
      </c>
      <c r="G10190">
        <v>64</v>
      </c>
    </row>
    <row r="10191" spans="4:7" x14ac:dyDescent="0.45">
      <c r="D10191" t="s">
        <v>21259</v>
      </c>
      <c r="E10191" t="s">
        <v>16596</v>
      </c>
      <c r="F10191" t="str">
        <f t="shared" si="261"/>
        <v>MÃ³w_Otsochodzi</v>
      </c>
      <c r="G10191">
        <v>56</v>
      </c>
    </row>
    <row r="10192" spans="4:7" x14ac:dyDescent="0.45">
      <c r="D10192" t="s">
        <v>21260</v>
      </c>
      <c r="E10192" t="s">
        <v>21206</v>
      </c>
      <c r="F10192" t="str">
        <f t="shared" si="261"/>
        <v>Sikam Szampan_Mr. Polska</v>
      </c>
      <c r="G10192">
        <v>56</v>
      </c>
    </row>
    <row r="10193" spans="4:7" x14ac:dyDescent="0.45">
      <c r="D10193" t="s">
        <v>21261</v>
      </c>
      <c r="E10193" t="s">
        <v>16615</v>
      </c>
      <c r="F10193" t="str">
        <f t="shared" si="261"/>
        <v>Bonnie &amp; Clyde_BLACHA</v>
      </c>
      <c r="G10193">
        <v>48</v>
      </c>
    </row>
    <row r="10194" spans="4:7" x14ac:dyDescent="0.45">
      <c r="D10194" t="s">
        <v>11780</v>
      </c>
      <c r="E10194" t="s">
        <v>11781</v>
      </c>
      <c r="F10194" t="str">
        <f t="shared" si="261"/>
        <v>Pure Water (with Migos)_Mustard</v>
      </c>
      <c r="G10194">
        <v>31</v>
      </c>
    </row>
    <row r="10195" spans="4:7" x14ac:dyDescent="0.45">
      <c r="D10195" t="s">
        <v>21262</v>
      </c>
      <c r="E10195" t="s">
        <v>21213</v>
      </c>
      <c r="F10195" t="str">
        <f t="shared" si="261"/>
        <v>Oznaka MÄ™Å¼czyzn_Young Igi</v>
      </c>
      <c r="G10195">
        <v>47</v>
      </c>
    </row>
    <row r="10196" spans="4:7" x14ac:dyDescent="0.45">
      <c r="D10196" t="s">
        <v>4720</v>
      </c>
      <c r="E10196" t="s">
        <v>1125</v>
      </c>
      <c r="F10196" t="str">
        <f t="shared" si="261"/>
        <v>Panini_Lil Nas X</v>
      </c>
      <c r="G10196">
        <v>13</v>
      </c>
    </row>
    <row r="10197" spans="4:7" x14ac:dyDescent="0.45">
      <c r="D10197" t="s">
        <v>21263</v>
      </c>
      <c r="E10197" t="s">
        <v>16572</v>
      </c>
      <c r="F10197" t="str">
        <f t="shared" si="261"/>
        <v>7 5 0_Malik Montana</v>
      </c>
      <c r="G10197">
        <v>56</v>
      </c>
    </row>
    <row r="10198" spans="4:7" x14ac:dyDescent="0.45">
      <c r="D10198" t="s">
        <v>21264</v>
      </c>
      <c r="E10198" t="s">
        <v>16594</v>
      </c>
      <c r="F10198" t="str">
        <f t="shared" si="261"/>
        <v>Poza KontrolÄ…_Tymek</v>
      </c>
      <c r="G10198">
        <v>56</v>
      </c>
    </row>
    <row r="10199" spans="4:7" x14ac:dyDescent="0.45">
      <c r="D10199" t="s">
        <v>21265</v>
      </c>
      <c r="E10199" t="s">
        <v>16568</v>
      </c>
      <c r="F10199" t="str">
        <f t="shared" si="261"/>
        <v>Ghetto Flex_Kabe</v>
      </c>
      <c r="G10199">
        <v>53</v>
      </c>
    </row>
    <row r="10200" spans="4:7" x14ac:dyDescent="0.45">
      <c r="D10200" t="s">
        <v>12318</v>
      </c>
      <c r="E10200" t="s">
        <v>16596</v>
      </c>
      <c r="F10200" t="str">
        <f t="shared" si="261"/>
        <v>Worldwide_Otsochodzi</v>
      </c>
      <c r="G10200">
        <v>45</v>
      </c>
    </row>
    <row r="10201" spans="4:7" x14ac:dyDescent="0.45">
      <c r="D10201" t="s">
        <v>21266</v>
      </c>
      <c r="E10201" t="s">
        <v>16589</v>
      </c>
      <c r="F10201" t="str">
        <f t="shared" si="261"/>
        <v>candy.doll_schafter</v>
      </c>
      <c r="G10201">
        <v>59</v>
      </c>
    </row>
    <row r="10202" spans="4:7" x14ac:dyDescent="0.45">
      <c r="D10202" t="s">
        <v>21267</v>
      </c>
      <c r="E10202" t="s">
        <v>21252</v>
      </c>
      <c r="F10202" t="str">
        <f t="shared" si="261"/>
        <v>Bad Boy (feat. Beteo, ReTo &amp; Siles)_Kubi Producent</v>
      </c>
      <c r="G10202">
        <v>55</v>
      </c>
    </row>
    <row r="10203" spans="4:7" x14ac:dyDescent="0.45">
      <c r="D10203" t="s">
        <v>21268</v>
      </c>
      <c r="E10203" t="s">
        <v>21269</v>
      </c>
      <c r="F10203" t="str">
        <f t="shared" si="261"/>
        <v>RobiÄ™ Yeah (prod.by FRNKIE)_K Koke</v>
      </c>
      <c r="G10203">
        <v>57</v>
      </c>
    </row>
    <row r="10204" spans="4:7" x14ac:dyDescent="0.45">
      <c r="D10204" t="s">
        <v>21270</v>
      </c>
      <c r="E10204" t="s">
        <v>16596</v>
      </c>
      <c r="F10204" t="str">
        <f t="shared" si="261"/>
        <v>Sezon_Otsochodzi</v>
      </c>
      <c r="G10204">
        <v>54</v>
      </c>
    </row>
    <row r="10205" spans="4:7" x14ac:dyDescent="0.45">
      <c r="D10205" t="s">
        <v>217</v>
      </c>
      <c r="E10205" t="s">
        <v>219</v>
      </c>
      <c r="F10205" t="str">
        <f t="shared" si="261"/>
        <v>Praise The Lord (Da Shine) (feat. Skepta)_A$AP Rocky</v>
      </c>
      <c r="G10205">
        <v>82</v>
      </c>
    </row>
    <row r="10206" spans="4:7" x14ac:dyDescent="0.45">
      <c r="D10206" t="s">
        <v>21271</v>
      </c>
      <c r="E10206" t="s">
        <v>21272</v>
      </c>
      <c r="F10206" t="str">
        <f t="shared" si="261"/>
        <v>Dvd_Mlodyskiny</v>
      </c>
      <c r="G10206">
        <v>55</v>
      </c>
    </row>
    <row r="10207" spans="4:7" x14ac:dyDescent="0.45">
      <c r="D10207" t="s">
        <v>21273</v>
      </c>
      <c r="E10207" t="s">
        <v>21235</v>
      </c>
      <c r="F10207" t="str">
        <f t="shared" si="261"/>
        <v>San Andreas_Zeamsone</v>
      </c>
      <c r="G10207">
        <v>54</v>
      </c>
    </row>
    <row r="10208" spans="4:7" x14ac:dyDescent="0.45">
      <c r="D10208" t="s">
        <v>21274</v>
      </c>
      <c r="E10208" t="s">
        <v>21213</v>
      </c>
      <c r="F10208" t="str">
        <f t="shared" si="261"/>
        <v>Bestia_Young Igi</v>
      </c>
      <c r="G10208">
        <v>48</v>
      </c>
    </row>
    <row r="10209" spans="4:7" x14ac:dyDescent="0.45">
      <c r="D10209" t="s">
        <v>21036</v>
      </c>
      <c r="E10209" t="s">
        <v>21275</v>
      </c>
      <c r="F10209" t="str">
        <f t="shared" si="261"/>
        <v>Porsche_Kukon</v>
      </c>
      <c r="G10209">
        <v>55</v>
      </c>
    </row>
    <row r="10210" spans="4:7" x14ac:dyDescent="0.45">
      <c r="D10210" t="s">
        <v>21276</v>
      </c>
      <c r="E10210" t="s">
        <v>16596</v>
      </c>
      <c r="F10210" t="str">
        <f t="shared" si="261"/>
        <v>Euforia_Otsochodzi</v>
      </c>
      <c r="G10210">
        <v>45</v>
      </c>
    </row>
    <row r="10211" spans="4:7" x14ac:dyDescent="0.45">
      <c r="D10211" t="s">
        <v>21277</v>
      </c>
      <c r="E10211" t="s">
        <v>16596</v>
      </c>
      <c r="F10211" t="str">
        <f t="shared" si="261"/>
        <v>Nowy Kolor_Otsochodzi</v>
      </c>
      <c r="G10211">
        <v>57</v>
      </c>
    </row>
    <row r="10212" spans="4:7" x14ac:dyDescent="0.45">
      <c r="D10212" t="s">
        <v>21278</v>
      </c>
      <c r="E10212" t="s">
        <v>16615</v>
      </c>
      <c r="F10212" t="str">
        <f t="shared" si="261"/>
        <v>Casablanca_BLACHA</v>
      </c>
      <c r="G10212">
        <v>55</v>
      </c>
    </row>
    <row r="10213" spans="4:7" x14ac:dyDescent="0.45">
      <c r="D10213" t="s">
        <v>15207</v>
      </c>
      <c r="E10213" t="s">
        <v>21252</v>
      </c>
      <c r="F10213" t="str">
        <f t="shared" si="261"/>
        <v>Superman_Kubi Producent</v>
      </c>
      <c r="G10213">
        <v>51</v>
      </c>
    </row>
    <row r="10214" spans="4:7" x14ac:dyDescent="0.45">
      <c r="D10214" t="s">
        <v>21279</v>
      </c>
      <c r="E10214" t="s">
        <v>16561</v>
      </c>
      <c r="F10214" t="str">
        <f t="shared" si="261"/>
        <v>La vida loca_White 2115</v>
      </c>
      <c r="G10214">
        <v>44</v>
      </c>
    </row>
    <row r="10215" spans="4:7" x14ac:dyDescent="0.45">
      <c r="D10215" t="s">
        <v>17289</v>
      </c>
      <c r="E10215" t="s">
        <v>1997</v>
      </c>
      <c r="F10215" t="str">
        <f t="shared" si="261"/>
        <v>SWISH_Tyga</v>
      </c>
      <c r="G10215">
        <v>73</v>
      </c>
    </row>
    <row r="10216" spans="4:7" x14ac:dyDescent="0.45">
      <c r="D10216" t="s">
        <v>21280</v>
      </c>
      <c r="E10216" t="s">
        <v>21281</v>
      </c>
      <c r="F10216" t="str">
        <f t="shared" si="261"/>
        <v>UÅ›miech_Siles</v>
      </c>
      <c r="G10216">
        <v>50</v>
      </c>
    </row>
    <row r="10217" spans="4:7" x14ac:dyDescent="0.45">
      <c r="D10217" t="s">
        <v>18796</v>
      </c>
      <c r="E10217" t="s">
        <v>204</v>
      </c>
      <c r="F10217" t="str">
        <f t="shared" si="261"/>
        <v>Mask Off - Remix_Future</v>
      </c>
      <c r="G10217">
        <v>68</v>
      </c>
    </row>
    <row r="10218" spans="4:7" x14ac:dyDescent="0.45">
      <c r="D10218" t="s">
        <v>21282</v>
      </c>
      <c r="E10218" t="s">
        <v>775</v>
      </c>
      <c r="F10218" t="str">
        <f t="shared" si="261"/>
        <v>SAD!_XXXTENTACION</v>
      </c>
      <c r="G10218">
        <v>87</v>
      </c>
    </row>
    <row r="10219" spans="4:7" x14ac:dyDescent="0.45">
      <c r="D10219" t="s">
        <v>21283</v>
      </c>
      <c r="E10219" t="s">
        <v>16561</v>
      </c>
      <c r="F10219" t="str">
        <f t="shared" si="261"/>
        <v>Noc_White 2115</v>
      </c>
      <c r="G10219">
        <v>45</v>
      </c>
    </row>
    <row r="10220" spans="4:7" x14ac:dyDescent="0.45">
      <c r="D10220" t="s">
        <v>21284</v>
      </c>
      <c r="E10220" t="s">
        <v>21285</v>
      </c>
      <c r="F10220" t="str">
        <f t="shared" si="261"/>
        <v>Visa_TACONAFIDE</v>
      </c>
      <c r="G10220">
        <v>56</v>
      </c>
    </row>
    <row r="10221" spans="4:7" x14ac:dyDescent="0.45">
      <c r="D10221" t="s">
        <v>21286</v>
      </c>
      <c r="E10221" t="s">
        <v>21287</v>
      </c>
      <c r="F10221" t="str">
        <f t="shared" si="261"/>
        <v>MINIMINI_2K</v>
      </c>
      <c r="G10221">
        <v>57</v>
      </c>
    </row>
    <row r="10222" spans="4:7" x14ac:dyDescent="0.45">
      <c r="D10222" t="s">
        <v>21288</v>
      </c>
      <c r="E10222" t="s">
        <v>8259</v>
      </c>
      <c r="F10222" t="str">
        <f t="shared" si="261"/>
        <v>Yelo_C. Tangana</v>
      </c>
      <c r="G10222">
        <v>67</v>
      </c>
    </row>
    <row r="10223" spans="4:7" x14ac:dyDescent="0.45">
      <c r="D10223" t="s">
        <v>21289</v>
      </c>
      <c r="E10223" t="s">
        <v>21290</v>
      </c>
      <c r="F10223" t="str">
        <f t="shared" si="261"/>
        <v>Malportau_Big Soto</v>
      </c>
      <c r="G10223">
        <v>62</v>
      </c>
    </row>
    <row r="10224" spans="4:7" x14ac:dyDescent="0.45">
      <c r="D10224" t="s">
        <v>21291</v>
      </c>
      <c r="E10224" t="s">
        <v>21292</v>
      </c>
      <c r="F10224" t="str">
        <f t="shared" si="261"/>
        <v>C90 (Remix)_John C</v>
      </c>
      <c r="G10224">
        <v>78</v>
      </c>
    </row>
    <row r="10225" spans="4:7" x14ac:dyDescent="0.45">
      <c r="D10225" t="s">
        <v>21293</v>
      </c>
      <c r="E10225" t="s">
        <v>21294</v>
      </c>
      <c r="F10225" t="str">
        <f t="shared" si="261"/>
        <v>Like Boss - Remix (feat. Duki, Bizarrap, Akapellah, Polima Westcoast, Moonkey, Zanto, Santoz)_Frijo</v>
      </c>
      <c r="G10225">
        <v>69</v>
      </c>
    </row>
    <row r="10226" spans="4:7" x14ac:dyDescent="0.45">
      <c r="D10226" t="s">
        <v>21295</v>
      </c>
      <c r="E10226" t="s">
        <v>17566</v>
      </c>
      <c r="F10226" t="str">
        <f t="shared" si="261"/>
        <v>PolimÃ¡ Westcoast: Bzrp Music Sessions, Vol. 19_Bizarrap</v>
      </c>
      <c r="G10226">
        <v>70</v>
      </c>
    </row>
    <row r="10227" spans="4:7" x14ac:dyDescent="0.45">
      <c r="D10227" t="s">
        <v>21296</v>
      </c>
      <c r="E10227" t="s">
        <v>21297</v>
      </c>
      <c r="F10227" t="str">
        <f t="shared" si="261"/>
        <v>FULL ICE (prod. ORODEMBOW)_Ysy A</v>
      </c>
      <c r="G10227">
        <v>65</v>
      </c>
    </row>
    <row r="10228" spans="4:7" x14ac:dyDescent="0.45">
      <c r="D10228" t="s">
        <v>21298</v>
      </c>
      <c r="E10228" t="s">
        <v>21299</v>
      </c>
      <c r="F10228" t="str">
        <f t="shared" si="261"/>
        <v>Sake_WE$T DUBAI</v>
      </c>
      <c r="G10228">
        <v>63</v>
      </c>
    </row>
    <row r="10229" spans="4:7" x14ac:dyDescent="0.45">
      <c r="D10229" t="s">
        <v>21300</v>
      </c>
      <c r="E10229" t="s">
        <v>21301</v>
      </c>
      <c r="F10229" t="str">
        <f t="shared" si="261"/>
        <v>Flashes_ODDLIQUOR</v>
      </c>
      <c r="G10229">
        <v>23</v>
      </c>
    </row>
    <row r="10230" spans="4:7" x14ac:dyDescent="0.45">
      <c r="D10230" t="s">
        <v>3861</v>
      </c>
      <c r="E10230" t="s">
        <v>21302</v>
      </c>
      <c r="F10230" t="str">
        <f t="shared" si="261"/>
        <v>Criminal_Neo Pistea</v>
      </c>
      <c r="G10230">
        <v>65</v>
      </c>
    </row>
    <row r="10231" spans="4:7" x14ac:dyDescent="0.45">
      <c r="D10231" t="s">
        <v>21303</v>
      </c>
      <c r="E10231" t="s">
        <v>21304</v>
      </c>
      <c r="F10231" t="str">
        <f t="shared" si="261"/>
        <v>Viernes 13_KAKTOV</v>
      </c>
      <c r="G10231">
        <v>60</v>
      </c>
    </row>
    <row r="10232" spans="4:7" x14ac:dyDescent="0.45">
      <c r="D10232" t="s">
        <v>21305</v>
      </c>
      <c r="E10232" t="s">
        <v>21306</v>
      </c>
      <c r="F10232" t="str">
        <f t="shared" si="261"/>
        <v>Mentira_Kinder Malo</v>
      </c>
      <c r="G10232">
        <v>55</v>
      </c>
    </row>
    <row r="10233" spans="4:7" x14ac:dyDescent="0.45">
      <c r="D10233" t="s">
        <v>21307</v>
      </c>
      <c r="E10233" t="s">
        <v>21308</v>
      </c>
      <c r="F10233" t="str">
        <f t="shared" si="261"/>
        <v>Goteo_Duki</v>
      </c>
      <c r="G10233">
        <v>79</v>
      </c>
    </row>
    <row r="10234" spans="4:7" x14ac:dyDescent="0.45">
      <c r="D10234" t="s">
        <v>21309</v>
      </c>
      <c r="E10234" t="s">
        <v>21143</v>
      </c>
      <c r="F10234" t="str">
        <f t="shared" si="261"/>
        <v>Ãnimo (feat. Duki &amp; Midel)_Khea</v>
      </c>
      <c r="G10234">
        <v>66</v>
      </c>
    </row>
    <row r="10235" spans="4:7" x14ac:dyDescent="0.45">
      <c r="D10235" t="s">
        <v>3582</v>
      </c>
      <c r="E10235" t="s">
        <v>21310</v>
      </c>
      <c r="F10235" t="str">
        <f t="shared" si="261"/>
        <v>Boss_La Zowi</v>
      </c>
      <c r="G10235">
        <v>53</v>
      </c>
    </row>
    <row r="10236" spans="4:7" x14ac:dyDescent="0.45">
      <c r="D10236" t="s">
        <v>21311</v>
      </c>
      <c r="E10236" t="s">
        <v>21312</v>
      </c>
      <c r="F10236" t="str">
        <f t="shared" si="261"/>
        <v>SimÃ³n_Yung Sarria</v>
      </c>
      <c r="G10236">
        <v>51</v>
      </c>
    </row>
    <row r="10237" spans="4:7" x14ac:dyDescent="0.45">
      <c r="D10237" t="s">
        <v>21313</v>
      </c>
      <c r="E10237" t="s">
        <v>21314</v>
      </c>
      <c r="F10237" t="str">
        <f t="shared" si="261"/>
        <v>En Bajita_Young Martino</v>
      </c>
      <c r="G10237">
        <v>52</v>
      </c>
    </row>
    <row r="10238" spans="4:7" x14ac:dyDescent="0.45">
      <c r="D10238" t="s">
        <v>21315</v>
      </c>
      <c r="E10238" t="s">
        <v>21316</v>
      </c>
      <c r="F10238" t="str">
        <f t="shared" si="261"/>
        <v>Chico, QuÃ© Te Pasa?_PekeÃ±o 77</v>
      </c>
      <c r="G10238">
        <v>49</v>
      </c>
    </row>
    <row r="10239" spans="4:7" x14ac:dyDescent="0.45">
      <c r="D10239" t="s">
        <v>21317</v>
      </c>
      <c r="E10239" t="s">
        <v>21318</v>
      </c>
      <c r="F10239" t="str">
        <f t="shared" si="261"/>
        <v>Cara de Diablo_Midel</v>
      </c>
      <c r="G10239">
        <v>66</v>
      </c>
    </row>
    <row r="10240" spans="4:7" x14ac:dyDescent="0.45">
      <c r="D10240" t="s">
        <v>5000</v>
      </c>
      <c r="E10240" t="s">
        <v>1443</v>
      </c>
      <c r="F10240" t="str">
        <f t="shared" si="261"/>
        <v>NI BIEN NI MAL_Bad Bunny</v>
      </c>
      <c r="G10240">
        <v>79</v>
      </c>
    </row>
    <row r="10241" spans="4:7" x14ac:dyDescent="0.45">
      <c r="D10241" t="s">
        <v>21319</v>
      </c>
      <c r="E10241" t="s">
        <v>21320</v>
      </c>
      <c r="F10241" t="str">
        <f t="shared" si="261"/>
        <v>Fresko_Bhavi</v>
      </c>
      <c r="G10241">
        <v>71</v>
      </c>
    </row>
    <row r="10242" spans="4:7" x14ac:dyDescent="0.45">
      <c r="D10242" t="s">
        <v>21321</v>
      </c>
      <c r="E10242" t="s">
        <v>21316</v>
      </c>
      <c r="F10242" t="str">
        <f t="shared" si="261"/>
        <v>Tamo Lindo_PekeÃ±o 77</v>
      </c>
      <c r="G10242">
        <v>61</v>
      </c>
    </row>
    <row r="10243" spans="4:7" x14ac:dyDescent="0.45">
      <c r="D10243" t="s">
        <v>21322</v>
      </c>
      <c r="E10243" t="s">
        <v>21065</v>
      </c>
      <c r="F10243" t="str">
        <f t="shared" ref="F10243:F10306" si="262">D10243&amp;"_"&amp;E10243</f>
        <v>Plaqtudum - Frijo &amp; Negro Dub Remix_Recayd Mob</v>
      </c>
      <c r="G10243">
        <v>45</v>
      </c>
    </row>
    <row r="10244" spans="4:7" x14ac:dyDescent="0.45">
      <c r="D10244" t="s">
        <v>21323</v>
      </c>
      <c r="E10244" t="s">
        <v>21312</v>
      </c>
      <c r="F10244" t="str">
        <f t="shared" si="262"/>
        <v>Buscando_Yung Sarria</v>
      </c>
      <c r="G10244">
        <v>42</v>
      </c>
    </row>
    <row r="10245" spans="4:7" x14ac:dyDescent="0.45">
      <c r="D10245" t="s">
        <v>17575</v>
      </c>
      <c r="E10245" t="s">
        <v>17566</v>
      </c>
      <c r="F10245" t="str">
        <f t="shared" si="262"/>
        <v>Aleman: Bzrp Music Sessions, Vol. 15_Bizarrap</v>
      </c>
      <c r="G10245">
        <v>77</v>
      </c>
    </row>
    <row r="10246" spans="4:7" x14ac:dyDescent="0.45">
      <c r="D10246" t="s">
        <v>21324</v>
      </c>
      <c r="E10246" t="s">
        <v>21297</v>
      </c>
      <c r="F10246" t="str">
        <f t="shared" si="262"/>
        <v>DESFILAR MIS PENAS (prod. ASAN)_Ysy A</v>
      </c>
      <c r="G10246">
        <v>60</v>
      </c>
    </row>
    <row r="10247" spans="4:7" x14ac:dyDescent="0.45">
      <c r="D10247" t="s">
        <v>21325</v>
      </c>
      <c r="E10247" t="s">
        <v>21308</v>
      </c>
      <c r="F10247" t="str">
        <f t="shared" si="262"/>
        <v>PerdÃ³n_Duki</v>
      </c>
      <c r="G10247">
        <v>61</v>
      </c>
    </row>
    <row r="10248" spans="4:7" x14ac:dyDescent="0.45">
      <c r="D10248" t="s">
        <v>21326</v>
      </c>
      <c r="E10248" t="s">
        <v>21327</v>
      </c>
      <c r="F10248" t="str">
        <f t="shared" si="262"/>
        <v>CÃ³mo DÃ­melo_Nicki Nicole</v>
      </c>
      <c r="G10248">
        <v>65</v>
      </c>
    </row>
    <row r="10249" spans="4:7" x14ac:dyDescent="0.45">
      <c r="D10249" t="s">
        <v>21328</v>
      </c>
      <c r="E10249" t="s">
        <v>21297</v>
      </c>
      <c r="F10249" t="str">
        <f t="shared" si="262"/>
        <v>NEGOCIANDO POR TIEMPO (prod. SHIGANT-G)_Ysy A</v>
      </c>
      <c r="G10249">
        <v>55</v>
      </c>
    </row>
    <row r="10250" spans="4:7" x14ac:dyDescent="0.45">
      <c r="D10250" t="s">
        <v>21329</v>
      </c>
      <c r="E10250" t="s">
        <v>21330</v>
      </c>
      <c r="F10250" t="str">
        <f t="shared" si="262"/>
        <v>OTRO CHEKE_Rels B</v>
      </c>
      <c r="G10250">
        <v>66</v>
      </c>
    </row>
    <row r="10251" spans="4:7" x14ac:dyDescent="0.45">
      <c r="D10251" t="s">
        <v>21331</v>
      </c>
      <c r="E10251" t="s">
        <v>21332</v>
      </c>
      <c r="F10251" t="str">
        <f t="shared" si="262"/>
        <v>Samurai (feat. Big Soto)_Lit Killah</v>
      </c>
      <c r="G10251">
        <v>57</v>
      </c>
    </row>
    <row r="10252" spans="4:7" x14ac:dyDescent="0.45">
      <c r="D10252" t="s">
        <v>21333</v>
      </c>
      <c r="E10252" t="s">
        <v>21308</v>
      </c>
      <c r="F10252" t="str">
        <f t="shared" si="262"/>
        <v>A Punta de Espada_Duki</v>
      </c>
      <c r="G10252">
        <v>41</v>
      </c>
    </row>
    <row r="10253" spans="4:7" x14ac:dyDescent="0.45">
      <c r="D10253" t="s">
        <v>21334</v>
      </c>
      <c r="E10253" t="s">
        <v>21297</v>
      </c>
      <c r="F10253" t="str">
        <f t="shared" si="262"/>
        <v>ALMA (prod. 0-600)_Ysy A</v>
      </c>
      <c r="G10253">
        <v>56</v>
      </c>
    </row>
    <row r="10254" spans="4:7" x14ac:dyDescent="0.45">
      <c r="D10254" t="s">
        <v>21335</v>
      </c>
      <c r="E10254" t="s">
        <v>21105</v>
      </c>
      <c r="F10254" t="str">
        <f t="shared" si="262"/>
        <v>Gan-Ga_Bryant Myers</v>
      </c>
      <c r="G10254">
        <v>74</v>
      </c>
    </row>
    <row r="10255" spans="4:7" x14ac:dyDescent="0.45">
      <c r="D10255" t="s">
        <v>21336</v>
      </c>
      <c r="E10255" t="s">
        <v>21337</v>
      </c>
      <c r="F10255" t="str">
        <f t="shared" si="262"/>
        <v>A$AP_Dillom</v>
      </c>
      <c r="G10255">
        <v>66</v>
      </c>
    </row>
    <row r="10256" spans="4:7" x14ac:dyDescent="0.45">
      <c r="D10256" t="s">
        <v>21338</v>
      </c>
      <c r="E10256" t="s">
        <v>21339</v>
      </c>
      <c r="F10256" t="str">
        <f t="shared" si="262"/>
        <v>A Mi Manera_Seven Kayne</v>
      </c>
      <c r="G10256">
        <v>55</v>
      </c>
    </row>
    <row r="10257" spans="4:7" x14ac:dyDescent="0.45">
      <c r="D10257" t="s">
        <v>21340</v>
      </c>
      <c r="E10257" t="s">
        <v>21341</v>
      </c>
      <c r="F10257" t="str">
        <f t="shared" si="262"/>
        <v>Te Lo AdvertÃ­_Ecko</v>
      </c>
      <c r="G10257">
        <v>60</v>
      </c>
    </row>
    <row r="10258" spans="4:7" x14ac:dyDescent="0.45">
      <c r="D10258" t="s">
        <v>21342</v>
      </c>
      <c r="E10258" t="s">
        <v>21316</v>
      </c>
      <c r="F10258" t="str">
        <f t="shared" si="262"/>
        <v>Titi Flaco_PekeÃ±o 77</v>
      </c>
      <c r="G10258">
        <v>52</v>
      </c>
    </row>
    <row r="10259" spans="4:7" x14ac:dyDescent="0.45">
      <c r="D10259" t="s">
        <v>21343</v>
      </c>
      <c r="E10259" t="s">
        <v>21330</v>
      </c>
      <c r="F10259" t="str">
        <f t="shared" si="262"/>
        <v>Â¿CÃ“MO TE VA, QUERIDA?_Rels B</v>
      </c>
      <c r="G10259">
        <v>69</v>
      </c>
    </row>
    <row r="10260" spans="4:7" x14ac:dyDescent="0.45">
      <c r="D10260" t="s">
        <v>21344</v>
      </c>
      <c r="E10260" t="s">
        <v>21330</v>
      </c>
      <c r="F10260" t="str">
        <f t="shared" si="262"/>
        <v>LA LATINA_Rels B</v>
      </c>
      <c r="G10260">
        <v>64</v>
      </c>
    </row>
    <row r="10261" spans="4:7" x14ac:dyDescent="0.45">
      <c r="D10261" t="s">
        <v>21345</v>
      </c>
      <c r="E10261" t="s">
        <v>21290</v>
      </c>
      <c r="F10261" t="str">
        <f t="shared" si="262"/>
        <v>No Creo_Big Soto</v>
      </c>
      <c r="G10261">
        <v>55</v>
      </c>
    </row>
    <row r="10262" spans="4:7" x14ac:dyDescent="0.45">
      <c r="D10262" t="s">
        <v>21346</v>
      </c>
      <c r="E10262" t="s">
        <v>21316</v>
      </c>
      <c r="F10262" t="str">
        <f t="shared" si="262"/>
        <v>Detenido_PekeÃ±o 77</v>
      </c>
      <c r="G10262">
        <v>59</v>
      </c>
    </row>
    <row r="10263" spans="4:7" x14ac:dyDescent="0.45">
      <c r="D10263" t="s">
        <v>21347</v>
      </c>
      <c r="E10263" t="s">
        <v>21348</v>
      </c>
      <c r="F10263" t="str">
        <f t="shared" si="262"/>
        <v>Mucha Data_Cazzu</v>
      </c>
      <c r="G10263">
        <v>69</v>
      </c>
    </row>
    <row r="10264" spans="4:7" x14ac:dyDescent="0.45">
      <c r="D10264" t="s">
        <v>21349</v>
      </c>
      <c r="E10264" t="s">
        <v>21320</v>
      </c>
      <c r="F10264" t="str">
        <f t="shared" si="262"/>
        <v>Zigzag_Bhavi</v>
      </c>
      <c r="G10264">
        <v>61</v>
      </c>
    </row>
    <row r="10265" spans="4:7" x14ac:dyDescent="0.45">
      <c r="D10265" t="s">
        <v>21350</v>
      </c>
      <c r="E10265" t="s">
        <v>21067</v>
      </c>
      <c r="F10265" t="str">
        <f t="shared" si="262"/>
        <v>TRAPPERZ A Mafia Da Sicilia (feat. MC Davo &amp; Fuego)_Felp 22</v>
      </c>
      <c r="G10265">
        <v>63</v>
      </c>
    </row>
    <row r="10266" spans="4:7" x14ac:dyDescent="0.45">
      <c r="D10266" t="s">
        <v>21351</v>
      </c>
      <c r="E10266" t="s">
        <v>21337</v>
      </c>
      <c r="F10266" t="str">
        <f t="shared" si="262"/>
        <v>Superglue_Dillom</v>
      </c>
      <c r="G10266">
        <v>63</v>
      </c>
    </row>
    <row r="10267" spans="4:7" x14ac:dyDescent="0.45">
      <c r="D10267" t="s">
        <v>21352</v>
      </c>
      <c r="E10267" t="s">
        <v>11802</v>
      </c>
      <c r="F10267" t="str">
        <f t="shared" si="262"/>
        <v>No Puedo_Paulo Londra</v>
      </c>
      <c r="G10267">
        <v>73</v>
      </c>
    </row>
    <row r="10268" spans="4:7" x14ac:dyDescent="0.45">
      <c r="D10268" t="s">
        <v>21353</v>
      </c>
      <c r="E10268" t="s">
        <v>20642</v>
      </c>
      <c r="F10268" t="str">
        <f t="shared" si="262"/>
        <v>Un Minutito_Aleman</v>
      </c>
      <c r="G10268">
        <v>58</v>
      </c>
    </row>
    <row r="10269" spans="4:7" x14ac:dyDescent="0.45">
      <c r="D10269" t="s">
        <v>11886</v>
      </c>
      <c r="E10269" t="s">
        <v>21161</v>
      </c>
      <c r="F10269" t="str">
        <f t="shared" si="262"/>
        <v>Animal_Eladio Carrion</v>
      </c>
      <c r="G10269">
        <v>58</v>
      </c>
    </row>
    <row r="10270" spans="4:7" x14ac:dyDescent="0.45">
      <c r="D10270" t="s">
        <v>21354</v>
      </c>
      <c r="E10270" t="s">
        <v>21308</v>
      </c>
      <c r="F10270" t="str">
        <f t="shared" si="262"/>
        <v>Hitboy_Duki</v>
      </c>
      <c r="G10270">
        <v>66</v>
      </c>
    </row>
    <row r="10271" spans="4:7" x14ac:dyDescent="0.45">
      <c r="D10271" t="s">
        <v>21355</v>
      </c>
      <c r="E10271" t="s">
        <v>21164</v>
      </c>
      <c r="F10271" t="str">
        <f t="shared" si="262"/>
        <v>Toma_Neutro Shorty</v>
      </c>
      <c r="G10271">
        <v>47</v>
      </c>
    </row>
    <row r="10272" spans="4:7" x14ac:dyDescent="0.45">
      <c r="D10272" t="s">
        <v>21356</v>
      </c>
      <c r="E10272" t="s">
        <v>17566</v>
      </c>
      <c r="F10272" t="str">
        <f t="shared" si="262"/>
        <v>PekeÃ±o 77: Bzrp Music Sessions, Vol. 5_Bizarrap</v>
      </c>
      <c r="G10272">
        <v>42</v>
      </c>
    </row>
    <row r="10273" spans="4:7" x14ac:dyDescent="0.45">
      <c r="D10273" t="s">
        <v>21357</v>
      </c>
      <c r="E10273" t="s">
        <v>21302</v>
      </c>
      <c r="F10273" t="str">
        <f t="shared" si="262"/>
        <v>Tumbando el Club (feat. C.R.O., Obiewanshot, Ysy A, Cazzu, Khea, Lucho SSJ, CoqeÃ©in Montana, Marcianos Crew &amp; Duki) - Remix_Neo Pistea</v>
      </c>
      <c r="G10273">
        <v>69</v>
      </c>
    </row>
    <row r="10274" spans="4:7" x14ac:dyDescent="0.45">
      <c r="D10274" t="s">
        <v>21358</v>
      </c>
      <c r="E10274" t="s">
        <v>21316</v>
      </c>
      <c r="F10274" t="str">
        <f t="shared" si="262"/>
        <v>Rangos_PekeÃ±o 77</v>
      </c>
      <c r="G10274">
        <v>10</v>
      </c>
    </row>
    <row r="10275" spans="4:7" x14ac:dyDescent="0.45">
      <c r="D10275" t="s">
        <v>4205</v>
      </c>
      <c r="E10275" t="s">
        <v>1443</v>
      </c>
      <c r="F10275" t="str">
        <f t="shared" si="262"/>
        <v>Caro_Bad Bunny</v>
      </c>
      <c r="G10275">
        <v>77</v>
      </c>
    </row>
    <row r="10276" spans="4:7" x14ac:dyDescent="0.45">
      <c r="D10276" t="s">
        <v>21359</v>
      </c>
      <c r="E10276" t="s">
        <v>21297</v>
      </c>
      <c r="F10276" t="str">
        <f t="shared" si="262"/>
        <v>Todo de Oro_Ysy A</v>
      </c>
      <c r="G10276">
        <v>59</v>
      </c>
    </row>
    <row r="10277" spans="4:7" x14ac:dyDescent="0.45">
      <c r="D10277" t="s">
        <v>21360</v>
      </c>
      <c r="E10277" t="s">
        <v>21120</v>
      </c>
      <c r="F10277" t="str">
        <f t="shared" si="262"/>
        <v>La Playa_Myke Towers</v>
      </c>
      <c r="G10277">
        <v>79</v>
      </c>
    </row>
    <row r="10278" spans="4:7" x14ac:dyDescent="0.45">
      <c r="D10278" t="s">
        <v>21361</v>
      </c>
      <c r="E10278" t="s">
        <v>21348</v>
      </c>
      <c r="F10278" t="str">
        <f t="shared" si="262"/>
        <v>La Clase_Cazzu</v>
      </c>
      <c r="G10278">
        <v>61</v>
      </c>
    </row>
    <row r="10279" spans="4:7" x14ac:dyDescent="0.45">
      <c r="D10279" t="s">
        <v>21362</v>
      </c>
      <c r="E10279" t="s">
        <v>21363</v>
      </c>
      <c r="F10279" t="str">
        <f t="shared" si="262"/>
        <v>MOSH_PolimÃ¡ Westcoast</v>
      </c>
      <c r="G10279">
        <v>55</v>
      </c>
    </row>
    <row r="10280" spans="4:7" x14ac:dyDescent="0.45">
      <c r="D10280" t="s">
        <v>21364</v>
      </c>
      <c r="E10280" t="s">
        <v>21365</v>
      </c>
      <c r="F10280" t="str">
        <f t="shared" si="262"/>
        <v>Calientito Boyz_Young Eiby</v>
      </c>
      <c r="G10280">
        <v>36</v>
      </c>
    </row>
    <row r="10281" spans="4:7" x14ac:dyDescent="0.45">
      <c r="D10281" t="s">
        <v>21366</v>
      </c>
      <c r="E10281" t="s">
        <v>21308</v>
      </c>
      <c r="F10281" t="str">
        <f t="shared" si="262"/>
        <v>Sin Culpa (feat. DrefQuila)_Duki</v>
      </c>
      <c r="G10281">
        <v>69</v>
      </c>
    </row>
    <row r="10282" spans="4:7" x14ac:dyDescent="0.45">
      <c r="D10282" t="s">
        <v>21367</v>
      </c>
      <c r="E10282" t="s">
        <v>21318</v>
      </c>
      <c r="F10282" t="str">
        <f t="shared" si="262"/>
        <v>Si No Fue Asi_Midel</v>
      </c>
      <c r="G10282">
        <v>55</v>
      </c>
    </row>
    <row r="10283" spans="4:7" x14ac:dyDescent="0.45">
      <c r="D10283" t="s">
        <v>21368</v>
      </c>
      <c r="E10283" t="s">
        <v>17624</v>
      </c>
      <c r="F10283" t="str">
        <f t="shared" si="262"/>
        <v>Tsunami_Bipo Montana</v>
      </c>
      <c r="G10283">
        <v>49</v>
      </c>
    </row>
    <row r="10284" spans="4:7" x14ac:dyDescent="0.45">
      <c r="D10284" t="s">
        <v>21369</v>
      </c>
      <c r="E10284" t="s">
        <v>21341</v>
      </c>
      <c r="F10284" t="str">
        <f t="shared" si="262"/>
        <v>Me Despierto_Ecko</v>
      </c>
      <c r="G10284">
        <v>48</v>
      </c>
    </row>
    <row r="10285" spans="4:7" x14ac:dyDescent="0.45">
      <c r="D10285" t="s">
        <v>21370</v>
      </c>
      <c r="E10285" t="s">
        <v>20642</v>
      </c>
      <c r="F10285" t="str">
        <f t="shared" si="262"/>
        <v>Humo en la Trampa_Aleman</v>
      </c>
      <c r="G10285">
        <v>67</v>
      </c>
    </row>
    <row r="10286" spans="4:7" x14ac:dyDescent="0.45">
      <c r="D10286" t="s">
        <v>21371</v>
      </c>
      <c r="E10286" t="s">
        <v>21372</v>
      </c>
      <c r="F10286" t="str">
        <f t="shared" si="262"/>
        <v>Free Life_K-Y-O</v>
      </c>
      <c r="G10286">
        <v>37</v>
      </c>
    </row>
    <row r="10287" spans="4:7" x14ac:dyDescent="0.45">
      <c r="D10287" t="s">
        <v>21373</v>
      </c>
      <c r="E10287" t="s">
        <v>7726</v>
      </c>
      <c r="F10287" t="str">
        <f t="shared" si="262"/>
        <v>Sigo Fresh_Fuego</v>
      </c>
      <c r="G10287">
        <v>61</v>
      </c>
    </row>
    <row r="10288" spans="4:7" x14ac:dyDescent="0.45">
      <c r="D10288" t="s">
        <v>21374</v>
      </c>
      <c r="E10288" t="s">
        <v>21375</v>
      </c>
      <c r="F10288" t="str">
        <f t="shared" si="262"/>
        <v>BEACH WITH MY BIX_Young Cister</v>
      </c>
      <c r="G10288">
        <v>56</v>
      </c>
    </row>
    <row r="10289" spans="4:7" x14ac:dyDescent="0.45">
      <c r="D10289" t="s">
        <v>21376</v>
      </c>
      <c r="E10289" t="s">
        <v>21377</v>
      </c>
      <c r="F10289" t="str">
        <f t="shared" si="262"/>
        <v>Osiris_Matstubs</v>
      </c>
      <c r="G10289">
        <v>48</v>
      </c>
    </row>
    <row r="10290" spans="4:7" x14ac:dyDescent="0.45">
      <c r="D10290" t="s">
        <v>18789</v>
      </c>
      <c r="E10290" t="s">
        <v>21378</v>
      </c>
      <c r="F10290" t="str">
        <f t="shared" si="262"/>
        <v>Eyes Closed_Teri Miko</v>
      </c>
      <c r="G10290">
        <v>32</v>
      </c>
    </row>
    <row r="10291" spans="4:7" x14ac:dyDescent="0.45">
      <c r="D10291" t="s">
        <v>21379</v>
      </c>
      <c r="E10291" t="s">
        <v>21380</v>
      </c>
      <c r="F10291" t="str">
        <f t="shared" si="262"/>
        <v>Disconnected_Lucchii</v>
      </c>
      <c r="G10291">
        <v>36</v>
      </c>
    </row>
    <row r="10292" spans="4:7" x14ac:dyDescent="0.45">
      <c r="D10292" t="s">
        <v>21381</v>
      </c>
      <c r="E10292" t="s">
        <v>21382</v>
      </c>
      <c r="F10292" t="str">
        <f t="shared" si="262"/>
        <v>911 - Tom Wilson Remix_Ellise</v>
      </c>
      <c r="G10292">
        <v>53</v>
      </c>
    </row>
    <row r="10293" spans="4:7" x14ac:dyDescent="0.45">
      <c r="D10293" t="s">
        <v>21383</v>
      </c>
      <c r="E10293" t="s">
        <v>21384</v>
      </c>
      <c r="F10293" t="str">
        <f t="shared" si="262"/>
        <v>ANXIETY_KLOUD</v>
      </c>
      <c r="G10293">
        <v>42</v>
      </c>
    </row>
    <row r="10294" spans="4:7" x14ac:dyDescent="0.45">
      <c r="D10294" t="s">
        <v>10409</v>
      </c>
      <c r="E10294" t="s">
        <v>21385</v>
      </c>
      <c r="F10294" t="str">
        <f t="shared" si="262"/>
        <v>Heartless_Miles Away</v>
      </c>
      <c r="G10294">
        <v>45</v>
      </c>
    </row>
    <row r="10295" spans="4:7" x14ac:dyDescent="0.45">
      <c r="D10295" t="s">
        <v>21386</v>
      </c>
      <c r="E10295" t="s">
        <v>21387</v>
      </c>
      <c r="F10295" t="str">
        <f t="shared" si="262"/>
        <v>Inside_Jagsy</v>
      </c>
      <c r="G10295">
        <v>34</v>
      </c>
    </row>
    <row r="10296" spans="4:7" x14ac:dyDescent="0.45">
      <c r="D10296" t="s">
        <v>21388</v>
      </c>
      <c r="E10296" t="s">
        <v>21384</v>
      </c>
      <c r="F10296" t="str">
        <f t="shared" si="262"/>
        <v>ERROR_KLOUD</v>
      </c>
      <c r="G10296">
        <v>53</v>
      </c>
    </row>
    <row r="10297" spans="4:7" x14ac:dyDescent="0.45">
      <c r="D10297" t="s">
        <v>21389</v>
      </c>
      <c r="E10297" t="s">
        <v>21390</v>
      </c>
      <c r="F10297" t="str">
        <f t="shared" si="262"/>
        <v>Virtuoso_Sace</v>
      </c>
      <c r="G10297">
        <v>42</v>
      </c>
    </row>
    <row r="10298" spans="4:7" x14ac:dyDescent="0.45">
      <c r="D10298" t="s">
        <v>21391</v>
      </c>
      <c r="E10298" t="s">
        <v>21392</v>
      </c>
      <c r="F10298" t="str">
        <f t="shared" si="262"/>
        <v>Better Times_Psylla</v>
      </c>
      <c r="G10298">
        <v>10</v>
      </c>
    </row>
    <row r="10299" spans="4:7" x14ac:dyDescent="0.45">
      <c r="D10299" t="s">
        <v>21393</v>
      </c>
      <c r="E10299" t="s">
        <v>21394</v>
      </c>
      <c r="F10299" t="str">
        <f t="shared" si="262"/>
        <v>You Dont Know_Sweeper</v>
      </c>
      <c r="G10299">
        <v>35</v>
      </c>
    </row>
    <row r="10300" spans="4:7" x14ac:dyDescent="0.45">
      <c r="D10300" t="s">
        <v>1135</v>
      </c>
      <c r="E10300" t="s">
        <v>21395</v>
      </c>
      <c r="F10300" t="str">
        <f t="shared" si="262"/>
        <v>Alone_KlÃ¸n</v>
      </c>
      <c r="G10300">
        <v>31</v>
      </c>
    </row>
    <row r="10301" spans="4:7" x14ac:dyDescent="0.45">
      <c r="D10301" t="s">
        <v>21396</v>
      </c>
      <c r="E10301" t="s">
        <v>21397</v>
      </c>
      <c r="F10301" t="str">
        <f t="shared" si="262"/>
        <v>Hollywood's Bleeding_Egzod</v>
      </c>
      <c r="G10301">
        <v>51</v>
      </c>
    </row>
    <row r="10302" spans="4:7" x14ac:dyDescent="0.45">
      <c r="D10302" t="s">
        <v>1737</v>
      </c>
      <c r="E10302" t="s">
        <v>21398</v>
      </c>
      <c r="F10302" t="str">
        <f t="shared" si="262"/>
        <v>Astronomia_32Stitches</v>
      </c>
      <c r="G10302">
        <v>52</v>
      </c>
    </row>
    <row r="10303" spans="4:7" x14ac:dyDescent="0.45">
      <c r="D10303" t="s">
        <v>21399</v>
      </c>
      <c r="E10303" t="s">
        <v>21377</v>
      </c>
      <c r="F10303" t="str">
        <f t="shared" si="262"/>
        <v>Destined_Matstubs</v>
      </c>
      <c r="G10303">
        <v>43</v>
      </c>
    </row>
    <row r="10304" spans="4:7" x14ac:dyDescent="0.45">
      <c r="D10304" t="s">
        <v>21400</v>
      </c>
      <c r="E10304" t="s">
        <v>21384</v>
      </c>
      <c r="F10304" t="str">
        <f t="shared" si="262"/>
        <v>Lies - ATLAST Remix_KLOUD</v>
      </c>
      <c r="G10304">
        <v>42</v>
      </c>
    </row>
    <row r="10305" spans="4:7" x14ac:dyDescent="0.45">
      <c r="D10305" t="s">
        <v>21401</v>
      </c>
      <c r="E10305" t="s">
        <v>21402</v>
      </c>
      <c r="F10305" t="str">
        <f t="shared" si="262"/>
        <v>Lava Lamp_Luude</v>
      </c>
      <c r="G10305">
        <v>49</v>
      </c>
    </row>
    <row r="10306" spans="4:7" x14ac:dyDescent="0.45">
      <c r="D10306" t="s">
        <v>12257</v>
      </c>
      <c r="E10306" t="s">
        <v>21403</v>
      </c>
      <c r="F10306" t="str">
        <f t="shared" si="262"/>
        <v>Poison_Coopex</v>
      </c>
      <c r="G10306">
        <v>47</v>
      </c>
    </row>
    <row r="10307" spans="4:7" x14ac:dyDescent="0.45">
      <c r="D10307" t="s">
        <v>21404</v>
      </c>
      <c r="E10307" t="s">
        <v>15507</v>
      </c>
      <c r="F10307" t="str">
        <f t="shared" ref="F10307:F10370" si="263">D10307&amp;"_"&amp;E10307</f>
        <v>Save My Grave_Zeds Dead</v>
      </c>
      <c r="G10307">
        <v>54</v>
      </c>
    </row>
    <row r="10308" spans="4:7" x14ac:dyDescent="0.45">
      <c r="D10308" t="s">
        <v>21405</v>
      </c>
      <c r="E10308" t="s">
        <v>21406</v>
      </c>
      <c r="F10308" t="str">
        <f t="shared" si="263"/>
        <v>different_Jaydon Lewis</v>
      </c>
      <c r="G10308">
        <v>39</v>
      </c>
    </row>
    <row r="10309" spans="4:7" x14ac:dyDescent="0.45">
      <c r="D10309" t="s">
        <v>21407</v>
      </c>
      <c r="E10309" t="s">
        <v>21408</v>
      </c>
      <c r="F10309" t="str">
        <f t="shared" si="263"/>
        <v>Oops!... I Did It Again_why mona</v>
      </c>
      <c r="G10309">
        <v>52</v>
      </c>
    </row>
    <row r="10310" spans="4:7" x14ac:dyDescent="0.45">
      <c r="D10310" t="s">
        <v>21409</v>
      </c>
      <c r="E10310" t="s">
        <v>12994</v>
      </c>
      <c r="F10310" t="str">
        <f t="shared" si="263"/>
        <v>Chasing Light - Pt. 2_MEMBA</v>
      </c>
      <c r="G10310">
        <v>52</v>
      </c>
    </row>
    <row r="10311" spans="4:7" x14ac:dyDescent="0.45">
      <c r="D10311" t="s">
        <v>4117</v>
      </c>
      <c r="E10311" t="s">
        <v>21410</v>
      </c>
      <c r="F10311" t="str">
        <f t="shared" si="263"/>
        <v>Sacrifice_Hex Cougar</v>
      </c>
      <c r="G10311">
        <v>47</v>
      </c>
    </row>
    <row r="10312" spans="4:7" x14ac:dyDescent="0.45">
      <c r="D10312" t="s">
        <v>21411</v>
      </c>
      <c r="E10312" t="s">
        <v>17156</v>
      </c>
      <c r="F10312" t="str">
        <f t="shared" si="263"/>
        <v>Come Back - Revoke Remix_Sarcastic Sounds</v>
      </c>
      <c r="G10312">
        <v>44</v>
      </c>
    </row>
    <row r="10313" spans="4:7" x14ac:dyDescent="0.45">
      <c r="D10313" t="s">
        <v>11388</v>
      </c>
      <c r="E10313" t="s">
        <v>21412</v>
      </c>
      <c r="F10313" t="str">
        <f t="shared" si="263"/>
        <v>On My Own_BRAN</v>
      </c>
      <c r="G10313">
        <v>25</v>
      </c>
    </row>
    <row r="10314" spans="4:7" x14ac:dyDescent="0.45">
      <c r="D10314" t="s">
        <v>21413</v>
      </c>
      <c r="E10314" t="s">
        <v>21414</v>
      </c>
      <c r="F10314" t="str">
        <f t="shared" si="263"/>
        <v>Blood Moon_Tarro</v>
      </c>
      <c r="G10314">
        <v>51</v>
      </c>
    </row>
    <row r="10315" spans="4:7" x14ac:dyDescent="0.45">
      <c r="D10315" t="s">
        <v>21415</v>
      </c>
      <c r="E10315" t="s">
        <v>21394</v>
      </c>
      <c r="F10315" t="str">
        <f t="shared" si="263"/>
        <v>Animate_Sweeper</v>
      </c>
      <c r="G10315">
        <v>42</v>
      </c>
    </row>
    <row r="10316" spans="4:7" x14ac:dyDescent="0.45">
      <c r="D10316" t="s">
        <v>21416</v>
      </c>
      <c r="E10316" t="s">
        <v>21417</v>
      </c>
      <c r="F10316" t="str">
        <f t="shared" si="263"/>
        <v>All in My Head_xChenda</v>
      </c>
      <c r="G10316">
        <v>42</v>
      </c>
    </row>
    <row r="10317" spans="4:7" x14ac:dyDescent="0.45">
      <c r="D10317" t="s">
        <v>21418</v>
      </c>
      <c r="E10317" t="s">
        <v>21419</v>
      </c>
      <c r="F10317" t="str">
        <f t="shared" si="263"/>
        <v>Eclypse_BEATSMASH</v>
      </c>
      <c r="G10317">
        <v>38</v>
      </c>
    </row>
    <row r="10318" spans="4:7" x14ac:dyDescent="0.45">
      <c r="D10318" t="s">
        <v>14312</v>
      </c>
      <c r="E10318" t="s">
        <v>21420</v>
      </c>
      <c r="F10318" t="str">
        <f t="shared" si="263"/>
        <v>Awake_TWO LANES</v>
      </c>
      <c r="G10318">
        <v>42</v>
      </c>
    </row>
    <row r="10319" spans="4:7" x14ac:dyDescent="0.45">
      <c r="D10319" t="s">
        <v>21421</v>
      </c>
      <c r="E10319" t="s">
        <v>21419</v>
      </c>
      <c r="F10319" t="str">
        <f t="shared" si="263"/>
        <v>Lies_BEATSMASH</v>
      </c>
      <c r="G10319">
        <v>42</v>
      </c>
    </row>
    <row r="10320" spans="4:7" x14ac:dyDescent="0.45">
      <c r="D10320" t="s">
        <v>2698</v>
      </c>
      <c r="E10320" t="s">
        <v>21422</v>
      </c>
      <c r="F10320" t="str">
        <f t="shared" si="263"/>
        <v>Dive_Cozmoe</v>
      </c>
      <c r="G10320">
        <v>42</v>
      </c>
    </row>
    <row r="10321" spans="4:7" x14ac:dyDescent="0.45">
      <c r="D10321" t="s">
        <v>21423</v>
      </c>
      <c r="E10321" t="s">
        <v>21424</v>
      </c>
      <c r="F10321" t="str">
        <f t="shared" si="263"/>
        <v>Iâ€™m Fine_William Black</v>
      </c>
      <c r="G10321">
        <v>52</v>
      </c>
    </row>
    <row r="10322" spans="4:7" x14ac:dyDescent="0.45">
      <c r="D10322" t="s">
        <v>21425</v>
      </c>
      <c r="E10322" t="s">
        <v>21422</v>
      </c>
      <c r="F10322" t="str">
        <f t="shared" si="263"/>
        <v>Satellite_Cozmoe</v>
      </c>
      <c r="G10322">
        <v>40</v>
      </c>
    </row>
    <row r="10323" spans="4:7" x14ac:dyDescent="0.45">
      <c r="D10323" t="s">
        <v>21426</v>
      </c>
      <c r="E10323" t="s">
        <v>21427</v>
      </c>
      <c r="F10323" t="str">
        <f t="shared" si="263"/>
        <v>Angst_INZO</v>
      </c>
      <c r="G10323">
        <v>53</v>
      </c>
    </row>
    <row r="10324" spans="4:7" x14ac:dyDescent="0.45">
      <c r="D10324" t="s">
        <v>21428</v>
      </c>
      <c r="E10324" t="s">
        <v>21429</v>
      </c>
      <c r="F10324" t="str">
        <f t="shared" si="263"/>
        <v>Keep Working_Vaski</v>
      </c>
      <c r="G10324">
        <v>45</v>
      </c>
    </row>
    <row r="10325" spans="4:7" x14ac:dyDescent="0.45">
      <c r="D10325" t="s">
        <v>21430</v>
      </c>
      <c r="E10325" t="s">
        <v>21431</v>
      </c>
      <c r="F10325" t="str">
        <f t="shared" si="263"/>
        <v>Signals_TRY Deny</v>
      </c>
      <c r="G10325">
        <v>42</v>
      </c>
    </row>
    <row r="10326" spans="4:7" x14ac:dyDescent="0.45">
      <c r="D10326" t="s">
        <v>21432</v>
      </c>
      <c r="E10326" t="s">
        <v>9646</v>
      </c>
      <c r="F10326" t="str">
        <f t="shared" si="263"/>
        <v>lift me from the ground - Jaron Remix_San Holo</v>
      </c>
      <c r="G10326">
        <v>47</v>
      </c>
    </row>
    <row r="10327" spans="4:7" x14ac:dyDescent="0.45">
      <c r="D10327" t="s">
        <v>21433</v>
      </c>
      <c r="E10327" t="s">
        <v>21434</v>
      </c>
      <c r="F10327" t="str">
        <f t="shared" si="263"/>
        <v>Hurts Like Hell_Evernone</v>
      </c>
      <c r="G10327">
        <v>47</v>
      </c>
    </row>
    <row r="10328" spans="4:7" x14ac:dyDescent="0.45">
      <c r="D10328" t="s">
        <v>21435</v>
      </c>
      <c r="E10328" t="s">
        <v>21436</v>
      </c>
      <c r="F10328" t="str">
        <f t="shared" si="263"/>
        <v>Heartbeats_Fairlane</v>
      </c>
      <c r="G10328">
        <v>46</v>
      </c>
    </row>
    <row r="10329" spans="4:7" x14ac:dyDescent="0.45">
      <c r="D10329" t="s">
        <v>12466</v>
      </c>
      <c r="E10329" t="s">
        <v>21410</v>
      </c>
      <c r="F10329" t="str">
        <f t="shared" si="263"/>
        <v>Hourglass_Hex Cougar</v>
      </c>
      <c r="G10329">
        <v>49</v>
      </c>
    </row>
    <row r="10330" spans="4:7" x14ac:dyDescent="0.45">
      <c r="D10330" t="s">
        <v>2254</v>
      </c>
      <c r="E10330" t="s">
        <v>21420</v>
      </c>
      <c r="F10330" t="str">
        <f t="shared" si="263"/>
        <v>Back to You_TWO LANES</v>
      </c>
      <c r="G10330">
        <v>47</v>
      </c>
    </row>
    <row r="10331" spans="4:7" x14ac:dyDescent="0.45">
      <c r="D10331" t="s">
        <v>21437</v>
      </c>
      <c r="E10331" t="s">
        <v>21438</v>
      </c>
      <c r="F10331" t="str">
        <f t="shared" si="263"/>
        <v>Out of Sight_N3WPORT</v>
      </c>
      <c r="G10331">
        <v>49</v>
      </c>
    </row>
    <row r="10332" spans="4:7" x14ac:dyDescent="0.45">
      <c r="D10332" t="s">
        <v>2116</v>
      </c>
      <c r="E10332" t="s">
        <v>21439</v>
      </c>
      <c r="F10332" t="str">
        <f t="shared" si="263"/>
        <v>Alive_Snavs</v>
      </c>
      <c r="G10332">
        <v>50</v>
      </c>
    </row>
    <row r="10333" spans="4:7" x14ac:dyDescent="0.45">
      <c r="D10333" t="s">
        <v>21440</v>
      </c>
      <c r="E10333" t="s">
        <v>21441</v>
      </c>
      <c r="F10333" t="str">
        <f t="shared" si="263"/>
        <v>Planet Earth_Jinco</v>
      </c>
      <c r="G10333">
        <v>49</v>
      </c>
    </row>
    <row r="10334" spans="4:7" x14ac:dyDescent="0.45">
      <c r="D10334" t="s">
        <v>21442</v>
      </c>
      <c r="E10334" t="s">
        <v>21424</v>
      </c>
      <c r="F10334" t="str">
        <f t="shared" si="263"/>
        <v>Ruins_William Black</v>
      </c>
      <c r="G10334">
        <v>44</v>
      </c>
    </row>
    <row r="10335" spans="4:7" x14ac:dyDescent="0.45">
      <c r="D10335" t="s">
        <v>9922</v>
      </c>
      <c r="E10335" t="s">
        <v>21443</v>
      </c>
      <c r="F10335" t="str">
        <f t="shared" si="263"/>
        <v>Mercury_Fytch</v>
      </c>
      <c r="G10335">
        <v>48</v>
      </c>
    </row>
    <row r="10336" spans="4:7" x14ac:dyDescent="0.45">
      <c r="D10336" t="s">
        <v>3681</v>
      </c>
      <c r="E10336" t="s">
        <v>21444</v>
      </c>
      <c r="F10336" t="str">
        <f t="shared" si="263"/>
        <v>Control_Levianth</v>
      </c>
      <c r="G10336">
        <v>41</v>
      </c>
    </row>
    <row r="10337" spans="4:7" x14ac:dyDescent="0.45">
      <c r="D10337" t="s">
        <v>2074</v>
      </c>
      <c r="E10337" t="s">
        <v>21445</v>
      </c>
      <c r="F10337" t="str">
        <f t="shared" si="263"/>
        <v>Breathe_T-Mass</v>
      </c>
      <c r="G10337">
        <v>32</v>
      </c>
    </row>
    <row r="10338" spans="4:7" x14ac:dyDescent="0.45">
      <c r="D10338" t="s">
        <v>21446</v>
      </c>
      <c r="E10338" t="s">
        <v>12954</v>
      </c>
      <c r="F10338" t="str">
        <f t="shared" si="263"/>
        <v>When You Need Me_Silent Child</v>
      </c>
      <c r="G10338">
        <v>46</v>
      </c>
    </row>
    <row r="10339" spans="4:7" x14ac:dyDescent="0.45">
      <c r="D10339" t="s">
        <v>21447</v>
      </c>
      <c r="E10339" t="s">
        <v>21392</v>
      </c>
      <c r="F10339" t="str">
        <f t="shared" si="263"/>
        <v>Calamity_Psylla</v>
      </c>
      <c r="G10339">
        <v>41</v>
      </c>
    </row>
    <row r="10340" spans="4:7" x14ac:dyDescent="0.45">
      <c r="D10340" t="s">
        <v>13017</v>
      </c>
      <c r="E10340" t="s">
        <v>12952</v>
      </c>
      <c r="F10340" t="str">
        <f t="shared" si="263"/>
        <v>so sad_Mike Vallas</v>
      </c>
      <c r="G10340">
        <v>43</v>
      </c>
    </row>
    <row r="10341" spans="4:7" x14ac:dyDescent="0.45">
      <c r="D10341" t="s">
        <v>14564</v>
      </c>
      <c r="E10341" t="s">
        <v>21448</v>
      </c>
      <c r="F10341" t="str">
        <f t="shared" si="263"/>
        <v>Castles_LEVR</v>
      </c>
      <c r="G10341">
        <v>47</v>
      </c>
    </row>
    <row r="10342" spans="4:7" x14ac:dyDescent="0.45">
      <c r="D10342" t="s">
        <v>21449</v>
      </c>
      <c r="E10342" t="s">
        <v>21403</v>
      </c>
      <c r="F10342" t="str">
        <f t="shared" si="263"/>
        <v>Lost in the Space_Coopex</v>
      </c>
      <c r="G10342">
        <v>39</v>
      </c>
    </row>
    <row r="10343" spans="4:7" x14ac:dyDescent="0.45">
      <c r="D10343" t="s">
        <v>21450</v>
      </c>
      <c r="E10343" t="s">
        <v>21420</v>
      </c>
      <c r="F10343" t="str">
        <f t="shared" si="263"/>
        <v>Drifting - Tim Schaufert Remix_TWO LANES</v>
      </c>
      <c r="G10343">
        <v>43</v>
      </c>
    </row>
    <row r="10344" spans="4:7" x14ac:dyDescent="0.45">
      <c r="D10344" t="s">
        <v>21451</v>
      </c>
      <c r="E10344" t="s">
        <v>21452</v>
      </c>
      <c r="F10344" t="str">
        <f t="shared" si="263"/>
        <v>The Voices_dreamEater</v>
      </c>
      <c r="G10344">
        <v>48</v>
      </c>
    </row>
    <row r="10345" spans="4:7" x14ac:dyDescent="0.45">
      <c r="D10345" t="s">
        <v>11388</v>
      </c>
      <c r="E10345" t="s">
        <v>21453</v>
      </c>
      <c r="F10345" t="str">
        <f t="shared" si="263"/>
        <v>On My Own_Despotem</v>
      </c>
      <c r="G10345">
        <v>26</v>
      </c>
    </row>
    <row r="10346" spans="4:7" x14ac:dyDescent="0.45">
      <c r="D10346" t="s">
        <v>14849</v>
      </c>
      <c r="E10346" t="s">
        <v>21424</v>
      </c>
      <c r="F10346" t="str">
        <f t="shared" si="263"/>
        <v>Back Together_William Black</v>
      </c>
      <c r="G10346">
        <v>44</v>
      </c>
    </row>
    <row r="10347" spans="4:7" x14ac:dyDescent="0.45">
      <c r="D10347" t="s">
        <v>414</v>
      </c>
      <c r="E10347" t="s">
        <v>21454</v>
      </c>
      <c r="F10347" t="str">
        <f t="shared" si="263"/>
        <v>Go_Uplink</v>
      </c>
      <c r="G10347">
        <v>47</v>
      </c>
    </row>
    <row r="10348" spans="4:7" x14ac:dyDescent="0.45">
      <c r="D10348" t="s">
        <v>21455</v>
      </c>
      <c r="E10348" t="s">
        <v>11193</v>
      </c>
      <c r="F10348" t="str">
        <f t="shared" si="263"/>
        <v>Fallout_The FifthGuys</v>
      </c>
      <c r="G10348">
        <v>51</v>
      </c>
    </row>
    <row r="10349" spans="4:7" x14ac:dyDescent="0.45">
      <c r="D10349" t="s">
        <v>21456</v>
      </c>
      <c r="E10349" t="s">
        <v>21457</v>
      </c>
      <c r="F10349" t="str">
        <f t="shared" si="263"/>
        <v>Fall Hard_Bruer</v>
      </c>
      <c r="G10349">
        <v>45</v>
      </c>
    </row>
    <row r="10350" spans="4:7" x14ac:dyDescent="0.45">
      <c r="D10350" t="s">
        <v>8938</v>
      </c>
      <c r="E10350" t="s">
        <v>21403</v>
      </c>
      <c r="F10350" t="str">
        <f t="shared" si="263"/>
        <v>Dance Monkey_Coopex</v>
      </c>
      <c r="G10350">
        <v>57</v>
      </c>
    </row>
    <row r="10351" spans="4:7" x14ac:dyDescent="0.45">
      <c r="D10351" t="s">
        <v>21458</v>
      </c>
      <c r="E10351" t="s">
        <v>21459</v>
      </c>
      <c r="F10351" t="str">
        <f t="shared" si="263"/>
        <v>Distance_Squired</v>
      </c>
      <c r="G10351">
        <v>37</v>
      </c>
    </row>
    <row r="10352" spans="4:7" x14ac:dyDescent="0.45">
      <c r="D10352" t="s">
        <v>21460</v>
      </c>
      <c r="E10352" t="s">
        <v>21461</v>
      </c>
      <c r="F10352" t="str">
        <f t="shared" si="263"/>
        <v>Hole in the Earth_AWAY</v>
      </c>
      <c r="G10352">
        <v>46</v>
      </c>
    </row>
    <row r="10353" spans="4:7" x14ac:dyDescent="0.45">
      <c r="D10353" t="s">
        <v>21462</v>
      </c>
      <c r="E10353" t="s">
        <v>21463</v>
      </c>
      <c r="F10353" t="str">
        <f t="shared" si="263"/>
        <v>No Escape_2nd Life</v>
      </c>
      <c r="G10353">
        <v>49</v>
      </c>
    </row>
    <row r="10354" spans="4:7" x14ac:dyDescent="0.45">
      <c r="D10354" t="s">
        <v>21464</v>
      </c>
      <c r="E10354" t="s">
        <v>12955</v>
      </c>
      <c r="F10354" t="str">
        <f t="shared" si="263"/>
        <v>Back to Black_Besomorph</v>
      </c>
      <c r="G10354">
        <v>49</v>
      </c>
    </row>
    <row r="10355" spans="4:7" x14ac:dyDescent="0.45">
      <c r="D10355" t="s">
        <v>21465</v>
      </c>
      <c r="E10355" t="s">
        <v>21466</v>
      </c>
      <c r="F10355" t="str">
        <f t="shared" si="263"/>
        <v>A Little Less Conversation (feat. The Great Escape)_Nebbra</v>
      </c>
      <c r="G10355">
        <v>57</v>
      </c>
    </row>
    <row r="10356" spans="4:7" x14ac:dyDescent="0.45">
      <c r="D10356" t="s">
        <v>21467</v>
      </c>
      <c r="E10356" t="s">
        <v>21468</v>
      </c>
      <c r="F10356" t="str">
        <f t="shared" si="263"/>
        <v>Lion_Alban Chela</v>
      </c>
      <c r="G10356">
        <v>38</v>
      </c>
    </row>
    <row r="10357" spans="4:7" x14ac:dyDescent="0.45">
      <c r="D10357" t="s">
        <v>21469</v>
      </c>
      <c r="E10357" t="s">
        <v>21470</v>
      </c>
      <c r="F10357" t="str">
        <f t="shared" si="263"/>
        <v>Pull Me In_Inukshuk</v>
      </c>
      <c r="G10357">
        <v>42</v>
      </c>
    </row>
    <row r="10358" spans="4:7" x14ac:dyDescent="0.45">
      <c r="D10358" t="s">
        <v>21471</v>
      </c>
      <c r="E10358" t="s">
        <v>11193</v>
      </c>
      <c r="F10358" t="str">
        <f t="shared" si="263"/>
        <v>W.Y.L.I.G._The FifthGuys</v>
      </c>
      <c r="G10358">
        <v>49</v>
      </c>
    </row>
    <row r="10359" spans="4:7" x14ac:dyDescent="0.45">
      <c r="D10359" t="s">
        <v>21472</v>
      </c>
      <c r="E10359" t="s">
        <v>21473</v>
      </c>
      <c r="F10359" t="str">
        <f t="shared" si="263"/>
        <v>Insidious_TRVNSPORTER</v>
      </c>
      <c r="G10359">
        <v>36</v>
      </c>
    </row>
    <row r="10360" spans="4:7" x14ac:dyDescent="0.45">
      <c r="D10360" t="s">
        <v>21474</v>
      </c>
      <c r="E10360" t="s">
        <v>21444</v>
      </c>
      <c r="F10360" t="str">
        <f t="shared" si="263"/>
        <v>Infected Brain_Levianth</v>
      </c>
      <c r="G10360">
        <v>20</v>
      </c>
    </row>
    <row r="10361" spans="4:7" x14ac:dyDescent="0.45">
      <c r="D10361" t="s">
        <v>21475</v>
      </c>
      <c r="E10361" t="s">
        <v>21476</v>
      </c>
      <c r="F10361" t="str">
        <f t="shared" si="263"/>
        <v>Bring You Down_KDrew</v>
      </c>
      <c r="G10361">
        <v>45</v>
      </c>
    </row>
    <row r="10362" spans="4:7" x14ac:dyDescent="0.45">
      <c r="D10362" t="s">
        <v>21477</v>
      </c>
      <c r="E10362" t="s">
        <v>21453</v>
      </c>
      <c r="F10362" t="str">
        <f t="shared" si="263"/>
        <v>Earned It_Despotem</v>
      </c>
      <c r="G10362">
        <v>41</v>
      </c>
    </row>
    <row r="10363" spans="4:7" x14ac:dyDescent="0.45">
      <c r="D10363" t="s">
        <v>21478</v>
      </c>
      <c r="E10363" t="s">
        <v>21427</v>
      </c>
      <c r="F10363" t="str">
        <f t="shared" si="263"/>
        <v>Overthinker_INZO</v>
      </c>
      <c r="G10363">
        <v>65</v>
      </c>
    </row>
    <row r="10364" spans="4:7" x14ac:dyDescent="0.45">
      <c r="D10364" t="s">
        <v>12033</v>
      </c>
      <c r="E10364" t="s">
        <v>21479</v>
      </c>
      <c r="F10364" t="str">
        <f t="shared" si="263"/>
        <v>Lovely_Midsplit</v>
      </c>
      <c r="G10364">
        <v>53</v>
      </c>
    </row>
    <row r="10365" spans="4:7" x14ac:dyDescent="0.45">
      <c r="D10365" t="s">
        <v>10786</v>
      </c>
      <c r="E10365" t="s">
        <v>21480</v>
      </c>
      <c r="F10365" t="str">
        <f t="shared" si="263"/>
        <v>Find You_Badrapper</v>
      </c>
      <c r="G10365">
        <v>5</v>
      </c>
    </row>
    <row r="10366" spans="4:7" x14ac:dyDescent="0.45">
      <c r="D10366" t="s">
        <v>21481</v>
      </c>
      <c r="E10366" t="s">
        <v>21403</v>
      </c>
      <c r="F10366" t="str">
        <f t="shared" si="263"/>
        <v>Say It Now_Coopex</v>
      </c>
      <c r="G10366">
        <v>47</v>
      </c>
    </row>
    <row r="10367" spans="4:7" x14ac:dyDescent="0.45">
      <c r="D10367" t="s">
        <v>21482</v>
      </c>
      <c r="E10367" t="s">
        <v>21483</v>
      </c>
      <c r="F10367" t="str">
        <f t="shared" si="263"/>
        <v>I Don't Want That_Attom</v>
      </c>
      <c r="G10367">
        <v>44</v>
      </c>
    </row>
    <row r="10368" spans="4:7" x14ac:dyDescent="0.45">
      <c r="D10368" t="s">
        <v>21484</v>
      </c>
      <c r="E10368" t="s">
        <v>21445</v>
      </c>
      <c r="F10368" t="str">
        <f t="shared" si="263"/>
        <v>By My Side_T-Mass</v>
      </c>
      <c r="G10368">
        <v>6</v>
      </c>
    </row>
    <row r="10369" spans="4:7" x14ac:dyDescent="0.45">
      <c r="D10369" t="s">
        <v>20329</v>
      </c>
      <c r="E10369" t="s">
        <v>11193</v>
      </c>
      <c r="F10369" t="str">
        <f t="shared" si="263"/>
        <v>Fake Love_The FifthGuys</v>
      </c>
      <c r="G10369">
        <v>49</v>
      </c>
    </row>
    <row r="10370" spans="4:7" x14ac:dyDescent="0.45">
      <c r="D10370" t="s">
        <v>21485</v>
      </c>
      <c r="E10370" t="s">
        <v>21486</v>
      </c>
      <c r="F10370" t="str">
        <f t="shared" si="263"/>
        <v>Eternal_Ericovich</v>
      </c>
      <c r="G10370">
        <v>40</v>
      </c>
    </row>
    <row r="10371" spans="4:7" x14ac:dyDescent="0.45">
      <c r="D10371" t="s">
        <v>21487</v>
      </c>
      <c r="E10371" t="s">
        <v>21488</v>
      </c>
      <c r="F10371" t="str">
        <f t="shared" ref="F10371:F10434" si="264">D10371&amp;"_"&amp;E10371</f>
        <v>The Bottom (feat. Kellin Quinn)_YULTRON</v>
      </c>
      <c r="G10371">
        <v>47</v>
      </c>
    </row>
    <row r="10372" spans="4:7" x14ac:dyDescent="0.45">
      <c r="D10372" t="s">
        <v>21489</v>
      </c>
      <c r="E10372" t="s">
        <v>21490</v>
      </c>
      <c r="F10372" t="str">
        <f t="shared" si="264"/>
        <v>Stay Up_Gill Chang</v>
      </c>
      <c r="G10372">
        <v>43</v>
      </c>
    </row>
    <row r="10373" spans="4:7" x14ac:dyDescent="0.45">
      <c r="D10373" t="s">
        <v>21491</v>
      </c>
      <c r="E10373" t="s">
        <v>21420</v>
      </c>
      <c r="F10373" t="str">
        <f t="shared" si="264"/>
        <v>Back Down - Price Park Remix_TWO LANES</v>
      </c>
      <c r="G10373">
        <v>39</v>
      </c>
    </row>
    <row r="10374" spans="4:7" x14ac:dyDescent="0.45">
      <c r="D10374" t="s">
        <v>15052</v>
      </c>
      <c r="E10374" t="s">
        <v>10739</v>
      </c>
      <c r="F10374" t="str">
        <f t="shared" si="264"/>
        <v>Hard_Noah Neiman</v>
      </c>
      <c r="G10374">
        <v>48</v>
      </c>
    </row>
    <row r="10375" spans="4:7" x14ac:dyDescent="0.45">
      <c r="D10375" t="s">
        <v>21492</v>
      </c>
      <c r="E10375" t="s">
        <v>21420</v>
      </c>
      <c r="F10375" t="str">
        <f t="shared" si="264"/>
        <v>Drifting_TWO LANES</v>
      </c>
      <c r="G10375">
        <v>47</v>
      </c>
    </row>
    <row r="10376" spans="4:7" x14ac:dyDescent="0.45">
      <c r="D10376" t="s">
        <v>21493</v>
      </c>
      <c r="E10376" t="s">
        <v>21494</v>
      </c>
      <c r="F10376" t="str">
        <f t="shared" si="264"/>
        <v>What You're Made Of_Arrested Youth</v>
      </c>
      <c r="G10376">
        <v>50</v>
      </c>
    </row>
    <row r="10377" spans="4:7" x14ac:dyDescent="0.45">
      <c r="D10377" t="s">
        <v>21495</v>
      </c>
      <c r="E10377" t="s">
        <v>21397</v>
      </c>
      <c r="F10377" t="str">
        <f t="shared" si="264"/>
        <v>Believe I'm Leaving_Egzod</v>
      </c>
      <c r="G10377">
        <v>49</v>
      </c>
    </row>
    <row r="10378" spans="4:7" x14ac:dyDescent="0.45">
      <c r="D10378" t="s">
        <v>21496</v>
      </c>
      <c r="E10378" t="s">
        <v>21497</v>
      </c>
      <c r="F10378" t="str">
        <f t="shared" si="264"/>
        <v>Arena_Fabian Mazur</v>
      </c>
      <c r="G10378">
        <v>62</v>
      </c>
    </row>
    <row r="10379" spans="4:7" x14ac:dyDescent="0.45">
      <c r="D10379" t="s">
        <v>21498</v>
      </c>
      <c r="E10379" t="s">
        <v>21494</v>
      </c>
      <c r="F10379" t="str">
        <f t="shared" si="264"/>
        <v>Vans - King Kavalier Remix_Arrested Youth</v>
      </c>
      <c r="G10379">
        <v>54</v>
      </c>
    </row>
    <row r="10380" spans="4:7" x14ac:dyDescent="0.45">
      <c r="D10380" t="s">
        <v>21499</v>
      </c>
      <c r="E10380" t="s">
        <v>21500</v>
      </c>
      <c r="F10380" t="str">
        <f t="shared" si="264"/>
        <v>Olympia_Falling North</v>
      </c>
      <c r="G10380">
        <v>45</v>
      </c>
    </row>
    <row r="10381" spans="4:7" x14ac:dyDescent="0.45">
      <c r="D10381" t="s">
        <v>21501</v>
      </c>
      <c r="E10381" t="s">
        <v>21502</v>
      </c>
      <c r="F10381" t="str">
        <f t="shared" si="264"/>
        <v>Labyrinth_Convex</v>
      </c>
      <c r="G10381">
        <v>45</v>
      </c>
    </row>
    <row r="10382" spans="4:7" x14ac:dyDescent="0.45">
      <c r="D10382" t="s">
        <v>21503</v>
      </c>
      <c r="E10382" t="s">
        <v>21504</v>
      </c>
      <c r="F10382" t="str">
        <f t="shared" si="264"/>
        <v>We Don't Care_Matt Rysen</v>
      </c>
      <c r="G10382">
        <v>44</v>
      </c>
    </row>
    <row r="10383" spans="4:7" x14ac:dyDescent="0.45">
      <c r="D10383" t="s">
        <v>20152</v>
      </c>
      <c r="E10383" t="s">
        <v>21505</v>
      </c>
      <c r="F10383" t="str">
        <f t="shared" si="264"/>
        <v>Damage_Outr3ach</v>
      </c>
      <c r="G10383">
        <v>42</v>
      </c>
    </row>
    <row r="10384" spans="4:7" x14ac:dyDescent="0.45">
      <c r="D10384" t="s">
        <v>21506</v>
      </c>
      <c r="E10384" t="s">
        <v>21436</v>
      </c>
      <c r="F10384" t="str">
        <f t="shared" si="264"/>
        <v>What You Promised_Fairlane</v>
      </c>
      <c r="G10384">
        <v>47</v>
      </c>
    </row>
    <row r="10385" spans="4:7" x14ac:dyDescent="0.45">
      <c r="D10385" t="s">
        <v>17082</v>
      </c>
      <c r="E10385" t="s">
        <v>21494</v>
      </c>
      <c r="F10385" t="str">
        <f t="shared" si="264"/>
        <v>Dig_Arrested Youth</v>
      </c>
      <c r="G10385">
        <v>55</v>
      </c>
    </row>
    <row r="10386" spans="4:7" x14ac:dyDescent="0.45">
      <c r="D10386" t="s">
        <v>21507</v>
      </c>
      <c r="E10386" t="s">
        <v>21441</v>
      </c>
      <c r="F10386" t="str">
        <f t="shared" si="264"/>
        <v>Where We Goin'_Jinco</v>
      </c>
      <c r="G10386">
        <v>42</v>
      </c>
    </row>
    <row r="10387" spans="4:7" x14ac:dyDescent="0.45">
      <c r="D10387" t="s">
        <v>6732</v>
      </c>
      <c r="E10387" t="s">
        <v>21397</v>
      </c>
      <c r="F10387" t="str">
        <f t="shared" si="264"/>
        <v>Patience_Egzod</v>
      </c>
      <c r="G10387">
        <v>44</v>
      </c>
    </row>
    <row r="10388" spans="4:7" x14ac:dyDescent="0.45">
      <c r="D10388" t="s">
        <v>21508</v>
      </c>
      <c r="E10388" t="s">
        <v>21494</v>
      </c>
      <c r="F10388" t="str">
        <f t="shared" si="264"/>
        <v>The Kid I Used to Know_Arrested Youth</v>
      </c>
      <c r="G10388">
        <v>50</v>
      </c>
    </row>
    <row r="10389" spans="4:7" x14ac:dyDescent="0.45">
      <c r="D10389" t="s">
        <v>21509</v>
      </c>
      <c r="E10389" t="s">
        <v>21131</v>
      </c>
      <c r="F10389" t="str">
        <f t="shared" si="264"/>
        <v>RehÃ©n_Arcangel</v>
      </c>
      <c r="G10389">
        <v>66</v>
      </c>
    </row>
    <row r="10390" spans="4:7" x14ac:dyDescent="0.45">
      <c r="D10390" t="s">
        <v>21510</v>
      </c>
      <c r="E10390" t="s">
        <v>21511</v>
      </c>
      <c r="F10390" t="str">
        <f t="shared" si="264"/>
        <v>Loco por Verte_Los Hitmen</v>
      </c>
      <c r="G10390">
        <v>66</v>
      </c>
    </row>
    <row r="10391" spans="4:7" x14ac:dyDescent="0.45">
      <c r="D10391" t="s">
        <v>21512</v>
      </c>
      <c r="E10391" t="s">
        <v>11282</v>
      </c>
      <c r="F10391" t="str">
        <f t="shared" si="264"/>
        <v>El Efecto - Remix_Rauw Alejandro</v>
      </c>
      <c r="G10391">
        <v>76</v>
      </c>
    </row>
    <row r="10392" spans="4:7" x14ac:dyDescent="0.45">
      <c r="D10392" t="s">
        <v>21513</v>
      </c>
      <c r="E10392" t="s">
        <v>21127</v>
      </c>
      <c r="F10392" t="str">
        <f t="shared" si="264"/>
        <v>Solo (with Rauw Alejandro)_Jay Menez</v>
      </c>
      <c r="G10392">
        <v>63</v>
      </c>
    </row>
    <row r="10393" spans="4:7" x14ac:dyDescent="0.45">
      <c r="D10393" t="s">
        <v>21514</v>
      </c>
      <c r="E10393" t="s">
        <v>21515</v>
      </c>
      <c r="F10393" t="str">
        <f t="shared" si="264"/>
        <v>La Mas Linda_Casper Magico</v>
      </c>
      <c r="G10393">
        <v>70</v>
      </c>
    </row>
    <row r="10394" spans="4:7" x14ac:dyDescent="0.45">
      <c r="D10394" t="s">
        <v>21516</v>
      </c>
      <c r="E10394" t="s">
        <v>21131</v>
      </c>
      <c r="F10394" t="str">
        <f t="shared" si="264"/>
        <v>Video Llamada_Arcangel</v>
      </c>
      <c r="G10394">
        <v>68</v>
      </c>
    </row>
    <row r="10395" spans="4:7" x14ac:dyDescent="0.45">
      <c r="D10395" t="s">
        <v>21517</v>
      </c>
      <c r="E10395" t="s">
        <v>21120</v>
      </c>
      <c r="F10395" t="str">
        <f t="shared" si="264"/>
        <v>Rutina_Myke Towers</v>
      </c>
      <c r="G10395">
        <v>74</v>
      </c>
    </row>
    <row r="10396" spans="4:7" x14ac:dyDescent="0.45">
      <c r="D10396" t="s">
        <v>21518</v>
      </c>
      <c r="E10396" t="s">
        <v>21519</v>
      </c>
      <c r="F10396" t="str">
        <f t="shared" si="264"/>
        <v>BOTA FUEGO (feat. DÃ­melo Flow, Justin Quiles &amp; Lenny TavÃ¡rez) - Remix_Mau y Ricky</v>
      </c>
      <c r="G10396">
        <v>75</v>
      </c>
    </row>
    <row r="10397" spans="4:7" x14ac:dyDescent="0.45">
      <c r="D10397" t="s">
        <v>21520</v>
      </c>
      <c r="E10397" t="s">
        <v>5606</v>
      </c>
      <c r="F10397" t="str">
        <f t="shared" si="264"/>
        <v>La Jeepeta_Nio Garcia</v>
      </c>
      <c r="G10397">
        <v>63</v>
      </c>
    </row>
    <row r="10398" spans="4:7" x14ac:dyDescent="0.45">
      <c r="D10398" t="s">
        <v>21521</v>
      </c>
      <c r="E10398" t="s">
        <v>21522</v>
      </c>
      <c r="F10398" t="str">
        <f t="shared" si="264"/>
        <v>Porfa_Feid</v>
      </c>
      <c r="G10398">
        <v>73</v>
      </c>
    </row>
    <row r="10399" spans="4:7" x14ac:dyDescent="0.45">
      <c r="D10399" t="s">
        <v>21523</v>
      </c>
      <c r="E10399" t="s">
        <v>11282</v>
      </c>
      <c r="F10399" t="str">
        <f t="shared" si="264"/>
        <v>Mis DÃ­as Sin Ti_Rauw Alejandro</v>
      </c>
      <c r="G10399">
        <v>66</v>
      </c>
    </row>
    <row r="10400" spans="4:7" x14ac:dyDescent="0.45">
      <c r="D10400" t="s">
        <v>21524</v>
      </c>
      <c r="E10400" t="s">
        <v>21515</v>
      </c>
      <c r="F10400" t="str">
        <f t="shared" si="264"/>
        <v>Fantasmita - Remix_Casper Magico</v>
      </c>
      <c r="G10400">
        <v>73</v>
      </c>
    </row>
    <row r="10401" spans="4:7" x14ac:dyDescent="0.45">
      <c r="D10401" t="s">
        <v>21525</v>
      </c>
      <c r="E10401" t="s">
        <v>21120</v>
      </c>
      <c r="F10401" t="str">
        <f t="shared" si="264"/>
        <v>Perriandote_Myke Towers</v>
      </c>
      <c r="G10401">
        <v>62</v>
      </c>
    </row>
    <row r="10402" spans="4:7" x14ac:dyDescent="0.45">
      <c r="D10402" t="s">
        <v>21526</v>
      </c>
      <c r="E10402" t="s">
        <v>21527</v>
      </c>
      <c r="F10402" t="str">
        <f t="shared" si="264"/>
        <v>Mami_Paloma Mami</v>
      </c>
      <c r="G10402">
        <v>75</v>
      </c>
    </row>
    <row r="10403" spans="4:7" x14ac:dyDescent="0.45">
      <c r="D10403" t="s">
        <v>21528</v>
      </c>
      <c r="E10403" t="s">
        <v>21124</v>
      </c>
      <c r="F10403" t="str">
        <f t="shared" si="264"/>
        <v>Nadie Como Tu_Amenazzy</v>
      </c>
      <c r="G10403">
        <v>67</v>
      </c>
    </row>
    <row r="10404" spans="4:7" x14ac:dyDescent="0.45">
      <c r="D10404" t="s">
        <v>21529</v>
      </c>
      <c r="E10404" t="s">
        <v>21530</v>
      </c>
      <c r="F10404" t="str">
        <f t="shared" si="264"/>
        <v>Trampa (feat. Zion &amp; Lennox)_Prince Royce</v>
      </c>
      <c r="G10404">
        <v>71</v>
      </c>
    </row>
    <row r="10405" spans="4:7" x14ac:dyDescent="0.45">
      <c r="D10405" t="s">
        <v>21531</v>
      </c>
      <c r="E10405" t="s">
        <v>21532</v>
      </c>
      <c r="F10405" t="str">
        <f t="shared" si="264"/>
        <v>No Te Dejas_D-Note The Beatllionare</v>
      </c>
      <c r="G10405">
        <v>63</v>
      </c>
    </row>
    <row r="10406" spans="4:7" x14ac:dyDescent="0.45">
      <c r="D10406" t="s">
        <v>21533</v>
      </c>
      <c r="E10406" t="s">
        <v>554</v>
      </c>
      <c r="F10406" t="str">
        <f t="shared" si="264"/>
        <v>Eres Top_Ozuna</v>
      </c>
      <c r="G10406">
        <v>72</v>
      </c>
    </row>
    <row r="10407" spans="4:7" x14ac:dyDescent="0.45">
      <c r="D10407" t="s">
        <v>21534</v>
      </c>
      <c r="E10407" t="s">
        <v>21515</v>
      </c>
      <c r="F10407" t="str">
        <f t="shared" si="264"/>
        <v>Me Pichea_Casper Magico</v>
      </c>
      <c r="G10407">
        <v>54</v>
      </c>
    </row>
    <row r="10408" spans="4:7" x14ac:dyDescent="0.45">
      <c r="D10408" t="s">
        <v>21535</v>
      </c>
      <c r="E10408" t="s">
        <v>21536</v>
      </c>
      <c r="F10408" t="str">
        <f t="shared" si="264"/>
        <v>Ya No MÃ¡s_Nacho</v>
      </c>
      <c r="G10408">
        <v>67</v>
      </c>
    </row>
    <row r="10409" spans="4:7" x14ac:dyDescent="0.45">
      <c r="D10409" t="s">
        <v>21537</v>
      </c>
      <c r="E10409" t="s">
        <v>21538</v>
      </c>
      <c r="F10409" t="str">
        <f t="shared" si="264"/>
        <v>Perriando_Reykon</v>
      </c>
      <c r="G10409">
        <v>65</v>
      </c>
    </row>
    <row r="10410" spans="4:7" x14ac:dyDescent="0.45">
      <c r="D10410" t="s">
        <v>21539</v>
      </c>
      <c r="E10410" t="s">
        <v>593</v>
      </c>
      <c r="F10410" t="str">
        <f t="shared" si="264"/>
        <v>TE SUPERÃ‰_Becky G</v>
      </c>
      <c r="G10410">
        <v>67</v>
      </c>
    </row>
    <row r="10411" spans="4:7" x14ac:dyDescent="0.45">
      <c r="D10411" t="s">
        <v>21540</v>
      </c>
      <c r="E10411" t="s">
        <v>21541</v>
      </c>
      <c r="F10411" t="str">
        <f t="shared" si="264"/>
        <v>Sistema_Zion &amp; Lennox</v>
      </c>
      <c r="G10411">
        <v>71</v>
      </c>
    </row>
    <row r="10412" spans="4:7" x14ac:dyDescent="0.45">
      <c r="D10412" t="s">
        <v>21542</v>
      </c>
      <c r="E10412" t="s">
        <v>11282</v>
      </c>
      <c r="F10412" t="str">
        <f t="shared" si="264"/>
        <v>Una Noche_Rauw Alejandro</v>
      </c>
      <c r="G10412">
        <v>72</v>
      </c>
    </row>
    <row r="10413" spans="4:7" x14ac:dyDescent="0.45">
      <c r="D10413" t="s">
        <v>21543</v>
      </c>
      <c r="E10413" t="s">
        <v>5606</v>
      </c>
      <c r="F10413" t="str">
        <f t="shared" si="264"/>
        <v>Lento_Nio Garcia</v>
      </c>
      <c r="G10413">
        <v>47</v>
      </c>
    </row>
    <row r="10414" spans="4:7" x14ac:dyDescent="0.45">
      <c r="D10414" t="s">
        <v>21544</v>
      </c>
      <c r="E10414" t="s">
        <v>21545</v>
      </c>
      <c r="F10414" t="str">
        <f t="shared" si="264"/>
        <v>En Cero - Remix_Yandel</v>
      </c>
      <c r="G10414">
        <v>68</v>
      </c>
    </row>
    <row r="10415" spans="4:7" x14ac:dyDescent="0.45">
      <c r="D10415" t="s">
        <v>21546</v>
      </c>
      <c r="E10415" t="s">
        <v>21547</v>
      </c>
      <c r="F10415" t="str">
        <f t="shared" si="264"/>
        <v>VacilÃ³n_iZaak</v>
      </c>
      <c r="G10415">
        <v>42</v>
      </c>
    </row>
    <row r="10416" spans="4:7" x14ac:dyDescent="0.45">
      <c r="D10416" t="s">
        <v>21548</v>
      </c>
      <c r="E10416" t="s">
        <v>21549</v>
      </c>
      <c r="F10416" t="str">
        <f t="shared" si="264"/>
        <v>Tu Boca_BeÃ©le</v>
      </c>
      <c r="G10416">
        <v>56</v>
      </c>
    </row>
    <row r="10417" spans="4:7" x14ac:dyDescent="0.45">
      <c r="D10417" t="s">
        <v>21550</v>
      </c>
      <c r="E10417" t="s">
        <v>21551</v>
      </c>
      <c r="F10417" t="str">
        <f t="shared" si="264"/>
        <v>Otra Noche MÃ¡s - Remix_Jay Wheeler</v>
      </c>
      <c r="G10417">
        <v>65</v>
      </c>
    </row>
    <row r="10418" spans="4:7" x14ac:dyDescent="0.45">
      <c r="D10418" t="s">
        <v>21552</v>
      </c>
      <c r="E10418" t="s">
        <v>21553</v>
      </c>
      <c r="F10418" t="str">
        <f t="shared" si="264"/>
        <v>La Prision_Nengo Flow</v>
      </c>
      <c r="G10418">
        <v>63</v>
      </c>
    </row>
    <row r="10419" spans="4:7" x14ac:dyDescent="0.45">
      <c r="D10419" t="s">
        <v>21554</v>
      </c>
      <c r="E10419" t="s">
        <v>21120</v>
      </c>
      <c r="F10419" t="str">
        <f t="shared" si="264"/>
        <v>Bailame AsÃ­_Myke Towers</v>
      </c>
      <c r="G10419">
        <v>66</v>
      </c>
    </row>
    <row r="10420" spans="4:7" x14ac:dyDescent="0.45">
      <c r="D10420" t="s">
        <v>21555</v>
      </c>
      <c r="E10420" t="s">
        <v>21556</v>
      </c>
      <c r="F10420" t="str">
        <f t="shared" si="264"/>
        <v>DifÃ­cil_ICON</v>
      </c>
      <c r="G10420">
        <v>71</v>
      </c>
    </row>
    <row r="10421" spans="4:7" x14ac:dyDescent="0.45">
      <c r="D10421" t="s">
        <v>21557</v>
      </c>
      <c r="E10421" t="s">
        <v>21161</v>
      </c>
      <c r="F10421" t="str">
        <f t="shared" si="264"/>
        <v>Mi Error - Remix_Eladio Carrion</v>
      </c>
      <c r="G10421">
        <v>79</v>
      </c>
    </row>
    <row r="10422" spans="4:7" x14ac:dyDescent="0.45">
      <c r="D10422" t="s">
        <v>21558</v>
      </c>
      <c r="E10422" t="s">
        <v>21559</v>
      </c>
      <c r="F10422" t="str">
        <f t="shared" si="264"/>
        <v>Desde Que Te ConocÃ­_Jonna Torres</v>
      </c>
      <c r="G10422">
        <v>37</v>
      </c>
    </row>
    <row r="10423" spans="4:7" x14ac:dyDescent="0.45">
      <c r="D10423" t="s">
        <v>21560</v>
      </c>
      <c r="E10423" t="s">
        <v>21561</v>
      </c>
      <c r="F10423" t="str">
        <f t="shared" si="264"/>
        <v>MIAmi Ye_Roco</v>
      </c>
      <c r="G10423">
        <v>52</v>
      </c>
    </row>
    <row r="10424" spans="4:7" x14ac:dyDescent="0.45">
      <c r="D10424" t="s">
        <v>21562</v>
      </c>
      <c r="E10424" t="s">
        <v>21563</v>
      </c>
      <c r="F10424" t="str">
        <f t="shared" si="264"/>
        <v>Evidencia_Baby Rasta &amp; Gringo</v>
      </c>
      <c r="G10424">
        <v>61</v>
      </c>
    </row>
    <row r="10425" spans="4:7" x14ac:dyDescent="0.45">
      <c r="D10425" t="s">
        <v>21564</v>
      </c>
      <c r="E10425" t="s">
        <v>21565</v>
      </c>
      <c r="F10425" t="str">
        <f t="shared" si="264"/>
        <v>FanÃ¡tico_Maxiolly</v>
      </c>
      <c r="G10425">
        <v>53</v>
      </c>
    </row>
    <row r="10426" spans="4:7" x14ac:dyDescent="0.45">
      <c r="D10426" t="s">
        <v>21566</v>
      </c>
      <c r="E10426" t="s">
        <v>21318</v>
      </c>
      <c r="F10426" t="str">
        <f t="shared" si="264"/>
        <v>Guerra y Hambre_Midel</v>
      </c>
      <c r="G10426">
        <v>49</v>
      </c>
    </row>
    <row r="10427" spans="4:7" x14ac:dyDescent="0.45">
      <c r="D10427" t="s">
        <v>21567</v>
      </c>
      <c r="E10427" t="s">
        <v>21568</v>
      </c>
      <c r="F10427" t="str">
        <f t="shared" si="264"/>
        <v>Orange Cookies_Joven BTZ</v>
      </c>
      <c r="G10427">
        <v>49</v>
      </c>
    </row>
    <row r="10428" spans="4:7" x14ac:dyDescent="0.45">
      <c r="D10428" t="s">
        <v>21569</v>
      </c>
      <c r="E10428" t="s">
        <v>21297</v>
      </c>
      <c r="F10428" t="str">
        <f t="shared" si="264"/>
        <v>PARA SACARMELO (prod. OMAR VARELA)_Ysy A</v>
      </c>
      <c r="G10428">
        <v>61</v>
      </c>
    </row>
    <row r="10429" spans="4:7" x14ac:dyDescent="0.45">
      <c r="D10429" t="s">
        <v>21570</v>
      </c>
      <c r="E10429" t="s">
        <v>21571</v>
      </c>
      <c r="F10429" t="str">
        <f t="shared" si="264"/>
        <v>Nivel_Lucho SSJ</v>
      </c>
      <c r="G10429">
        <v>59</v>
      </c>
    </row>
    <row r="10430" spans="4:7" x14ac:dyDescent="0.45">
      <c r="D10430" t="s">
        <v>15905</v>
      </c>
      <c r="E10430" t="s">
        <v>21572</v>
      </c>
      <c r="F10430" t="str">
        <f t="shared" si="264"/>
        <v>Trippie Redd_CoqeÃ©in Montana</v>
      </c>
      <c r="G10430">
        <v>44</v>
      </c>
    </row>
    <row r="10431" spans="4:7" x14ac:dyDescent="0.45">
      <c r="D10431" t="s">
        <v>21573</v>
      </c>
      <c r="E10431" t="s">
        <v>21320</v>
      </c>
      <c r="F10431" t="str">
        <f t="shared" si="264"/>
        <v>Bhavi - BZRP Music Sessions #1_Bhavi</v>
      </c>
      <c r="G10431">
        <v>59</v>
      </c>
    </row>
    <row r="10432" spans="4:7" x14ac:dyDescent="0.45">
      <c r="D10432" t="s">
        <v>21574</v>
      </c>
      <c r="E10432" t="s">
        <v>21575</v>
      </c>
      <c r="F10432" t="str">
        <f t="shared" si="264"/>
        <v>$$$ - Remix_Saramalacara</v>
      </c>
      <c r="G10432">
        <v>49</v>
      </c>
    </row>
    <row r="10433" spans="4:7" x14ac:dyDescent="0.45">
      <c r="D10433" t="s">
        <v>21576</v>
      </c>
      <c r="E10433" t="s">
        <v>21577</v>
      </c>
      <c r="F10433" t="str">
        <f t="shared" si="264"/>
        <v>Me ExtraÃ±a_Owin</v>
      </c>
      <c r="G10433">
        <v>41</v>
      </c>
    </row>
    <row r="10434" spans="4:7" x14ac:dyDescent="0.45">
      <c r="D10434" t="s">
        <v>21578</v>
      </c>
      <c r="E10434" t="s">
        <v>21292</v>
      </c>
      <c r="F10434" t="str">
        <f t="shared" si="264"/>
        <v>C90_John C</v>
      </c>
      <c r="G10434">
        <v>57</v>
      </c>
    </row>
    <row r="10435" spans="4:7" x14ac:dyDescent="0.45">
      <c r="D10435" t="s">
        <v>21579</v>
      </c>
      <c r="E10435" t="s">
        <v>21571</v>
      </c>
      <c r="F10435" t="str">
        <f t="shared" ref="F10435:F10498" si="265">D10435&amp;"_"&amp;E10435</f>
        <v>Jimmy Fallon_Lucho SSJ</v>
      </c>
      <c r="G10435">
        <v>62</v>
      </c>
    </row>
    <row r="10436" spans="4:7" x14ac:dyDescent="0.45">
      <c r="D10436" t="s">
        <v>21580</v>
      </c>
      <c r="E10436" t="s">
        <v>21308</v>
      </c>
      <c r="F10436" t="str">
        <f t="shared" si="265"/>
        <v>Te Traje Flores_Duki</v>
      </c>
      <c r="G10436">
        <v>62</v>
      </c>
    </row>
    <row r="10437" spans="4:7" x14ac:dyDescent="0.45">
      <c r="D10437" t="s">
        <v>21326</v>
      </c>
      <c r="E10437" t="s">
        <v>21327</v>
      </c>
      <c r="F10437" t="str">
        <f t="shared" si="265"/>
        <v>CÃ³mo DÃ­melo_Nicki Nicole</v>
      </c>
      <c r="G10437">
        <v>44</v>
      </c>
    </row>
    <row r="10438" spans="4:7" x14ac:dyDescent="0.45">
      <c r="D10438" t="s">
        <v>21581</v>
      </c>
      <c r="E10438" t="s">
        <v>21582</v>
      </c>
      <c r="F10438" t="str">
        <f t="shared" si="265"/>
        <v>Two 1 Two_Kiddo Toto</v>
      </c>
      <c r="G10438">
        <v>63</v>
      </c>
    </row>
    <row r="10439" spans="4:7" x14ac:dyDescent="0.45">
      <c r="D10439" t="s">
        <v>21583</v>
      </c>
      <c r="E10439" t="s">
        <v>21584</v>
      </c>
      <c r="F10439" t="str">
        <f t="shared" si="265"/>
        <v>Super Human_Tobi</v>
      </c>
      <c r="G10439">
        <v>43</v>
      </c>
    </row>
    <row r="10440" spans="4:7" x14ac:dyDescent="0.45">
      <c r="D10440" t="s">
        <v>21585</v>
      </c>
      <c r="E10440" t="s">
        <v>21577</v>
      </c>
      <c r="F10440" t="str">
        <f t="shared" si="265"/>
        <v>Crema_Owin</v>
      </c>
      <c r="G10440">
        <v>43</v>
      </c>
    </row>
    <row r="10441" spans="4:7" x14ac:dyDescent="0.45">
      <c r="D10441" t="s">
        <v>21586</v>
      </c>
      <c r="E10441" t="s">
        <v>21297</v>
      </c>
      <c r="F10441" t="str">
        <f t="shared" si="265"/>
        <v>Traje unos tangos_Ysy A</v>
      </c>
      <c r="G10441">
        <v>63</v>
      </c>
    </row>
    <row r="10442" spans="4:7" x14ac:dyDescent="0.45">
      <c r="D10442" t="s">
        <v>21587</v>
      </c>
      <c r="E10442" t="s">
        <v>21588</v>
      </c>
      <c r="F10442" t="str">
        <f t="shared" si="265"/>
        <v>Calle 2 - Remix_FMK</v>
      </c>
      <c r="G10442">
        <v>63</v>
      </c>
    </row>
    <row r="10443" spans="4:7" x14ac:dyDescent="0.45">
      <c r="D10443" t="s">
        <v>21589</v>
      </c>
      <c r="E10443" t="s">
        <v>21590</v>
      </c>
      <c r="F10443" t="str">
        <f t="shared" si="265"/>
        <v>Pentakill_Neelo</v>
      </c>
      <c r="G10443">
        <v>55</v>
      </c>
    </row>
    <row r="10444" spans="4:7" x14ac:dyDescent="0.45">
      <c r="D10444" t="s">
        <v>21591</v>
      </c>
      <c r="E10444" t="s">
        <v>21572</v>
      </c>
      <c r="F10444" t="str">
        <f t="shared" si="265"/>
        <v>Verrako_CoqeÃ©in Montana</v>
      </c>
      <c r="G10444">
        <v>42</v>
      </c>
    </row>
    <row r="10445" spans="4:7" x14ac:dyDescent="0.45">
      <c r="D10445" t="s">
        <v>21592</v>
      </c>
      <c r="E10445" t="s">
        <v>17566</v>
      </c>
      <c r="F10445" t="str">
        <f t="shared" si="265"/>
        <v>Dillom: Bzrp Music Sessions, Vol. 9_Bizarrap</v>
      </c>
      <c r="G10445">
        <v>45</v>
      </c>
    </row>
    <row r="10446" spans="4:7" x14ac:dyDescent="0.45">
      <c r="D10446" t="s">
        <v>21593</v>
      </c>
      <c r="E10446" t="s">
        <v>21594</v>
      </c>
      <c r="F10446" t="str">
        <f t="shared" si="265"/>
        <v>Rappers_Lil Whigga</v>
      </c>
      <c r="G10446">
        <v>40</v>
      </c>
    </row>
    <row r="10447" spans="4:7" x14ac:dyDescent="0.45">
      <c r="D10447" t="s">
        <v>21595</v>
      </c>
      <c r="E10447" t="s">
        <v>21575</v>
      </c>
      <c r="F10447" t="str">
        <f t="shared" si="265"/>
        <v>Budokai Tenkaichi_Saramalacara</v>
      </c>
      <c r="G10447">
        <v>50</v>
      </c>
    </row>
    <row r="10448" spans="4:7" x14ac:dyDescent="0.45">
      <c r="D10448" t="s">
        <v>21596</v>
      </c>
      <c r="E10448" t="s">
        <v>17566</v>
      </c>
      <c r="F10448" t="str">
        <f t="shared" si="265"/>
        <v>Kiddo Toto: Bzrp Music Sessions, Vol. 11_Bizarrap</v>
      </c>
      <c r="G10448">
        <v>68</v>
      </c>
    </row>
    <row r="10449" spans="4:7" x14ac:dyDescent="0.45">
      <c r="D10449" t="s">
        <v>21597</v>
      </c>
      <c r="E10449" t="s">
        <v>21339</v>
      </c>
      <c r="F10449" t="str">
        <f t="shared" si="265"/>
        <v>Buenos Aires (feat. Khea, Bhavi)_Seven Kayne</v>
      </c>
      <c r="G10449">
        <v>61</v>
      </c>
    </row>
    <row r="10450" spans="4:7" x14ac:dyDescent="0.45">
      <c r="D10450" t="s">
        <v>21598</v>
      </c>
      <c r="E10450" t="s">
        <v>21594</v>
      </c>
      <c r="F10450" t="str">
        <f t="shared" si="265"/>
        <v>Fre$h_Lil Whigga</v>
      </c>
      <c r="G10450">
        <v>39</v>
      </c>
    </row>
    <row r="10451" spans="4:7" x14ac:dyDescent="0.45">
      <c r="D10451" t="s">
        <v>21599</v>
      </c>
      <c r="E10451" t="s">
        <v>21600</v>
      </c>
      <c r="F10451" t="str">
        <f t="shared" si="265"/>
        <v>Tussi_Marcianos Crew</v>
      </c>
      <c r="G10451">
        <v>57</v>
      </c>
    </row>
    <row r="10452" spans="4:7" x14ac:dyDescent="0.45">
      <c r="D10452" t="s">
        <v>21601</v>
      </c>
      <c r="E10452" t="s">
        <v>21318</v>
      </c>
      <c r="F10452" t="str">
        <f t="shared" si="265"/>
        <v>B.U.H.O (feat. Duki &amp; Klave)_Midel</v>
      </c>
      <c r="G10452">
        <v>1</v>
      </c>
    </row>
    <row r="10453" spans="4:7" x14ac:dyDescent="0.45">
      <c r="D10453" t="s">
        <v>21602</v>
      </c>
      <c r="E10453" t="s">
        <v>21603</v>
      </c>
      <c r="F10453" t="str">
        <f t="shared" si="265"/>
        <v>TRAP.N.EXPORT (feat. Duki, Ysy A &amp; Neo Pistea)_Modo Diablo</v>
      </c>
      <c r="G10453">
        <v>61</v>
      </c>
    </row>
    <row r="10454" spans="4:7" x14ac:dyDescent="0.45">
      <c r="D10454" t="s">
        <v>21604</v>
      </c>
      <c r="E10454" t="s">
        <v>21572</v>
      </c>
      <c r="F10454" t="str">
        <f t="shared" si="265"/>
        <v>Puesta Pa MÃ­_CoqeÃ©in Montana</v>
      </c>
      <c r="G10454">
        <v>46</v>
      </c>
    </row>
    <row r="10455" spans="4:7" x14ac:dyDescent="0.45">
      <c r="D10455" t="s">
        <v>21605</v>
      </c>
      <c r="E10455" t="s">
        <v>21606</v>
      </c>
      <c r="F10455" t="str">
        <f t="shared" si="265"/>
        <v>Ahora_Zanto</v>
      </c>
      <c r="G10455">
        <v>47</v>
      </c>
    </row>
    <row r="10456" spans="4:7" x14ac:dyDescent="0.45">
      <c r="D10456" t="s">
        <v>21607</v>
      </c>
      <c r="E10456" t="s">
        <v>21320</v>
      </c>
      <c r="F10456" t="str">
        <f t="shared" si="265"/>
        <v>Glitter_Bhavi</v>
      </c>
      <c r="G10456">
        <v>55</v>
      </c>
    </row>
    <row r="10457" spans="4:7" x14ac:dyDescent="0.45">
      <c r="D10457" t="s">
        <v>21608</v>
      </c>
      <c r="E10457" t="s">
        <v>21588</v>
      </c>
      <c r="F10457" t="str">
        <f t="shared" si="265"/>
        <v>Parte de Mi (feat. Lit Killah)_FMK</v>
      </c>
      <c r="G10457">
        <v>62</v>
      </c>
    </row>
    <row r="10458" spans="4:7" x14ac:dyDescent="0.45">
      <c r="D10458" t="s">
        <v>21609</v>
      </c>
      <c r="E10458" t="s">
        <v>21143</v>
      </c>
      <c r="F10458" t="str">
        <f t="shared" si="265"/>
        <v>Empresario_Khea</v>
      </c>
      <c r="G10458">
        <v>51</v>
      </c>
    </row>
    <row r="10459" spans="4:7" x14ac:dyDescent="0.45">
      <c r="D10459" t="s">
        <v>21610</v>
      </c>
      <c r="E10459" t="s">
        <v>21308</v>
      </c>
      <c r="F10459" t="str">
        <f t="shared" si="265"/>
        <v>Quavo #Mododiablo_Duki</v>
      </c>
      <c r="G10459">
        <v>2</v>
      </c>
    </row>
    <row r="10460" spans="4:7" x14ac:dyDescent="0.45">
      <c r="D10460" t="s">
        <v>9309</v>
      </c>
      <c r="E10460" t="s">
        <v>21308</v>
      </c>
      <c r="F10460" t="str">
        <f t="shared" si="265"/>
        <v>Rockstar_Duki</v>
      </c>
      <c r="G10460">
        <v>2</v>
      </c>
    </row>
    <row r="10461" spans="4:7" x14ac:dyDescent="0.45">
      <c r="D10461" t="s">
        <v>21611</v>
      </c>
      <c r="E10461" t="s">
        <v>21308</v>
      </c>
      <c r="F10461" t="str">
        <f t="shared" si="265"/>
        <v>She Don't Give a Fo_Duki</v>
      </c>
      <c r="G10461">
        <v>4</v>
      </c>
    </row>
    <row r="10462" spans="4:7" x14ac:dyDescent="0.45">
      <c r="D10462" t="s">
        <v>21612</v>
      </c>
      <c r="E10462" t="s">
        <v>21341</v>
      </c>
      <c r="F10462" t="str">
        <f t="shared" si="265"/>
        <v>Ice_Ecko</v>
      </c>
      <c r="G10462">
        <v>1</v>
      </c>
    </row>
    <row r="10463" spans="4:7" x14ac:dyDescent="0.45">
      <c r="D10463" t="s">
        <v>21613</v>
      </c>
      <c r="E10463" t="s">
        <v>21308</v>
      </c>
      <c r="F10463" t="str">
        <f t="shared" si="265"/>
        <v>Si Te Sentis Sola_Duki</v>
      </c>
      <c r="G10463">
        <v>3</v>
      </c>
    </row>
    <row r="10464" spans="4:7" x14ac:dyDescent="0.45">
      <c r="D10464" t="s">
        <v>21614</v>
      </c>
      <c r="E10464" t="s">
        <v>21339</v>
      </c>
      <c r="F10464" t="str">
        <f t="shared" si="265"/>
        <v>Tres Rosas_Seven Kayne</v>
      </c>
      <c r="G10464">
        <v>0</v>
      </c>
    </row>
    <row r="10465" spans="4:7" x14ac:dyDescent="0.45">
      <c r="D10465" t="s">
        <v>21615</v>
      </c>
      <c r="E10465" t="s">
        <v>21308</v>
      </c>
      <c r="F10465" t="str">
        <f t="shared" si="265"/>
        <v>LeBron_Duki</v>
      </c>
      <c r="G10465">
        <v>2</v>
      </c>
    </row>
    <row r="10466" spans="4:7" x14ac:dyDescent="0.45">
      <c r="D10466" t="s">
        <v>21616</v>
      </c>
      <c r="E10466" t="s">
        <v>21316</v>
      </c>
      <c r="F10466" t="str">
        <f t="shared" si="265"/>
        <v>Tony Love - Remix_PekeÃ±o 77</v>
      </c>
      <c r="G10466">
        <v>0</v>
      </c>
    </row>
    <row r="10467" spans="4:7" x14ac:dyDescent="0.45">
      <c r="D10467" t="s">
        <v>21617</v>
      </c>
      <c r="E10467" t="s">
        <v>21618</v>
      </c>
      <c r="F10467" t="str">
        <f t="shared" si="265"/>
        <v>Ella es una G_C.R.O</v>
      </c>
      <c r="G10467">
        <v>63</v>
      </c>
    </row>
    <row r="10468" spans="4:7" x14ac:dyDescent="0.45">
      <c r="D10468" t="s">
        <v>21619</v>
      </c>
      <c r="E10468" t="s">
        <v>21332</v>
      </c>
      <c r="F10468" t="str">
        <f t="shared" si="265"/>
        <v>BufÃ³n_Lit Killah</v>
      </c>
      <c r="G10468">
        <v>62</v>
      </c>
    </row>
    <row r="10469" spans="4:7" x14ac:dyDescent="0.45">
      <c r="D10469" t="s">
        <v>21620</v>
      </c>
      <c r="E10469" t="s">
        <v>21302</v>
      </c>
      <c r="F10469" t="str">
        <f t="shared" si="265"/>
        <v>Ponte Pa' Mi (feat. Eladio Carrion)_Neo Pistea</v>
      </c>
      <c r="G10469">
        <v>49</v>
      </c>
    </row>
    <row r="10470" spans="4:7" x14ac:dyDescent="0.45">
      <c r="D10470" t="s">
        <v>21621</v>
      </c>
      <c r="E10470" t="s">
        <v>21571</v>
      </c>
      <c r="F10470" t="str">
        <f t="shared" si="265"/>
        <v>ReciÃ©n Me Desperte_Lucho SSJ</v>
      </c>
      <c r="G10470">
        <v>2</v>
      </c>
    </row>
    <row r="10471" spans="4:7" x14ac:dyDescent="0.45">
      <c r="D10471" t="s">
        <v>21622</v>
      </c>
      <c r="E10471" t="s">
        <v>21297</v>
      </c>
      <c r="F10471" t="str">
        <f t="shared" si="265"/>
        <v>Tamo Loco_Ysy A</v>
      </c>
      <c r="G10471">
        <v>46</v>
      </c>
    </row>
    <row r="10472" spans="4:7" x14ac:dyDescent="0.45">
      <c r="D10472" t="s">
        <v>21623</v>
      </c>
      <c r="E10472" t="s">
        <v>21308</v>
      </c>
      <c r="F10472" t="str">
        <f t="shared" si="265"/>
        <v>Mi Chain de Roque_Duki</v>
      </c>
      <c r="G10472">
        <v>1</v>
      </c>
    </row>
    <row r="10473" spans="4:7" x14ac:dyDescent="0.45">
      <c r="D10473" t="s">
        <v>21624</v>
      </c>
      <c r="E10473" t="s">
        <v>21571</v>
      </c>
      <c r="F10473" t="str">
        <f t="shared" si="265"/>
        <v>Pa' Brillar_Lucho SSJ</v>
      </c>
      <c r="G10473">
        <v>8</v>
      </c>
    </row>
    <row r="10474" spans="4:7" x14ac:dyDescent="0.45">
      <c r="D10474" t="s">
        <v>21625</v>
      </c>
      <c r="E10474" t="s">
        <v>21308</v>
      </c>
      <c r="F10474" t="str">
        <f t="shared" si="265"/>
        <v>Hijo De La Noche_Duki</v>
      </c>
      <c r="G10474">
        <v>2</v>
      </c>
    </row>
    <row r="10475" spans="4:7" x14ac:dyDescent="0.45">
      <c r="D10475" t="s">
        <v>21626</v>
      </c>
      <c r="E10475" t="s">
        <v>21627</v>
      </c>
      <c r="F10475" t="str">
        <f t="shared" si="265"/>
        <v>Break of Dawn - Duke &amp; Jones Remix_Yellow Claw</v>
      </c>
      <c r="G10475">
        <v>49</v>
      </c>
    </row>
    <row r="10476" spans="4:7" x14ac:dyDescent="0.45">
      <c r="D10476" t="s">
        <v>21628</v>
      </c>
      <c r="E10476" t="s">
        <v>10238</v>
      </c>
      <c r="F10476" t="str">
        <f t="shared" si="265"/>
        <v>Hero (feat. David Shane)_QUIX</v>
      </c>
      <c r="G10476">
        <v>43</v>
      </c>
    </row>
    <row r="10477" spans="4:7" x14ac:dyDescent="0.45">
      <c r="D10477" t="s">
        <v>21629</v>
      </c>
      <c r="E10477" t="s">
        <v>9552</v>
      </c>
      <c r="F10477" t="str">
        <f t="shared" si="265"/>
        <v>SouthSide_DJ Snake</v>
      </c>
      <c r="G10477">
        <v>9</v>
      </c>
    </row>
    <row r="10478" spans="4:7" x14ac:dyDescent="0.45">
      <c r="D10478" t="s">
        <v>21630</v>
      </c>
      <c r="E10478" t="s">
        <v>21631</v>
      </c>
      <c r="F10478" t="str">
        <f t="shared" si="265"/>
        <v>Holdin On_Party Favor</v>
      </c>
      <c r="G10478">
        <v>39</v>
      </c>
    </row>
    <row r="10479" spans="4:7" x14ac:dyDescent="0.45">
      <c r="D10479" t="s">
        <v>21632</v>
      </c>
      <c r="E10479" t="s">
        <v>21633</v>
      </c>
      <c r="F10479" t="str">
        <f t="shared" si="265"/>
        <v>Schism_Take/Five</v>
      </c>
      <c r="G10479">
        <v>43</v>
      </c>
    </row>
    <row r="10480" spans="4:7" x14ac:dyDescent="0.45">
      <c r="D10480" t="s">
        <v>21634</v>
      </c>
      <c r="E10480" t="s">
        <v>21627</v>
      </c>
      <c r="F10480" t="str">
        <f t="shared" si="265"/>
        <v>Danger Days_Yellow Claw</v>
      </c>
      <c r="G10480">
        <v>48</v>
      </c>
    </row>
    <row r="10481" spans="4:7" x14ac:dyDescent="0.45">
      <c r="D10481" t="s">
        <v>21635</v>
      </c>
      <c r="E10481" t="s">
        <v>21636</v>
      </c>
      <c r="F10481" t="str">
        <f t="shared" si="265"/>
        <v>Can You Hear Me_Ookay</v>
      </c>
      <c r="G10481">
        <v>3</v>
      </c>
    </row>
    <row r="10482" spans="4:7" x14ac:dyDescent="0.45">
      <c r="D10482" t="s">
        <v>21637</v>
      </c>
      <c r="E10482" t="s">
        <v>21638</v>
      </c>
      <c r="F10482" t="str">
        <f t="shared" si="265"/>
        <v>GERONIMO (feat. Ace Hood)_BLVK JVCK</v>
      </c>
      <c r="G10482">
        <v>49</v>
      </c>
    </row>
    <row r="10483" spans="4:7" x14ac:dyDescent="0.45">
      <c r="D10483" t="s">
        <v>21639</v>
      </c>
      <c r="E10483" t="s">
        <v>21631</v>
      </c>
      <c r="F10483" t="str">
        <f t="shared" si="265"/>
        <v>Gasoline_Party Favor</v>
      </c>
      <c r="G10483">
        <v>52</v>
      </c>
    </row>
    <row r="10484" spans="4:7" x14ac:dyDescent="0.45">
      <c r="D10484" t="s">
        <v>21640</v>
      </c>
      <c r="E10484" t="s">
        <v>12013</v>
      </c>
      <c r="F10484" t="str">
        <f t="shared" si="265"/>
        <v>Jundo_Ekali</v>
      </c>
      <c r="G10484">
        <v>45</v>
      </c>
    </row>
    <row r="10485" spans="4:7" x14ac:dyDescent="0.45">
      <c r="D10485" t="s">
        <v>21641</v>
      </c>
      <c r="E10485" t="s">
        <v>21642</v>
      </c>
      <c r="F10485" t="str">
        <f t="shared" si="265"/>
        <v>Invasion_Kaivon</v>
      </c>
      <c r="G10485">
        <v>39</v>
      </c>
    </row>
    <row r="10486" spans="4:7" x14ac:dyDescent="0.45">
      <c r="D10486" t="s">
        <v>21050</v>
      </c>
      <c r="E10486" t="s">
        <v>12994</v>
      </c>
      <c r="F10486" t="str">
        <f t="shared" si="265"/>
        <v>Flash_MEMBA</v>
      </c>
      <c r="G10486">
        <v>46</v>
      </c>
    </row>
    <row r="10487" spans="4:7" x14ac:dyDescent="0.45">
      <c r="D10487" t="s">
        <v>11196</v>
      </c>
      <c r="E10487" t="s">
        <v>21643</v>
      </c>
      <c r="F10487" t="str">
        <f t="shared" si="265"/>
        <v>ANTHEM_Lukrative, hyperforms, COSMIC, Night Grind, Noax, SYNC, vowl., NOIXES</v>
      </c>
      <c r="G10487">
        <v>2</v>
      </c>
    </row>
    <row r="10488" spans="4:7" x14ac:dyDescent="0.45">
      <c r="D10488" t="s">
        <v>21644</v>
      </c>
      <c r="E10488" t="s">
        <v>21631</v>
      </c>
      <c r="F10488" t="str">
        <f t="shared" si="265"/>
        <v>Reach For Me_Party Favor</v>
      </c>
      <c r="G10488">
        <v>43</v>
      </c>
    </row>
    <row r="10489" spans="4:7" x14ac:dyDescent="0.45">
      <c r="D10489" t="s">
        <v>21645</v>
      </c>
      <c r="E10489" t="s">
        <v>21646</v>
      </c>
      <c r="F10489" t="str">
        <f t="shared" si="265"/>
        <v>2 MUCH (feat. 24hrs) (feat. 24hrs)_Flosstradamus</v>
      </c>
      <c r="G10489">
        <v>28</v>
      </c>
    </row>
    <row r="10490" spans="4:7" x14ac:dyDescent="0.45">
      <c r="D10490" t="s">
        <v>21647</v>
      </c>
      <c r="E10490" t="s">
        <v>21648</v>
      </c>
      <c r="F10490" t="str">
        <f t="shared" si="265"/>
        <v>Tep Tep_Baauer</v>
      </c>
      <c r="G10490">
        <v>50</v>
      </c>
    </row>
    <row r="10491" spans="4:7" x14ac:dyDescent="0.45">
      <c r="D10491" t="s">
        <v>21649</v>
      </c>
      <c r="E10491" t="s">
        <v>21650</v>
      </c>
      <c r="F10491" t="str">
        <f t="shared" si="265"/>
        <v>Pressure_EBEN</v>
      </c>
      <c r="G10491">
        <v>4</v>
      </c>
    </row>
    <row r="10492" spans="4:7" x14ac:dyDescent="0.45">
      <c r="D10492" t="s">
        <v>21651</v>
      </c>
      <c r="E10492" t="s">
        <v>21652</v>
      </c>
      <c r="F10492" t="str">
        <f t="shared" si="265"/>
        <v>Back_Rickyxsan</v>
      </c>
      <c r="G10492">
        <v>48</v>
      </c>
    </row>
    <row r="10493" spans="4:7" x14ac:dyDescent="0.45">
      <c r="D10493" t="s">
        <v>14274</v>
      </c>
      <c r="E10493" t="s">
        <v>21631</v>
      </c>
      <c r="F10493" t="str">
        <f t="shared" si="265"/>
        <v>Work It Out_Party Favor</v>
      </c>
      <c r="G10493">
        <v>55</v>
      </c>
    </row>
    <row r="10494" spans="4:7" x14ac:dyDescent="0.45">
      <c r="D10494" t="s">
        <v>21653</v>
      </c>
      <c r="E10494" t="s">
        <v>21497</v>
      </c>
      <c r="F10494" t="str">
        <f t="shared" si="265"/>
        <v>The Groove_Fabian Mazur</v>
      </c>
      <c r="G10494">
        <v>56</v>
      </c>
    </row>
    <row r="10495" spans="4:7" x14ac:dyDescent="0.45">
      <c r="D10495" t="s">
        <v>21654</v>
      </c>
      <c r="E10495" t="s">
        <v>21633</v>
      </c>
      <c r="F10495" t="str">
        <f t="shared" si="265"/>
        <v>The Machine_Take/Five</v>
      </c>
      <c r="G10495">
        <v>44</v>
      </c>
    </row>
    <row r="10496" spans="4:7" x14ac:dyDescent="0.45">
      <c r="D10496" t="s">
        <v>21655</v>
      </c>
      <c r="E10496" t="s">
        <v>21656</v>
      </c>
      <c r="F10496" t="str">
        <f t="shared" si="265"/>
        <v>Losing Myself_Cesqeaux</v>
      </c>
      <c r="G10496">
        <v>43</v>
      </c>
    </row>
    <row r="10497" spans="4:7" x14ac:dyDescent="0.45">
      <c r="D10497" t="s">
        <v>5498</v>
      </c>
      <c r="E10497" t="s">
        <v>431</v>
      </c>
      <c r="F10497" t="str">
        <f t="shared" si="265"/>
        <v>Siren_The Chainsmokers</v>
      </c>
      <c r="G10497">
        <v>63</v>
      </c>
    </row>
    <row r="10498" spans="4:7" x14ac:dyDescent="0.45">
      <c r="D10498" t="s">
        <v>21657</v>
      </c>
      <c r="E10498" t="s">
        <v>21631</v>
      </c>
      <c r="F10498" t="str">
        <f t="shared" si="265"/>
        <v>Blame - Tisoki Remix_Party Favor</v>
      </c>
      <c r="G10498">
        <v>44</v>
      </c>
    </row>
    <row r="10499" spans="4:7" x14ac:dyDescent="0.45">
      <c r="D10499" t="s">
        <v>21658</v>
      </c>
      <c r="E10499" t="s">
        <v>21659</v>
      </c>
      <c r="F10499" t="str">
        <f t="shared" ref="F10499:F10562" si="266">D10499&amp;"_"&amp;E10499</f>
        <v>Losing Time_Drew Wilken</v>
      </c>
      <c r="G10499">
        <v>40</v>
      </c>
    </row>
    <row r="10500" spans="4:7" x14ac:dyDescent="0.45">
      <c r="D10500" t="s">
        <v>21485</v>
      </c>
      <c r="E10500" t="s">
        <v>21660</v>
      </c>
      <c r="F10500" t="str">
        <f t="shared" si="266"/>
        <v>Eternal_Onur Ormen</v>
      </c>
      <c r="G10500">
        <v>38</v>
      </c>
    </row>
    <row r="10501" spans="4:7" x14ac:dyDescent="0.45">
      <c r="D10501" t="s">
        <v>21661</v>
      </c>
      <c r="E10501" t="s">
        <v>1521</v>
      </c>
      <c r="F10501" t="str">
        <f t="shared" si="266"/>
        <v>Earthquake_Marshmello</v>
      </c>
      <c r="G10501">
        <v>59</v>
      </c>
    </row>
    <row r="10502" spans="4:7" x14ac:dyDescent="0.45">
      <c r="D10502" t="s">
        <v>21662</v>
      </c>
      <c r="E10502" t="s">
        <v>9618</v>
      </c>
      <c r="F10502" t="str">
        <f t="shared" si="266"/>
        <v>Diamonds (feat. Micky Blue)_TiÃ«sto</v>
      </c>
      <c r="G10502">
        <v>2</v>
      </c>
    </row>
    <row r="10503" spans="4:7" x14ac:dyDescent="0.45">
      <c r="D10503">
        <v>2012</v>
      </c>
      <c r="E10503" t="s">
        <v>21631</v>
      </c>
      <c r="F10503" t="str">
        <f t="shared" si="266"/>
        <v>2012_Party Favor</v>
      </c>
      <c r="G10503">
        <v>51</v>
      </c>
    </row>
    <row r="10504" spans="4:7" x14ac:dyDescent="0.45">
      <c r="D10504" t="s">
        <v>21663</v>
      </c>
      <c r="E10504" t="s">
        <v>21664</v>
      </c>
      <c r="F10504" t="str">
        <f t="shared" si="266"/>
        <v>Marrakech_TÃ¼rkÃ¼m</v>
      </c>
      <c r="G10504">
        <v>40</v>
      </c>
    </row>
    <row r="10505" spans="4:7" x14ac:dyDescent="0.45">
      <c r="D10505" t="s">
        <v>19473</v>
      </c>
      <c r="E10505" t="s">
        <v>21665</v>
      </c>
      <c r="F10505" t="str">
        <f t="shared" si="266"/>
        <v>No One_Biometrix</v>
      </c>
      <c r="G10505">
        <v>47</v>
      </c>
    </row>
    <row r="10506" spans="4:7" x14ac:dyDescent="0.45">
      <c r="D10506" t="s">
        <v>21666</v>
      </c>
      <c r="E10506" t="s">
        <v>21667</v>
      </c>
      <c r="F10506" t="str">
        <f t="shared" si="266"/>
        <v>SO HIGH_BONNIE X CLYDE</v>
      </c>
      <c r="G10506">
        <v>7</v>
      </c>
    </row>
    <row r="10507" spans="4:7" x14ac:dyDescent="0.45">
      <c r="D10507" t="s">
        <v>21668</v>
      </c>
      <c r="E10507" t="s">
        <v>21660</v>
      </c>
      <c r="F10507" t="str">
        <f t="shared" si="266"/>
        <v>Tension_Onur Ormen</v>
      </c>
      <c r="G10507">
        <v>3</v>
      </c>
    </row>
    <row r="10508" spans="4:7" x14ac:dyDescent="0.45">
      <c r="D10508" t="s">
        <v>12873</v>
      </c>
      <c r="E10508" t="s">
        <v>21497</v>
      </c>
      <c r="F10508" t="str">
        <f t="shared" si="266"/>
        <v>Get Low_Fabian Mazur</v>
      </c>
      <c r="G10508">
        <v>47</v>
      </c>
    </row>
    <row r="10509" spans="4:7" x14ac:dyDescent="0.45">
      <c r="D10509" t="s">
        <v>21669</v>
      </c>
      <c r="E10509" t="s">
        <v>21670</v>
      </c>
      <c r="F10509" t="str">
        <f t="shared" si="266"/>
        <v>Barrows Ballad_Dion Timmer</v>
      </c>
      <c r="G10509">
        <v>37</v>
      </c>
    </row>
    <row r="10510" spans="4:7" x14ac:dyDescent="0.45">
      <c r="D10510" t="s">
        <v>21671</v>
      </c>
      <c r="E10510" t="s">
        <v>21672</v>
      </c>
      <c r="F10510" t="str">
        <f t="shared" si="266"/>
        <v>Lowkey (feat. Lil Traffic)_Godlands</v>
      </c>
      <c r="G10510">
        <v>39</v>
      </c>
    </row>
    <row r="10511" spans="4:7" x14ac:dyDescent="0.45">
      <c r="D10511" t="s">
        <v>21673</v>
      </c>
      <c r="E10511" t="s">
        <v>21674</v>
      </c>
      <c r="F10511" t="str">
        <f t="shared" si="266"/>
        <v>Dubai_SWU</v>
      </c>
      <c r="G10511">
        <v>40</v>
      </c>
    </row>
    <row r="10512" spans="4:7" x14ac:dyDescent="0.45">
      <c r="D10512" t="s">
        <v>21675</v>
      </c>
      <c r="E10512" t="s">
        <v>21664</v>
      </c>
      <c r="F10512" t="str">
        <f t="shared" si="266"/>
        <v>POWER_TÃ¼rkÃ¼m</v>
      </c>
      <c r="G10512">
        <v>54</v>
      </c>
    </row>
    <row r="10513" spans="4:7" x14ac:dyDescent="0.45">
      <c r="D10513" t="s">
        <v>21676</v>
      </c>
      <c r="E10513" t="s">
        <v>21677</v>
      </c>
      <c r="F10513" t="str">
        <f t="shared" si="266"/>
        <v>ID_Boombox Cartel</v>
      </c>
      <c r="G10513">
        <v>51</v>
      </c>
    </row>
    <row r="10514" spans="4:7" x14ac:dyDescent="0.45">
      <c r="D10514" t="s">
        <v>20528</v>
      </c>
      <c r="E10514" t="s">
        <v>21678</v>
      </c>
      <c r="F10514" t="str">
        <f t="shared" si="266"/>
        <v>Get Money_Murdbrain</v>
      </c>
      <c r="G10514">
        <v>37</v>
      </c>
    </row>
    <row r="10515" spans="4:7" x14ac:dyDescent="0.45">
      <c r="D10515" t="s">
        <v>16472</v>
      </c>
      <c r="E10515" t="s">
        <v>21679</v>
      </c>
      <c r="F10515" t="str">
        <f t="shared" si="266"/>
        <v>Life_Noise Cans</v>
      </c>
      <c r="G10515">
        <v>50</v>
      </c>
    </row>
    <row r="10516" spans="4:7" x14ac:dyDescent="0.45">
      <c r="D10516" t="s">
        <v>14112</v>
      </c>
      <c r="E10516" t="s">
        <v>21444</v>
      </c>
      <c r="F10516" t="str">
        <f t="shared" si="266"/>
        <v>Follow Me_Levianth</v>
      </c>
      <c r="G10516">
        <v>46</v>
      </c>
    </row>
    <row r="10517" spans="4:7" x14ac:dyDescent="0.45">
      <c r="D10517" t="s">
        <v>21680</v>
      </c>
      <c r="E10517" t="s">
        <v>21681</v>
      </c>
      <c r="F10517" t="str">
        <f t="shared" si="266"/>
        <v>Helix_KRMA</v>
      </c>
      <c r="G10517">
        <v>38</v>
      </c>
    </row>
    <row r="10518" spans="4:7" x14ac:dyDescent="0.45">
      <c r="D10518" t="s">
        <v>21682</v>
      </c>
      <c r="E10518" t="s">
        <v>21683</v>
      </c>
      <c r="F10518" t="str">
        <f t="shared" si="266"/>
        <v>Take A Sip_sumthin sumthin</v>
      </c>
      <c r="G10518">
        <v>42</v>
      </c>
    </row>
    <row r="10519" spans="4:7" x14ac:dyDescent="0.45">
      <c r="D10519" t="s">
        <v>6260</v>
      </c>
      <c r="E10519" t="s">
        <v>21664</v>
      </c>
      <c r="F10519" t="str">
        <f t="shared" si="266"/>
        <v>Fire_TÃ¼rkÃ¼m</v>
      </c>
      <c r="G10519">
        <v>41</v>
      </c>
    </row>
    <row r="10520" spans="4:7" x14ac:dyDescent="0.45">
      <c r="D10520" t="s">
        <v>21684</v>
      </c>
      <c r="E10520" t="s">
        <v>21650</v>
      </c>
      <c r="F10520" t="str">
        <f t="shared" si="266"/>
        <v>Exhale_EBEN</v>
      </c>
      <c r="G10520">
        <v>47</v>
      </c>
    </row>
    <row r="10521" spans="4:7" x14ac:dyDescent="0.45">
      <c r="D10521" t="s">
        <v>19968</v>
      </c>
      <c r="E10521" t="s">
        <v>9552</v>
      </c>
      <c r="F10521" t="str">
        <f t="shared" si="266"/>
        <v>Butterfly Effect_DJ Snake</v>
      </c>
      <c r="G10521">
        <v>54</v>
      </c>
    </row>
    <row r="10522" spans="4:7" x14ac:dyDescent="0.45">
      <c r="D10522" t="s">
        <v>16821</v>
      </c>
      <c r="E10522" t="s">
        <v>9791</v>
      </c>
      <c r="F10522" t="str">
        <f t="shared" si="266"/>
        <v>Everybody_Borgeous</v>
      </c>
      <c r="G10522">
        <v>42</v>
      </c>
    </row>
    <row r="10523" spans="4:7" x14ac:dyDescent="0.45">
      <c r="D10523" t="s">
        <v>21685</v>
      </c>
      <c r="E10523" t="s">
        <v>866</v>
      </c>
      <c r="F10523" t="str">
        <f t="shared" si="266"/>
        <v>No Smoke - Benzi &amp; Blush Remix_YoungBoy Never Broke Again</v>
      </c>
      <c r="G10523">
        <v>62</v>
      </c>
    </row>
    <row r="10524" spans="4:7" x14ac:dyDescent="0.45">
      <c r="D10524" t="s">
        <v>21686</v>
      </c>
      <c r="E10524" t="s">
        <v>21664</v>
      </c>
      <c r="F10524" t="str">
        <f t="shared" si="266"/>
        <v>Tender Lies_TÃ¼rkÃ¼m</v>
      </c>
      <c r="G10524">
        <v>49</v>
      </c>
    </row>
    <row r="10525" spans="4:7" x14ac:dyDescent="0.45">
      <c r="D10525" t="s">
        <v>21687</v>
      </c>
      <c r="E10525" t="s">
        <v>21688</v>
      </c>
      <c r="F10525" t="str">
        <f t="shared" si="266"/>
        <v>Flatline_Blueprint</v>
      </c>
      <c r="G10525">
        <v>37</v>
      </c>
    </row>
    <row r="10526" spans="4:7" x14ac:dyDescent="0.45">
      <c r="D10526" t="s">
        <v>21689</v>
      </c>
      <c r="E10526" t="s">
        <v>21690</v>
      </c>
      <c r="F10526" t="str">
        <f t="shared" si="266"/>
        <v>Basquiat_Milano The Don</v>
      </c>
      <c r="G10526">
        <v>38</v>
      </c>
    </row>
    <row r="10527" spans="4:7" x14ac:dyDescent="0.45">
      <c r="D10527" t="s">
        <v>21691</v>
      </c>
      <c r="E10527" t="s">
        <v>21692</v>
      </c>
      <c r="F10527" t="str">
        <f t="shared" si="266"/>
        <v>Ooh_SAYMYNAME</v>
      </c>
      <c r="G10527">
        <v>39</v>
      </c>
    </row>
    <row r="10528" spans="4:7" x14ac:dyDescent="0.45">
      <c r="D10528" t="s">
        <v>21693</v>
      </c>
      <c r="E10528" t="s">
        <v>21694</v>
      </c>
      <c r="F10528" t="str">
        <f t="shared" si="266"/>
        <v>Fright_Dav the Ninja</v>
      </c>
      <c r="G10528">
        <v>35</v>
      </c>
    </row>
    <row r="10529" spans="4:7" x14ac:dyDescent="0.45">
      <c r="D10529" t="s">
        <v>21695</v>
      </c>
      <c r="E10529" t="s">
        <v>21696</v>
      </c>
      <c r="F10529" t="str">
        <f t="shared" si="266"/>
        <v>Cobra_Formal One</v>
      </c>
      <c r="G10529">
        <v>36</v>
      </c>
    </row>
    <row r="10530" spans="4:7" x14ac:dyDescent="0.45">
      <c r="D10530" t="s">
        <v>21697</v>
      </c>
      <c r="E10530" t="s">
        <v>21497</v>
      </c>
      <c r="F10530" t="str">
        <f t="shared" si="266"/>
        <v>Level Up_Fabian Mazur</v>
      </c>
      <c r="G10530">
        <v>49</v>
      </c>
    </row>
    <row r="10531" spans="4:7" x14ac:dyDescent="0.45">
      <c r="D10531" t="s">
        <v>21698</v>
      </c>
      <c r="E10531" t="s">
        <v>20928</v>
      </c>
      <c r="F10531" t="str">
        <f t="shared" si="266"/>
        <v>Ham Sandwich_Getter</v>
      </c>
      <c r="G10531">
        <v>44</v>
      </c>
    </row>
    <row r="10532" spans="4:7" x14ac:dyDescent="0.45">
      <c r="D10532" t="s">
        <v>21699</v>
      </c>
      <c r="E10532" t="s">
        <v>21700</v>
      </c>
      <c r="F10532" t="str">
        <f t="shared" si="266"/>
        <v>Mistakes_Mike Hawkins</v>
      </c>
      <c r="G10532">
        <v>41</v>
      </c>
    </row>
    <row r="10533" spans="4:7" x14ac:dyDescent="0.45">
      <c r="D10533" t="s">
        <v>21701</v>
      </c>
      <c r="E10533" t="s">
        <v>21694</v>
      </c>
      <c r="F10533" t="str">
        <f t="shared" si="266"/>
        <v>Tribe_Dav the Ninja</v>
      </c>
      <c r="G10533">
        <v>44</v>
      </c>
    </row>
    <row r="10534" spans="4:7" x14ac:dyDescent="0.45">
      <c r="D10534" t="s">
        <v>21702</v>
      </c>
      <c r="E10534" t="s">
        <v>21703</v>
      </c>
      <c r="F10534" t="str">
        <f t="shared" si="266"/>
        <v>Anymore_Brevis</v>
      </c>
      <c r="G10534">
        <v>39</v>
      </c>
    </row>
    <row r="10535" spans="4:7" x14ac:dyDescent="0.45">
      <c r="D10535" t="s">
        <v>21704</v>
      </c>
      <c r="E10535" t="s">
        <v>21705</v>
      </c>
      <c r="F10535" t="str">
        <f t="shared" si="266"/>
        <v>Horus_bassReaper</v>
      </c>
      <c r="G10535">
        <v>40</v>
      </c>
    </row>
    <row r="10536" spans="4:7" x14ac:dyDescent="0.45">
      <c r="D10536" t="s">
        <v>21706</v>
      </c>
      <c r="E10536" t="s">
        <v>21667</v>
      </c>
      <c r="F10536" t="str">
        <f t="shared" si="266"/>
        <v>Out Of My System_BONNIE X CLYDE</v>
      </c>
      <c r="G10536">
        <v>45</v>
      </c>
    </row>
    <row r="10537" spans="4:7" x14ac:dyDescent="0.45">
      <c r="D10537" t="s">
        <v>21707</v>
      </c>
      <c r="E10537" t="s">
        <v>21708</v>
      </c>
      <c r="F10537" t="str">
        <f t="shared" si="266"/>
        <v>Insomniac_AJ Salvatore</v>
      </c>
      <c r="G10537">
        <v>42</v>
      </c>
    </row>
    <row r="10538" spans="4:7" x14ac:dyDescent="0.45">
      <c r="D10538" t="s">
        <v>21709</v>
      </c>
      <c r="E10538" t="s">
        <v>21710</v>
      </c>
      <c r="F10538" t="str">
        <f t="shared" si="266"/>
        <v>Keep Calm_Lucha</v>
      </c>
      <c r="G10538">
        <v>37</v>
      </c>
    </row>
    <row r="10539" spans="4:7" x14ac:dyDescent="0.45">
      <c r="D10539" t="s">
        <v>21711</v>
      </c>
      <c r="E10539" t="s">
        <v>21712</v>
      </c>
      <c r="F10539" t="str">
        <f t="shared" si="266"/>
        <v>Highly_P.A.F.F.</v>
      </c>
      <c r="G10539">
        <v>40</v>
      </c>
    </row>
    <row r="10540" spans="4:7" x14ac:dyDescent="0.45">
      <c r="D10540" t="s">
        <v>21713</v>
      </c>
      <c r="E10540" t="s">
        <v>21714</v>
      </c>
      <c r="F10540" t="str">
        <f t="shared" si="266"/>
        <v>Prodigium_Azide</v>
      </c>
      <c r="G10540">
        <v>43</v>
      </c>
    </row>
    <row r="10541" spans="4:7" x14ac:dyDescent="0.45">
      <c r="D10541" t="s">
        <v>21715</v>
      </c>
      <c r="E10541" t="s">
        <v>21660</v>
      </c>
      <c r="F10541" t="str">
        <f t="shared" si="266"/>
        <v>Legacy_Onur Ormen</v>
      </c>
      <c r="G10541">
        <v>5</v>
      </c>
    </row>
    <row r="10542" spans="4:7" x14ac:dyDescent="0.45">
      <c r="D10542" t="s">
        <v>21716</v>
      </c>
      <c r="E10542" t="s">
        <v>21717</v>
      </c>
      <c r="F10542" t="str">
        <f t="shared" si="266"/>
        <v>Leave It_UZ</v>
      </c>
      <c r="G10542">
        <v>47</v>
      </c>
    </row>
    <row r="10543" spans="4:7" x14ac:dyDescent="0.45">
      <c r="D10543" t="s">
        <v>21718</v>
      </c>
      <c r="E10543" t="s">
        <v>21719</v>
      </c>
      <c r="F10543" t="str">
        <f t="shared" si="266"/>
        <v>Neo Tokyo_Kelypso</v>
      </c>
      <c r="G10543">
        <v>37</v>
      </c>
    </row>
    <row r="10544" spans="4:7" x14ac:dyDescent="0.45">
      <c r="D10544" t="s">
        <v>21720</v>
      </c>
      <c r="E10544" t="s">
        <v>21463</v>
      </c>
      <c r="F10544" t="str">
        <f t="shared" si="266"/>
        <v>Oh My God_2nd Life</v>
      </c>
      <c r="G10544">
        <v>3</v>
      </c>
    </row>
    <row r="10545" spans="4:7" x14ac:dyDescent="0.45">
      <c r="D10545" t="s">
        <v>8751</v>
      </c>
      <c r="E10545" t="s">
        <v>21721</v>
      </c>
      <c r="F10545" t="str">
        <f t="shared" si="266"/>
        <v>Switch_CLRFL</v>
      </c>
      <c r="G10545">
        <v>0</v>
      </c>
    </row>
    <row r="10546" spans="4:7" x14ac:dyDescent="0.45">
      <c r="D10546" t="s">
        <v>14570</v>
      </c>
      <c r="E10546" t="s">
        <v>21722</v>
      </c>
      <c r="F10546" t="str">
        <f t="shared" si="266"/>
        <v>Warrior_Hopex</v>
      </c>
      <c r="G10546">
        <v>52</v>
      </c>
    </row>
    <row r="10547" spans="4:7" x14ac:dyDescent="0.45">
      <c r="D10547" t="s">
        <v>21723</v>
      </c>
      <c r="E10547" t="s">
        <v>21717</v>
      </c>
      <c r="F10547" t="str">
        <f t="shared" si="266"/>
        <v>UNDERGRND_UZ</v>
      </c>
      <c r="G10547">
        <v>41</v>
      </c>
    </row>
    <row r="10548" spans="4:7" x14ac:dyDescent="0.45">
      <c r="D10548" t="s">
        <v>21724</v>
      </c>
      <c r="E10548" t="s">
        <v>21725</v>
      </c>
      <c r="F10548" t="str">
        <f t="shared" si="266"/>
        <v>Major_Dabow</v>
      </c>
      <c r="G10548">
        <v>36</v>
      </c>
    </row>
    <row r="10549" spans="4:7" x14ac:dyDescent="0.45">
      <c r="D10549" t="s">
        <v>21726</v>
      </c>
      <c r="E10549" t="s">
        <v>21727</v>
      </c>
      <c r="F10549" t="str">
        <f t="shared" si="266"/>
        <v>Burn - Original Mix_Joseph Crawford</v>
      </c>
      <c r="G10549">
        <v>44</v>
      </c>
    </row>
    <row r="10550" spans="4:7" x14ac:dyDescent="0.45">
      <c r="D10550" t="s">
        <v>21728</v>
      </c>
      <c r="E10550" t="s">
        <v>21710</v>
      </c>
      <c r="F10550" t="str">
        <f t="shared" si="266"/>
        <v>Shenai_Lucha</v>
      </c>
      <c r="G10550">
        <v>35</v>
      </c>
    </row>
    <row r="10551" spans="4:7" x14ac:dyDescent="0.45">
      <c r="D10551" t="s">
        <v>21729</v>
      </c>
      <c r="E10551" t="s">
        <v>21664</v>
      </c>
      <c r="F10551" t="str">
        <f t="shared" si="266"/>
        <v>Creed_TÃ¼rkÃ¼m</v>
      </c>
      <c r="G10551">
        <v>49</v>
      </c>
    </row>
    <row r="10552" spans="4:7" x14ac:dyDescent="0.45">
      <c r="D10552" t="s">
        <v>21730</v>
      </c>
      <c r="E10552" t="s">
        <v>21731</v>
      </c>
      <c r="F10552" t="str">
        <f t="shared" si="266"/>
        <v>Hear Dem Talking_Dread Pitt</v>
      </c>
      <c r="G10552">
        <v>37</v>
      </c>
    </row>
    <row r="10553" spans="4:7" x14ac:dyDescent="0.45">
      <c r="D10553" t="s">
        <v>21732</v>
      </c>
      <c r="E10553" t="s">
        <v>1713</v>
      </c>
      <c r="F10553" t="str">
        <f t="shared" si="266"/>
        <v>Love Me Less (feat. Quinn XCII) - Ookay Remix_MAX</v>
      </c>
      <c r="G10553">
        <v>46</v>
      </c>
    </row>
    <row r="10554" spans="4:7" x14ac:dyDescent="0.45">
      <c r="D10554" t="s">
        <v>21733</v>
      </c>
      <c r="E10554" t="s">
        <v>18326</v>
      </c>
      <c r="F10554" t="str">
        <f t="shared" si="266"/>
        <v>All About It (GTA &amp; Cimo FrÃ¤nkel)_Good Times Ahead</v>
      </c>
      <c r="G10554">
        <v>36</v>
      </c>
    </row>
    <row r="10555" spans="4:7" x14ac:dyDescent="0.45">
      <c r="D10555" t="s">
        <v>21734</v>
      </c>
      <c r="E10555" t="s">
        <v>21735</v>
      </c>
      <c r="F10555" t="str">
        <f t="shared" si="266"/>
        <v>Lacrimosa_Apashe</v>
      </c>
      <c r="G10555">
        <v>55</v>
      </c>
    </row>
    <row r="10556" spans="4:7" x14ac:dyDescent="0.45">
      <c r="D10556" t="s">
        <v>21736</v>
      </c>
      <c r="E10556" t="s">
        <v>21737</v>
      </c>
      <c r="F10556" t="str">
        <f t="shared" si="266"/>
        <v>Nothing Less_Knapsack</v>
      </c>
      <c r="G10556">
        <v>43</v>
      </c>
    </row>
    <row r="10557" spans="4:7" x14ac:dyDescent="0.45">
      <c r="D10557" t="s">
        <v>21738</v>
      </c>
      <c r="E10557" t="s">
        <v>21739</v>
      </c>
      <c r="F10557" t="str">
        <f t="shared" si="266"/>
        <v>Swings_Lit Lords</v>
      </c>
      <c r="G10557">
        <v>0</v>
      </c>
    </row>
    <row r="10558" spans="4:7" x14ac:dyDescent="0.45">
      <c r="D10558" t="s">
        <v>21740</v>
      </c>
      <c r="E10558" t="s">
        <v>21741</v>
      </c>
      <c r="F10558" t="str">
        <f t="shared" si="266"/>
        <v>Explode_Killrude</v>
      </c>
      <c r="G10558">
        <v>40</v>
      </c>
    </row>
    <row r="10559" spans="4:7" x14ac:dyDescent="0.45">
      <c r="D10559" t="s">
        <v>21742</v>
      </c>
      <c r="E10559" t="s">
        <v>21743</v>
      </c>
      <c r="F10559" t="str">
        <f t="shared" si="266"/>
        <v>Blessin'_redz</v>
      </c>
      <c r="G10559">
        <v>41</v>
      </c>
    </row>
    <row r="10560" spans="4:7" x14ac:dyDescent="0.45">
      <c r="D10560" t="s">
        <v>20970</v>
      </c>
      <c r="E10560" t="s">
        <v>21441</v>
      </c>
      <c r="F10560" t="str">
        <f t="shared" si="266"/>
        <v>AVA_Jinco</v>
      </c>
      <c r="G10560">
        <v>35</v>
      </c>
    </row>
    <row r="10561" spans="4:7" x14ac:dyDescent="0.45">
      <c r="D10561" t="s">
        <v>21744</v>
      </c>
      <c r="E10561" t="s">
        <v>10739</v>
      </c>
      <c r="F10561" t="str">
        <f t="shared" si="266"/>
        <v>Show You_Noah Neiman</v>
      </c>
      <c r="G10561">
        <v>35</v>
      </c>
    </row>
    <row r="10562" spans="4:7" x14ac:dyDescent="0.45">
      <c r="D10562" t="s">
        <v>21745</v>
      </c>
      <c r="E10562" t="s">
        <v>21650</v>
      </c>
      <c r="F10562" t="str">
        <f t="shared" si="266"/>
        <v>Tear_EBEN</v>
      </c>
      <c r="G10562">
        <v>37</v>
      </c>
    </row>
    <row r="10563" spans="4:7" x14ac:dyDescent="0.45">
      <c r="D10563" t="s">
        <v>21746</v>
      </c>
      <c r="E10563" t="s">
        <v>21747</v>
      </c>
      <c r="F10563" t="str">
        <f t="shared" ref="F10563:F10626" si="267">D10563&amp;"_"&amp;E10563</f>
        <v>Pop Dat_4B</v>
      </c>
      <c r="G10563">
        <v>56</v>
      </c>
    </row>
    <row r="10564" spans="4:7" x14ac:dyDescent="0.45">
      <c r="D10564" t="s">
        <v>21748</v>
      </c>
      <c r="E10564" t="s">
        <v>18326</v>
      </c>
      <c r="F10564" t="str">
        <f t="shared" si="267"/>
        <v>DJ Tool 8 - VIP_Good Times Ahead</v>
      </c>
      <c r="G10564">
        <v>32</v>
      </c>
    </row>
    <row r="10565" spans="4:7" x14ac:dyDescent="0.45">
      <c r="D10565" t="s">
        <v>21749</v>
      </c>
      <c r="E10565" t="s">
        <v>21646</v>
      </c>
      <c r="F10565" t="str">
        <f t="shared" si="267"/>
        <v>Guava_Flosstradamus</v>
      </c>
      <c r="G10565">
        <v>22</v>
      </c>
    </row>
    <row r="10566" spans="4:7" x14ac:dyDescent="0.45">
      <c r="D10566" t="s">
        <v>21750</v>
      </c>
      <c r="E10566" t="s">
        <v>21677</v>
      </c>
      <c r="F10566" t="str">
        <f t="shared" si="267"/>
        <v>Supernatural (feat. Anjulie)_Boombox Cartel</v>
      </c>
      <c r="G10566">
        <v>49</v>
      </c>
    </row>
    <row r="10567" spans="4:7" x14ac:dyDescent="0.45">
      <c r="D10567" t="s">
        <v>21751</v>
      </c>
      <c r="E10567" t="s">
        <v>21752</v>
      </c>
      <c r="F10567" t="str">
        <f t="shared" si="267"/>
        <v>The Cat_Eprom</v>
      </c>
      <c r="G10567">
        <v>42</v>
      </c>
    </row>
    <row r="10568" spans="4:7" x14ac:dyDescent="0.45">
      <c r="D10568" t="s">
        <v>21753</v>
      </c>
      <c r="E10568" t="s">
        <v>9552</v>
      </c>
      <c r="F10568" t="str">
        <f t="shared" si="267"/>
        <v>No Option (feat. Burna Boy)_DJ Snake</v>
      </c>
      <c r="G10568">
        <v>59</v>
      </c>
    </row>
    <row r="10569" spans="4:7" x14ac:dyDescent="0.45">
      <c r="D10569" t="s">
        <v>21754</v>
      </c>
      <c r="E10569" t="s">
        <v>21755</v>
      </c>
      <c r="F10569" t="str">
        <f t="shared" si="267"/>
        <v>Baton_Xinister</v>
      </c>
      <c r="G10569">
        <v>36</v>
      </c>
    </row>
    <row r="10570" spans="4:7" x14ac:dyDescent="0.45">
      <c r="D10570" t="s">
        <v>21756</v>
      </c>
      <c r="E10570" t="s">
        <v>21646</v>
      </c>
      <c r="F10570" t="str">
        <f t="shared" si="267"/>
        <v>Came Up_Flosstradamus</v>
      </c>
      <c r="G10570">
        <v>61</v>
      </c>
    </row>
    <row r="10571" spans="4:7" x14ac:dyDescent="0.45">
      <c r="D10571" t="s">
        <v>21757</v>
      </c>
      <c r="E10571" t="s">
        <v>21758</v>
      </c>
      <c r="F10571" t="str">
        <f t="shared" si="267"/>
        <v>Bring That Back_Kennedy Jones</v>
      </c>
      <c r="G10571">
        <v>35</v>
      </c>
    </row>
    <row r="10572" spans="4:7" x14ac:dyDescent="0.45">
      <c r="D10572" t="s">
        <v>21759</v>
      </c>
      <c r="E10572" t="s">
        <v>21760</v>
      </c>
      <c r="F10572" t="str">
        <f t="shared" si="267"/>
        <v>Flute Loop (feat. Ouici)_Keys N Krates</v>
      </c>
      <c r="G10572">
        <v>0</v>
      </c>
    </row>
    <row r="10573" spans="4:7" x14ac:dyDescent="0.45">
      <c r="D10573" t="s">
        <v>21761</v>
      </c>
      <c r="E10573" t="s">
        <v>21717</v>
      </c>
      <c r="F10573" t="str">
        <f t="shared" si="267"/>
        <v>Stockholm White - Perk Pietrek Remix_UZ</v>
      </c>
      <c r="G10573">
        <v>40</v>
      </c>
    </row>
    <row r="10574" spans="4:7" x14ac:dyDescent="0.45">
      <c r="D10574" t="s">
        <v>21762</v>
      </c>
      <c r="E10574" t="s">
        <v>1521</v>
      </c>
      <c r="F10574" t="str">
        <f t="shared" si="267"/>
        <v>Flashbacks_Marshmello</v>
      </c>
      <c r="G10574">
        <v>52</v>
      </c>
    </row>
    <row r="10575" spans="4:7" x14ac:dyDescent="0.45">
      <c r="D10575" t="s">
        <v>21110</v>
      </c>
      <c r="E10575" t="s">
        <v>21075</v>
      </c>
      <c r="F10575" t="str">
        <f t="shared" si="267"/>
        <v>Patek_MC Igu</v>
      </c>
      <c r="G10575">
        <v>54</v>
      </c>
    </row>
    <row r="10576" spans="4:7" x14ac:dyDescent="0.45">
      <c r="D10576" t="s">
        <v>21763</v>
      </c>
      <c r="E10576" t="s">
        <v>21764</v>
      </c>
      <c r="F10576" t="str">
        <f t="shared" si="267"/>
        <v>Tudo por NÃ³s_Knust</v>
      </c>
      <c r="G10576">
        <v>33</v>
      </c>
    </row>
    <row r="10577" spans="4:7" x14ac:dyDescent="0.45">
      <c r="D10577" t="s">
        <v>21765</v>
      </c>
      <c r="E10577" t="s">
        <v>21056</v>
      </c>
      <c r="F10577" t="str">
        <f t="shared" si="267"/>
        <v>Sou Rock N' Roll_Dfideliz</v>
      </c>
      <c r="G10577">
        <v>55</v>
      </c>
    </row>
    <row r="10578" spans="4:7" x14ac:dyDescent="0.45">
      <c r="D10578" t="s">
        <v>21766</v>
      </c>
      <c r="E10578" t="s">
        <v>21040</v>
      </c>
      <c r="F10578" t="str">
        <f t="shared" si="267"/>
        <v>Cicatrizes_Meno Tody</v>
      </c>
      <c r="G10578">
        <v>56</v>
      </c>
    </row>
    <row r="10579" spans="4:7" x14ac:dyDescent="0.45">
      <c r="D10579" t="s">
        <v>21767</v>
      </c>
      <c r="E10579" t="s">
        <v>21768</v>
      </c>
      <c r="F10579" t="str">
        <f t="shared" si="267"/>
        <v>HIGH._Menestrel</v>
      </c>
      <c r="G10579">
        <v>45</v>
      </c>
    </row>
    <row r="10580" spans="4:7" x14ac:dyDescent="0.45">
      <c r="D10580" t="s">
        <v>21769</v>
      </c>
      <c r="E10580" t="s">
        <v>21035</v>
      </c>
      <c r="F10580" t="str">
        <f t="shared" si="267"/>
        <v>Fogo de ChÃ£o_Costa Gold</v>
      </c>
      <c r="G10580">
        <v>57</v>
      </c>
    </row>
    <row r="10581" spans="4:7" x14ac:dyDescent="0.45">
      <c r="D10581" t="s">
        <v>21770</v>
      </c>
      <c r="E10581" t="s">
        <v>21771</v>
      </c>
      <c r="F10581" t="str">
        <f t="shared" si="267"/>
        <v>Blow Job_UCLÃƒ</v>
      </c>
      <c r="G10581">
        <v>50</v>
      </c>
    </row>
    <row r="10582" spans="4:7" x14ac:dyDescent="0.45">
      <c r="D10582" t="s">
        <v>21772</v>
      </c>
      <c r="E10582" t="s">
        <v>21019</v>
      </c>
      <c r="F10582" t="str">
        <f t="shared" si="267"/>
        <v>Um Drink no Inferno_XamÃ£</v>
      </c>
      <c r="G10582">
        <v>56</v>
      </c>
    </row>
    <row r="10583" spans="4:7" x14ac:dyDescent="0.45">
      <c r="D10583" t="s">
        <v>21773</v>
      </c>
      <c r="E10583" t="s">
        <v>21774</v>
      </c>
      <c r="F10583" t="str">
        <f t="shared" si="267"/>
        <v>Disfarce_Thiago</v>
      </c>
      <c r="G10583">
        <v>55</v>
      </c>
    </row>
    <row r="10584" spans="4:7" x14ac:dyDescent="0.45">
      <c r="D10584" t="s">
        <v>21775</v>
      </c>
      <c r="E10584" t="s">
        <v>21776</v>
      </c>
      <c r="F10584" t="str">
        <f t="shared" si="267"/>
        <v>Dados_Dudu</v>
      </c>
      <c r="G10584">
        <v>49</v>
      </c>
    </row>
    <row r="10585" spans="4:7" x14ac:dyDescent="0.45">
      <c r="D10585" t="s">
        <v>21777</v>
      </c>
      <c r="E10585" t="s">
        <v>21071</v>
      </c>
      <c r="F10585" t="str">
        <f t="shared" si="267"/>
        <v>EquilÃ­brio_Krawk</v>
      </c>
      <c r="G10585">
        <v>57</v>
      </c>
    </row>
    <row r="10586" spans="4:7" x14ac:dyDescent="0.45">
      <c r="D10586" t="s">
        <v>21778</v>
      </c>
      <c r="E10586" t="s">
        <v>21779</v>
      </c>
      <c r="F10586" t="str">
        <f t="shared" si="267"/>
        <v>Nemo_Pineapple StormTv</v>
      </c>
      <c r="G10586">
        <v>63</v>
      </c>
    </row>
    <row r="10587" spans="4:7" x14ac:dyDescent="0.45">
      <c r="D10587" t="s">
        <v>21780</v>
      </c>
      <c r="E10587" t="s">
        <v>21781</v>
      </c>
      <c r="F10587" t="str">
        <f t="shared" si="267"/>
        <v>Pianista da Rua 6_Tribo da Periferia</v>
      </c>
      <c r="G10587">
        <v>62</v>
      </c>
    </row>
    <row r="10588" spans="4:7" x14ac:dyDescent="0.45">
      <c r="D10588" t="s">
        <v>21782</v>
      </c>
      <c r="E10588" t="s">
        <v>21783</v>
      </c>
      <c r="F10588" t="str">
        <f t="shared" si="267"/>
        <v>Segundo Andar_Kiaz</v>
      </c>
      <c r="G10588">
        <v>50</v>
      </c>
    </row>
    <row r="10589" spans="4:7" x14ac:dyDescent="0.45">
      <c r="D10589" t="s">
        <v>21784</v>
      </c>
      <c r="E10589" t="s">
        <v>21086</v>
      </c>
      <c r="F10589" t="str">
        <f t="shared" si="267"/>
        <v>MÃ¡scaras_Choice</v>
      </c>
      <c r="G10589">
        <v>41</v>
      </c>
    </row>
    <row r="10590" spans="4:7" x14ac:dyDescent="0.45">
      <c r="D10590" t="s">
        <v>21785</v>
      </c>
      <c r="E10590" t="s">
        <v>21786</v>
      </c>
      <c r="F10590" t="str">
        <f t="shared" si="267"/>
        <v>SumÃ´_JÃ© Santiago</v>
      </c>
      <c r="G10590">
        <v>50</v>
      </c>
    </row>
    <row r="10591" spans="4:7" x14ac:dyDescent="0.45">
      <c r="D10591" t="s">
        <v>21787</v>
      </c>
      <c r="E10591" t="s">
        <v>21788</v>
      </c>
      <c r="F10591" t="str">
        <f t="shared" si="267"/>
        <v>Modo AviÃ£o_MC Hariel</v>
      </c>
      <c r="G10591">
        <v>56</v>
      </c>
    </row>
    <row r="10592" spans="4:7" x14ac:dyDescent="0.45">
      <c r="D10592" t="s">
        <v>21789</v>
      </c>
      <c r="E10592" t="s">
        <v>21764</v>
      </c>
      <c r="F10592" t="str">
        <f t="shared" si="267"/>
        <v>Jovem Estrela_Knust</v>
      </c>
      <c r="G10592">
        <v>45</v>
      </c>
    </row>
    <row r="10593" spans="4:7" x14ac:dyDescent="0.45">
      <c r="D10593" t="s">
        <v>21790</v>
      </c>
      <c r="E10593" t="s">
        <v>21096</v>
      </c>
      <c r="F10593" t="str">
        <f t="shared" si="267"/>
        <v>Eu Tenho Drip_Derek</v>
      </c>
      <c r="G10593">
        <v>57</v>
      </c>
    </row>
    <row r="10594" spans="4:7" x14ac:dyDescent="0.45">
      <c r="D10594" t="s">
        <v>18791</v>
      </c>
      <c r="E10594" t="s">
        <v>21768</v>
      </c>
      <c r="F10594" t="str">
        <f t="shared" si="267"/>
        <v>Outlet_Menestrel</v>
      </c>
      <c r="G10594">
        <v>43</v>
      </c>
    </row>
    <row r="10595" spans="4:7" x14ac:dyDescent="0.45">
      <c r="D10595" t="s">
        <v>21791</v>
      </c>
      <c r="E10595" t="s">
        <v>21792</v>
      </c>
      <c r="F10595" t="str">
        <f t="shared" si="267"/>
        <v>X.T_Dalsin</v>
      </c>
      <c r="G10595">
        <v>51</v>
      </c>
    </row>
    <row r="10596" spans="4:7" x14ac:dyDescent="0.45">
      <c r="D10596" t="s">
        <v>21793</v>
      </c>
      <c r="E10596" t="s">
        <v>21794</v>
      </c>
      <c r="F10596" t="str">
        <f t="shared" si="267"/>
        <v>Relaxa_Altamira</v>
      </c>
      <c r="G10596">
        <v>50</v>
      </c>
    </row>
    <row r="10597" spans="4:7" x14ac:dyDescent="0.45">
      <c r="D10597" t="s">
        <v>21795</v>
      </c>
      <c r="E10597" t="s">
        <v>21796</v>
      </c>
      <c r="F10597" t="str">
        <f t="shared" si="267"/>
        <v>$ENHOR_FBC</v>
      </c>
      <c r="G10597">
        <v>55</v>
      </c>
    </row>
    <row r="10598" spans="4:7" x14ac:dyDescent="0.45">
      <c r="D10598" t="s">
        <v>21797</v>
      </c>
      <c r="E10598" t="s">
        <v>21798</v>
      </c>
      <c r="F10598" t="str">
        <f t="shared" si="267"/>
        <v>VÃ¡rios Flash_mayklove</v>
      </c>
      <c r="G10598">
        <v>48</v>
      </c>
    </row>
    <row r="10599" spans="4:7" x14ac:dyDescent="0.45">
      <c r="D10599" t="s">
        <v>21799</v>
      </c>
      <c r="E10599" t="s">
        <v>21096</v>
      </c>
      <c r="F10599" t="str">
        <f t="shared" si="267"/>
        <v>Do Nada_Derek</v>
      </c>
      <c r="G10599">
        <v>55</v>
      </c>
    </row>
    <row r="10600" spans="4:7" x14ac:dyDescent="0.45">
      <c r="D10600" t="s">
        <v>21800</v>
      </c>
      <c r="E10600" t="s">
        <v>21031</v>
      </c>
      <c r="F10600" t="str">
        <f t="shared" si="267"/>
        <v>FÃ© Pros Real_Kalli</v>
      </c>
      <c r="G10600">
        <v>48</v>
      </c>
    </row>
    <row r="10601" spans="4:7" x14ac:dyDescent="0.45">
      <c r="D10601" t="s">
        <v>21801</v>
      </c>
      <c r="E10601" t="s">
        <v>21802</v>
      </c>
      <c r="F10601" t="str">
        <f t="shared" si="267"/>
        <v>Meu Drip_Lucas Muto</v>
      </c>
      <c r="G10601">
        <v>46</v>
      </c>
    </row>
    <row r="10602" spans="4:7" x14ac:dyDescent="0.45">
      <c r="D10602" t="s">
        <v>21803</v>
      </c>
      <c r="E10602" t="s">
        <v>21040</v>
      </c>
      <c r="F10602" t="str">
        <f t="shared" si="267"/>
        <v>Shopping_Meno Tody</v>
      </c>
      <c r="G10602">
        <v>58</v>
      </c>
    </row>
    <row r="10603" spans="4:7" x14ac:dyDescent="0.45">
      <c r="D10603" t="s">
        <v>21804</v>
      </c>
      <c r="E10603" t="s">
        <v>21805</v>
      </c>
      <c r="F10603" t="str">
        <f t="shared" si="267"/>
        <v>FunÃ§Ã£o_L7NNON</v>
      </c>
      <c r="G10603">
        <v>53</v>
      </c>
    </row>
    <row r="10604" spans="4:7" x14ac:dyDescent="0.45">
      <c r="D10604" t="s">
        <v>21806</v>
      </c>
      <c r="E10604" t="s">
        <v>21023</v>
      </c>
      <c r="F10604" t="str">
        <f t="shared" si="267"/>
        <v>Sangue Ruim_NGC Daddy</v>
      </c>
      <c r="G10604">
        <v>59</v>
      </c>
    </row>
    <row r="10605" spans="4:7" x14ac:dyDescent="0.45">
      <c r="D10605" t="s">
        <v>21807</v>
      </c>
      <c r="E10605" t="s">
        <v>21808</v>
      </c>
      <c r="F10605" t="str">
        <f t="shared" si="267"/>
        <v>NÃ£o Demora_Mati</v>
      </c>
      <c r="G10605">
        <v>44</v>
      </c>
    </row>
    <row r="10606" spans="4:7" x14ac:dyDescent="0.45">
      <c r="D10606" t="s">
        <v>21809</v>
      </c>
      <c r="E10606" t="s">
        <v>21779</v>
      </c>
      <c r="F10606" t="str">
        <f t="shared" si="267"/>
        <v>Ai Droga_Pineapple StormTv</v>
      </c>
      <c r="G10606">
        <v>54</v>
      </c>
    </row>
    <row r="10607" spans="4:7" x14ac:dyDescent="0.45">
      <c r="D10607" t="s">
        <v>21810</v>
      </c>
      <c r="E10607" t="s">
        <v>21811</v>
      </c>
      <c r="F10607" t="str">
        <f t="shared" si="267"/>
        <v>Divisor de Ãguas_Zeus</v>
      </c>
      <c r="G10607">
        <v>38</v>
      </c>
    </row>
    <row r="10608" spans="4:7" x14ac:dyDescent="0.45">
      <c r="D10608" t="s">
        <v>21812</v>
      </c>
      <c r="E10608" t="s">
        <v>21056</v>
      </c>
      <c r="F10608" t="str">
        <f t="shared" si="267"/>
        <v>Preto Todo de Ouro_Dfideliz</v>
      </c>
      <c r="G10608">
        <v>54</v>
      </c>
    </row>
    <row r="10609" spans="4:7" x14ac:dyDescent="0.45">
      <c r="D10609" t="s">
        <v>7826</v>
      </c>
      <c r="E10609" t="s">
        <v>21813</v>
      </c>
      <c r="F10609" t="str">
        <f t="shared" si="267"/>
        <v>Deja Vu_Dolla</v>
      </c>
      <c r="G10609">
        <v>51</v>
      </c>
    </row>
    <row r="10610" spans="4:7" x14ac:dyDescent="0.45">
      <c r="D10610" t="s">
        <v>21814</v>
      </c>
      <c r="E10610" t="s">
        <v>21815</v>
      </c>
      <c r="F10610" t="str">
        <f t="shared" si="267"/>
        <v>NÃ£o Quero Mais Falar de Amor_Goude</v>
      </c>
      <c r="G10610">
        <v>45</v>
      </c>
    </row>
    <row r="10611" spans="4:7" x14ac:dyDescent="0.45">
      <c r="D10611" t="s">
        <v>21816</v>
      </c>
      <c r="E10611" t="s">
        <v>21058</v>
      </c>
      <c r="F10611" t="str">
        <f t="shared" si="267"/>
        <v>Surprise_Leozin</v>
      </c>
      <c r="G10611">
        <v>49</v>
      </c>
    </row>
    <row r="10612" spans="4:7" x14ac:dyDescent="0.45">
      <c r="D10612" t="s">
        <v>21817</v>
      </c>
      <c r="E10612" t="s">
        <v>21818</v>
      </c>
      <c r="F10612" t="str">
        <f t="shared" si="267"/>
        <v>Lua_Mc Pedrinho</v>
      </c>
      <c r="G10612">
        <v>40</v>
      </c>
    </row>
    <row r="10613" spans="4:7" x14ac:dyDescent="0.45">
      <c r="D10613" t="s">
        <v>21819</v>
      </c>
      <c r="E10613" t="s">
        <v>21075</v>
      </c>
      <c r="F10613" t="str">
        <f t="shared" si="267"/>
        <v>Popeye_MC Igu</v>
      </c>
      <c r="G10613">
        <v>52</v>
      </c>
    </row>
    <row r="10614" spans="4:7" x14ac:dyDescent="0.45">
      <c r="D10614" t="s">
        <v>21820</v>
      </c>
      <c r="E10614" t="s">
        <v>21821</v>
      </c>
      <c r="F10614" t="str">
        <f t="shared" si="267"/>
        <v>Long Spoon_Entre Linhas</v>
      </c>
      <c r="G10614">
        <v>38</v>
      </c>
    </row>
    <row r="10615" spans="4:7" x14ac:dyDescent="0.45">
      <c r="D10615" t="s">
        <v>21822</v>
      </c>
      <c r="E10615" t="s">
        <v>21052</v>
      </c>
      <c r="F10615" t="str">
        <f t="shared" si="267"/>
        <v>Sucrilhos_WIU</v>
      </c>
      <c r="G10615">
        <v>50</v>
      </c>
    </row>
    <row r="10616" spans="4:7" x14ac:dyDescent="0.45">
      <c r="D10616" t="s">
        <v>21036</v>
      </c>
      <c r="E10616" t="s">
        <v>21033</v>
      </c>
      <c r="F10616" t="str">
        <f t="shared" si="267"/>
        <v>Porsche_Sidoka</v>
      </c>
      <c r="G10616">
        <v>65</v>
      </c>
    </row>
    <row r="10617" spans="4:7" x14ac:dyDescent="0.45">
      <c r="D10617" t="s">
        <v>21823</v>
      </c>
      <c r="E10617" t="s">
        <v>21824</v>
      </c>
      <c r="F10617" t="str">
        <f t="shared" si="267"/>
        <v>Hoje Tem_WC no Beat</v>
      </c>
      <c r="G10617">
        <v>60</v>
      </c>
    </row>
    <row r="10618" spans="4:7" x14ac:dyDescent="0.45">
      <c r="D10618" t="s">
        <v>21825</v>
      </c>
      <c r="E10618" t="s">
        <v>21826</v>
      </c>
      <c r="F10618" t="str">
        <f t="shared" si="267"/>
        <v>6 Horas_MC Cabelinho</v>
      </c>
      <c r="G10618">
        <v>54</v>
      </c>
    </row>
    <row r="10619" spans="4:7" x14ac:dyDescent="0.45">
      <c r="D10619" t="s">
        <v>21827</v>
      </c>
      <c r="E10619" t="s">
        <v>21828</v>
      </c>
      <c r="F10619" t="str">
        <f t="shared" si="267"/>
        <v>NÃ£o DÃ¡ Mais_Mc Don Juan</v>
      </c>
      <c r="G10619">
        <v>67</v>
      </c>
    </row>
    <row r="10620" spans="4:7" x14ac:dyDescent="0.45">
      <c r="D10620" t="s">
        <v>21829</v>
      </c>
      <c r="E10620" t="s">
        <v>21830</v>
      </c>
      <c r="F10620" t="str">
        <f t="shared" si="267"/>
        <v>PrivÃª_Thiaguinho MT</v>
      </c>
      <c r="G10620">
        <v>42</v>
      </c>
    </row>
    <row r="10621" spans="4:7" x14ac:dyDescent="0.45">
      <c r="D10621" t="s">
        <v>21831</v>
      </c>
      <c r="E10621" t="s">
        <v>21826</v>
      </c>
      <c r="F10621" t="str">
        <f t="shared" si="267"/>
        <v>Os ClÃ­nicos_MC Cabelinho</v>
      </c>
      <c r="G10621">
        <v>57</v>
      </c>
    </row>
    <row r="10622" spans="4:7" x14ac:dyDescent="0.45">
      <c r="D10622" t="s">
        <v>21832</v>
      </c>
      <c r="E10622" t="s">
        <v>21833</v>
      </c>
      <c r="F10622" t="str">
        <f t="shared" si="267"/>
        <v>Como ela vem (feat. Luccas Carlos, XamÃ£, PK e Orochi)_Papatinho</v>
      </c>
      <c r="G10622">
        <v>62</v>
      </c>
    </row>
    <row r="10623" spans="4:7" x14ac:dyDescent="0.45">
      <c r="D10623" t="s">
        <v>21834</v>
      </c>
      <c r="E10623" t="s">
        <v>21828</v>
      </c>
      <c r="F10623" t="str">
        <f t="shared" si="267"/>
        <v>Chamei Chamando_Mc Don Juan</v>
      </c>
      <c r="G10623">
        <v>57</v>
      </c>
    </row>
    <row r="10624" spans="4:7" x14ac:dyDescent="0.45">
      <c r="D10624" t="s">
        <v>21835</v>
      </c>
      <c r="E10624" t="s">
        <v>21836</v>
      </c>
      <c r="F10624" t="str">
        <f t="shared" si="267"/>
        <v>Relaxa E Fica_Shark</v>
      </c>
      <c r="G10624">
        <v>46</v>
      </c>
    </row>
    <row r="10625" spans="4:7" x14ac:dyDescent="0.45">
      <c r="D10625" t="s">
        <v>21837</v>
      </c>
      <c r="E10625" t="s">
        <v>21838</v>
      </c>
      <c r="F10625" t="str">
        <f t="shared" si="267"/>
        <v>Quando Te Vejo no Baile_BlakkStar</v>
      </c>
      <c r="G10625">
        <v>49</v>
      </c>
    </row>
    <row r="10626" spans="4:7" x14ac:dyDescent="0.45">
      <c r="D10626" t="s">
        <v>21839</v>
      </c>
      <c r="E10626" t="s">
        <v>21840</v>
      </c>
      <c r="F10626" t="str">
        <f t="shared" si="267"/>
        <v>Deus e famÃ­lia_Delano</v>
      </c>
      <c r="G10626">
        <v>64</v>
      </c>
    </row>
    <row r="10627" spans="4:7" x14ac:dyDescent="0.45">
      <c r="D10627" t="s">
        <v>21841</v>
      </c>
      <c r="E10627" t="s">
        <v>21842</v>
      </c>
      <c r="F10627" t="str">
        <f t="shared" ref="F10627:F10690" si="268">D10627&amp;"_"&amp;E10627</f>
        <v>Princesa - Ao Vivo_Nego do Borel</v>
      </c>
      <c r="G10627">
        <v>62</v>
      </c>
    </row>
    <row r="10628" spans="4:7" x14ac:dyDescent="0.45">
      <c r="D10628" t="s">
        <v>21843</v>
      </c>
      <c r="E10628" t="s">
        <v>21844</v>
      </c>
      <c r="F10628" t="str">
        <f t="shared" si="268"/>
        <v>Se Joga_3 Tenores</v>
      </c>
      <c r="G10628">
        <v>40</v>
      </c>
    </row>
    <row r="10629" spans="4:7" x14ac:dyDescent="0.45">
      <c r="D10629" t="s">
        <v>21845</v>
      </c>
      <c r="E10629" t="s">
        <v>21846</v>
      </c>
      <c r="F10629" t="str">
        <f t="shared" si="268"/>
        <v>Sentimento_Dj Gabriel do Borel</v>
      </c>
      <c r="G10629">
        <v>45</v>
      </c>
    </row>
    <row r="10630" spans="4:7" x14ac:dyDescent="0.45">
      <c r="D10630" t="s">
        <v>21847</v>
      </c>
      <c r="E10630" t="s">
        <v>21848</v>
      </c>
      <c r="F10630" t="str">
        <f t="shared" si="268"/>
        <v>Vem Mulher_Mc Rebecca</v>
      </c>
      <c r="G10630">
        <v>59</v>
      </c>
    </row>
    <row r="10631" spans="4:7" x14ac:dyDescent="0.45">
      <c r="D10631" t="s">
        <v>21849</v>
      </c>
      <c r="E10631" t="s">
        <v>21850</v>
      </c>
      <c r="F10631" t="str">
        <f t="shared" si="268"/>
        <v>SÃ³ Moleque Bom_NGKS</v>
      </c>
      <c r="G10631">
        <v>43</v>
      </c>
    </row>
    <row r="10632" spans="4:7" x14ac:dyDescent="0.45">
      <c r="D10632" t="s">
        <v>21851</v>
      </c>
      <c r="E10632" t="s">
        <v>21852</v>
      </c>
      <c r="F10632" t="str">
        <f t="shared" si="268"/>
        <v>Do Jeito Que VocÃª Quiser_Fe Ribeiro</v>
      </c>
      <c r="G10632">
        <v>37</v>
      </c>
    </row>
    <row r="10633" spans="4:7" x14ac:dyDescent="0.45">
      <c r="D10633" t="s">
        <v>21853</v>
      </c>
      <c r="E10633" t="s">
        <v>21854</v>
      </c>
      <c r="F10633" t="str">
        <f t="shared" si="268"/>
        <v>TBT_Caverinha</v>
      </c>
      <c r="G10633">
        <v>35</v>
      </c>
    </row>
    <row r="10634" spans="4:7" x14ac:dyDescent="0.45">
      <c r="D10634" t="s">
        <v>21855</v>
      </c>
      <c r="E10634" t="s">
        <v>21856</v>
      </c>
      <c r="F10634" t="str">
        <f t="shared" si="268"/>
        <v>Assassina_Malharo</v>
      </c>
      <c r="G10634">
        <v>34</v>
      </c>
    </row>
    <row r="10635" spans="4:7" x14ac:dyDescent="0.45">
      <c r="D10635" t="s">
        <v>21857</v>
      </c>
      <c r="E10635" t="s">
        <v>21826</v>
      </c>
      <c r="F10635" t="str">
        <f t="shared" si="268"/>
        <v>Favela_MC Cabelinho</v>
      </c>
      <c r="G10635">
        <v>57</v>
      </c>
    </row>
    <row r="10636" spans="4:7" x14ac:dyDescent="0.45">
      <c r="D10636" t="s">
        <v>21858</v>
      </c>
      <c r="E10636" t="s">
        <v>21859</v>
      </c>
      <c r="F10636" t="str">
        <f t="shared" si="268"/>
        <v>Love 66_Mc Davi</v>
      </c>
      <c r="G10636">
        <v>65</v>
      </c>
    </row>
    <row r="10637" spans="4:7" x14ac:dyDescent="0.45">
      <c r="D10637" t="s">
        <v>21860</v>
      </c>
      <c r="E10637" t="s">
        <v>21771</v>
      </c>
      <c r="F10637" t="str">
        <f t="shared" si="268"/>
        <v>Nas Alturas_UCLÃƒ</v>
      </c>
      <c r="G10637">
        <v>47</v>
      </c>
    </row>
    <row r="10638" spans="4:7" x14ac:dyDescent="0.45">
      <c r="D10638" t="s">
        <v>21861</v>
      </c>
      <c r="E10638" t="s">
        <v>21862</v>
      </c>
      <c r="F10638" t="str">
        <f t="shared" si="268"/>
        <v>Deixa_Mc Th</v>
      </c>
      <c r="G10638">
        <v>72</v>
      </c>
    </row>
    <row r="10639" spans="4:7" x14ac:dyDescent="0.45">
      <c r="D10639" t="s">
        <v>21863</v>
      </c>
      <c r="E10639" t="s">
        <v>21864</v>
      </c>
      <c r="F10639" t="str">
        <f t="shared" si="268"/>
        <v>Sua Amiga Vai Querer_Funk-Se</v>
      </c>
      <c r="G10639">
        <v>35</v>
      </c>
    </row>
    <row r="10640" spans="4:7" x14ac:dyDescent="0.45">
      <c r="D10640" t="s">
        <v>21865</v>
      </c>
      <c r="E10640" t="s">
        <v>21866</v>
      </c>
      <c r="F10640" t="str">
        <f t="shared" si="268"/>
        <v>La Bela do Baile_Tavo</v>
      </c>
      <c r="G10640">
        <v>33</v>
      </c>
    </row>
    <row r="10641" spans="4:7" x14ac:dyDescent="0.45">
      <c r="D10641" t="s">
        <v>21867</v>
      </c>
      <c r="E10641" t="s">
        <v>21065</v>
      </c>
      <c r="F10641" t="str">
        <f t="shared" si="268"/>
        <v>Ã“hUhLanÃ§a_Recayd Mob</v>
      </c>
      <c r="G10641">
        <v>57</v>
      </c>
    </row>
    <row r="10642" spans="4:7" x14ac:dyDescent="0.45">
      <c r="D10642" t="s">
        <v>21868</v>
      </c>
      <c r="E10642" t="s">
        <v>21869</v>
      </c>
      <c r="F10642" t="str">
        <f t="shared" si="268"/>
        <v>Senta Vai_MÃ£olee</v>
      </c>
      <c r="G10642">
        <v>63</v>
      </c>
    </row>
    <row r="10643" spans="4:7" x14ac:dyDescent="0.45">
      <c r="D10643" t="s">
        <v>21870</v>
      </c>
      <c r="E10643" t="s">
        <v>21871</v>
      </c>
      <c r="F10643" t="str">
        <f t="shared" si="268"/>
        <v>Melanina Pura_Rodrigo Cartier</v>
      </c>
      <c r="G10643">
        <v>35</v>
      </c>
    </row>
    <row r="10644" spans="4:7" x14ac:dyDescent="0.45">
      <c r="D10644" t="s">
        <v>21872</v>
      </c>
      <c r="E10644" t="s">
        <v>21873</v>
      </c>
      <c r="F10644" t="str">
        <f t="shared" si="268"/>
        <v>Pode Confessar_PK Delas</v>
      </c>
      <c r="G10644">
        <v>38</v>
      </c>
    </row>
    <row r="10645" spans="4:7" x14ac:dyDescent="0.45">
      <c r="D10645" t="s">
        <v>21874</v>
      </c>
      <c r="E10645" t="s">
        <v>21826</v>
      </c>
      <c r="F10645" t="str">
        <f t="shared" si="268"/>
        <v>Foda-Se a Ex_MC Cabelinho</v>
      </c>
      <c r="G10645">
        <v>52</v>
      </c>
    </row>
    <row r="10646" spans="4:7" x14ac:dyDescent="0.45">
      <c r="D10646" t="s">
        <v>21875</v>
      </c>
      <c r="E10646" t="s">
        <v>21876</v>
      </c>
      <c r="F10646" t="str">
        <f t="shared" si="268"/>
        <v>Pode Confiar_Mc Leo da Baixada</v>
      </c>
      <c r="G10646">
        <v>34</v>
      </c>
    </row>
    <row r="10647" spans="4:7" x14ac:dyDescent="0.45">
      <c r="D10647" t="s">
        <v>21877</v>
      </c>
      <c r="E10647" t="s">
        <v>21878</v>
      </c>
      <c r="F10647" t="str">
        <f t="shared" si="268"/>
        <v>Lambe LÃ¡_Azzy</v>
      </c>
      <c r="G10647">
        <v>43</v>
      </c>
    </row>
    <row r="10648" spans="4:7" x14ac:dyDescent="0.45">
      <c r="D10648" t="s">
        <v>21879</v>
      </c>
      <c r="E10648" t="s">
        <v>21880</v>
      </c>
      <c r="F10648" t="str">
        <f t="shared" si="268"/>
        <v>Assim_Felipe Flip</v>
      </c>
      <c r="G10648">
        <v>36</v>
      </c>
    </row>
    <row r="10649" spans="4:7" x14ac:dyDescent="0.45">
      <c r="D10649" t="s">
        <v>21881</v>
      </c>
      <c r="E10649" t="s">
        <v>21086</v>
      </c>
      <c r="F10649" t="str">
        <f t="shared" si="268"/>
        <v>Fresh_Choice</v>
      </c>
      <c r="G10649">
        <v>40</v>
      </c>
    </row>
    <row r="10650" spans="4:7" x14ac:dyDescent="0.45">
      <c r="D10650" t="s">
        <v>21882</v>
      </c>
      <c r="E10650" t="s">
        <v>21788</v>
      </c>
      <c r="F10650" t="str">
        <f t="shared" si="268"/>
        <v>Maria Gasolina_MC Hariel</v>
      </c>
      <c r="G10650">
        <v>50</v>
      </c>
    </row>
    <row r="10651" spans="4:7" x14ac:dyDescent="0.45">
      <c r="D10651" t="s">
        <v>21883</v>
      </c>
      <c r="E10651" t="s">
        <v>21884</v>
      </c>
      <c r="F10651" t="str">
        <f t="shared" si="268"/>
        <v>Festa das DelÃ­cias_RaufÃ£o</v>
      </c>
      <c r="G10651">
        <v>38</v>
      </c>
    </row>
    <row r="10652" spans="4:7" x14ac:dyDescent="0.45">
      <c r="D10652" t="s">
        <v>21885</v>
      </c>
      <c r="E10652" t="s">
        <v>21886</v>
      </c>
      <c r="F10652" t="str">
        <f t="shared" si="268"/>
        <v>Ela Me Usa e Abusa_MC Loma e As GÃªmeas LacraÃ§Ã£o</v>
      </c>
      <c r="G10652">
        <v>49</v>
      </c>
    </row>
    <row r="10653" spans="4:7" x14ac:dyDescent="0.45">
      <c r="D10653" t="s">
        <v>21887</v>
      </c>
      <c r="E10653" t="s">
        <v>21824</v>
      </c>
      <c r="F10653" t="str">
        <f t="shared" si="268"/>
        <v>Nossa Que Isso (feat. Mc Rebecca &amp; MC RogÃª)_WC no Beat</v>
      </c>
      <c r="G10653">
        <v>58</v>
      </c>
    </row>
    <row r="10654" spans="4:7" x14ac:dyDescent="0.45">
      <c r="D10654" t="s">
        <v>21888</v>
      </c>
      <c r="E10654" t="s">
        <v>21025</v>
      </c>
      <c r="F10654" t="str">
        <f t="shared" si="268"/>
        <v>NÃ£o Pisa no Meu Boot_MC Caverinha</v>
      </c>
      <c r="G10654">
        <v>60</v>
      </c>
    </row>
    <row r="10655" spans="4:7" x14ac:dyDescent="0.45">
      <c r="D10655" t="s">
        <v>21889</v>
      </c>
      <c r="E10655" t="s">
        <v>21859</v>
      </c>
      <c r="F10655" t="str">
        <f t="shared" si="268"/>
        <v>Ela TÃ¡ Que TÃ¡_Mc Davi</v>
      </c>
      <c r="G10655">
        <v>60</v>
      </c>
    </row>
    <row r="10656" spans="4:7" x14ac:dyDescent="0.45">
      <c r="D10656" t="s">
        <v>21890</v>
      </c>
      <c r="E10656" t="s">
        <v>21891</v>
      </c>
      <c r="F10656" t="str">
        <f t="shared" si="268"/>
        <v>De Queixo no ChÃ£o_Duas Doses</v>
      </c>
      <c r="G10656">
        <v>32</v>
      </c>
    </row>
    <row r="10657" spans="4:7" x14ac:dyDescent="0.45">
      <c r="D10657" t="s">
        <v>21892</v>
      </c>
      <c r="E10657" t="s">
        <v>21844</v>
      </c>
      <c r="F10657" t="str">
        <f t="shared" si="268"/>
        <v>Grave Bate_3 Tenores</v>
      </c>
      <c r="G10657">
        <v>39</v>
      </c>
    </row>
    <row r="10658" spans="4:7" x14ac:dyDescent="0.45">
      <c r="D10658" t="s">
        <v>21893</v>
      </c>
      <c r="E10658" t="s">
        <v>21833</v>
      </c>
      <c r="F10658" t="str">
        <f t="shared" si="268"/>
        <v>Dois copos (feat. Ferrugem, MC Kevin O Chris e L7NNON)_Papatinho</v>
      </c>
      <c r="G10658">
        <v>64</v>
      </c>
    </row>
    <row r="10659" spans="4:7" x14ac:dyDescent="0.45">
      <c r="D10659" t="s">
        <v>21894</v>
      </c>
      <c r="E10659" t="s">
        <v>21895</v>
      </c>
      <c r="F10659" t="str">
        <f t="shared" si="268"/>
        <v>Em Off_Matheus Queiroz</v>
      </c>
      <c r="G10659">
        <v>37</v>
      </c>
    </row>
    <row r="10660" spans="4:7" x14ac:dyDescent="0.45">
      <c r="D10660" t="s">
        <v>21896</v>
      </c>
      <c r="E10660" t="s">
        <v>21859</v>
      </c>
      <c r="F10660" t="str">
        <f t="shared" si="268"/>
        <v>Sensual Girl - Malik Mustache &amp; Cool Keedz Remix_Mc Davi</v>
      </c>
      <c r="G10660">
        <v>39</v>
      </c>
    </row>
    <row r="10661" spans="4:7" x14ac:dyDescent="0.45">
      <c r="D10661" t="s">
        <v>21897</v>
      </c>
      <c r="E10661" t="s">
        <v>21824</v>
      </c>
      <c r="F10661" t="str">
        <f t="shared" si="268"/>
        <v>Sensacional (feat. Cacife Clandestino &amp; MC Kevin o Chris)_WC no Beat</v>
      </c>
      <c r="G10661">
        <v>63</v>
      </c>
    </row>
    <row r="10662" spans="4:7" x14ac:dyDescent="0.45">
      <c r="D10662" t="s">
        <v>21898</v>
      </c>
      <c r="E10662" t="s">
        <v>21899</v>
      </c>
      <c r="F10662" t="str">
        <f t="shared" si="268"/>
        <v>Quarteto FodÃ¡stico_Perera DJ</v>
      </c>
      <c r="G10662">
        <v>58</v>
      </c>
    </row>
    <row r="10663" spans="4:7" x14ac:dyDescent="0.45">
      <c r="D10663" t="s">
        <v>21900</v>
      </c>
      <c r="E10663" t="s">
        <v>21901</v>
      </c>
      <c r="F10663" t="str">
        <f t="shared" si="268"/>
        <v>Black LanÃ§a_Dj Rogerinho do Quero</v>
      </c>
      <c r="G10663">
        <v>39</v>
      </c>
    </row>
    <row r="10664" spans="4:7" x14ac:dyDescent="0.45">
      <c r="D10664" t="s">
        <v>21902</v>
      </c>
      <c r="E10664" t="s">
        <v>21903</v>
      </c>
      <c r="F10664" t="str">
        <f t="shared" si="268"/>
        <v>Ã‰ o Trem_MC Maneirinho</v>
      </c>
      <c r="G10664">
        <v>42</v>
      </c>
    </row>
    <row r="10665" spans="4:7" x14ac:dyDescent="0.45">
      <c r="D10665" t="s">
        <v>21904</v>
      </c>
      <c r="E10665" t="s">
        <v>21824</v>
      </c>
      <c r="F10665" t="str">
        <f t="shared" si="268"/>
        <v>Meu Mundo_WC no Beat</v>
      </c>
      <c r="G10665">
        <v>63</v>
      </c>
    </row>
    <row r="10666" spans="4:7" x14ac:dyDescent="0.45">
      <c r="D10666" t="s">
        <v>21905</v>
      </c>
      <c r="E10666" t="s">
        <v>21065</v>
      </c>
      <c r="F10666" t="str">
        <f t="shared" si="268"/>
        <v>Plaqtudum - Tropkillaz Remix_Recayd Mob</v>
      </c>
      <c r="G10666">
        <v>39</v>
      </c>
    </row>
    <row r="10667" spans="4:7" x14ac:dyDescent="0.45">
      <c r="D10667" t="s">
        <v>21906</v>
      </c>
      <c r="E10667" t="s">
        <v>21824</v>
      </c>
      <c r="F10667" t="str">
        <f t="shared" si="268"/>
        <v>Meu Olhar_WC no Beat</v>
      </c>
      <c r="G10667">
        <v>48</v>
      </c>
    </row>
    <row r="10668" spans="4:7" x14ac:dyDescent="0.45">
      <c r="D10668" t="s">
        <v>21907</v>
      </c>
      <c r="E10668" t="s">
        <v>21908</v>
      </c>
      <c r="F10668" t="str">
        <f t="shared" si="268"/>
        <v>Me Negaram Amor_Cynthia Luz</v>
      </c>
      <c r="G10668">
        <v>67</v>
      </c>
    </row>
    <row r="10669" spans="4:7" x14ac:dyDescent="0.45">
      <c r="D10669" t="s">
        <v>21909</v>
      </c>
      <c r="E10669" t="s">
        <v>21083</v>
      </c>
      <c r="F10669" t="str">
        <f t="shared" si="268"/>
        <v>SEXTOU_Cacife Clandestino</v>
      </c>
      <c r="G10669">
        <v>51</v>
      </c>
    </row>
    <row r="10670" spans="4:7" x14ac:dyDescent="0.45">
      <c r="D10670" t="s">
        <v>21910</v>
      </c>
      <c r="E10670" t="s">
        <v>21833</v>
      </c>
      <c r="F10670" t="str">
        <f t="shared" si="268"/>
        <v>Meu baile_Papatinho</v>
      </c>
      <c r="G10670">
        <v>49</v>
      </c>
    </row>
    <row r="10671" spans="4:7" x14ac:dyDescent="0.45">
      <c r="D10671" t="s">
        <v>21911</v>
      </c>
      <c r="E10671" t="s">
        <v>21903</v>
      </c>
      <c r="F10671" t="str">
        <f t="shared" si="268"/>
        <v>Me Chama_MC Maneirinho</v>
      </c>
      <c r="G10671">
        <v>41</v>
      </c>
    </row>
    <row r="10672" spans="4:7" x14ac:dyDescent="0.45">
      <c r="D10672" t="s">
        <v>21912</v>
      </c>
      <c r="E10672" t="s">
        <v>21824</v>
      </c>
      <c r="F10672" t="str">
        <f t="shared" si="268"/>
        <v>Trabalho Lindo_WC no Beat</v>
      </c>
      <c r="G10672">
        <v>41</v>
      </c>
    </row>
    <row r="10673" spans="4:7" x14ac:dyDescent="0.45">
      <c r="D10673" t="s">
        <v>21913</v>
      </c>
      <c r="E10673" t="s">
        <v>21914</v>
      </c>
      <c r="F10673" t="str">
        <f t="shared" si="268"/>
        <v>Caviar_Lenny TavÃ¡rez</v>
      </c>
      <c r="G10673">
        <v>46</v>
      </c>
    </row>
    <row r="10674" spans="4:7" x14ac:dyDescent="0.45">
      <c r="D10674" t="s">
        <v>21915</v>
      </c>
      <c r="E10674" t="s">
        <v>21330</v>
      </c>
      <c r="F10674" t="str">
        <f t="shared" si="268"/>
        <v>Lejos de TÃ­_Rels B</v>
      </c>
      <c r="G10674">
        <v>55</v>
      </c>
    </row>
    <row r="10675" spans="4:7" x14ac:dyDescent="0.45">
      <c r="D10675" t="s">
        <v>21916</v>
      </c>
      <c r="E10675" t="s">
        <v>11802</v>
      </c>
      <c r="F10675" t="str">
        <f t="shared" si="268"/>
        <v>Chica Paranormal_Paulo Londra</v>
      </c>
      <c r="G10675">
        <v>4</v>
      </c>
    </row>
    <row r="10676" spans="4:7" x14ac:dyDescent="0.45">
      <c r="D10676" t="s">
        <v>5239</v>
      </c>
      <c r="E10676" t="s">
        <v>21332</v>
      </c>
      <c r="F10676" t="str">
        <f t="shared" si="268"/>
        <v>Si Te Vas_Lit Killah</v>
      </c>
      <c r="G10676">
        <v>64</v>
      </c>
    </row>
    <row r="10677" spans="4:7" x14ac:dyDescent="0.45">
      <c r="D10677" t="s">
        <v>21917</v>
      </c>
      <c r="E10677" t="s">
        <v>21109</v>
      </c>
      <c r="F10677" t="str">
        <f t="shared" si="268"/>
        <v>0 Sentimientos (Remix) [feat. Noriel, Darkiel, Lyan, Messiah &amp; Baby Rasta]_Jon Z</v>
      </c>
      <c r="G10677">
        <v>68</v>
      </c>
    </row>
    <row r="10678" spans="4:7" x14ac:dyDescent="0.45">
      <c r="D10678" t="s">
        <v>21918</v>
      </c>
      <c r="E10678" t="s">
        <v>21330</v>
      </c>
      <c r="F10678" t="str">
        <f t="shared" si="268"/>
        <v>Buenos Genes_Rels B</v>
      </c>
      <c r="G10678">
        <v>63</v>
      </c>
    </row>
    <row r="10679" spans="4:7" x14ac:dyDescent="0.45">
      <c r="D10679" t="s">
        <v>3506</v>
      </c>
      <c r="E10679" t="s">
        <v>1443</v>
      </c>
      <c r="F10679" t="str">
        <f t="shared" si="268"/>
        <v>Estamos Bien_Bad Bunny</v>
      </c>
      <c r="G10679">
        <v>10</v>
      </c>
    </row>
    <row r="10680" spans="4:7" x14ac:dyDescent="0.45">
      <c r="D10680" t="s">
        <v>21919</v>
      </c>
      <c r="E10680" t="s">
        <v>11802</v>
      </c>
      <c r="F10680" t="str">
        <f t="shared" si="268"/>
        <v>Nena Maldicion (feat. Lenny Tavarez)_Paulo Londra</v>
      </c>
      <c r="G10680">
        <v>8</v>
      </c>
    </row>
    <row r="10681" spans="4:7" x14ac:dyDescent="0.45">
      <c r="D10681" t="s">
        <v>21920</v>
      </c>
      <c r="E10681" t="s">
        <v>21330</v>
      </c>
      <c r="F10681" t="str">
        <f t="shared" si="268"/>
        <v>EuromillÃ³n_Rels B</v>
      </c>
      <c r="G10681">
        <v>56</v>
      </c>
    </row>
    <row r="10682" spans="4:7" x14ac:dyDescent="0.45">
      <c r="D10682" t="s">
        <v>21921</v>
      </c>
      <c r="E10682" t="s">
        <v>86</v>
      </c>
      <c r="F10682" t="str">
        <f t="shared" si="268"/>
        <v>Netflixxx_Brytiago</v>
      </c>
      <c r="G10682">
        <v>64</v>
      </c>
    </row>
    <row r="10683" spans="4:7" x14ac:dyDescent="0.45">
      <c r="D10683" t="s">
        <v>21922</v>
      </c>
      <c r="E10683" t="s">
        <v>21129</v>
      </c>
      <c r="F10683" t="str">
        <f t="shared" si="268"/>
        <v>Percocet - Remix_Alex Rose</v>
      </c>
      <c r="G10683">
        <v>65</v>
      </c>
    </row>
    <row r="10684" spans="4:7" x14ac:dyDescent="0.45">
      <c r="D10684" t="s">
        <v>5909</v>
      </c>
      <c r="E10684" t="s">
        <v>593</v>
      </c>
      <c r="F10684" t="str">
        <f t="shared" si="268"/>
        <v>Bubalu_Becky G</v>
      </c>
      <c r="G10684">
        <v>76</v>
      </c>
    </row>
    <row r="10685" spans="4:7" x14ac:dyDescent="0.45">
      <c r="D10685" t="s">
        <v>21923</v>
      </c>
      <c r="E10685" t="s">
        <v>21330</v>
      </c>
      <c r="F10685" t="str">
        <f t="shared" si="268"/>
        <v>Es Mejor_Rels B</v>
      </c>
      <c r="G10685">
        <v>52</v>
      </c>
    </row>
    <row r="10686" spans="4:7" x14ac:dyDescent="0.45">
      <c r="D10686" t="s">
        <v>21924</v>
      </c>
      <c r="E10686" t="s">
        <v>21113</v>
      </c>
      <c r="F10686" t="str">
        <f t="shared" si="268"/>
        <v>Diabla - Official Remix_Farruko</v>
      </c>
      <c r="G10686">
        <v>68</v>
      </c>
    </row>
    <row r="10687" spans="4:7" x14ac:dyDescent="0.45">
      <c r="D10687" t="s">
        <v>21925</v>
      </c>
      <c r="E10687" t="s">
        <v>21926</v>
      </c>
      <c r="F10687" t="str">
        <f t="shared" si="268"/>
        <v>A fuego_DrefQuila</v>
      </c>
      <c r="G10687">
        <v>64</v>
      </c>
    </row>
    <row r="10688" spans="4:7" x14ac:dyDescent="0.45">
      <c r="D10688" t="s">
        <v>21927</v>
      </c>
      <c r="E10688" t="s">
        <v>11802</v>
      </c>
      <c r="F10688" t="str">
        <f t="shared" si="268"/>
        <v>Luna Llena_Paulo Londra</v>
      </c>
      <c r="G10688">
        <v>64</v>
      </c>
    </row>
    <row r="10689" spans="4:7" x14ac:dyDescent="0.45">
      <c r="D10689" t="s">
        <v>21928</v>
      </c>
      <c r="E10689" t="s">
        <v>21143</v>
      </c>
      <c r="F10689" t="str">
        <f t="shared" si="268"/>
        <v>CÃ³mo Le Digo_Khea</v>
      </c>
      <c r="G10689">
        <v>66</v>
      </c>
    </row>
    <row r="10690" spans="4:7" x14ac:dyDescent="0.45">
      <c r="D10690" t="s">
        <v>21929</v>
      </c>
      <c r="E10690" t="s">
        <v>6545</v>
      </c>
      <c r="F10690" t="str">
        <f t="shared" si="268"/>
        <v>Brindemos_Anuel AA</v>
      </c>
      <c r="G10690">
        <v>6</v>
      </c>
    </row>
    <row r="10691" spans="4:7" x14ac:dyDescent="0.45">
      <c r="D10691" t="s">
        <v>21930</v>
      </c>
      <c r="E10691" t="s">
        <v>1443</v>
      </c>
      <c r="F10691" t="str">
        <f t="shared" ref="F10691:F10754" si="269">D10691&amp;"_"&amp;E10691</f>
        <v>Sensualidad_Bad Bunny</v>
      </c>
      <c r="G10691">
        <v>74</v>
      </c>
    </row>
    <row r="10692" spans="4:7" x14ac:dyDescent="0.45">
      <c r="D10692" t="s">
        <v>13272</v>
      </c>
      <c r="E10692" t="s">
        <v>21588</v>
      </c>
      <c r="F10692" t="str">
        <f t="shared" si="269"/>
        <v>PerdÃ³name_FMK</v>
      </c>
      <c r="G10692">
        <v>61</v>
      </c>
    </row>
    <row r="10693" spans="4:7" x14ac:dyDescent="0.45">
      <c r="D10693" t="s">
        <v>21931</v>
      </c>
      <c r="E10693" t="s">
        <v>21914</v>
      </c>
      <c r="F10693" t="str">
        <f t="shared" si="269"/>
        <v>Secreto_Lenny TavÃ¡rez</v>
      </c>
      <c r="G10693">
        <v>45</v>
      </c>
    </row>
    <row r="10694" spans="4:7" x14ac:dyDescent="0.45">
      <c r="D10694" t="s">
        <v>6301</v>
      </c>
      <c r="E10694" t="s">
        <v>21143</v>
      </c>
      <c r="F10694" t="str">
        <f t="shared" si="269"/>
        <v>Vete_Khea</v>
      </c>
      <c r="G10694">
        <v>64</v>
      </c>
    </row>
    <row r="10695" spans="4:7" x14ac:dyDescent="0.45">
      <c r="D10695" t="s">
        <v>21932</v>
      </c>
      <c r="E10695" t="s">
        <v>11802</v>
      </c>
      <c r="F10695" t="str">
        <f t="shared" si="269"/>
        <v>Condenado Para el Millon_Paulo Londra</v>
      </c>
      <c r="G10695">
        <v>2</v>
      </c>
    </row>
    <row r="10696" spans="4:7" x14ac:dyDescent="0.45">
      <c r="D10696" t="s">
        <v>21933</v>
      </c>
      <c r="E10696" t="s">
        <v>21168</v>
      </c>
      <c r="F10696" t="str">
        <f t="shared" si="269"/>
        <v>Miss U_Kidd Keo</v>
      </c>
      <c r="G10696">
        <v>63</v>
      </c>
    </row>
    <row r="10697" spans="4:7" x14ac:dyDescent="0.45">
      <c r="D10697" t="s">
        <v>21934</v>
      </c>
      <c r="E10697" t="s">
        <v>21935</v>
      </c>
      <c r="F10697" t="str">
        <f t="shared" si="269"/>
        <v>Recuerdos_Kelmitt</v>
      </c>
      <c r="G10697">
        <v>51</v>
      </c>
    </row>
    <row r="10698" spans="4:7" x14ac:dyDescent="0.45">
      <c r="D10698" t="s">
        <v>21611</v>
      </c>
      <c r="E10698" t="s">
        <v>21308</v>
      </c>
      <c r="F10698" t="str">
        <f t="shared" si="269"/>
        <v>She Don't Give a Fo_Duki</v>
      </c>
      <c r="G10698">
        <v>71</v>
      </c>
    </row>
    <row r="10699" spans="4:7" x14ac:dyDescent="0.45">
      <c r="D10699" t="s">
        <v>21936</v>
      </c>
      <c r="E10699" t="s">
        <v>21937</v>
      </c>
      <c r="F10699" t="str">
        <f t="shared" si="269"/>
        <v>De las 2 (feat. Bad Bunny &amp; ArcÃ¡ngel)_Trap Capos</v>
      </c>
      <c r="G10699">
        <v>62</v>
      </c>
    </row>
    <row r="10700" spans="4:7" x14ac:dyDescent="0.45">
      <c r="D10700" t="s">
        <v>21938</v>
      </c>
      <c r="E10700" t="s">
        <v>21939</v>
      </c>
      <c r="F10700" t="str">
        <f t="shared" si="269"/>
        <v>Lo Siento_Kaydy Cain</v>
      </c>
      <c r="G10700">
        <v>54</v>
      </c>
    </row>
    <row r="10701" spans="4:7" x14ac:dyDescent="0.45">
      <c r="D10701" t="s">
        <v>21940</v>
      </c>
      <c r="E10701" t="s">
        <v>21941</v>
      </c>
      <c r="F10701" t="str">
        <f t="shared" si="269"/>
        <v>Sexto Sentido (feat. Bad Bunny)_Gigolo Y La Exce</v>
      </c>
      <c r="G10701">
        <v>9</v>
      </c>
    </row>
    <row r="10702" spans="4:7" x14ac:dyDescent="0.45">
      <c r="D10702" t="s">
        <v>21942</v>
      </c>
      <c r="E10702" t="s">
        <v>21914</v>
      </c>
      <c r="F10702" t="str">
        <f t="shared" si="269"/>
        <v>No SÃ© Nada_Lenny TavÃ¡rez</v>
      </c>
      <c r="G10702">
        <v>42</v>
      </c>
    </row>
    <row r="10703" spans="4:7" x14ac:dyDescent="0.45">
      <c r="D10703" t="s">
        <v>21943</v>
      </c>
      <c r="E10703" t="s">
        <v>21109</v>
      </c>
      <c r="F10703" t="str">
        <f t="shared" si="269"/>
        <v>Nunca Me Amo_Jon Z</v>
      </c>
      <c r="G10703">
        <v>64</v>
      </c>
    </row>
    <row r="10704" spans="4:7" x14ac:dyDescent="0.45">
      <c r="D10704" t="s">
        <v>21944</v>
      </c>
      <c r="E10704" t="s">
        <v>21945</v>
      </c>
      <c r="F10704" t="str">
        <f t="shared" si="269"/>
        <v>PURPURA_WOS</v>
      </c>
      <c r="G10704">
        <v>68</v>
      </c>
    </row>
    <row r="10705" spans="4:7" x14ac:dyDescent="0.45">
      <c r="D10705" t="s">
        <v>21946</v>
      </c>
      <c r="E10705" t="s">
        <v>21318</v>
      </c>
      <c r="F10705" t="str">
        <f t="shared" si="269"/>
        <v>B.U.H.O (feat. Duki, Klave)_Midel</v>
      </c>
      <c r="G10705">
        <v>59</v>
      </c>
    </row>
    <row r="10706" spans="4:7" x14ac:dyDescent="0.45">
      <c r="D10706" t="s">
        <v>21947</v>
      </c>
      <c r="E10706" t="s">
        <v>6597</v>
      </c>
      <c r="F10706" t="str">
        <f t="shared" si="269"/>
        <v>Si Tu Novio Te Deja Sola_J Balvin</v>
      </c>
      <c r="G10706">
        <v>2</v>
      </c>
    </row>
    <row r="10707" spans="4:7" x14ac:dyDescent="0.45">
      <c r="D10707" t="s">
        <v>21622</v>
      </c>
      <c r="E10707" t="s">
        <v>21297</v>
      </c>
      <c r="F10707" t="str">
        <f t="shared" si="269"/>
        <v>Tamo Loco_Ysy A</v>
      </c>
      <c r="G10707">
        <v>54</v>
      </c>
    </row>
    <row r="10708" spans="4:7" x14ac:dyDescent="0.45">
      <c r="D10708" t="s">
        <v>21948</v>
      </c>
      <c r="E10708" t="s">
        <v>21113</v>
      </c>
      <c r="F10708" t="str">
        <f t="shared" si="269"/>
        <v>Tacos Altos_Farruko</v>
      </c>
      <c r="G10708">
        <v>62</v>
      </c>
    </row>
    <row r="10709" spans="4:7" x14ac:dyDescent="0.45">
      <c r="D10709" t="s">
        <v>21614</v>
      </c>
      <c r="E10709" t="s">
        <v>21339</v>
      </c>
      <c r="F10709" t="str">
        <f t="shared" si="269"/>
        <v>Tres Rosas_Seven Kayne</v>
      </c>
      <c r="G10709">
        <v>58</v>
      </c>
    </row>
    <row r="10710" spans="4:7" x14ac:dyDescent="0.45">
      <c r="D10710" t="s">
        <v>21949</v>
      </c>
      <c r="E10710" t="s">
        <v>21308</v>
      </c>
      <c r="F10710" t="str">
        <f t="shared" si="269"/>
        <v>Hello Cotto_Duki</v>
      </c>
      <c r="G10710">
        <v>1</v>
      </c>
    </row>
    <row r="10711" spans="4:7" x14ac:dyDescent="0.45">
      <c r="D10711" t="s">
        <v>6275</v>
      </c>
      <c r="E10711" t="s">
        <v>1443</v>
      </c>
      <c r="F10711" t="str">
        <f t="shared" si="269"/>
        <v>200 Mph_Bad Bunny</v>
      </c>
      <c r="G10711">
        <v>73</v>
      </c>
    </row>
    <row r="10712" spans="4:7" x14ac:dyDescent="0.45">
      <c r="D10712" t="s">
        <v>21950</v>
      </c>
      <c r="E10712" t="s">
        <v>21320</v>
      </c>
      <c r="F10712" t="str">
        <f t="shared" si="269"/>
        <v>Te Necesito_Bhavi</v>
      </c>
      <c r="G10712">
        <v>56</v>
      </c>
    </row>
    <row r="10713" spans="4:7" x14ac:dyDescent="0.45">
      <c r="D10713" t="s">
        <v>21951</v>
      </c>
      <c r="E10713" t="s">
        <v>86</v>
      </c>
      <c r="F10713" t="str">
        <f t="shared" si="269"/>
        <v>Abuso_Brytiago</v>
      </c>
      <c r="G10713">
        <v>59</v>
      </c>
    </row>
    <row r="10714" spans="4:7" x14ac:dyDescent="0.45">
      <c r="D10714" t="s">
        <v>21952</v>
      </c>
      <c r="E10714" t="s">
        <v>21914</v>
      </c>
      <c r="F10714" t="str">
        <f t="shared" si="269"/>
        <v>Toma Bebe - Official Remix_Lenny TavÃ¡rez</v>
      </c>
      <c r="G10714">
        <v>43</v>
      </c>
    </row>
    <row r="10715" spans="4:7" x14ac:dyDescent="0.45">
      <c r="D10715" t="s">
        <v>21953</v>
      </c>
      <c r="E10715" t="s">
        <v>21143</v>
      </c>
      <c r="F10715" t="str">
        <f t="shared" si="269"/>
        <v>Loca (feat. Duki, Cazzu)_Khea</v>
      </c>
      <c r="G10715">
        <v>68</v>
      </c>
    </row>
    <row r="10716" spans="4:7" x14ac:dyDescent="0.45">
      <c r="D10716" t="s">
        <v>21954</v>
      </c>
      <c r="E10716" t="s">
        <v>1443</v>
      </c>
      <c r="F10716" t="str">
        <f t="shared" si="269"/>
        <v>Tu No Metes Cabra Remix (feat. Daddy Yankee, Anuel AA &amp; Cosculluela)_Bad Bunny</v>
      </c>
      <c r="G10716">
        <v>7</v>
      </c>
    </row>
    <row r="10717" spans="4:7" x14ac:dyDescent="0.45">
      <c r="D10717" t="s">
        <v>20325</v>
      </c>
      <c r="E10717" t="s">
        <v>554</v>
      </c>
      <c r="F10717" t="str">
        <f t="shared" si="269"/>
        <v>Balenciaga_Ozuna</v>
      </c>
      <c r="G10717">
        <v>3</v>
      </c>
    </row>
    <row r="10718" spans="4:7" x14ac:dyDescent="0.45">
      <c r="D10718" t="s">
        <v>4833</v>
      </c>
      <c r="E10718" t="s">
        <v>86</v>
      </c>
      <c r="F10718" t="str">
        <f t="shared" si="269"/>
        <v>High_Brytiago</v>
      </c>
      <c r="G10718">
        <v>1</v>
      </c>
    </row>
    <row r="10719" spans="4:7" x14ac:dyDescent="0.45">
      <c r="D10719" t="s">
        <v>21955</v>
      </c>
      <c r="E10719" t="s">
        <v>21956</v>
      </c>
      <c r="F10719" t="str">
        <f t="shared" si="269"/>
        <v>Arabian Drift_VFM Style</v>
      </c>
      <c r="G10719">
        <v>39</v>
      </c>
    </row>
    <row r="10720" spans="4:7" x14ac:dyDescent="0.45">
      <c r="D10720" t="s">
        <v>21957</v>
      </c>
      <c r="E10720" t="s">
        <v>21958</v>
      </c>
      <c r="F10720" t="str">
        <f t="shared" si="269"/>
        <v>Manama_URUS Squad</v>
      </c>
      <c r="G10720">
        <v>34</v>
      </c>
    </row>
    <row r="10721" spans="4:7" x14ac:dyDescent="0.45">
      <c r="D10721" t="s">
        <v>2135</v>
      </c>
      <c r="E10721" t="s">
        <v>21959</v>
      </c>
      <c r="F10721" t="str">
        <f t="shared" si="269"/>
        <v>Golden_BoyPanda</v>
      </c>
      <c r="G10721">
        <v>37</v>
      </c>
    </row>
    <row r="10722" spans="4:7" x14ac:dyDescent="0.45">
      <c r="D10722" t="s">
        <v>21960</v>
      </c>
      <c r="E10722" t="s">
        <v>21961</v>
      </c>
      <c r="F10722" t="str">
        <f t="shared" si="269"/>
        <v>Tomb (feat. Rasha Kamal)_Adrinaline</v>
      </c>
      <c r="G10722">
        <v>0</v>
      </c>
    </row>
    <row r="10723" spans="4:7" x14ac:dyDescent="0.45">
      <c r="D10723" t="s">
        <v>21962</v>
      </c>
      <c r="E10723" t="s">
        <v>21963</v>
      </c>
      <c r="F10723" t="str">
        <f t="shared" si="269"/>
        <v>Kyojin_MVGMVR</v>
      </c>
      <c r="G10723">
        <v>36</v>
      </c>
    </row>
    <row r="10724" spans="4:7" x14ac:dyDescent="0.45">
      <c r="D10724" t="s">
        <v>21964</v>
      </c>
      <c r="E10724" t="s">
        <v>21956</v>
      </c>
      <c r="F10724" t="str">
        <f t="shared" si="269"/>
        <v>Lambo_VFM Style</v>
      </c>
      <c r="G10724">
        <v>35</v>
      </c>
    </row>
    <row r="10725" spans="4:7" x14ac:dyDescent="0.45">
      <c r="D10725" t="s">
        <v>21965</v>
      </c>
      <c r="E10725" t="s">
        <v>21966</v>
      </c>
      <c r="F10725" t="str">
        <f t="shared" si="269"/>
        <v>Galbi_Amorf</v>
      </c>
      <c r="G10725">
        <v>5</v>
      </c>
    </row>
    <row r="10726" spans="4:7" x14ac:dyDescent="0.45">
      <c r="D10726" t="s">
        <v>21967</v>
      </c>
      <c r="E10726" t="s">
        <v>21968</v>
      </c>
      <c r="F10726" t="str">
        <f t="shared" si="269"/>
        <v>Royal_Nextro</v>
      </c>
      <c r="G10726">
        <v>33</v>
      </c>
    </row>
    <row r="10727" spans="4:7" x14ac:dyDescent="0.45">
      <c r="D10727" t="s">
        <v>21969</v>
      </c>
      <c r="E10727" t="s">
        <v>21970</v>
      </c>
      <c r="F10727" t="str">
        <f t="shared" si="269"/>
        <v>Ankh_Gagexa</v>
      </c>
      <c r="G10727">
        <v>33</v>
      </c>
    </row>
    <row r="10728" spans="4:7" x14ac:dyDescent="0.45">
      <c r="D10728" t="s">
        <v>21971</v>
      </c>
      <c r="E10728" t="s">
        <v>21972</v>
      </c>
      <c r="F10728" t="str">
        <f t="shared" si="269"/>
        <v>Qarabag (Remix)_Cricced</v>
      </c>
      <c r="G10728">
        <v>38</v>
      </c>
    </row>
    <row r="10729" spans="4:7" x14ac:dyDescent="0.45">
      <c r="D10729" t="s">
        <v>21973</v>
      </c>
      <c r="E10729" t="s">
        <v>21974</v>
      </c>
      <c r="F10729" t="str">
        <f t="shared" si="269"/>
        <v>Izdaja_NIN9</v>
      </c>
      <c r="G10729">
        <v>38</v>
      </c>
    </row>
    <row r="10730" spans="4:7" x14ac:dyDescent="0.45">
      <c r="D10730" t="s">
        <v>21975</v>
      </c>
      <c r="E10730" t="s">
        <v>21976</v>
      </c>
      <c r="F10730" t="str">
        <f t="shared" si="269"/>
        <v>Mirror_Serhat Durmus</v>
      </c>
      <c r="G10730">
        <v>56</v>
      </c>
    </row>
    <row r="10731" spans="4:7" x14ac:dyDescent="0.45">
      <c r="D10731" t="s">
        <v>10658</v>
      </c>
      <c r="E10731" t="s">
        <v>21968</v>
      </c>
      <c r="F10731" t="str">
        <f t="shared" si="269"/>
        <v>Mirage_Nextro</v>
      </c>
      <c r="G10731">
        <v>34</v>
      </c>
    </row>
    <row r="10732" spans="4:7" x14ac:dyDescent="0.45">
      <c r="D10732" t="s">
        <v>9773</v>
      </c>
      <c r="E10732" t="s">
        <v>21977</v>
      </c>
      <c r="F10732" t="str">
        <f t="shared" si="269"/>
        <v>Roots_Mylky</v>
      </c>
      <c r="G10732">
        <v>34</v>
      </c>
    </row>
    <row r="10733" spans="4:7" x14ac:dyDescent="0.45">
      <c r="D10733" t="s">
        <v>21978</v>
      </c>
      <c r="E10733" t="s">
        <v>21966</v>
      </c>
      <c r="F10733" t="str">
        <f t="shared" si="269"/>
        <v>Earif Habibi_Amorf</v>
      </c>
      <c r="G10733">
        <v>2</v>
      </c>
    </row>
    <row r="10734" spans="4:7" x14ac:dyDescent="0.45">
      <c r="D10734" t="s">
        <v>21979</v>
      </c>
      <c r="E10734" t="s">
        <v>21980</v>
      </c>
      <c r="F10734" t="str">
        <f t="shared" si="269"/>
        <v>Caspian_ASADI</v>
      </c>
      <c r="G10734">
        <v>41</v>
      </c>
    </row>
    <row r="10735" spans="4:7" x14ac:dyDescent="0.45">
      <c r="D10735" t="s">
        <v>21981</v>
      </c>
      <c r="E10735" t="s">
        <v>21982</v>
      </c>
      <c r="F10735" t="str">
        <f t="shared" si="269"/>
        <v>Ya Habibi_AxLi</v>
      </c>
      <c r="G10735">
        <v>41</v>
      </c>
    </row>
    <row r="10736" spans="4:7" x14ac:dyDescent="0.45">
      <c r="D10736" t="s">
        <v>21983</v>
      </c>
      <c r="E10736" t="s">
        <v>21984</v>
      </c>
      <c r="F10736" t="str">
        <f t="shared" si="269"/>
        <v>Resurrection_YZKN</v>
      </c>
      <c r="G10736">
        <v>38</v>
      </c>
    </row>
    <row r="10737" spans="4:7" x14ac:dyDescent="0.45">
      <c r="D10737" t="s">
        <v>21985</v>
      </c>
      <c r="E10737" t="s">
        <v>21986</v>
      </c>
      <c r="F10737" t="str">
        <f t="shared" si="269"/>
        <v>Odyssey_Å»wirek</v>
      </c>
      <c r="G10737">
        <v>37</v>
      </c>
    </row>
    <row r="10738" spans="4:7" x14ac:dyDescent="0.45">
      <c r="D10738" t="s">
        <v>21987</v>
      </c>
      <c r="E10738" t="s">
        <v>21988</v>
      </c>
      <c r="F10738" t="str">
        <f t="shared" si="269"/>
        <v>Token Baashi_CryJaxx</v>
      </c>
      <c r="G10738">
        <v>0</v>
      </c>
    </row>
    <row r="10739" spans="4:7" x14ac:dyDescent="0.45">
      <c r="D10739" t="s">
        <v>21989</v>
      </c>
      <c r="E10739" t="s">
        <v>21990</v>
      </c>
      <c r="F10739" t="str">
        <f t="shared" si="269"/>
        <v>Duhan_Mazlum Uruc</v>
      </c>
      <c r="G10739">
        <v>50</v>
      </c>
    </row>
    <row r="10740" spans="4:7" x14ac:dyDescent="0.45">
      <c r="D10740" t="s">
        <v>21991</v>
      </c>
      <c r="E10740" t="s">
        <v>21982</v>
      </c>
      <c r="F10740" t="str">
        <f t="shared" si="269"/>
        <v>Wasary_AxLi</v>
      </c>
      <c r="G10740">
        <v>35</v>
      </c>
    </row>
    <row r="10741" spans="4:7" x14ac:dyDescent="0.45">
      <c r="D10741" t="s">
        <v>21992</v>
      </c>
      <c r="E10741" t="s">
        <v>21993</v>
      </c>
      <c r="F10741" t="str">
        <f t="shared" si="269"/>
        <v>Arab Trap: Made in Egypt_DJ KABOO</v>
      </c>
      <c r="G10741">
        <v>34</v>
      </c>
    </row>
    <row r="10742" spans="4:7" x14ac:dyDescent="0.45">
      <c r="D10742" t="s">
        <v>21994</v>
      </c>
      <c r="E10742" t="s">
        <v>21995</v>
      </c>
      <c r="F10742" t="str">
        <f t="shared" si="269"/>
        <v>PYRMYD_Inkyz</v>
      </c>
      <c r="G10742">
        <v>44</v>
      </c>
    </row>
    <row r="10743" spans="4:7" x14ac:dyDescent="0.45">
      <c r="D10743" t="s">
        <v>21996</v>
      </c>
      <c r="E10743" t="s">
        <v>21988</v>
      </c>
      <c r="F10743" t="str">
        <f t="shared" si="269"/>
        <v>Raabta_CryJaxx</v>
      </c>
      <c r="G10743">
        <v>39</v>
      </c>
    </row>
    <row r="10744" spans="4:7" x14ac:dyDescent="0.45">
      <c r="D10744" t="s">
        <v>21997</v>
      </c>
      <c r="E10744" t="s">
        <v>21998</v>
      </c>
      <c r="F10744" t="str">
        <f t="shared" si="269"/>
        <v>Outlaws_Adro</v>
      </c>
      <c r="G10744">
        <v>35</v>
      </c>
    </row>
    <row r="10745" spans="4:7" x14ac:dyDescent="0.45">
      <c r="D10745" t="s">
        <v>21999</v>
      </c>
      <c r="E10745" t="s">
        <v>21963</v>
      </c>
      <c r="F10745" t="str">
        <f t="shared" si="269"/>
        <v>Katyar_MVGMVR</v>
      </c>
      <c r="G10745">
        <v>34</v>
      </c>
    </row>
    <row r="10746" spans="4:7" x14ac:dyDescent="0.45">
      <c r="D10746" t="s">
        <v>22000</v>
      </c>
      <c r="E10746" t="s">
        <v>21986</v>
      </c>
      <c r="F10746" t="str">
        <f t="shared" si="269"/>
        <v>Love in Damascus_Å»wirek</v>
      </c>
      <c r="G10746">
        <v>44</v>
      </c>
    </row>
    <row r="10747" spans="4:7" x14ac:dyDescent="0.45">
      <c r="D10747" t="s">
        <v>22001</v>
      </c>
      <c r="E10747" t="s">
        <v>21984</v>
      </c>
      <c r="F10747" t="str">
        <f t="shared" si="269"/>
        <v>End_YZKN</v>
      </c>
      <c r="G10747">
        <v>0</v>
      </c>
    </row>
    <row r="10748" spans="4:7" x14ac:dyDescent="0.45">
      <c r="D10748" t="s">
        <v>22002</v>
      </c>
      <c r="E10748" t="s">
        <v>22003</v>
      </c>
      <c r="F10748" t="str">
        <f t="shared" si="269"/>
        <v>Oriental_OSAK</v>
      </c>
      <c r="G10748">
        <v>35</v>
      </c>
    </row>
    <row r="10749" spans="4:7" x14ac:dyDescent="0.45">
      <c r="D10749" t="s">
        <v>22004</v>
      </c>
      <c r="E10749" t="s">
        <v>21976</v>
      </c>
      <c r="F10749" t="str">
        <f t="shared" si="269"/>
        <v>La CÃ¢lin_Serhat Durmus</v>
      </c>
      <c r="G10749">
        <v>66</v>
      </c>
    </row>
    <row r="10750" spans="4:7" x14ac:dyDescent="0.45">
      <c r="D10750" t="s">
        <v>22005</v>
      </c>
      <c r="E10750" t="s">
        <v>22006</v>
      </c>
      <c r="F10750" t="str">
        <f t="shared" si="269"/>
        <v>Ya Bnayya - Bad Royale Remix_Omar Souleyman</v>
      </c>
      <c r="G10750">
        <v>33</v>
      </c>
    </row>
    <row r="10751" spans="4:7" x14ac:dyDescent="0.45">
      <c r="D10751" t="s">
        <v>22007</v>
      </c>
      <c r="E10751" t="s">
        <v>21982</v>
      </c>
      <c r="F10751" t="str">
        <f t="shared" si="269"/>
        <v>Sailor Mars_AxLi</v>
      </c>
      <c r="G10751">
        <v>35</v>
      </c>
    </row>
    <row r="10752" spans="4:7" x14ac:dyDescent="0.45">
      <c r="D10752" t="s">
        <v>22008</v>
      </c>
      <c r="E10752" t="s">
        <v>21972</v>
      </c>
      <c r="F10752" t="str">
        <f t="shared" si="269"/>
        <v>La Yare (Remix)_Cricced</v>
      </c>
      <c r="G10752">
        <v>35</v>
      </c>
    </row>
    <row r="10753" spans="4:7" x14ac:dyDescent="0.45">
      <c r="D10753" t="s">
        <v>22009</v>
      </c>
      <c r="E10753" t="s">
        <v>22010</v>
      </c>
      <c r="F10753" t="str">
        <f t="shared" si="269"/>
        <v>Ares_TORU</v>
      </c>
      <c r="G10753">
        <v>33</v>
      </c>
    </row>
    <row r="10754" spans="4:7" x14ac:dyDescent="0.45">
      <c r="D10754" t="s">
        <v>22011</v>
      </c>
      <c r="E10754" t="s">
        <v>21956</v>
      </c>
      <c r="F10754" t="str">
        <f t="shared" si="269"/>
        <v>Sahar_VFM Style</v>
      </c>
      <c r="G10754">
        <v>35</v>
      </c>
    </row>
    <row r="10755" spans="4:7" x14ac:dyDescent="0.45">
      <c r="D10755" t="s">
        <v>22012</v>
      </c>
      <c r="E10755" t="s">
        <v>21966</v>
      </c>
      <c r="F10755" t="str">
        <f t="shared" ref="F10755:F10818" si="270">D10755&amp;"_"&amp;E10755</f>
        <v>Menak_Amorf</v>
      </c>
      <c r="G10755">
        <v>40</v>
      </c>
    </row>
    <row r="10756" spans="4:7" x14ac:dyDescent="0.45">
      <c r="D10756" t="s">
        <v>22013</v>
      </c>
      <c r="E10756" t="s">
        <v>21986</v>
      </c>
      <c r="F10756" t="str">
        <f t="shared" si="270"/>
        <v>Rebel_Å»wirek</v>
      </c>
      <c r="G10756">
        <v>41</v>
      </c>
    </row>
    <row r="10757" spans="4:7" x14ac:dyDescent="0.45">
      <c r="D10757" t="s">
        <v>22014</v>
      </c>
      <c r="E10757" t="s">
        <v>22015</v>
      </c>
      <c r="F10757" t="str">
        <f t="shared" si="270"/>
        <v>Cataclysm Ø¬Ø§Ø¦Ø­Ø©_Gillionaire</v>
      </c>
      <c r="G10757">
        <v>33</v>
      </c>
    </row>
    <row r="10758" spans="4:7" x14ac:dyDescent="0.45">
      <c r="D10758" t="s">
        <v>22016</v>
      </c>
      <c r="E10758" t="s">
        <v>21956</v>
      </c>
      <c r="F10758" t="str">
        <f t="shared" si="270"/>
        <v>Maqlooba_VFM Style</v>
      </c>
      <c r="G10758">
        <v>30</v>
      </c>
    </row>
    <row r="10759" spans="4:7" x14ac:dyDescent="0.45">
      <c r="D10759" t="s">
        <v>22017</v>
      </c>
      <c r="E10759" t="s">
        <v>21972</v>
      </c>
      <c r="F10759" t="str">
        <f t="shared" si="270"/>
        <v>Ã‡Ã¶l_Cricced</v>
      </c>
      <c r="G10759">
        <v>33</v>
      </c>
    </row>
    <row r="10760" spans="4:7" x14ac:dyDescent="0.45">
      <c r="D10760" t="s">
        <v>22018</v>
      </c>
      <c r="E10760" t="s">
        <v>21993</v>
      </c>
      <c r="F10760" t="str">
        <f t="shared" si="270"/>
        <v>Arab Trap 2 / Habibi_DJ KABOO</v>
      </c>
      <c r="G10760">
        <v>35</v>
      </c>
    </row>
    <row r="10761" spans="4:7" x14ac:dyDescent="0.45">
      <c r="D10761" t="s">
        <v>4439</v>
      </c>
      <c r="E10761" t="s">
        <v>21660</v>
      </c>
      <c r="F10761" t="str">
        <f t="shared" si="270"/>
        <v>Rise_Onur Ormen</v>
      </c>
      <c r="G10761">
        <v>35</v>
      </c>
    </row>
    <row r="10762" spans="4:7" x14ac:dyDescent="0.45">
      <c r="D10762" t="s">
        <v>22019</v>
      </c>
      <c r="E10762" t="s">
        <v>22020</v>
      </c>
      <c r="F10762" t="str">
        <f t="shared" si="270"/>
        <v>Ä°z_FG</v>
      </c>
      <c r="G10762">
        <v>33</v>
      </c>
    </row>
    <row r="10763" spans="4:7" x14ac:dyDescent="0.45">
      <c r="D10763" t="s">
        <v>22021</v>
      </c>
      <c r="E10763" t="s">
        <v>21984</v>
      </c>
      <c r="F10763" t="str">
        <f t="shared" si="270"/>
        <v>Wild_YZKN</v>
      </c>
      <c r="G10763">
        <v>36</v>
      </c>
    </row>
    <row r="10764" spans="4:7" x14ac:dyDescent="0.45">
      <c r="D10764" t="s">
        <v>22022</v>
      </c>
      <c r="E10764" t="s">
        <v>21982</v>
      </c>
      <c r="F10764" t="str">
        <f t="shared" si="270"/>
        <v>Leil Nhar_AxLi</v>
      </c>
      <c r="G10764">
        <v>40</v>
      </c>
    </row>
    <row r="10765" spans="4:7" x14ac:dyDescent="0.45">
      <c r="D10765" t="s">
        <v>22023</v>
      </c>
      <c r="E10765" t="s">
        <v>22024</v>
      </c>
      <c r="F10765" t="str">
        <f t="shared" si="270"/>
        <v>Qarabag 2_corandcrank</v>
      </c>
      <c r="G10765">
        <v>37</v>
      </c>
    </row>
    <row r="10766" spans="4:7" x14ac:dyDescent="0.45">
      <c r="D10766" t="s">
        <v>22025</v>
      </c>
      <c r="E10766" t="s">
        <v>22026</v>
      </c>
      <c r="F10766" t="str">
        <f t="shared" si="270"/>
        <v>Omri_FEARSTbeats</v>
      </c>
      <c r="G10766">
        <v>35</v>
      </c>
    </row>
    <row r="10767" spans="4:7" x14ac:dyDescent="0.45">
      <c r="D10767" t="s">
        <v>22027</v>
      </c>
      <c r="E10767" t="s">
        <v>22028</v>
      </c>
      <c r="F10767" t="str">
        <f t="shared" si="270"/>
        <v>Oblivion_Naffar</v>
      </c>
      <c r="G10767">
        <v>34</v>
      </c>
    </row>
    <row r="10768" spans="4:7" x14ac:dyDescent="0.45">
      <c r="D10768" t="s">
        <v>22029</v>
      </c>
      <c r="E10768" t="s">
        <v>22030</v>
      </c>
      <c r="F10768" t="str">
        <f t="shared" si="270"/>
        <v>Kobra (feat. Pouvoir Magique)_Fakear</v>
      </c>
      <c r="G10768">
        <v>43</v>
      </c>
    </row>
    <row r="10769" spans="4:7" x14ac:dyDescent="0.45">
      <c r="D10769" t="s">
        <v>22031</v>
      </c>
      <c r="E10769" t="s">
        <v>21982</v>
      </c>
      <c r="F10769" t="str">
        <f t="shared" si="270"/>
        <v>Sargon_AxLi</v>
      </c>
      <c r="G10769">
        <v>34</v>
      </c>
    </row>
    <row r="10770" spans="4:7" x14ac:dyDescent="0.45">
      <c r="D10770" t="s">
        <v>22032</v>
      </c>
      <c r="E10770" t="s">
        <v>22033</v>
      </c>
      <c r="F10770" t="str">
        <f t="shared" si="270"/>
        <v>Mia Cara_Salimo</v>
      </c>
      <c r="G10770">
        <v>38</v>
      </c>
    </row>
    <row r="10771" spans="4:7" x14ac:dyDescent="0.45">
      <c r="D10771" t="s">
        <v>22034</v>
      </c>
      <c r="E10771" t="s">
        <v>9552</v>
      </c>
      <c r="F10771" t="str">
        <f t="shared" si="270"/>
        <v>Magenta Riddim_DJ Snake</v>
      </c>
      <c r="G10771">
        <v>15</v>
      </c>
    </row>
    <row r="10772" spans="4:7" x14ac:dyDescent="0.45">
      <c r="D10772" t="s">
        <v>15922</v>
      </c>
      <c r="E10772" t="s">
        <v>15905</v>
      </c>
      <c r="F10772" t="str">
        <f t="shared" si="270"/>
        <v>6 Kiss_Trippie Redd</v>
      </c>
      <c r="G10772">
        <v>83</v>
      </c>
    </row>
    <row r="10773" spans="4:7" x14ac:dyDescent="0.45">
      <c r="D10773" t="s">
        <v>22035</v>
      </c>
      <c r="E10773" t="s">
        <v>22036</v>
      </c>
      <c r="F10773" t="str">
        <f t="shared" si="270"/>
        <v>Dead Eyes_Promoting Sounds</v>
      </c>
      <c r="G10773">
        <v>67</v>
      </c>
    </row>
    <row r="10774" spans="4:7" x14ac:dyDescent="0.45">
      <c r="D10774" t="s">
        <v>22037</v>
      </c>
      <c r="E10774" t="s">
        <v>22038</v>
      </c>
      <c r="F10774" t="str">
        <f t="shared" si="270"/>
        <v>Psycho!_MASE</v>
      </c>
      <c r="G10774">
        <v>71</v>
      </c>
    </row>
    <row r="10775" spans="4:7" x14ac:dyDescent="0.45">
      <c r="D10775" t="s">
        <v>20072</v>
      </c>
      <c r="E10775" t="s">
        <v>15905</v>
      </c>
      <c r="F10775" t="str">
        <f t="shared" si="270"/>
        <v>Who Needs Love_Trippie Redd</v>
      </c>
      <c r="G10775">
        <v>79</v>
      </c>
    </row>
    <row r="10776" spans="4:7" x14ac:dyDescent="0.45">
      <c r="D10776" t="s">
        <v>15895</v>
      </c>
      <c r="E10776" t="s">
        <v>1902</v>
      </c>
      <c r="F10776" t="str">
        <f t="shared" si="270"/>
        <v>Suicidal_YNW Melly</v>
      </c>
      <c r="G10776">
        <v>90</v>
      </c>
    </row>
    <row r="10777" spans="4:7" x14ac:dyDescent="0.45">
      <c r="D10777" t="s">
        <v>22039</v>
      </c>
      <c r="E10777" t="s">
        <v>22036</v>
      </c>
      <c r="F10777" t="str">
        <f t="shared" si="270"/>
        <v>only one_Promoting Sounds</v>
      </c>
      <c r="G10777">
        <v>48</v>
      </c>
    </row>
    <row r="10778" spans="4:7" x14ac:dyDescent="0.45">
      <c r="D10778" t="s">
        <v>6407</v>
      </c>
      <c r="E10778" t="s">
        <v>775</v>
      </c>
      <c r="F10778" t="str">
        <f t="shared" si="270"/>
        <v>bad vibes forever_XXXTENTACION</v>
      </c>
      <c r="G10778">
        <v>78</v>
      </c>
    </row>
    <row r="10779" spans="4:7" x14ac:dyDescent="0.45">
      <c r="D10779" t="s">
        <v>10327</v>
      </c>
      <c r="E10779" t="s">
        <v>22040</v>
      </c>
      <c r="F10779" t="str">
        <f t="shared" si="270"/>
        <v>Try_6o</v>
      </c>
      <c r="G10779">
        <v>53</v>
      </c>
    </row>
    <row r="10780" spans="4:7" x14ac:dyDescent="0.45">
      <c r="D10780" t="s">
        <v>2074</v>
      </c>
      <c r="E10780" t="s">
        <v>22041</v>
      </c>
      <c r="F10780" t="str">
        <f t="shared" si="270"/>
        <v>Breathe_Miles Wesley</v>
      </c>
      <c r="G10780">
        <v>51</v>
      </c>
    </row>
    <row r="10781" spans="4:7" x14ac:dyDescent="0.45">
      <c r="D10781" t="s">
        <v>16904</v>
      </c>
      <c r="E10781" t="s">
        <v>4859</v>
      </c>
      <c r="F10781" t="str">
        <f t="shared" si="270"/>
        <v>Let Me Know (I Wonder Why Freestyle)_Juice WRLD</v>
      </c>
      <c r="G10781">
        <v>84</v>
      </c>
    </row>
    <row r="10782" spans="4:7" x14ac:dyDescent="0.45">
      <c r="D10782" t="s">
        <v>22042</v>
      </c>
      <c r="E10782" t="s">
        <v>22043</v>
      </c>
      <c r="F10782" t="str">
        <f t="shared" si="270"/>
        <v>make up_POORSTACY</v>
      </c>
      <c r="G10782">
        <v>9</v>
      </c>
    </row>
    <row r="10783" spans="4:7" x14ac:dyDescent="0.45">
      <c r="D10783" t="s">
        <v>12448</v>
      </c>
      <c r="E10783" t="s">
        <v>1001</v>
      </c>
      <c r="F10783" t="str">
        <f t="shared" si="270"/>
        <v>Moving On_Lil Peep</v>
      </c>
      <c r="G10783">
        <v>63</v>
      </c>
    </row>
    <row r="10784" spans="4:7" x14ac:dyDescent="0.45">
      <c r="D10784" t="s">
        <v>22044</v>
      </c>
      <c r="E10784" t="s">
        <v>22045</v>
      </c>
      <c r="F10784" t="str">
        <f t="shared" si="270"/>
        <v>IT WAS ALL A LIE_Dutch Revz</v>
      </c>
      <c r="G10784">
        <v>41</v>
      </c>
    </row>
    <row r="10785" spans="4:7" x14ac:dyDescent="0.45">
      <c r="D10785" t="s">
        <v>22046</v>
      </c>
      <c r="E10785" t="s">
        <v>22047</v>
      </c>
      <c r="F10785" t="str">
        <f t="shared" si="270"/>
        <v>Insecure_Billy Bueffer</v>
      </c>
      <c r="G10785">
        <v>60</v>
      </c>
    </row>
    <row r="10786" spans="4:7" x14ac:dyDescent="0.45">
      <c r="D10786" t="s">
        <v>22048</v>
      </c>
      <c r="E10786" t="s">
        <v>22049</v>
      </c>
      <c r="F10786" t="str">
        <f t="shared" si="270"/>
        <v>Barbwire Smile_SinceWhen</v>
      </c>
      <c r="G10786">
        <v>35</v>
      </c>
    </row>
    <row r="10787" spans="4:7" x14ac:dyDescent="0.45">
      <c r="D10787" t="s">
        <v>22050</v>
      </c>
      <c r="E10787" t="s">
        <v>4859</v>
      </c>
      <c r="F10787" t="str">
        <f t="shared" si="270"/>
        <v>Robbery_Juice WRLD</v>
      </c>
      <c r="G10787">
        <v>88</v>
      </c>
    </row>
    <row r="10788" spans="4:7" x14ac:dyDescent="0.45">
      <c r="D10788" t="s">
        <v>22051</v>
      </c>
      <c r="E10788" t="s">
        <v>22052</v>
      </c>
      <c r="F10788" t="str">
        <f t="shared" si="270"/>
        <v>Nuisance_Tafi</v>
      </c>
      <c r="G10788">
        <v>23</v>
      </c>
    </row>
    <row r="10789" spans="4:7" x14ac:dyDescent="0.45">
      <c r="D10789" t="s">
        <v>5088</v>
      </c>
      <c r="E10789" t="s">
        <v>775</v>
      </c>
      <c r="F10789" t="str">
        <f t="shared" si="270"/>
        <v>Fuck Love (feat. Trippie Redd)_XXXTENTACION</v>
      </c>
      <c r="G10789">
        <v>84</v>
      </c>
    </row>
    <row r="10790" spans="4:7" x14ac:dyDescent="0.45">
      <c r="D10790" t="s">
        <v>2031</v>
      </c>
      <c r="E10790" t="s">
        <v>22036</v>
      </c>
      <c r="F10790" t="str">
        <f t="shared" si="270"/>
        <v>Without You_Promoting Sounds</v>
      </c>
      <c r="G10790">
        <v>59</v>
      </c>
    </row>
    <row r="10791" spans="4:7" x14ac:dyDescent="0.45">
      <c r="D10791" t="s">
        <v>16518</v>
      </c>
      <c r="E10791" t="s">
        <v>16519</v>
      </c>
      <c r="F10791" t="str">
        <f t="shared" si="270"/>
        <v>Costa Rica_Bankrol Hayden</v>
      </c>
      <c r="G10791">
        <v>67</v>
      </c>
    </row>
    <row r="10792" spans="4:7" x14ac:dyDescent="0.45">
      <c r="D10792" t="s">
        <v>22053</v>
      </c>
      <c r="E10792" t="s">
        <v>22054</v>
      </c>
      <c r="F10792" t="str">
        <f t="shared" si="270"/>
        <v>Sideshow_Jutes</v>
      </c>
      <c r="G10792">
        <v>53</v>
      </c>
    </row>
    <row r="10793" spans="4:7" x14ac:dyDescent="0.45">
      <c r="D10793" t="s">
        <v>22055</v>
      </c>
      <c r="E10793" t="s">
        <v>22056</v>
      </c>
      <c r="F10793" t="str">
        <f t="shared" si="270"/>
        <v>Dissociation_Aaryan Shah</v>
      </c>
      <c r="G10793">
        <v>44</v>
      </c>
    </row>
    <row r="10794" spans="4:7" x14ac:dyDescent="0.45">
      <c r="D10794" t="s">
        <v>22057</v>
      </c>
      <c r="E10794" t="s">
        <v>22058</v>
      </c>
      <c r="F10794" t="str">
        <f t="shared" si="270"/>
        <v>Saving_Local Jane</v>
      </c>
      <c r="G10794">
        <v>45</v>
      </c>
    </row>
    <row r="10795" spans="4:7" x14ac:dyDescent="0.45">
      <c r="D10795" t="s">
        <v>22059</v>
      </c>
      <c r="E10795" t="s">
        <v>22060</v>
      </c>
      <c r="F10795" t="str">
        <f t="shared" si="270"/>
        <v>DRAINO (feat. Denzel Curry)_City Morgue</v>
      </c>
      <c r="G10795">
        <v>61</v>
      </c>
    </row>
    <row r="10796" spans="4:7" x14ac:dyDescent="0.45">
      <c r="D10796" t="s">
        <v>22061</v>
      </c>
      <c r="E10796" t="s">
        <v>22062</v>
      </c>
      <c r="F10796" t="str">
        <f t="shared" si="270"/>
        <v>Dream Cloud_Zanny Don</v>
      </c>
      <c r="G10796">
        <v>29</v>
      </c>
    </row>
    <row r="10797" spans="4:7" x14ac:dyDescent="0.45">
      <c r="D10797" t="s">
        <v>22063</v>
      </c>
      <c r="E10797" t="s">
        <v>22064</v>
      </c>
      <c r="F10797" t="str">
        <f t="shared" si="270"/>
        <v>Flyaway_911headcase</v>
      </c>
      <c r="G10797">
        <v>34</v>
      </c>
    </row>
    <row r="10798" spans="4:7" x14ac:dyDescent="0.45">
      <c r="D10798" t="s">
        <v>22065</v>
      </c>
      <c r="E10798" t="s">
        <v>22066</v>
      </c>
      <c r="F10798" t="str">
        <f t="shared" si="270"/>
        <v>L'S_DED STARK</v>
      </c>
      <c r="G10798">
        <v>37</v>
      </c>
    </row>
    <row r="10799" spans="4:7" x14ac:dyDescent="0.45">
      <c r="D10799" t="s">
        <v>21649</v>
      </c>
      <c r="E10799" t="s">
        <v>22067</v>
      </c>
      <c r="F10799" t="str">
        <f t="shared" si="270"/>
        <v>Pressure_JidÃ©</v>
      </c>
      <c r="G10799">
        <v>26</v>
      </c>
    </row>
    <row r="10800" spans="4:7" x14ac:dyDescent="0.45">
      <c r="D10800" t="s">
        <v>22068</v>
      </c>
      <c r="E10800" t="s">
        <v>22069</v>
      </c>
      <c r="F10800" t="str">
        <f t="shared" si="270"/>
        <v>Palace_Gavin Santi</v>
      </c>
      <c r="G10800">
        <v>41</v>
      </c>
    </row>
    <row r="10801" spans="4:7" x14ac:dyDescent="0.45">
      <c r="D10801" t="s">
        <v>22070</v>
      </c>
      <c r="E10801" t="s">
        <v>22071</v>
      </c>
      <c r="F10801" t="str">
        <f t="shared" si="270"/>
        <v>Torn Apart_Eredaze</v>
      </c>
      <c r="G10801">
        <v>39</v>
      </c>
    </row>
    <row r="10802" spans="4:7" x14ac:dyDescent="0.45">
      <c r="D10802" t="s">
        <v>22072</v>
      </c>
      <c r="E10802" t="s">
        <v>15905</v>
      </c>
      <c r="F10802" t="str">
        <f t="shared" si="270"/>
        <v>Love Me More_Trippie Redd</v>
      </c>
      <c r="G10802">
        <v>77</v>
      </c>
    </row>
    <row r="10803" spans="4:7" x14ac:dyDescent="0.45">
      <c r="D10803" t="s">
        <v>22073</v>
      </c>
      <c r="E10803" t="s">
        <v>22074</v>
      </c>
      <c r="F10803" t="str">
        <f t="shared" si="270"/>
        <v>Tell You_Lil Loski</v>
      </c>
      <c r="G10803">
        <v>46</v>
      </c>
    </row>
    <row r="10804" spans="4:7" x14ac:dyDescent="0.45">
      <c r="D10804" t="s">
        <v>10396</v>
      </c>
      <c r="E10804" t="s">
        <v>4859</v>
      </c>
      <c r="F10804" t="str">
        <f t="shared" si="270"/>
        <v>Bandit (with YoungBoy Never Broke Again)_Juice WRLD</v>
      </c>
      <c r="G10804">
        <v>92</v>
      </c>
    </row>
    <row r="10805" spans="4:7" x14ac:dyDescent="0.45">
      <c r="D10805" t="s">
        <v>12623</v>
      </c>
      <c r="E10805" t="s">
        <v>11278</v>
      </c>
      <c r="F10805" t="str">
        <f t="shared" si="270"/>
        <v>Love Me_Lil Tecca</v>
      </c>
      <c r="G10805">
        <v>47</v>
      </c>
    </row>
    <row r="10806" spans="4:7" x14ac:dyDescent="0.45">
      <c r="D10806" t="s">
        <v>2623</v>
      </c>
      <c r="E10806" t="s">
        <v>15914</v>
      </c>
      <c r="F10806" t="str">
        <f t="shared" si="270"/>
        <v>Somebody_Internet Money</v>
      </c>
      <c r="G10806">
        <v>83</v>
      </c>
    </row>
    <row r="10807" spans="4:7" x14ac:dyDescent="0.45">
      <c r="D10807" t="s">
        <v>22075</v>
      </c>
      <c r="E10807" t="s">
        <v>22076</v>
      </c>
      <c r="F10807" t="str">
        <f t="shared" si="270"/>
        <v>gone girl_iann dior</v>
      </c>
      <c r="G10807">
        <v>76</v>
      </c>
    </row>
    <row r="10808" spans="4:7" x14ac:dyDescent="0.45">
      <c r="D10808" t="s">
        <v>22077</v>
      </c>
      <c r="E10808" t="s">
        <v>4859</v>
      </c>
      <c r="F10808" t="str">
        <f t="shared" si="270"/>
        <v>Hear Me Calling_Juice WRLD</v>
      </c>
      <c r="G10808">
        <v>79</v>
      </c>
    </row>
    <row r="10809" spans="4:7" x14ac:dyDescent="0.45">
      <c r="D10809" t="s">
        <v>22078</v>
      </c>
      <c r="E10809" t="s">
        <v>22079</v>
      </c>
      <c r="F10809" t="str">
        <f t="shared" si="270"/>
        <v>Pretty_Landon Cube</v>
      </c>
      <c r="G10809">
        <v>62</v>
      </c>
    </row>
    <row r="10810" spans="4:7" x14ac:dyDescent="0.45">
      <c r="D10810" t="s">
        <v>22080</v>
      </c>
      <c r="E10810" t="s">
        <v>22081</v>
      </c>
      <c r="F10810" t="str">
        <f t="shared" si="270"/>
        <v>Worst Day of My Life_Cal Scruby</v>
      </c>
      <c r="G10810">
        <v>57</v>
      </c>
    </row>
    <row r="10811" spans="4:7" x14ac:dyDescent="0.45">
      <c r="D10811" t="s">
        <v>22082</v>
      </c>
      <c r="E10811" t="s">
        <v>22045</v>
      </c>
      <c r="F10811" t="str">
        <f t="shared" si="270"/>
        <v>Pick Me Up_Dutch Revz</v>
      </c>
      <c r="G10811">
        <v>49</v>
      </c>
    </row>
    <row r="10812" spans="4:7" x14ac:dyDescent="0.45">
      <c r="D10812" t="s">
        <v>3135</v>
      </c>
      <c r="E10812" t="s">
        <v>224</v>
      </c>
      <c r="F10812" t="str">
        <f t="shared" si="270"/>
        <v>Sanguine Paradise_Lil Uzi Vert</v>
      </c>
      <c r="G10812">
        <v>82</v>
      </c>
    </row>
    <row r="10813" spans="4:7" x14ac:dyDescent="0.45">
      <c r="D10813" t="s">
        <v>22083</v>
      </c>
      <c r="E10813" t="s">
        <v>11278</v>
      </c>
      <c r="F10813" t="str">
        <f t="shared" si="270"/>
        <v>Did It Again_Lil Tecca</v>
      </c>
      <c r="G10813">
        <v>47</v>
      </c>
    </row>
    <row r="10814" spans="4:7" x14ac:dyDescent="0.45">
      <c r="D10814" t="s">
        <v>11277</v>
      </c>
      <c r="E10814" t="s">
        <v>11278</v>
      </c>
      <c r="F10814" t="str">
        <f t="shared" si="270"/>
        <v>Ransom_Lil Tecca</v>
      </c>
      <c r="G10814">
        <v>52</v>
      </c>
    </row>
    <row r="10815" spans="4:7" x14ac:dyDescent="0.45">
      <c r="D10815" t="s">
        <v>8739</v>
      </c>
      <c r="E10815" t="s">
        <v>8741</v>
      </c>
      <c r="F10815" t="str">
        <f t="shared" si="270"/>
        <v>Betrayed_Lil Xan</v>
      </c>
      <c r="G10815">
        <v>75</v>
      </c>
    </row>
    <row r="10816" spans="4:7" x14ac:dyDescent="0.45">
      <c r="D10816" t="s">
        <v>20175</v>
      </c>
      <c r="E10816" t="s">
        <v>22084</v>
      </c>
      <c r="F10816" t="str">
        <f t="shared" si="270"/>
        <v>Deep End_P.MO</v>
      </c>
      <c r="G10816">
        <v>50</v>
      </c>
    </row>
    <row r="10817" spans="4:7" x14ac:dyDescent="0.45">
      <c r="D10817" t="s">
        <v>22085</v>
      </c>
      <c r="E10817" t="s">
        <v>22041</v>
      </c>
      <c r="F10817" t="str">
        <f t="shared" si="270"/>
        <v>Lil Mama_Miles Wesley</v>
      </c>
      <c r="G10817">
        <v>61</v>
      </c>
    </row>
    <row r="10818" spans="4:7" x14ac:dyDescent="0.45">
      <c r="D10818" t="s">
        <v>22086</v>
      </c>
      <c r="E10818" t="s">
        <v>22087</v>
      </c>
      <c r="F10818" t="str">
        <f t="shared" si="270"/>
        <v>Drug Sick_Tommy Ice</v>
      </c>
      <c r="G10818">
        <v>53</v>
      </c>
    </row>
    <row r="10819" spans="4:7" x14ac:dyDescent="0.45">
      <c r="D10819" t="s">
        <v>22088</v>
      </c>
      <c r="E10819" t="s">
        <v>22089</v>
      </c>
      <c r="F10819" t="str">
        <f t="shared" ref="F10819:F10882" si="271">D10819&amp;"_"&amp;E10819</f>
        <v>BURIED_27CLUB</v>
      </c>
      <c r="G10819">
        <v>46</v>
      </c>
    </row>
    <row r="10820" spans="4:7" x14ac:dyDescent="0.45">
      <c r="D10820" t="s">
        <v>1289</v>
      </c>
      <c r="E10820" t="s">
        <v>22090</v>
      </c>
      <c r="F10820" t="str">
        <f t="shared" si="271"/>
        <v>Higher_GARZI</v>
      </c>
      <c r="G10820">
        <v>48</v>
      </c>
    </row>
    <row r="10821" spans="4:7" x14ac:dyDescent="0.45">
      <c r="D10821" t="s">
        <v>22091</v>
      </c>
      <c r="E10821" t="s">
        <v>22092</v>
      </c>
      <c r="F10821" t="str">
        <f t="shared" si="271"/>
        <v>Want Love_Lil West</v>
      </c>
      <c r="G10821">
        <v>11</v>
      </c>
    </row>
    <row r="10822" spans="4:7" x14ac:dyDescent="0.45">
      <c r="D10822" t="s">
        <v>22093</v>
      </c>
      <c r="E10822" t="s">
        <v>22094</v>
      </c>
      <c r="F10822" t="str">
        <f t="shared" si="271"/>
        <v>Let Me Die_Lil Happy Lil Sad</v>
      </c>
      <c r="G10822">
        <v>66</v>
      </c>
    </row>
    <row r="10823" spans="4:7" x14ac:dyDescent="0.45">
      <c r="D10823" t="s">
        <v>22083</v>
      </c>
      <c r="E10823" t="s">
        <v>11278</v>
      </c>
      <c r="F10823" t="str">
        <f t="shared" si="271"/>
        <v>Did It Again_Lil Tecca</v>
      </c>
      <c r="G10823">
        <v>41</v>
      </c>
    </row>
    <row r="10824" spans="4:7" x14ac:dyDescent="0.45">
      <c r="D10824" t="s">
        <v>22095</v>
      </c>
      <c r="E10824" t="s">
        <v>22096</v>
      </c>
      <c r="F10824" t="str">
        <f t="shared" si="271"/>
        <v>Broken_Lund</v>
      </c>
      <c r="G10824">
        <v>77</v>
      </c>
    </row>
    <row r="10825" spans="4:7" x14ac:dyDescent="0.45">
      <c r="D10825" t="s">
        <v>16908</v>
      </c>
      <c r="E10825" t="s">
        <v>16519</v>
      </c>
      <c r="F10825" t="str">
        <f t="shared" si="271"/>
        <v>Brothers_Bankrol Hayden</v>
      </c>
      <c r="G10825">
        <v>51</v>
      </c>
    </row>
    <row r="10826" spans="4:7" x14ac:dyDescent="0.45">
      <c r="D10826" t="s">
        <v>22097</v>
      </c>
      <c r="E10826" t="s">
        <v>22036</v>
      </c>
      <c r="F10826" t="str">
        <f t="shared" si="271"/>
        <v>I Hate That..._Promoting Sounds</v>
      </c>
      <c r="G10826">
        <v>60</v>
      </c>
    </row>
    <row r="10827" spans="4:7" x14ac:dyDescent="0.45">
      <c r="D10827" t="s">
        <v>22098</v>
      </c>
      <c r="E10827" t="s">
        <v>11269</v>
      </c>
      <c r="F10827" t="str">
        <f t="shared" si="271"/>
        <v>FAST_Arizona Zervas</v>
      </c>
      <c r="G10827">
        <v>54</v>
      </c>
    </row>
    <row r="10828" spans="4:7" x14ac:dyDescent="0.45">
      <c r="D10828" t="s">
        <v>6495</v>
      </c>
      <c r="E10828" t="s">
        <v>775</v>
      </c>
      <c r="F10828" t="str">
        <f t="shared" si="271"/>
        <v>Jocelyn Flores_XXXTENTACION</v>
      </c>
      <c r="G10828">
        <v>86</v>
      </c>
    </row>
    <row r="10829" spans="4:7" x14ac:dyDescent="0.45">
      <c r="D10829" t="s">
        <v>22099</v>
      </c>
      <c r="E10829" t="s">
        <v>15905</v>
      </c>
      <c r="F10829" t="str">
        <f t="shared" si="271"/>
        <v>Under Enemy Arms_Trippie Redd</v>
      </c>
      <c r="G10829">
        <v>64</v>
      </c>
    </row>
    <row r="10830" spans="4:7" x14ac:dyDescent="0.45">
      <c r="D10830" t="s">
        <v>22100</v>
      </c>
      <c r="E10830" t="s">
        <v>19581</v>
      </c>
      <c r="F10830" t="str">
        <f t="shared" si="271"/>
        <v>Time In_Billy Marchiafava</v>
      </c>
      <c r="G10830">
        <v>49</v>
      </c>
    </row>
    <row r="10831" spans="4:7" x14ac:dyDescent="0.45">
      <c r="D10831" t="s">
        <v>22101</v>
      </c>
      <c r="E10831" t="s">
        <v>22102</v>
      </c>
      <c r="F10831" t="str">
        <f t="shared" si="271"/>
        <v>Hostage_Unodavid</v>
      </c>
      <c r="G10831">
        <v>54</v>
      </c>
    </row>
    <row r="10832" spans="4:7" x14ac:dyDescent="0.45">
      <c r="D10832" t="s">
        <v>22103</v>
      </c>
      <c r="E10832" t="s">
        <v>22076</v>
      </c>
      <c r="F10832" t="str">
        <f t="shared" si="271"/>
        <v>emotions_iann dior</v>
      </c>
      <c r="G10832">
        <v>80</v>
      </c>
    </row>
    <row r="10833" spans="4:7" x14ac:dyDescent="0.45">
      <c r="D10833" t="s">
        <v>22104</v>
      </c>
      <c r="E10833" t="s">
        <v>22105</v>
      </c>
      <c r="F10833" t="str">
        <f t="shared" si="271"/>
        <v>Marty McFly_7ru7h</v>
      </c>
      <c r="G10833">
        <v>38</v>
      </c>
    </row>
    <row r="10834" spans="4:7" x14ac:dyDescent="0.45">
      <c r="D10834" t="s">
        <v>22106</v>
      </c>
      <c r="E10834" t="s">
        <v>15905</v>
      </c>
      <c r="F10834" t="str">
        <f t="shared" si="271"/>
        <v>Love Scars_Trippie Redd</v>
      </c>
      <c r="G10834">
        <v>75</v>
      </c>
    </row>
    <row r="10835" spans="4:7" x14ac:dyDescent="0.45">
      <c r="D10835" t="s">
        <v>22107</v>
      </c>
      <c r="E10835" t="s">
        <v>22040</v>
      </c>
      <c r="F10835" t="str">
        <f t="shared" si="271"/>
        <v>Til I Die_6o</v>
      </c>
      <c r="G10835">
        <v>56</v>
      </c>
    </row>
    <row r="10836" spans="4:7" x14ac:dyDescent="0.45">
      <c r="D10836" t="s">
        <v>22108</v>
      </c>
      <c r="E10836" t="s">
        <v>22076</v>
      </c>
      <c r="F10836" t="str">
        <f t="shared" si="271"/>
        <v>crash my whip_iann dior</v>
      </c>
      <c r="G10836">
        <v>66</v>
      </c>
    </row>
    <row r="10837" spans="4:7" x14ac:dyDescent="0.45">
      <c r="D10837" t="s">
        <v>22109</v>
      </c>
      <c r="E10837" t="s">
        <v>22110</v>
      </c>
      <c r="F10837" t="str">
        <f t="shared" si="271"/>
        <v>Show U Off (feat. Lil Uzi Vert)_Lud Foe</v>
      </c>
      <c r="G10837">
        <v>53</v>
      </c>
    </row>
    <row r="10838" spans="4:7" x14ac:dyDescent="0.45">
      <c r="D10838" t="s">
        <v>7228</v>
      </c>
      <c r="E10838" t="s">
        <v>4859</v>
      </c>
      <c r="F10838" t="str">
        <f t="shared" si="271"/>
        <v>Black &amp; White_Juice WRLD</v>
      </c>
      <c r="G10838">
        <v>81</v>
      </c>
    </row>
    <row r="10839" spans="4:7" x14ac:dyDescent="0.45">
      <c r="D10839" t="s">
        <v>22111</v>
      </c>
      <c r="E10839" t="s">
        <v>1001</v>
      </c>
      <c r="F10839" t="str">
        <f t="shared" si="271"/>
        <v>Beamer Boy_Lil Peep</v>
      </c>
      <c r="G10839">
        <v>75</v>
      </c>
    </row>
    <row r="10840" spans="4:7" x14ac:dyDescent="0.45">
      <c r="D10840" t="s">
        <v>22112</v>
      </c>
      <c r="E10840" t="s">
        <v>22113</v>
      </c>
      <c r="F10840" t="str">
        <f t="shared" si="271"/>
        <v>W.A.N.T.S_Global Dan</v>
      </c>
      <c r="G10840">
        <v>54</v>
      </c>
    </row>
    <row r="10841" spans="4:7" x14ac:dyDescent="0.45">
      <c r="D10841" t="s">
        <v>22114</v>
      </c>
      <c r="E10841" t="s">
        <v>11278</v>
      </c>
      <c r="F10841" t="str">
        <f t="shared" si="271"/>
        <v>Molly Girl_Lil Tecca</v>
      </c>
      <c r="G10841">
        <v>14</v>
      </c>
    </row>
    <row r="10842" spans="4:7" x14ac:dyDescent="0.45">
      <c r="D10842" t="s">
        <v>22115</v>
      </c>
      <c r="E10842" t="s">
        <v>22116</v>
      </c>
      <c r="F10842" t="str">
        <f t="shared" si="271"/>
        <v>im so sick of this_guccihighwaters</v>
      </c>
      <c r="G10842">
        <v>66</v>
      </c>
    </row>
    <row r="10843" spans="4:7" x14ac:dyDescent="0.45">
      <c r="D10843" t="s">
        <v>1135</v>
      </c>
      <c r="E10843" t="s">
        <v>22096</v>
      </c>
      <c r="F10843" t="str">
        <f t="shared" si="271"/>
        <v>Alone_Lund</v>
      </c>
      <c r="G10843">
        <v>64</v>
      </c>
    </row>
    <row r="10844" spans="4:7" x14ac:dyDescent="0.45">
      <c r="D10844" t="s">
        <v>22117</v>
      </c>
      <c r="E10844" t="s">
        <v>1001</v>
      </c>
      <c r="F10844" t="str">
        <f t="shared" si="271"/>
        <v>Save That Shit_Lil Peep</v>
      </c>
      <c r="G10844">
        <v>80</v>
      </c>
    </row>
    <row r="10845" spans="4:7" x14ac:dyDescent="0.45">
      <c r="D10845" t="s">
        <v>5293</v>
      </c>
      <c r="E10845" t="s">
        <v>2585</v>
      </c>
      <c r="F10845" t="str">
        <f t="shared" si="271"/>
        <v>Nowadays (feat. Landon Cube)_Lil Skies</v>
      </c>
      <c r="G10845">
        <v>76</v>
      </c>
    </row>
    <row r="10846" spans="4:7" x14ac:dyDescent="0.45">
      <c r="D10846" t="s">
        <v>22118</v>
      </c>
      <c r="E10846" t="s">
        <v>22119</v>
      </c>
      <c r="F10846" t="str">
        <f t="shared" si="271"/>
        <v>GRAVE_GNAR</v>
      </c>
      <c r="G10846">
        <v>55</v>
      </c>
    </row>
    <row r="10847" spans="4:7" x14ac:dyDescent="0.45">
      <c r="D10847" t="s">
        <v>20910</v>
      </c>
      <c r="E10847" t="s">
        <v>20174</v>
      </c>
      <c r="F10847" t="str">
        <f t="shared" si="271"/>
        <v>Kill Yourself (Part III)_$uicideBoy$</v>
      </c>
      <c r="G10847">
        <v>77</v>
      </c>
    </row>
    <row r="10848" spans="4:7" x14ac:dyDescent="0.45">
      <c r="D10848" t="s">
        <v>22120</v>
      </c>
      <c r="E10848" t="s">
        <v>20805</v>
      </c>
      <c r="F10848" t="str">
        <f t="shared" si="271"/>
        <v>Look at Me Now_Brennan Savage</v>
      </c>
      <c r="G10848">
        <v>72</v>
      </c>
    </row>
    <row r="10849" spans="4:7" x14ac:dyDescent="0.45">
      <c r="D10849" t="s">
        <v>22121</v>
      </c>
      <c r="E10849" t="s">
        <v>22122</v>
      </c>
      <c r="F10849" t="str">
        <f t="shared" si="271"/>
        <v>i fucked up_convolk</v>
      </c>
      <c r="G10849">
        <v>68</v>
      </c>
    </row>
    <row r="10850" spans="4:7" x14ac:dyDescent="0.45">
      <c r="D10850" t="s">
        <v>22101</v>
      </c>
      <c r="E10850" t="s">
        <v>22102</v>
      </c>
      <c r="F10850" t="str">
        <f t="shared" si="271"/>
        <v>Hostage_Unodavid</v>
      </c>
      <c r="G10850">
        <v>3</v>
      </c>
    </row>
    <row r="10851" spans="4:7" x14ac:dyDescent="0.45">
      <c r="D10851" t="s">
        <v>22123</v>
      </c>
      <c r="E10851" t="s">
        <v>22124</v>
      </c>
      <c r="F10851" t="str">
        <f t="shared" si="271"/>
        <v>Save You_Ray Rockman</v>
      </c>
      <c r="G10851">
        <v>48</v>
      </c>
    </row>
    <row r="10852" spans="4:7" x14ac:dyDescent="0.45">
      <c r="D10852" t="s">
        <v>2435</v>
      </c>
      <c r="E10852" t="s">
        <v>1001</v>
      </c>
      <c r="F10852" t="str">
        <f t="shared" si="271"/>
        <v>Falling Down - Bonus Track_Lil Peep</v>
      </c>
      <c r="G10852">
        <v>83</v>
      </c>
    </row>
    <row r="10853" spans="4:7" x14ac:dyDescent="0.45">
      <c r="D10853" t="s">
        <v>22125</v>
      </c>
      <c r="E10853" t="s">
        <v>22076</v>
      </c>
      <c r="F10853" t="str">
        <f t="shared" si="271"/>
        <v>romance361_iann dior</v>
      </c>
      <c r="G10853">
        <v>71</v>
      </c>
    </row>
    <row r="10854" spans="4:7" x14ac:dyDescent="0.45">
      <c r="D10854" t="s">
        <v>20913</v>
      </c>
      <c r="E10854" t="s">
        <v>20174</v>
      </c>
      <c r="F10854" t="str">
        <f t="shared" si="271"/>
        <v>Runnin' Thru The 7th With My Woadies_$uicideBoy$</v>
      </c>
      <c r="G10854">
        <v>72</v>
      </c>
    </row>
    <row r="10855" spans="4:7" x14ac:dyDescent="0.45">
      <c r="D10855" t="s">
        <v>22126</v>
      </c>
      <c r="E10855" t="s">
        <v>22043</v>
      </c>
      <c r="F10855" t="str">
        <f t="shared" si="271"/>
        <v>hollow_POORSTACY</v>
      </c>
      <c r="G10855">
        <v>6</v>
      </c>
    </row>
    <row r="10856" spans="4:7" x14ac:dyDescent="0.45">
      <c r="D10856" t="s">
        <v>12623</v>
      </c>
      <c r="E10856" t="s">
        <v>11278</v>
      </c>
      <c r="F10856" t="str">
        <f t="shared" si="271"/>
        <v>Love Me_Lil Tecca</v>
      </c>
      <c r="G10856">
        <v>13</v>
      </c>
    </row>
    <row r="10857" spans="4:7" x14ac:dyDescent="0.45">
      <c r="D10857" t="s">
        <v>22127</v>
      </c>
      <c r="E10857" t="s">
        <v>22128</v>
      </c>
      <c r="F10857" t="str">
        <f t="shared" si="271"/>
        <v>Too Fast_st. august</v>
      </c>
      <c r="G10857">
        <v>37</v>
      </c>
    </row>
    <row r="10858" spans="4:7" x14ac:dyDescent="0.45">
      <c r="D10858" t="s">
        <v>6094</v>
      </c>
      <c r="E10858" t="s">
        <v>4859</v>
      </c>
      <c r="F10858" t="str">
        <f t="shared" si="271"/>
        <v>Empty_Juice WRLD</v>
      </c>
      <c r="G10858">
        <v>80</v>
      </c>
    </row>
    <row r="10859" spans="4:7" x14ac:dyDescent="0.45">
      <c r="D10859" t="s">
        <v>22129</v>
      </c>
      <c r="E10859" t="s">
        <v>22119</v>
      </c>
      <c r="F10859" t="str">
        <f t="shared" si="271"/>
        <v>Death Note_GNAR</v>
      </c>
      <c r="G10859">
        <v>67</v>
      </c>
    </row>
    <row r="10860" spans="4:7" x14ac:dyDescent="0.45">
      <c r="D10860" t="s">
        <v>22130</v>
      </c>
      <c r="E10860" t="s">
        <v>11269</v>
      </c>
      <c r="F10860" t="str">
        <f t="shared" si="271"/>
        <v>No I in Team_Arizona Zervas</v>
      </c>
      <c r="G10860">
        <v>67</v>
      </c>
    </row>
    <row r="10861" spans="4:7" x14ac:dyDescent="0.45">
      <c r="D10861" t="s">
        <v>2425</v>
      </c>
      <c r="E10861" t="s">
        <v>2585</v>
      </c>
      <c r="F10861" t="str">
        <f t="shared" si="271"/>
        <v>I_Lil Skies</v>
      </c>
      <c r="G10861">
        <v>81</v>
      </c>
    </row>
    <row r="10862" spans="4:7" x14ac:dyDescent="0.45">
      <c r="D10862" t="s">
        <v>1460</v>
      </c>
      <c r="E10862" t="s">
        <v>21771</v>
      </c>
      <c r="F10862" t="str">
        <f t="shared" si="271"/>
        <v>Yeah_UCLÃƒ</v>
      </c>
      <c r="G10862">
        <v>44</v>
      </c>
    </row>
    <row r="10863" spans="4:7" x14ac:dyDescent="0.45">
      <c r="D10863" t="s">
        <v>22131</v>
      </c>
      <c r="E10863" t="s">
        <v>22132</v>
      </c>
      <c r="F10863" t="str">
        <f t="shared" si="271"/>
        <v>VisÃ£o_2STRANGE</v>
      </c>
      <c r="G10863">
        <v>24</v>
      </c>
    </row>
    <row r="10864" spans="4:7" x14ac:dyDescent="0.45">
      <c r="D10864" t="s">
        <v>22133</v>
      </c>
      <c r="E10864" t="s">
        <v>22134</v>
      </c>
      <c r="F10864" t="str">
        <f t="shared" si="271"/>
        <v>7K_Yung Buda</v>
      </c>
      <c r="G10864">
        <v>51</v>
      </c>
    </row>
    <row r="10865" spans="4:7" x14ac:dyDescent="0.45">
      <c r="D10865" t="s">
        <v>22135</v>
      </c>
      <c r="E10865" t="s">
        <v>22136</v>
      </c>
      <c r="F10865" t="str">
        <f t="shared" si="271"/>
        <v>Aquaman_Asfalto Rec</v>
      </c>
      <c r="G10865">
        <v>43</v>
      </c>
    </row>
    <row r="10866" spans="4:7" x14ac:dyDescent="0.45">
      <c r="D10866" t="s">
        <v>22137</v>
      </c>
      <c r="E10866" t="s">
        <v>21869</v>
      </c>
      <c r="F10866" t="str">
        <f t="shared" si="271"/>
        <v>Outra Vez_MÃ£olee</v>
      </c>
      <c r="G10866">
        <v>51</v>
      </c>
    </row>
    <row r="10867" spans="4:7" x14ac:dyDescent="0.45">
      <c r="D10867" t="s">
        <v>22138</v>
      </c>
      <c r="E10867" t="s">
        <v>22139</v>
      </c>
      <c r="F10867" t="str">
        <f t="shared" si="271"/>
        <v>Rave_Bl4ck</v>
      </c>
      <c r="G10867">
        <v>34</v>
      </c>
    </row>
    <row r="10868" spans="4:7" x14ac:dyDescent="0.45">
      <c r="D10868" t="s">
        <v>22140</v>
      </c>
      <c r="E10868" t="s">
        <v>21811</v>
      </c>
      <c r="F10868" t="str">
        <f t="shared" si="271"/>
        <v>40 Graus_Zeus</v>
      </c>
      <c r="G10868">
        <v>39</v>
      </c>
    </row>
    <row r="10869" spans="4:7" x14ac:dyDescent="0.45">
      <c r="D10869" t="s">
        <v>21194</v>
      </c>
      <c r="E10869" t="s">
        <v>21080</v>
      </c>
      <c r="F10869" t="str">
        <f t="shared" si="271"/>
        <v>Bipolar_Bonde R300</v>
      </c>
      <c r="G10869">
        <v>37</v>
      </c>
    </row>
    <row r="10870" spans="4:7" x14ac:dyDescent="0.45">
      <c r="D10870" t="s">
        <v>22141</v>
      </c>
      <c r="E10870" t="s">
        <v>17839</v>
      </c>
      <c r="F10870" t="str">
        <f t="shared" si="271"/>
        <v>Vencemo_Buddy</v>
      </c>
      <c r="G10870">
        <v>53</v>
      </c>
    </row>
    <row r="10871" spans="4:7" x14ac:dyDescent="0.45">
      <c r="D10871" t="s">
        <v>22142</v>
      </c>
      <c r="E10871" t="s">
        <v>22143</v>
      </c>
      <c r="F10871" t="str">
        <f t="shared" si="271"/>
        <v>PadrÃµes_Hot e Oreia</v>
      </c>
      <c r="G10871">
        <v>42</v>
      </c>
    </row>
    <row r="10872" spans="4:7" x14ac:dyDescent="0.45">
      <c r="D10872" t="s">
        <v>22144</v>
      </c>
      <c r="E10872" t="s">
        <v>22145</v>
      </c>
      <c r="F10872" t="str">
        <f t="shared" si="271"/>
        <v>Jogador Caro_Ruanzinho</v>
      </c>
      <c r="G10872">
        <v>30</v>
      </c>
    </row>
    <row r="10873" spans="4:7" x14ac:dyDescent="0.45">
      <c r="D10873" t="s">
        <v>22146</v>
      </c>
      <c r="E10873" t="s">
        <v>21058</v>
      </c>
      <c r="F10873" t="str">
        <f t="shared" si="271"/>
        <v>Slow Mo 3_Leozin</v>
      </c>
      <c r="G10873">
        <v>56</v>
      </c>
    </row>
    <row r="10874" spans="4:7" x14ac:dyDescent="0.45">
      <c r="D10874" t="s">
        <v>22147</v>
      </c>
      <c r="E10874" t="s">
        <v>22148</v>
      </c>
      <c r="F10874" t="str">
        <f t="shared" si="271"/>
        <v>SÄo Paulo_Greg Ferreira</v>
      </c>
      <c r="G10874">
        <v>55</v>
      </c>
    </row>
    <row r="10875" spans="4:7" x14ac:dyDescent="0.45">
      <c r="D10875" t="s">
        <v>22149</v>
      </c>
      <c r="E10875" t="s">
        <v>22150</v>
      </c>
      <c r="F10875" t="str">
        <f t="shared" si="271"/>
        <v>Trap Story_Lil Chainz</v>
      </c>
      <c r="G10875">
        <v>43</v>
      </c>
    </row>
    <row r="10876" spans="4:7" x14ac:dyDescent="0.45">
      <c r="D10876" t="s">
        <v>22151</v>
      </c>
      <c r="E10876" t="s">
        <v>22152</v>
      </c>
      <c r="F10876" t="str">
        <f t="shared" si="271"/>
        <v>DXAVADIN_NONSENSE</v>
      </c>
      <c r="G10876">
        <v>31</v>
      </c>
    </row>
    <row r="10877" spans="4:7" x14ac:dyDescent="0.45">
      <c r="D10877" t="s">
        <v>22153</v>
      </c>
      <c r="E10877" t="s">
        <v>22154</v>
      </c>
      <c r="F10877" t="str">
        <f t="shared" si="271"/>
        <v>Slime Wave_Terror</v>
      </c>
      <c r="G10877">
        <v>36</v>
      </c>
    </row>
    <row r="10878" spans="4:7" x14ac:dyDescent="0.45">
      <c r="D10878" t="s">
        <v>22155</v>
      </c>
      <c r="E10878" t="s">
        <v>22156</v>
      </c>
      <c r="F10878" t="str">
        <f t="shared" si="271"/>
        <v>Data Limite_Peita</v>
      </c>
      <c r="G10878">
        <v>25</v>
      </c>
    </row>
    <row r="10879" spans="4:7" x14ac:dyDescent="0.45">
      <c r="D10879" t="s">
        <v>22157</v>
      </c>
      <c r="E10879" t="s">
        <v>22158</v>
      </c>
      <c r="F10879" t="str">
        <f t="shared" si="271"/>
        <v>Tipo Baianinho de MauÃ¡_FalatuzetrÃª</v>
      </c>
      <c r="G10879">
        <v>20</v>
      </c>
    </row>
    <row r="10880" spans="4:7" x14ac:dyDescent="0.45">
      <c r="D10880" t="s">
        <v>22159</v>
      </c>
      <c r="E10880" t="s">
        <v>22160</v>
      </c>
      <c r="F10880" t="str">
        <f t="shared" si="271"/>
        <v>Dama da Noite_Ni Munhoz</v>
      </c>
      <c r="G10880">
        <v>36</v>
      </c>
    </row>
    <row r="10881" spans="4:7" x14ac:dyDescent="0.45">
      <c r="D10881" t="s">
        <v>22161</v>
      </c>
      <c r="E10881" t="s">
        <v>22162</v>
      </c>
      <c r="F10881" t="str">
        <f t="shared" si="271"/>
        <v>Carro Sport_Diego Thug</v>
      </c>
      <c r="G10881">
        <v>35</v>
      </c>
    </row>
    <row r="10882" spans="4:7" x14ac:dyDescent="0.45">
      <c r="D10882" t="s">
        <v>22163</v>
      </c>
      <c r="E10882" t="s">
        <v>22164</v>
      </c>
      <c r="F10882" t="str">
        <f t="shared" si="271"/>
        <v>Padrinhos MÃ¡gicos_Ecologyk</v>
      </c>
      <c r="G10882">
        <v>42</v>
      </c>
    </row>
    <row r="10883" spans="4:7" x14ac:dyDescent="0.45">
      <c r="D10883" t="s">
        <v>22165</v>
      </c>
      <c r="E10883" t="s">
        <v>22166</v>
      </c>
      <c r="F10883" t="str">
        <f t="shared" ref="F10883:F10946" si="272">D10883&amp;"_"&amp;E10883</f>
        <v>Dripping_Dalua</v>
      </c>
      <c r="G10883">
        <v>39</v>
      </c>
    </row>
    <row r="10884" spans="4:7" x14ac:dyDescent="0.45">
      <c r="D10884" t="s">
        <v>22167</v>
      </c>
      <c r="E10884" t="s">
        <v>22168</v>
      </c>
      <c r="F10884" t="str">
        <f t="shared" si="272"/>
        <v>O QuÃª Que CÃª Tem_OPA Gang</v>
      </c>
      <c r="G10884">
        <v>35</v>
      </c>
    </row>
    <row r="10885" spans="4:7" x14ac:dyDescent="0.45">
      <c r="D10885" t="s">
        <v>22169</v>
      </c>
      <c r="E10885" t="s">
        <v>22170</v>
      </c>
      <c r="F10885" t="str">
        <f t="shared" si="272"/>
        <v>Paris CafÃ©_$IFRA</v>
      </c>
      <c r="G10885">
        <v>34</v>
      </c>
    </row>
    <row r="10886" spans="4:7" x14ac:dyDescent="0.45">
      <c r="D10886" t="s">
        <v>22171</v>
      </c>
      <c r="E10886" t="s">
        <v>21764</v>
      </c>
      <c r="F10886" t="str">
        <f t="shared" si="272"/>
        <v>Sabdoy_Knust</v>
      </c>
      <c r="G10886">
        <v>41</v>
      </c>
    </row>
    <row r="10887" spans="4:7" x14ac:dyDescent="0.45">
      <c r="D10887" t="s">
        <v>22172</v>
      </c>
      <c r="E10887" t="s">
        <v>21768</v>
      </c>
      <c r="F10887" t="str">
        <f t="shared" si="272"/>
        <v>Telefone Ocupado_Menestrel</v>
      </c>
      <c r="G10887">
        <v>17</v>
      </c>
    </row>
    <row r="10888" spans="4:7" x14ac:dyDescent="0.45">
      <c r="D10888" t="s">
        <v>22173</v>
      </c>
      <c r="E10888" t="s">
        <v>22174</v>
      </c>
      <c r="F10888" t="str">
        <f t="shared" si="272"/>
        <v>Camarim_Maquiny</v>
      </c>
      <c r="G10888">
        <v>44</v>
      </c>
    </row>
    <row r="10889" spans="4:7" x14ac:dyDescent="0.45">
      <c r="D10889" t="s">
        <v>22175</v>
      </c>
      <c r="E10889" t="s">
        <v>22176</v>
      </c>
      <c r="F10889" t="str">
        <f t="shared" si="272"/>
        <v>Nd Bem/Tudo Bem_RaffÃ©</v>
      </c>
      <c r="G10889">
        <v>34</v>
      </c>
    </row>
    <row r="10890" spans="4:7" x14ac:dyDescent="0.45">
      <c r="D10890" t="s">
        <v>22177</v>
      </c>
      <c r="E10890" t="s">
        <v>21788</v>
      </c>
      <c r="F10890" t="str">
        <f t="shared" si="272"/>
        <v>Colar da Versace_MC Hariel</v>
      </c>
      <c r="G10890">
        <v>45</v>
      </c>
    </row>
    <row r="10891" spans="4:7" x14ac:dyDescent="0.45">
      <c r="D10891" t="s">
        <v>22178</v>
      </c>
      <c r="E10891" t="s">
        <v>22179</v>
      </c>
      <c r="F10891" t="str">
        <f t="shared" si="272"/>
        <v>Talvez Bem Mais_Clara Lima</v>
      </c>
      <c r="G10891">
        <v>39</v>
      </c>
    </row>
    <row r="10892" spans="4:7" x14ac:dyDescent="0.45">
      <c r="D10892" t="s">
        <v>22180</v>
      </c>
      <c r="E10892" t="s">
        <v>22181</v>
      </c>
      <c r="F10892" t="str">
        <f t="shared" si="272"/>
        <v>Carburando Ideias_LÃ©o Rocatto</v>
      </c>
      <c r="G10892">
        <v>38</v>
      </c>
    </row>
    <row r="10893" spans="4:7" x14ac:dyDescent="0.45">
      <c r="D10893" t="s">
        <v>22182</v>
      </c>
      <c r="E10893" t="s">
        <v>21771</v>
      </c>
      <c r="F10893" t="str">
        <f t="shared" si="272"/>
        <v>Pistoleiro_UCLÃƒ</v>
      </c>
      <c r="G10893">
        <v>45</v>
      </c>
    </row>
    <row r="10894" spans="4:7" x14ac:dyDescent="0.45">
      <c r="D10894" t="s">
        <v>22183</v>
      </c>
      <c r="E10894" t="s">
        <v>21796</v>
      </c>
      <c r="F10894" t="str">
        <f t="shared" si="272"/>
        <v>MONEY MANIN_FBC</v>
      </c>
      <c r="G10894">
        <v>49</v>
      </c>
    </row>
    <row r="10895" spans="4:7" x14ac:dyDescent="0.45">
      <c r="D10895" t="s">
        <v>22184</v>
      </c>
      <c r="E10895" t="s">
        <v>21771</v>
      </c>
      <c r="F10895" t="str">
        <f t="shared" si="272"/>
        <v>Tudo por Causa de Mim_UCLÃƒ</v>
      </c>
      <c r="G10895">
        <v>37</v>
      </c>
    </row>
    <row r="10896" spans="4:7" x14ac:dyDescent="0.45">
      <c r="D10896" t="s">
        <v>22185</v>
      </c>
      <c r="E10896" t="s">
        <v>21818</v>
      </c>
      <c r="F10896" t="str">
        <f t="shared" si="272"/>
        <v>O Chefe_Mc Pedrinho</v>
      </c>
      <c r="G10896">
        <v>40</v>
      </c>
    </row>
    <row r="10897" spans="4:7" x14ac:dyDescent="0.45">
      <c r="D10897" t="s">
        <v>22186</v>
      </c>
      <c r="E10897" t="s">
        <v>22187</v>
      </c>
      <c r="F10897" t="str">
        <f t="shared" si="272"/>
        <v>Timmy Turner_Doc Thor</v>
      </c>
      <c r="G10897">
        <v>32</v>
      </c>
    </row>
    <row r="10898" spans="4:7" x14ac:dyDescent="0.45">
      <c r="D10898" t="s">
        <v>22188</v>
      </c>
      <c r="E10898" t="s">
        <v>22189</v>
      </c>
      <c r="F10898" t="str">
        <f t="shared" si="272"/>
        <v>Dubtrap_All Star Brasil</v>
      </c>
      <c r="G10898">
        <v>37</v>
      </c>
    </row>
    <row r="10899" spans="4:7" x14ac:dyDescent="0.45">
      <c r="D10899" t="s">
        <v>22190</v>
      </c>
      <c r="E10899" t="s">
        <v>21884</v>
      </c>
      <c r="F10899" t="str">
        <f t="shared" si="272"/>
        <v>Ela Ã‰ Problema_RaufÃ£o</v>
      </c>
      <c r="G10899">
        <v>27</v>
      </c>
    </row>
    <row r="10900" spans="4:7" x14ac:dyDescent="0.45">
      <c r="D10900" t="s">
        <v>22191</v>
      </c>
      <c r="E10900" t="s">
        <v>22192</v>
      </c>
      <c r="F10900" t="str">
        <f t="shared" si="272"/>
        <v>Trap Girl_NaBrisa</v>
      </c>
      <c r="G10900">
        <v>36</v>
      </c>
    </row>
    <row r="10901" spans="4:7" x14ac:dyDescent="0.45">
      <c r="D10901" t="s">
        <v>22193</v>
      </c>
      <c r="E10901" t="s">
        <v>22194</v>
      </c>
      <c r="F10901" t="str">
        <f t="shared" si="272"/>
        <v>Legaliza_MISAEL</v>
      </c>
      <c r="G10901">
        <v>45</v>
      </c>
    </row>
    <row r="10902" spans="4:7" x14ac:dyDescent="0.45">
      <c r="D10902" t="s">
        <v>22195</v>
      </c>
      <c r="E10902" t="s">
        <v>22196</v>
      </c>
      <c r="F10902" t="str">
        <f t="shared" si="272"/>
        <v>Bonnie Clyde_Skinny D RDT</v>
      </c>
      <c r="G10902">
        <v>26</v>
      </c>
    </row>
    <row r="10903" spans="4:7" x14ac:dyDescent="0.45">
      <c r="D10903" t="s">
        <v>22197</v>
      </c>
      <c r="E10903" t="s">
        <v>22198</v>
      </c>
      <c r="F10903" t="str">
        <f t="shared" si="272"/>
        <v>Felix Felices_N.A</v>
      </c>
      <c r="G10903">
        <v>28</v>
      </c>
    </row>
    <row r="10904" spans="4:7" x14ac:dyDescent="0.45">
      <c r="D10904" t="s">
        <v>1135</v>
      </c>
      <c r="E10904" t="s">
        <v>1521</v>
      </c>
      <c r="F10904" t="str">
        <f t="shared" si="272"/>
        <v>Alone_Marshmello</v>
      </c>
      <c r="G10904">
        <v>20</v>
      </c>
    </row>
    <row r="10905" spans="4:7" x14ac:dyDescent="0.45">
      <c r="D10905" t="s">
        <v>22199</v>
      </c>
      <c r="E10905" t="s">
        <v>10393</v>
      </c>
      <c r="F10905" t="str">
        <f t="shared" si="272"/>
        <v>The Hills - RL Grime Remix_The Weeknd</v>
      </c>
      <c r="G10905">
        <v>51</v>
      </c>
    </row>
    <row r="10906" spans="4:7" x14ac:dyDescent="0.45">
      <c r="D10906" t="s">
        <v>894</v>
      </c>
      <c r="E10906" t="s">
        <v>9646</v>
      </c>
      <c r="F10906" t="str">
        <f t="shared" si="272"/>
        <v>Light_San Holo</v>
      </c>
      <c r="G10906">
        <v>68</v>
      </c>
    </row>
    <row r="10907" spans="4:7" x14ac:dyDescent="0.45">
      <c r="D10907" t="s">
        <v>22200</v>
      </c>
      <c r="E10907" t="s">
        <v>4789</v>
      </c>
      <c r="F10907" t="str">
        <f t="shared" si="272"/>
        <v>Sing Me to Sleep - Marshmello Remix_Alan Walker</v>
      </c>
      <c r="G10907">
        <v>60</v>
      </c>
    </row>
    <row r="10908" spans="4:7" x14ac:dyDescent="0.45">
      <c r="D10908" t="s">
        <v>19192</v>
      </c>
      <c r="E10908" t="s">
        <v>9642</v>
      </c>
      <c r="F10908" t="str">
        <f t="shared" si="272"/>
        <v>Loyal_ODESZA</v>
      </c>
      <c r="G10908">
        <v>57</v>
      </c>
    </row>
    <row r="10909" spans="4:7" x14ac:dyDescent="0.45">
      <c r="D10909" t="s">
        <v>22201</v>
      </c>
      <c r="E10909" t="s">
        <v>22202</v>
      </c>
      <c r="F10909" t="str">
        <f t="shared" si="272"/>
        <v>HyperParadise - Flume Remix_Hermitude</v>
      </c>
      <c r="G10909">
        <v>60</v>
      </c>
    </row>
    <row r="10910" spans="4:7" x14ac:dyDescent="0.45">
      <c r="D10910" t="s">
        <v>22203</v>
      </c>
      <c r="E10910" t="s">
        <v>14650</v>
      </c>
      <c r="F10910" t="str">
        <f t="shared" si="272"/>
        <v>Indian Summer_Jai Wolf</v>
      </c>
      <c r="G10910">
        <v>53</v>
      </c>
    </row>
    <row r="10911" spans="4:7" x14ac:dyDescent="0.45">
      <c r="D10911" t="s">
        <v>22204</v>
      </c>
      <c r="E10911" t="s">
        <v>21646</v>
      </c>
      <c r="F10911" t="str">
        <f t="shared" si="272"/>
        <v>Rollup - Baauer Remix_Flosstradamus</v>
      </c>
      <c r="G10911">
        <v>0</v>
      </c>
    </row>
    <row r="10912" spans="4:7" x14ac:dyDescent="0.45">
      <c r="D10912" t="s">
        <v>4107</v>
      </c>
      <c r="E10912" t="s">
        <v>14909</v>
      </c>
      <c r="F10912" t="str">
        <f t="shared" si="272"/>
        <v>Closer_Lemaitre</v>
      </c>
      <c r="G10912">
        <v>5</v>
      </c>
    </row>
    <row r="10913" spans="4:7" x14ac:dyDescent="0.45">
      <c r="D10913" t="s">
        <v>22205</v>
      </c>
      <c r="E10913" t="s">
        <v>9660</v>
      </c>
      <c r="F10913" t="str">
        <f t="shared" si="272"/>
        <v>Take Ãœ There (feat. Kiesza) - Zeds Dead Remix_Skrillex</v>
      </c>
      <c r="G10913">
        <v>43</v>
      </c>
    </row>
    <row r="10914" spans="4:7" x14ac:dyDescent="0.45">
      <c r="D10914" t="s">
        <v>9611</v>
      </c>
      <c r="E10914" t="s">
        <v>9571</v>
      </c>
      <c r="F10914" t="str">
        <f t="shared" si="272"/>
        <v>Feel Good (feat. Daya)_Gryffin</v>
      </c>
      <c r="G10914">
        <v>74</v>
      </c>
    </row>
    <row r="10915" spans="4:7" x14ac:dyDescent="0.45">
      <c r="D10915" t="s">
        <v>22206</v>
      </c>
      <c r="E10915" t="s">
        <v>21760</v>
      </c>
      <c r="F10915" t="str">
        <f t="shared" si="272"/>
        <v>Dum Dee Dum - JiKay Remix_Keys N Krates</v>
      </c>
      <c r="G10915">
        <v>56</v>
      </c>
    </row>
    <row r="10916" spans="4:7" x14ac:dyDescent="0.45">
      <c r="D10916" t="s">
        <v>22207</v>
      </c>
      <c r="E10916" t="s">
        <v>22208</v>
      </c>
      <c r="F10916" t="str">
        <f t="shared" si="272"/>
        <v>Forget About Me_Rich Delinquent</v>
      </c>
      <c r="G10916">
        <v>41</v>
      </c>
    </row>
    <row r="10917" spans="4:7" x14ac:dyDescent="0.45">
      <c r="D10917" t="s">
        <v>22209</v>
      </c>
      <c r="E10917" t="s">
        <v>431</v>
      </c>
      <c r="F10917" t="str">
        <f t="shared" si="272"/>
        <v>Closer - T-Mass Remix_The Chainsmokers</v>
      </c>
      <c r="G10917">
        <v>47</v>
      </c>
    </row>
    <row r="10918" spans="4:7" x14ac:dyDescent="0.45">
      <c r="D10918" t="s">
        <v>22210</v>
      </c>
      <c r="E10918" t="s">
        <v>204</v>
      </c>
      <c r="F10918" t="str">
        <f t="shared" si="272"/>
        <v>Mask Off - Marshmello Remix_Future</v>
      </c>
      <c r="G10918">
        <v>64</v>
      </c>
    </row>
    <row r="10919" spans="4:7" x14ac:dyDescent="0.45">
      <c r="D10919" t="s">
        <v>18303</v>
      </c>
      <c r="E10919" t="s">
        <v>12563</v>
      </c>
      <c r="F10919" t="str">
        <f t="shared" si="272"/>
        <v>Mind (feat. Kai)_Jack Ãœ</v>
      </c>
      <c r="G10919">
        <v>65</v>
      </c>
    </row>
    <row r="10920" spans="4:7" x14ac:dyDescent="0.45">
      <c r="D10920" t="s">
        <v>22211</v>
      </c>
      <c r="E10920" t="s">
        <v>15834</v>
      </c>
      <c r="F10920" t="str">
        <f t="shared" si="272"/>
        <v>All Four Walls - Graves Remix_Gorgon City</v>
      </c>
      <c r="G10920">
        <v>31</v>
      </c>
    </row>
    <row r="10921" spans="4:7" x14ac:dyDescent="0.45">
      <c r="D10921" t="s">
        <v>7388</v>
      </c>
      <c r="E10921" t="s">
        <v>22212</v>
      </c>
      <c r="F10921" t="str">
        <f t="shared" si="272"/>
        <v>Magic_Jauz</v>
      </c>
      <c r="G10921">
        <v>53</v>
      </c>
    </row>
    <row r="10922" spans="4:7" x14ac:dyDescent="0.45">
      <c r="D10922" t="s">
        <v>22213</v>
      </c>
      <c r="E10922" t="s">
        <v>214</v>
      </c>
      <c r="F10922" t="str">
        <f t="shared" si="272"/>
        <v>New Rules - Alison Wonderland Remix_Dua Lipa</v>
      </c>
      <c r="G10922">
        <v>53</v>
      </c>
    </row>
    <row r="10923" spans="4:7" x14ac:dyDescent="0.45">
      <c r="D10923" t="s">
        <v>22214</v>
      </c>
      <c r="E10923" t="s">
        <v>22215</v>
      </c>
      <c r="F10923" t="str">
        <f t="shared" si="272"/>
        <v>Cherry Top_Gabriel Tirado</v>
      </c>
      <c r="G10923">
        <v>45</v>
      </c>
    </row>
    <row r="10924" spans="4:7" x14ac:dyDescent="0.45">
      <c r="D10924" t="s">
        <v>22216</v>
      </c>
      <c r="E10924" t="s">
        <v>9552</v>
      </c>
      <c r="F10924" t="str">
        <f t="shared" si="272"/>
        <v>Bird Machine_DJ Snake</v>
      </c>
      <c r="G10924">
        <v>44</v>
      </c>
    </row>
    <row r="10925" spans="4:7" x14ac:dyDescent="0.45">
      <c r="D10925" t="s">
        <v>10152</v>
      </c>
      <c r="E10925" t="s">
        <v>431</v>
      </c>
      <c r="F10925" t="str">
        <f t="shared" si="272"/>
        <v>Don't Let Me Down - Illenium Remix_The Chainsmokers</v>
      </c>
      <c r="G10925">
        <v>64</v>
      </c>
    </row>
    <row r="10926" spans="4:7" x14ac:dyDescent="0.45">
      <c r="D10926" t="s">
        <v>15508</v>
      </c>
      <c r="E10926" t="s">
        <v>15509</v>
      </c>
      <c r="F10926" t="str">
        <f t="shared" si="272"/>
        <v>GUD VIBRATIONS_NGHTMRE</v>
      </c>
      <c r="G10926">
        <v>63</v>
      </c>
    </row>
    <row r="10927" spans="4:7" x14ac:dyDescent="0.45">
      <c r="D10927" t="s">
        <v>22217</v>
      </c>
      <c r="E10927" t="s">
        <v>640</v>
      </c>
      <c r="F10927" t="str">
        <f t="shared" si="272"/>
        <v>How Deep Is Your Love - DJ Snake Remix_Calvin Harris</v>
      </c>
      <c r="G10927">
        <v>45</v>
      </c>
    </row>
    <row r="10928" spans="4:7" x14ac:dyDescent="0.45">
      <c r="D10928" t="s">
        <v>10161</v>
      </c>
      <c r="E10928" t="s">
        <v>12013</v>
      </c>
      <c r="F10928" t="str">
        <f t="shared" si="272"/>
        <v>Blame_Ekali</v>
      </c>
      <c r="G10928">
        <v>59</v>
      </c>
    </row>
    <row r="10929" spans="4:7" x14ac:dyDescent="0.45">
      <c r="D10929" t="s">
        <v>22218</v>
      </c>
      <c r="E10929" t="s">
        <v>4481</v>
      </c>
      <c r="F10929" t="str">
        <f t="shared" si="272"/>
        <v>Runaway (U &amp; I) - Dillon Francis Remix_Galantis</v>
      </c>
      <c r="G10929">
        <v>45</v>
      </c>
    </row>
    <row r="10930" spans="4:7" x14ac:dyDescent="0.45">
      <c r="D10930" t="s">
        <v>22219</v>
      </c>
      <c r="E10930" t="s">
        <v>22220</v>
      </c>
      <c r="F10930" t="str">
        <f t="shared" si="272"/>
        <v>Sinner_24hrs</v>
      </c>
      <c r="G10930">
        <v>47</v>
      </c>
    </row>
    <row r="10931" spans="4:7" x14ac:dyDescent="0.45">
      <c r="D10931" t="s">
        <v>22221</v>
      </c>
      <c r="E10931" t="s">
        <v>14662</v>
      </c>
      <c r="F10931" t="str">
        <f t="shared" si="272"/>
        <v>I Wanna Know_RL Grime</v>
      </c>
      <c r="G10931">
        <v>64</v>
      </c>
    </row>
    <row r="10932" spans="4:7" x14ac:dyDescent="0.45">
      <c r="D10932" t="s">
        <v>22222</v>
      </c>
      <c r="E10932" t="s">
        <v>4809</v>
      </c>
      <c r="F10932" t="str">
        <f t="shared" si="272"/>
        <v>Cold Water - Boombox Cartel Remix_Major Lazer</v>
      </c>
      <c r="G10932">
        <v>31</v>
      </c>
    </row>
    <row r="10933" spans="4:7" x14ac:dyDescent="0.45">
      <c r="D10933" t="s">
        <v>12862</v>
      </c>
      <c r="E10933" t="s">
        <v>9660</v>
      </c>
      <c r="F10933" t="str">
        <f t="shared" si="272"/>
        <v>Purple Lamborghini (with Rick Ross)_Skrillex</v>
      </c>
      <c r="G10933">
        <v>72</v>
      </c>
    </row>
    <row r="10934" spans="4:7" x14ac:dyDescent="0.45">
      <c r="D10934" t="s">
        <v>22223</v>
      </c>
      <c r="E10934" t="s">
        <v>4809</v>
      </c>
      <c r="F10934" t="str">
        <f t="shared" si="272"/>
        <v>Lean On (feat. MÃ˜ &amp; DJ Snake) - CRNKN Remix_Major Lazer</v>
      </c>
      <c r="G10934">
        <v>0</v>
      </c>
    </row>
    <row r="10935" spans="4:7" x14ac:dyDescent="0.45">
      <c r="D10935" t="s">
        <v>12991</v>
      </c>
      <c r="E10935" t="s">
        <v>21636</v>
      </c>
      <c r="F10935" t="str">
        <f t="shared" si="272"/>
        <v>Thief_Ookay</v>
      </c>
      <c r="G10935">
        <v>64</v>
      </c>
    </row>
    <row r="10936" spans="4:7" x14ac:dyDescent="0.45">
      <c r="D10936" t="s">
        <v>22224</v>
      </c>
      <c r="E10936" t="s">
        <v>18226</v>
      </c>
      <c r="F10936" t="str">
        <f t="shared" si="272"/>
        <v>CoCo - Flosstradamus Remix_O.T. Genasis</v>
      </c>
      <c r="G10936">
        <v>34</v>
      </c>
    </row>
    <row r="10937" spans="4:7" x14ac:dyDescent="0.45">
      <c r="D10937" t="s">
        <v>21687</v>
      </c>
      <c r="E10937" t="s">
        <v>22225</v>
      </c>
      <c r="F10937" t="str">
        <f t="shared" si="272"/>
        <v>Flatline_Blanke</v>
      </c>
      <c r="G10937">
        <v>53</v>
      </c>
    </row>
    <row r="10938" spans="4:7" x14ac:dyDescent="0.45">
      <c r="D10938" t="s">
        <v>22226</v>
      </c>
      <c r="E10938" t="s">
        <v>14735</v>
      </c>
      <c r="F10938" t="str">
        <f t="shared" si="272"/>
        <v>I Want U_Alison Wonderland</v>
      </c>
      <c r="G10938">
        <v>61</v>
      </c>
    </row>
    <row r="10939" spans="4:7" x14ac:dyDescent="0.45">
      <c r="D10939" t="s">
        <v>22227</v>
      </c>
      <c r="E10939" t="s">
        <v>6159</v>
      </c>
      <c r="F10939" t="str">
        <f t="shared" si="272"/>
        <v>Rushing Back - Petit Biscuit Remix_Flume</v>
      </c>
      <c r="G10939">
        <v>62</v>
      </c>
    </row>
    <row r="10940" spans="4:7" x14ac:dyDescent="0.45">
      <c r="D10940" t="s">
        <v>22228</v>
      </c>
      <c r="E10940" t="s">
        <v>21627</v>
      </c>
      <c r="F10940" t="str">
        <f t="shared" si="272"/>
        <v>DJ Turn It Up_Yellow Claw</v>
      </c>
      <c r="G10940">
        <v>69</v>
      </c>
    </row>
    <row r="10941" spans="4:7" x14ac:dyDescent="0.45">
      <c r="D10941" t="s">
        <v>22229</v>
      </c>
      <c r="E10941" t="s">
        <v>65</v>
      </c>
      <c r="F10941" t="str">
        <f t="shared" si="272"/>
        <v>Revolution (Unlike Pluto Remix) [feat. Faustix &amp; Imanos and Kai]_Diplo</v>
      </c>
      <c r="G10941">
        <v>39</v>
      </c>
    </row>
    <row r="10942" spans="4:7" x14ac:dyDescent="0.45">
      <c r="D10942" t="s">
        <v>22230</v>
      </c>
      <c r="E10942" t="s">
        <v>536</v>
      </c>
      <c r="F10942" t="str">
        <f t="shared" si="272"/>
        <v>MyBoi - TroyBoi Remix_Billie Eilish</v>
      </c>
      <c r="G10942">
        <v>71</v>
      </c>
    </row>
    <row r="10943" spans="4:7" x14ac:dyDescent="0.45">
      <c r="D10943" t="s">
        <v>22231</v>
      </c>
      <c r="E10943" t="s">
        <v>22220</v>
      </c>
      <c r="F10943" t="str">
        <f t="shared" si="272"/>
        <v>Nudies_24hrs</v>
      </c>
      <c r="G10943">
        <v>49</v>
      </c>
    </row>
    <row r="10944" spans="4:7" x14ac:dyDescent="0.45">
      <c r="D10944" t="s">
        <v>22232</v>
      </c>
      <c r="E10944" t="s">
        <v>21631</v>
      </c>
      <c r="F10944" t="str">
        <f t="shared" si="272"/>
        <v>Bap U_Party Favor</v>
      </c>
      <c r="G10944">
        <v>59</v>
      </c>
    </row>
    <row r="10945" spans="4:7" x14ac:dyDescent="0.45">
      <c r="D10945" t="s">
        <v>22233</v>
      </c>
      <c r="E10945" t="s">
        <v>506</v>
      </c>
      <c r="F10945" t="str">
        <f t="shared" si="272"/>
        <v>Ain't My Fault - R3hab Remix_Zara Larsson</v>
      </c>
      <c r="G10945">
        <v>61</v>
      </c>
    </row>
    <row r="10946" spans="4:7" x14ac:dyDescent="0.45">
      <c r="D10946" t="s">
        <v>22234</v>
      </c>
      <c r="E10946" t="s">
        <v>22235</v>
      </c>
      <c r="F10946" t="str">
        <f t="shared" si="272"/>
        <v>Easy Go_Grandtheft</v>
      </c>
      <c r="G10946">
        <v>45</v>
      </c>
    </row>
    <row r="10947" spans="4:7" x14ac:dyDescent="0.45">
      <c r="D10947" t="s">
        <v>22236</v>
      </c>
      <c r="E10947" t="s">
        <v>9593</v>
      </c>
      <c r="F10947" t="str">
        <f t="shared" ref="F10947:F11010" si="273">D10947&amp;"_"&amp;E10947</f>
        <v>Clarity - Brillz Remix_Zedd</v>
      </c>
      <c r="G10947">
        <v>0</v>
      </c>
    </row>
    <row r="10948" spans="4:7" x14ac:dyDescent="0.45">
      <c r="D10948" t="s">
        <v>22237</v>
      </c>
      <c r="E10948" t="s">
        <v>22238</v>
      </c>
      <c r="F10948" t="str">
        <f t="shared" si="273"/>
        <v>The Drop_Bro Safari</v>
      </c>
      <c r="G10948">
        <v>53</v>
      </c>
    </row>
    <row r="10949" spans="4:7" x14ac:dyDescent="0.45">
      <c r="D10949" t="s">
        <v>22239</v>
      </c>
      <c r="E10949" t="s">
        <v>9618</v>
      </c>
      <c r="F10949" t="str">
        <f t="shared" si="273"/>
        <v>Secrets - Diplo Remix_TiÃ«sto</v>
      </c>
      <c r="G10949">
        <v>0</v>
      </c>
    </row>
    <row r="10950" spans="4:7" x14ac:dyDescent="0.45">
      <c r="D10950" t="s">
        <v>22240</v>
      </c>
      <c r="E10950" t="s">
        <v>22241</v>
      </c>
      <c r="F10950" t="str">
        <f t="shared" si="273"/>
        <v>Blac Chyna_Lambo Anlo</v>
      </c>
      <c r="G10950">
        <v>53</v>
      </c>
    </row>
    <row r="10951" spans="4:7" x14ac:dyDescent="0.45">
      <c r="D10951" t="s">
        <v>22242</v>
      </c>
      <c r="E10951" t="s">
        <v>9552</v>
      </c>
      <c r="F10951" t="str">
        <f t="shared" si="273"/>
        <v>Propaganda_DJ Snake</v>
      </c>
      <c r="G10951">
        <v>55</v>
      </c>
    </row>
    <row r="10952" spans="4:7" x14ac:dyDescent="0.45">
      <c r="D10952" t="s">
        <v>13982</v>
      </c>
      <c r="E10952" t="s">
        <v>9603</v>
      </c>
      <c r="F10952" t="str">
        <f t="shared" si="273"/>
        <v>Heroes (we could be) - Branchez Remix_Alesso</v>
      </c>
      <c r="G10952">
        <v>0</v>
      </c>
    </row>
    <row r="10953" spans="4:7" x14ac:dyDescent="0.45">
      <c r="D10953" t="s">
        <v>22243</v>
      </c>
      <c r="E10953" t="s">
        <v>22202</v>
      </c>
      <c r="F10953" t="str">
        <f t="shared" si="273"/>
        <v>The Buzz (feat. Mataya &amp; Young Tapz)_Hermitude</v>
      </c>
      <c r="G10953">
        <v>57</v>
      </c>
    </row>
    <row r="10954" spans="4:7" x14ac:dyDescent="0.45">
      <c r="D10954" t="s">
        <v>22244</v>
      </c>
      <c r="E10954" t="s">
        <v>14662</v>
      </c>
      <c r="F10954" t="str">
        <f t="shared" si="273"/>
        <v>Core_RL Grime</v>
      </c>
      <c r="G10954">
        <v>54</v>
      </c>
    </row>
    <row r="10955" spans="4:7" x14ac:dyDescent="0.45">
      <c r="D10955" t="s">
        <v>22245</v>
      </c>
      <c r="E10955" t="s">
        <v>780</v>
      </c>
      <c r="F10955" t="str">
        <f t="shared" si="273"/>
        <v>Wild Thoughts - Medasin Dance Remix_DJ Khaled</v>
      </c>
      <c r="G10955">
        <v>53</v>
      </c>
    </row>
    <row r="10956" spans="4:7" x14ac:dyDescent="0.45">
      <c r="D10956" t="s">
        <v>22246</v>
      </c>
      <c r="E10956" t="s">
        <v>12889</v>
      </c>
      <c r="F10956" t="str">
        <f t="shared" si="273"/>
        <v>Sunburn_DROELOE</v>
      </c>
      <c r="G10956">
        <v>63</v>
      </c>
    </row>
    <row r="10957" spans="4:7" x14ac:dyDescent="0.45">
      <c r="D10957" t="s">
        <v>22247</v>
      </c>
      <c r="E10957" t="s">
        <v>18173</v>
      </c>
      <c r="F10957" t="str">
        <f t="shared" si="273"/>
        <v>Evil Twin_THE TRASH MERMAIDS</v>
      </c>
      <c r="G10957">
        <v>38</v>
      </c>
    </row>
    <row r="10958" spans="4:7" x14ac:dyDescent="0.45">
      <c r="D10958" t="s">
        <v>22248</v>
      </c>
      <c r="E10958" t="s">
        <v>9527</v>
      </c>
      <c r="F10958" t="str">
        <f t="shared" si="273"/>
        <v>Mine - Bazzi vs. Nitti Gritti Remix_Bazzi vs.</v>
      </c>
      <c r="G10958">
        <v>36</v>
      </c>
    </row>
    <row r="10959" spans="4:7" x14ac:dyDescent="0.45">
      <c r="D10959" t="s">
        <v>22249</v>
      </c>
      <c r="E10959" t="s">
        <v>6159</v>
      </c>
      <c r="F10959" t="str">
        <f t="shared" si="273"/>
        <v>Never Be Like You_Flume</v>
      </c>
      <c r="G10959">
        <v>65</v>
      </c>
    </row>
    <row r="10960" spans="4:7" x14ac:dyDescent="0.45">
      <c r="D10960" t="s">
        <v>22250</v>
      </c>
      <c r="E10960" t="s">
        <v>1521</v>
      </c>
      <c r="F10960" t="str">
        <f t="shared" si="273"/>
        <v>Silence - Slushii Remix_Marshmello</v>
      </c>
      <c r="G10960">
        <v>49</v>
      </c>
    </row>
    <row r="10961" spans="4:7" x14ac:dyDescent="0.45">
      <c r="D10961" t="s">
        <v>14210</v>
      </c>
      <c r="E10961" t="s">
        <v>14211</v>
      </c>
      <c r="F10961" t="str">
        <f t="shared" si="273"/>
        <v>Sleepy Eyes_Elohim</v>
      </c>
      <c r="G10961">
        <v>11</v>
      </c>
    </row>
    <row r="10962" spans="4:7" x14ac:dyDescent="0.45">
      <c r="D10962" t="s">
        <v>22251</v>
      </c>
      <c r="E10962" t="s">
        <v>9618</v>
      </c>
      <c r="F10962" t="str">
        <f t="shared" si="273"/>
        <v>Jackie Chan - Lookas Remix_TiÃ«sto</v>
      </c>
      <c r="G10962">
        <v>30</v>
      </c>
    </row>
    <row r="10963" spans="4:7" x14ac:dyDescent="0.45">
      <c r="D10963" t="s">
        <v>13914</v>
      </c>
      <c r="E10963" t="s">
        <v>13915</v>
      </c>
      <c r="F10963" t="str">
        <f t="shared" si="273"/>
        <v>Better Not (with Wafia)_Louis The Child</v>
      </c>
      <c r="G10963">
        <v>73</v>
      </c>
    </row>
    <row r="10964" spans="4:7" x14ac:dyDescent="0.45">
      <c r="D10964" t="s">
        <v>22252</v>
      </c>
      <c r="E10964" t="s">
        <v>16521</v>
      </c>
      <c r="F10964" t="str">
        <f t="shared" si="273"/>
        <v>Triple Helix_KILLY</v>
      </c>
      <c r="G10964">
        <v>63</v>
      </c>
    </row>
    <row r="10965" spans="4:7" x14ac:dyDescent="0.45">
      <c r="D10965" t="s">
        <v>22253</v>
      </c>
      <c r="E10965" t="s">
        <v>9655</v>
      </c>
      <c r="F10965" t="str">
        <f t="shared" si="273"/>
        <v>You &amp; Me - Flume Remix_Disclosure</v>
      </c>
      <c r="G10965">
        <v>72</v>
      </c>
    </row>
    <row r="10966" spans="4:7" x14ac:dyDescent="0.45">
      <c r="D10966" t="s">
        <v>22254</v>
      </c>
      <c r="E10966" t="s">
        <v>11960</v>
      </c>
      <c r="F10966" t="str">
        <f t="shared" si="273"/>
        <v>Can't Hide_Whethan</v>
      </c>
      <c r="G10966">
        <v>59</v>
      </c>
    </row>
    <row r="10967" spans="4:7" x14ac:dyDescent="0.45">
      <c r="D10967" t="s">
        <v>22255</v>
      </c>
      <c r="E10967" t="s">
        <v>7243</v>
      </c>
      <c r="F10967" t="str">
        <f t="shared" si="273"/>
        <v>Colors - Audien Remix_Halsey</v>
      </c>
      <c r="G10967">
        <v>59</v>
      </c>
    </row>
    <row r="10968" spans="4:7" x14ac:dyDescent="0.45">
      <c r="D10968" t="s">
        <v>22256</v>
      </c>
      <c r="E10968" t="s">
        <v>9552</v>
      </c>
      <c r="F10968" t="str">
        <f t="shared" si="273"/>
        <v>Let Me Love You - Marshmello Remix_DJ Snake</v>
      </c>
      <c r="G10968">
        <v>0</v>
      </c>
    </row>
    <row r="10969" spans="4:7" x14ac:dyDescent="0.45">
      <c r="D10969" t="s">
        <v>9729</v>
      </c>
      <c r="E10969" t="s">
        <v>6159</v>
      </c>
      <c r="F10969" t="str">
        <f t="shared" si="273"/>
        <v>Say It_Flume</v>
      </c>
      <c r="G10969">
        <v>57</v>
      </c>
    </row>
    <row r="10970" spans="4:7" x14ac:dyDescent="0.45">
      <c r="D10970" t="s">
        <v>22257</v>
      </c>
      <c r="E10970" t="s">
        <v>11542</v>
      </c>
      <c r="F10970" t="str">
        <f t="shared" si="273"/>
        <v>Stay High - Habits Remix_Tove Lo</v>
      </c>
      <c r="G10970">
        <v>69</v>
      </c>
    </row>
    <row r="10971" spans="4:7" x14ac:dyDescent="0.45">
      <c r="D10971" t="s">
        <v>22258</v>
      </c>
      <c r="E10971" t="s">
        <v>22259</v>
      </c>
      <c r="F10971" t="str">
        <f t="shared" si="273"/>
        <v>Dinner with the Devil_Binoy</v>
      </c>
      <c r="G10971">
        <v>44</v>
      </c>
    </row>
    <row r="10972" spans="4:7" x14ac:dyDescent="0.45">
      <c r="D10972" t="s">
        <v>22260</v>
      </c>
      <c r="E10972" t="s">
        <v>640</v>
      </c>
      <c r="F10972" t="str">
        <f t="shared" si="273"/>
        <v>Sweet Nothing - Diplo + Grandtheft Remix_Calvin Harris</v>
      </c>
      <c r="G10972">
        <v>38</v>
      </c>
    </row>
    <row r="10973" spans="4:7" x14ac:dyDescent="0.45">
      <c r="D10973" t="s">
        <v>22261</v>
      </c>
      <c r="E10973" t="s">
        <v>7243</v>
      </c>
      <c r="F10973" t="str">
        <f t="shared" si="273"/>
        <v>Without Me - ILLENIUM Remix_Halsey</v>
      </c>
      <c r="G10973">
        <v>66</v>
      </c>
    </row>
    <row r="10974" spans="4:7" x14ac:dyDescent="0.45">
      <c r="D10974" t="s">
        <v>22262</v>
      </c>
      <c r="E10974" t="s">
        <v>4481</v>
      </c>
      <c r="F10974" t="str">
        <f t="shared" si="273"/>
        <v>You - Brillz Remix_Galantis</v>
      </c>
      <c r="G10974">
        <v>31</v>
      </c>
    </row>
    <row r="10975" spans="4:7" x14ac:dyDescent="0.45">
      <c r="D10975" t="s">
        <v>22263</v>
      </c>
      <c r="E10975" t="s">
        <v>21648</v>
      </c>
      <c r="F10975" t="str">
        <f t="shared" si="273"/>
        <v>Harlem Shake_Baauer</v>
      </c>
      <c r="G10975">
        <v>62</v>
      </c>
    </row>
    <row r="10976" spans="4:7" x14ac:dyDescent="0.45">
      <c r="D10976" t="s">
        <v>22264</v>
      </c>
      <c r="E10976" t="s">
        <v>14892</v>
      </c>
      <c r="F10976" t="str">
        <f t="shared" si="273"/>
        <v>Satisfaction - RL Grime Remix_Benny Benassi</v>
      </c>
      <c r="G10976">
        <v>0</v>
      </c>
    </row>
    <row r="10977" spans="4:7" x14ac:dyDescent="0.45">
      <c r="D10977" t="s">
        <v>22265</v>
      </c>
      <c r="E10977" t="s">
        <v>21646</v>
      </c>
      <c r="F10977" t="str">
        <f t="shared" si="273"/>
        <v>Soundclash_Flosstradamus</v>
      </c>
      <c r="G10977">
        <v>41</v>
      </c>
    </row>
    <row r="10978" spans="4:7" x14ac:dyDescent="0.45">
      <c r="D10978" t="s">
        <v>22266</v>
      </c>
      <c r="E10978" t="s">
        <v>22259</v>
      </c>
      <c r="F10978" t="str">
        <f t="shared" si="273"/>
        <v>Self-love_Binoy</v>
      </c>
      <c r="G10978">
        <v>43</v>
      </c>
    </row>
    <row r="10979" spans="4:7" x14ac:dyDescent="0.45">
      <c r="D10979" t="s">
        <v>22267</v>
      </c>
      <c r="E10979" t="s">
        <v>9525</v>
      </c>
      <c r="F10979" t="str">
        <f t="shared" si="273"/>
        <v>It's All on U - T-Mass &amp; LZRD Remix_ILLENIUM</v>
      </c>
      <c r="G10979">
        <v>61</v>
      </c>
    </row>
    <row r="10980" spans="4:7" x14ac:dyDescent="0.45">
      <c r="D10980" t="s">
        <v>22268</v>
      </c>
      <c r="E10980" t="s">
        <v>9779</v>
      </c>
      <c r="F10980" t="str">
        <f t="shared" si="273"/>
        <v>Spaceman - Carnage Festival Trap Remix_Hardwell</v>
      </c>
      <c r="G10980">
        <v>54</v>
      </c>
    </row>
    <row r="10981" spans="4:7" x14ac:dyDescent="0.45">
      <c r="D10981" t="s">
        <v>12731</v>
      </c>
      <c r="E10981" t="s">
        <v>12732</v>
      </c>
      <c r="F10981" t="str">
        <f t="shared" si="273"/>
        <v>Sunset Lover_Petit Biscuit</v>
      </c>
      <c r="G10981">
        <v>72</v>
      </c>
    </row>
    <row r="10982" spans="4:7" x14ac:dyDescent="0.45">
      <c r="D10982" t="s">
        <v>22269</v>
      </c>
      <c r="E10982" t="s">
        <v>4809</v>
      </c>
      <c r="F10982" t="str">
        <f t="shared" si="273"/>
        <v>Jah No Partial - Yellow Claw &amp; Yung Felix Remix_Major Lazer</v>
      </c>
      <c r="G10982">
        <v>38</v>
      </c>
    </row>
    <row r="10983" spans="4:7" x14ac:dyDescent="0.45">
      <c r="D10983" t="s">
        <v>22270</v>
      </c>
      <c r="E10983" t="s">
        <v>16507</v>
      </c>
      <c r="F10983" t="str">
        <f t="shared" si="273"/>
        <v>I Like Tuh_Carnage</v>
      </c>
      <c r="G10983">
        <v>49</v>
      </c>
    </row>
    <row r="10984" spans="4:7" x14ac:dyDescent="0.45">
      <c r="D10984" t="s">
        <v>22271</v>
      </c>
      <c r="E10984" t="s">
        <v>282</v>
      </c>
      <c r="F10984" t="str">
        <f t="shared" si="273"/>
        <v>I Like It - Dillon Francis Remix_Cardi B</v>
      </c>
      <c r="G10984">
        <v>59</v>
      </c>
    </row>
    <row r="10985" spans="4:7" x14ac:dyDescent="0.45">
      <c r="D10985" t="s">
        <v>22272</v>
      </c>
      <c r="E10985" t="s">
        <v>22273</v>
      </c>
      <c r="F10985" t="str">
        <f t="shared" si="273"/>
        <v>MadDog2020_Spade Melo</v>
      </c>
      <c r="G10985">
        <v>34</v>
      </c>
    </row>
    <row r="10986" spans="4:7" x14ac:dyDescent="0.45">
      <c r="D10986" t="s">
        <v>22274</v>
      </c>
      <c r="E10986" t="s">
        <v>9525</v>
      </c>
      <c r="F10986" t="str">
        <f t="shared" si="273"/>
        <v>Beautiful Creatures (feat. MAX)_ILLENIUM</v>
      </c>
      <c r="G10986">
        <v>64</v>
      </c>
    </row>
    <row r="10987" spans="4:7" x14ac:dyDescent="0.45">
      <c r="D10987" t="s">
        <v>22275</v>
      </c>
      <c r="E10987" t="s">
        <v>431</v>
      </c>
      <c r="F10987" t="str">
        <f t="shared" si="273"/>
        <v>Side Effects - Nolan van Lith Remix_The Chainsmokers</v>
      </c>
      <c r="G10987">
        <v>36</v>
      </c>
    </row>
    <row r="10988" spans="4:7" x14ac:dyDescent="0.45">
      <c r="D10988" t="s">
        <v>22276</v>
      </c>
      <c r="E10988" t="s">
        <v>22277</v>
      </c>
      <c r="F10988" t="str">
        <f t="shared" si="273"/>
        <v>Afterhours feat. Diplo &amp; Nina Sky_TroyBoi</v>
      </c>
      <c r="G10988">
        <v>60</v>
      </c>
    </row>
    <row r="10989" spans="4:7" x14ac:dyDescent="0.45">
      <c r="D10989" t="s">
        <v>10781</v>
      </c>
      <c r="E10989" t="s">
        <v>14662</v>
      </c>
      <c r="F10989" t="str">
        <f t="shared" si="273"/>
        <v>Tell Me_RL Grime</v>
      </c>
      <c r="G10989">
        <v>38</v>
      </c>
    </row>
    <row r="10990" spans="4:7" x14ac:dyDescent="0.45">
      <c r="D10990" t="s">
        <v>22278</v>
      </c>
      <c r="E10990" t="s">
        <v>640</v>
      </c>
      <c r="F10990" t="str">
        <f t="shared" si="273"/>
        <v>Summer - Diplo &amp; Grandtheft Remix_Calvin Harris</v>
      </c>
      <c r="G10990">
        <v>41</v>
      </c>
    </row>
    <row r="10991" spans="4:7" x14ac:dyDescent="0.45">
      <c r="D10991" t="s">
        <v>12871</v>
      </c>
      <c r="E10991" t="s">
        <v>12872</v>
      </c>
      <c r="F10991" t="str">
        <f t="shared" si="273"/>
        <v>Coming Over_Dillon Francis</v>
      </c>
      <c r="G10991">
        <v>62</v>
      </c>
    </row>
    <row r="10992" spans="4:7" x14ac:dyDescent="0.45">
      <c r="D10992" t="s">
        <v>22279</v>
      </c>
      <c r="E10992" t="s">
        <v>22273</v>
      </c>
      <c r="F10992" t="str">
        <f t="shared" si="273"/>
        <v>It's Mine_Spade Melo</v>
      </c>
      <c r="G10992">
        <v>33</v>
      </c>
    </row>
    <row r="10993" spans="4:7" x14ac:dyDescent="0.45">
      <c r="D10993" t="s">
        <v>22280</v>
      </c>
      <c r="E10993" t="s">
        <v>14662</v>
      </c>
      <c r="F10993" t="str">
        <f t="shared" si="273"/>
        <v>UCLA_RL Grime</v>
      </c>
      <c r="G10993">
        <v>73</v>
      </c>
    </row>
    <row r="10994" spans="4:7" x14ac:dyDescent="0.45">
      <c r="D10994" t="s">
        <v>22281</v>
      </c>
      <c r="E10994" t="s">
        <v>22282</v>
      </c>
      <c r="F10994" t="str">
        <f t="shared" si="273"/>
        <v>Something About You - ODESZA Remix_Hayden James</v>
      </c>
      <c r="G10994">
        <v>63</v>
      </c>
    </row>
    <row r="10995" spans="4:7" x14ac:dyDescent="0.45">
      <c r="D10995" t="s">
        <v>22283</v>
      </c>
      <c r="E10995" t="s">
        <v>22284</v>
      </c>
      <c r="F10995" t="str">
        <f t="shared" si="273"/>
        <v>Like A Bitch - Extended Mix_Zomboy</v>
      </c>
      <c r="G10995">
        <v>53</v>
      </c>
    </row>
    <row r="10996" spans="4:7" x14ac:dyDescent="0.45">
      <c r="D10996" t="s">
        <v>22285</v>
      </c>
      <c r="E10996" t="s">
        <v>4809</v>
      </c>
      <c r="F10996" t="str">
        <f t="shared" si="273"/>
        <v>Original Don (feat. The Partysquad) [Flosstradamus Remix]_Major Lazer</v>
      </c>
      <c r="G10996">
        <v>35</v>
      </c>
    </row>
    <row r="10997" spans="4:7" x14ac:dyDescent="0.45">
      <c r="D10997" t="s">
        <v>22286</v>
      </c>
      <c r="E10997" t="s">
        <v>22235</v>
      </c>
      <c r="F10997" t="str">
        <f t="shared" si="273"/>
        <v>Keep It 100_Grandtheft</v>
      </c>
      <c r="G10997">
        <v>48</v>
      </c>
    </row>
    <row r="10998" spans="4:7" x14ac:dyDescent="0.45">
      <c r="D10998" t="s">
        <v>22287</v>
      </c>
      <c r="E10998" t="s">
        <v>9525</v>
      </c>
      <c r="F10998" t="str">
        <f t="shared" si="273"/>
        <v>Fortress - Just A Gent Remix_ILLENIUM</v>
      </c>
      <c r="G10998">
        <v>54</v>
      </c>
    </row>
    <row r="10999" spans="4:7" x14ac:dyDescent="0.45">
      <c r="D10999" t="s">
        <v>22288</v>
      </c>
      <c r="E10999" t="s">
        <v>22273</v>
      </c>
      <c r="F10999" t="str">
        <f t="shared" si="273"/>
        <v>Clicced_Spade Melo</v>
      </c>
      <c r="G10999">
        <v>31</v>
      </c>
    </row>
    <row r="11000" spans="4:7" x14ac:dyDescent="0.45">
      <c r="D11000" t="s">
        <v>21226</v>
      </c>
      <c r="E11000" t="s">
        <v>22289</v>
      </c>
      <c r="F11000" t="str">
        <f t="shared" si="273"/>
        <v>Apollo_Lookas</v>
      </c>
      <c r="G11000">
        <v>44</v>
      </c>
    </row>
    <row r="11001" spans="4:7" x14ac:dyDescent="0.45">
      <c r="D11001" t="s">
        <v>22290</v>
      </c>
      <c r="E11001" t="s">
        <v>15496</v>
      </c>
      <c r="F11001" t="str">
        <f t="shared" si="273"/>
        <v>Limelight (NGHTMRE Remix)_Just A Gent</v>
      </c>
      <c r="G11001">
        <v>60</v>
      </c>
    </row>
    <row r="11002" spans="4:7" x14ac:dyDescent="0.45">
      <c r="D11002" t="s">
        <v>22291</v>
      </c>
      <c r="E11002" t="s">
        <v>22292</v>
      </c>
      <c r="F11002" t="str">
        <f t="shared" si="273"/>
        <v>Higher Ground_TNGHT</v>
      </c>
      <c r="G11002">
        <v>55</v>
      </c>
    </row>
    <row r="11003" spans="4:7" x14ac:dyDescent="0.45">
      <c r="D11003" t="s">
        <v>22293</v>
      </c>
      <c r="E11003" t="s">
        <v>22294</v>
      </c>
      <c r="F11003" t="str">
        <f t="shared" si="273"/>
        <v>Otra MÃ¡s_SANTI</v>
      </c>
      <c r="G11003">
        <v>42</v>
      </c>
    </row>
    <row r="11004" spans="4:7" x14ac:dyDescent="0.45">
      <c r="D11004" t="s">
        <v>22295</v>
      </c>
      <c r="E11004" t="s">
        <v>22296</v>
      </c>
      <c r="F11004" t="str">
        <f t="shared" si="273"/>
        <v>Blood - Remix_Moonkey</v>
      </c>
      <c r="G11004">
        <v>65</v>
      </c>
    </row>
    <row r="11005" spans="4:7" x14ac:dyDescent="0.45">
      <c r="D11005" t="s">
        <v>22297</v>
      </c>
      <c r="E11005" t="s">
        <v>22298</v>
      </c>
      <c r="F11005" t="str">
        <f t="shared" si="273"/>
        <v>Estrellas de Rock_BVNDIDOS</v>
      </c>
      <c r="G11005">
        <v>32</v>
      </c>
    </row>
    <row r="11006" spans="4:7" x14ac:dyDescent="0.45">
      <c r="D11006" t="s">
        <v>22299</v>
      </c>
      <c r="E11006" t="s">
        <v>22300</v>
      </c>
      <c r="F11006" t="str">
        <f t="shared" si="273"/>
        <v>ContÃ¡me_Yung Wacho</v>
      </c>
      <c r="G11006">
        <v>25</v>
      </c>
    </row>
    <row r="11007" spans="4:7" x14ac:dyDescent="0.45">
      <c r="D11007" t="s">
        <v>22301</v>
      </c>
      <c r="E11007" t="s">
        <v>22302</v>
      </c>
      <c r="F11007" t="str">
        <f t="shared" si="273"/>
        <v>Agradable - Remix_Jeeiph</v>
      </c>
      <c r="G11007">
        <v>45</v>
      </c>
    </row>
    <row r="11008" spans="4:7" x14ac:dyDescent="0.45">
      <c r="D11008" t="s">
        <v>21673</v>
      </c>
      <c r="E11008" t="s">
        <v>22303</v>
      </c>
      <c r="F11008" t="str">
        <f t="shared" si="273"/>
        <v>Dubai_Mesita</v>
      </c>
      <c r="G11008">
        <v>56</v>
      </c>
    </row>
    <row r="11009" spans="4:7" x14ac:dyDescent="0.45">
      <c r="D11009" t="s">
        <v>22304</v>
      </c>
      <c r="E11009" t="s">
        <v>22305</v>
      </c>
      <c r="F11009" t="str">
        <f t="shared" si="273"/>
        <v>Playgirl_LODU GOSH</v>
      </c>
      <c r="G11009">
        <v>14</v>
      </c>
    </row>
    <row r="11010" spans="4:7" x14ac:dyDescent="0.45">
      <c r="D11010" t="s">
        <v>18706</v>
      </c>
      <c r="E11010" t="s">
        <v>22306</v>
      </c>
      <c r="F11010" t="str">
        <f t="shared" si="273"/>
        <v>Impala_Santoz</v>
      </c>
      <c r="G11010">
        <v>62</v>
      </c>
    </row>
    <row r="11011" spans="4:7" x14ac:dyDescent="0.45">
      <c r="D11011" t="s">
        <v>22307</v>
      </c>
      <c r="E11011" t="s">
        <v>17566</v>
      </c>
      <c r="F11011" t="str">
        <f t="shared" ref="F11011:F11074" si="274">D11011&amp;"_"&amp;E11011</f>
        <v>DANI: Bzrp Freestyle Sessions, Vol. 7_Bizarrap</v>
      </c>
      <c r="G11011">
        <v>71</v>
      </c>
    </row>
    <row r="11012" spans="4:7" x14ac:dyDescent="0.45">
      <c r="D11012" t="s">
        <v>22308</v>
      </c>
      <c r="E11012" t="s">
        <v>22309</v>
      </c>
      <c r="F11012" t="str">
        <f t="shared" si="274"/>
        <v>OUKE_CA7RIEL</v>
      </c>
      <c r="G11012">
        <v>9</v>
      </c>
    </row>
    <row r="11013" spans="4:7" x14ac:dyDescent="0.45">
      <c r="D11013" t="s">
        <v>22310</v>
      </c>
      <c r="E11013" t="s">
        <v>21294</v>
      </c>
      <c r="F11013" t="str">
        <f t="shared" si="274"/>
        <v>24K_Frijo</v>
      </c>
      <c r="G11013">
        <v>63</v>
      </c>
    </row>
    <row r="11014" spans="4:7" x14ac:dyDescent="0.45">
      <c r="D11014" t="s">
        <v>22311</v>
      </c>
      <c r="E11014" t="s">
        <v>21945</v>
      </c>
      <c r="F11014" t="str">
        <f t="shared" si="274"/>
        <v>CANGURO_WOS</v>
      </c>
      <c r="G11014">
        <v>76</v>
      </c>
    </row>
    <row r="11015" spans="4:7" x14ac:dyDescent="0.45">
      <c r="D11015" t="s">
        <v>22312</v>
      </c>
      <c r="E11015" t="s">
        <v>17566</v>
      </c>
      <c r="F11015" t="str">
        <f t="shared" si="274"/>
        <v>John C: Bzrp Music Sessions, Vol. 18_Bizarrap</v>
      </c>
      <c r="G11015">
        <v>75</v>
      </c>
    </row>
    <row r="11016" spans="4:7" x14ac:dyDescent="0.45">
      <c r="D11016" t="s">
        <v>22313</v>
      </c>
      <c r="E11016" t="s">
        <v>22314</v>
      </c>
      <c r="F11016" t="str">
        <f t="shared" si="274"/>
        <v>Solo Contigo_Lodel</v>
      </c>
      <c r="G11016">
        <v>25</v>
      </c>
    </row>
    <row r="11017" spans="4:7" x14ac:dyDescent="0.45">
      <c r="D11017" t="s">
        <v>22315</v>
      </c>
      <c r="E11017" t="s">
        <v>22316</v>
      </c>
      <c r="F11017" t="str">
        <f t="shared" si="274"/>
        <v>Todo Arde_Pablo DueÃ±as</v>
      </c>
      <c r="G11017">
        <v>25</v>
      </c>
    </row>
    <row r="11018" spans="4:7" x14ac:dyDescent="0.45">
      <c r="D11018" t="s">
        <v>22317</v>
      </c>
      <c r="E11018" t="s">
        <v>21297</v>
      </c>
      <c r="F11018" t="str">
        <f t="shared" si="274"/>
        <v>Vuelta a la Luna - Remix_Ysy A</v>
      </c>
      <c r="G11018">
        <v>59</v>
      </c>
    </row>
    <row r="11019" spans="4:7" x14ac:dyDescent="0.45">
      <c r="D11019" t="s">
        <v>22318</v>
      </c>
      <c r="E11019" t="s">
        <v>17566</v>
      </c>
      <c r="F11019" t="str">
        <f t="shared" si="274"/>
        <v>Frijo: Bzrp Music Sessions, Vol. 10_Bizarrap</v>
      </c>
      <c r="G11019">
        <v>50</v>
      </c>
    </row>
    <row r="11020" spans="4:7" x14ac:dyDescent="0.45">
      <c r="D11020" t="s">
        <v>22319</v>
      </c>
      <c r="E11020" t="s">
        <v>21294</v>
      </c>
      <c r="F11020" t="str">
        <f t="shared" si="274"/>
        <v>Paranoia_Frijo</v>
      </c>
      <c r="G11020">
        <v>54</v>
      </c>
    </row>
    <row r="11021" spans="4:7" x14ac:dyDescent="0.45">
      <c r="D11021" t="s">
        <v>22320</v>
      </c>
      <c r="E11021" t="s">
        <v>11802</v>
      </c>
      <c r="F11021" t="str">
        <f t="shared" si="274"/>
        <v>Por Eso Vine_Paulo Londra</v>
      </c>
      <c r="G11021">
        <v>77</v>
      </c>
    </row>
    <row r="11022" spans="4:7" x14ac:dyDescent="0.45">
      <c r="D11022" t="s">
        <v>6535</v>
      </c>
      <c r="E11022" t="s">
        <v>21337</v>
      </c>
      <c r="F11022" t="str">
        <f t="shared" si="274"/>
        <v>Draco_Dillom</v>
      </c>
      <c r="G11022">
        <v>53</v>
      </c>
    </row>
    <row r="11023" spans="4:7" x14ac:dyDescent="0.45">
      <c r="D11023" t="s">
        <v>22321</v>
      </c>
      <c r="E11023" t="s">
        <v>11802</v>
      </c>
      <c r="F11023" t="str">
        <f t="shared" si="274"/>
        <v>Forever Alone_Paulo Londra</v>
      </c>
      <c r="G11023">
        <v>68</v>
      </c>
    </row>
    <row r="11024" spans="4:7" x14ac:dyDescent="0.45">
      <c r="D11024" t="s">
        <v>22322</v>
      </c>
      <c r="E11024" t="s">
        <v>21308</v>
      </c>
      <c r="F11024" t="str">
        <f t="shared" si="274"/>
        <v>Vapormax_Duki</v>
      </c>
      <c r="G11024">
        <v>0</v>
      </c>
    </row>
    <row r="11025" spans="4:7" x14ac:dyDescent="0.45">
      <c r="D11025" t="s">
        <v>5295</v>
      </c>
      <c r="E11025" t="s">
        <v>21308</v>
      </c>
      <c r="F11025" t="str">
        <f t="shared" si="274"/>
        <v>Ferrari_Duki</v>
      </c>
      <c r="G11025">
        <v>2</v>
      </c>
    </row>
    <row r="11026" spans="4:7" x14ac:dyDescent="0.45">
      <c r="D11026" t="s">
        <v>22323</v>
      </c>
      <c r="E11026" t="s">
        <v>21320</v>
      </c>
      <c r="F11026" t="str">
        <f t="shared" si="274"/>
        <v>No Lo Entiendo_Bhavi</v>
      </c>
      <c r="G11026">
        <v>63</v>
      </c>
    </row>
    <row r="11027" spans="4:7" x14ac:dyDescent="0.45">
      <c r="D11027" t="s">
        <v>22324</v>
      </c>
      <c r="E11027" t="s">
        <v>22325</v>
      </c>
      <c r="F11027" t="str">
        <f t="shared" si="274"/>
        <v>Pocas Horas_Alejo Park</v>
      </c>
      <c r="G11027">
        <v>0</v>
      </c>
    </row>
    <row r="11028" spans="4:7" x14ac:dyDescent="0.45">
      <c r="D11028" t="s">
        <v>22326</v>
      </c>
      <c r="E11028" t="s">
        <v>11802</v>
      </c>
      <c r="F11028" t="str">
        <f t="shared" si="274"/>
        <v>Homerun (Intro)_Paulo Londra</v>
      </c>
      <c r="G11028">
        <v>68</v>
      </c>
    </row>
    <row r="11029" spans="4:7" x14ac:dyDescent="0.45">
      <c r="D11029" t="s">
        <v>22327</v>
      </c>
      <c r="E11029" t="s">
        <v>21308</v>
      </c>
      <c r="F11029" t="str">
        <f t="shared" si="274"/>
        <v>Sol y Luna_Duki</v>
      </c>
      <c r="G11029">
        <v>61</v>
      </c>
    </row>
    <row r="11030" spans="4:7" x14ac:dyDescent="0.45">
      <c r="D11030" t="s">
        <v>22328</v>
      </c>
      <c r="E11030" t="s">
        <v>11802</v>
      </c>
      <c r="F11030" t="str">
        <f t="shared" si="274"/>
        <v>Tal Vez_Paulo Londra</v>
      </c>
      <c r="G11030">
        <v>78</v>
      </c>
    </row>
    <row r="11031" spans="4:7" x14ac:dyDescent="0.45">
      <c r="D11031" t="s">
        <v>22329</v>
      </c>
      <c r="E11031" t="s">
        <v>17566</v>
      </c>
      <c r="F11031" t="str">
        <f t="shared" si="274"/>
        <v>BZRP Music Sessions, Vol. 3 (feat. Paco Amoroso)_Bizarrap</v>
      </c>
      <c r="G11031">
        <v>42</v>
      </c>
    </row>
    <row r="11032" spans="4:7" x14ac:dyDescent="0.45">
      <c r="D11032" t="s">
        <v>22330</v>
      </c>
      <c r="E11032" t="s">
        <v>21320</v>
      </c>
      <c r="F11032" t="str">
        <f t="shared" si="274"/>
        <v>Dame MÃ¡s_Bhavi</v>
      </c>
      <c r="G11032">
        <v>0</v>
      </c>
    </row>
    <row r="11033" spans="4:7" x14ac:dyDescent="0.45">
      <c r="D11033" t="s">
        <v>22331</v>
      </c>
      <c r="E11033" t="s">
        <v>21308</v>
      </c>
      <c r="F11033" t="str">
        <f t="shared" si="274"/>
        <v>Makina de Armado_Duki</v>
      </c>
      <c r="G11033">
        <v>1</v>
      </c>
    </row>
    <row r="11034" spans="4:7" x14ac:dyDescent="0.45">
      <c r="D11034" t="s">
        <v>22332</v>
      </c>
      <c r="E11034" t="s">
        <v>21190</v>
      </c>
      <c r="F11034" t="str">
        <f t="shared" si="274"/>
        <v>Pa MÃ­ - Remix_Dalex</v>
      </c>
      <c r="G11034">
        <v>18</v>
      </c>
    </row>
    <row r="11035" spans="4:7" x14ac:dyDescent="0.45">
      <c r="D11035" t="s">
        <v>22333</v>
      </c>
      <c r="E11035" t="s">
        <v>21316</v>
      </c>
      <c r="F11035" t="str">
        <f t="shared" si="274"/>
        <v>Pistola II_PekeÃ±o 77</v>
      </c>
      <c r="G11035">
        <v>8</v>
      </c>
    </row>
    <row r="11036" spans="4:7" x14ac:dyDescent="0.45">
      <c r="D11036" t="s">
        <v>22334</v>
      </c>
      <c r="E11036" t="s">
        <v>21332</v>
      </c>
      <c r="F11036" t="str">
        <f t="shared" si="274"/>
        <v>Eclipse_Lit Killah</v>
      </c>
      <c r="G11036">
        <v>62</v>
      </c>
    </row>
    <row r="11037" spans="4:7" x14ac:dyDescent="0.45">
      <c r="D11037" t="s">
        <v>22335</v>
      </c>
      <c r="E11037" t="s">
        <v>11802</v>
      </c>
      <c r="F11037" t="str">
        <f t="shared" si="274"/>
        <v>So Fresh_Paulo Londra</v>
      </c>
      <c r="G11037">
        <v>65</v>
      </c>
    </row>
    <row r="11038" spans="4:7" x14ac:dyDescent="0.45">
      <c r="D11038" t="s">
        <v>11801</v>
      </c>
      <c r="E11038" t="s">
        <v>11802</v>
      </c>
      <c r="F11038" t="str">
        <f t="shared" si="274"/>
        <v>Adan y Eva_Paulo Londra</v>
      </c>
      <c r="G11038">
        <v>79</v>
      </c>
    </row>
    <row r="11039" spans="4:7" x14ac:dyDescent="0.45">
      <c r="D11039" t="s">
        <v>22336</v>
      </c>
      <c r="E11039" t="s">
        <v>21143</v>
      </c>
      <c r="F11039" t="str">
        <f t="shared" si="274"/>
        <v>Realidad_Khea</v>
      </c>
      <c r="G11039">
        <v>0</v>
      </c>
    </row>
    <row r="11040" spans="4:7" x14ac:dyDescent="0.45">
      <c r="D11040" t="s">
        <v>22337</v>
      </c>
      <c r="E11040" t="s">
        <v>21332</v>
      </c>
      <c r="F11040" t="str">
        <f t="shared" si="274"/>
        <v>Tan Bien (feat. Agus Padilla)_Lit Killah</v>
      </c>
      <c r="G11040">
        <v>61</v>
      </c>
    </row>
    <row r="11041" spans="4:7" x14ac:dyDescent="0.45">
      <c r="D11041" t="s">
        <v>22338</v>
      </c>
      <c r="E11041" t="s">
        <v>21308</v>
      </c>
      <c r="F11041" t="str">
        <f t="shared" si="274"/>
        <v>No Me Llores_Duki</v>
      </c>
      <c r="G11041">
        <v>2</v>
      </c>
    </row>
    <row r="11042" spans="4:7" x14ac:dyDescent="0.45">
      <c r="D11042" t="s">
        <v>22339</v>
      </c>
      <c r="E11042" t="s">
        <v>21302</v>
      </c>
      <c r="F11042" t="str">
        <f t="shared" si="274"/>
        <v>Otra Botella_Neo Pistea</v>
      </c>
      <c r="G11042">
        <v>55</v>
      </c>
    </row>
    <row r="11043" spans="4:7" x14ac:dyDescent="0.45">
      <c r="D11043" t="s">
        <v>22340</v>
      </c>
      <c r="E11043" t="s">
        <v>22341</v>
      </c>
      <c r="F11043" t="str">
        <f t="shared" si="274"/>
        <v>M.I.A_Khea;Omar Varela</v>
      </c>
      <c r="G11043">
        <v>0</v>
      </c>
    </row>
    <row r="11044" spans="4:7" x14ac:dyDescent="0.45">
      <c r="D11044" t="s">
        <v>22342</v>
      </c>
      <c r="E11044" t="s">
        <v>21129</v>
      </c>
      <c r="F11044" t="str">
        <f t="shared" si="274"/>
        <v>Toda - Remix_Alex Rose</v>
      </c>
      <c r="G11044">
        <v>6</v>
      </c>
    </row>
    <row r="11045" spans="4:7" x14ac:dyDescent="0.45">
      <c r="D11045" t="s">
        <v>22343</v>
      </c>
      <c r="E11045" t="s">
        <v>21320</v>
      </c>
      <c r="F11045" t="str">
        <f t="shared" si="274"/>
        <v>Besame_Bhavi</v>
      </c>
      <c r="G11045">
        <v>0</v>
      </c>
    </row>
    <row r="11046" spans="4:7" x14ac:dyDescent="0.45">
      <c r="D11046" t="s">
        <v>22344</v>
      </c>
      <c r="E11046" t="s">
        <v>21332</v>
      </c>
      <c r="F11046" t="str">
        <f t="shared" si="274"/>
        <v>Una vez mÃ¡s_Lit Killah</v>
      </c>
      <c r="G11046">
        <v>0</v>
      </c>
    </row>
    <row r="11047" spans="4:7" x14ac:dyDescent="0.45">
      <c r="D11047" t="s">
        <v>22345</v>
      </c>
      <c r="E11047" t="s">
        <v>21143</v>
      </c>
      <c r="F11047" t="str">
        <f t="shared" si="274"/>
        <v>Como Le Digo_Khea</v>
      </c>
      <c r="G11047">
        <v>3</v>
      </c>
    </row>
    <row r="11048" spans="4:7" x14ac:dyDescent="0.45">
      <c r="D11048" t="s">
        <v>21950</v>
      </c>
      <c r="E11048" t="s">
        <v>21320</v>
      </c>
      <c r="F11048" t="str">
        <f t="shared" si="274"/>
        <v>Te Necesito_Bhavi</v>
      </c>
      <c r="G11048">
        <v>0</v>
      </c>
    </row>
    <row r="11049" spans="4:7" x14ac:dyDescent="0.45">
      <c r="D11049" t="s">
        <v>13272</v>
      </c>
      <c r="E11049" t="s">
        <v>21588</v>
      </c>
      <c r="F11049" t="str">
        <f t="shared" si="274"/>
        <v>PerdÃ³name_FMK</v>
      </c>
      <c r="G11049">
        <v>0</v>
      </c>
    </row>
    <row r="11050" spans="4:7" x14ac:dyDescent="0.45">
      <c r="D11050" t="s">
        <v>22346</v>
      </c>
      <c r="E11050" t="s">
        <v>22347</v>
      </c>
      <c r="F11050" t="str">
        <f t="shared" si="274"/>
        <v>Uno Del Pato_Bimoud</v>
      </c>
      <c r="G11050">
        <v>31</v>
      </c>
    </row>
    <row r="11051" spans="4:7" x14ac:dyDescent="0.45">
      <c r="D11051" t="s">
        <v>22348</v>
      </c>
      <c r="E11051" t="s">
        <v>21143</v>
      </c>
      <c r="F11051" t="str">
        <f t="shared" si="274"/>
        <v>Calentita_Khea</v>
      </c>
      <c r="G11051">
        <v>2</v>
      </c>
    </row>
    <row r="11052" spans="4:7" x14ac:dyDescent="0.45">
      <c r="D11052" t="s">
        <v>22349</v>
      </c>
      <c r="E11052" t="s">
        <v>22350</v>
      </c>
      <c r="F11052" t="str">
        <f t="shared" si="274"/>
        <v>Wanda Nara_Duki Y Neo Pistea</v>
      </c>
      <c r="G11052">
        <v>0</v>
      </c>
    </row>
    <row r="11053" spans="4:7" x14ac:dyDescent="0.45">
      <c r="D11053" t="s">
        <v>22351</v>
      </c>
      <c r="E11053" t="s">
        <v>21143</v>
      </c>
      <c r="F11053" t="str">
        <f t="shared" si="274"/>
        <v>S.A.D_Khea</v>
      </c>
      <c r="G11053">
        <v>0</v>
      </c>
    </row>
    <row r="11054" spans="4:7" x14ac:dyDescent="0.45">
      <c r="D11054" t="s">
        <v>22352</v>
      </c>
      <c r="E11054" t="s">
        <v>21297</v>
      </c>
      <c r="F11054" t="str">
        <f t="shared" si="274"/>
        <v>Otro Level_Ysy A</v>
      </c>
      <c r="G11054">
        <v>0</v>
      </c>
    </row>
    <row r="11055" spans="4:7" x14ac:dyDescent="0.45">
      <c r="D11055" t="s">
        <v>22353</v>
      </c>
      <c r="E11055" t="s">
        <v>21308</v>
      </c>
      <c r="F11055" t="str">
        <f t="shared" si="274"/>
        <v>Fvck Luv_Duki</v>
      </c>
      <c r="G11055">
        <v>1</v>
      </c>
    </row>
    <row r="11056" spans="4:7" x14ac:dyDescent="0.45">
      <c r="D11056" t="s">
        <v>22354</v>
      </c>
      <c r="E11056" t="s">
        <v>21161</v>
      </c>
      <c r="F11056" t="str">
        <f t="shared" si="274"/>
        <v>Hola BebÃ©_Eladio Carrion</v>
      </c>
      <c r="G11056">
        <v>1</v>
      </c>
    </row>
    <row r="11057" spans="4:7" x14ac:dyDescent="0.45">
      <c r="D11057" t="s">
        <v>22355</v>
      </c>
      <c r="E11057" t="s">
        <v>21320</v>
      </c>
      <c r="F11057" t="str">
        <f t="shared" si="274"/>
        <v>Piso_Bhavi</v>
      </c>
      <c r="G11057">
        <v>1</v>
      </c>
    </row>
    <row r="11058" spans="4:7" x14ac:dyDescent="0.45">
      <c r="D11058" t="s">
        <v>22356</v>
      </c>
      <c r="E11058" t="s">
        <v>21341</v>
      </c>
      <c r="F11058" t="str">
        <f t="shared" si="274"/>
        <v>Rolling Stone_Ecko</v>
      </c>
      <c r="G11058">
        <v>0</v>
      </c>
    </row>
    <row r="11059" spans="4:7" x14ac:dyDescent="0.45">
      <c r="D11059" t="s">
        <v>22357</v>
      </c>
      <c r="E11059" t="s">
        <v>21297</v>
      </c>
      <c r="F11059" t="str">
        <f t="shared" si="274"/>
        <v>Pastel Con Nutella_Ysy A</v>
      </c>
      <c r="G11059">
        <v>0</v>
      </c>
    </row>
    <row r="11060" spans="4:7" x14ac:dyDescent="0.45">
      <c r="D11060" t="s">
        <v>22358</v>
      </c>
      <c r="E11060" t="s">
        <v>21308</v>
      </c>
      <c r="F11060" t="str">
        <f t="shared" si="274"/>
        <v>Y Si Te Vas_Duki</v>
      </c>
      <c r="G11060">
        <v>0</v>
      </c>
    </row>
    <row r="11061" spans="4:7" x14ac:dyDescent="0.45">
      <c r="D11061" t="s">
        <v>22359</v>
      </c>
      <c r="E11061" t="s">
        <v>21588</v>
      </c>
      <c r="F11061" t="str">
        <f t="shared" si="274"/>
        <v>Ahora no_FMK</v>
      </c>
      <c r="G11061">
        <v>0</v>
      </c>
    </row>
    <row r="11062" spans="4:7" x14ac:dyDescent="0.45">
      <c r="D11062" t="s">
        <v>1650</v>
      </c>
      <c r="E11062" t="s">
        <v>1443</v>
      </c>
      <c r="F11062" t="str">
        <f t="shared" si="274"/>
        <v>Solo de Mi_Bad Bunny</v>
      </c>
      <c r="G11062">
        <v>74</v>
      </c>
    </row>
    <row r="11063" spans="4:7" x14ac:dyDescent="0.45">
      <c r="D11063" t="s">
        <v>22360</v>
      </c>
      <c r="E11063" t="s">
        <v>21140</v>
      </c>
      <c r="F11063" t="str">
        <f t="shared" si="274"/>
        <v>Dime Cuantas Veces_Micro Tdh</v>
      </c>
      <c r="G11063">
        <v>73</v>
      </c>
    </row>
    <row r="11064" spans="4:7" x14ac:dyDescent="0.45">
      <c r="D11064" t="s">
        <v>22361</v>
      </c>
      <c r="E11064" t="s">
        <v>21129</v>
      </c>
      <c r="F11064" t="str">
        <f t="shared" si="274"/>
        <v>Sigues Preguntando - Remix_Alex Rose</v>
      </c>
      <c r="G11064">
        <v>67</v>
      </c>
    </row>
    <row r="11065" spans="4:7" x14ac:dyDescent="0.45">
      <c r="D11065" t="s">
        <v>22362</v>
      </c>
      <c r="E11065" t="s">
        <v>11282</v>
      </c>
      <c r="F11065" t="str">
        <f t="shared" si="274"/>
        <v>Cubierto de Ti_Rauw Alejandro</v>
      </c>
      <c r="G11065">
        <v>53</v>
      </c>
    </row>
    <row r="11066" spans="4:7" x14ac:dyDescent="0.45">
      <c r="D11066" t="s">
        <v>22363</v>
      </c>
      <c r="E11066" t="s">
        <v>21109</v>
      </c>
      <c r="F11066" t="str">
        <f t="shared" si="274"/>
        <v>DESPUES QUE TE PERDI_Jon Z</v>
      </c>
      <c r="G11066">
        <v>65</v>
      </c>
    </row>
    <row r="11067" spans="4:7" x14ac:dyDescent="0.45">
      <c r="D11067" t="s">
        <v>22364</v>
      </c>
      <c r="E11067" t="s">
        <v>10351</v>
      </c>
      <c r="F11067" t="str">
        <f t="shared" si="274"/>
        <v>Culpables_KAROL G</v>
      </c>
      <c r="G11067">
        <v>73</v>
      </c>
    </row>
    <row r="11068" spans="4:7" x14ac:dyDescent="0.45">
      <c r="D11068" t="s">
        <v>22365</v>
      </c>
      <c r="E11068" t="s">
        <v>1443</v>
      </c>
      <c r="F11068" t="str">
        <f t="shared" si="274"/>
        <v>Amorfoda_Bad Bunny</v>
      </c>
      <c r="G11068">
        <v>16</v>
      </c>
    </row>
    <row r="11069" spans="4:7" x14ac:dyDescent="0.45">
      <c r="D11069" t="s">
        <v>22366</v>
      </c>
      <c r="E11069" t="s">
        <v>21926</v>
      </c>
      <c r="F11069" t="str">
        <f t="shared" si="274"/>
        <v>A fuego - Bizarrap Remix_DrefQuila</v>
      </c>
      <c r="G11069">
        <v>61</v>
      </c>
    </row>
    <row r="11070" spans="4:7" x14ac:dyDescent="0.45">
      <c r="D11070" t="s">
        <v>22367</v>
      </c>
      <c r="E11070" t="s">
        <v>21308</v>
      </c>
      <c r="F11070" t="str">
        <f t="shared" si="274"/>
        <v>She Don't Give a FO (feat. Khea)_Duki</v>
      </c>
      <c r="G11070">
        <v>2</v>
      </c>
    </row>
    <row r="11071" spans="4:7" x14ac:dyDescent="0.45">
      <c r="D11071" t="s">
        <v>6301</v>
      </c>
      <c r="E11071" t="s">
        <v>21143</v>
      </c>
      <c r="F11071" t="str">
        <f t="shared" si="274"/>
        <v>Vete_Khea</v>
      </c>
      <c r="G11071">
        <v>3</v>
      </c>
    </row>
    <row r="11072" spans="4:7" x14ac:dyDescent="0.45">
      <c r="D11072" t="s">
        <v>22368</v>
      </c>
      <c r="E11072" t="s">
        <v>21105</v>
      </c>
      <c r="F11072" t="str">
        <f t="shared" si="274"/>
        <v>Triste_Bryant Myers</v>
      </c>
      <c r="G11072">
        <v>2</v>
      </c>
    </row>
    <row r="11073" spans="4:7" x14ac:dyDescent="0.45">
      <c r="D11073" t="s">
        <v>22369</v>
      </c>
      <c r="E11073" t="s">
        <v>21120</v>
      </c>
      <c r="F11073" t="str">
        <f t="shared" si="274"/>
        <v>No Pensarte_Myke Towers</v>
      </c>
      <c r="G11073">
        <v>0</v>
      </c>
    </row>
    <row r="11074" spans="4:7" x14ac:dyDescent="0.45">
      <c r="D11074" t="s">
        <v>22370</v>
      </c>
      <c r="E11074" t="s">
        <v>21140</v>
      </c>
      <c r="F11074" t="str">
        <f t="shared" si="274"/>
        <v>Vuelve a Mi_Micro Tdh</v>
      </c>
      <c r="G11074">
        <v>53</v>
      </c>
    </row>
    <row r="11075" spans="4:7" x14ac:dyDescent="0.45">
      <c r="D11075" t="s">
        <v>22371</v>
      </c>
      <c r="E11075" t="s">
        <v>21190</v>
      </c>
      <c r="F11075" t="str">
        <f t="shared" ref="F11075:F11138" si="275">D11075&amp;"_"&amp;E11075</f>
        <v>Vuelva a Ver_Dalex</v>
      </c>
      <c r="G11075">
        <v>50</v>
      </c>
    </row>
    <row r="11076" spans="4:7" x14ac:dyDescent="0.45">
      <c r="D11076" t="s">
        <v>22372</v>
      </c>
      <c r="E11076" t="s">
        <v>22373</v>
      </c>
      <c r="F11076" t="str">
        <f t="shared" si="275"/>
        <v>Pa Tu Casa_Kevin Roldan</v>
      </c>
      <c r="G11076">
        <v>5</v>
      </c>
    </row>
    <row r="11077" spans="4:7" x14ac:dyDescent="0.45">
      <c r="D11077" t="s">
        <v>22374</v>
      </c>
      <c r="E11077" t="s">
        <v>1443</v>
      </c>
      <c r="F11077" t="str">
        <f t="shared" si="275"/>
        <v>Dime Si Te Acuerdas_Bad Bunny</v>
      </c>
      <c r="G11077">
        <v>10</v>
      </c>
    </row>
    <row r="11078" spans="4:7" x14ac:dyDescent="0.45">
      <c r="D11078" t="s">
        <v>22375</v>
      </c>
      <c r="E11078" t="s">
        <v>17570</v>
      </c>
      <c r="F11078" t="str">
        <f t="shared" si="275"/>
        <v>Aunque Ya No EstÃ©s_MC Davo</v>
      </c>
      <c r="G11078">
        <v>61</v>
      </c>
    </row>
    <row r="11079" spans="4:7" x14ac:dyDescent="0.45">
      <c r="D11079" t="s">
        <v>22376</v>
      </c>
      <c r="E11079" t="s">
        <v>7726</v>
      </c>
      <c r="F11079" t="str">
        <f t="shared" si="275"/>
        <v>Good Vibes_Fuego</v>
      </c>
      <c r="G11079">
        <v>60</v>
      </c>
    </row>
    <row r="11080" spans="4:7" x14ac:dyDescent="0.45">
      <c r="D11080" t="s">
        <v>21934</v>
      </c>
      <c r="E11080" t="s">
        <v>21327</v>
      </c>
      <c r="F11080" t="str">
        <f t="shared" si="275"/>
        <v>Recuerdos_Nicki Nicole</v>
      </c>
      <c r="G11080">
        <v>59</v>
      </c>
    </row>
    <row r="11081" spans="4:7" x14ac:dyDescent="0.45">
      <c r="D11081" t="s">
        <v>22377</v>
      </c>
      <c r="E11081" t="s">
        <v>1443</v>
      </c>
      <c r="F11081" t="str">
        <f t="shared" si="275"/>
        <v>Soy Peor_Bad Bunny</v>
      </c>
      <c r="G11081">
        <v>13</v>
      </c>
    </row>
    <row r="11082" spans="4:7" x14ac:dyDescent="0.45">
      <c r="D11082" t="s">
        <v>22378</v>
      </c>
      <c r="E11082" t="s">
        <v>11282</v>
      </c>
      <c r="F11082" t="str">
        <f t="shared" si="275"/>
        <v>Mi Llamada_Rauw Alejandro</v>
      </c>
      <c r="G11082">
        <v>3</v>
      </c>
    </row>
    <row r="11083" spans="4:7" x14ac:dyDescent="0.45">
      <c r="D11083" t="s">
        <v>22379</v>
      </c>
      <c r="E11083" t="s">
        <v>21339</v>
      </c>
      <c r="F11083" t="str">
        <f t="shared" si="275"/>
        <v>Si Te Lastime_Seven Kayne</v>
      </c>
      <c r="G11083">
        <v>1</v>
      </c>
    </row>
    <row r="11084" spans="4:7" x14ac:dyDescent="0.45">
      <c r="D11084" t="s">
        <v>22380</v>
      </c>
      <c r="E11084" t="s">
        <v>11802</v>
      </c>
      <c r="F11084" t="str">
        <f t="shared" si="275"/>
        <v>Romeo y Julieta_Paulo Londra</v>
      </c>
      <c r="G11084">
        <v>66</v>
      </c>
    </row>
    <row r="11085" spans="4:7" x14ac:dyDescent="0.45">
      <c r="D11085" t="s">
        <v>14997</v>
      </c>
      <c r="E11085" t="s">
        <v>21584</v>
      </c>
      <c r="F11085" t="str">
        <f t="shared" si="275"/>
        <v>Slow_Tobi</v>
      </c>
      <c r="G11085">
        <v>7</v>
      </c>
    </row>
    <row r="11086" spans="4:7" x14ac:dyDescent="0.45">
      <c r="D11086" t="s">
        <v>22381</v>
      </c>
      <c r="E11086" t="s">
        <v>22382</v>
      </c>
      <c r="F11086" t="str">
        <f t="shared" si="275"/>
        <v>Desperte Sin Ti (Remix)_Noriel</v>
      </c>
      <c r="G11086">
        <v>60</v>
      </c>
    </row>
    <row r="11087" spans="4:7" x14ac:dyDescent="0.45">
      <c r="D11087" t="s">
        <v>22383</v>
      </c>
      <c r="E11087" t="s">
        <v>554</v>
      </c>
      <c r="F11087" t="str">
        <f t="shared" si="275"/>
        <v>El Farsante - Remix_Ozuna</v>
      </c>
      <c r="G11087">
        <v>74</v>
      </c>
    </row>
    <row r="11088" spans="4:7" x14ac:dyDescent="0.45">
      <c r="D11088" t="s">
        <v>22384</v>
      </c>
      <c r="E11088" t="s">
        <v>21926</v>
      </c>
      <c r="F11088" t="str">
        <f t="shared" si="275"/>
        <v>Ella busca_DrefQuila</v>
      </c>
      <c r="G11088">
        <v>55</v>
      </c>
    </row>
    <row r="11089" spans="4:7" x14ac:dyDescent="0.45">
      <c r="D11089" t="s">
        <v>22385</v>
      </c>
      <c r="E11089" t="s">
        <v>22386</v>
      </c>
      <c r="F11089" t="str">
        <f t="shared" si="275"/>
        <v>Condiciones_Maikel Delacalle</v>
      </c>
      <c r="G11089">
        <v>57</v>
      </c>
    </row>
    <row r="11090" spans="4:7" x14ac:dyDescent="0.45">
      <c r="D11090" t="s">
        <v>22387</v>
      </c>
      <c r="E11090" t="s">
        <v>22388</v>
      </c>
      <c r="F11090" t="str">
        <f t="shared" si="275"/>
        <v>No Eres TÃº_Jesse Baez</v>
      </c>
      <c r="G11090">
        <v>48</v>
      </c>
    </row>
    <row r="11091" spans="4:7" x14ac:dyDescent="0.45">
      <c r="D11091" t="s">
        <v>22389</v>
      </c>
      <c r="E11091" t="s">
        <v>6545</v>
      </c>
      <c r="F11091" t="str">
        <f t="shared" si="275"/>
        <v>TÃº No Lo Amas_Anuel AA</v>
      </c>
      <c r="G11091">
        <v>2</v>
      </c>
    </row>
    <row r="11092" spans="4:7" x14ac:dyDescent="0.45">
      <c r="D11092" t="s">
        <v>22390</v>
      </c>
      <c r="E11092" t="s">
        <v>22391</v>
      </c>
      <c r="F11092" t="str">
        <f t="shared" si="275"/>
        <v>No Te Hagas_Jory Boy</v>
      </c>
      <c r="G11092">
        <v>67</v>
      </c>
    </row>
    <row r="11093" spans="4:7" x14ac:dyDescent="0.45">
      <c r="D11093" t="s">
        <v>22392</v>
      </c>
      <c r="E11093" t="s">
        <v>21192</v>
      </c>
      <c r="F11093" t="str">
        <f t="shared" si="275"/>
        <v>Pa Mi_Lyanno</v>
      </c>
      <c r="G11093">
        <v>3</v>
      </c>
    </row>
    <row r="11094" spans="4:7" x14ac:dyDescent="0.45">
      <c r="D11094" t="s">
        <v>22393</v>
      </c>
      <c r="E11094" t="s">
        <v>21348</v>
      </c>
      <c r="F11094" t="str">
        <f t="shared" si="275"/>
        <v>Puedo Ser_Cazzu</v>
      </c>
      <c r="G11094">
        <v>58</v>
      </c>
    </row>
    <row r="11095" spans="4:7" x14ac:dyDescent="0.45">
      <c r="D11095" t="s">
        <v>22394</v>
      </c>
      <c r="E11095" t="s">
        <v>21926</v>
      </c>
      <c r="F11095" t="str">
        <f t="shared" si="275"/>
        <v>No vuelvas_DrefQuila</v>
      </c>
      <c r="G11095">
        <v>44</v>
      </c>
    </row>
    <row r="11096" spans="4:7" x14ac:dyDescent="0.45">
      <c r="D11096" t="s">
        <v>22395</v>
      </c>
      <c r="E11096" t="s">
        <v>22396</v>
      </c>
      <c r="F11096" t="str">
        <f t="shared" si="275"/>
        <v>Prefiero_Jere Profeta</v>
      </c>
      <c r="G11096">
        <v>0</v>
      </c>
    </row>
    <row r="11097" spans="4:7" x14ac:dyDescent="0.45">
      <c r="D11097" t="s">
        <v>22397</v>
      </c>
      <c r="E11097" t="s">
        <v>5606</v>
      </c>
      <c r="F11097" t="str">
        <f t="shared" si="275"/>
        <v>Te BotÃ© - Remix_Nio Garcia</v>
      </c>
      <c r="G11097">
        <v>80</v>
      </c>
    </row>
    <row r="11098" spans="4:7" x14ac:dyDescent="0.45">
      <c r="D11098" t="s">
        <v>22398</v>
      </c>
      <c r="E11098" t="s">
        <v>615</v>
      </c>
      <c r="F11098" t="str">
        <f t="shared" si="275"/>
        <v>GPS_Maluma</v>
      </c>
      <c r="G11098">
        <v>65</v>
      </c>
    </row>
    <row r="11099" spans="4:7" x14ac:dyDescent="0.45">
      <c r="D11099" t="s">
        <v>22399</v>
      </c>
      <c r="E11099" t="s">
        <v>21161</v>
      </c>
      <c r="F11099" t="str">
        <f t="shared" si="275"/>
        <v>Olvidarte_Eladio Carrion</v>
      </c>
      <c r="G11099">
        <v>0</v>
      </c>
    </row>
    <row r="11100" spans="4:7" x14ac:dyDescent="0.45">
      <c r="D11100" t="s">
        <v>22400</v>
      </c>
      <c r="E11100" t="s">
        <v>22401</v>
      </c>
      <c r="F11100" t="str">
        <f t="shared" si="275"/>
        <v>Hasta Las 6_Kodigo</v>
      </c>
      <c r="G11100">
        <v>46</v>
      </c>
    </row>
    <row r="11101" spans="4:7" x14ac:dyDescent="0.45">
      <c r="D11101" t="s">
        <v>22402</v>
      </c>
      <c r="E11101" t="s">
        <v>21375</v>
      </c>
      <c r="F11101" t="str">
        <f t="shared" si="275"/>
        <v>CHAT_Young Cister</v>
      </c>
      <c r="G11101">
        <v>45</v>
      </c>
    </row>
    <row r="11102" spans="4:7" x14ac:dyDescent="0.45">
      <c r="D11102" t="s">
        <v>22403</v>
      </c>
      <c r="E11102" t="s">
        <v>22404</v>
      </c>
      <c r="F11102" t="str">
        <f t="shared" si="275"/>
        <v>Ya No_Lautaro Lopez</v>
      </c>
      <c r="G11102">
        <v>34</v>
      </c>
    </row>
    <row r="11103" spans="4:7" x14ac:dyDescent="0.45">
      <c r="D11103" t="s">
        <v>22405</v>
      </c>
      <c r="E11103" t="s">
        <v>11282</v>
      </c>
      <c r="F11103" t="str">
        <f t="shared" si="275"/>
        <v>Que Bien Te Ves_Rauw Alejandro</v>
      </c>
      <c r="G11103">
        <v>1</v>
      </c>
    </row>
    <row r="11104" spans="4:7" x14ac:dyDescent="0.45">
      <c r="D11104" t="s">
        <v>22406</v>
      </c>
      <c r="E11104" t="s">
        <v>22407</v>
      </c>
      <c r="F11104" t="str">
        <f t="shared" si="275"/>
        <v>Klk Cupido_Mickey Then</v>
      </c>
      <c r="G11104">
        <v>31</v>
      </c>
    </row>
    <row r="11105" spans="4:7" x14ac:dyDescent="0.45">
      <c r="D11105" t="s">
        <v>22408</v>
      </c>
      <c r="E11105" t="s">
        <v>22409</v>
      </c>
      <c r="F11105" t="str">
        <f t="shared" si="275"/>
        <v>No Te Vas_Rabeat</v>
      </c>
      <c r="G11105">
        <v>32</v>
      </c>
    </row>
    <row r="11106" spans="4:7" x14ac:dyDescent="0.45">
      <c r="D11106" t="s">
        <v>22410</v>
      </c>
      <c r="E11106" t="s">
        <v>22411</v>
      </c>
      <c r="F11106" t="str">
        <f t="shared" si="275"/>
        <v>Nada mÃ¡s que hablar_Chita</v>
      </c>
      <c r="G11106">
        <v>48</v>
      </c>
    </row>
    <row r="11107" spans="4:7" x14ac:dyDescent="0.45">
      <c r="D11107" t="s">
        <v>22412</v>
      </c>
      <c r="E11107" t="s">
        <v>22404</v>
      </c>
      <c r="F11107" t="str">
        <f t="shared" si="275"/>
        <v>Te PerdÃ­_Lautaro Lopez</v>
      </c>
      <c r="G11107">
        <v>39</v>
      </c>
    </row>
    <row r="11108" spans="4:7" x14ac:dyDescent="0.45">
      <c r="D11108" t="s">
        <v>22413</v>
      </c>
      <c r="E11108" t="s">
        <v>21105</v>
      </c>
      <c r="F11108" t="str">
        <f t="shared" si="275"/>
        <v>Ojala_Bryant Myers</v>
      </c>
      <c r="G11108">
        <v>56</v>
      </c>
    </row>
    <row r="11109" spans="4:7" x14ac:dyDescent="0.45">
      <c r="D11109" t="s">
        <v>22414</v>
      </c>
      <c r="E11109" t="s">
        <v>22415</v>
      </c>
      <c r="F11109" t="str">
        <f t="shared" si="275"/>
        <v>Ya No EstÃ¡s AquÃ­_Kid Gallo</v>
      </c>
      <c r="G11109">
        <v>28</v>
      </c>
    </row>
    <row r="11110" spans="4:7" x14ac:dyDescent="0.45">
      <c r="D11110" t="s">
        <v>22416</v>
      </c>
      <c r="E11110" t="s">
        <v>22401</v>
      </c>
      <c r="F11110" t="str">
        <f t="shared" si="275"/>
        <v>Como Nadie_Kodigo</v>
      </c>
      <c r="G11110">
        <v>40</v>
      </c>
    </row>
    <row r="11111" spans="4:7" x14ac:dyDescent="0.45">
      <c r="D11111" t="s">
        <v>22417</v>
      </c>
      <c r="E11111" t="s">
        <v>22418</v>
      </c>
      <c r="F11111" t="str">
        <f t="shared" si="275"/>
        <v>Quien Eres Tu_Ocxho</v>
      </c>
      <c r="G11111">
        <v>33</v>
      </c>
    </row>
    <row r="11112" spans="4:7" x14ac:dyDescent="0.45">
      <c r="D11112" t="s">
        <v>22419</v>
      </c>
      <c r="E11112" t="s">
        <v>22420</v>
      </c>
      <c r="F11112" t="str">
        <f t="shared" si="275"/>
        <v>NeÃ³n_M4gna</v>
      </c>
      <c r="G11112">
        <v>20</v>
      </c>
    </row>
    <row r="11113" spans="4:7" x14ac:dyDescent="0.45">
      <c r="D11113" t="s">
        <v>21130</v>
      </c>
      <c r="E11113" t="s">
        <v>21131</v>
      </c>
      <c r="F11113" t="str">
        <f t="shared" si="275"/>
        <v>Memoria Rota_Arcangel</v>
      </c>
      <c r="G11113">
        <v>64</v>
      </c>
    </row>
    <row r="11114" spans="4:7" x14ac:dyDescent="0.45">
      <c r="D11114" t="s">
        <v>22421</v>
      </c>
      <c r="E11114" t="s">
        <v>22422</v>
      </c>
      <c r="F11114" t="str">
        <f t="shared" si="275"/>
        <v>Sigues Con El_Dimelo Flow</v>
      </c>
      <c r="G11114">
        <v>72</v>
      </c>
    </row>
    <row r="11115" spans="4:7" x14ac:dyDescent="0.45">
      <c r="D11115" t="s">
        <v>10350</v>
      </c>
      <c r="E11115" t="s">
        <v>10351</v>
      </c>
      <c r="F11115" t="str">
        <f t="shared" si="275"/>
        <v>Tusa_KAROL G</v>
      </c>
      <c r="G11115">
        <v>98</v>
      </c>
    </row>
    <row r="11116" spans="4:7" x14ac:dyDescent="0.45">
      <c r="D11116" t="s">
        <v>22423</v>
      </c>
      <c r="E11116" t="s">
        <v>21131</v>
      </c>
      <c r="F11116" t="str">
        <f t="shared" si="275"/>
        <v>Infeliz_Arcangel</v>
      </c>
      <c r="G11116">
        <v>84</v>
      </c>
    </row>
    <row r="11117" spans="4:7" x14ac:dyDescent="0.45">
      <c r="D11117" t="s">
        <v>6301</v>
      </c>
      <c r="E11117" t="s">
        <v>1443</v>
      </c>
      <c r="F11117" t="str">
        <f t="shared" si="275"/>
        <v>Vete_Bad Bunny</v>
      </c>
      <c r="G11117">
        <v>93</v>
      </c>
    </row>
    <row r="11118" spans="4:7" x14ac:dyDescent="0.45">
      <c r="D11118" t="s">
        <v>22424</v>
      </c>
      <c r="E11118" t="s">
        <v>22425</v>
      </c>
      <c r="F11118" t="str">
        <f t="shared" si="275"/>
        <v>Intenso_Chriss Oz</v>
      </c>
      <c r="G11118">
        <v>35</v>
      </c>
    </row>
    <row r="11119" spans="4:7" x14ac:dyDescent="0.45">
      <c r="D11119" t="s">
        <v>22426</v>
      </c>
      <c r="E11119" t="s">
        <v>22427</v>
      </c>
      <c r="F11119" t="str">
        <f t="shared" si="275"/>
        <v>Imaginate_Rich Music LTD</v>
      </c>
      <c r="G11119">
        <v>76</v>
      </c>
    </row>
    <row r="11120" spans="4:7" x14ac:dyDescent="0.45">
      <c r="D11120" t="s">
        <v>22428</v>
      </c>
      <c r="E11120" t="s">
        <v>21190</v>
      </c>
      <c r="F11120" t="str">
        <f t="shared" si="275"/>
        <v>Bellaquita_Dalex</v>
      </c>
      <c r="G11120">
        <v>82</v>
      </c>
    </row>
    <row r="11121" spans="4:7" x14ac:dyDescent="0.45">
      <c r="D11121" t="s">
        <v>11281</v>
      </c>
      <c r="E11121" t="s">
        <v>11282</v>
      </c>
      <c r="F11121" t="str">
        <f t="shared" si="275"/>
        <v>Fantasias_Rauw Alejandro</v>
      </c>
      <c r="G11121">
        <v>92</v>
      </c>
    </row>
    <row r="11122" spans="4:7" x14ac:dyDescent="0.45">
      <c r="D11122" t="s">
        <v>5855</v>
      </c>
      <c r="E11122" t="s">
        <v>3415</v>
      </c>
      <c r="F11122" t="str">
        <f t="shared" si="275"/>
        <v>Aventura_Lunay</v>
      </c>
      <c r="G11122">
        <v>89</v>
      </c>
    </row>
    <row r="11123" spans="4:7" x14ac:dyDescent="0.45">
      <c r="D11123" t="s">
        <v>11283</v>
      </c>
      <c r="E11123" t="s">
        <v>9552</v>
      </c>
      <c r="F11123" t="str">
        <f t="shared" si="275"/>
        <v>Loco Contigo (feat. J. Balvin &amp; Tyga)_DJ Snake</v>
      </c>
      <c r="G11123">
        <v>88</v>
      </c>
    </row>
    <row r="11124" spans="4:7" x14ac:dyDescent="0.45">
      <c r="D11124" t="s">
        <v>22429</v>
      </c>
      <c r="E11124" t="s">
        <v>21120</v>
      </c>
      <c r="F11124" t="str">
        <f t="shared" si="275"/>
        <v>Hace un Mes_Myke Towers</v>
      </c>
      <c r="G11124">
        <v>59</v>
      </c>
    </row>
    <row r="11125" spans="4:7" x14ac:dyDescent="0.45">
      <c r="D11125" t="s">
        <v>22430</v>
      </c>
      <c r="E11125" t="s">
        <v>11802</v>
      </c>
      <c r="F11125" t="str">
        <f t="shared" si="275"/>
        <v>Party (feat. A Boogie Wit da Hoodie)_Paulo Londra</v>
      </c>
      <c r="G11125">
        <v>74</v>
      </c>
    </row>
    <row r="11126" spans="4:7" x14ac:dyDescent="0.45">
      <c r="D11126" t="s">
        <v>22431</v>
      </c>
      <c r="E11126" t="s">
        <v>22432</v>
      </c>
      <c r="F11126" t="str">
        <f t="shared" si="275"/>
        <v>Te Quemaste_Manuel Turizo</v>
      </c>
      <c r="G11126">
        <v>83</v>
      </c>
    </row>
    <row r="11127" spans="4:7" x14ac:dyDescent="0.45">
      <c r="D11127" t="s">
        <v>4377</v>
      </c>
      <c r="E11127" t="s">
        <v>235</v>
      </c>
      <c r="F11127" t="str">
        <f t="shared" si="275"/>
        <v>Otro Trago - Remix_Sech</v>
      </c>
      <c r="G11127">
        <v>86</v>
      </c>
    </row>
    <row r="11128" spans="4:7" x14ac:dyDescent="0.45">
      <c r="D11128" t="s">
        <v>22433</v>
      </c>
      <c r="E11128" t="s">
        <v>593</v>
      </c>
      <c r="F11128" t="str">
        <f t="shared" si="275"/>
        <v>DOLLAR_Becky G</v>
      </c>
      <c r="G11128">
        <v>76</v>
      </c>
    </row>
    <row r="11129" spans="4:7" x14ac:dyDescent="0.45">
      <c r="D11129" t="s">
        <v>22434</v>
      </c>
      <c r="E11129" t="s">
        <v>6597</v>
      </c>
      <c r="F11129" t="str">
        <f t="shared" si="275"/>
        <v>UN PESO_J Balvin</v>
      </c>
      <c r="G11129">
        <v>79</v>
      </c>
    </row>
    <row r="11130" spans="4:7" x14ac:dyDescent="0.45">
      <c r="D11130" t="s">
        <v>10402</v>
      </c>
      <c r="E11130" t="s">
        <v>6597</v>
      </c>
      <c r="F11130" t="str">
        <f t="shared" si="275"/>
        <v>LA CANCIÃ“N_J Balvin</v>
      </c>
      <c r="G11130">
        <v>91</v>
      </c>
    </row>
    <row r="11131" spans="4:7" x14ac:dyDescent="0.45">
      <c r="D11131" t="s">
        <v>22435</v>
      </c>
      <c r="E11131" t="s">
        <v>1443</v>
      </c>
      <c r="F11131" t="str">
        <f t="shared" si="275"/>
        <v>Mia 2.0_Bad Bunny</v>
      </c>
      <c r="G11131">
        <v>0</v>
      </c>
    </row>
    <row r="11132" spans="4:7" x14ac:dyDescent="0.45">
      <c r="D11132" t="s">
        <v>22436</v>
      </c>
      <c r="E11132" t="s">
        <v>21155</v>
      </c>
      <c r="F11132" t="str">
        <f t="shared" si="275"/>
        <v>Prohibido (feat. Bad Bunny)_Lary Over</v>
      </c>
      <c r="G11132">
        <v>0</v>
      </c>
    </row>
    <row r="11133" spans="4:7" x14ac:dyDescent="0.45">
      <c r="D11133" t="s">
        <v>22437</v>
      </c>
      <c r="E11133" t="s">
        <v>554</v>
      </c>
      <c r="F11133" t="str">
        <f t="shared" si="275"/>
        <v>Bebe (feat. Anuel AA)_Ozuna</v>
      </c>
      <c r="G11133">
        <v>5</v>
      </c>
    </row>
    <row r="11134" spans="4:7" x14ac:dyDescent="0.45">
      <c r="D11134" t="s">
        <v>22438</v>
      </c>
      <c r="E11134" t="s">
        <v>21129</v>
      </c>
      <c r="F11134" t="str">
        <f t="shared" si="275"/>
        <v>Toda_Alex Rose</v>
      </c>
      <c r="G11134">
        <v>0</v>
      </c>
    </row>
    <row r="11135" spans="4:7" x14ac:dyDescent="0.45">
      <c r="D11135" t="s">
        <v>22439</v>
      </c>
      <c r="E11135" t="s">
        <v>21129</v>
      </c>
      <c r="F11135" t="str">
        <f t="shared" si="275"/>
        <v>Toda - Real Hasta La Muerte Remix_Alex Rose</v>
      </c>
      <c r="G11135">
        <v>0</v>
      </c>
    </row>
    <row r="11136" spans="4:7" x14ac:dyDescent="0.45">
      <c r="D11136" t="s">
        <v>22440</v>
      </c>
      <c r="E11136" t="s">
        <v>6597</v>
      </c>
      <c r="F11136" t="str">
        <f t="shared" si="275"/>
        <v>QUE PRETENDES_J Balvin</v>
      </c>
      <c r="G11136">
        <v>86</v>
      </c>
    </row>
    <row r="11137" spans="4:7" x14ac:dyDescent="0.45">
      <c r="D11137" t="s">
        <v>6249</v>
      </c>
      <c r="E11137" t="s">
        <v>1443</v>
      </c>
      <c r="F11137" t="str">
        <f t="shared" si="275"/>
        <v>Callaita_Bad Bunny</v>
      </c>
      <c r="G11137">
        <v>90</v>
      </c>
    </row>
    <row r="11138" spans="4:7" x14ac:dyDescent="0.45">
      <c r="D11138" t="s">
        <v>22441</v>
      </c>
      <c r="E11138" t="s">
        <v>11802</v>
      </c>
      <c r="F11138" t="str">
        <f t="shared" si="275"/>
        <v>Demasiado Loco_Paulo Londra</v>
      </c>
      <c r="G11138">
        <v>68</v>
      </c>
    </row>
    <row r="11139" spans="4:7" x14ac:dyDescent="0.45">
      <c r="D11139" t="s">
        <v>22442</v>
      </c>
      <c r="E11139" t="s">
        <v>21190</v>
      </c>
      <c r="F11139" t="str">
        <f t="shared" ref="F11139:F11202" si="276">D11139&amp;"_"&amp;E11139</f>
        <v>Cuaderno_Dalex</v>
      </c>
      <c r="G11139">
        <v>83</v>
      </c>
    </row>
    <row r="11140" spans="4:7" x14ac:dyDescent="0.45">
      <c r="D11140" t="s">
        <v>22443</v>
      </c>
      <c r="E11140" t="s">
        <v>86</v>
      </c>
      <c r="F11140" t="str">
        <f t="shared" si="276"/>
        <v>La Mentira - Remix_Brytiago</v>
      </c>
      <c r="G11140">
        <v>71</v>
      </c>
    </row>
    <row r="11141" spans="4:7" x14ac:dyDescent="0.45">
      <c r="D11141" t="s">
        <v>22444</v>
      </c>
      <c r="E11141" t="s">
        <v>11802</v>
      </c>
      <c r="F11141" t="str">
        <f t="shared" si="276"/>
        <v>Querido Amigo_Paulo Londra</v>
      </c>
      <c r="G11141">
        <v>66</v>
      </c>
    </row>
    <row r="11142" spans="4:7" x14ac:dyDescent="0.45">
      <c r="D11142" t="s">
        <v>22445</v>
      </c>
      <c r="E11142" t="s">
        <v>11802</v>
      </c>
      <c r="F11142" t="str">
        <f t="shared" si="276"/>
        <v>Sigan Hablando de Mi_Paulo Londra</v>
      </c>
      <c r="G11142">
        <v>61</v>
      </c>
    </row>
    <row r="11143" spans="4:7" x14ac:dyDescent="0.45">
      <c r="D11143" t="s">
        <v>11280</v>
      </c>
      <c r="E11143" t="s">
        <v>10378</v>
      </c>
      <c r="F11143" t="str">
        <f t="shared" si="276"/>
        <v>No Me Conoce - Remix_Jhay Cortez</v>
      </c>
      <c r="G11143">
        <v>84</v>
      </c>
    </row>
    <row r="11144" spans="4:7" x14ac:dyDescent="0.45">
      <c r="D11144" t="s">
        <v>22446</v>
      </c>
      <c r="E11144" t="s">
        <v>615</v>
      </c>
      <c r="F11144" t="str">
        <f t="shared" si="276"/>
        <v>Dispuesto (feat. Ozuna)_Maluma</v>
      </c>
      <c r="G11144">
        <v>68</v>
      </c>
    </row>
    <row r="11145" spans="4:7" x14ac:dyDescent="0.45">
      <c r="D11145" t="s">
        <v>3413</v>
      </c>
      <c r="E11145" t="s">
        <v>3415</v>
      </c>
      <c r="F11145" t="str">
        <f t="shared" si="276"/>
        <v>Soltera - Remix_Lunay</v>
      </c>
      <c r="G11145">
        <v>85</v>
      </c>
    </row>
    <row r="11146" spans="4:7" x14ac:dyDescent="0.45">
      <c r="D11146" t="s">
        <v>22447</v>
      </c>
      <c r="E11146" t="s">
        <v>21113</v>
      </c>
      <c r="F11146" t="str">
        <f t="shared" si="276"/>
        <v>La Cartera_Farruko</v>
      </c>
      <c r="G11146">
        <v>76</v>
      </c>
    </row>
    <row r="11147" spans="4:7" x14ac:dyDescent="0.45">
      <c r="D11147" t="s">
        <v>22448</v>
      </c>
      <c r="E11147" t="s">
        <v>21113</v>
      </c>
      <c r="F11147" t="str">
        <f t="shared" si="276"/>
        <v>Resort_Farruko</v>
      </c>
      <c r="G11147">
        <v>59</v>
      </c>
    </row>
    <row r="11148" spans="4:7" x14ac:dyDescent="0.45">
      <c r="D11148" t="s">
        <v>1962</v>
      </c>
      <c r="E11148" t="s">
        <v>235</v>
      </c>
      <c r="F11148" t="str">
        <f t="shared" si="276"/>
        <v>Que Mas Pues - Remix_Sech</v>
      </c>
      <c r="G11148">
        <v>11</v>
      </c>
    </row>
    <row r="11149" spans="4:7" x14ac:dyDescent="0.45">
      <c r="D11149" t="s">
        <v>22449</v>
      </c>
      <c r="E11149" t="s">
        <v>21143</v>
      </c>
      <c r="F11149" t="str">
        <f t="shared" si="276"/>
        <v>Sola_Khea</v>
      </c>
      <c r="G11149">
        <v>57</v>
      </c>
    </row>
    <row r="11150" spans="4:7" x14ac:dyDescent="0.45">
      <c r="D11150" t="s">
        <v>22450</v>
      </c>
      <c r="E11150" t="s">
        <v>21181</v>
      </c>
      <c r="F11150" t="str">
        <f t="shared" si="276"/>
        <v>Verte Ir_DJ Luian</v>
      </c>
      <c r="G11150">
        <v>83</v>
      </c>
    </row>
    <row r="11151" spans="4:7" x14ac:dyDescent="0.45">
      <c r="D11151" t="s">
        <v>22451</v>
      </c>
      <c r="E11151" t="s">
        <v>21553</v>
      </c>
      <c r="F11151" t="str">
        <f t="shared" si="276"/>
        <v>Y Ahora_Nengo Flow</v>
      </c>
      <c r="G11151">
        <v>49</v>
      </c>
    </row>
    <row r="11152" spans="4:7" x14ac:dyDescent="0.45">
      <c r="D11152" t="s">
        <v>5179</v>
      </c>
      <c r="E11152" t="s">
        <v>615</v>
      </c>
      <c r="F11152" t="str">
        <f t="shared" si="276"/>
        <v>HP_Maluma</v>
      </c>
      <c r="G11152">
        <v>23</v>
      </c>
    </row>
    <row r="11153" spans="4:7" x14ac:dyDescent="0.45">
      <c r="D11153" t="s">
        <v>22452</v>
      </c>
      <c r="E11153" t="s">
        <v>22453</v>
      </c>
      <c r="F11153" t="str">
        <f t="shared" si="276"/>
        <v>La Forma en Que Me Miras_Super Yei</v>
      </c>
      <c r="G11153">
        <v>77</v>
      </c>
    </row>
    <row r="11154" spans="4:7" x14ac:dyDescent="0.45">
      <c r="D11154" t="s">
        <v>22454</v>
      </c>
      <c r="E11154" t="s">
        <v>21120</v>
      </c>
      <c r="F11154" t="str">
        <f t="shared" si="276"/>
        <v>Si Se Da_Myke Towers</v>
      </c>
      <c r="G11154">
        <v>78</v>
      </c>
    </row>
    <row r="11155" spans="4:7" x14ac:dyDescent="0.45">
      <c r="D11155" t="s">
        <v>22455</v>
      </c>
      <c r="E11155" t="s">
        <v>86</v>
      </c>
      <c r="F11155" t="str">
        <f t="shared" si="276"/>
        <v>Controla_Brytiago</v>
      </c>
      <c r="G11155">
        <v>68</v>
      </c>
    </row>
    <row r="11156" spans="4:7" x14ac:dyDescent="0.45">
      <c r="D11156" t="s">
        <v>4994</v>
      </c>
      <c r="E11156" t="s">
        <v>1557</v>
      </c>
      <c r="F11156" t="str">
        <f t="shared" si="276"/>
        <v>Going Bad (feat. Drake)_Meek Mill</v>
      </c>
      <c r="G11156">
        <v>85</v>
      </c>
    </row>
    <row r="11157" spans="4:7" x14ac:dyDescent="0.45">
      <c r="D11157" t="s">
        <v>22456</v>
      </c>
      <c r="E11157" t="s">
        <v>1443</v>
      </c>
      <c r="F11157" t="str">
        <f t="shared" si="276"/>
        <v>Tenemos Que Hablar_Bad Bunny</v>
      </c>
      <c r="G11157">
        <v>68</v>
      </c>
    </row>
    <row r="11158" spans="4:7" x14ac:dyDescent="0.45">
      <c r="D11158" t="s">
        <v>22457</v>
      </c>
      <c r="E11158" t="s">
        <v>1443</v>
      </c>
      <c r="F11158" t="str">
        <f t="shared" si="276"/>
        <v>Como Antes_Bad Bunny</v>
      </c>
      <c r="G11158">
        <v>70</v>
      </c>
    </row>
    <row r="11159" spans="4:7" x14ac:dyDescent="0.45">
      <c r="D11159" t="s">
        <v>22458</v>
      </c>
      <c r="E11159" t="s">
        <v>3415</v>
      </c>
      <c r="F11159" t="str">
        <f t="shared" si="276"/>
        <v>A Solas - Remix_Lunay</v>
      </c>
      <c r="G11159">
        <v>17</v>
      </c>
    </row>
    <row r="11160" spans="4:7" x14ac:dyDescent="0.45">
      <c r="D11160" t="s">
        <v>22459</v>
      </c>
      <c r="E11160" t="s">
        <v>1443</v>
      </c>
      <c r="F11160" t="str">
        <f t="shared" si="276"/>
        <v>Desde el CorazÃ³n_Bad Bunny</v>
      </c>
      <c r="G11160">
        <v>66</v>
      </c>
    </row>
    <row r="11161" spans="4:7" x14ac:dyDescent="0.45">
      <c r="D11161" t="s">
        <v>22460</v>
      </c>
      <c r="E11161" t="s">
        <v>1443</v>
      </c>
      <c r="F11161" t="str">
        <f t="shared" si="276"/>
        <v>Otra Noche en Miami_Bad Bunny</v>
      </c>
      <c r="G11161">
        <v>78</v>
      </c>
    </row>
    <row r="11162" spans="4:7" x14ac:dyDescent="0.45">
      <c r="D11162" t="s">
        <v>22461</v>
      </c>
      <c r="E11162" t="s">
        <v>1443</v>
      </c>
      <c r="F11162" t="str">
        <f t="shared" si="276"/>
        <v>Si EstuviÃ©semos Juntos_Bad Bunny</v>
      </c>
      <c r="G11162">
        <v>79</v>
      </c>
    </row>
    <row r="11163" spans="4:7" x14ac:dyDescent="0.45">
      <c r="D11163" t="s">
        <v>22462</v>
      </c>
      <c r="E11163" t="s">
        <v>1443</v>
      </c>
      <c r="F11163" t="str">
        <f t="shared" si="276"/>
        <v>Ser Bichote_Bad Bunny</v>
      </c>
      <c r="G11163">
        <v>68</v>
      </c>
    </row>
    <row r="11164" spans="4:7" x14ac:dyDescent="0.45">
      <c r="D11164" t="s">
        <v>22463</v>
      </c>
      <c r="E11164" t="s">
        <v>2127</v>
      </c>
      <c r="F11164" t="str">
        <f t="shared" si="276"/>
        <v>Dame Algo_Wisin &amp; Yandel</v>
      </c>
      <c r="G11164">
        <v>66</v>
      </c>
    </row>
    <row r="11165" spans="4:7" x14ac:dyDescent="0.45">
      <c r="D11165" t="s">
        <v>22464</v>
      </c>
      <c r="E11165" t="s">
        <v>6545</v>
      </c>
      <c r="F11165" t="str">
        <f t="shared" si="276"/>
        <v>Amanece_Anuel AA</v>
      </c>
      <c r="G11165">
        <v>80</v>
      </c>
    </row>
    <row r="11166" spans="4:7" x14ac:dyDescent="0.45">
      <c r="D11166" t="s">
        <v>22465</v>
      </c>
      <c r="E11166" t="s">
        <v>22432</v>
      </c>
      <c r="F11166" t="str">
        <f t="shared" si="276"/>
        <v>Una Vez MÃ¡s_Manuel Turizo</v>
      </c>
      <c r="G11166">
        <v>54</v>
      </c>
    </row>
    <row r="11167" spans="4:7" x14ac:dyDescent="0.45">
      <c r="D11167" t="s">
        <v>22466</v>
      </c>
      <c r="E11167" t="s">
        <v>10364</v>
      </c>
      <c r="F11167" t="str">
        <f t="shared" si="276"/>
        <v>Adictiva_Daddy Yankee</v>
      </c>
      <c r="G11167">
        <v>77</v>
      </c>
    </row>
    <row r="11168" spans="4:7" x14ac:dyDescent="0.45">
      <c r="D11168" t="s">
        <v>22467</v>
      </c>
      <c r="E11168" t="s">
        <v>7451</v>
      </c>
      <c r="F11168" t="str">
        <f t="shared" si="276"/>
        <v>Te Guste_Jennifer Lopez</v>
      </c>
      <c r="G11168">
        <v>59</v>
      </c>
    </row>
    <row r="11169" spans="4:7" x14ac:dyDescent="0.45">
      <c r="D11169" t="s">
        <v>84</v>
      </c>
      <c r="E11169" t="s">
        <v>86</v>
      </c>
      <c r="F11169" t="str">
        <f t="shared" si="276"/>
        <v>Asesina - Remix_Brytiago</v>
      </c>
      <c r="G11169">
        <v>74</v>
      </c>
    </row>
    <row r="11170" spans="4:7" x14ac:dyDescent="0.45">
      <c r="D11170" t="s">
        <v>7285</v>
      </c>
      <c r="E11170" t="s">
        <v>1443</v>
      </c>
      <c r="F11170" t="str">
        <f t="shared" si="276"/>
        <v>MIA (feat. Drake)_Bad Bunny</v>
      </c>
      <c r="G11170">
        <v>83</v>
      </c>
    </row>
    <row r="11171" spans="4:7" x14ac:dyDescent="0.45">
      <c r="D11171" t="s">
        <v>22468</v>
      </c>
      <c r="E11171" t="s">
        <v>554</v>
      </c>
      <c r="F11171" t="str">
        <f t="shared" si="276"/>
        <v>Pasado y Presente_Ozuna</v>
      </c>
      <c r="G11171">
        <v>64</v>
      </c>
    </row>
    <row r="11172" spans="4:7" x14ac:dyDescent="0.45">
      <c r="D11172" t="s">
        <v>22469</v>
      </c>
      <c r="E11172" t="s">
        <v>22470</v>
      </c>
      <c r="F11172" t="str">
        <f t="shared" si="276"/>
        <v>EstÃ¡ Rico_Marc Anthony</v>
      </c>
      <c r="G11172">
        <v>71</v>
      </c>
    </row>
    <row r="11173" spans="4:7" x14ac:dyDescent="0.45">
      <c r="D11173" t="s">
        <v>22471</v>
      </c>
      <c r="E11173" t="s">
        <v>22472</v>
      </c>
      <c r="F11173" t="str">
        <f t="shared" si="276"/>
        <v>Como Soy_Pacho El Antifeka</v>
      </c>
      <c r="G11173">
        <v>52</v>
      </c>
    </row>
    <row r="11174" spans="4:7" x14ac:dyDescent="0.45">
      <c r="D11174" t="s">
        <v>22473</v>
      </c>
      <c r="E11174" t="s">
        <v>21129</v>
      </c>
      <c r="F11174" t="str">
        <f t="shared" si="276"/>
        <v>Darte_Alex Rose</v>
      </c>
      <c r="G11174">
        <v>64</v>
      </c>
    </row>
    <row r="11175" spans="4:7" x14ac:dyDescent="0.45">
      <c r="D11175" t="s">
        <v>22364</v>
      </c>
      <c r="E11175" t="s">
        <v>22432</v>
      </c>
      <c r="F11175" t="str">
        <f t="shared" si="276"/>
        <v>Culpables_Manuel Turizo</v>
      </c>
      <c r="G11175">
        <v>71</v>
      </c>
    </row>
    <row r="11176" spans="4:7" x14ac:dyDescent="0.45">
      <c r="D11176" t="s">
        <v>22474</v>
      </c>
      <c r="E11176" t="s">
        <v>554</v>
      </c>
      <c r="F11176" t="str">
        <f t="shared" si="276"/>
        <v>Supuestamente_Ozuna</v>
      </c>
      <c r="G11176">
        <v>64</v>
      </c>
    </row>
    <row r="11177" spans="4:7" x14ac:dyDescent="0.45">
      <c r="D11177" t="s">
        <v>22475</v>
      </c>
      <c r="E11177" t="s">
        <v>1443</v>
      </c>
      <c r="F11177" t="str">
        <f t="shared" si="276"/>
        <v>Â¿Cual es tu plan?_Bad Bunny</v>
      </c>
      <c r="G11177">
        <v>11</v>
      </c>
    </row>
    <row r="11178" spans="4:7" x14ac:dyDescent="0.45">
      <c r="D11178" t="s">
        <v>22476</v>
      </c>
      <c r="E11178" t="s">
        <v>1443</v>
      </c>
      <c r="F11178" t="str">
        <f t="shared" si="276"/>
        <v>Vamos Pa' La Calle_Bad Bunny</v>
      </c>
      <c r="G11178">
        <v>3</v>
      </c>
    </row>
    <row r="11179" spans="4:7" x14ac:dyDescent="0.45">
      <c r="D11179" t="s">
        <v>22477</v>
      </c>
      <c r="E11179" t="s">
        <v>2211</v>
      </c>
      <c r="F11179" t="str">
        <f t="shared" si="276"/>
        <v>SatisfacciÃ³n_Nicky Jam</v>
      </c>
      <c r="G11179">
        <v>58</v>
      </c>
    </row>
    <row r="11180" spans="4:7" x14ac:dyDescent="0.45">
      <c r="D11180" t="s">
        <v>22478</v>
      </c>
      <c r="E11180" t="s">
        <v>6545</v>
      </c>
      <c r="F11180" t="str">
        <f t="shared" si="276"/>
        <v>Modo de AviÃ³n_Anuel AA</v>
      </c>
      <c r="G11180">
        <v>2</v>
      </c>
    </row>
    <row r="11181" spans="4:7" x14ac:dyDescent="0.45">
      <c r="D11181" t="s">
        <v>22479</v>
      </c>
      <c r="E11181" t="s">
        <v>6545</v>
      </c>
      <c r="F11181" t="str">
        <f t="shared" si="276"/>
        <v>HipÃ³crita_Anuel AA</v>
      </c>
      <c r="G11181">
        <v>10</v>
      </c>
    </row>
    <row r="11182" spans="4:7" x14ac:dyDescent="0.45">
      <c r="D11182" t="s">
        <v>22480</v>
      </c>
      <c r="E11182" t="s">
        <v>6545</v>
      </c>
      <c r="F11182" t="str">
        <f t="shared" si="276"/>
        <v>Quiere Beber_Anuel AA</v>
      </c>
      <c r="G11182">
        <v>11</v>
      </c>
    </row>
    <row r="11183" spans="4:7" x14ac:dyDescent="0.45">
      <c r="D11183" t="s">
        <v>15888</v>
      </c>
      <c r="E11183" t="s">
        <v>204</v>
      </c>
      <c r="F11183" t="str">
        <f t="shared" si="276"/>
        <v>Life Is Good (feat. Drake)_Future</v>
      </c>
      <c r="G11183">
        <v>93</v>
      </c>
    </row>
    <row r="11184" spans="4:7" x14ac:dyDescent="0.45">
      <c r="D11184" t="s">
        <v>15921</v>
      </c>
      <c r="E11184" t="s">
        <v>2132</v>
      </c>
      <c r="F11184" t="str">
        <f t="shared" si="276"/>
        <v>HIGHEST IN THE ROOM (feat. ROSALÃA &amp; Lil Baby) - REMIX_Travis Scott</v>
      </c>
      <c r="G11184">
        <v>89</v>
      </c>
    </row>
    <row r="11185" spans="4:7" x14ac:dyDescent="0.45">
      <c r="D11185" t="s">
        <v>15890</v>
      </c>
      <c r="E11185" t="s">
        <v>11779</v>
      </c>
      <c r="F11185" t="str">
        <f t="shared" si="276"/>
        <v>Sum 2 Prove_Lil Baby</v>
      </c>
      <c r="G11185">
        <v>81</v>
      </c>
    </row>
    <row r="11186" spans="4:7" x14ac:dyDescent="0.45">
      <c r="D11186" t="s">
        <v>15889</v>
      </c>
      <c r="E11186" t="s">
        <v>4409</v>
      </c>
      <c r="F11186" t="str">
        <f t="shared" si="276"/>
        <v>The Box_Roddy Ricch</v>
      </c>
      <c r="G11186">
        <v>98</v>
      </c>
    </row>
    <row r="11187" spans="4:7" x14ac:dyDescent="0.45">
      <c r="D11187" t="s">
        <v>222</v>
      </c>
      <c r="E11187" t="s">
        <v>224</v>
      </c>
      <c r="F11187" t="str">
        <f t="shared" si="276"/>
        <v>Futsal Shuffle 2020_Lil Uzi Vert</v>
      </c>
      <c r="G11187">
        <v>91</v>
      </c>
    </row>
    <row r="11188" spans="4:7" x14ac:dyDescent="0.45">
      <c r="D11188" t="s">
        <v>15896</v>
      </c>
      <c r="E11188" t="s">
        <v>15897</v>
      </c>
      <c r="F11188" t="str">
        <f t="shared" si="276"/>
        <v>OUT WEST (feat. Young Thug)_JACKBOYS</v>
      </c>
      <c r="G11188">
        <v>87</v>
      </c>
    </row>
    <row r="11189" spans="4:7" x14ac:dyDescent="0.45">
      <c r="D11189" t="s">
        <v>4184</v>
      </c>
      <c r="E11189" t="s">
        <v>446</v>
      </c>
      <c r="F11189" t="str">
        <f t="shared" si="276"/>
        <v>Hop Off A Jet (feat. Travis Scott)_Young Thug</v>
      </c>
      <c r="G11189">
        <v>82</v>
      </c>
    </row>
    <row r="11190" spans="4:7" x14ac:dyDescent="0.45">
      <c r="D11190" t="s">
        <v>10409</v>
      </c>
      <c r="E11190" t="s">
        <v>10393</v>
      </c>
      <c r="F11190" t="str">
        <f t="shared" si="276"/>
        <v>Heartless_The Weeknd</v>
      </c>
      <c r="G11190">
        <v>93</v>
      </c>
    </row>
    <row r="11191" spans="4:7" x14ac:dyDescent="0.45">
      <c r="D11191" t="s">
        <v>11275</v>
      </c>
      <c r="E11191" t="s">
        <v>446</v>
      </c>
      <c r="F11191" t="str">
        <f t="shared" si="276"/>
        <v>Hot (Remix) [feat. Gunna and Travis Scott]_Young Thug</v>
      </c>
      <c r="G11191">
        <v>86</v>
      </c>
    </row>
    <row r="11192" spans="4:7" x14ac:dyDescent="0.45">
      <c r="D11192" t="s">
        <v>22481</v>
      </c>
      <c r="E11192" t="s">
        <v>22482</v>
      </c>
      <c r="F11192" t="str">
        <f t="shared" si="276"/>
        <v>Rockstar on the Moon_Dr.ive</v>
      </c>
      <c r="G11192">
        <v>32</v>
      </c>
    </row>
    <row r="11193" spans="4:7" x14ac:dyDescent="0.45">
      <c r="D11193" t="s">
        <v>15901</v>
      </c>
      <c r="E11193" t="s">
        <v>11779</v>
      </c>
      <c r="F11193" t="str">
        <f t="shared" si="276"/>
        <v>Woah_Lil Baby</v>
      </c>
      <c r="G11193">
        <v>88</v>
      </c>
    </row>
    <row r="11194" spans="4:7" x14ac:dyDescent="0.45">
      <c r="D11194" t="s">
        <v>126</v>
      </c>
      <c r="E11194" t="s">
        <v>128</v>
      </c>
      <c r="F11194" t="str">
        <f t="shared" si="276"/>
        <v>Reply (feat. Lil Uzi Vert)_A Boogie Wit da Hoodie</v>
      </c>
      <c r="G11194">
        <v>79</v>
      </c>
    </row>
    <row r="11195" spans="4:7" x14ac:dyDescent="0.45">
      <c r="D11195" t="s">
        <v>16775</v>
      </c>
      <c r="E11195" t="s">
        <v>4505</v>
      </c>
      <c r="F11195" t="str">
        <f t="shared" si="276"/>
        <v>Money In The Grave (Drake ft. Rick Ross)_Drake</v>
      </c>
      <c r="G11195">
        <v>88</v>
      </c>
    </row>
    <row r="11196" spans="4:7" x14ac:dyDescent="0.45">
      <c r="D11196" t="s">
        <v>3815</v>
      </c>
      <c r="E11196" t="s">
        <v>322</v>
      </c>
      <c r="F11196" t="str">
        <f t="shared" si="276"/>
        <v>Immortal_21 Savage</v>
      </c>
      <c r="G11196">
        <v>83</v>
      </c>
    </row>
    <row r="11197" spans="4:7" x14ac:dyDescent="0.45">
      <c r="D11197" t="s">
        <v>15892</v>
      </c>
      <c r="E11197" t="s">
        <v>4399</v>
      </c>
      <c r="F11197" t="str">
        <f t="shared" si="276"/>
        <v>BOP_DaBaby</v>
      </c>
      <c r="G11197">
        <v>93</v>
      </c>
    </row>
    <row r="11198" spans="4:7" x14ac:dyDescent="0.45">
      <c r="D11198" t="s">
        <v>16945</v>
      </c>
      <c r="E11198" t="s">
        <v>219</v>
      </c>
      <c r="F11198" t="str">
        <f t="shared" si="276"/>
        <v>Babushka Boi_A$AP Rocky</v>
      </c>
      <c r="G11198">
        <v>77</v>
      </c>
    </row>
    <row r="11199" spans="4:7" x14ac:dyDescent="0.45">
      <c r="D11199" t="s">
        <v>11277</v>
      </c>
      <c r="E11199" t="s">
        <v>11278</v>
      </c>
      <c r="F11199" t="str">
        <f t="shared" si="276"/>
        <v>Ransom_Lil Tecca</v>
      </c>
      <c r="G11199">
        <v>19</v>
      </c>
    </row>
    <row r="11200" spans="4:7" x14ac:dyDescent="0.45">
      <c r="D11200" t="s">
        <v>1066</v>
      </c>
      <c r="E11200" t="s">
        <v>446</v>
      </c>
      <c r="F11200" t="str">
        <f t="shared" si="276"/>
        <v>Mannequin Challenge (feat. Juice WRLD)_Young Thug</v>
      </c>
      <c r="G11200">
        <v>68</v>
      </c>
    </row>
    <row r="11201" spans="4:7" x14ac:dyDescent="0.45">
      <c r="D11201" t="s">
        <v>20565</v>
      </c>
      <c r="E11201" t="s">
        <v>16833</v>
      </c>
      <c r="F11201" t="str">
        <f t="shared" si="276"/>
        <v>Baby (Lil Baby feat. DaBaby)_Quality Control</v>
      </c>
      <c r="G11201">
        <v>79</v>
      </c>
    </row>
    <row r="11202" spans="4:7" x14ac:dyDescent="0.45">
      <c r="D11202" t="s">
        <v>8166</v>
      </c>
      <c r="E11202" t="s">
        <v>357</v>
      </c>
      <c r="F11202" t="str">
        <f t="shared" si="276"/>
        <v>Shotta Flow (Feat. Blueface) [Remix]_NLE Choppa</v>
      </c>
      <c r="G11202">
        <v>80</v>
      </c>
    </row>
    <row r="11203" spans="4:7" x14ac:dyDescent="0.45">
      <c r="D11203" t="s">
        <v>18213</v>
      </c>
      <c r="E11203" t="s">
        <v>16833</v>
      </c>
      <c r="F11203" t="str">
        <f t="shared" ref="F11203:F11266" si="277">D11203&amp;"_"&amp;E11203</f>
        <v>Pink Toes (Offset, DaBaby feat. Gunna)_Quality Control</v>
      </c>
      <c r="G11203">
        <v>70</v>
      </c>
    </row>
    <row r="11204" spans="4:7" x14ac:dyDescent="0.45">
      <c r="D11204" t="s">
        <v>22483</v>
      </c>
      <c r="E11204" t="s">
        <v>16983</v>
      </c>
      <c r="F11204" t="str">
        <f t="shared" si="277"/>
        <v>Sextasy_Swae Lee</v>
      </c>
      <c r="G11204">
        <v>68</v>
      </c>
    </row>
    <row r="11205" spans="4:7" x14ac:dyDescent="0.45">
      <c r="D11205" t="s">
        <v>22484</v>
      </c>
      <c r="E11205" t="s">
        <v>16833</v>
      </c>
      <c r="F11205" t="str">
        <f t="shared" si="277"/>
        <v>Bless Em (Takeoff feat. Travis Scott)_Quality Control</v>
      </c>
      <c r="G11205">
        <v>62</v>
      </c>
    </row>
    <row r="11206" spans="4:7" x14ac:dyDescent="0.45">
      <c r="D11206" t="s">
        <v>3694</v>
      </c>
      <c r="E11206" t="s">
        <v>446</v>
      </c>
      <c r="F11206" t="str">
        <f t="shared" si="277"/>
        <v>The London (feat. J. Cole &amp; Travis Scott)_Young Thug</v>
      </c>
      <c r="G11206">
        <v>83</v>
      </c>
    </row>
    <row r="11207" spans="4:7" x14ac:dyDescent="0.45">
      <c r="D11207" t="s">
        <v>22485</v>
      </c>
      <c r="E11207" t="s">
        <v>16833</v>
      </c>
      <c r="F11207" t="str">
        <f t="shared" si="277"/>
        <v>Double Trouble (Quavo feat. Meek Mill)_Quality Control</v>
      </c>
      <c r="G11207">
        <v>66</v>
      </c>
    </row>
    <row r="11208" spans="4:7" x14ac:dyDescent="0.45">
      <c r="D11208" t="s">
        <v>11273</v>
      </c>
      <c r="E11208" t="s">
        <v>635</v>
      </c>
      <c r="F11208" t="str">
        <f t="shared" si="277"/>
        <v>Goodbyes (Feat. Young Thug)_Post Malone</v>
      </c>
      <c r="G11208">
        <v>51</v>
      </c>
    </row>
    <row r="11209" spans="4:7" x14ac:dyDescent="0.45">
      <c r="D11209" t="s">
        <v>10148</v>
      </c>
      <c r="E11209" t="s">
        <v>16863</v>
      </c>
      <c r="F11209" t="str">
        <f t="shared" si="277"/>
        <v>Forever_Tory Lanez</v>
      </c>
      <c r="G11209">
        <v>72</v>
      </c>
    </row>
    <row r="11210" spans="4:7" x14ac:dyDescent="0.45">
      <c r="D11210" t="s">
        <v>22486</v>
      </c>
      <c r="E11210" t="s">
        <v>16863</v>
      </c>
      <c r="F11210" t="str">
        <f t="shared" si="277"/>
        <v>Broke Leg (with Quavo &amp; Tyga)_Tory Lanez</v>
      </c>
      <c r="G11210">
        <v>66</v>
      </c>
    </row>
    <row r="11211" spans="4:7" x14ac:dyDescent="0.45">
      <c r="D11211" t="s">
        <v>2314</v>
      </c>
      <c r="E11211" t="s">
        <v>780</v>
      </c>
      <c r="F11211" t="str">
        <f t="shared" si="277"/>
        <v>Wish Wish (feat. Cardi B &amp; 21 Savage)_DJ Khaled</v>
      </c>
      <c r="G11211">
        <v>73</v>
      </c>
    </row>
    <row r="11212" spans="4:7" x14ac:dyDescent="0.45">
      <c r="D11212" t="s">
        <v>5836</v>
      </c>
      <c r="E11212" t="s">
        <v>224</v>
      </c>
      <c r="F11212" t="str">
        <f t="shared" si="277"/>
        <v>That's a Rack_Lil Uzi Vert</v>
      </c>
      <c r="G11212">
        <v>74</v>
      </c>
    </row>
    <row r="11213" spans="4:7" x14ac:dyDescent="0.45">
      <c r="D11213" t="s">
        <v>16866</v>
      </c>
      <c r="E11213" t="s">
        <v>8967</v>
      </c>
      <c r="F11213" t="str">
        <f t="shared" si="277"/>
        <v>MIDDLE CHILD_J. Cole</v>
      </c>
      <c r="G11213">
        <v>86</v>
      </c>
    </row>
    <row r="11214" spans="4:7" x14ac:dyDescent="0.45">
      <c r="D11214" t="s">
        <v>16876</v>
      </c>
      <c r="E11214" t="s">
        <v>16863</v>
      </c>
      <c r="F11214" t="str">
        <f t="shared" si="277"/>
        <v>Freaky_Tory Lanez</v>
      </c>
      <c r="G11214">
        <v>71</v>
      </c>
    </row>
    <row r="11215" spans="4:7" x14ac:dyDescent="0.45">
      <c r="D11215" t="s">
        <v>6608</v>
      </c>
      <c r="E11215" t="s">
        <v>128</v>
      </c>
      <c r="F11215" t="str">
        <f t="shared" si="277"/>
        <v>Swervin (feat. 6ix9ine)_A Boogie Wit da Hoodie</v>
      </c>
      <c r="G11215">
        <v>85</v>
      </c>
    </row>
    <row r="11216" spans="4:7" x14ac:dyDescent="0.45">
      <c r="D11216" t="s">
        <v>22487</v>
      </c>
      <c r="E11216" t="s">
        <v>5057</v>
      </c>
      <c r="F11216" t="str">
        <f t="shared" si="277"/>
        <v>Tic Toc (with Tory Lanez)_Rich The Kid</v>
      </c>
      <c r="G11216">
        <v>2</v>
      </c>
    </row>
    <row r="11217" spans="4:7" x14ac:dyDescent="0.45">
      <c r="D11217" t="s">
        <v>22488</v>
      </c>
      <c r="E11217" t="s">
        <v>4603</v>
      </c>
      <c r="F11217" t="str">
        <f t="shared" si="277"/>
        <v>Red Room_Offset</v>
      </c>
      <c r="G11217">
        <v>67</v>
      </c>
    </row>
    <row r="11218" spans="4:7" x14ac:dyDescent="0.45">
      <c r="D11218" t="s">
        <v>22050</v>
      </c>
      <c r="E11218" t="s">
        <v>4859</v>
      </c>
      <c r="F11218" t="str">
        <f t="shared" si="277"/>
        <v>Robbery_Juice WRLD</v>
      </c>
      <c r="G11218">
        <v>4</v>
      </c>
    </row>
    <row r="11219" spans="4:7" x14ac:dyDescent="0.45">
      <c r="D11219" t="s">
        <v>3068</v>
      </c>
      <c r="E11219" t="s">
        <v>204</v>
      </c>
      <c r="F11219" t="str">
        <f t="shared" si="277"/>
        <v>First Off (feat. Travis Scott)_Future</v>
      </c>
      <c r="G11219">
        <v>69</v>
      </c>
    </row>
    <row r="11220" spans="4:7" x14ac:dyDescent="0.45">
      <c r="D11220" t="s">
        <v>6998</v>
      </c>
      <c r="E11220" t="s">
        <v>322</v>
      </c>
      <c r="F11220" t="str">
        <f t="shared" si="277"/>
        <v>a lot_21 Savage</v>
      </c>
      <c r="G11220">
        <v>81</v>
      </c>
    </row>
    <row r="11221" spans="4:7" x14ac:dyDescent="0.45">
      <c r="D11221" t="s">
        <v>5075</v>
      </c>
      <c r="E11221" t="s">
        <v>128</v>
      </c>
      <c r="F11221" t="str">
        <f t="shared" si="277"/>
        <v>Startender (feat. Offset and Tyga)_A Boogie Wit da Hoodie</v>
      </c>
      <c r="G11221">
        <v>66</v>
      </c>
    </row>
    <row r="11222" spans="4:7" x14ac:dyDescent="0.45">
      <c r="D11222" t="s">
        <v>12578</v>
      </c>
      <c r="E11222" t="s">
        <v>635</v>
      </c>
      <c r="F11222" t="str">
        <f t="shared" si="277"/>
        <v>Wow._Post Malone</v>
      </c>
      <c r="G11222">
        <v>44</v>
      </c>
    </row>
    <row r="11223" spans="4:7" x14ac:dyDescent="0.45">
      <c r="D11223" t="s">
        <v>4663</v>
      </c>
      <c r="E11223" t="s">
        <v>73</v>
      </c>
      <c r="F11223" t="str">
        <f t="shared" si="277"/>
        <v>Hopeless Romantic (feat. Swae Lee)_Wiz Khalifa</v>
      </c>
      <c r="G11223">
        <v>57</v>
      </c>
    </row>
    <row r="11224" spans="4:7" x14ac:dyDescent="0.45">
      <c r="D11224" t="s">
        <v>22489</v>
      </c>
      <c r="E11224" t="s">
        <v>4505</v>
      </c>
      <c r="F11224" t="str">
        <f t="shared" si="277"/>
        <v>Grammys_Drake</v>
      </c>
      <c r="G11224">
        <v>1</v>
      </c>
    </row>
    <row r="11225" spans="4:7" x14ac:dyDescent="0.45">
      <c r="D11225" t="s">
        <v>1590</v>
      </c>
      <c r="E11225" t="s">
        <v>1345</v>
      </c>
      <c r="F11225" t="str">
        <f t="shared" si="277"/>
        <v>Bad and Boujee (feat. Lil Uzi Vert)_Migos</v>
      </c>
      <c r="G11225">
        <v>77</v>
      </c>
    </row>
    <row r="11226" spans="4:7" x14ac:dyDescent="0.45">
      <c r="D11226" t="s">
        <v>20391</v>
      </c>
      <c r="E11226" t="s">
        <v>20392</v>
      </c>
      <c r="F11226" t="str">
        <f t="shared" si="277"/>
        <v>No Complaints_Metro Boomin</v>
      </c>
      <c r="G11226">
        <v>63</v>
      </c>
    </row>
    <row r="11227" spans="4:7" x14ac:dyDescent="0.45">
      <c r="D11227" t="s">
        <v>22490</v>
      </c>
      <c r="E11227" t="s">
        <v>263</v>
      </c>
      <c r="F11227" t="str">
        <f t="shared" si="277"/>
        <v>I Get The Bag (feat. Migos)_Gucci Mane</v>
      </c>
      <c r="G11227">
        <v>4</v>
      </c>
    </row>
    <row r="11228" spans="4:7" x14ac:dyDescent="0.45">
      <c r="D11228" t="s">
        <v>11799</v>
      </c>
      <c r="E11228" t="s">
        <v>2132</v>
      </c>
      <c r="F11228" t="str">
        <f t="shared" si="277"/>
        <v>SICKO MODE_Travis Scott</v>
      </c>
      <c r="G11228">
        <v>87</v>
      </c>
    </row>
    <row r="11229" spans="4:7" x14ac:dyDescent="0.45">
      <c r="D11229" t="s">
        <v>22491</v>
      </c>
      <c r="E11229" t="s">
        <v>18544</v>
      </c>
      <c r="F11229" t="str">
        <f t="shared" si="277"/>
        <v>Aries (YuGo) Part 2 (with Rae Sremmurd &amp; Big Sean feat. Quavo &amp; Pharrell)_Mike WiLL Made-It</v>
      </c>
      <c r="G11229">
        <v>62</v>
      </c>
    </row>
    <row r="11230" spans="4:7" x14ac:dyDescent="0.45">
      <c r="D11230" t="s">
        <v>16973</v>
      </c>
      <c r="E11230" t="s">
        <v>4641</v>
      </c>
      <c r="F11230" t="str">
        <f t="shared" si="277"/>
        <v>No Stylist_French Montana</v>
      </c>
      <c r="G11230">
        <v>76</v>
      </c>
    </row>
    <row r="11231" spans="4:7" x14ac:dyDescent="0.45">
      <c r="D11231" t="s">
        <v>22492</v>
      </c>
      <c r="E11231" t="s">
        <v>16833</v>
      </c>
      <c r="F11231" t="str">
        <f t="shared" si="277"/>
        <v>Ice Tray_Quality Control</v>
      </c>
      <c r="G11231">
        <v>66</v>
      </c>
    </row>
    <row r="11232" spans="4:7" x14ac:dyDescent="0.45">
      <c r="D11232" t="s">
        <v>12964</v>
      </c>
      <c r="E11232" t="s">
        <v>2132</v>
      </c>
      <c r="F11232" t="str">
        <f t="shared" si="277"/>
        <v>goosebumps_Travis Scott</v>
      </c>
      <c r="G11232">
        <v>86</v>
      </c>
    </row>
    <row r="11233" spans="4:7" x14ac:dyDescent="0.45">
      <c r="D11233" t="s">
        <v>22493</v>
      </c>
      <c r="E11233" t="s">
        <v>22494</v>
      </c>
      <c r="F11233" t="str">
        <f t="shared" si="277"/>
        <v>Mo Bamba_Sheck Wes</v>
      </c>
      <c r="G11233">
        <v>10</v>
      </c>
    </row>
    <row r="11234" spans="4:7" x14ac:dyDescent="0.45">
      <c r="D11234" t="s">
        <v>2048</v>
      </c>
      <c r="E11234" t="s">
        <v>204</v>
      </c>
      <c r="F11234" t="str">
        <f t="shared" si="277"/>
        <v>Fine China_Future</v>
      </c>
      <c r="G11234">
        <v>80</v>
      </c>
    </row>
    <row r="11235" spans="4:7" x14ac:dyDescent="0.45">
      <c r="D11235" t="s">
        <v>22495</v>
      </c>
      <c r="E11235" t="s">
        <v>22496</v>
      </c>
      <c r="F11235" t="str">
        <f t="shared" si="277"/>
        <v>Marvelous Day (feat. Lil Uzi Vert &amp; Gunna)_Kap G</v>
      </c>
      <c r="G11235">
        <v>63</v>
      </c>
    </row>
    <row r="11236" spans="4:7" x14ac:dyDescent="0.45">
      <c r="D11236" t="s">
        <v>6381</v>
      </c>
      <c r="E11236" t="s">
        <v>4603</v>
      </c>
      <c r="F11236" t="str">
        <f t="shared" si="277"/>
        <v>Ric Flair Drip (&amp; Metro Boomin)_Offset</v>
      </c>
      <c r="G11236">
        <v>81</v>
      </c>
    </row>
    <row r="11237" spans="4:7" x14ac:dyDescent="0.45">
      <c r="D11237" t="s">
        <v>22497</v>
      </c>
      <c r="E11237" t="s">
        <v>1345</v>
      </c>
      <c r="F11237" t="str">
        <f t="shared" si="277"/>
        <v>Narcos_Migos</v>
      </c>
      <c r="G11237">
        <v>3</v>
      </c>
    </row>
    <row r="11238" spans="4:7" x14ac:dyDescent="0.45">
      <c r="D11238" t="s">
        <v>20398</v>
      </c>
      <c r="E11238" t="s">
        <v>204</v>
      </c>
      <c r="F11238" t="str">
        <f t="shared" si="277"/>
        <v>Patek Water_Future</v>
      </c>
      <c r="G11238">
        <v>62</v>
      </c>
    </row>
    <row r="11239" spans="4:7" x14ac:dyDescent="0.45">
      <c r="D11239" t="s">
        <v>8856</v>
      </c>
      <c r="E11239" t="s">
        <v>263</v>
      </c>
      <c r="F11239" t="str">
        <f t="shared" si="277"/>
        <v>Met Gala (feat. Offset)_Gucci Mane</v>
      </c>
      <c r="G11239">
        <v>65</v>
      </c>
    </row>
    <row r="11240" spans="4:7" x14ac:dyDescent="0.45">
      <c r="D11240" t="s">
        <v>22498</v>
      </c>
      <c r="E11240" t="s">
        <v>4859</v>
      </c>
      <c r="F11240" t="str">
        <f t="shared" si="277"/>
        <v>Lucid Dreams_Juice WRLD</v>
      </c>
      <c r="G11240">
        <v>11</v>
      </c>
    </row>
    <row r="11241" spans="4:7" x14ac:dyDescent="0.45">
      <c r="D11241" t="s">
        <v>22499</v>
      </c>
      <c r="E11241" t="s">
        <v>4505</v>
      </c>
      <c r="F11241" t="str">
        <f t="shared" si="277"/>
        <v>Digital Dash_Drake</v>
      </c>
      <c r="G11241">
        <v>1</v>
      </c>
    </row>
    <row r="11242" spans="4:7" x14ac:dyDescent="0.45">
      <c r="D11242" t="s">
        <v>22500</v>
      </c>
      <c r="E11242" t="s">
        <v>20392</v>
      </c>
      <c r="F11242" t="str">
        <f t="shared" si="277"/>
        <v>Space Cadet (feat. Gunna)_Metro Boomin</v>
      </c>
      <c r="G11242">
        <v>7</v>
      </c>
    </row>
    <row r="11243" spans="4:7" x14ac:dyDescent="0.45">
      <c r="D11243" t="s">
        <v>20563</v>
      </c>
      <c r="E11243" t="s">
        <v>11779</v>
      </c>
      <c r="F11243" t="str">
        <f t="shared" si="277"/>
        <v>Pure Cocaine_Lil Baby</v>
      </c>
      <c r="G11243">
        <v>77</v>
      </c>
    </row>
    <row r="11244" spans="4:7" x14ac:dyDescent="0.45">
      <c r="D11244" t="s">
        <v>8129</v>
      </c>
      <c r="E11244" t="s">
        <v>322</v>
      </c>
      <c r="F11244" t="str">
        <f t="shared" si="277"/>
        <v>monster_21 Savage</v>
      </c>
      <c r="G11244">
        <v>72</v>
      </c>
    </row>
    <row r="11245" spans="4:7" x14ac:dyDescent="0.45">
      <c r="D11245" t="s">
        <v>22501</v>
      </c>
      <c r="E11245" t="s">
        <v>2132</v>
      </c>
      <c r="F11245" t="str">
        <f t="shared" si="277"/>
        <v>BUTTERFLY EFFECT_Travis Scott</v>
      </c>
      <c r="G11245">
        <v>15</v>
      </c>
    </row>
    <row r="11246" spans="4:7" x14ac:dyDescent="0.45">
      <c r="D11246" t="s">
        <v>5167</v>
      </c>
      <c r="E11246" t="s">
        <v>322</v>
      </c>
      <c r="F11246" t="str">
        <f t="shared" si="277"/>
        <v>all my friends_21 Savage</v>
      </c>
      <c r="G11246">
        <v>72</v>
      </c>
    </row>
    <row r="11247" spans="4:7" x14ac:dyDescent="0.45">
      <c r="D11247" t="s">
        <v>9086</v>
      </c>
      <c r="E11247" t="s">
        <v>446</v>
      </c>
      <c r="F11247" t="str">
        <f t="shared" si="277"/>
        <v>Sin (feat. Jaden Smith)_Young Thug</v>
      </c>
      <c r="G11247">
        <v>69</v>
      </c>
    </row>
    <row r="11248" spans="4:7" x14ac:dyDescent="0.45">
      <c r="D11248" t="s">
        <v>22502</v>
      </c>
      <c r="E11248" t="s">
        <v>20392</v>
      </c>
      <c r="F11248" t="str">
        <f t="shared" si="277"/>
        <v>10 Freaky Girls (with 21 Savage)_Metro Boomin</v>
      </c>
      <c r="G11248">
        <v>5</v>
      </c>
    </row>
    <row r="11249" spans="4:7" x14ac:dyDescent="0.45">
      <c r="D11249" t="s">
        <v>22503</v>
      </c>
      <c r="E11249" t="s">
        <v>224</v>
      </c>
      <c r="F11249" t="str">
        <f t="shared" si="277"/>
        <v>Seven Million (feat. Future)_Lil Uzi Vert</v>
      </c>
      <c r="G11249">
        <v>63</v>
      </c>
    </row>
    <row r="11250" spans="4:7" x14ac:dyDescent="0.45">
      <c r="D11250" t="s">
        <v>22504</v>
      </c>
      <c r="E11250" t="s">
        <v>11779</v>
      </c>
      <c r="F11250" t="str">
        <f t="shared" si="277"/>
        <v>Drip Too Hard_Lil Baby</v>
      </c>
      <c r="G11250">
        <v>12</v>
      </c>
    </row>
    <row r="11251" spans="4:7" x14ac:dyDescent="0.45">
      <c r="D11251" t="s">
        <v>20066</v>
      </c>
      <c r="E11251" t="s">
        <v>20067</v>
      </c>
      <c r="F11251" t="str">
        <f t="shared" si="277"/>
        <v>Look Alive (feat. Drake)_BlocBoy JB</v>
      </c>
      <c r="G11251">
        <v>79</v>
      </c>
    </row>
    <row r="11252" spans="4:7" x14ac:dyDescent="0.45">
      <c r="D11252" t="s">
        <v>18292</v>
      </c>
      <c r="E11252" t="s">
        <v>204</v>
      </c>
      <c r="F11252" t="str">
        <f t="shared" si="277"/>
        <v>Feed Me Dope_Future</v>
      </c>
      <c r="G11252">
        <v>56</v>
      </c>
    </row>
    <row r="11253" spans="4:7" x14ac:dyDescent="0.45">
      <c r="D11253" t="s">
        <v>22505</v>
      </c>
      <c r="E11253" t="s">
        <v>263</v>
      </c>
      <c r="F11253" t="str">
        <f t="shared" si="277"/>
        <v>Mall_Gucci Mane</v>
      </c>
      <c r="G11253">
        <v>43</v>
      </c>
    </row>
    <row r="11254" spans="4:7" x14ac:dyDescent="0.45">
      <c r="D11254" t="s">
        <v>22506</v>
      </c>
      <c r="E11254" t="s">
        <v>1259</v>
      </c>
      <c r="F11254" t="str">
        <f t="shared" si="277"/>
        <v>New Level REMIX_A$AP Ferg</v>
      </c>
      <c r="G11254">
        <v>55</v>
      </c>
    </row>
    <row r="11255" spans="4:7" x14ac:dyDescent="0.45">
      <c r="D11255" t="s">
        <v>11917</v>
      </c>
      <c r="E11255" t="s">
        <v>11918</v>
      </c>
      <c r="F11255" t="str">
        <f t="shared" si="277"/>
        <v>Paradise City_Guns N' Roses</v>
      </c>
      <c r="G11255">
        <v>78</v>
      </c>
    </row>
    <row r="11256" spans="4:7" x14ac:dyDescent="0.45">
      <c r="D11256" t="s">
        <v>22507</v>
      </c>
      <c r="E11256" t="s">
        <v>11918</v>
      </c>
      <c r="F11256" t="str">
        <f t="shared" si="277"/>
        <v>Shadow Of Your Love_Guns N' Roses</v>
      </c>
      <c r="G11256">
        <v>58</v>
      </c>
    </row>
    <row r="11257" spans="4:7" x14ac:dyDescent="0.45">
      <c r="D11257" t="s">
        <v>13696</v>
      </c>
      <c r="E11257" t="s">
        <v>11918</v>
      </c>
      <c r="F11257" t="str">
        <f t="shared" si="277"/>
        <v>Welcome To The Jungle_Guns N' Roses</v>
      </c>
      <c r="G11257">
        <v>78</v>
      </c>
    </row>
    <row r="11258" spans="4:7" x14ac:dyDescent="0.45">
      <c r="D11258" t="s">
        <v>22508</v>
      </c>
      <c r="E11258" t="s">
        <v>11918</v>
      </c>
      <c r="F11258" t="str">
        <f t="shared" si="277"/>
        <v>It's So Easy_Guns N' Roses</v>
      </c>
      <c r="G11258">
        <v>60</v>
      </c>
    </row>
    <row r="11259" spans="4:7" x14ac:dyDescent="0.45">
      <c r="D11259" t="s">
        <v>22509</v>
      </c>
      <c r="E11259" t="s">
        <v>11918</v>
      </c>
      <c r="F11259" t="str">
        <f t="shared" si="277"/>
        <v>Nightrain_Guns N' Roses</v>
      </c>
      <c r="G11259">
        <v>61</v>
      </c>
    </row>
    <row r="11260" spans="4:7" x14ac:dyDescent="0.45">
      <c r="D11260" t="s">
        <v>13700</v>
      </c>
      <c r="E11260" t="s">
        <v>11918</v>
      </c>
      <c r="F11260" t="str">
        <f t="shared" si="277"/>
        <v>Sweet Child O' Mine_Guns N' Roses</v>
      </c>
      <c r="G11260">
        <v>82</v>
      </c>
    </row>
    <row r="11261" spans="4:7" x14ac:dyDescent="0.45">
      <c r="D11261" t="s">
        <v>22510</v>
      </c>
      <c r="E11261" t="s">
        <v>11918</v>
      </c>
      <c r="F11261" t="str">
        <f t="shared" si="277"/>
        <v>Out Ta Get Me_Guns N' Roses</v>
      </c>
      <c r="G11261">
        <v>7</v>
      </c>
    </row>
    <row r="11262" spans="4:7" x14ac:dyDescent="0.45">
      <c r="D11262" t="s">
        <v>22511</v>
      </c>
      <c r="E11262" t="s">
        <v>11918</v>
      </c>
      <c r="F11262" t="str">
        <f t="shared" si="277"/>
        <v>Mr. Brownstone_Guns N' Roses</v>
      </c>
      <c r="G11262">
        <v>59</v>
      </c>
    </row>
    <row r="11263" spans="4:7" x14ac:dyDescent="0.45">
      <c r="D11263" t="s">
        <v>22512</v>
      </c>
      <c r="E11263" t="s">
        <v>11918</v>
      </c>
      <c r="F11263" t="str">
        <f t="shared" si="277"/>
        <v>Knockin' On Heaven's Door_Guns N' Roses</v>
      </c>
      <c r="G11263">
        <v>13</v>
      </c>
    </row>
    <row r="11264" spans="4:7" x14ac:dyDescent="0.45">
      <c r="D11264" t="s">
        <v>22513</v>
      </c>
      <c r="E11264" t="s">
        <v>11918</v>
      </c>
      <c r="F11264" t="str">
        <f t="shared" si="277"/>
        <v>Don't Cry (Original)_Guns N' Roses</v>
      </c>
      <c r="G11264">
        <v>15</v>
      </c>
    </row>
    <row r="11265" spans="4:7" x14ac:dyDescent="0.45">
      <c r="D11265" t="s">
        <v>22514</v>
      </c>
      <c r="E11265" t="s">
        <v>11918</v>
      </c>
      <c r="F11265" t="str">
        <f t="shared" si="277"/>
        <v>My Michelle_Guns N' Roses</v>
      </c>
      <c r="G11265">
        <v>57</v>
      </c>
    </row>
    <row r="11266" spans="4:7" x14ac:dyDescent="0.45">
      <c r="D11266" t="s">
        <v>1022</v>
      </c>
      <c r="E11266" t="s">
        <v>11918</v>
      </c>
      <c r="F11266" t="str">
        <f t="shared" si="277"/>
        <v>Think About You_Guns N' Roses</v>
      </c>
      <c r="G11266">
        <v>5</v>
      </c>
    </row>
    <row r="11267" spans="4:7" x14ac:dyDescent="0.45">
      <c r="D11267" t="s">
        <v>22515</v>
      </c>
      <c r="E11267" t="s">
        <v>11918</v>
      </c>
      <c r="F11267" t="str">
        <f t="shared" ref="F11267:F11330" si="278">D11267&amp;"_"&amp;E11267</f>
        <v>You're Crazy_Guns N' Roses</v>
      </c>
      <c r="G11267">
        <v>4</v>
      </c>
    </row>
    <row r="11268" spans="4:7" x14ac:dyDescent="0.45">
      <c r="D11268" t="s">
        <v>22516</v>
      </c>
      <c r="E11268" t="s">
        <v>11918</v>
      </c>
      <c r="F11268" t="str">
        <f t="shared" si="278"/>
        <v>Anything Goes_Guns N' Roses</v>
      </c>
      <c r="G11268">
        <v>4</v>
      </c>
    </row>
    <row r="11269" spans="4:7" x14ac:dyDescent="0.45">
      <c r="D11269" t="s">
        <v>22517</v>
      </c>
      <c r="E11269" t="s">
        <v>11918</v>
      </c>
      <c r="F11269" t="str">
        <f t="shared" si="278"/>
        <v>Rocket Queen_Guns N' Roses</v>
      </c>
      <c r="G11269">
        <v>4</v>
      </c>
    </row>
    <row r="11270" spans="4:7" x14ac:dyDescent="0.45">
      <c r="D11270" t="s">
        <v>22518</v>
      </c>
      <c r="E11270" t="s">
        <v>11918</v>
      </c>
      <c r="F11270" t="str">
        <f t="shared" si="278"/>
        <v>Live And Let Die_Guns N' Roses</v>
      </c>
      <c r="G11270">
        <v>9</v>
      </c>
    </row>
    <row r="11271" spans="4:7" x14ac:dyDescent="0.45">
      <c r="D11271" t="s">
        <v>22519</v>
      </c>
      <c r="E11271" t="s">
        <v>11918</v>
      </c>
      <c r="F11271" t="str">
        <f t="shared" si="278"/>
        <v>You Could Be Mine_Guns N' Roses</v>
      </c>
      <c r="G11271">
        <v>6</v>
      </c>
    </row>
    <row r="11272" spans="4:7" x14ac:dyDescent="0.45">
      <c r="D11272" t="s">
        <v>6732</v>
      </c>
      <c r="E11272" t="s">
        <v>11918</v>
      </c>
      <c r="F11272" t="str">
        <f t="shared" si="278"/>
        <v>Patience_Guns N' Roses</v>
      </c>
      <c r="G11272">
        <v>67</v>
      </c>
    </row>
    <row r="11273" spans="4:7" x14ac:dyDescent="0.45">
      <c r="D11273" t="s">
        <v>22520</v>
      </c>
      <c r="E11273" t="s">
        <v>11918</v>
      </c>
      <c r="F11273" t="str">
        <f t="shared" si="278"/>
        <v>Used To Love Her_Guns N' Roses</v>
      </c>
      <c r="G11273">
        <v>48</v>
      </c>
    </row>
    <row r="11274" spans="4:7" x14ac:dyDescent="0.45">
      <c r="D11274" t="s">
        <v>22521</v>
      </c>
      <c r="E11274" t="s">
        <v>11918</v>
      </c>
      <c r="F11274" t="str">
        <f t="shared" si="278"/>
        <v>Double Talkin' Jive_Guns N' Roses</v>
      </c>
      <c r="G11274">
        <v>53</v>
      </c>
    </row>
    <row r="11275" spans="4:7" x14ac:dyDescent="0.45">
      <c r="D11275" t="s">
        <v>22522</v>
      </c>
      <c r="E11275" t="s">
        <v>11918</v>
      </c>
      <c r="F11275" t="str">
        <f t="shared" si="278"/>
        <v>Civil War_Guns N' Roses</v>
      </c>
      <c r="G11275">
        <v>6</v>
      </c>
    </row>
    <row r="11276" spans="4:7" x14ac:dyDescent="0.45">
      <c r="D11276" t="s">
        <v>22523</v>
      </c>
      <c r="E11276" t="s">
        <v>11918</v>
      </c>
      <c r="F11276" t="str">
        <f t="shared" si="278"/>
        <v>Since I Don't Have You_Guns N' Roses</v>
      </c>
      <c r="G11276">
        <v>4</v>
      </c>
    </row>
    <row r="11277" spans="4:7" x14ac:dyDescent="0.45">
      <c r="D11277" t="s">
        <v>22524</v>
      </c>
      <c r="E11277" t="s">
        <v>11918</v>
      </c>
      <c r="F11277" t="str">
        <f t="shared" si="278"/>
        <v>There Was A Time_Guns N' Roses</v>
      </c>
      <c r="G11277">
        <v>51</v>
      </c>
    </row>
    <row r="11278" spans="4:7" x14ac:dyDescent="0.45">
      <c r="D11278" t="s">
        <v>22525</v>
      </c>
      <c r="E11278" t="s">
        <v>11918</v>
      </c>
      <c r="F11278" t="str">
        <f t="shared" si="278"/>
        <v>14 Years_Guns N' Roses</v>
      </c>
      <c r="G11278">
        <v>3</v>
      </c>
    </row>
    <row r="11279" spans="4:7" x14ac:dyDescent="0.45">
      <c r="D11279" t="s">
        <v>22526</v>
      </c>
      <c r="E11279" t="s">
        <v>11918</v>
      </c>
      <c r="F11279" t="str">
        <f t="shared" si="278"/>
        <v>Attitude_Guns N' Roses</v>
      </c>
      <c r="G11279">
        <v>49</v>
      </c>
    </row>
    <row r="11280" spans="4:7" x14ac:dyDescent="0.45">
      <c r="D11280" t="s">
        <v>22527</v>
      </c>
      <c r="E11280" t="s">
        <v>11918</v>
      </c>
      <c r="F11280" t="str">
        <f t="shared" si="278"/>
        <v>Ain't It Fun_Guns N' Roses</v>
      </c>
      <c r="G11280">
        <v>3</v>
      </c>
    </row>
    <row r="11281" spans="4:7" x14ac:dyDescent="0.45">
      <c r="D11281" t="s">
        <v>22528</v>
      </c>
      <c r="E11281" t="s">
        <v>11918</v>
      </c>
      <c r="F11281" t="str">
        <f t="shared" si="278"/>
        <v>Don't Damn Me_Guns N' Roses</v>
      </c>
      <c r="G11281">
        <v>3</v>
      </c>
    </row>
    <row r="11282" spans="4:7" x14ac:dyDescent="0.45">
      <c r="D11282" t="s">
        <v>22529</v>
      </c>
      <c r="E11282" t="s">
        <v>11918</v>
      </c>
      <c r="F11282" t="str">
        <f t="shared" si="278"/>
        <v>Chinese Democracy_Guns N' Roses</v>
      </c>
      <c r="G11282">
        <v>2</v>
      </c>
    </row>
    <row r="11283" spans="4:7" x14ac:dyDescent="0.45">
      <c r="D11283" t="s">
        <v>22530</v>
      </c>
      <c r="E11283" t="s">
        <v>11918</v>
      </c>
      <c r="F11283" t="str">
        <f t="shared" si="278"/>
        <v>Right Next Door To Hell_Guns N' Roses</v>
      </c>
      <c r="G11283">
        <v>3</v>
      </c>
    </row>
    <row r="11284" spans="4:7" x14ac:dyDescent="0.45">
      <c r="D11284" t="s">
        <v>22531</v>
      </c>
      <c r="E11284" t="s">
        <v>11918</v>
      </c>
      <c r="F11284" t="str">
        <f t="shared" si="278"/>
        <v>New Rose_Guns N' Roses</v>
      </c>
      <c r="G11284">
        <v>49</v>
      </c>
    </row>
    <row r="11285" spans="4:7" x14ac:dyDescent="0.45">
      <c r="D11285" t="s">
        <v>1242</v>
      </c>
      <c r="E11285" t="s">
        <v>11918</v>
      </c>
      <c r="F11285" t="str">
        <f t="shared" si="278"/>
        <v>Better_Guns N' Roses</v>
      </c>
      <c r="G11285">
        <v>54</v>
      </c>
    </row>
    <row r="11286" spans="4:7" x14ac:dyDescent="0.45">
      <c r="D11286" t="s">
        <v>2015</v>
      </c>
      <c r="E11286" t="s">
        <v>11918</v>
      </c>
      <c r="F11286" t="str">
        <f t="shared" si="278"/>
        <v>Sorry_Guns N' Roses</v>
      </c>
      <c r="G11286">
        <v>49</v>
      </c>
    </row>
    <row r="11287" spans="4:7" x14ac:dyDescent="0.45">
      <c r="D11287" t="s">
        <v>22532</v>
      </c>
      <c r="E11287" t="s">
        <v>11918</v>
      </c>
      <c r="F11287" t="str">
        <f t="shared" si="278"/>
        <v>Sympathy For The Devil_Guns N' Roses</v>
      </c>
      <c r="G11287">
        <v>4</v>
      </c>
    </row>
    <row r="11288" spans="4:7" x14ac:dyDescent="0.45">
      <c r="D11288" t="s">
        <v>22533</v>
      </c>
      <c r="E11288" t="s">
        <v>11918</v>
      </c>
      <c r="F11288" t="str">
        <f t="shared" si="278"/>
        <v>Yesterdays_Guns N' Roses</v>
      </c>
      <c r="G11288">
        <v>3</v>
      </c>
    </row>
    <row r="11289" spans="4:7" x14ac:dyDescent="0.45">
      <c r="D11289" t="s">
        <v>22534</v>
      </c>
      <c r="E11289" t="s">
        <v>11918</v>
      </c>
      <c r="F11289" t="str">
        <f t="shared" si="278"/>
        <v>Raw Power_Guns N' Roses</v>
      </c>
      <c r="G11289">
        <v>46</v>
      </c>
    </row>
    <row r="11290" spans="4:7" x14ac:dyDescent="0.45">
      <c r="D11290" t="s">
        <v>22535</v>
      </c>
      <c r="E11290" t="s">
        <v>11918</v>
      </c>
      <c r="F11290" t="str">
        <f t="shared" si="278"/>
        <v>If The World_Guns N' Roses</v>
      </c>
      <c r="G11290">
        <v>2</v>
      </c>
    </row>
    <row r="11291" spans="4:7" x14ac:dyDescent="0.45">
      <c r="D11291" t="s">
        <v>22536</v>
      </c>
      <c r="E11291" t="s">
        <v>11918</v>
      </c>
      <c r="F11291" t="str">
        <f t="shared" si="278"/>
        <v>Hair Of The Dog_Guns N' Roses</v>
      </c>
      <c r="G11291">
        <v>49</v>
      </c>
    </row>
    <row r="11292" spans="4:7" x14ac:dyDescent="0.45">
      <c r="D11292" t="s">
        <v>22537</v>
      </c>
      <c r="E11292" t="s">
        <v>11918</v>
      </c>
      <c r="F11292" t="str">
        <f t="shared" si="278"/>
        <v>Black Leather_Guns N' Roses</v>
      </c>
      <c r="G11292">
        <v>47</v>
      </c>
    </row>
    <row r="11293" spans="4:7" x14ac:dyDescent="0.45">
      <c r="D11293" t="s">
        <v>22538</v>
      </c>
      <c r="E11293" t="s">
        <v>11918</v>
      </c>
      <c r="F11293" t="str">
        <f t="shared" si="278"/>
        <v>Shotgun Blues_Guns N' Roses</v>
      </c>
      <c r="G11293">
        <v>1</v>
      </c>
    </row>
    <row r="11294" spans="4:7" x14ac:dyDescent="0.45">
      <c r="D11294" t="s">
        <v>22539</v>
      </c>
      <c r="E11294" t="s">
        <v>11918</v>
      </c>
      <c r="F11294" t="str">
        <f t="shared" si="278"/>
        <v>Dust N' Bones_Guns N' Roses</v>
      </c>
      <c r="G11294">
        <v>52</v>
      </c>
    </row>
    <row r="11295" spans="4:7" x14ac:dyDescent="0.45">
      <c r="D11295" t="s">
        <v>22540</v>
      </c>
      <c r="E11295" t="s">
        <v>11918</v>
      </c>
      <c r="F11295" t="str">
        <f t="shared" si="278"/>
        <v>Pretty Tied Up (The Perils Of Rock N' Roll Decadence)_Guns N' Roses</v>
      </c>
      <c r="G11295">
        <v>1</v>
      </c>
    </row>
    <row r="11296" spans="4:7" x14ac:dyDescent="0.45">
      <c r="D11296" t="s">
        <v>22541</v>
      </c>
      <c r="E11296" t="s">
        <v>11918</v>
      </c>
      <c r="F11296" t="str">
        <f t="shared" si="278"/>
        <v>This I Love_Guns N' Roses</v>
      </c>
      <c r="G11296">
        <v>58</v>
      </c>
    </row>
    <row r="11297" spans="4:7" x14ac:dyDescent="0.45">
      <c r="D11297" t="s">
        <v>22542</v>
      </c>
      <c r="E11297" t="s">
        <v>11918</v>
      </c>
      <c r="F11297" t="str">
        <f t="shared" si="278"/>
        <v>Move To The City - Live In Japan / 1992_Guns N' Roses</v>
      </c>
      <c r="G11297">
        <v>35</v>
      </c>
    </row>
    <row r="11298" spans="4:7" x14ac:dyDescent="0.45">
      <c r="D11298" t="s">
        <v>22543</v>
      </c>
      <c r="E11298" t="s">
        <v>11918</v>
      </c>
      <c r="F11298" t="str">
        <f t="shared" si="278"/>
        <v>Knockin' On Heaven's Door - Live In London / 1992_Guns N' Roses</v>
      </c>
      <c r="G11298">
        <v>50</v>
      </c>
    </row>
    <row r="11299" spans="4:7" x14ac:dyDescent="0.45">
      <c r="D11299" t="s">
        <v>22544</v>
      </c>
      <c r="E11299" t="s">
        <v>11918</v>
      </c>
      <c r="F11299" t="str">
        <f t="shared" si="278"/>
        <v>Sweet Child O' Mine - Live In Paris / 1992_Guns N' Roses</v>
      </c>
      <c r="G11299">
        <v>50</v>
      </c>
    </row>
    <row r="11300" spans="4:7" x14ac:dyDescent="0.45">
      <c r="D11300" t="s">
        <v>22545</v>
      </c>
      <c r="E11300" t="s">
        <v>22546</v>
      </c>
      <c r="F11300" t="str">
        <f t="shared" si="278"/>
        <v>Reckless Life (Original Demo Version)_Hollywood Rose</v>
      </c>
      <c r="G11300">
        <v>44</v>
      </c>
    </row>
    <row r="11301" spans="4:7" x14ac:dyDescent="0.45">
      <c r="D11301" t="s">
        <v>22547</v>
      </c>
      <c r="E11301" t="s">
        <v>22548</v>
      </c>
      <c r="F11301" t="str">
        <f t="shared" si="278"/>
        <v>Take Me to Your Heart_Michael Learns To Rock</v>
      </c>
      <c r="G11301">
        <v>61</v>
      </c>
    </row>
    <row r="11302" spans="4:7" x14ac:dyDescent="0.45">
      <c r="D11302" t="s">
        <v>22549</v>
      </c>
      <c r="E11302" t="s">
        <v>22548</v>
      </c>
      <c r="F11302" t="str">
        <f t="shared" si="278"/>
        <v>The Actor - 2014 Remastered Version_Michael Learns To Rock</v>
      </c>
      <c r="G11302">
        <v>40</v>
      </c>
    </row>
    <row r="11303" spans="4:7" x14ac:dyDescent="0.45">
      <c r="D11303" t="s">
        <v>22550</v>
      </c>
      <c r="E11303" t="s">
        <v>22548</v>
      </c>
      <c r="F11303" t="str">
        <f t="shared" si="278"/>
        <v>Sleeping Child - 2014 Remastered Version_Michael Learns To Rock</v>
      </c>
      <c r="G11303">
        <v>40</v>
      </c>
    </row>
    <row r="11304" spans="4:7" x14ac:dyDescent="0.45">
      <c r="D11304" t="s">
        <v>22551</v>
      </c>
      <c r="E11304" t="s">
        <v>22548</v>
      </c>
      <c r="F11304" t="str">
        <f t="shared" si="278"/>
        <v>25 Minutes - 2014 Remastered Version_Michael Learns To Rock</v>
      </c>
      <c r="G11304">
        <v>35</v>
      </c>
    </row>
    <row r="11305" spans="4:7" x14ac:dyDescent="0.45">
      <c r="D11305" t="s">
        <v>22552</v>
      </c>
      <c r="E11305" t="s">
        <v>22548</v>
      </c>
      <c r="F11305" t="str">
        <f t="shared" si="278"/>
        <v>Complicated Heart - 2014 Remastered Version_Michael Learns To Rock</v>
      </c>
      <c r="G11305">
        <v>41</v>
      </c>
    </row>
    <row r="11306" spans="4:7" x14ac:dyDescent="0.45">
      <c r="D11306" t="s">
        <v>22553</v>
      </c>
      <c r="E11306" t="s">
        <v>22548</v>
      </c>
      <c r="F11306" t="str">
        <f t="shared" si="278"/>
        <v>Out of the Blue - 2014 Remastered Version_Michael Learns To Rock</v>
      </c>
      <c r="G11306">
        <v>36</v>
      </c>
    </row>
    <row r="11307" spans="4:7" x14ac:dyDescent="0.45">
      <c r="D11307" t="s">
        <v>22554</v>
      </c>
      <c r="E11307" t="s">
        <v>22548</v>
      </c>
      <c r="F11307" t="str">
        <f t="shared" si="278"/>
        <v>That's Why (You Go Away) - 2014 Remastered Version_Michael Learns To Rock</v>
      </c>
      <c r="G11307">
        <v>35</v>
      </c>
    </row>
    <row r="11308" spans="4:7" x14ac:dyDescent="0.45">
      <c r="D11308" t="s">
        <v>22555</v>
      </c>
      <c r="E11308" t="s">
        <v>22548</v>
      </c>
      <c r="F11308" t="str">
        <f t="shared" si="278"/>
        <v>I'm Gonna Be Around - 2014 Remastered Version_Michael Learns To Rock</v>
      </c>
      <c r="G11308">
        <v>42</v>
      </c>
    </row>
    <row r="11309" spans="4:7" x14ac:dyDescent="0.45">
      <c r="D11309" t="s">
        <v>22556</v>
      </c>
      <c r="E11309" t="s">
        <v>22548</v>
      </c>
      <c r="F11309" t="str">
        <f t="shared" si="278"/>
        <v>Paint My Love - 2014 Remastered Version_Michael Learns To Rock</v>
      </c>
      <c r="G11309">
        <v>37</v>
      </c>
    </row>
    <row r="11310" spans="4:7" x14ac:dyDescent="0.45">
      <c r="D11310" t="s">
        <v>22557</v>
      </c>
      <c r="E11310" t="s">
        <v>22548</v>
      </c>
      <c r="F11310" t="str">
        <f t="shared" si="278"/>
        <v>You Took My Heart Away - 2014 Remastered Version_Michael Learns To Rock</v>
      </c>
      <c r="G11310">
        <v>34</v>
      </c>
    </row>
    <row r="11311" spans="4:7" x14ac:dyDescent="0.45">
      <c r="D11311" t="s">
        <v>13715</v>
      </c>
      <c r="E11311" t="s">
        <v>13716</v>
      </c>
      <c r="F11311" t="str">
        <f t="shared" si="278"/>
        <v>All Out of Love_Air Supply</v>
      </c>
      <c r="G11311">
        <v>67</v>
      </c>
    </row>
    <row r="11312" spans="4:7" x14ac:dyDescent="0.45">
      <c r="D11312" t="s">
        <v>22558</v>
      </c>
      <c r="E11312" t="s">
        <v>13720</v>
      </c>
      <c r="F11312" t="str">
        <f t="shared" si="278"/>
        <v>You're the Inspiration - 2006 Remaster_Chicago</v>
      </c>
      <c r="G11312">
        <v>72</v>
      </c>
    </row>
    <row r="11313" spans="4:7" x14ac:dyDescent="0.45">
      <c r="D11313" t="s">
        <v>22559</v>
      </c>
      <c r="E11313" t="s">
        <v>22560</v>
      </c>
      <c r="F11313" t="str">
        <f t="shared" si="278"/>
        <v>Truly Madly Deeply_Savage Garden</v>
      </c>
      <c r="G11313">
        <v>52</v>
      </c>
    </row>
    <row r="11314" spans="4:7" x14ac:dyDescent="0.45">
      <c r="D11314" t="s">
        <v>22561</v>
      </c>
      <c r="E11314" t="s">
        <v>22562</v>
      </c>
      <c r="F11314" t="str">
        <f t="shared" si="278"/>
        <v>Band On The Run - Remastered 2010_Paul McCartney</v>
      </c>
      <c r="G11314">
        <v>14</v>
      </c>
    </row>
    <row r="11315" spans="4:7" x14ac:dyDescent="0.45">
      <c r="D11315" t="s">
        <v>22563</v>
      </c>
      <c r="E11315" t="s">
        <v>22564</v>
      </c>
      <c r="F11315" t="str">
        <f t="shared" si="278"/>
        <v>My Sweet Lord_George Harrison</v>
      </c>
      <c r="G11315">
        <v>17</v>
      </c>
    </row>
    <row r="11316" spans="4:7" x14ac:dyDescent="0.45">
      <c r="D11316" t="s">
        <v>22565</v>
      </c>
      <c r="E11316" t="s">
        <v>22566</v>
      </c>
      <c r="F11316" t="str">
        <f t="shared" si="278"/>
        <v>Jealous Guy - Remastered 2010_John Lennon</v>
      </c>
      <c r="G11316">
        <v>66</v>
      </c>
    </row>
    <row r="11317" spans="4:7" x14ac:dyDescent="0.45">
      <c r="D11317" t="s">
        <v>2416</v>
      </c>
      <c r="E11317" t="s">
        <v>22567</v>
      </c>
      <c r="F11317" t="str">
        <f t="shared" si="278"/>
        <v>Photograph_Ringo Starr</v>
      </c>
      <c r="G11317">
        <v>58</v>
      </c>
    </row>
    <row r="11318" spans="4:7" x14ac:dyDescent="0.45">
      <c r="D11318" t="s">
        <v>22568</v>
      </c>
      <c r="E11318" t="s">
        <v>22566</v>
      </c>
      <c r="F11318" t="str">
        <f t="shared" si="278"/>
        <v>How? - Remastered 2010_John Lennon</v>
      </c>
      <c r="G11318">
        <v>45</v>
      </c>
    </row>
    <row r="11319" spans="4:7" x14ac:dyDescent="0.45">
      <c r="D11319" t="s">
        <v>22569</v>
      </c>
      <c r="E11319" t="s">
        <v>22562</v>
      </c>
      <c r="F11319" t="str">
        <f t="shared" si="278"/>
        <v>Every Night - Remastered 2011_Paul McCartney</v>
      </c>
      <c r="G11319">
        <v>1</v>
      </c>
    </row>
    <row r="11320" spans="4:7" x14ac:dyDescent="0.45">
      <c r="D11320" t="s">
        <v>22570</v>
      </c>
      <c r="E11320" t="s">
        <v>22564</v>
      </c>
      <c r="F11320" t="str">
        <f t="shared" si="278"/>
        <v>Blow Away - 2004 Mix_George Harrison</v>
      </c>
      <c r="G11320">
        <v>48</v>
      </c>
    </row>
    <row r="11321" spans="4:7" x14ac:dyDescent="0.45">
      <c r="D11321" t="s">
        <v>22571</v>
      </c>
      <c r="E11321" t="s">
        <v>22562</v>
      </c>
      <c r="F11321" t="str">
        <f t="shared" si="278"/>
        <v>Maybe Iâ€™m Amazed - Remastered 2011_Paul McCartney</v>
      </c>
      <c r="G11321">
        <v>8</v>
      </c>
    </row>
    <row r="11322" spans="4:7" x14ac:dyDescent="0.45">
      <c r="D11322" t="s">
        <v>6614</v>
      </c>
      <c r="E11322" t="s">
        <v>22566</v>
      </c>
      <c r="F11322" t="str">
        <f t="shared" si="278"/>
        <v>Woman_John Lennon</v>
      </c>
      <c r="G11322">
        <v>1</v>
      </c>
    </row>
    <row r="11323" spans="4:7" x14ac:dyDescent="0.45">
      <c r="D11323" t="s">
        <v>22572</v>
      </c>
      <c r="E11323" t="s">
        <v>22562</v>
      </c>
      <c r="F11323" t="str">
        <f t="shared" si="278"/>
        <v>Jet - Remastered 2010_Paul McCartney</v>
      </c>
      <c r="G11323">
        <v>8</v>
      </c>
    </row>
    <row r="11324" spans="4:7" x14ac:dyDescent="0.45">
      <c r="D11324" t="s">
        <v>22573</v>
      </c>
      <c r="E11324" t="s">
        <v>22566</v>
      </c>
      <c r="F11324" t="str">
        <f t="shared" si="278"/>
        <v>Stand By Me - Remastered_John Lennon</v>
      </c>
      <c r="G11324">
        <v>65</v>
      </c>
    </row>
    <row r="11325" spans="4:7" x14ac:dyDescent="0.45">
      <c r="D11325" t="s">
        <v>22574</v>
      </c>
      <c r="E11325" t="s">
        <v>22567</v>
      </c>
      <c r="F11325" t="str">
        <f t="shared" si="278"/>
        <v>No-No Song_Ringo Starr</v>
      </c>
      <c r="G11325">
        <v>44</v>
      </c>
    </row>
    <row r="11326" spans="4:7" x14ac:dyDescent="0.45">
      <c r="D11326" t="s">
        <v>22575</v>
      </c>
      <c r="E11326" t="s">
        <v>22562</v>
      </c>
      <c r="F11326" t="str">
        <f t="shared" si="278"/>
        <v>Junk - Remastered 2011_Paul McCartney</v>
      </c>
      <c r="G11326">
        <v>1</v>
      </c>
    </row>
    <row r="11327" spans="4:7" x14ac:dyDescent="0.45">
      <c r="D11327" t="s">
        <v>22576</v>
      </c>
      <c r="E11327" t="s">
        <v>22566</v>
      </c>
      <c r="F11327" t="str">
        <f t="shared" si="278"/>
        <v>Love - Remastered 2010_John Lennon</v>
      </c>
      <c r="G11327">
        <v>50</v>
      </c>
    </row>
    <row r="11328" spans="4:7" x14ac:dyDescent="0.45">
      <c r="D11328" t="s">
        <v>22577</v>
      </c>
      <c r="E11328" t="s">
        <v>22562</v>
      </c>
      <c r="F11328" t="str">
        <f t="shared" si="278"/>
        <v>The Back Seat Of My Car_Paul McCartney</v>
      </c>
      <c r="G11328">
        <v>0</v>
      </c>
    </row>
    <row r="11329" spans="4:7" x14ac:dyDescent="0.45">
      <c r="D11329" t="s">
        <v>22578</v>
      </c>
      <c r="E11329" t="s">
        <v>22566</v>
      </c>
      <c r="F11329" t="str">
        <f t="shared" si="278"/>
        <v>Watching The Wheels_John Lennon</v>
      </c>
      <c r="G11329">
        <v>0</v>
      </c>
    </row>
    <row r="11330" spans="4:7" x14ac:dyDescent="0.45">
      <c r="D11330" t="s">
        <v>22579</v>
      </c>
      <c r="E11330" t="s">
        <v>22566</v>
      </c>
      <c r="F11330" t="str">
        <f t="shared" si="278"/>
        <v>Mind Games - Remastered 2010_John Lennon</v>
      </c>
      <c r="G11330">
        <v>59</v>
      </c>
    </row>
    <row r="11331" spans="4:7" x14ac:dyDescent="0.45">
      <c r="D11331" t="s">
        <v>22580</v>
      </c>
      <c r="E11331" t="s">
        <v>22562</v>
      </c>
      <c r="F11331" t="str">
        <f t="shared" ref="F11331:F11394" si="279">D11331&amp;"_"&amp;E11331</f>
        <v>Bluebird - Remastered 2010_Paul McCartney</v>
      </c>
      <c r="G11331">
        <v>1</v>
      </c>
    </row>
    <row r="11332" spans="4:7" x14ac:dyDescent="0.45">
      <c r="D11332" t="s">
        <v>22581</v>
      </c>
      <c r="E11332" t="s">
        <v>22566</v>
      </c>
      <c r="F11332" t="str">
        <f t="shared" si="279"/>
        <v>Beautiful Boy (Darling Boy)_John Lennon</v>
      </c>
      <c r="G11332">
        <v>0</v>
      </c>
    </row>
    <row r="11333" spans="4:7" x14ac:dyDescent="0.45">
      <c r="D11333" t="s">
        <v>22582</v>
      </c>
      <c r="E11333" t="s">
        <v>22564</v>
      </c>
      <c r="F11333" t="str">
        <f t="shared" si="279"/>
        <v>What Is Life_George Harrison</v>
      </c>
      <c r="G11333">
        <v>3</v>
      </c>
    </row>
    <row r="11334" spans="4:7" x14ac:dyDescent="0.45">
      <c r="D11334" t="s">
        <v>22583</v>
      </c>
      <c r="E11334" t="s">
        <v>22566</v>
      </c>
      <c r="F11334" t="str">
        <f t="shared" si="279"/>
        <v>God - Remastered 2010_John Lennon</v>
      </c>
      <c r="G11334">
        <v>53</v>
      </c>
    </row>
    <row r="11335" spans="4:7" x14ac:dyDescent="0.45">
      <c r="D11335" t="s">
        <v>22584</v>
      </c>
      <c r="E11335" t="s">
        <v>3615</v>
      </c>
      <c r="F11335" t="str">
        <f t="shared" si="279"/>
        <v>Listen To What The Man Said - Remastered 2014_Wings</v>
      </c>
      <c r="G11335">
        <v>29</v>
      </c>
    </row>
    <row r="11336" spans="4:7" x14ac:dyDescent="0.45">
      <c r="D11336" t="s">
        <v>22585</v>
      </c>
      <c r="E11336" t="s">
        <v>22566</v>
      </c>
      <c r="F11336" t="str">
        <f t="shared" si="279"/>
        <v>Crippled Inside - Remastered 2010_John Lennon</v>
      </c>
      <c r="G11336">
        <v>47</v>
      </c>
    </row>
    <row r="11337" spans="4:7" x14ac:dyDescent="0.45">
      <c r="D11337" t="s">
        <v>22586</v>
      </c>
      <c r="E11337" t="s">
        <v>22567</v>
      </c>
      <c r="F11337" t="str">
        <f t="shared" si="279"/>
        <v>You're Sixteen (Youâ€™re Beautiful And Youâ€™re Mine)_Ringo Starr</v>
      </c>
      <c r="G11337">
        <v>33</v>
      </c>
    </row>
    <row r="11338" spans="4:7" x14ac:dyDescent="0.45">
      <c r="D11338" t="s">
        <v>22587</v>
      </c>
      <c r="E11338" t="s">
        <v>22562</v>
      </c>
      <c r="F11338" t="str">
        <f t="shared" si="279"/>
        <v>Let Me Roll It - Remastered 2010_Paul McCartney</v>
      </c>
      <c r="G11338">
        <v>3</v>
      </c>
    </row>
    <row r="11339" spans="4:7" x14ac:dyDescent="0.45">
      <c r="D11339" t="s">
        <v>22588</v>
      </c>
      <c r="E11339" t="s">
        <v>22566</v>
      </c>
      <c r="F11339" t="str">
        <f t="shared" si="279"/>
        <v>Power To The People_John Lennon</v>
      </c>
      <c r="G11339">
        <v>44</v>
      </c>
    </row>
    <row r="11340" spans="4:7" x14ac:dyDescent="0.45">
      <c r="D11340" t="s">
        <v>1251</v>
      </c>
      <c r="E11340" t="s">
        <v>22562</v>
      </c>
      <c r="F11340" t="str">
        <f t="shared" si="279"/>
        <v>Another Day_Paul McCartney</v>
      </c>
      <c r="G11340">
        <v>0</v>
      </c>
    </row>
    <row r="11341" spans="4:7" x14ac:dyDescent="0.45">
      <c r="D11341" t="s">
        <v>22589</v>
      </c>
      <c r="E11341" t="s">
        <v>22564</v>
      </c>
      <c r="F11341" t="str">
        <f t="shared" si="279"/>
        <v>If Not For You_George Harrison</v>
      </c>
      <c r="G11341">
        <v>1</v>
      </c>
    </row>
    <row r="11342" spans="4:7" x14ac:dyDescent="0.45">
      <c r="D11342" t="s">
        <v>22590</v>
      </c>
      <c r="E11342" t="s">
        <v>22566</v>
      </c>
      <c r="F11342" t="str">
        <f t="shared" si="279"/>
        <v>(Just Like) Starting Over_John Lennon</v>
      </c>
      <c r="G11342">
        <v>1</v>
      </c>
    </row>
    <row r="11343" spans="4:7" x14ac:dyDescent="0.45">
      <c r="D11343" t="s">
        <v>22591</v>
      </c>
      <c r="E11343" t="s">
        <v>3615</v>
      </c>
      <c r="F11343" t="str">
        <f t="shared" si="279"/>
        <v>Let 'Em In - Remastered 2014_Wings</v>
      </c>
      <c r="G11343">
        <v>51</v>
      </c>
    </row>
    <row r="11344" spans="4:7" x14ac:dyDescent="0.45">
      <c r="D11344" t="s">
        <v>22592</v>
      </c>
      <c r="E11344" t="s">
        <v>22566</v>
      </c>
      <c r="F11344" t="str">
        <f t="shared" si="279"/>
        <v>Mother - Remastered 2010_John Lennon</v>
      </c>
      <c r="G11344">
        <v>53</v>
      </c>
    </row>
    <row r="11345" spans="4:7" x14ac:dyDescent="0.45">
      <c r="D11345" t="s">
        <v>22593</v>
      </c>
      <c r="E11345" t="s">
        <v>22562</v>
      </c>
      <c r="F11345" t="str">
        <f t="shared" si="279"/>
        <v>Helen Wheels_Paul McCartney</v>
      </c>
      <c r="G11345">
        <v>0</v>
      </c>
    </row>
    <row r="11346" spans="4:7" x14ac:dyDescent="0.45">
      <c r="D11346" t="s">
        <v>22594</v>
      </c>
      <c r="E11346" t="s">
        <v>22566</v>
      </c>
      <c r="F11346" t="str">
        <f t="shared" si="279"/>
        <v>I Found Out - Remastered 2010_John Lennon</v>
      </c>
      <c r="G11346">
        <v>45</v>
      </c>
    </row>
    <row r="11347" spans="4:7" x14ac:dyDescent="0.45">
      <c r="D11347" t="s">
        <v>22595</v>
      </c>
      <c r="E11347" t="s">
        <v>22562</v>
      </c>
      <c r="F11347" t="str">
        <f t="shared" si="279"/>
        <v>Uncle Albert/Admiral Halsey_Paul McCartney</v>
      </c>
      <c r="G11347">
        <v>0</v>
      </c>
    </row>
    <row r="11348" spans="4:7" x14ac:dyDescent="0.45">
      <c r="D11348" t="s">
        <v>22596</v>
      </c>
      <c r="E11348" t="s">
        <v>22566</v>
      </c>
      <c r="F11348" t="str">
        <f t="shared" si="279"/>
        <v>Instant Karma! (We All Shine On)_John Lennon</v>
      </c>
      <c r="G11348">
        <v>50</v>
      </c>
    </row>
    <row r="11349" spans="4:7" x14ac:dyDescent="0.45">
      <c r="D11349" t="s">
        <v>22597</v>
      </c>
      <c r="E11349" t="s">
        <v>22564</v>
      </c>
      <c r="F11349" t="str">
        <f t="shared" si="279"/>
        <v>Not Guilty - 2004 Mix_George Harrison</v>
      </c>
      <c r="G11349">
        <v>34</v>
      </c>
    </row>
    <row r="11350" spans="4:7" x14ac:dyDescent="0.45">
      <c r="D11350" t="s">
        <v>22598</v>
      </c>
      <c r="E11350" t="s">
        <v>22562</v>
      </c>
      <c r="F11350" t="str">
        <f t="shared" si="279"/>
        <v>Heart Of The Country_Paul McCartney</v>
      </c>
      <c r="G11350">
        <v>0</v>
      </c>
    </row>
    <row r="11351" spans="4:7" x14ac:dyDescent="0.45">
      <c r="D11351" t="s">
        <v>22599</v>
      </c>
      <c r="E11351" t="s">
        <v>22566</v>
      </c>
      <c r="F11351" t="str">
        <f t="shared" si="279"/>
        <v>Oh Yoko! - Remastered 2010_John Lennon</v>
      </c>
      <c r="G11351">
        <v>21</v>
      </c>
    </row>
    <row r="11352" spans="4:7" x14ac:dyDescent="0.45">
      <c r="D11352" t="s">
        <v>22600</v>
      </c>
      <c r="E11352" t="s">
        <v>3615</v>
      </c>
      <c r="F11352" t="str">
        <f t="shared" si="279"/>
        <v>Mull Of Kintyre_Wings</v>
      </c>
      <c r="G11352">
        <v>0</v>
      </c>
    </row>
    <row r="11353" spans="4:7" x14ac:dyDescent="0.45">
      <c r="D11353" t="s">
        <v>22601</v>
      </c>
      <c r="E11353" t="s">
        <v>22567</v>
      </c>
      <c r="F11353" t="str">
        <f t="shared" si="279"/>
        <v>It Don't Come Easy_Ringo Starr</v>
      </c>
      <c r="G11353">
        <v>42</v>
      </c>
    </row>
    <row r="11354" spans="4:7" x14ac:dyDescent="0.45">
      <c r="D11354" t="s">
        <v>22602</v>
      </c>
      <c r="E11354" t="s">
        <v>22566</v>
      </c>
      <c r="F11354" t="str">
        <f t="shared" si="279"/>
        <v>Grow Old With Me_John Lennon</v>
      </c>
      <c r="G11354">
        <v>21</v>
      </c>
    </row>
    <row r="11355" spans="4:7" x14ac:dyDescent="0.45">
      <c r="D11355" t="s">
        <v>22603</v>
      </c>
      <c r="E11355" t="s">
        <v>3615</v>
      </c>
      <c r="F11355" t="str">
        <f t="shared" si="279"/>
        <v>Silly Love Songs - Remastered 2014_Wings</v>
      </c>
      <c r="G11355">
        <v>53</v>
      </c>
    </row>
    <row r="11356" spans="4:7" x14ac:dyDescent="0.45">
      <c r="D11356" t="s">
        <v>22604</v>
      </c>
      <c r="E11356" t="s">
        <v>22605</v>
      </c>
      <c r="F11356" t="str">
        <f t="shared" si="279"/>
        <v>Real Love - Anthology 2 Version_The Beatles</v>
      </c>
      <c r="G11356">
        <v>1</v>
      </c>
    </row>
    <row r="11357" spans="4:7" x14ac:dyDescent="0.45">
      <c r="D11357" t="s">
        <v>12172</v>
      </c>
      <c r="E11357" t="s">
        <v>22562</v>
      </c>
      <c r="F11357" t="str">
        <f t="shared" si="279"/>
        <v>My Love_Paul McCartney</v>
      </c>
      <c r="G11357">
        <v>0</v>
      </c>
    </row>
    <row r="11358" spans="4:7" x14ac:dyDescent="0.45">
      <c r="D11358" t="s">
        <v>22606</v>
      </c>
      <c r="E11358" t="s">
        <v>22566</v>
      </c>
      <c r="F11358" t="str">
        <f t="shared" si="279"/>
        <v>Oh My Love - Remastered 2010_John Lennon</v>
      </c>
      <c r="G11358">
        <v>53</v>
      </c>
    </row>
    <row r="11359" spans="4:7" x14ac:dyDescent="0.45">
      <c r="D11359" t="s">
        <v>22607</v>
      </c>
      <c r="E11359" t="s">
        <v>22564</v>
      </c>
      <c r="F11359" t="str">
        <f t="shared" si="279"/>
        <v>Give Me Love (Give Me Peace On Earth) - 2009 Digital Remaster_George Harrison</v>
      </c>
      <c r="G11359">
        <v>35</v>
      </c>
    </row>
    <row r="11360" spans="4:7" x14ac:dyDescent="0.45">
      <c r="D11360" t="s">
        <v>22608</v>
      </c>
      <c r="E11360" t="s">
        <v>22562</v>
      </c>
      <c r="F11360" t="str">
        <f t="shared" si="279"/>
        <v>Pipes Of Peace - Remastered 2015_Paul McCartney</v>
      </c>
      <c r="G11360">
        <v>2</v>
      </c>
    </row>
    <row r="11361" spans="4:7" x14ac:dyDescent="0.45">
      <c r="D11361" t="s">
        <v>22609</v>
      </c>
      <c r="E11361" t="s">
        <v>22566</v>
      </c>
      <c r="F11361" t="str">
        <f t="shared" si="279"/>
        <v>Imagine - Remastered_John Lennon</v>
      </c>
      <c r="G11361">
        <v>25</v>
      </c>
    </row>
    <row r="11362" spans="4:7" x14ac:dyDescent="0.45">
      <c r="D11362" t="s">
        <v>22610</v>
      </c>
      <c r="E11362" t="s">
        <v>22562</v>
      </c>
      <c r="F11362" t="str">
        <f t="shared" si="279"/>
        <v>Here Today - Remixed 2015_Paul McCartney</v>
      </c>
      <c r="G11362">
        <v>1</v>
      </c>
    </row>
    <row r="11363" spans="4:7" x14ac:dyDescent="0.45">
      <c r="D11363" t="s">
        <v>22611</v>
      </c>
      <c r="E11363" t="s">
        <v>22564</v>
      </c>
      <c r="F11363" t="str">
        <f t="shared" si="279"/>
        <v>All Things Must Pass - 2009 Digital Remaster_George Harrison</v>
      </c>
      <c r="G11363">
        <v>29</v>
      </c>
    </row>
    <row r="11364" spans="4:7" x14ac:dyDescent="0.45">
      <c r="D11364" t="s">
        <v>22612</v>
      </c>
      <c r="E11364" t="s">
        <v>22562</v>
      </c>
      <c r="F11364" t="str">
        <f t="shared" si="279"/>
        <v>And I Love Her - Live On MTV Unplugged_Paul McCartney</v>
      </c>
      <c r="G11364">
        <v>0</v>
      </c>
    </row>
    <row r="11365" spans="4:7" x14ac:dyDescent="0.45">
      <c r="D11365" t="s">
        <v>22613</v>
      </c>
      <c r="E11365" t="s">
        <v>22614</v>
      </c>
      <c r="F11365" t="str">
        <f t="shared" si="279"/>
        <v>Hi, How're You Doin'?_DREAMS COME TRUE</v>
      </c>
      <c r="G11365">
        <v>0</v>
      </c>
    </row>
    <row r="11366" spans="4:7" x14ac:dyDescent="0.45">
      <c r="D11366" t="s">
        <v>22615</v>
      </c>
      <c r="E11366" t="s">
        <v>22616</v>
      </c>
      <c r="F11366" t="str">
        <f t="shared" si="279"/>
        <v>Sweet Love_Junko Ohashi</v>
      </c>
      <c r="G11366">
        <v>0</v>
      </c>
    </row>
    <row r="11367" spans="4:7" x14ac:dyDescent="0.45">
      <c r="D11367" t="s">
        <v>22617</v>
      </c>
      <c r="E11367" t="s">
        <v>22618</v>
      </c>
      <c r="F11367" t="str">
        <f t="shared" si="279"/>
        <v>Futari No Natsu Monogatari Never Ending Summer_ã‚ªãƒ¡ã‚¬ãƒˆãƒ©ã‚¤ãƒ–</v>
      </c>
      <c r="G11367">
        <v>35</v>
      </c>
    </row>
    <row r="11368" spans="4:7" x14ac:dyDescent="0.45">
      <c r="D11368" t="s">
        <v>22619</v>
      </c>
      <c r="E11368" t="s">
        <v>22620</v>
      </c>
      <c r="F11368" t="str">
        <f t="shared" si="279"/>
        <v>Sweet Dancer_Mr Absolutt</v>
      </c>
      <c r="G11368">
        <v>0</v>
      </c>
    </row>
    <row r="11369" spans="4:7" x14ac:dyDescent="0.45">
      <c r="D11369" t="s">
        <v>22621</v>
      </c>
      <c r="E11369" t="s">
        <v>22622</v>
      </c>
      <c r="F11369" t="str">
        <f t="shared" si="279"/>
        <v>LOVE IN THE FIRST DEGREE ~æ‚ªã„ã‚ãªãŸ~ (Remastered 2013)_Wink</v>
      </c>
      <c r="G11369">
        <v>26</v>
      </c>
    </row>
    <row r="11370" spans="4:7" x14ac:dyDescent="0.45">
      <c r="D11370" t="s">
        <v>22623</v>
      </c>
      <c r="E11370" t="s">
        <v>22624</v>
      </c>
      <c r="F11370" t="str">
        <f t="shared" si="279"/>
        <v>Brilliant White_Shizuka Kudo</v>
      </c>
      <c r="G11370">
        <v>21</v>
      </c>
    </row>
    <row r="11371" spans="4:7" x14ac:dyDescent="0.45">
      <c r="D11371" t="s">
        <v>22625</v>
      </c>
      <c r="E11371" t="s">
        <v>22618</v>
      </c>
      <c r="F11371" t="str">
        <f t="shared" si="279"/>
        <v>Dear Breeze_ã‚ªãƒ¡ã‚¬ãƒˆãƒ©ã‚¤ãƒ–</v>
      </c>
      <c r="G11371">
        <v>45</v>
      </c>
    </row>
    <row r="11372" spans="4:7" x14ac:dyDescent="0.45">
      <c r="D11372" t="s">
        <v>22626</v>
      </c>
      <c r="E11372" t="s">
        <v>22618</v>
      </c>
      <c r="F11372" t="str">
        <f t="shared" si="279"/>
        <v>Scramble Cross_ã‚ªãƒ¡ã‚¬ãƒˆãƒ©ã‚¤ãƒ–</v>
      </c>
      <c r="G11372">
        <v>35</v>
      </c>
    </row>
    <row r="11373" spans="4:7" x14ac:dyDescent="0.45">
      <c r="D11373" t="s">
        <v>22627</v>
      </c>
      <c r="E11373" t="s">
        <v>22628</v>
      </c>
      <c r="F11373" t="str">
        <f t="shared" si="279"/>
        <v>Misty Night Cruising_Kiyotaka Sugiyama</v>
      </c>
      <c r="G11373">
        <v>33</v>
      </c>
    </row>
    <row r="11374" spans="4:7" x14ac:dyDescent="0.45">
      <c r="D11374" t="s">
        <v>22629</v>
      </c>
      <c r="E11374" t="s">
        <v>22618</v>
      </c>
      <c r="F11374" t="str">
        <f t="shared" si="279"/>
        <v>Eastern Railroad_ã‚ªãƒ¡ã‚¬ãƒˆãƒ©ã‚¤ãƒ–</v>
      </c>
      <c r="G11374">
        <v>26</v>
      </c>
    </row>
    <row r="11375" spans="4:7" x14ac:dyDescent="0.45">
      <c r="D11375" t="s">
        <v>22630</v>
      </c>
      <c r="E11375" t="s">
        <v>22618</v>
      </c>
      <c r="F11375" t="str">
        <f t="shared" si="279"/>
        <v>Never Ending Summer I_ã‚ªãƒ¡ã‚¬ãƒˆãƒ©ã‚¤ãƒ–</v>
      </c>
      <c r="G11375">
        <v>23</v>
      </c>
    </row>
    <row r="11376" spans="4:7" x14ac:dyDescent="0.45">
      <c r="D11376" t="s">
        <v>22631</v>
      </c>
      <c r="E11376" t="s">
        <v>22618</v>
      </c>
      <c r="F11376" t="str">
        <f t="shared" si="279"/>
        <v>Never Ending Summer II_ã‚ªãƒ¡ã‚¬ãƒˆãƒ©ã‚¤ãƒ–</v>
      </c>
      <c r="G11376">
        <v>23</v>
      </c>
    </row>
    <row r="11377" spans="4:7" x14ac:dyDescent="0.45">
      <c r="D11377" t="s">
        <v>22632</v>
      </c>
      <c r="E11377" t="s">
        <v>22618</v>
      </c>
      <c r="F11377" t="str">
        <f t="shared" si="279"/>
        <v>Never Ending Summer III_ã‚ªãƒ¡ã‚¬ãƒˆãƒ©ã‚¤ãƒ–</v>
      </c>
      <c r="G11377">
        <v>24</v>
      </c>
    </row>
    <row r="11378" spans="4:7" x14ac:dyDescent="0.45">
      <c r="D11378" t="s">
        <v>22633</v>
      </c>
      <c r="E11378" t="s">
        <v>22618</v>
      </c>
      <c r="F11378" t="str">
        <f t="shared" si="279"/>
        <v>Asphalt Lady_ã‚ªãƒ¡ã‚¬ãƒˆãƒ©ã‚¤ãƒ–</v>
      </c>
      <c r="G11378">
        <v>25</v>
      </c>
    </row>
    <row r="11379" spans="4:7" x14ac:dyDescent="0.45">
      <c r="D11379" t="s">
        <v>10205</v>
      </c>
      <c r="E11379" t="s">
        <v>22618</v>
      </c>
      <c r="F11379" t="str">
        <f t="shared" si="279"/>
        <v>Do It Again_ã‚ªãƒ¡ã‚¬ãƒˆãƒ©ã‚¤ãƒ–</v>
      </c>
      <c r="G11379">
        <v>27</v>
      </c>
    </row>
    <row r="11380" spans="4:7" x14ac:dyDescent="0.45">
      <c r="D11380" t="s">
        <v>22634</v>
      </c>
      <c r="E11380" t="s">
        <v>22618</v>
      </c>
      <c r="F11380" t="str">
        <f t="shared" si="279"/>
        <v>Summer Suspicion_ã‚ªãƒ¡ã‚¬ãƒˆãƒ©ã‚¤ãƒ–</v>
      </c>
      <c r="G11380">
        <v>40</v>
      </c>
    </row>
    <row r="11381" spans="4:7" x14ac:dyDescent="0.45">
      <c r="D11381" t="s">
        <v>22635</v>
      </c>
      <c r="E11381" t="s">
        <v>22618</v>
      </c>
      <c r="F11381" t="str">
        <f t="shared" si="279"/>
        <v>Paddling To You_ã‚ªãƒ¡ã‚¬ãƒˆãƒ©ã‚¤ãƒ–</v>
      </c>
      <c r="G11381">
        <v>25</v>
      </c>
    </row>
    <row r="11382" spans="4:7" x14ac:dyDescent="0.45">
      <c r="D11382" t="s">
        <v>22636</v>
      </c>
      <c r="E11382" t="s">
        <v>22618</v>
      </c>
      <c r="F11382" t="str">
        <f t="shared" si="279"/>
        <v>Midnight Down Town_ã‚ªãƒ¡ã‚¬ãƒˆãƒ©ã‚¤ãƒ–</v>
      </c>
      <c r="G11382">
        <v>37</v>
      </c>
    </row>
    <row r="11383" spans="4:7" x14ac:dyDescent="0.45">
      <c r="D11383" t="s">
        <v>22637</v>
      </c>
      <c r="E11383" t="s">
        <v>22618</v>
      </c>
      <c r="F11383" t="str">
        <f t="shared" si="279"/>
        <v>Light Morning_ã‚ªãƒ¡ã‚¬ãƒˆãƒ©ã‚¤ãƒ–</v>
      </c>
      <c r="G11383">
        <v>25</v>
      </c>
    </row>
    <row r="11384" spans="4:7" x14ac:dyDescent="0.45">
      <c r="D11384" t="s">
        <v>22638</v>
      </c>
      <c r="E11384" t="s">
        <v>22618</v>
      </c>
      <c r="F11384" t="str">
        <f t="shared" si="279"/>
        <v>Umikaze Tsushin (æµ·é¢¨é€šä¿¡)_ã‚ªãƒ¡ã‚¬ãƒˆãƒ©ã‚¤ãƒ–</v>
      </c>
      <c r="G11384">
        <v>20</v>
      </c>
    </row>
    <row r="11385" spans="4:7" x14ac:dyDescent="0.45">
      <c r="D11385" t="s">
        <v>22639</v>
      </c>
      <c r="E11385" t="s">
        <v>22618</v>
      </c>
      <c r="F11385" t="str">
        <f t="shared" si="279"/>
        <v>Transit In Summer_ã‚ªãƒ¡ã‚¬ãƒˆãƒ©ã‚¤ãƒ–</v>
      </c>
      <c r="G11385">
        <v>25</v>
      </c>
    </row>
    <row r="11386" spans="4:7" x14ac:dyDescent="0.45">
      <c r="D11386" t="s">
        <v>22640</v>
      </c>
      <c r="E11386" t="s">
        <v>22618</v>
      </c>
      <c r="F11386" t="str">
        <f t="shared" si="279"/>
        <v>Trade Wind_ã‚ªãƒ¡ã‚¬ãƒˆãƒ©ã‚¤ãƒ–</v>
      </c>
      <c r="G11386">
        <v>25</v>
      </c>
    </row>
    <row r="11387" spans="4:7" x14ac:dyDescent="0.45">
      <c r="D11387" t="s">
        <v>22641</v>
      </c>
      <c r="E11387" t="s">
        <v>22628</v>
      </c>
      <c r="F11387" t="str">
        <f t="shared" si="279"/>
        <v>Sexy Halation_Kiyotaka Sugiyama</v>
      </c>
      <c r="G11387">
        <v>24</v>
      </c>
    </row>
    <row r="11388" spans="4:7" x14ac:dyDescent="0.45">
      <c r="D11388" t="s">
        <v>22642</v>
      </c>
      <c r="E11388" t="s">
        <v>22628</v>
      </c>
      <c r="F11388" t="str">
        <f t="shared" si="279"/>
        <v>ROLLING MEMORIES_Kiyotaka Sugiyama</v>
      </c>
      <c r="G11388">
        <v>26</v>
      </c>
    </row>
    <row r="11389" spans="4:7" x14ac:dyDescent="0.45">
      <c r="D11389" t="s">
        <v>22643</v>
      </c>
      <c r="E11389" t="s">
        <v>22628</v>
      </c>
      <c r="F11389" t="str">
        <f t="shared" si="279"/>
        <v>RIVERSIDE HOTEL_Kiyotaka Sugiyama</v>
      </c>
      <c r="G11389">
        <v>18</v>
      </c>
    </row>
    <row r="11390" spans="4:7" x14ac:dyDescent="0.45">
      <c r="D11390" t="s">
        <v>22644</v>
      </c>
      <c r="E11390" t="s">
        <v>22628</v>
      </c>
      <c r="F11390" t="str">
        <f t="shared" si="279"/>
        <v>FAREWELL CALL_Kiyotaka Sugiyama</v>
      </c>
      <c r="G11390">
        <v>21</v>
      </c>
    </row>
    <row r="11391" spans="4:7" x14ac:dyDescent="0.45">
      <c r="D11391" t="s">
        <v>22645</v>
      </c>
      <c r="E11391" t="s">
        <v>22618</v>
      </c>
      <c r="F11391" t="str">
        <f t="shared" si="279"/>
        <v>ã‚¬ãƒ©ã‚¹ã®PALM TREE_ã‚ªãƒ¡ã‚¬ãƒˆãƒ©ã‚¤ãƒ–</v>
      </c>
      <c r="G11391">
        <v>35</v>
      </c>
    </row>
    <row r="11392" spans="4:7" x14ac:dyDescent="0.45">
      <c r="D11392" t="s">
        <v>22646</v>
      </c>
      <c r="E11392" t="s">
        <v>22618</v>
      </c>
      <c r="F11392" t="str">
        <f t="shared" si="279"/>
        <v>å¤•å‡ªé€šä¿¡_ã‚ªãƒ¡ã‚¬ãƒˆãƒ©ã‚¤ãƒ–</v>
      </c>
      <c r="G11392">
        <v>35</v>
      </c>
    </row>
    <row r="11393" spans="4:7" x14ac:dyDescent="0.45">
      <c r="D11393" t="s">
        <v>22647</v>
      </c>
      <c r="E11393" t="s">
        <v>22618</v>
      </c>
      <c r="F11393" t="str">
        <f t="shared" si="279"/>
        <v>November Blue_ã‚ªãƒ¡ã‚¬ãƒˆãƒ©ã‚¤ãƒ–</v>
      </c>
      <c r="G11393">
        <v>19</v>
      </c>
    </row>
    <row r="11394" spans="4:7" x14ac:dyDescent="0.45">
      <c r="D11394" t="s">
        <v>22648</v>
      </c>
      <c r="E11394" t="s">
        <v>22618</v>
      </c>
      <c r="F11394" t="str">
        <f t="shared" si="279"/>
        <v>Remember the Brightness_ã‚ªãƒ¡ã‚¬ãƒˆãƒ©ã‚¤ãƒ–</v>
      </c>
      <c r="G11394">
        <v>24</v>
      </c>
    </row>
    <row r="11395" spans="4:7" x14ac:dyDescent="0.45">
      <c r="D11395" t="s">
        <v>22649</v>
      </c>
      <c r="E11395" t="s">
        <v>22618</v>
      </c>
      <c r="F11395" t="str">
        <f t="shared" ref="F11395:F11458" si="280">D11395&amp;"_"&amp;E11395</f>
        <v>éœ§ã®DOWN TOWN_ã‚ªãƒ¡ã‚¬ãƒˆãƒ©ã‚¤ãƒ–</v>
      </c>
      <c r="G11395">
        <v>28</v>
      </c>
    </row>
    <row r="11396" spans="4:7" x14ac:dyDescent="0.45">
      <c r="D11396" t="s">
        <v>22650</v>
      </c>
      <c r="E11396" t="s">
        <v>22651</v>
      </c>
      <c r="F11396" t="str">
        <f t="shared" si="280"/>
        <v>survival dAnce ã€œno no cry moreã€œ_TRF</v>
      </c>
      <c r="G11396">
        <v>38</v>
      </c>
    </row>
    <row r="11397" spans="4:7" x14ac:dyDescent="0.45">
      <c r="D11397" t="s">
        <v>22652</v>
      </c>
      <c r="E11397" t="s">
        <v>22653</v>
      </c>
      <c r="F11397" t="str">
        <f t="shared" si="280"/>
        <v>Private Beach_Cosmic Cycler</v>
      </c>
      <c r="G11397">
        <v>37</v>
      </c>
    </row>
    <row r="11398" spans="4:7" x14ac:dyDescent="0.45">
      <c r="D11398" t="s">
        <v>22654</v>
      </c>
      <c r="E11398" t="s">
        <v>22618</v>
      </c>
      <c r="F11398" t="str">
        <f t="shared" si="280"/>
        <v>Platonic Dancer_ã‚ªãƒ¡ã‚¬ãƒˆãƒ©ã‚¤ãƒ–</v>
      </c>
      <c r="G11398">
        <v>21</v>
      </c>
    </row>
    <row r="11399" spans="4:7" x14ac:dyDescent="0.45">
      <c r="D11399" t="s">
        <v>22655</v>
      </c>
      <c r="E11399" t="s">
        <v>22618</v>
      </c>
      <c r="F11399" t="str">
        <f t="shared" si="280"/>
        <v>äºŒåº¦ç›®ã®ã‚¤ãƒ´_ã‚ªãƒ¡ã‚¬ãƒˆãƒ©ã‚¤ãƒ–</v>
      </c>
      <c r="G11399">
        <v>17</v>
      </c>
    </row>
    <row r="11400" spans="4:7" x14ac:dyDescent="0.45">
      <c r="D11400" t="s">
        <v>22656</v>
      </c>
      <c r="E11400" t="s">
        <v>22618</v>
      </c>
      <c r="F11400" t="str">
        <f t="shared" si="280"/>
        <v>å›ã¯IN the RAIN_ã‚ªãƒ¡ã‚¬ãƒˆãƒ©ã‚¤ãƒ–</v>
      </c>
      <c r="G11400">
        <v>23</v>
      </c>
    </row>
    <row r="11401" spans="4:7" x14ac:dyDescent="0.45">
      <c r="D11401" t="s">
        <v>22657</v>
      </c>
      <c r="E11401" t="s">
        <v>22618</v>
      </c>
      <c r="F11401" t="str">
        <f t="shared" si="280"/>
        <v>First Finale_ã‚ªãƒ¡ã‚¬ãƒˆãƒ©ã‚¤ãƒ–</v>
      </c>
      <c r="G11401">
        <v>17</v>
      </c>
    </row>
    <row r="11402" spans="4:7" x14ac:dyDescent="0.45">
      <c r="D11402" t="s">
        <v>22658</v>
      </c>
      <c r="E11402" t="s">
        <v>22628</v>
      </c>
      <c r="F11402" t="str">
        <f t="shared" si="280"/>
        <v>KIMI NO HEART WA MARINE BLUE_Kiyotaka Sugiyama</v>
      </c>
      <c r="G11402">
        <v>19</v>
      </c>
    </row>
    <row r="11403" spans="4:7" x14ac:dyDescent="0.45">
      <c r="D11403" t="s">
        <v>22659</v>
      </c>
      <c r="E11403" t="s">
        <v>22628</v>
      </c>
      <c r="F11403" t="str">
        <f t="shared" si="280"/>
        <v>FUTARI NO NATSU MONOGATARI -NEVER ENDING SUMMER-_Kiyotaka Sugiyama</v>
      </c>
      <c r="G11403">
        <v>18</v>
      </c>
    </row>
    <row r="11404" spans="4:7" x14ac:dyDescent="0.45">
      <c r="D11404" t="s">
        <v>22660</v>
      </c>
      <c r="E11404" t="s">
        <v>22628</v>
      </c>
      <c r="F11404" t="str">
        <f t="shared" si="280"/>
        <v>JOANNA_Kiyotaka Sugiyama</v>
      </c>
      <c r="G11404">
        <v>27</v>
      </c>
    </row>
    <row r="11405" spans="4:7" x14ac:dyDescent="0.45">
      <c r="D11405" t="s">
        <v>22661</v>
      </c>
      <c r="E11405" t="s">
        <v>22628</v>
      </c>
      <c r="F11405" t="str">
        <f t="shared" si="280"/>
        <v>SILENCE GA IPPAI_Kiyotaka Sugiyama</v>
      </c>
      <c r="G11405">
        <v>27</v>
      </c>
    </row>
    <row r="11406" spans="4:7" x14ac:dyDescent="0.45">
      <c r="D11406" t="s">
        <v>22662</v>
      </c>
      <c r="E11406" t="s">
        <v>22628</v>
      </c>
      <c r="F11406" t="str">
        <f t="shared" si="280"/>
        <v>ASPHALT LADY_Kiyotaka Sugiyama</v>
      </c>
      <c r="G11406">
        <v>22</v>
      </c>
    </row>
    <row r="11407" spans="4:7" x14ac:dyDescent="0.45">
      <c r="D11407" t="s">
        <v>22663</v>
      </c>
      <c r="E11407" t="s">
        <v>22628</v>
      </c>
      <c r="F11407" t="str">
        <f t="shared" si="280"/>
        <v>AI O MAKIMODOSHITE_Kiyotaka Sugiyama</v>
      </c>
      <c r="G11407">
        <v>19</v>
      </c>
    </row>
    <row r="11408" spans="4:7" x14ac:dyDescent="0.45">
      <c r="D11408" t="s">
        <v>22664</v>
      </c>
      <c r="E11408" t="s">
        <v>22618</v>
      </c>
      <c r="F11408" t="str">
        <f t="shared" si="280"/>
        <v>Route 134_ã‚ªãƒ¡ã‚¬ãƒˆãƒ©ã‚¤ãƒ–</v>
      </c>
      <c r="G11408">
        <v>24</v>
      </c>
    </row>
    <row r="11409" spans="4:7" x14ac:dyDescent="0.45">
      <c r="D11409" t="s">
        <v>22665</v>
      </c>
      <c r="E11409" t="s">
        <v>22618</v>
      </c>
      <c r="F11409" t="str">
        <f t="shared" si="280"/>
        <v>Toi Hitomi_ã‚ªãƒ¡ã‚¬ãƒˆãƒ©ã‚¤ãƒ–</v>
      </c>
      <c r="G11409">
        <v>21</v>
      </c>
    </row>
    <row r="11410" spans="4:7" x14ac:dyDescent="0.45">
      <c r="D11410" t="s">
        <v>22666</v>
      </c>
      <c r="E11410" t="s">
        <v>22618</v>
      </c>
      <c r="F11410" t="str">
        <f t="shared" si="280"/>
        <v>Mayonaka No Screen Board_ã‚ªãƒ¡ã‚¬ãƒˆãƒ©ã‚¤ãƒ–</v>
      </c>
      <c r="G11410">
        <v>22</v>
      </c>
    </row>
    <row r="11411" spans="4:7" x14ac:dyDescent="0.45">
      <c r="D11411" t="s">
        <v>22667</v>
      </c>
      <c r="E11411" t="s">
        <v>22618</v>
      </c>
      <c r="F11411" t="str">
        <f t="shared" si="280"/>
        <v>Ai No Shinkiro_ã‚ªãƒ¡ã‚¬ãƒˆãƒ©ã‚¤ãƒ–</v>
      </c>
      <c r="G11411">
        <v>29</v>
      </c>
    </row>
    <row r="11412" spans="4:7" x14ac:dyDescent="0.45">
      <c r="D11412" t="s">
        <v>22668</v>
      </c>
      <c r="E11412" t="s">
        <v>22618</v>
      </c>
      <c r="F11412" t="str">
        <f t="shared" si="280"/>
        <v>The End of the River_ã‚ªãƒ¡ã‚¬ãƒˆãƒ©ã‚¤ãƒ–</v>
      </c>
      <c r="G11412">
        <v>20</v>
      </c>
    </row>
    <row r="11413" spans="4:7" x14ac:dyDescent="0.45">
      <c r="D11413" t="s">
        <v>22669</v>
      </c>
      <c r="E11413" t="s">
        <v>22618</v>
      </c>
      <c r="F11413" t="str">
        <f t="shared" si="280"/>
        <v>Twilight Bay City_ã‚ªãƒ¡ã‚¬ãƒˆãƒ©ã‚¤ãƒ–</v>
      </c>
      <c r="G11413">
        <v>21</v>
      </c>
    </row>
    <row r="11414" spans="4:7" x14ac:dyDescent="0.45">
      <c r="D11414" t="s">
        <v>22670</v>
      </c>
      <c r="E11414" t="s">
        <v>22618</v>
      </c>
      <c r="F11414" t="str">
        <f t="shared" si="280"/>
        <v>Riverside Hotel_ã‚ªãƒ¡ã‚¬ãƒˆãƒ©ã‚¤ãƒ–</v>
      </c>
      <c r="G11414">
        <v>32</v>
      </c>
    </row>
    <row r="11415" spans="4:7" x14ac:dyDescent="0.45">
      <c r="D11415" t="s">
        <v>22671</v>
      </c>
      <c r="E11415" t="s">
        <v>22618</v>
      </c>
      <c r="F11415" t="str">
        <f t="shared" si="280"/>
        <v>Stay the Night Forever_ã‚ªãƒ¡ã‚¬ãƒˆãƒ©ã‚¤ãƒ–</v>
      </c>
      <c r="G11415">
        <v>17</v>
      </c>
    </row>
    <row r="11416" spans="4:7" x14ac:dyDescent="0.45">
      <c r="D11416" t="s">
        <v>22672</v>
      </c>
      <c r="E11416" t="s">
        <v>22618</v>
      </c>
      <c r="F11416" t="str">
        <f t="shared" si="280"/>
        <v>Never Ending Summer IV ~Prolog_ã‚ªãƒ¡ã‚¬ãƒˆãƒ©ã‚¤ãƒ–</v>
      </c>
      <c r="G11416">
        <v>16</v>
      </c>
    </row>
    <row r="11417" spans="4:7" x14ac:dyDescent="0.45">
      <c r="D11417" t="s">
        <v>22673</v>
      </c>
      <c r="E11417" t="s">
        <v>22628</v>
      </c>
      <c r="F11417" t="str">
        <f t="shared" si="280"/>
        <v>River's Island_Kiyotaka Sugiyama</v>
      </c>
      <c r="G11417">
        <v>40</v>
      </c>
    </row>
    <row r="11418" spans="4:7" x14ac:dyDescent="0.45">
      <c r="D11418" t="s">
        <v>22674</v>
      </c>
      <c r="E11418" t="s">
        <v>22618</v>
      </c>
      <c r="F11418" t="str">
        <f t="shared" si="280"/>
        <v>Saturday's Generation_ã‚ªãƒ¡ã‚¬ãƒˆãƒ©ã‚¤ãƒ–</v>
      </c>
      <c r="G11418">
        <v>19</v>
      </c>
    </row>
    <row r="11419" spans="4:7" x14ac:dyDescent="0.45">
      <c r="D11419" t="s">
        <v>22675</v>
      </c>
      <c r="E11419" t="s">
        <v>22618</v>
      </c>
      <c r="F11419" t="str">
        <f t="shared" si="280"/>
        <v>å›ã®ãƒãƒ¼ãƒˆã¯ãƒžãƒªãƒ³ãƒ–ãƒ«ãƒ¼_ã‚ªãƒ¡ã‚¬ãƒˆãƒ©ã‚¤ãƒ–</v>
      </c>
      <c r="G11419">
        <v>26</v>
      </c>
    </row>
    <row r="11420" spans="4:7" x14ac:dyDescent="0.45">
      <c r="D11420" t="s">
        <v>22676</v>
      </c>
      <c r="E11420" t="s">
        <v>22618</v>
      </c>
      <c r="F11420" t="str">
        <f t="shared" si="280"/>
        <v>æœ€å¾Œã®ãƒŠã‚¤ãƒˆãƒ»ãƒ•ãƒ©ã‚¤ãƒˆ_ã‚ªãƒ¡ã‚¬ãƒˆãƒ©ã‚¤ãƒ–</v>
      </c>
      <c r="G11420">
        <v>20</v>
      </c>
    </row>
    <row r="11421" spans="4:7" x14ac:dyDescent="0.45">
      <c r="D11421" t="s">
        <v>22677</v>
      </c>
      <c r="E11421" t="s">
        <v>22618</v>
      </c>
      <c r="F11421" t="str">
        <f t="shared" si="280"/>
        <v>Because_ã‚ªãƒ¡ã‚¬ãƒˆãƒ©ã‚¤ãƒ–</v>
      </c>
      <c r="G11421">
        <v>16</v>
      </c>
    </row>
    <row r="11422" spans="4:7" x14ac:dyDescent="0.45">
      <c r="D11422" t="s">
        <v>22678</v>
      </c>
      <c r="E11422" t="s">
        <v>22618</v>
      </c>
      <c r="F11422" t="str">
        <f t="shared" si="280"/>
        <v>Rainy Harbor Light_ã‚ªãƒ¡ã‚¬ãƒˆãƒ©ã‚¤ãƒ–</v>
      </c>
      <c r="G11422">
        <v>19</v>
      </c>
    </row>
    <row r="11423" spans="4:7" x14ac:dyDescent="0.45">
      <c r="D11423" t="s">
        <v>22679</v>
      </c>
      <c r="E11423" t="s">
        <v>22618</v>
      </c>
      <c r="F11423" t="str">
        <f t="shared" si="280"/>
        <v>Silent Romance_ã‚ªãƒ¡ã‚¬ãƒˆãƒ©ã‚¤ãƒ–</v>
      </c>
      <c r="G11423">
        <v>14</v>
      </c>
    </row>
    <row r="11424" spans="4:7" x14ac:dyDescent="0.45">
      <c r="D11424" t="s">
        <v>22680</v>
      </c>
      <c r="E11424" t="s">
        <v>22618</v>
      </c>
      <c r="F11424" t="str">
        <f t="shared" si="280"/>
        <v>Alone Again_ã‚ªãƒ¡ã‚¬ãƒˆãƒ©ã‚¤ãƒ–</v>
      </c>
      <c r="G11424">
        <v>18</v>
      </c>
    </row>
    <row r="11425" spans="4:7" x14ac:dyDescent="0.45">
      <c r="D11425" t="s">
        <v>22681</v>
      </c>
      <c r="E11425" t="s">
        <v>22682</v>
      </c>
      <c r="F11425" t="str">
        <f t="shared" si="280"/>
        <v>My Only SUNSHINE_Junk Fujiyama</v>
      </c>
      <c r="G11425">
        <v>26</v>
      </c>
    </row>
    <row r="11426" spans="4:7" x14ac:dyDescent="0.45">
      <c r="D11426" t="s">
        <v>22683</v>
      </c>
      <c r="E11426" t="s">
        <v>22684</v>
      </c>
      <c r="F11426" t="str">
        <f t="shared" si="280"/>
        <v>Wanna Kiss_Hitomi Tohyama</v>
      </c>
      <c r="G11426">
        <v>41</v>
      </c>
    </row>
    <row r="11427" spans="4:7" x14ac:dyDescent="0.45">
      <c r="D11427" t="s">
        <v>22685</v>
      </c>
      <c r="E11427" t="s">
        <v>22686</v>
      </c>
      <c r="F11427" t="str">
        <f t="shared" si="280"/>
        <v>Still In Love_Shuya Okino</v>
      </c>
      <c r="G11427">
        <v>0</v>
      </c>
    </row>
    <row r="11428" spans="4:7" x14ac:dyDescent="0.45">
      <c r="D11428" t="s">
        <v>10510</v>
      </c>
      <c r="E11428" t="s">
        <v>22616</v>
      </c>
      <c r="F11428" t="str">
        <f t="shared" si="280"/>
        <v>Celebration_Junko Ohashi</v>
      </c>
      <c r="G11428">
        <v>30</v>
      </c>
    </row>
    <row r="11429" spans="4:7" x14ac:dyDescent="0.45">
      <c r="D11429" t="s">
        <v>22687</v>
      </c>
      <c r="E11429" t="s">
        <v>22616</v>
      </c>
      <c r="F11429" t="str">
        <f t="shared" si="280"/>
        <v>è²´æ–¹ã—ã‹è¦‹ãˆãªã„_Junko Ohashi</v>
      </c>
      <c r="G11429">
        <v>17</v>
      </c>
    </row>
    <row r="11430" spans="4:7" x14ac:dyDescent="0.45">
      <c r="D11430" t="s">
        <v>22688</v>
      </c>
      <c r="E11430" t="s">
        <v>22616</v>
      </c>
      <c r="F11430" t="str">
        <f t="shared" si="280"/>
        <v>æ‹ã«æººã‚Œã¦ -Crazy About You-_Junko Ohashi</v>
      </c>
      <c r="G11430">
        <v>30</v>
      </c>
    </row>
    <row r="11431" spans="4:7" x14ac:dyDescent="0.45">
      <c r="D11431" t="s">
        <v>22689</v>
      </c>
      <c r="E11431" t="s">
        <v>22616</v>
      </c>
      <c r="F11431" t="str">
        <f t="shared" si="280"/>
        <v>ç”·ã¨å¥³_Junko Ohashi</v>
      </c>
      <c r="G11431">
        <v>40</v>
      </c>
    </row>
    <row r="11432" spans="4:7" x14ac:dyDescent="0.45">
      <c r="D11432" t="s">
        <v>22690</v>
      </c>
      <c r="E11432" t="s">
        <v>22691</v>
      </c>
      <c r="F11432" t="str">
        <f t="shared" si="280"/>
        <v>Asayake_CASIOPEA</v>
      </c>
      <c r="G11432">
        <v>0</v>
      </c>
    </row>
    <row r="11433" spans="4:7" x14ac:dyDescent="0.45">
      <c r="D11433" t="s">
        <v>22692</v>
      </c>
      <c r="E11433" t="s">
        <v>22691</v>
      </c>
      <c r="F11433" t="str">
        <f t="shared" si="280"/>
        <v>Space Road_CASIOPEA</v>
      </c>
      <c r="G11433">
        <v>0</v>
      </c>
    </row>
    <row r="11434" spans="4:7" x14ac:dyDescent="0.45">
      <c r="D11434" t="s">
        <v>22693</v>
      </c>
      <c r="E11434" t="s">
        <v>22691</v>
      </c>
      <c r="F11434" t="str">
        <f t="shared" si="280"/>
        <v>Midnight Rendezvous_CASIOPEA</v>
      </c>
      <c r="G11434">
        <v>0</v>
      </c>
    </row>
    <row r="11435" spans="4:7" x14ac:dyDescent="0.45">
      <c r="D11435" t="s">
        <v>22694</v>
      </c>
      <c r="E11435" t="s">
        <v>22691</v>
      </c>
      <c r="F11435" t="str">
        <f t="shared" si="280"/>
        <v>Domino Line_CASIOPEA</v>
      </c>
      <c r="G11435">
        <v>0</v>
      </c>
    </row>
    <row r="11436" spans="4:7" x14ac:dyDescent="0.45">
      <c r="D11436" t="s">
        <v>22695</v>
      </c>
      <c r="E11436" t="s">
        <v>22691</v>
      </c>
      <c r="F11436" t="str">
        <f t="shared" si="280"/>
        <v>Hoshizora_CASIOPEA</v>
      </c>
      <c r="G11436">
        <v>0</v>
      </c>
    </row>
    <row r="11437" spans="4:7" x14ac:dyDescent="0.45">
      <c r="D11437" t="s">
        <v>22696</v>
      </c>
      <c r="E11437" t="s">
        <v>22691</v>
      </c>
      <c r="F11437" t="str">
        <f t="shared" si="280"/>
        <v>Black Joke_CASIOPEA</v>
      </c>
      <c r="G11437">
        <v>0</v>
      </c>
    </row>
    <row r="11438" spans="4:7" x14ac:dyDescent="0.45">
      <c r="D11438" t="s">
        <v>22697</v>
      </c>
      <c r="E11438" t="s">
        <v>22691</v>
      </c>
      <c r="F11438" t="str">
        <f t="shared" si="280"/>
        <v>Eyes of the Mind_CASIOPEA</v>
      </c>
      <c r="G11438">
        <v>0</v>
      </c>
    </row>
    <row r="11439" spans="4:7" x14ac:dyDescent="0.45">
      <c r="D11439" t="s">
        <v>22698</v>
      </c>
      <c r="E11439" t="s">
        <v>22691</v>
      </c>
      <c r="F11439" t="str">
        <f t="shared" si="280"/>
        <v>North Sea_CASIOPEA</v>
      </c>
      <c r="G11439">
        <v>0</v>
      </c>
    </row>
    <row r="11440" spans="4:7" x14ac:dyDescent="0.45">
      <c r="D11440" t="s">
        <v>22699</v>
      </c>
      <c r="E11440" t="s">
        <v>22691</v>
      </c>
      <c r="F11440" t="str">
        <f t="shared" si="280"/>
        <v>Misty Lady_CASIOPEA</v>
      </c>
      <c r="G11440">
        <v>0</v>
      </c>
    </row>
    <row r="11441" spans="4:7" x14ac:dyDescent="0.45">
      <c r="D11441" t="s">
        <v>22700</v>
      </c>
      <c r="E11441" t="s">
        <v>22691</v>
      </c>
      <c r="F11441" t="str">
        <f t="shared" si="280"/>
        <v>The Soundgraphy_CASIOPEA</v>
      </c>
      <c r="G11441">
        <v>0</v>
      </c>
    </row>
    <row r="11442" spans="4:7" x14ac:dyDescent="0.45">
      <c r="D11442" t="s">
        <v>15146</v>
      </c>
      <c r="E11442" t="s">
        <v>22691</v>
      </c>
      <c r="F11442" t="str">
        <f t="shared" si="280"/>
        <v>Looking Up_CASIOPEA</v>
      </c>
      <c r="G11442">
        <v>0</v>
      </c>
    </row>
    <row r="11443" spans="4:7" x14ac:dyDescent="0.45">
      <c r="D11443" t="s">
        <v>22701</v>
      </c>
      <c r="E11443" t="s">
        <v>22691</v>
      </c>
      <c r="F11443" t="str">
        <f t="shared" si="280"/>
        <v>Conjunction_CASIOPEA</v>
      </c>
      <c r="G11443">
        <v>0</v>
      </c>
    </row>
    <row r="11444" spans="4:7" x14ac:dyDescent="0.45">
      <c r="D11444" t="s">
        <v>10792</v>
      </c>
      <c r="E11444" t="s">
        <v>22691</v>
      </c>
      <c r="F11444" t="str">
        <f t="shared" si="280"/>
        <v>Take Me_CASIOPEA</v>
      </c>
      <c r="G11444">
        <v>0</v>
      </c>
    </row>
    <row r="11445" spans="4:7" x14ac:dyDescent="0.45">
      <c r="D11445" t="s">
        <v>22702</v>
      </c>
      <c r="E11445" t="s">
        <v>22691</v>
      </c>
      <c r="F11445" t="str">
        <f t="shared" si="280"/>
        <v>Down up Beat_CASIOPEA</v>
      </c>
      <c r="G11445">
        <v>0</v>
      </c>
    </row>
    <row r="11446" spans="4:7" x14ac:dyDescent="0.45">
      <c r="D11446" t="s">
        <v>22703</v>
      </c>
      <c r="E11446" t="s">
        <v>22691</v>
      </c>
      <c r="F11446" t="str">
        <f t="shared" si="280"/>
        <v>The Continental Way_CASIOPEA</v>
      </c>
      <c r="G11446">
        <v>0</v>
      </c>
    </row>
    <row r="11447" spans="4:7" x14ac:dyDescent="0.45">
      <c r="D11447" t="s">
        <v>22704</v>
      </c>
      <c r="E11447" t="s">
        <v>22691</v>
      </c>
      <c r="F11447" t="str">
        <f t="shared" si="280"/>
        <v>Coast to Coast_CASIOPEA</v>
      </c>
      <c r="G11447">
        <v>0</v>
      </c>
    </row>
    <row r="11448" spans="4:7" x14ac:dyDescent="0.45">
      <c r="D11448" t="s">
        <v>22705</v>
      </c>
      <c r="E11448" t="s">
        <v>22691</v>
      </c>
      <c r="F11448" t="str">
        <f t="shared" si="280"/>
        <v>Twilight Solitude_CASIOPEA</v>
      </c>
      <c r="G11448">
        <v>0</v>
      </c>
    </row>
    <row r="11449" spans="4:7" x14ac:dyDescent="0.45">
      <c r="D11449" t="s">
        <v>22706</v>
      </c>
      <c r="E11449" t="s">
        <v>22691</v>
      </c>
      <c r="F11449" t="str">
        <f t="shared" si="280"/>
        <v>Swear_CASIOPEA</v>
      </c>
      <c r="G11449">
        <v>0</v>
      </c>
    </row>
    <row r="11450" spans="4:7" x14ac:dyDescent="0.45">
      <c r="D11450" t="s">
        <v>22707</v>
      </c>
      <c r="E11450" t="s">
        <v>22691</v>
      </c>
      <c r="F11450" t="str">
        <f t="shared" si="280"/>
        <v>Galactic Funk_CASIOPEA</v>
      </c>
      <c r="G11450">
        <v>0</v>
      </c>
    </row>
    <row r="11451" spans="4:7" x14ac:dyDescent="0.45">
      <c r="D11451" t="s">
        <v>22708</v>
      </c>
      <c r="E11451" t="s">
        <v>22691</v>
      </c>
      <c r="F11451" t="str">
        <f t="shared" si="280"/>
        <v>Asian Dreamer_CASIOPEA</v>
      </c>
      <c r="G11451">
        <v>0</v>
      </c>
    </row>
    <row r="11452" spans="4:7" x14ac:dyDescent="0.45">
      <c r="D11452" t="s">
        <v>22709</v>
      </c>
      <c r="E11452" t="s">
        <v>22710</v>
      </c>
      <c r="F11452" t="str">
        <f t="shared" si="280"/>
        <v>Mystic Island_T-SQUARE</v>
      </c>
      <c r="G11452">
        <v>0</v>
      </c>
    </row>
    <row r="11453" spans="4:7" x14ac:dyDescent="0.45">
      <c r="D11453" t="s">
        <v>22711</v>
      </c>
      <c r="E11453" t="s">
        <v>22710</v>
      </c>
      <c r="F11453" t="str">
        <f t="shared" si="280"/>
        <v>Vivid_T-SQUARE</v>
      </c>
      <c r="G11453">
        <v>0</v>
      </c>
    </row>
    <row r="11454" spans="4:7" x14ac:dyDescent="0.45">
      <c r="D11454" t="s">
        <v>3117</v>
      </c>
      <c r="E11454" t="s">
        <v>22710</v>
      </c>
      <c r="F11454" t="str">
        <f t="shared" si="280"/>
        <v>Paradise_T-SQUARE</v>
      </c>
      <c r="G11454">
        <v>0</v>
      </c>
    </row>
    <row r="11455" spans="4:7" x14ac:dyDescent="0.45">
      <c r="D11455" t="s">
        <v>22712</v>
      </c>
      <c r="E11455" t="s">
        <v>22710</v>
      </c>
      <c r="F11455" t="str">
        <f t="shared" si="280"/>
        <v>Through the Thunderhead_T-SQUARE</v>
      </c>
      <c r="G11455">
        <v>0</v>
      </c>
    </row>
    <row r="11456" spans="4:7" x14ac:dyDescent="0.45">
      <c r="D11456" t="s">
        <v>22713</v>
      </c>
      <c r="E11456" t="s">
        <v>22710</v>
      </c>
      <c r="F11456" t="str">
        <f t="shared" si="280"/>
        <v>Kanojo to Mugiwaraboushi_T-SQUARE</v>
      </c>
      <c r="G11456">
        <v>0</v>
      </c>
    </row>
    <row r="11457" spans="4:7" x14ac:dyDescent="0.45">
      <c r="D11457" t="s">
        <v>22714</v>
      </c>
      <c r="E11457" t="s">
        <v>22710</v>
      </c>
      <c r="F11457" t="str">
        <f t="shared" si="280"/>
        <v>Knock Me Out_T-SQUARE</v>
      </c>
      <c r="G11457">
        <v>0</v>
      </c>
    </row>
    <row r="11458" spans="4:7" x14ac:dyDescent="0.45">
      <c r="D11458" t="s">
        <v>22715</v>
      </c>
      <c r="E11458" t="s">
        <v>22710</v>
      </c>
      <c r="F11458" t="str">
        <f t="shared" si="280"/>
        <v>Night Cruise_T-SQUARE</v>
      </c>
      <c r="G11458">
        <v>0</v>
      </c>
    </row>
    <row r="11459" spans="4:7" x14ac:dyDescent="0.45">
      <c r="D11459" t="s">
        <v>22716</v>
      </c>
      <c r="E11459" t="s">
        <v>22710</v>
      </c>
      <c r="F11459" t="str">
        <f t="shared" ref="F11459:F11522" si="281">D11459&amp;"_"&amp;E11459</f>
        <v>Natsu No Owari_T-SQUARE</v>
      </c>
      <c r="G11459">
        <v>0</v>
      </c>
    </row>
    <row r="11460" spans="4:7" x14ac:dyDescent="0.45">
      <c r="D11460" t="s">
        <v>11386</v>
      </c>
      <c r="E11460" t="s">
        <v>22717</v>
      </c>
      <c r="F11460" t="str">
        <f t="shared" si="281"/>
        <v>Crush_Beckett</v>
      </c>
      <c r="G11460">
        <v>37</v>
      </c>
    </row>
    <row r="11461" spans="4:7" x14ac:dyDescent="0.45">
      <c r="D11461" t="s">
        <v>22718</v>
      </c>
      <c r="E11461" t="s">
        <v>22719</v>
      </c>
      <c r="F11461" t="str">
        <f t="shared" si="281"/>
        <v>Tourist In Paradise_The Rippingtons</v>
      </c>
      <c r="G11461">
        <v>33</v>
      </c>
    </row>
    <row r="11462" spans="4:7" x14ac:dyDescent="0.45">
      <c r="D11462" t="s">
        <v>22720</v>
      </c>
      <c r="E11462" t="s">
        <v>22721</v>
      </c>
      <c r="F11462" t="str">
        <f t="shared" si="281"/>
        <v>Miss Macross_Macross 82-99</v>
      </c>
      <c r="G11462">
        <v>49</v>
      </c>
    </row>
    <row r="11463" spans="4:7" x14ac:dyDescent="0.45">
      <c r="D11463" t="s">
        <v>22722</v>
      </c>
      <c r="E11463" t="s">
        <v>22723</v>
      </c>
      <c r="F11463" t="str">
        <f t="shared" si="281"/>
        <v>Moonlight Densetsu_Super3</v>
      </c>
      <c r="G11463">
        <v>46</v>
      </c>
    </row>
    <row r="11464" spans="4:7" x14ac:dyDescent="0.45">
      <c r="D11464" t="s">
        <v>22724</v>
      </c>
      <c r="E11464" t="s">
        <v>22723</v>
      </c>
      <c r="F11464" t="str">
        <f t="shared" si="281"/>
        <v>Cha La Head Chala_Super3</v>
      </c>
      <c r="G11464">
        <v>48</v>
      </c>
    </row>
    <row r="11465" spans="4:7" x14ac:dyDescent="0.45">
      <c r="D11465" t="s">
        <v>22725</v>
      </c>
      <c r="E11465" t="s">
        <v>22726</v>
      </c>
      <c r="F11465" t="str">
        <f t="shared" si="281"/>
        <v>All Over Now_The Cranberries</v>
      </c>
      <c r="G11465">
        <v>43</v>
      </c>
    </row>
    <row r="11466" spans="4:7" x14ac:dyDescent="0.45">
      <c r="D11466" t="s">
        <v>227</v>
      </c>
      <c r="E11466" t="s">
        <v>22726</v>
      </c>
      <c r="F11466" t="str">
        <f t="shared" si="281"/>
        <v>Lost_The Cranberries</v>
      </c>
      <c r="G11466">
        <v>42</v>
      </c>
    </row>
    <row r="11467" spans="4:7" x14ac:dyDescent="0.45">
      <c r="D11467" t="s">
        <v>22727</v>
      </c>
      <c r="E11467" t="s">
        <v>22726</v>
      </c>
      <c r="F11467" t="str">
        <f t="shared" si="281"/>
        <v>Wake Me When It's Over_The Cranberries</v>
      </c>
      <c r="G11467">
        <v>44</v>
      </c>
    </row>
    <row r="11468" spans="4:7" x14ac:dyDescent="0.45">
      <c r="D11468" t="s">
        <v>22728</v>
      </c>
      <c r="E11468" t="s">
        <v>22726</v>
      </c>
      <c r="F11468" t="str">
        <f t="shared" si="281"/>
        <v>A Place I Know_The Cranberries</v>
      </c>
      <c r="G11468">
        <v>40</v>
      </c>
    </row>
    <row r="11469" spans="4:7" x14ac:dyDescent="0.45">
      <c r="D11469" t="s">
        <v>22729</v>
      </c>
      <c r="E11469" t="s">
        <v>22726</v>
      </c>
      <c r="F11469" t="str">
        <f t="shared" si="281"/>
        <v>Catch Me If You Can_The Cranberries</v>
      </c>
      <c r="G11469">
        <v>40</v>
      </c>
    </row>
    <row r="11470" spans="4:7" x14ac:dyDescent="0.45">
      <c r="D11470" t="s">
        <v>19915</v>
      </c>
      <c r="E11470" t="s">
        <v>22726</v>
      </c>
      <c r="F11470" t="str">
        <f t="shared" si="281"/>
        <v>Got It_The Cranberries</v>
      </c>
      <c r="G11470">
        <v>38</v>
      </c>
    </row>
    <row r="11471" spans="4:7" x14ac:dyDescent="0.45">
      <c r="D11471" t="s">
        <v>13548</v>
      </c>
      <c r="E11471" t="s">
        <v>22726</v>
      </c>
      <c r="F11471" t="str">
        <f t="shared" si="281"/>
        <v>Illusion_The Cranberries</v>
      </c>
      <c r="G11471">
        <v>37</v>
      </c>
    </row>
    <row r="11472" spans="4:7" x14ac:dyDescent="0.45">
      <c r="D11472" t="s">
        <v>22730</v>
      </c>
      <c r="E11472" t="s">
        <v>22726</v>
      </c>
      <c r="F11472" t="str">
        <f t="shared" si="281"/>
        <v>Crazy Heart_The Cranberries</v>
      </c>
      <c r="G11472">
        <v>37</v>
      </c>
    </row>
    <row r="11473" spans="4:7" x14ac:dyDescent="0.45">
      <c r="D11473" t="s">
        <v>22731</v>
      </c>
      <c r="E11473" t="s">
        <v>22726</v>
      </c>
      <c r="F11473" t="str">
        <f t="shared" si="281"/>
        <v>Summer Song_The Cranberries</v>
      </c>
      <c r="G11473">
        <v>38</v>
      </c>
    </row>
    <row r="11474" spans="4:7" x14ac:dyDescent="0.45">
      <c r="D11474" t="s">
        <v>22732</v>
      </c>
      <c r="E11474" t="s">
        <v>22726</v>
      </c>
      <c r="F11474" t="str">
        <f t="shared" si="281"/>
        <v>The Pressure_The Cranberries</v>
      </c>
      <c r="G11474">
        <v>49</v>
      </c>
    </row>
    <row r="11475" spans="4:7" x14ac:dyDescent="0.45">
      <c r="D11475" t="s">
        <v>5814</v>
      </c>
      <c r="E11475" t="s">
        <v>22726</v>
      </c>
      <c r="F11475" t="str">
        <f t="shared" si="281"/>
        <v>In the End_The Cranberries</v>
      </c>
      <c r="G11475">
        <v>43</v>
      </c>
    </row>
    <row r="11476" spans="4:7" x14ac:dyDescent="0.45">
      <c r="D11476" t="s">
        <v>22733</v>
      </c>
      <c r="E11476" t="s">
        <v>22726</v>
      </c>
      <c r="F11476" t="str">
        <f t="shared" si="281"/>
        <v>Ridiculous Thoughts_The Cranberries</v>
      </c>
      <c r="G11476">
        <v>48</v>
      </c>
    </row>
    <row r="11477" spans="4:7" x14ac:dyDescent="0.45">
      <c r="D11477" t="s">
        <v>22734</v>
      </c>
      <c r="E11477" t="s">
        <v>22726</v>
      </c>
      <c r="F11477" t="str">
        <f t="shared" si="281"/>
        <v>When You're Gone_The Cranberries</v>
      </c>
      <c r="G11477">
        <v>55</v>
      </c>
    </row>
    <row r="11478" spans="4:7" x14ac:dyDescent="0.45">
      <c r="D11478" t="s">
        <v>22735</v>
      </c>
      <c r="E11478" t="s">
        <v>22726</v>
      </c>
      <c r="F11478" t="str">
        <f t="shared" si="281"/>
        <v>Animal Instinct_The Cranberries</v>
      </c>
      <c r="G11478">
        <v>60</v>
      </c>
    </row>
    <row r="11479" spans="4:7" x14ac:dyDescent="0.45">
      <c r="D11479" t="s">
        <v>22736</v>
      </c>
      <c r="E11479" t="s">
        <v>22726</v>
      </c>
      <c r="F11479" t="str">
        <f t="shared" si="281"/>
        <v>Ode To My Family_The Cranberries</v>
      </c>
      <c r="G11479">
        <v>69</v>
      </c>
    </row>
    <row r="11480" spans="4:7" x14ac:dyDescent="0.45">
      <c r="D11480" t="s">
        <v>840</v>
      </c>
      <c r="E11480" t="s">
        <v>22726</v>
      </c>
      <c r="F11480" t="str">
        <f t="shared" si="281"/>
        <v>Zombie_The Cranberries</v>
      </c>
      <c r="G11480">
        <v>80</v>
      </c>
    </row>
    <row r="11481" spans="4:7" x14ac:dyDescent="0.45">
      <c r="D11481" t="s">
        <v>22737</v>
      </c>
      <c r="E11481" t="s">
        <v>22726</v>
      </c>
      <c r="F11481" t="str">
        <f t="shared" si="281"/>
        <v>Just My Imagination_The Cranberries</v>
      </c>
      <c r="G11481">
        <v>60</v>
      </c>
    </row>
    <row r="11482" spans="4:7" x14ac:dyDescent="0.45">
      <c r="D11482" t="s">
        <v>22738</v>
      </c>
      <c r="E11482" t="s">
        <v>22726</v>
      </c>
      <c r="F11482" t="str">
        <f t="shared" si="281"/>
        <v>Free To Decide_The Cranberries</v>
      </c>
      <c r="G11482">
        <v>47</v>
      </c>
    </row>
    <row r="11483" spans="4:7" x14ac:dyDescent="0.45">
      <c r="D11483" t="s">
        <v>1706</v>
      </c>
      <c r="E11483" t="s">
        <v>22726</v>
      </c>
      <c r="F11483" t="str">
        <f t="shared" si="281"/>
        <v>Dreams_The Cranberries</v>
      </c>
      <c r="G11483">
        <v>72</v>
      </c>
    </row>
    <row r="11484" spans="4:7" x14ac:dyDescent="0.45">
      <c r="D11484" t="s">
        <v>15097</v>
      </c>
      <c r="E11484" t="s">
        <v>22726</v>
      </c>
      <c r="F11484" t="str">
        <f t="shared" si="281"/>
        <v>Promises_The Cranberries</v>
      </c>
      <c r="G11484">
        <v>56</v>
      </c>
    </row>
    <row r="11485" spans="4:7" x14ac:dyDescent="0.45">
      <c r="D11485" t="s">
        <v>22739</v>
      </c>
      <c r="E11485" t="s">
        <v>22726</v>
      </c>
      <c r="F11485" t="str">
        <f t="shared" si="281"/>
        <v>I Can't Be With You_The Cranberries</v>
      </c>
      <c r="G11485">
        <v>51</v>
      </c>
    </row>
    <row r="11486" spans="4:7" x14ac:dyDescent="0.45">
      <c r="D11486" t="s">
        <v>2898</v>
      </c>
      <c r="E11486" t="s">
        <v>22726</v>
      </c>
      <c r="F11486" t="str">
        <f t="shared" si="281"/>
        <v>Twenty One_The Cranberries</v>
      </c>
      <c r="G11486">
        <v>49</v>
      </c>
    </row>
    <row r="11487" spans="4:7" x14ac:dyDescent="0.45">
      <c r="D11487" t="s">
        <v>22740</v>
      </c>
      <c r="E11487" t="s">
        <v>22726</v>
      </c>
      <c r="F11487" t="str">
        <f t="shared" si="281"/>
        <v>Salvation_The Cranberries</v>
      </c>
      <c r="G11487">
        <v>50</v>
      </c>
    </row>
    <row r="11488" spans="4:7" x14ac:dyDescent="0.45">
      <c r="D11488" t="s">
        <v>22078</v>
      </c>
      <c r="E11488" t="s">
        <v>22726</v>
      </c>
      <c r="F11488" t="str">
        <f t="shared" si="281"/>
        <v>Pretty_The Cranberries</v>
      </c>
      <c r="G11488">
        <v>45</v>
      </c>
    </row>
    <row r="11489" spans="4:7" x14ac:dyDescent="0.45">
      <c r="D11489" t="s">
        <v>454</v>
      </c>
      <c r="E11489" t="s">
        <v>22726</v>
      </c>
      <c r="F11489" t="str">
        <f t="shared" si="281"/>
        <v>Liar_The Cranberries</v>
      </c>
      <c r="G11489">
        <v>42</v>
      </c>
    </row>
    <row r="11490" spans="4:7" x14ac:dyDescent="0.45">
      <c r="D11490" t="s">
        <v>22741</v>
      </c>
      <c r="E11490" t="s">
        <v>22726</v>
      </c>
      <c r="F11490" t="str">
        <f t="shared" si="281"/>
        <v>How_The Cranberries</v>
      </c>
      <c r="G11490">
        <v>44</v>
      </c>
    </row>
    <row r="11491" spans="4:7" x14ac:dyDescent="0.45">
      <c r="D11491" t="s">
        <v>22742</v>
      </c>
      <c r="E11491" t="s">
        <v>22726</v>
      </c>
      <c r="F11491" t="str">
        <f t="shared" si="281"/>
        <v>Dreaming My Dreams_The Cranberries</v>
      </c>
      <c r="G11491">
        <v>50</v>
      </c>
    </row>
    <row r="11492" spans="4:7" x14ac:dyDescent="0.45">
      <c r="D11492" t="s">
        <v>22743</v>
      </c>
      <c r="E11492" t="s">
        <v>22726</v>
      </c>
      <c r="F11492" t="str">
        <f t="shared" si="281"/>
        <v>Analyse_The Cranberries</v>
      </c>
      <c r="G11492">
        <v>38</v>
      </c>
    </row>
    <row r="11493" spans="4:7" x14ac:dyDescent="0.45">
      <c r="D11493" t="s">
        <v>22744</v>
      </c>
      <c r="E11493" t="s">
        <v>22726</v>
      </c>
      <c r="F11493" t="str">
        <f t="shared" si="281"/>
        <v>Linger_The Cranberries</v>
      </c>
      <c r="G11493">
        <v>75</v>
      </c>
    </row>
    <row r="11494" spans="4:7" x14ac:dyDescent="0.45">
      <c r="D11494" t="s">
        <v>22745</v>
      </c>
      <c r="E11494" t="s">
        <v>22726</v>
      </c>
      <c r="F11494" t="str">
        <f t="shared" si="281"/>
        <v>You And Me_The Cranberries</v>
      </c>
      <c r="G11494">
        <v>47</v>
      </c>
    </row>
    <row r="11495" spans="4:7" x14ac:dyDescent="0.45">
      <c r="D11495" t="s">
        <v>6094</v>
      </c>
      <c r="E11495" t="s">
        <v>22726</v>
      </c>
      <c r="F11495" t="str">
        <f t="shared" si="281"/>
        <v>Empty_The Cranberries</v>
      </c>
      <c r="G11495">
        <v>49</v>
      </c>
    </row>
    <row r="11496" spans="4:7" x14ac:dyDescent="0.45">
      <c r="D11496" t="s">
        <v>22746</v>
      </c>
      <c r="E11496" t="s">
        <v>22726</v>
      </c>
      <c r="F11496" t="str">
        <f t="shared" si="281"/>
        <v>Yeats' Grave_The Cranberries</v>
      </c>
      <c r="G11496">
        <v>44</v>
      </c>
    </row>
    <row r="11497" spans="4:7" x14ac:dyDescent="0.45">
      <c r="D11497" t="s">
        <v>22747</v>
      </c>
      <c r="E11497" t="s">
        <v>22726</v>
      </c>
      <c r="F11497" t="str">
        <f t="shared" si="281"/>
        <v>Everything I Said_The Cranberries</v>
      </c>
      <c r="G11497">
        <v>46</v>
      </c>
    </row>
    <row r="11498" spans="4:7" x14ac:dyDescent="0.45">
      <c r="D11498" t="s">
        <v>22748</v>
      </c>
      <c r="E11498" t="s">
        <v>22726</v>
      </c>
      <c r="F11498" t="str">
        <f t="shared" si="281"/>
        <v>No Need To Argue_The Cranberries</v>
      </c>
      <c r="G11498">
        <v>48</v>
      </c>
    </row>
    <row r="11499" spans="4:7" x14ac:dyDescent="0.45">
      <c r="D11499" t="s">
        <v>22749</v>
      </c>
      <c r="E11499" t="s">
        <v>22726</v>
      </c>
      <c r="F11499" t="str">
        <f t="shared" si="281"/>
        <v>Sunday_The Cranberries</v>
      </c>
      <c r="G11499">
        <v>46</v>
      </c>
    </row>
    <row r="11500" spans="4:7" x14ac:dyDescent="0.45">
      <c r="D11500" t="s">
        <v>22750</v>
      </c>
      <c r="E11500" t="s">
        <v>22726</v>
      </c>
      <c r="F11500" t="str">
        <f t="shared" si="281"/>
        <v>Daffodil Lament_The Cranberries</v>
      </c>
      <c r="G11500">
        <v>46</v>
      </c>
    </row>
    <row r="11501" spans="4:7" x14ac:dyDescent="0.45">
      <c r="D11501" t="s">
        <v>15514</v>
      </c>
      <c r="E11501" t="s">
        <v>22726</v>
      </c>
      <c r="F11501" t="str">
        <f t="shared" si="281"/>
        <v>Hollywood_The Cranberries</v>
      </c>
      <c r="G11501">
        <v>41</v>
      </c>
    </row>
    <row r="11502" spans="4:7" x14ac:dyDescent="0.45">
      <c r="D11502" t="s">
        <v>22751</v>
      </c>
      <c r="E11502" t="s">
        <v>22726</v>
      </c>
      <c r="F11502" t="str">
        <f t="shared" si="281"/>
        <v>This Is The Day_The Cranberries</v>
      </c>
      <c r="G11502">
        <v>33</v>
      </c>
    </row>
    <row r="11503" spans="4:7" x14ac:dyDescent="0.45">
      <c r="D11503" t="s">
        <v>22752</v>
      </c>
      <c r="E11503" t="s">
        <v>22726</v>
      </c>
      <c r="F11503" t="str">
        <f t="shared" si="281"/>
        <v>Disappointment_The Cranberries</v>
      </c>
      <c r="G11503">
        <v>42</v>
      </c>
    </row>
    <row r="11504" spans="4:7" x14ac:dyDescent="0.45">
      <c r="D11504" t="s">
        <v>22753</v>
      </c>
      <c r="E11504" t="s">
        <v>22726</v>
      </c>
      <c r="F11504" t="str">
        <f t="shared" si="281"/>
        <v>The Icicle Melts_The Cranberries</v>
      </c>
      <c r="G11504">
        <v>45</v>
      </c>
    </row>
    <row r="11505" spans="4:7" x14ac:dyDescent="0.45">
      <c r="D11505" t="s">
        <v>22754</v>
      </c>
      <c r="E11505" t="s">
        <v>22726</v>
      </c>
      <c r="F11505" t="str">
        <f t="shared" si="281"/>
        <v>I Still Do_The Cranberries</v>
      </c>
      <c r="G11505">
        <v>46</v>
      </c>
    </row>
    <row r="11506" spans="4:7" x14ac:dyDescent="0.45">
      <c r="D11506" t="s">
        <v>22755</v>
      </c>
      <c r="E11506" t="s">
        <v>22726</v>
      </c>
      <c r="F11506" t="str">
        <f t="shared" si="281"/>
        <v>Linger - Acoustic Version_The Cranberries</v>
      </c>
      <c r="G11506">
        <v>0</v>
      </c>
    </row>
    <row r="11507" spans="4:7" x14ac:dyDescent="0.45">
      <c r="D11507" t="s">
        <v>22756</v>
      </c>
      <c r="E11507" t="s">
        <v>11859</v>
      </c>
      <c r="F11507" t="str">
        <f t="shared" si="281"/>
        <v>Pour Some Sugar On Me_Def Leppard</v>
      </c>
      <c r="G11507">
        <v>53</v>
      </c>
    </row>
    <row r="11508" spans="4:7" x14ac:dyDescent="0.45">
      <c r="D11508" t="s">
        <v>2416</v>
      </c>
      <c r="E11508" t="s">
        <v>11859</v>
      </c>
      <c r="F11508" t="str">
        <f t="shared" si="281"/>
        <v>Photograph_Def Leppard</v>
      </c>
      <c r="G11508">
        <v>64</v>
      </c>
    </row>
    <row r="11509" spans="4:7" x14ac:dyDescent="0.45">
      <c r="D11509" t="s">
        <v>13648</v>
      </c>
      <c r="E11509" t="s">
        <v>11859</v>
      </c>
      <c r="F11509" t="str">
        <f t="shared" si="281"/>
        <v>Love Bites_Def Leppard</v>
      </c>
      <c r="G11509">
        <v>47</v>
      </c>
    </row>
    <row r="11510" spans="4:7" x14ac:dyDescent="0.45">
      <c r="D11510" t="s">
        <v>22757</v>
      </c>
      <c r="E11510" t="s">
        <v>11859</v>
      </c>
      <c r="F11510" t="str">
        <f t="shared" si="281"/>
        <v>Let's Get Rocked_Def Leppard</v>
      </c>
      <c r="G11510">
        <v>37</v>
      </c>
    </row>
    <row r="11511" spans="4:7" x14ac:dyDescent="0.45">
      <c r="D11511" t="s">
        <v>22758</v>
      </c>
      <c r="E11511" t="s">
        <v>11859</v>
      </c>
      <c r="F11511" t="str">
        <f t="shared" si="281"/>
        <v>Two Steps Behind - Electric Version_Def Leppard</v>
      </c>
      <c r="G11511">
        <v>27</v>
      </c>
    </row>
    <row r="11512" spans="4:7" x14ac:dyDescent="0.45">
      <c r="D11512" t="s">
        <v>11886</v>
      </c>
      <c r="E11512" t="s">
        <v>11859</v>
      </c>
      <c r="F11512" t="str">
        <f t="shared" si="281"/>
        <v>Animal_Def Leppard</v>
      </c>
      <c r="G11512">
        <v>60</v>
      </c>
    </row>
    <row r="11513" spans="4:7" x14ac:dyDescent="0.45">
      <c r="D11513" t="s">
        <v>22759</v>
      </c>
      <c r="E11513" t="s">
        <v>11859</v>
      </c>
      <c r="F11513" t="str">
        <f t="shared" si="281"/>
        <v>Heaven Is_Def Leppard</v>
      </c>
      <c r="G11513">
        <v>31</v>
      </c>
    </row>
    <row r="11514" spans="4:7" x14ac:dyDescent="0.45">
      <c r="D11514" t="s">
        <v>22760</v>
      </c>
      <c r="E11514" t="s">
        <v>11859</v>
      </c>
      <c r="F11514" t="str">
        <f t="shared" si="281"/>
        <v>Rocket_Def Leppard</v>
      </c>
      <c r="G11514">
        <v>53</v>
      </c>
    </row>
    <row r="11515" spans="4:7" x14ac:dyDescent="0.45">
      <c r="D11515" t="s">
        <v>22761</v>
      </c>
      <c r="E11515" t="s">
        <v>11859</v>
      </c>
      <c r="F11515" t="str">
        <f t="shared" si="281"/>
        <v>Action - Revised Version_Def Leppard</v>
      </c>
      <c r="G11515">
        <v>38</v>
      </c>
    </row>
    <row r="11516" spans="4:7" x14ac:dyDescent="0.45">
      <c r="D11516" t="s">
        <v>22762</v>
      </c>
      <c r="E11516" t="s">
        <v>11859</v>
      </c>
      <c r="F11516" t="str">
        <f t="shared" si="281"/>
        <v>Make Love Like A Man_Def Leppard</v>
      </c>
      <c r="G11516">
        <v>30</v>
      </c>
    </row>
    <row r="11517" spans="4:7" x14ac:dyDescent="0.45">
      <c r="D11517" t="s">
        <v>22763</v>
      </c>
      <c r="E11517" t="s">
        <v>11859</v>
      </c>
      <c r="F11517" t="str">
        <f t="shared" si="281"/>
        <v>Armageddon It_Def Leppard</v>
      </c>
      <c r="G11517">
        <v>48</v>
      </c>
    </row>
    <row r="11518" spans="4:7" x14ac:dyDescent="0.45">
      <c r="D11518" t="s">
        <v>22764</v>
      </c>
      <c r="E11518" t="s">
        <v>11859</v>
      </c>
      <c r="F11518" t="str">
        <f t="shared" si="281"/>
        <v>Have You Ever Needed Someone So Bad_Def Leppard</v>
      </c>
      <c r="G11518">
        <v>34</v>
      </c>
    </row>
    <row r="11519" spans="4:7" x14ac:dyDescent="0.45">
      <c r="D11519" t="s">
        <v>22765</v>
      </c>
      <c r="E11519" t="s">
        <v>11859</v>
      </c>
      <c r="F11519" t="str">
        <f t="shared" si="281"/>
        <v>Rock Of Ages_Def Leppard</v>
      </c>
      <c r="G11519">
        <v>43</v>
      </c>
    </row>
    <row r="11520" spans="4:7" x14ac:dyDescent="0.45">
      <c r="D11520" t="s">
        <v>22766</v>
      </c>
      <c r="E11520" t="s">
        <v>11859</v>
      </c>
      <c r="F11520" t="str">
        <f t="shared" si="281"/>
        <v>Hysteria_Def Leppard</v>
      </c>
      <c r="G11520">
        <v>68</v>
      </c>
    </row>
    <row r="11521" spans="4:7" x14ac:dyDescent="0.45">
      <c r="D11521" t="s">
        <v>22767</v>
      </c>
      <c r="E11521" t="s">
        <v>11859</v>
      </c>
      <c r="F11521" t="str">
        <f t="shared" si="281"/>
        <v>Bringin' On The Heartbreak_Def Leppard</v>
      </c>
      <c r="G11521">
        <v>55</v>
      </c>
    </row>
    <row r="11522" spans="4:7" x14ac:dyDescent="0.45">
      <c r="D11522" t="s">
        <v>22768</v>
      </c>
      <c r="E11522" t="s">
        <v>11859</v>
      </c>
      <c r="F11522" t="str">
        <f t="shared" si="281"/>
        <v>Foolin'_Def Leppard</v>
      </c>
      <c r="G11522">
        <v>55</v>
      </c>
    </row>
    <row r="11523" spans="4:7" x14ac:dyDescent="0.45">
      <c r="D11523" t="s">
        <v>11703</v>
      </c>
      <c r="E11523" t="s">
        <v>2813</v>
      </c>
      <c r="F11523" t="str">
        <f t="shared" ref="F11523:F11586" si="282">D11523&amp;"_"&amp;E11523</f>
        <v>Wake Me Up Before You Go-Go_Wham!</v>
      </c>
      <c r="G11523">
        <v>26</v>
      </c>
    </row>
    <row r="11524" spans="4:7" x14ac:dyDescent="0.45">
      <c r="D11524" t="s">
        <v>22769</v>
      </c>
      <c r="E11524" t="s">
        <v>22770</v>
      </c>
      <c r="F11524" t="str">
        <f t="shared" si="282"/>
        <v>I Feel for You_Chaka Khan</v>
      </c>
      <c r="G11524">
        <v>37</v>
      </c>
    </row>
    <row r="11525" spans="4:7" x14ac:dyDescent="0.45">
      <c r="D11525" t="s">
        <v>13666</v>
      </c>
      <c r="E11525" t="s">
        <v>13667</v>
      </c>
      <c r="F11525" t="str">
        <f t="shared" si="282"/>
        <v>Can't Fight This Feeling_REO Speedwagon</v>
      </c>
      <c r="G11525">
        <v>73</v>
      </c>
    </row>
    <row r="11526" spans="4:7" x14ac:dyDescent="0.45">
      <c r="D11526" t="s">
        <v>22771</v>
      </c>
      <c r="E11526" t="s">
        <v>22772</v>
      </c>
      <c r="F11526" t="str">
        <f t="shared" si="282"/>
        <v>St. Elmos Fire (Man in Motion)_John Parr</v>
      </c>
      <c r="G11526">
        <v>68</v>
      </c>
    </row>
    <row r="11527" spans="4:7" x14ac:dyDescent="0.45">
      <c r="D11527" t="s">
        <v>22773</v>
      </c>
      <c r="E11527" t="s">
        <v>7902</v>
      </c>
      <c r="F11527" t="str">
        <f t="shared" si="282"/>
        <v>Saving All My Love for You_Whitney Houston</v>
      </c>
      <c r="G11527">
        <v>63</v>
      </c>
    </row>
    <row r="11528" spans="4:7" x14ac:dyDescent="0.45">
      <c r="D11528" t="s">
        <v>572</v>
      </c>
      <c r="E11528" t="s">
        <v>22774</v>
      </c>
      <c r="F11528" t="str">
        <f t="shared" si="282"/>
        <v>Heaven_Bryan Adams</v>
      </c>
      <c r="G11528">
        <v>14</v>
      </c>
    </row>
    <row r="11529" spans="4:7" x14ac:dyDescent="0.45">
      <c r="D11529" t="s">
        <v>22775</v>
      </c>
      <c r="E11529" t="s">
        <v>2813</v>
      </c>
      <c r="F11529" t="str">
        <f t="shared" si="282"/>
        <v>Everything She Wants_Wham!</v>
      </c>
      <c r="G11529">
        <v>3</v>
      </c>
    </row>
    <row r="11530" spans="4:7" x14ac:dyDescent="0.45">
      <c r="D11530" t="s">
        <v>22776</v>
      </c>
      <c r="E11530" t="s">
        <v>22777</v>
      </c>
      <c r="F11530" t="str">
        <f t="shared" si="282"/>
        <v>Cool It Now - Single Version_New Edition</v>
      </c>
      <c r="G11530">
        <v>0</v>
      </c>
    </row>
    <row r="11531" spans="4:7" x14ac:dyDescent="0.45">
      <c r="D11531" t="s">
        <v>22778</v>
      </c>
      <c r="E11531" t="s">
        <v>22779</v>
      </c>
      <c r="F11531" t="str">
        <f t="shared" si="282"/>
        <v>Miami Vice Theme_Jan Hammer</v>
      </c>
      <c r="G11531">
        <v>1</v>
      </c>
    </row>
    <row r="11532" spans="4:7" x14ac:dyDescent="0.45">
      <c r="D11532" t="s">
        <v>22780</v>
      </c>
      <c r="E11532" t="s">
        <v>22781</v>
      </c>
      <c r="F11532" t="str">
        <f t="shared" si="282"/>
        <v>Oh Sheila_Ready For The World</v>
      </c>
      <c r="G11532">
        <v>51</v>
      </c>
    </row>
    <row r="11533" spans="4:7" x14ac:dyDescent="0.45">
      <c r="D11533" t="s">
        <v>22782</v>
      </c>
      <c r="E11533" t="s">
        <v>22783</v>
      </c>
      <c r="F11533" t="str">
        <f t="shared" si="282"/>
        <v>Sea of Love - 2006 Remaster_The Honeydrippers</v>
      </c>
      <c r="G11533">
        <v>49</v>
      </c>
    </row>
    <row r="11534" spans="4:7" x14ac:dyDescent="0.45">
      <c r="D11534" t="s">
        <v>22784</v>
      </c>
      <c r="E11534" t="s">
        <v>13655</v>
      </c>
      <c r="F11534" t="str">
        <f t="shared" si="282"/>
        <v>Neutron Dance_The Pointer Sisters</v>
      </c>
      <c r="G11534">
        <v>33</v>
      </c>
    </row>
    <row r="11535" spans="4:7" x14ac:dyDescent="0.45">
      <c r="D11535" t="s">
        <v>22785</v>
      </c>
      <c r="E11535" t="s">
        <v>22786</v>
      </c>
      <c r="F11535" t="str">
        <f t="shared" si="282"/>
        <v>Nightshift_Commodores</v>
      </c>
      <c r="G11535">
        <v>61</v>
      </c>
    </row>
    <row r="11536" spans="4:7" x14ac:dyDescent="0.45">
      <c r="D11536" t="s">
        <v>22787</v>
      </c>
      <c r="E11536" t="s">
        <v>7902</v>
      </c>
      <c r="F11536" t="str">
        <f t="shared" si="282"/>
        <v>You Give Good Love_Whitney Houston</v>
      </c>
      <c r="G11536">
        <v>50</v>
      </c>
    </row>
    <row r="11537" spans="4:7" x14ac:dyDescent="0.45">
      <c r="D11537" t="s">
        <v>22788</v>
      </c>
      <c r="E11537" t="s">
        <v>13663</v>
      </c>
      <c r="F11537" t="str">
        <f t="shared" si="282"/>
        <v>The Search Is Over_Survivor</v>
      </c>
      <c r="G11537">
        <v>31</v>
      </c>
    </row>
    <row r="11538" spans="4:7" x14ac:dyDescent="0.45">
      <c r="D11538" t="s">
        <v>5441</v>
      </c>
      <c r="E11538" t="s">
        <v>22789</v>
      </c>
      <c r="F11538" t="str">
        <f t="shared" si="282"/>
        <v>Obsession_Animotion</v>
      </c>
      <c r="G11538">
        <v>30</v>
      </c>
    </row>
    <row r="11539" spans="4:7" x14ac:dyDescent="0.45">
      <c r="D11539" t="s">
        <v>22790</v>
      </c>
      <c r="E11539" t="s">
        <v>22791</v>
      </c>
      <c r="F11539" t="str">
        <f t="shared" si="282"/>
        <v>Axel F - From "Beverly Hills Cop" Soundtrack_Harold Faltermeyer</v>
      </c>
      <c r="G11539">
        <v>38</v>
      </c>
    </row>
    <row r="11540" spans="4:7" x14ac:dyDescent="0.45">
      <c r="D11540" t="s">
        <v>22792</v>
      </c>
      <c r="E11540" t="s">
        <v>22793</v>
      </c>
      <c r="F11540" t="str">
        <f t="shared" si="282"/>
        <v>Smooth Operator - Remastered_Sade</v>
      </c>
      <c r="G11540">
        <v>2</v>
      </c>
    </row>
    <row r="11541" spans="4:7" x14ac:dyDescent="0.45">
      <c r="D11541" t="s">
        <v>22794</v>
      </c>
      <c r="E11541" t="s">
        <v>22795</v>
      </c>
      <c r="F11541" t="str">
        <f t="shared" si="282"/>
        <v>In My House_Mary Jane Girls</v>
      </c>
      <c r="G11541">
        <v>3</v>
      </c>
    </row>
    <row r="11542" spans="4:7" x14ac:dyDescent="0.45">
      <c r="D11542" t="s">
        <v>13606</v>
      </c>
      <c r="E11542" t="s">
        <v>22774</v>
      </c>
      <c r="F11542" t="str">
        <f t="shared" si="282"/>
        <v>Run To You_Bryan Adams</v>
      </c>
      <c r="G11542">
        <v>3</v>
      </c>
    </row>
    <row r="11543" spans="4:7" x14ac:dyDescent="0.45">
      <c r="D11543" t="s">
        <v>22796</v>
      </c>
      <c r="E11543" t="s">
        <v>527</v>
      </c>
      <c r="F11543" t="str">
        <f t="shared" si="282"/>
        <v>Glory Days_Bruce Springsteen</v>
      </c>
      <c r="G11543">
        <v>4</v>
      </c>
    </row>
    <row r="11544" spans="4:7" x14ac:dyDescent="0.45">
      <c r="D11544" t="s">
        <v>22797</v>
      </c>
      <c r="E11544" t="s">
        <v>22798</v>
      </c>
      <c r="F11544" t="str">
        <f t="shared" si="282"/>
        <v>Voices Carry_'Til Tuesday</v>
      </c>
      <c r="G11544">
        <v>5</v>
      </c>
    </row>
    <row r="11545" spans="4:7" x14ac:dyDescent="0.45">
      <c r="D11545" t="s">
        <v>22799</v>
      </c>
      <c r="E11545" t="s">
        <v>5302</v>
      </c>
      <c r="F11545" t="str">
        <f t="shared" si="282"/>
        <v>Would I Lie to You? - Remastered Version_Eurythmics</v>
      </c>
      <c r="G11545">
        <v>47</v>
      </c>
    </row>
    <row r="11546" spans="4:7" x14ac:dyDescent="0.45">
      <c r="D11546" t="s">
        <v>22800</v>
      </c>
      <c r="E11546" t="s">
        <v>22562</v>
      </c>
      <c r="F11546" t="str">
        <f t="shared" si="282"/>
        <v>No More Lonely Nights_Paul McCartney</v>
      </c>
      <c r="G11546">
        <v>37</v>
      </c>
    </row>
    <row r="11547" spans="4:7" x14ac:dyDescent="0.45">
      <c r="D11547" t="s">
        <v>22801</v>
      </c>
      <c r="E11547" t="s">
        <v>13663</v>
      </c>
      <c r="F11547" t="str">
        <f t="shared" si="282"/>
        <v>I Can't Hold Back_Survivor</v>
      </c>
      <c r="G11547">
        <v>25</v>
      </c>
    </row>
    <row r="11548" spans="4:7" x14ac:dyDescent="0.45">
      <c r="D11548" t="s">
        <v>22802</v>
      </c>
      <c r="E11548" t="s">
        <v>22803</v>
      </c>
      <c r="F11548" t="str">
        <f t="shared" si="282"/>
        <v>Too Late For Goodbyes_Julian Lennon</v>
      </c>
      <c r="G11548">
        <v>36</v>
      </c>
    </row>
    <row r="11549" spans="4:7" x14ac:dyDescent="0.45">
      <c r="D11549" t="s">
        <v>22804</v>
      </c>
      <c r="E11549" t="s">
        <v>22803</v>
      </c>
      <c r="F11549" t="str">
        <f t="shared" si="282"/>
        <v>Valotte_Julian Lennon</v>
      </c>
      <c r="G11549">
        <v>22</v>
      </c>
    </row>
    <row r="11550" spans="4:7" x14ac:dyDescent="0.45">
      <c r="D11550" t="s">
        <v>22805</v>
      </c>
      <c r="E11550" t="s">
        <v>22806</v>
      </c>
      <c r="F11550" t="str">
        <f t="shared" si="282"/>
        <v>Some Like It Hot - 2005 Remaster_The Power Station</v>
      </c>
      <c r="G11550">
        <v>42</v>
      </c>
    </row>
    <row r="11551" spans="4:7" x14ac:dyDescent="0.45">
      <c r="D11551" t="s">
        <v>22807</v>
      </c>
      <c r="E11551" t="s">
        <v>22808</v>
      </c>
      <c r="F11551" t="str">
        <f t="shared" si="282"/>
        <v>Solid_Ashford &amp; Simpson</v>
      </c>
      <c r="G11551">
        <v>54</v>
      </c>
    </row>
    <row r="11552" spans="4:7" x14ac:dyDescent="0.45">
      <c r="D11552" t="s">
        <v>22809</v>
      </c>
      <c r="E11552" t="s">
        <v>527</v>
      </c>
      <c r="F11552" t="str">
        <f t="shared" si="282"/>
        <v>I'm On Fire_Bruce Springsteen</v>
      </c>
      <c r="G11552">
        <v>17</v>
      </c>
    </row>
    <row r="11553" spans="4:7" x14ac:dyDescent="0.45">
      <c r="D11553" t="s">
        <v>22810</v>
      </c>
      <c r="E11553" t="s">
        <v>14757</v>
      </c>
      <c r="F11553" t="str">
        <f t="shared" si="282"/>
        <v>What About Love?_Heart</v>
      </c>
      <c r="G11553">
        <v>3</v>
      </c>
    </row>
    <row r="11554" spans="4:7" x14ac:dyDescent="0.45">
      <c r="D11554" t="s">
        <v>22811</v>
      </c>
      <c r="E11554" t="s">
        <v>9417</v>
      </c>
      <c r="F11554" t="str">
        <f t="shared" si="282"/>
        <v>California Girls_David Lee Roth</v>
      </c>
      <c r="G11554">
        <v>46</v>
      </c>
    </row>
    <row r="11555" spans="4:7" x14ac:dyDescent="0.45">
      <c r="D11555" t="s">
        <v>22812</v>
      </c>
      <c r="E11555" t="s">
        <v>22813</v>
      </c>
      <c r="F11555" t="str">
        <f t="shared" si="282"/>
        <v>Do What You Do_Jermaine Jackson</v>
      </c>
      <c r="G11555">
        <v>0</v>
      </c>
    </row>
    <row r="11556" spans="4:7" x14ac:dyDescent="0.45">
      <c r="D11556" t="s">
        <v>22814</v>
      </c>
      <c r="E11556" t="s">
        <v>13671</v>
      </c>
      <c r="F11556" t="str">
        <f t="shared" si="282"/>
        <v>We Built This City_Starship</v>
      </c>
      <c r="G11556">
        <v>27</v>
      </c>
    </row>
    <row r="11557" spans="4:7" x14ac:dyDescent="0.45">
      <c r="D11557" t="s">
        <v>22815</v>
      </c>
      <c r="E11557" t="s">
        <v>22816</v>
      </c>
      <c r="F11557" t="str">
        <f t="shared" si="282"/>
        <v>That's What Friends Are For_Dionne Warwick</v>
      </c>
      <c r="G11557">
        <v>57</v>
      </c>
    </row>
    <row r="11558" spans="4:7" x14ac:dyDescent="0.45">
      <c r="D11558" t="s">
        <v>11388</v>
      </c>
      <c r="E11558" t="s">
        <v>22817</v>
      </c>
      <c r="F11558" t="str">
        <f t="shared" si="282"/>
        <v>On My Own_Patti LaBelle</v>
      </c>
      <c r="G11558">
        <v>44</v>
      </c>
    </row>
    <row r="11559" spans="4:7" x14ac:dyDescent="0.45">
      <c r="D11559" t="s">
        <v>13727</v>
      </c>
      <c r="E11559" t="s">
        <v>13728</v>
      </c>
      <c r="F11559" t="str">
        <f t="shared" si="282"/>
        <v>Broken Wings_Mr. Mister</v>
      </c>
      <c r="G11559">
        <v>65</v>
      </c>
    </row>
    <row r="11560" spans="4:7" x14ac:dyDescent="0.45">
      <c r="D11560" t="s">
        <v>22818</v>
      </c>
      <c r="E11560" t="s">
        <v>7902</v>
      </c>
      <c r="F11560" t="str">
        <f t="shared" si="282"/>
        <v>How Will I Know_Whitney Houston</v>
      </c>
      <c r="G11560">
        <v>69</v>
      </c>
    </row>
    <row r="11561" spans="4:7" x14ac:dyDescent="0.45">
      <c r="D11561" t="s">
        <v>22819</v>
      </c>
      <c r="E11561" t="s">
        <v>22820</v>
      </c>
      <c r="F11561" t="str">
        <f t="shared" si="282"/>
        <v>Party All the Time_Eddie Murphy</v>
      </c>
      <c r="G11561">
        <v>58</v>
      </c>
    </row>
    <row r="11562" spans="4:7" x14ac:dyDescent="0.45">
      <c r="D11562" t="s">
        <v>22821</v>
      </c>
      <c r="E11562" t="s">
        <v>13663</v>
      </c>
      <c r="F11562" t="str">
        <f t="shared" si="282"/>
        <v>Burning Heart - From "Rocky IV" Soundtrack_Survivor</v>
      </c>
      <c r="G11562">
        <v>64</v>
      </c>
    </row>
    <row r="11563" spans="4:7" x14ac:dyDescent="0.45">
      <c r="D11563" t="s">
        <v>22822</v>
      </c>
      <c r="E11563" t="s">
        <v>13728</v>
      </c>
      <c r="F11563" t="str">
        <f t="shared" si="282"/>
        <v>Kyrie - Single Version_Mr. Mister</v>
      </c>
      <c r="G11563">
        <v>54</v>
      </c>
    </row>
    <row r="11564" spans="4:7" x14ac:dyDescent="0.45">
      <c r="D11564" t="s">
        <v>22823</v>
      </c>
      <c r="E11564" t="s">
        <v>7902</v>
      </c>
      <c r="F11564" t="str">
        <f t="shared" si="282"/>
        <v>Greatest Love of All_Whitney Houston</v>
      </c>
      <c r="G11564">
        <v>65</v>
      </c>
    </row>
    <row r="11565" spans="4:7" x14ac:dyDescent="0.45">
      <c r="D11565" t="s">
        <v>22824</v>
      </c>
      <c r="E11565" t="s">
        <v>22825</v>
      </c>
      <c r="F11565" t="str">
        <f t="shared" si="282"/>
        <v>Friends And Lovers (feat. Gloria Loring)_Carl Anderson</v>
      </c>
      <c r="G11565">
        <v>34</v>
      </c>
    </row>
    <row r="11566" spans="4:7" x14ac:dyDescent="0.45">
      <c r="D11566" t="s">
        <v>22826</v>
      </c>
      <c r="E11566" t="s">
        <v>22827</v>
      </c>
      <c r="F11566" t="str">
        <f t="shared" si="282"/>
        <v>Glory of Love_Peter Cetera</v>
      </c>
      <c r="G11566">
        <v>71</v>
      </c>
    </row>
    <row r="11567" spans="4:7" x14ac:dyDescent="0.45">
      <c r="D11567" t="s">
        <v>22828</v>
      </c>
      <c r="E11567" t="s">
        <v>13412</v>
      </c>
      <c r="F11567" t="str">
        <f t="shared" si="282"/>
        <v>Alive And Kicking - 2002 Digital Remaster_Simple Minds</v>
      </c>
      <c r="G11567">
        <v>0</v>
      </c>
    </row>
    <row r="11568" spans="4:7" x14ac:dyDescent="0.45">
      <c r="D11568" t="s">
        <v>22829</v>
      </c>
      <c r="E11568" t="s">
        <v>14757</v>
      </c>
      <c r="F11568" t="str">
        <f t="shared" si="282"/>
        <v>Never_Heart</v>
      </c>
      <c r="G11568">
        <v>0</v>
      </c>
    </row>
    <row r="11569" spans="4:7" x14ac:dyDescent="0.45">
      <c r="D11569" t="s">
        <v>22830</v>
      </c>
      <c r="E11569" t="s">
        <v>22831</v>
      </c>
      <c r="F11569" t="str">
        <f t="shared" si="282"/>
        <v>Higher Love - Full Album Version_Steve Winwood</v>
      </c>
      <c r="G11569">
        <v>7</v>
      </c>
    </row>
    <row r="11570" spans="4:7" x14ac:dyDescent="0.45">
      <c r="D11570" t="s">
        <v>22832</v>
      </c>
      <c r="E11570" t="s">
        <v>13671</v>
      </c>
      <c r="F11570" t="str">
        <f t="shared" si="282"/>
        <v>Sara_Starship</v>
      </c>
      <c r="G11570">
        <v>38</v>
      </c>
    </row>
    <row r="11571" spans="4:7" x14ac:dyDescent="0.45">
      <c r="D11571" t="s">
        <v>3186</v>
      </c>
      <c r="E11571" t="s">
        <v>13414</v>
      </c>
      <c r="F11571" t="str">
        <f t="shared" si="282"/>
        <v>Human_The Human League</v>
      </c>
      <c r="G11571">
        <v>42</v>
      </c>
    </row>
    <row r="11572" spans="4:7" x14ac:dyDescent="0.45">
      <c r="D11572" t="s">
        <v>22833</v>
      </c>
      <c r="E11572" t="s">
        <v>22834</v>
      </c>
      <c r="F11572" t="str">
        <f t="shared" si="282"/>
        <v>I Can't Wait_Nu Shooz</v>
      </c>
      <c r="G11572">
        <v>2</v>
      </c>
    </row>
    <row r="11573" spans="4:7" x14ac:dyDescent="0.45">
      <c r="D11573" t="s">
        <v>13717</v>
      </c>
      <c r="E11573" t="s">
        <v>5383</v>
      </c>
      <c r="F11573" t="str">
        <f t="shared" si="282"/>
        <v>Take My Breath Away_Berlin</v>
      </c>
      <c r="G11573">
        <v>60</v>
      </c>
    </row>
    <row r="11574" spans="4:7" x14ac:dyDescent="0.45">
      <c r="D11574" t="s">
        <v>22835</v>
      </c>
      <c r="E11574" t="s">
        <v>13384</v>
      </c>
      <c r="F11574" t="str">
        <f t="shared" si="282"/>
        <v>Rock Me Amadeus_Falco</v>
      </c>
      <c r="G11574">
        <v>1</v>
      </c>
    </row>
    <row r="11575" spans="4:7" x14ac:dyDescent="0.45">
      <c r="D11575" t="s">
        <v>22836</v>
      </c>
      <c r="E11575" t="s">
        <v>14757</v>
      </c>
      <c r="F11575" t="str">
        <f t="shared" si="282"/>
        <v>These Dreams_Heart</v>
      </c>
      <c r="G11575">
        <v>5</v>
      </c>
    </row>
    <row r="11576" spans="4:7" x14ac:dyDescent="0.45">
      <c r="D11576" t="s">
        <v>22837</v>
      </c>
      <c r="E11576" t="s">
        <v>22838</v>
      </c>
      <c r="F11576" t="str">
        <f t="shared" si="282"/>
        <v>Something About You - Single Version_Level 42</v>
      </c>
      <c r="G11576">
        <v>58</v>
      </c>
    </row>
    <row r="11577" spans="4:7" x14ac:dyDescent="0.45">
      <c r="D11577" t="s">
        <v>22839</v>
      </c>
      <c r="E11577" t="s">
        <v>13686</v>
      </c>
      <c r="F11577" t="str">
        <f t="shared" si="282"/>
        <v>Dancing On The Ceiling_Lionel Richie</v>
      </c>
      <c r="G11577">
        <v>64</v>
      </c>
    </row>
    <row r="11578" spans="4:7" x14ac:dyDescent="0.45">
      <c r="D11578" t="s">
        <v>22840</v>
      </c>
      <c r="E11578" t="s">
        <v>22841</v>
      </c>
      <c r="F11578" t="str">
        <f t="shared" si="282"/>
        <v>Conga_Miami Sound Machine</v>
      </c>
      <c r="G11578">
        <v>56</v>
      </c>
    </row>
    <row r="11579" spans="4:7" x14ac:dyDescent="0.45">
      <c r="D11579" t="s">
        <v>22842</v>
      </c>
      <c r="E11579" t="s">
        <v>22843</v>
      </c>
      <c r="F11579" t="str">
        <f t="shared" si="282"/>
        <v>Let's Go All The Way_Sly Fox</v>
      </c>
      <c r="G11579">
        <v>37</v>
      </c>
    </row>
    <row r="11580" spans="4:7" x14ac:dyDescent="0.45">
      <c r="D11580" t="s">
        <v>22844</v>
      </c>
      <c r="E11580" t="s">
        <v>13370</v>
      </c>
      <c r="F11580" t="str">
        <f t="shared" si="282"/>
        <v>I Didn't Mean To Turn You On_Robert Palmer</v>
      </c>
      <c r="G11580">
        <v>0</v>
      </c>
    </row>
    <row r="11581" spans="4:7" x14ac:dyDescent="0.45">
      <c r="D11581" t="s">
        <v>22845</v>
      </c>
      <c r="E11581" t="s">
        <v>22841</v>
      </c>
      <c r="F11581" t="str">
        <f t="shared" si="282"/>
        <v>Words Get In the Way_Miami Sound Machine</v>
      </c>
      <c r="G11581">
        <v>43</v>
      </c>
    </row>
    <row r="11582" spans="4:7" x14ac:dyDescent="0.45">
      <c r="D11582" t="s">
        <v>22846</v>
      </c>
      <c r="E11582" t="s">
        <v>11912</v>
      </c>
      <c r="F11582" t="str">
        <f t="shared" si="282"/>
        <v>Amanda_Boston</v>
      </c>
      <c r="G11582">
        <v>62</v>
      </c>
    </row>
    <row r="11583" spans="4:7" x14ac:dyDescent="0.45">
      <c r="D11583" t="s">
        <v>22847</v>
      </c>
      <c r="E11583" t="s">
        <v>22848</v>
      </c>
      <c r="F11583" t="str">
        <f t="shared" si="282"/>
        <v>Two of Hearts_Stacey Q</v>
      </c>
      <c r="G11583">
        <v>54</v>
      </c>
    </row>
    <row r="11584" spans="4:7" x14ac:dyDescent="0.45">
      <c r="D11584" t="s">
        <v>22849</v>
      </c>
      <c r="E11584" t="s">
        <v>22850</v>
      </c>
      <c r="F11584" t="str">
        <f t="shared" si="282"/>
        <v>Crush On You_The Jets</v>
      </c>
      <c r="G11584">
        <v>43</v>
      </c>
    </row>
    <row r="11585" spans="4:7" x14ac:dyDescent="0.45">
      <c r="D11585" t="s">
        <v>22851</v>
      </c>
      <c r="E11585" t="s">
        <v>13097</v>
      </c>
      <c r="F11585" t="str">
        <f t="shared" si="282"/>
        <v>If You Leave - From "Pretty In Pink"_Orchestral Manoeuvres In The Dark</v>
      </c>
      <c r="G11585">
        <v>42</v>
      </c>
    </row>
    <row r="11586" spans="4:7" x14ac:dyDescent="0.45">
      <c r="D11586" t="s">
        <v>22852</v>
      </c>
      <c r="E11586" t="s">
        <v>10949</v>
      </c>
      <c r="F11586" t="str">
        <f t="shared" si="282"/>
        <v>Invisible Touch - 2007 Remaster_Genesis</v>
      </c>
      <c r="G11586">
        <v>60</v>
      </c>
    </row>
    <row r="11587" spans="4:7" x14ac:dyDescent="0.45">
      <c r="D11587" t="s">
        <v>22853</v>
      </c>
      <c r="E11587" t="s">
        <v>22793</v>
      </c>
      <c r="F11587" t="str">
        <f t="shared" ref="F11587:F11650" si="283">D11587&amp;"_"&amp;E11587</f>
        <v>The Sweetest Taboo - Remastered_Sade</v>
      </c>
      <c r="G11587">
        <v>1</v>
      </c>
    </row>
    <row r="11588" spans="4:7" x14ac:dyDescent="0.45">
      <c r="D11588" t="s">
        <v>18484</v>
      </c>
      <c r="E11588" t="s">
        <v>22854</v>
      </c>
      <c r="F11588" t="str">
        <f t="shared" si="283"/>
        <v>Nasty_Janet Jackson</v>
      </c>
      <c r="G11588">
        <v>51</v>
      </c>
    </row>
    <row r="11589" spans="4:7" x14ac:dyDescent="0.45">
      <c r="D11589" t="s">
        <v>22855</v>
      </c>
      <c r="E11589" t="s">
        <v>22856</v>
      </c>
      <c r="F11589" t="str">
        <f t="shared" si="283"/>
        <v>All Cried Out (with Full Force)_Lisa Lisa &amp; Cult Jam</v>
      </c>
      <c r="G11589">
        <v>36</v>
      </c>
    </row>
    <row r="11590" spans="4:7" x14ac:dyDescent="0.45">
      <c r="D11590" t="s">
        <v>9272</v>
      </c>
      <c r="E11590" t="s">
        <v>11916</v>
      </c>
      <c r="F11590" t="str">
        <f t="shared" si="283"/>
        <v>Your Love_The Outfield</v>
      </c>
      <c r="G11590">
        <v>70</v>
      </c>
    </row>
    <row r="11591" spans="4:7" x14ac:dyDescent="0.45">
      <c r="D11591" t="s">
        <v>22857</v>
      </c>
      <c r="E11591" t="s">
        <v>22858</v>
      </c>
      <c r="F11591" t="str">
        <f t="shared" si="283"/>
        <v>Perfect Way_Scritti Politti</v>
      </c>
      <c r="G11591">
        <v>0</v>
      </c>
    </row>
    <row r="11592" spans="4:7" x14ac:dyDescent="0.45">
      <c r="D11592" t="s">
        <v>22859</v>
      </c>
      <c r="E11592" t="s">
        <v>22860</v>
      </c>
      <c r="F11592" t="str">
        <f t="shared" si="283"/>
        <v>Living in America - From "Rocky IV" Soundtrack_James Brown</v>
      </c>
      <c r="G11592">
        <v>55</v>
      </c>
    </row>
    <row r="11593" spans="4:7" x14ac:dyDescent="0.45">
      <c r="D11593" t="s">
        <v>22861</v>
      </c>
      <c r="E11593" t="s">
        <v>22862</v>
      </c>
      <c r="F11593" t="str">
        <f t="shared" si="283"/>
        <v>Word Up_Cameo</v>
      </c>
      <c r="G11593">
        <v>63</v>
      </c>
    </row>
    <row r="11594" spans="4:7" x14ac:dyDescent="0.45">
      <c r="D11594" t="s">
        <v>22863</v>
      </c>
      <c r="E11594" t="s">
        <v>22864</v>
      </c>
      <c r="F11594" t="str">
        <f t="shared" si="283"/>
        <v>Life in a Northern Town_The Dream Academy</v>
      </c>
      <c r="G11594">
        <v>53</v>
      </c>
    </row>
    <row r="11595" spans="4:7" x14ac:dyDescent="0.45">
      <c r="D11595" t="s">
        <v>22865</v>
      </c>
      <c r="E11595" t="s">
        <v>22841</v>
      </c>
      <c r="F11595" t="str">
        <f t="shared" si="283"/>
        <v>Bad Boy_Miami Sound Machine</v>
      </c>
      <c r="G11595">
        <v>42</v>
      </c>
    </row>
    <row r="11596" spans="4:7" x14ac:dyDescent="0.45">
      <c r="D11596" t="s">
        <v>22866</v>
      </c>
      <c r="E11596" t="s">
        <v>18416</v>
      </c>
      <c r="F11596" t="str">
        <f t="shared" si="283"/>
        <v>Sleeping Bag_ZZ Top</v>
      </c>
      <c r="G11596">
        <v>46</v>
      </c>
    </row>
    <row r="11597" spans="4:7" x14ac:dyDescent="0.45">
      <c r="D11597" t="s">
        <v>22867</v>
      </c>
      <c r="E11597" t="s">
        <v>22868</v>
      </c>
      <c r="F11597" t="str">
        <f t="shared" si="283"/>
        <v>Love Touch - 2008 Remaster_Rod Stewart</v>
      </c>
      <c r="G11597">
        <v>24</v>
      </c>
    </row>
    <row r="11598" spans="4:7" x14ac:dyDescent="0.45">
      <c r="D11598" t="s">
        <v>22869</v>
      </c>
      <c r="E11598" t="s">
        <v>22870</v>
      </c>
      <c r="F11598" t="str">
        <f t="shared" si="283"/>
        <v>Election Day_Arcadia</v>
      </c>
      <c r="G11598">
        <v>24</v>
      </c>
    </row>
    <row r="11599" spans="4:7" x14ac:dyDescent="0.45">
      <c r="D11599" t="s">
        <v>18401</v>
      </c>
      <c r="E11599" t="s">
        <v>18218</v>
      </c>
      <c r="F11599" t="str">
        <f t="shared" si="283"/>
        <v>Walk This Way (feat. Aerosmith)_Runâ€“D.M.C.</v>
      </c>
      <c r="G11599">
        <v>68</v>
      </c>
    </row>
    <row r="11600" spans="4:7" x14ac:dyDescent="0.45">
      <c r="D11600" t="s">
        <v>22871</v>
      </c>
      <c r="E11600" t="s">
        <v>22872</v>
      </c>
      <c r="F11600" t="str">
        <f t="shared" si="283"/>
        <v>Your Wildest Dreams_The Moody Blues</v>
      </c>
      <c r="G11600">
        <v>26</v>
      </c>
    </row>
    <row r="11601" spans="4:7" x14ac:dyDescent="0.45">
      <c r="D11601" t="s">
        <v>22873</v>
      </c>
      <c r="E11601" t="s">
        <v>22874</v>
      </c>
      <c r="F11601" t="str">
        <f t="shared" si="283"/>
        <v>Dreamtime_Daryl Hall</v>
      </c>
      <c r="G11601">
        <v>34</v>
      </c>
    </row>
    <row r="11602" spans="4:7" x14ac:dyDescent="0.45">
      <c r="D11602" t="s">
        <v>22875</v>
      </c>
      <c r="E11602" t="s">
        <v>22876</v>
      </c>
      <c r="F11602" t="str">
        <f t="shared" si="283"/>
        <v>Tender Love_Force M.D.'s</v>
      </c>
      <c r="G11602">
        <v>1</v>
      </c>
    </row>
    <row r="11603" spans="4:7" x14ac:dyDescent="0.45">
      <c r="D11603" t="s">
        <v>22877</v>
      </c>
      <c r="E11603" t="s">
        <v>13686</v>
      </c>
      <c r="F11603" t="str">
        <f t="shared" si="283"/>
        <v>Love Will Conquer All_Lionel Richie</v>
      </c>
      <c r="G11603">
        <v>43</v>
      </c>
    </row>
    <row r="11604" spans="4:7" x14ac:dyDescent="0.45">
      <c r="D11604" t="s">
        <v>1135</v>
      </c>
      <c r="E11604" t="s">
        <v>14757</v>
      </c>
      <c r="F11604" t="str">
        <f t="shared" si="283"/>
        <v>Alone_Heart</v>
      </c>
      <c r="G11604">
        <v>73</v>
      </c>
    </row>
    <row r="11605" spans="4:7" x14ac:dyDescent="0.45">
      <c r="D11605" t="s">
        <v>7900</v>
      </c>
      <c r="E11605" t="s">
        <v>7902</v>
      </c>
      <c r="F11605" t="str">
        <f t="shared" si="283"/>
        <v>I Wanna Dance with Somebody (Who Loves Me)_Whitney Houston</v>
      </c>
      <c r="G11605">
        <v>2</v>
      </c>
    </row>
    <row r="11606" spans="4:7" x14ac:dyDescent="0.45">
      <c r="D11606" t="s">
        <v>13670</v>
      </c>
      <c r="E11606" t="s">
        <v>13671</v>
      </c>
      <c r="F11606" t="str">
        <f t="shared" si="283"/>
        <v>Nothing's Gonna Stop Us Now_Starship</v>
      </c>
      <c r="G11606">
        <v>24</v>
      </c>
    </row>
    <row r="11607" spans="4:7" x14ac:dyDescent="0.45">
      <c r="D11607" t="s">
        <v>20962</v>
      </c>
      <c r="E11607" t="s">
        <v>22878</v>
      </c>
      <c r="F11607" t="str">
        <f t="shared" si="283"/>
        <v>C'est La Vie_Robbie Nevil</v>
      </c>
      <c r="G11607">
        <v>39</v>
      </c>
    </row>
    <row r="11608" spans="4:7" x14ac:dyDescent="0.45">
      <c r="D11608" t="s">
        <v>13701</v>
      </c>
      <c r="E11608" t="s">
        <v>11867</v>
      </c>
      <c r="F11608" t="str">
        <f t="shared" si="283"/>
        <v>Here I Go Again_Whitesnake</v>
      </c>
      <c r="G11608">
        <v>60</v>
      </c>
    </row>
    <row r="11609" spans="4:7" x14ac:dyDescent="0.45">
      <c r="D11609" t="s">
        <v>22879</v>
      </c>
      <c r="E11609" t="s">
        <v>22880</v>
      </c>
      <c r="F11609" t="str">
        <f t="shared" si="283"/>
        <v>The Way It Is_Bruce Hornsby</v>
      </c>
      <c r="G11609">
        <v>66</v>
      </c>
    </row>
    <row r="11610" spans="4:7" x14ac:dyDescent="0.45">
      <c r="D11610" t="s">
        <v>22881</v>
      </c>
      <c r="E11610" t="s">
        <v>22882</v>
      </c>
      <c r="F11610" t="str">
        <f t="shared" si="283"/>
        <v>La Bamba - 45 Version_Los Lobos</v>
      </c>
      <c r="G11610">
        <v>58</v>
      </c>
    </row>
    <row r="11611" spans="4:7" x14ac:dyDescent="0.45">
      <c r="D11611" t="s">
        <v>22883</v>
      </c>
      <c r="E11611" t="s">
        <v>22884</v>
      </c>
      <c r="F11611" t="str">
        <f t="shared" si="283"/>
        <v>Don't Dream It's Over_Crowded House</v>
      </c>
      <c r="G11611">
        <v>23</v>
      </c>
    </row>
    <row r="11612" spans="4:7" x14ac:dyDescent="0.45">
      <c r="D11612" t="s">
        <v>22885</v>
      </c>
      <c r="E11612" t="s">
        <v>13226</v>
      </c>
      <c r="F11612" t="str">
        <f t="shared" si="283"/>
        <v>With Or Without You_U2</v>
      </c>
      <c r="G11612">
        <v>2</v>
      </c>
    </row>
    <row r="11613" spans="4:7" x14ac:dyDescent="0.45">
      <c r="D11613" t="s">
        <v>22886</v>
      </c>
      <c r="E11613" t="s">
        <v>22887</v>
      </c>
      <c r="F11613" t="str">
        <f t="shared" si="283"/>
        <v>Looking For A New Love - Radio Edit_Jody Watley</v>
      </c>
      <c r="G11613">
        <v>41</v>
      </c>
    </row>
    <row r="11614" spans="4:7" x14ac:dyDescent="0.45">
      <c r="D11614" t="s">
        <v>22888</v>
      </c>
      <c r="E11614" t="s">
        <v>22889</v>
      </c>
      <c r="F11614" t="str">
        <f t="shared" si="283"/>
        <v>At This Moment_Billy Vera &amp; The Beaters</v>
      </c>
      <c r="G11614">
        <v>43</v>
      </c>
    </row>
    <row r="11615" spans="4:7" x14ac:dyDescent="0.45">
      <c r="D11615" t="s">
        <v>22890</v>
      </c>
      <c r="E11615" t="s">
        <v>13226</v>
      </c>
      <c r="F11615" t="str">
        <f t="shared" si="283"/>
        <v>I Still Haven't Found What I'm Looking For_U2</v>
      </c>
      <c r="G11615">
        <v>1</v>
      </c>
    </row>
    <row r="11616" spans="4:7" x14ac:dyDescent="0.45">
      <c r="D11616" t="s">
        <v>22891</v>
      </c>
      <c r="E11616" t="s">
        <v>22892</v>
      </c>
      <c r="F11616" t="str">
        <f t="shared" si="283"/>
        <v>(I've Had) The Time of My Life_Bill Medley</v>
      </c>
      <c r="G11616">
        <v>20</v>
      </c>
    </row>
    <row r="11617" spans="4:7" x14ac:dyDescent="0.45">
      <c r="D11617" t="s">
        <v>22893</v>
      </c>
      <c r="E11617" t="s">
        <v>22827</v>
      </c>
      <c r="F11617" t="str">
        <f t="shared" si="283"/>
        <v>The Next Time I Fall (with Amy Grant)_Peter Cetera</v>
      </c>
      <c r="G11617">
        <v>57</v>
      </c>
    </row>
    <row r="11618" spans="4:7" x14ac:dyDescent="0.45">
      <c r="D11618" t="s">
        <v>3681</v>
      </c>
      <c r="E11618" t="s">
        <v>22854</v>
      </c>
      <c r="F11618" t="str">
        <f t="shared" si="283"/>
        <v>Control_Janet Jackson</v>
      </c>
      <c r="G11618">
        <v>44</v>
      </c>
    </row>
    <row r="11619" spans="4:7" x14ac:dyDescent="0.45">
      <c r="D11619" t="s">
        <v>22894</v>
      </c>
      <c r="E11619" t="s">
        <v>10949</v>
      </c>
      <c r="F11619" t="str">
        <f t="shared" si="283"/>
        <v>Land of Confusion - 2007 Remaster_Genesis</v>
      </c>
      <c r="G11619">
        <v>56</v>
      </c>
    </row>
    <row r="11620" spans="4:7" x14ac:dyDescent="0.45">
      <c r="D11620" t="s">
        <v>22895</v>
      </c>
      <c r="E11620" t="s">
        <v>10949</v>
      </c>
      <c r="F11620" t="str">
        <f t="shared" si="283"/>
        <v>In Too Deep - 2007 Remaster_Genesis</v>
      </c>
      <c r="G11620">
        <v>47</v>
      </c>
    </row>
    <row r="11621" spans="4:7" x14ac:dyDescent="0.45">
      <c r="D11621" t="s">
        <v>22896</v>
      </c>
      <c r="E11621" t="s">
        <v>22897</v>
      </c>
      <c r="F11621" t="str">
        <f t="shared" si="283"/>
        <v>Bienvenidos - Live_Miguel Rios</v>
      </c>
      <c r="G11621">
        <v>0</v>
      </c>
    </row>
    <row r="11622" spans="4:7" x14ac:dyDescent="0.45">
      <c r="D11622" t="s">
        <v>22898</v>
      </c>
      <c r="E11622" t="s">
        <v>22897</v>
      </c>
      <c r="F11622" t="str">
        <f t="shared" si="283"/>
        <v>SueÃ±o Espacial/AÃ±o 2000 (Look At That Light) - Live_Miguel Rios</v>
      </c>
      <c r="G11622">
        <v>0</v>
      </c>
    </row>
    <row r="11623" spans="4:7" x14ac:dyDescent="0.45">
      <c r="D11623" t="s">
        <v>22899</v>
      </c>
      <c r="E11623" t="s">
        <v>22897</v>
      </c>
      <c r="F11623" t="str">
        <f t="shared" si="283"/>
        <v>Generacion Limite - Live_Miguel Rios</v>
      </c>
      <c r="G11623">
        <v>0</v>
      </c>
    </row>
    <row r="11624" spans="4:7" x14ac:dyDescent="0.45">
      <c r="D11624" t="s">
        <v>22900</v>
      </c>
      <c r="E11624" t="s">
        <v>22897</v>
      </c>
      <c r="F11624" t="str">
        <f t="shared" si="283"/>
        <v>Nueva Ola (El Neon De Color Rosa) - Live_Miguel Rios</v>
      </c>
      <c r="G11624">
        <v>0</v>
      </c>
    </row>
    <row r="11625" spans="4:7" x14ac:dyDescent="0.45">
      <c r="D11625" t="s">
        <v>22901</v>
      </c>
      <c r="E11625" t="s">
        <v>22897</v>
      </c>
      <c r="F11625" t="str">
        <f t="shared" si="283"/>
        <v>Un Caballo Llamado Muerte - Live_Miguel Rios</v>
      </c>
      <c r="G11625">
        <v>0</v>
      </c>
    </row>
    <row r="11626" spans="4:7" x14ac:dyDescent="0.45">
      <c r="D11626" t="s">
        <v>22902</v>
      </c>
      <c r="E11626" t="s">
        <v>22897</v>
      </c>
      <c r="F11626" t="str">
        <f t="shared" si="283"/>
        <v>A Tumba Abierta - Live_Miguel Rios</v>
      </c>
      <c r="G11626">
        <v>0</v>
      </c>
    </row>
    <row r="11627" spans="4:7" x14ac:dyDescent="0.45">
      <c r="D11627" t="s">
        <v>22903</v>
      </c>
      <c r="E11627" t="s">
        <v>22897</v>
      </c>
      <c r="F11627" t="str">
        <f t="shared" si="283"/>
        <v>Buscando La Luz - Live_Miguel Rios</v>
      </c>
      <c r="G11627">
        <v>0</v>
      </c>
    </row>
    <row r="11628" spans="4:7" x14ac:dyDescent="0.45">
      <c r="D11628" t="s">
        <v>22904</v>
      </c>
      <c r="E11628" t="s">
        <v>22897</v>
      </c>
      <c r="F11628" t="str">
        <f t="shared" si="283"/>
        <v>Blues Del Autobus - live_Miguel Rios</v>
      </c>
      <c r="G11628">
        <v>0</v>
      </c>
    </row>
    <row r="11629" spans="4:7" x14ac:dyDescent="0.45">
      <c r="D11629" t="s">
        <v>22905</v>
      </c>
      <c r="E11629" t="s">
        <v>22897</v>
      </c>
      <c r="F11629" t="str">
        <f t="shared" si="283"/>
        <v>El Rio/Santa LucÃ­a - Live_Miguel Rios</v>
      </c>
      <c r="G11629">
        <v>0</v>
      </c>
    </row>
    <row r="11630" spans="4:7" x14ac:dyDescent="0.45">
      <c r="D11630" t="s">
        <v>22906</v>
      </c>
      <c r="E11630" t="s">
        <v>22897</v>
      </c>
      <c r="F11630" t="str">
        <f t="shared" si="283"/>
        <v>La Ciudad De Neon - Live_Miguel Rios</v>
      </c>
      <c r="G11630">
        <v>0</v>
      </c>
    </row>
    <row r="11631" spans="4:7" x14ac:dyDescent="0.45">
      <c r="D11631" t="s">
        <v>22907</v>
      </c>
      <c r="E11631" t="s">
        <v>22897</v>
      </c>
      <c r="F11631" t="str">
        <f t="shared" si="283"/>
        <v>Banzai - Live_Miguel Rios</v>
      </c>
      <c r="G11631">
        <v>0</v>
      </c>
    </row>
    <row r="11632" spans="4:7" x14ac:dyDescent="0.45">
      <c r="D11632" t="s">
        <v>22908</v>
      </c>
      <c r="E11632" t="s">
        <v>22897</v>
      </c>
      <c r="F11632" t="str">
        <f t="shared" si="283"/>
        <v>Reina De La Noche - Live_Miguel Rios</v>
      </c>
      <c r="G11632">
        <v>0</v>
      </c>
    </row>
    <row r="11633" spans="4:7" x14ac:dyDescent="0.45">
      <c r="D11633" t="s">
        <v>22909</v>
      </c>
      <c r="E11633" t="s">
        <v>22897</v>
      </c>
      <c r="F11633" t="str">
        <f t="shared" si="283"/>
        <v>Al Sur De Granada - Live_Miguel Rios</v>
      </c>
      <c r="G11633">
        <v>0</v>
      </c>
    </row>
    <row r="11634" spans="4:7" x14ac:dyDescent="0.45">
      <c r="D11634" t="s">
        <v>22910</v>
      </c>
      <c r="E11634" t="s">
        <v>22897</v>
      </c>
      <c r="F11634" t="str">
        <f t="shared" si="283"/>
        <v>Al Andalus - Live_Miguel Rios</v>
      </c>
      <c r="G11634">
        <v>0</v>
      </c>
    </row>
    <row r="11635" spans="4:7" x14ac:dyDescent="0.45">
      <c r="D11635" t="s">
        <v>22911</v>
      </c>
      <c r="E11635" t="s">
        <v>22897</v>
      </c>
      <c r="F11635" t="str">
        <f t="shared" si="283"/>
        <v>Los Viejos Rockeros Nunca Mueren - Live_Miguel Rios</v>
      </c>
      <c r="G11635">
        <v>0</v>
      </c>
    </row>
    <row r="11636" spans="4:7" x14ac:dyDescent="0.45">
      <c r="D11636" t="s">
        <v>22912</v>
      </c>
      <c r="E11636" t="s">
        <v>22897</v>
      </c>
      <c r="F11636" t="str">
        <f t="shared" si="283"/>
        <v>Rocanrol Bumerang - Live_Miguel Rios</v>
      </c>
      <c r="G11636">
        <v>0</v>
      </c>
    </row>
    <row r="11637" spans="4:7" x14ac:dyDescent="0.45">
      <c r="D11637" t="s">
        <v>22913</v>
      </c>
      <c r="E11637" t="s">
        <v>22897</v>
      </c>
      <c r="F11637" t="str">
        <f t="shared" si="283"/>
        <v>ExtraÃ±os En El Escaparate - Live_Miguel Rios</v>
      </c>
      <c r="G11637">
        <v>0</v>
      </c>
    </row>
    <row r="11638" spans="4:7" x14ac:dyDescent="0.45">
      <c r="D11638" t="s">
        <v>22914</v>
      </c>
      <c r="E11638" t="s">
        <v>22897</v>
      </c>
      <c r="F11638" t="str">
        <f t="shared" si="283"/>
        <v>Homenaje A Miguel - Live_Miguel Rios</v>
      </c>
      <c r="G11638">
        <v>0</v>
      </c>
    </row>
    <row r="11639" spans="4:7" x14ac:dyDescent="0.45">
      <c r="D11639" t="s">
        <v>22915</v>
      </c>
      <c r="E11639" t="s">
        <v>22897</v>
      </c>
      <c r="F11639" t="str">
        <f t="shared" si="283"/>
        <v>Himno A La Alegria - Live_Miguel Rios</v>
      </c>
      <c r="G11639">
        <v>0</v>
      </c>
    </row>
    <row r="11640" spans="4:7" x14ac:dyDescent="0.45">
      <c r="D11640" t="s">
        <v>22916</v>
      </c>
      <c r="E11640" t="s">
        <v>22897</v>
      </c>
      <c r="F11640" t="str">
        <f t="shared" si="283"/>
        <v>Rockero De Noche - Live_Miguel Rios</v>
      </c>
      <c r="G11640">
        <v>0</v>
      </c>
    </row>
    <row r="11641" spans="4:7" x14ac:dyDescent="0.45">
      <c r="D11641" t="s">
        <v>22917</v>
      </c>
      <c r="E11641" t="s">
        <v>22897</v>
      </c>
      <c r="F11641" t="str">
        <f t="shared" si="283"/>
        <v>Sabado A La Noche - Live_Miguel Rios</v>
      </c>
      <c r="G11641">
        <v>0</v>
      </c>
    </row>
    <row r="11642" spans="4:7" x14ac:dyDescent="0.45">
      <c r="D11642" t="s">
        <v>22918</v>
      </c>
      <c r="E11642" t="s">
        <v>22897</v>
      </c>
      <c r="F11642" t="str">
        <f t="shared" si="283"/>
        <v>Mueve Tus Caderas - Live_Miguel Rios</v>
      </c>
      <c r="G11642">
        <v>0</v>
      </c>
    </row>
    <row r="11643" spans="4:7" x14ac:dyDescent="0.45">
      <c r="D11643" t="s">
        <v>22919</v>
      </c>
      <c r="E11643" t="s">
        <v>22897</v>
      </c>
      <c r="F11643" t="str">
        <f t="shared" si="283"/>
        <v>Rock And Roll En La Plaza Del Pueblo - Live_Miguel Rios</v>
      </c>
      <c r="G11643">
        <v>0</v>
      </c>
    </row>
    <row r="11644" spans="4:7" x14ac:dyDescent="0.45">
      <c r="D11644" t="s">
        <v>22920</v>
      </c>
      <c r="E11644" t="s">
        <v>22897</v>
      </c>
      <c r="F11644" t="str">
        <f t="shared" si="283"/>
        <v>La Basca Vacila - Live_Miguel Rios</v>
      </c>
      <c r="G11644">
        <v>0</v>
      </c>
    </row>
    <row r="11645" spans="4:7" x14ac:dyDescent="0.45">
      <c r="D11645" t="s">
        <v>22921</v>
      </c>
      <c r="E11645" t="s">
        <v>22897</v>
      </c>
      <c r="F11645" t="str">
        <f t="shared" si="283"/>
        <v>Maneras De Vivir - Live_Miguel Rios</v>
      </c>
      <c r="G11645">
        <v>0</v>
      </c>
    </row>
    <row r="11646" spans="4:7" x14ac:dyDescent="0.45">
      <c r="D11646" t="s">
        <v>22922</v>
      </c>
      <c r="E11646" t="s">
        <v>22897</v>
      </c>
      <c r="F11646" t="str">
        <f t="shared" si="283"/>
        <v>Mis Amigos Donde Estaran - Live_Miguel Rios</v>
      </c>
      <c r="G11646">
        <v>0</v>
      </c>
    </row>
    <row r="11647" spans="4:7" x14ac:dyDescent="0.45">
      <c r="D11647" t="s">
        <v>22923</v>
      </c>
      <c r="E11647" t="s">
        <v>22897</v>
      </c>
      <c r="F11647" t="str">
        <f t="shared" si="283"/>
        <v>El Laberinto - Live_Miguel Rios</v>
      </c>
      <c r="G11647">
        <v>0</v>
      </c>
    </row>
    <row r="11648" spans="4:7" x14ac:dyDescent="0.45">
      <c r="D11648" t="s">
        <v>22924</v>
      </c>
      <c r="E11648" t="s">
        <v>22897</v>
      </c>
      <c r="F11648" t="str">
        <f t="shared" si="283"/>
        <v>Salida 3 - Live_Miguel Rios</v>
      </c>
      <c r="G11648">
        <v>0</v>
      </c>
    </row>
    <row r="11649" spans="4:7" x14ac:dyDescent="0.45">
      <c r="D11649" t="s">
        <v>22925</v>
      </c>
      <c r="E11649" t="s">
        <v>22897</v>
      </c>
      <c r="F11649" t="str">
        <f t="shared" si="283"/>
        <v>Lua Lua Lua - Live_Miguel Rios</v>
      </c>
      <c r="G11649">
        <v>0</v>
      </c>
    </row>
    <row r="11650" spans="4:7" x14ac:dyDescent="0.45">
      <c r="D11650" t="s">
        <v>22926</v>
      </c>
      <c r="E11650" t="s">
        <v>22897</v>
      </c>
      <c r="F11650" t="str">
        <f t="shared" si="283"/>
        <v>Santa Lucia - Remastered_Miguel Rios</v>
      </c>
      <c r="G11650">
        <v>63</v>
      </c>
    </row>
    <row r="11651" spans="4:7" x14ac:dyDescent="0.45">
      <c r="D11651" t="s">
        <v>22927</v>
      </c>
      <c r="E11651" t="s">
        <v>22897</v>
      </c>
      <c r="F11651" t="str">
        <f t="shared" ref="F11651:F11714" si="284">D11651&amp;"_"&amp;E11651</f>
        <v>Todo a Pulmon_Miguel Rios</v>
      </c>
      <c r="G11651">
        <v>47</v>
      </c>
    </row>
    <row r="11652" spans="4:7" x14ac:dyDescent="0.45">
      <c r="D11652" t="s">
        <v>22928</v>
      </c>
      <c r="E11652" t="s">
        <v>22929</v>
      </c>
      <c r="F11652" t="str">
        <f t="shared" si="284"/>
        <v>Lucky Man - 2012 Remastered Version_Emerson, Lake &amp; Palmer</v>
      </c>
      <c r="G11652">
        <v>59</v>
      </c>
    </row>
    <row r="11653" spans="4:7" x14ac:dyDescent="0.45">
      <c r="D11653" t="s">
        <v>22930</v>
      </c>
      <c r="E11653" t="s">
        <v>22931</v>
      </c>
      <c r="F11653" t="str">
        <f t="shared" si="284"/>
        <v>Pyramania_The Alan Parsons Project</v>
      </c>
      <c r="G11653">
        <v>34</v>
      </c>
    </row>
    <row r="11654" spans="4:7" x14ac:dyDescent="0.45">
      <c r="D11654" t="s">
        <v>16170</v>
      </c>
      <c r="E11654" t="s">
        <v>22932</v>
      </c>
      <c r="F11654" t="str">
        <f t="shared" si="284"/>
        <v>Echoes_Camel</v>
      </c>
      <c r="G11654">
        <v>0</v>
      </c>
    </row>
    <row r="11655" spans="4:7" x14ac:dyDescent="0.45">
      <c r="D11655" t="s">
        <v>22933</v>
      </c>
      <c r="E11655" t="s">
        <v>22929</v>
      </c>
      <c r="F11655" t="str">
        <f t="shared" si="284"/>
        <v>From the Beginning - 2015 - Remaster_Emerson, Lake &amp; Palmer</v>
      </c>
      <c r="G11655">
        <v>55</v>
      </c>
    </row>
    <row r="11656" spans="4:7" x14ac:dyDescent="0.45">
      <c r="D11656" t="s">
        <v>22934</v>
      </c>
      <c r="E11656" t="s">
        <v>22935</v>
      </c>
      <c r="F11656" t="str">
        <f t="shared" si="284"/>
        <v>Time and a Word - 2003 Remaster_Yes</v>
      </c>
      <c r="G11656">
        <v>31</v>
      </c>
    </row>
    <row r="11657" spans="4:7" x14ac:dyDescent="0.45">
      <c r="D11657" t="s">
        <v>22936</v>
      </c>
      <c r="E11657" t="s">
        <v>10949</v>
      </c>
      <c r="F11657" t="str">
        <f t="shared" si="284"/>
        <v>Dancing With The Moonlit Knight - Remastered 2008_Genesis</v>
      </c>
      <c r="G11657">
        <v>48</v>
      </c>
    </row>
    <row r="11658" spans="4:7" x14ac:dyDescent="0.45">
      <c r="D11658" t="s">
        <v>22937</v>
      </c>
      <c r="E11658" t="s">
        <v>22935</v>
      </c>
      <c r="F11658" t="str">
        <f t="shared" si="284"/>
        <v>Wonderous Stories - 2013 Remaster_Yes</v>
      </c>
      <c r="G11658">
        <v>38</v>
      </c>
    </row>
    <row r="11659" spans="4:7" x14ac:dyDescent="0.45">
      <c r="D11659" t="s">
        <v>22938</v>
      </c>
      <c r="E11659" t="s">
        <v>22931</v>
      </c>
      <c r="F11659" t="str">
        <f t="shared" si="284"/>
        <v>In the Lap of the Gods - Instrumental_The Alan Parsons Project</v>
      </c>
      <c r="G11659">
        <v>30</v>
      </c>
    </row>
    <row r="11660" spans="4:7" x14ac:dyDescent="0.45">
      <c r="D11660" t="s">
        <v>22939</v>
      </c>
      <c r="E11660" t="s">
        <v>22940</v>
      </c>
      <c r="F11660" t="str">
        <f t="shared" si="284"/>
        <v>Aqualung_Jethro Tull</v>
      </c>
      <c r="G11660">
        <v>65</v>
      </c>
    </row>
    <row r="11661" spans="4:7" x14ac:dyDescent="0.45">
      <c r="D11661" t="s">
        <v>22941</v>
      </c>
      <c r="E11661" t="s">
        <v>16014</v>
      </c>
      <c r="F11661" t="str">
        <f t="shared" si="284"/>
        <v>Hocus Pocus - Extended Version_Focus</v>
      </c>
      <c r="G11661">
        <v>49</v>
      </c>
    </row>
    <row r="11662" spans="4:7" x14ac:dyDescent="0.45">
      <c r="D11662" t="s">
        <v>22942</v>
      </c>
      <c r="E11662" t="s">
        <v>22943</v>
      </c>
      <c r="F11662" t="str">
        <f t="shared" si="284"/>
        <v>Catherine Of Aragon_Rick Wakeman</v>
      </c>
      <c r="G11662">
        <v>2</v>
      </c>
    </row>
    <row r="11663" spans="4:7" x14ac:dyDescent="0.45">
      <c r="D11663" t="s">
        <v>22944</v>
      </c>
      <c r="E11663" t="s">
        <v>22945</v>
      </c>
      <c r="F11663" t="str">
        <f t="shared" si="284"/>
        <v>The Advent Of Panurge_Gentle Giant</v>
      </c>
      <c r="G11663">
        <v>0</v>
      </c>
    </row>
    <row r="11664" spans="4:7" x14ac:dyDescent="0.45">
      <c r="D11664" t="s">
        <v>22946</v>
      </c>
      <c r="E11664" t="s">
        <v>22947</v>
      </c>
      <c r="F11664" t="str">
        <f t="shared" si="284"/>
        <v>In The Land Of Grey &amp; Pink_Caravan</v>
      </c>
      <c r="G11664">
        <v>0</v>
      </c>
    </row>
    <row r="11665" spans="4:7" x14ac:dyDescent="0.45">
      <c r="D11665" t="s">
        <v>22948</v>
      </c>
      <c r="E11665" t="s">
        <v>22929</v>
      </c>
      <c r="F11665" t="str">
        <f t="shared" si="284"/>
        <v>Karn Evil 9 1st Impression, Pt. 2 - 2014 Remastered Version_Emerson, Lake &amp; Palmer</v>
      </c>
      <c r="G11665">
        <v>47</v>
      </c>
    </row>
    <row r="11666" spans="4:7" x14ac:dyDescent="0.45">
      <c r="D11666" t="s">
        <v>22949</v>
      </c>
      <c r="E11666" t="s">
        <v>22932</v>
      </c>
      <c r="F11666" t="str">
        <f t="shared" si="284"/>
        <v>Freefall_Camel</v>
      </c>
      <c r="G11666">
        <v>41</v>
      </c>
    </row>
    <row r="11667" spans="4:7" x14ac:dyDescent="0.45">
      <c r="D11667" t="s">
        <v>22950</v>
      </c>
      <c r="E11667" t="s">
        <v>22951</v>
      </c>
      <c r="F11667" t="str">
        <f t="shared" si="284"/>
        <v>Kayleigh - 2017 Remaster_Marillion</v>
      </c>
      <c r="G11667">
        <v>59</v>
      </c>
    </row>
    <row r="11668" spans="4:7" x14ac:dyDescent="0.45">
      <c r="D11668" t="s">
        <v>22952</v>
      </c>
      <c r="E11668" t="s">
        <v>22940</v>
      </c>
      <c r="F11668" t="str">
        <f t="shared" si="284"/>
        <v>Locomotive Breath_Jethro Tull</v>
      </c>
      <c r="G11668">
        <v>60</v>
      </c>
    </row>
    <row r="11669" spans="4:7" x14ac:dyDescent="0.45">
      <c r="D11669" t="s">
        <v>22953</v>
      </c>
      <c r="E11669" t="s">
        <v>22954</v>
      </c>
      <c r="F11669" t="str">
        <f t="shared" si="284"/>
        <v>In The Dead Of Night_U.K.</v>
      </c>
      <c r="G11669">
        <v>35</v>
      </c>
    </row>
    <row r="11670" spans="4:7" x14ac:dyDescent="0.45">
      <c r="D11670" t="s">
        <v>22955</v>
      </c>
      <c r="E11670" t="s">
        <v>22931</v>
      </c>
      <c r="F11670" t="str">
        <f t="shared" si="284"/>
        <v>Can't Take It with You_The Alan Parsons Project</v>
      </c>
      <c r="G11670">
        <v>29</v>
      </c>
    </row>
    <row r="11671" spans="4:7" x14ac:dyDescent="0.45">
      <c r="D11671" t="s">
        <v>20886</v>
      </c>
      <c r="E11671" t="s">
        <v>22956</v>
      </c>
      <c r="F11671" t="str">
        <f t="shared" si="284"/>
        <v>Killer_Van Der Graaf Generator</v>
      </c>
      <c r="G11671">
        <v>33</v>
      </c>
    </row>
    <row r="11672" spans="4:7" x14ac:dyDescent="0.45">
      <c r="D11672" t="s">
        <v>22957</v>
      </c>
      <c r="E11672" t="s">
        <v>22958</v>
      </c>
      <c r="F11672" t="str">
        <f t="shared" si="284"/>
        <v>Backstreet Luv_Curved Air</v>
      </c>
      <c r="G11672">
        <v>34</v>
      </c>
    </row>
    <row r="11673" spans="4:7" x14ac:dyDescent="0.45">
      <c r="D11673" t="s">
        <v>22959</v>
      </c>
      <c r="E11673" t="s">
        <v>22960</v>
      </c>
      <c r="F11673" t="str">
        <f t="shared" si="284"/>
        <v>The Court of the Crimson King_Steve Hackett</v>
      </c>
      <c r="G11673">
        <v>40</v>
      </c>
    </row>
    <row r="11674" spans="4:7" x14ac:dyDescent="0.45">
      <c r="D11674" t="s">
        <v>22961</v>
      </c>
      <c r="E11674" t="s">
        <v>22962</v>
      </c>
      <c r="F11674" t="str">
        <f t="shared" si="284"/>
        <v>Mocking Bird_Barclay James Harvest</v>
      </c>
      <c r="G11674">
        <v>37</v>
      </c>
    </row>
    <row r="11675" spans="4:7" x14ac:dyDescent="0.45">
      <c r="D11675" t="s">
        <v>22963</v>
      </c>
      <c r="E11675" t="s">
        <v>22964</v>
      </c>
      <c r="F11675" t="str">
        <f t="shared" si="284"/>
        <v>Master of the Universe - 1996 Remaster_Hawkwind</v>
      </c>
      <c r="G11675">
        <v>39</v>
      </c>
    </row>
    <row r="11676" spans="4:7" x14ac:dyDescent="0.45">
      <c r="D11676" t="s">
        <v>22965</v>
      </c>
      <c r="E11676" t="s">
        <v>22966</v>
      </c>
      <c r="F11676" t="str">
        <f t="shared" si="284"/>
        <v>Frequency_IQ</v>
      </c>
      <c r="G11676">
        <v>32</v>
      </c>
    </row>
    <row r="11677" spans="4:7" x14ac:dyDescent="0.45">
      <c r="D11677" t="s">
        <v>22967</v>
      </c>
      <c r="E11677" t="s">
        <v>22968</v>
      </c>
      <c r="F11677" t="str">
        <f t="shared" si="284"/>
        <v>Trains_Porcupine Tree</v>
      </c>
      <c r="G11677">
        <v>54</v>
      </c>
    </row>
    <row r="11678" spans="4:7" x14ac:dyDescent="0.45">
      <c r="D11678" t="s">
        <v>22969</v>
      </c>
      <c r="E11678" t="s">
        <v>22970</v>
      </c>
      <c r="F11678" t="str">
        <f t="shared" si="284"/>
        <v>Blackest Deeds_The Watch</v>
      </c>
      <c r="G11678">
        <v>17</v>
      </c>
    </row>
    <row r="11679" spans="4:7" x14ac:dyDescent="0.45">
      <c r="D11679" t="s">
        <v>22971</v>
      </c>
      <c r="E11679" t="s">
        <v>22960</v>
      </c>
      <c r="F11679" t="str">
        <f t="shared" si="284"/>
        <v>I Talk to the Wind_Steve Hackett</v>
      </c>
      <c r="G11679">
        <v>34</v>
      </c>
    </row>
    <row r="11680" spans="4:7" x14ac:dyDescent="0.45">
      <c r="D11680" t="s">
        <v>22972</v>
      </c>
      <c r="E11680" t="s">
        <v>22973</v>
      </c>
      <c r="F11680" t="str">
        <f t="shared" si="284"/>
        <v>The First Rebreather_Big Big Train</v>
      </c>
      <c r="G11680">
        <v>30</v>
      </c>
    </row>
    <row r="11681" spans="4:7" x14ac:dyDescent="0.45">
      <c r="D11681" t="s">
        <v>22974</v>
      </c>
      <c r="E11681" t="s">
        <v>22975</v>
      </c>
      <c r="F11681" t="str">
        <f t="shared" si="284"/>
        <v>Idyll_Amarok</v>
      </c>
      <c r="G11681">
        <v>0</v>
      </c>
    </row>
    <row r="11682" spans="4:7" x14ac:dyDescent="0.45">
      <c r="D11682" t="s">
        <v>22976</v>
      </c>
      <c r="E11682" t="s">
        <v>22977</v>
      </c>
      <c r="F11682" t="str">
        <f t="shared" si="284"/>
        <v>Unchain the Earth_RPWL</v>
      </c>
      <c r="G11682">
        <v>36</v>
      </c>
    </row>
    <row r="11683" spans="4:7" x14ac:dyDescent="0.45">
      <c r="D11683" t="s">
        <v>22978</v>
      </c>
      <c r="E11683" t="s">
        <v>22979</v>
      </c>
      <c r="F11683" t="str">
        <f t="shared" si="284"/>
        <v>Hypocrites_Dave Kerzner</v>
      </c>
      <c r="G11683">
        <v>7</v>
      </c>
    </row>
    <row r="11684" spans="4:7" x14ac:dyDescent="0.45">
      <c r="D11684" t="s">
        <v>22980</v>
      </c>
      <c r="E11684" t="s">
        <v>22981</v>
      </c>
      <c r="F11684" t="str">
        <f t="shared" si="284"/>
        <v>Storyteller_Ioearth</v>
      </c>
      <c r="G11684">
        <v>6</v>
      </c>
    </row>
    <row r="11685" spans="4:7" x14ac:dyDescent="0.45">
      <c r="D11685" t="s">
        <v>22982</v>
      </c>
      <c r="E11685" t="s">
        <v>22983</v>
      </c>
      <c r="F11685" t="str">
        <f t="shared" si="284"/>
        <v>The Fountain of Glow, Pt. 3_Sylvan</v>
      </c>
      <c r="G11685">
        <v>21</v>
      </c>
    </row>
    <row r="11686" spans="4:7" x14ac:dyDescent="0.45">
      <c r="D11686" t="s">
        <v>22984</v>
      </c>
      <c r="E11686" t="s">
        <v>22985</v>
      </c>
      <c r="F11686" t="str">
        <f t="shared" si="284"/>
        <v>The Fleeting Deep_Carptree</v>
      </c>
      <c r="G11686">
        <v>0</v>
      </c>
    </row>
    <row r="11687" spans="4:7" x14ac:dyDescent="0.45">
      <c r="D11687" t="s">
        <v>22986</v>
      </c>
      <c r="E11687" t="s">
        <v>22987</v>
      </c>
      <c r="F11687" t="str">
        <f t="shared" si="284"/>
        <v>Tachyon_Comedy of Errors</v>
      </c>
      <c r="G11687">
        <v>11</v>
      </c>
    </row>
    <row r="11688" spans="4:7" x14ac:dyDescent="0.45">
      <c r="D11688" t="s">
        <v>22988</v>
      </c>
      <c r="E11688" t="s">
        <v>22989</v>
      </c>
      <c r="F11688" t="str">
        <f t="shared" si="284"/>
        <v>Blackened_Blind Ego</v>
      </c>
      <c r="G11688">
        <v>31</v>
      </c>
    </row>
    <row r="11689" spans="4:7" x14ac:dyDescent="0.45">
      <c r="D11689" t="s">
        <v>22990</v>
      </c>
      <c r="E11689" t="s">
        <v>22991</v>
      </c>
      <c r="F11689" t="str">
        <f t="shared" si="284"/>
        <v>Me and My Downfall_DeeExpus</v>
      </c>
      <c r="G11689">
        <v>6</v>
      </c>
    </row>
    <row r="11690" spans="4:7" x14ac:dyDescent="0.45">
      <c r="D11690" t="s">
        <v>22992</v>
      </c>
      <c r="E11690" t="s">
        <v>22993</v>
      </c>
      <c r="F11690" t="str">
        <f t="shared" si="284"/>
        <v>Where Are You Now_BjÃ¸rn Riis</v>
      </c>
      <c r="G11690">
        <v>0</v>
      </c>
    </row>
    <row r="11691" spans="4:7" x14ac:dyDescent="0.45">
      <c r="D11691" t="s">
        <v>22994</v>
      </c>
      <c r="E11691" t="s">
        <v>22995</v>
      </c>
      <c r="F11691" t="str">
        <f t="shared" si="284"/>
        <v>Undertow_Chroma Key</v>
      </c>
      <c r="G11691">
        <v>32</v>
      </c>
    </row>
    <row r="11692" spans="4:7" x14ac:dyDescent="0.45">
      <c r="D11692" t="s">
        <v>22996</v>
      </c>
      <c r="E11692" t="s">
        <v>22997</v>
      </c>
      <c r="F11692" t="str">
        <f t="shared" si="284"/>
        <v>The Shire (Part 1)_Threshold</v>
      </c>
      <c r="G11692">
        <v>21</v>
      </c>
    </row>
    <row r="11693" spans="4:7" x14ac:dyDescent="0.45">
      <c r="D11693" t="s">
        <v>22998</v>
      </c>
      <c r="E11693" t="s">
        <v>22999</v>
      </c>
      <c r="F11693" t="str">
        <f t="shared" si="284"/>
        <v>Sorgenfri_Agusa</v>
      </c>
      <c r="G11693">
        <v>10</v>
      </c>
    </row>
    <row r="11694" spans="4:7" x14ac:dyDescent="0.45">
      <c r="D11694" t="s">
        <v>23000</v>
      </c>
      <c r="E11694" t="s">
        <v>23000</v>
      </c>
      <c r="F11694" t="str">
        <f t="shared" si="284"/>
        <v>Blackfield_Blackfield</v>
      </c>
      <c r="G11694">
        <v>41</v>
      </c>
    </row>
    <row r="11695" spans="4:7" x14ac:dyDescent="0.45">
      <c r="D11695" t="s">
        <v>23001</v>
      </c>
      <c r="E11695" t="s">
        <v>23002</v>
      </c>
      <c r="F11695" t="str">
        <f t="shared" si="284"/>
        <v>A Life Within a Day_Squackett</v>
      </c>
      <c r="G11695">
        <v>0</v>
      </c>
    </row>
    <row r="11696" spans="4:7" x14ac:dyDescent="0.45">
      <c r="D11696" t="s">
        <v>23003</v>
      </c>
      <c r="E11696" t="s">
        <v>23004</v>
      </c>
      <c r="F11696" t="str">
        <f t="shared" si="284"/>
        <v>Falling Down_Pallas</v>
      </c>
      <c r="G11696">
        <v>10</v>
      </c>
    </row>
    <row r="11697" spans="4:7" x14ac:dyDescent="0.45">
      <c r="D11697" t="s">
        <v>23005</v>
      </c>
      <c r="E11697" t="s">
        <v>21496</v>
      </c>
      <c r="F11697" t="str">
        <f t="shared" si="284"/>
        <v>How Did It Come to This?_Arena</v>
      </c>
      <c r="G11697">
        <v>32</v>
      </c>
    </row>
    <row r="11698" spans="4:7" x14ac:dyDescent="0.45">
      <c r="D11698" t="s">
        <v>23006</v>
      </c>
      <c r="E11698" t="s">
        <v>23007</v>
      </c>
      <c r="F11698" t="str">
        <f t="shared" si="284"/>
        <v>Rain Again - Part I, II, &amp; III_Abel Ganz</v>
      </c>
      <c r="G11698">
        <v>4</v>
      </c>
    </row>
    <row r="11699" spans="4:7" x14ac:dyDescent="0.45">
      <c r="D11699" t="s">
        <v>23008</v>
      </c>
      <c r="E11699" t="s">
        <v>23009</v>
      </c>
      <c r="F11699" t="str">
        <f t="shared" si="284"/>
        <v>The Colours of My Life_Millenium</v>
      </c>
      <c r="G11699">
        <v>7</v>
      </c>
    </row>
    <row r="11700" spans="4:7" x14ac:dyDescent="0.45">
      <c r="D11700" t="s">
        <v>23010</v>
      </c>
      <c r="E11700" t="s">
        <v>23011</v>
      </c>
      <c r="F11700" t="str">
        <f t="shared" si="284"/>
        <v>Refuel_Rocket Scientists</v>
      </c>
      <c r="G11700">
        <v>10</v>
      </c>
    </row>
    <row r="11701" spans="4:7" x14ac:dyDescent="0.45">
      <c r="D11701" t="s">
        <v>23012</v>
      </c>
      <c r="E11701" t="s">
        <v>23013</v>
      </c>
      <c r="F11701" t="str">
        <f t="shared" si="284"/>
        <v>Singularity_Cryptic Vision</v>
      </c>
      <c r="G11701">
        <v>2</v>
      </c>
    </row>
    <row r="11702" spans="4:7" x14ac:dyDescent="0.45">
      <c r="D11702" t="s">
        <v>2309</v>
      </c>
      <c r="E11702" t="s">
        <v>23014</v>
      </c>
      <c r="F11702" t="str">
        <f t="shared" si="284"/>
        <v>One_Fates Warning</v>
      </c>
      <c r="G11702">
        <v>34</v>
      </c>
    </row>
    <row r="11703" spans="4:7" x14ac:dyDescent="0.45">
      <c r="D11703" t="s">
        <v>23015</v>
      </c>
      <c r="E11703" t="s">
        <v>23002</v>
      </c>
      <c r="F11703" t="str">
        <f t="shared" si="284"/>
        <v>Perfect Love Song_Squackett</v>
      </c>
      <c r="G11703">
        <v>3</v>
      </c>
    </row>
    <row r="11704" spans="4:7" x14ac:dyDescent="0.45">
      <c r="D11704" t="s">
        <v>23016</v>
      </c>
      <c r="E11704" t="s">
        <v>22985</v>
      </c>
      <c r="F11704" t="str">
        <f t="shared" si="284"/>
        <v>Between Extremes_Carptree</v>
      </c>
      <c r="G11704">
        <v>0</v>
      </c>
    </row>
    <row r="11705" spans="4:7" x14ac:dyDescent="0.45">
      <c r="D11705" t="s">
        <v>23017</v>
      </c>
      <c r="E11705" t="s">
        <v>23018</v>
      </c>
      <c r="F11705" t="str">
        <f t="shared" si="284"/>
        <v>Mask Machine_Flying Colors</v>
      </c>
      <c r="G11705">
        <v>39</v>
      </c>
    </row>
    <row r="11706" spans="4:7" x14ac:dyDescent="0.45">
      <c r="D11706" t="s">
        <v>23019</v>
      </c>
      <c r="E11706" t="s">
        <v>23020</v>
      </c>
      <c r="F11706" t="str">
        <f t="shared" si="284"/>
        <v>No Decoder_Yogi Lang</v>
      </c>
      <c r="G11706">
        <v>18</v>
      </c>
    </row>
    <row r="11707" spans="4:7" x14ac:dyDescent="0.45">
      <c r="D11707" t="s">
        <v>23021</v>
      </c>
      <c r="E11707" t="s">
        <v>23022</v>
      </c>
      <c r="F11707" t="str">
        <f t="shared" si="284"/>
        <v>The Ghosts of Pripyat_Steve Rothery</v>
      </c>
      <c r="G11707">
        <v>0</v>
      </c>
    </row>
    <row r="11708" spans="4:7" x14ac:dyDescent="0.45">
      <c r="D11708" t="s">
        <v>23023</v>
      </c>
      <c r="E11708" t="s">
        <v>22985</v>
      </c>
      <c r="F11708" t="str">
        <f t="shared" si="284"/>
        <v>Kicking and Collecting_Carptree</v>
      </c>
      <c r="G11708">
        <v>13</v>
      </c>
    </row>
    <row r="11709" spans="4:7" x14ac:dyDescent="0.45">
      <c r="D11709" t="s">
        <v>23024</v>
      </c>
      <c r="E11709" t="s">
        <v>22993</v>
      </c>
      <c r="F11709" t="str">
        <f t="shared" si="284"/>
        <v>The Chase_BjÃ¸rn Riis</v>
      </c>
      <c r="G11709">
        <v>0</v>
      </c>
    </row>
    <row r="11710" spans="4:7" x14ac:dyDescent="0.45">
      <c r="D11710" t="s">
        <v>23025</v>
      </c>
      <c r="E11710" t="s">
        <v>22973</v>
      </c>
      <c r="F11710" t="str">
        <f t="shared" si="284"/>
        <v>The Second Brightest Star_Big Big Train</v>
      </c>
      <c r="G11710">
        <v>30</v>
      </c>
    </row>
    <row r="11711" spans="4:7" x14ac:dyDescent="0.45">
      <c r="D11711" t="s">
        <v>23026</v>
      </c>
      <c r="E11711" t="s">
        <v>22983</v>
      </c>
      <c r="F11711" t="str">
        <f t="shared" si="284"/>
        <v>Share the World with Me, Pt. 4_Sylvan</v>
      </c>
      <c r="G11711">
        <v>17</v>
      </c>
    </row>
    <row r="11712" spans="4:7" x14ac:dyDescent="0.45">
      <c r="D11712" t="s">
        <v>23027</v>
      </c>
      <c r="E11712" t="s">
        <v>23028</v>
      </c>
      <c r="F11712" t="str">
        <f t="shared" si="284"/>
        <v>Thorns Upon A Crown_Black Bonzo</v>
      </c>
      <c r="G11712">
        <v>0</v>
      </c>
    </row>
    <row r="11713" spans="4:7" x14ac:dyDescent="0.45">
      <c r="D11713" t="s">
        <v>1135</v>
      </c>
      <c r="E11713" t="s">
        <v>23029</v>
      </c>
      <c r="F11713" t="str">
        <f t="shared" si="284"/>
        <v>Alone_Wishbone Ash</v>
      </c>
      <c r="G11713">
        <v>0</v>
      </c>
    </row>
    <row r="11714" spans="4:7" x14ac:dyDescent="0.45">
      <c r="D11714" t="s">
        <v>23030</v>
      </c>
      <c r="E11714" t="s">
        <v>23031</v>
      </c>
      <c r="F11714" t="str">
        <f t="shared" si="284"/>
        <v>Which Way the Wind Blows_Anthony Phillips</v>
      </c>
      <c r="G11714">
        <v>28</v>
      </c>
    </row>
    <row r="11715" spans="4:7" x14ac:dyDescent="0.45">
      <c r="D11715" t="s">
        <v>23032</v>
      </c>
      <c r="E11715" t="s">
        <v>23033</v>
      </c>
      <c r="F11715" t="str">
        <f t="shared" ref="F11715:F11778" si="285">D11715&amp;"_"&amp;E11715</f>
        <v>Intro: A Secret Journey_Inside The Sound</v>
      </c>
      <c r="G11715">
        <v>1</v>
      </c>
    </row>
    <row r="11716" spans="4:7" x14ac:dyDescent="0.45">
      <c r="D11716" t="s">
        <v>23034</v>
      </c>
      <c r="E11716" t="s">
        <v>22968</v>
      </c>
      <c r="F11716" t="str">
        <f t="shared" si="285"/>
        <v>Blackest Eyes_Porcupine Tree</v>
      </c>
      <c r="G11716">
        <v>51</v>
      </c>
    </row>
    <row r="11717" spans="4:7" x14ac:dyDescent="0.45">
      <c r="D11717" t="s">
        <v>23035</v>
      </c>
      <c r="E11717" t="s">
        <v>23036</v>
      </c>
      <c r="F11717" t="str">
        <f t="shared" si="285"/>
        <v>Into the Setting Sun_Liam Davison</v>
      </c>
      <c r="G11717">
        <v>6</v>
      </c>
    </row>
    <row r="11718" spans="4:7" x14ac:dyDescent="0.45">
      <c r="D11718" t="s">
        <v>23037</v>
      </c>
      <c r="E11718" t="s">
        <v>23038</v>
      </c>
      <c r="F11718" t="str">
        <f t="shared" si="285"/>
        <v>A Good Man_Bad Dreams</v>
      </c>
      <c r="G11718">
        <v>5</v>
      </c>
    </row>
    <row r="11719" spans="4:7" x14ac:dyDescent="0.45">
      <c r="D11719" t="s">
        <v>23039</v>
      </c>
      <c r="E11719" t="s">
        <v>23040</v>
      </c>
      <c r="F11719" t="str">
        <f t="shared" si="285"/>
        <v>In Exile_The Pineapple Thief</v>
      </c>
      <c r="G11719">
        <v>0</v>
      </c>
    </row>
    <row r="11720" spans="4:7" x14ac:dyDescent="0.45">
      <c r="D11720" t="s">
        <v>23041</v>
      </c>
      <c r="E11720" t="s">
        <v>23042</v>
      </c>
      <c r="F11720" t="str">
        <f t="shared" si="285"/>
        <v>Deep Child_Solstice Coil</v>
      </c>
      <c r="G11720">
        <v>0</v>
      </c>
    </row>
    <row r="11721" spans="4:7" x14ac:dyDescent="0.45">
      <c r="D11721" t="s">
        <v>23043</v>
      </c>
      <c r="E11721" t="s">
        <v>23044</v>
      </c>
      <c r="F11721" t="str">
        <f t="shared" si="285"/>
        <v>Battlement_Neuschwanstein</v>
      </c>
      <c r="G11721">
        <v>7</v>
      </c>
    </row>
    <row r="11722" spans="4:7" x14ac:dyDescent="0.45">
      <c r="D11722" t="s">
        <v>23045</v>
      </c>
      <c r="E11722" t="s">
        <v>22932</v>
      </c>
      <c r="F11722" t="str">
        <f t="shared" si="285"/>
        <v>Supertwister_Camel</v>
      </c>
      <c r="G11722">
        <v>38</v>
      </c>
    </row>
    <row r="11723" spans="4:7" x14ac:dyDescent="0.45">
      <c r="D11723" t="s">
        <v>23046</v>
      </c>
      <c r="E11723" t="s">
        <v>22932</v>
      </c>
      <c r="F11723" t="str">
        <f t="shared" si="285"/>
        <v>Migration - Instrumental Album Version_Camel</v>
      </c>
      <c r="G11723">
        <v>0</v>
      </c>
    </row>
    <row r="11724" spans="4:7" x14ac:dyDescent="0.45">
      <c r="D11724" t="s">
        <v>23047</v>
      </c>
      <c r="E11724" t="s">
        <v>22932</v>
      </c>
      <c r="F11724" t="str">
        <f t="shared" si="285"/>
        <v>Flight Of The Snow Goose - Instrumental Album Version_Camel</v>
      </c>
      <c r="G11724">
        <v>0</v>
      </c>
    </row>
    <row r="11725" spans="4:7" x14ac:dyDescent="0.45">
      <c r="D11725" t="s">
        <v>23048</v>
      </c>
      <c r="E11725" t="s">
        <v>22932</v>
      </c>
      <c r="F11725" t="str">
        <f t="shared" si="285"/>
        <v>Dunkirk - Instrumental Album Version_Camel</v>
      </c>
      <c r="G11725">
        <v>0</v>
      </c>
    </row>
    <row r="11726" spans="4:7" x14ac:dyDescent="0.45">
      <c r="D11726" t="s">
        <v>23049</v>
      </c>
      <c r="E11726" t="s">
        <v>22932</v>
      </c>
      <c r="F11726" t="str">
        <f t="shared" si="285"/>
        <v>Rhayader - Instrumental Single Edit_Camel</v>
      </c>
      <c r="G11726">
        <v>0</v>
      </c>
    </row>
    <row r="11727" spans="4:7" x14ac:dyDescent="0.45">
      <c r="D11727" t="s">
        <v>23050</v>
      </c>
      <c r="E11727" t="s">
        <v>10949</v>
      </c>
      <c r="F11727" t="str">
        <f t="shared" si="285"/>
        <v>The Return Of The Giant Hogweed - Digital Remastered 2008_Genesis</v>
      </c>
      <c r="G11727">
        <v>33</v>
      </c>
    </row>
    <row r="11728" spans="4:7" x14ac:dyDescent="0.45">
      <c r="D11728" t="s">
        <v>23051</v>
      </c>
      <c r="E11728" t="s">
        <v>6322</v>
      </c>
      <c r="F11728" t="str">
        <f t="shared" si="285"/>
        <v>We Are The Champions - Remastered 2011_Queen</v>
      </c>
      <c r="G11728">
        <v>76</v>
      </c>
    </row>
    <row r="11729" spans="4:7" x14ac:dyDescent="0.45">
      <c r="D11729" t="s">
        <v>23052</v>
      </c>
      <c r="E11729" t="s">
        <v>23053</v>
      </c>
      <c r="F11729" t="str">
        <f t="shared" si="285"/>
        <v>Soldier of Fortune_Deep Purple</v>
      </c>
      <c r="G11729">
        <v>50</v>
      </c>
    </row>
    <row r="11730" spans="4:7" x14ac:dyDescent="0.45">
      <c r="D11730" t="s">
        <v>23054</v>
      </c>
      <c r="E11730" t="s">
        <v>23055</v>
      </c>
      <c r="F11730" t="str">
        <f t="shared" si="285"/>
        <v>Ready for Love - 2015 Remaster_Bad Company</v>
      </c>
      <c r="G11730">
        <v>48</v>
      </c>
    </row>
    <row r="11731" spans="4:7" x14ac:dyDescent="0.45">
      <c r="D11731" t="s">
        <v>23056</v>
      </c>
      <c r="E11731" t="s">
        <v>23057</v>
      </c>
      <c r="F11731" t="str">
        <f t="shared" si="285"/>
        <v>Love Hurts_Nazareth</v>
      </c>
      <c r="G11731">
        <v>7</v>
      </c>
    </row>
    <row r="11732" spans="4:7" x14ac:dyDescent="0.45">
      <c r="D11732" t="s">
        <v>10228</v>
      </c>
      <c r="E11732" t="s">
        <v>23058</v>
      </c>
      <c r="F11732" t="str">
        <f t="shared" si="285"/>
        <v>Changes_Black Sabbath</v>
      </c>
      <c r="G11732">
        <v>35</v>
      </c>
    </row>
    <row r="11733" spans="4:7" x14ac:dyDescent="0.45">
      <c r="D11733" t="s">
        <v>23059</v>
      </c>
      <c r="E11733" t="s">
        <v>11888</v>
      </c>
      <c r="F11733" t="str">
        <f t="shared" si="285"/>
        <v>Still Loving You_Scorpions</v>
      </c>
      <c r="G11733">
        <v>72</v>
      </c>
    </row>
    <row r="11734" spans="4:7" x14ac:dyDescent="0.45">
      <c r="D11734" t="s">
        <v>23060</v>
      </c>
      <c r="E11734" t="s">
        <v>11836</v>
      </c>
      <c r="F11734" t="str">
        <f t="shared" si="285"/>
        <v>Waiting for a Girl like You_Foreigner</v>
      </c>
      <c r="G11734">
        <v>69</v>
      </c>
    </row>
    <row r="11735" spans="4:7" x14ac:dyDescent="0.45">
      <c r="D11735" t="s">
        <v>23061</v>
      </c>
      <c r="E11735" t="s">
        <v>11867</v>
      </c>
      <c r="F11735" t="str">
        <f t="shared" si="285"/>
        <v>Is This Love - 2007 Remastered Version_Whitesnake</v>
      </c>
      <c r="G11735">
        <v>7</v>
      </c>
    </row>
    <row r="11736" spans="4:7" x14ac:dyDescent="0.45">
      <c r="D11736" t="s">
        <v>23062</v>
      </c>
      <c r="E11736" t="s">
        <v>12257</v>
      </c>
      <c r="F11736" t="str">
        <f t="shared" si="285"/>
        <v>Every Rose Has Its Thorn - Remastered 2003_Poison</v>
      </c>
      <c r="G11736">
        <v>71</v>
      </c>
    </row>
    <row r="11737" spans="4:7" x14ac:dyDescent="0.45">
      <c r="D11737" t="s">
        <v>23063</v>
      </c>
      <c r="E11737" t="s">
        <v>23064</v>
      </c>
      <c r="F11737" t="str">
        <f t="shared" si="285"/>
        <v>Still Got The Blues_Gary Moore</v>
      </c>
      <c r="G11737">
        <v>44</v>
      </c>
    </row>
    <row r="11738" spans="4:7" x14ac:dyDescent="0.45">
      <c r="D11738" t="s">
        <v>23065</v>
      </c>
      <c r="E11738" t="s">
        <v>6309</v>
      </c>
      <c r="F11738" t="str">
        <f t="shared" si="285"/>
        <v>More Than Words Can Say_Alias</v>
      </c>
      <c r="G11738">
        <v>51</v>
      </c>
    </row>
    <row r="11739" spans="4:7" x14ac:dyDescent="0.45">
      <c r="D11739" t="s">
        <v>23066</v>
      </c>
      <c r="E11739" t="s">
        <v>18002</v>
      </c>
      <c r="F11739" t="str">
        <f t="shared" si="285"/>
        <v>To Be with You - 2010 Remastered Version_Mr. Big</v>
      </c>
      <c r="G11739">
        <v>5</v>
      </c>
    </row>
    <row r="11740" spans="4:7" x14ac:dyDescent="0.45">
      <c r="D11740" t="s">
        <v>23067</v>
      </c>
      <c r="E11740" t="s">
        <v>23068</v>
      </c>
      <c r="F11740" t="str">
        <f t="shared" si="285"/>
        <v>18 and Life_Skid Row</v>
      </c>
      <c r="G11740">
        <v>59</v>
      </c>
    </row>
    <row r="11741" spans="4:7" x14ac:dyDescent="0.45">
      <c r="D11741" t="s">
        <v>11914</v>
      </c>
      <c r="E11741" t="s">
        <v>11915</v>
      </c>
      <c r="F11741" t="str">
        <f t="shared" si="285"/>
        <v>Losing My Religion_R.E.M.</v>
      </c>
      <c r="G11741">
        <v>12</v>
      </c>
    </row>
    <row r="11742" spans="4:7" x14ac:dyDescent="0.45">
      <c r="D11742" t="s">
        <v>23069</v>
      </c>
      <c r="E11742" t="s">
        <v>23070</v>
      </c>
      <c r="F11742" t="str">
        <f t="shared" si="285"/>
        <v>House Of The Rising Sun_The Animals</v>
      </c>
      <c r="G11742">
        <v>60</v>
      </c>
    </row>
    <row r="11743" spans="4:7" x14ac:dyDescent="0.45">
      <c r="D11743" t="s">
        <v>23071</v>
      </c>
      <c r="E11743" t="s">
        <v>2658</v>
      </c>
      <c r="F11743" t="str">
        <f t="shared" si="285"/>
        <v>Have You Ever Seen The Rain_Creedence Clearwater Revival</v>
      </c>
      <c r="G11743">
        <v>78</v>
      </c>
    </row>
    <row r="11744" spans="4:7" x14ac:dyDescent="0.45">
      <c r="D11744" t="s">
        <v>5050</v>
      </c>
      <c r="E11744" t="s">
        <v>790</v>
      </c>
      <c r="F11744" t="str">
        <f t="shared" si="285"/>
        <v>Back In Black_AC/DC</v>
      </c>
      <c r="G11744">
        <v>83</v>
      </c>
    </row>
    <row r="11745" spans="4:7" x14ac:dyDescent="0.45">
      <c r="D11745" t="s">
        <v>1228</v>
      </c>
      <c r="E11745" t="s">
        <v>1230</v>
      </c>
      <c r="F11745" t="str">
        <f t="shared" si="285"/>
        <v>Should I Stay or Should I Go - Remastered_The Clash</v>
      </c>
      <c r="G11745">
        <v>79</v>
      </c>
    </row>
    <row r="11746" spans="4:7" x14ac:dyDescent="0.45">
      <c r="D11746" t="s">
        <v>13610</v>
      </c>
      <c r="E11746" t="s">
        <v>13698</v>
      </c>
      <c r="F11746" t="str">
        <f t="shared" si="285"/>
        <v>Dream On_Aerosmith</v>
      </c>
      <c r="G11746">
        <v>78</v>
      </c>
    </row>
    <row r="11747" spans="4:7" x14ac:dyDescent="0.45">
      <c r="D11747" t="s">
        <v>23072</v>
      </c>
      <c r="E11747" t="s">
        <v>13722</v>
      </c>
      <c r="F11747" t="str">
        <f t="shared" si="285"/>
        <v>Sultans of Swing_Dire Straits</v>
      </c>
      <c r="G11747">
        <v>65</v>
      </c>
    </row>
    <row r="11748" spans="4:7" x14ac:dyDescent="0.45">
      <c r="D11748" t="s">
        <v>788</v>
      </c>
      <c r="E11748" t="s">
        <v>790</v>
      </c>
      <c r="F11748" t="str">
        <f t="shared" si="285"/>
        <v>Highway to Hell_AC/DC</v>
      </c>
      <c r="G11748">
        <v>83</v>
      </c>
    </row>
    <row r="11749" spans="4:7" x14ac:dyDescent="0.45">
      <c r="D11749" t="s">
        <v>23073</v>
      </c>
      <c r="E11749" t="s">
        <v>18416</v>
      </c>
      <c r="F11749" t="str">
        <f t="shared" si="285"/>
        <v>La Grange - 2005 Remaster_ZZ Top</v>
      </c>
      <c r="G11749">
        <v>74</v>
      </c>
    </row>
    <row r="11750" spans="4:7" x14ac:dyDescent="0.45">
      <c r="D11750" t="s">
        <v>11838</v>
      </c>
      <c r="E11750" t="s">
        <v>11839</v>
      </c>
      <c r="F11750" t="str">
        <f t="shared" si="285"/>
        <v>Immigrant Song - Remaster_Led Zeppelin</v>
      </c>
      <c r="G11750">
        <v>77</v>
      </c>
    </row>
    <row r="11751" spans="4:7" x14ac:dyDescent="0.45">
      <c r="D11751" t="s">
        <v>23074</v>
      </c>
      <c r="E11751" t="s">
        <v>23075</v>
      </c>
      <c r="F11751" t="str">
        <f t="shared" si="285"/>
        <v>The Chain_Fleetwood Mac</v>
      </c>
      <c r="G11751">
        <v>21</v>
      </c>
    </row>
    <row r="11752" spans="4:7" x14ac:dyDescent="0.45">
      <c r="D11752" t="s">
        <v>2656</v>
      </c>
      <c r="E11752" t="s">
        <v>2658</v>
      </c>
      <c r="F11752" t="str">
        <f t="shared" si="285"/>
        <v>Fortunate Son_Creedence Clearwater Revival</v>
      </c>
      <c r="G11752">
        <v>16</v>
      </c>
    </row>
    <row r="11753" spans="4:7" x14ac:dyDescent="0.45">
      <c r="D11753" t="s">
        <v>18413</v>
      </c>
      <c r="E11753" t="s">
        <v>18414</v>
      </c>
      <c r="F11753" t="str">
        <f t="shared" si="285"/>
        <v>Layla - 40th Anniversary Version / 2010 Remastered_Derek &amp; The Dominos</v>
      </c>
      <c r="G11753">
        <v>21</v>
      </c>
    </row>
    <row r="11754" spans="4:7" x14ac:dyDescent="0.45">
      <c r="D11754" t="s">
        <v>23076</v>
      </c>
      <c r="E11754" t="s">
        <v>790</v>
      </c>
      <c r="F11754" t="str">
        <f t="shared" si="285"/>
        <v>Dirty Deeds Done Dirt Cheap_AC/DC</v>
      </c>
      <c r="G11754">
        <v>73</v>
      </c>
    </row>
    <row r="11755" spans="4:7" x14ac:dyDescent="0.45">
      <c r="D11755" t="s">
        <v>23077</v>
      </c>
      <c r="E11755" t="s">
        <v>22605</v>
      </c>
      <c r="F11755" t="str">
        <f t="shared" si="285"/>
        <v>Come Together - Remastered 2009_The Beatles</v>
      </c>
      <c r="G11755">
        <v>79</v>
      </c>
    </row>
    <row r="11756" spans="4:7" x14ac:dyDescent="0.45">
      <c r="D11756" t="s">
        <v>23078</v>
      </c>
      <c r="E11756" t="s">
        <v>23079</v>
      </c>
      <c r="F11756" t="str">
        <f t="shared" si="285"/>
        <v>Another Brick in the Wall, Pt. 2_Pink Floyd</v>
      </c>
      <c r="G11756">
        <v>76</v>
      </c>
    </row>
    <row r="11757" spans="4:7" x14ac:dyDescent="0.45">
      <c r="D11757" t="s">
        <v>390</v>
      </c>
      <c r="E11757" t="s">
        <v>23058</v>
      </c>
      <c r="F11757" t="str">
        <f t="shared" si="285"/>
        <v>Paranoid_Black Sabbath</v>
      </c>
      <c r="G11757">
        <v>15</v>
      </c>
    </row>
    <row r="11758" spans="4:7" x14ac:dyDescent="0.45">
      <c r="D11758" t="s">
        <v>23080</v>
      </c>
      <c r="E11758" t="s">
        <v>2658</v>
      </c>
      <c r="F11758" t="str">
        <f t="shared" si="285"/>
        <v>Bad Moon Rising_Creedence Clearwater Revival</v>
      </c>
      <c r="G11758">
        <v>24</v>
      </c>
    </row>
    <row r="11759" spans="4:7" x14ac:dyDescent="0.45">
      <c r="D11759" t="s">
        <v>23081</v>
      </c>
      <c r="E11759" t="s">
        <v>23082</v>
      </c>
      <c r="F11759" t="str">
        <f t="shared" si="285"/>
        <v>All Along the Watchtower_Jimi Hendrix</v>
      </c>
      <c r="G11759">
        <v>76</v>
      </c>
    </row>
    <row r="11760" spans="4:7" x14ac:dyDescent="0.45">
      <c r="D11760" t="s">
        <v>23083</v>
      </c>
      <c r="E11760" t="s">
        <v>18412</v>
      </c>
      <c r="F11760" t="str">
        <f t="shared" si="285"/>
        <v>(I Can't Get No) Satisfaction - Mono Version_The Rolling Stones</v>
      </c>
      <c r="G11760">
        <v>76</v>
      </c>
    </row>
    <row r="11761" spans="4:7" x14ac:dyDescent="0.45">
      <c r="D11761" t="s">
        <v>18436</v>
      </c>
      <c r="E11761" t="s">
        <v>18437</v>
      </c>
      <c r="F11761" t="str">
        <f t="shared" si="285"/>
        <v>Old Time Rock &amp; Roll_Bob Seger</v>
      </c>
      <c r="G11761">
        <v>18</v>
      </c>
    </row>
    <row r="11762" spans="4:7" x14ac:dyDescent="0.45">
      <c r="D11762" t="s">
        <v>23084</v>
      </c>
      <c r="E11762" t="s">
        <v>13698</v>
      </c>
      <c r="F11762" t="str">
        <f t="shared" si="285"/>
        <v>Walk This Way_Aerosmith</v>
      </c>
      <c r="G11762">
        <v>65</v>
      </c>
    </row>
    <row r="11763" spans="4:7" x14ac:dyDescent="0.45">
      <c r="D11763" t="s">
        <v>23085</v>
      </c>
      <c r="E11763" t="s">
        <v>23086</v>
      </c>
      <c r="F11763" t="str">
        <f t="shared" si="285"/>
        <v>Long Cool Woman (In a Black Dress) - 1999 Remaster_The Hollies</v>
      </c>
      <c r="G11763">
        <v>63</v>
      </c>
    </row>
    <row r="11764" spans="4:7" x14ac:dyDescent="0.45">
      <c r="D11764" t="s">
        <v>23087</v>
      </c>
      <c r="E11764" t="s">
        <v>18410</v>
      </c>
      <c r="F11764" t="str">
        <f t="shared" si="285"/>
        <v>Born To Be Wild_Steppenwolf</v>
      </c>
      <c r="G11764">
        <v>73</v>
      </c>
    </row>
    <row r="11765" spans="4:7" x14ac:dyDescent="0.45">
      <c r="D11765" t="s">
        <v>17098</v>
      </c>
      <c r="E11765" t="s">
        <v>23088</v>
      </c>
      <c r="F11765" t="str">
        <f t="shared" si="285"/>
        <v>Cocaine_Eric Clapton</v>
      </c>
      <c r="G11765">
        <v>70</v>
      </c>
    </row>
    <row r="11766" spans="4:7" x14ac:dyDescent="0.45">
      <c r="D11766" t="s">
        <v>23089</v>
      </c>
      <c r="E11766" t="s">
        <v>18416</v>
      </c>
      <c r="F11766" t="str">
        <f t="shared" si="285"/>
        <v>Sharp Dressed Man - 2008 Remaster_ZZ Top</v>
      </c>
      <c r="G11766">
        <v>72</v>
      </c>
    </row>
    <row r="11767" spans="4:7" x14ac:dyDescent="0.45">
      <c r="D11767" t="s">
        <v>23090</v>
      </c>
      <c r="E11767" t="s">
        <v>23091</v>
      </c>
      <c r="F11767" t="str">
        <f t="shared" si="285"/>
        <v>Sunshine Of Your Love_Cream</v>
      </c>
      <c r="G11767">
        <v>16</v>
      </c>
    </row>
    <row r="11768" spans="4:7" x14ac:dyDescent="0.45">
      <c r="D11768" t="s">
        <v>811</v>
      </c>
      <c r="E11768" t="s">
        <v>11832</v>
      </c>
      <c r="F11768" t="str">
        <f t="shared" si="285"/>
        <v>(Don't Fear) The Reaper_Blue Ã–yster Cult</v>
      </c>
      <c r="G11768">
        <v>7</v>
      </c>
    </row>
    <row r="11769" spans="4:7" x14ac:dyDescent="0.45">
      <c r="D11769" t="s">
        <v>23092</v>
      </c>
      <c r="E11769" t="s">
        <v>18412</v>
      </c>
      <c r="F11769" t="str">
        <f t="shared" si="285"/>
        <v>Beast Of Burden - Remastered_The Rolling Stones</v>
      </c>
      <c r="G11769">
        <v>18</v>
      </c>
    </row>
    <row r="11770" spans="4:7" x14ac:dyDescent="0.45">
      <c r="D11770" t="s">
        <v>23093</v>
      </c>
      <c r="E11770" t="s">
        <v>23094</v>
      </c>
      <c r="F11770" t="str">
        <f t="shared" si="285"/>
        <v>Stranglehold_Ted Nugent</v>
      </c>
      <c r="G11770">
        <v>66</v>
      </c>
    </row>
    <row r="11771" spans="4:7" x14ac:dyDescent="0.45">
      <c r="D11771" t="s">
        <v>23095</v>
      </c>
      <c r="E11771" t="s">
        <v>11839</v>
      </c>
      <c r="F11771" t="str">
        <f t="shared" si="285"/>
        <v>Good Times Bad Times - 1993 Remaster_Led Zeppelin</v>
      </c>
      <c r="G11771">
        <v>70</v>
      </c>
    </row>
    <row r="11772" spans="4:7" x14ac:dyDescent="0.45">
      <c r="D11772" t="s">
        <v>23096</v>
      </c>
      <c r="E11772" t="s">
        <v>11839</v>
      </c>
      <c r="F11772" t="str">
        <f t="shared" si="285"/>
        <v>Kashmir - 2012 Remaster_Led Zeppelin</v>
      </c>
      <c r="G11772">
        <v>63</v>
      </c>
    </row>
    <row r="11773" spans="4:7" x14ac:dyDescent="0.45">
      <c r="D11773" t="s">
        <v>23097</v>
      </c>
      <c r="E11773" t="s">
        <v>23098</v>
      </c>
      <c r="F11773" t="str">
        <f t="shared" si="285"/>
        <v>Knockin' On Heaven's Door - Remastered_Bob Dylan</v>
      </c>
      <c r="G11773">
        <v>73</v>
      </c>
    </row>
    <row r="11774" spans="4:7" x14ac:dyDescent="0.45">
      <c r="D11774" t="s">
        <v>23099</v>
      </c>
      <c r="E11774" t="s">
        <v>23100</v>
      </c>
      <c r="F11774" t="str">
        <f t="shared" si="285"/>
        <v>Riders on the Storm_The Doors</v>
      </c>
      <c r="G11774">
        <v>74</v>
      </c>
    </row>
    <row r="11775" spans="4:7" x14ac:dyDescent="0.45">
      <c r="D11775" t="s">
        <v>18595</v>
      </c>
      <c r="E11775" t="s">
        <v>18596</v>
      </c>
      <c r="F11775" t="str">
        <f t="shared" si="285"/>
        <v>Brown Eyed Girl_Van Morrison</v>
      </c>
      <c r="G11775">
        <v>79</v>
      </c>
    </row>
    <row r="11776" spans="4:7" x14ac:dyDescent="0.45">
      <c r="D11776" t="s">
        <v>23101</v>
      </c>
      <c r="E11776" t="s">
        <v>23102</v>
      </c>
      <c r="F11776" t="str">
        <f t="shared" si="285"/>
        <v>You Really Got Me_The Kinks</v>
      </c>
      <c r="G11776">
        <v>16</v>
      </c>
    </row>
    <row r="11777" spans="4:7" x14ac:dyDescent="0.45">
      <c r="D11777" t="s">
        <v>23103</v>
      </c>
      <c r="E11777" t="s">
        <v>23104</v>
      </c>
      <c r="F11777" t="str">
        <f t="shared" si="285"/>
        <v>China Grove_The Doobie Brothers</v>
      </c>
      <c r="G11777">
        <v>67</v>
      </c>
    </row>
    <row r="11778" spans="4:7" x14ac:dyDescent="0.45">
      <c r="D11778" t="s">
        <v>23105</v>
      </c>
      <c r="E11778" t="s">
        <v>11839</v>
      </c>
      <c r="F11778" t="str">
        <f t="shared" si="285"/>
        <v>D'yer Mak'er - Remastered_Led Zeppelin</v>
      </c>
      <c r="G11778">
        <v>65</v>
      </c>
    </row>
    <row r="11779" spans="4:7" x14ac:dyDescent="0.45">
      <c r="D11779" t="s">
        <v>23106</v>
      </c>
      <c r="E11779" t="s">
        <v>12444</v>
      </c>
      <c r="F11779" t="str">
        <f t="shared" ref="F11779:F11842" si="286">D11779&amp;"_"&amp;E11779</f>
        <v>Tom Sawyer_Rush</v>
      </c>
      <c r="G11779">
        <v>73</v>
      </c>
    </row>
    <row r="11780" spans="4:7" x14ac:dyDescent="0.45">
      <c r="D11780" t="s">
        <v>23107</v>
      </c>
      <c r="E11780" t="s">
        <v>23091</v>
      </c>
      <c r="F11780" t="str">
        <f t="shared" si="286"/>
        <v>White Room_Cream</v>
      </c>
      <c r="G11780">
        <v>18</v>
      </c>
    </row>
    <row r="11781" spans="4:7" x14ac:dyDescent="0.45">
      <c r="D11781" t="s">
        <v>2305</v>
      </c>
      <c r="E11781" t="s">
        <v>23082</v>
      </c>
      <c r="F11781" t="str">
        <f t="shared" si="286"/>
        <v>Purple Haze_Jimi Hendrix</v>
      </c>
      <c r="G11781">
        <v>71</v>
      </c>
    </row>
    <row r="11782" spans="4:7" x14ac:dyDescent="0.45">
      <c r="D11782" t="s">
        <v>23108</v>
      </c>
      <c r="E11782" t="s">
        <v>23109</v>
      </c>
      <c r="F11782" t="str">
        <f t="shared" si="286"/>
        <v>The Joker_Steve Miller Band</v>
      </c>
      <c r="G11782">
        <v>19</v>
      </c>
    </row>
    <row r="11783" spans="4:7" x14ac:dyDescent="0.45">
      <c r="D11783" t="s">
        <v>23110</v>
      </c>
      <c r="E11783" t="s">
        <v>22605</v>
      </c>
      <c r="F11783" t="str">
        <f t="shared" si="286"/>
        <v>Revolution - Remastered 2009_The Beatles</v>
      </c>
      <c r="G11783">
        <v>68</v>
      </c>
    </row>
    <row r="11784" spans="4:7" x14ac:dyDescent="0.45">
      <c r="D11784" t="s">
        <v>23111</v>
      </c>
      <c r="E11784" t="s">
        <v>2552</v>
      </c>
      <c r="F11784" t="str">
        <f t="shared" si="286"/>
        <v>Runnin' With The Devil_Van Halen</v>
      </c>
      <c r="G11784">
        <v>14</v>
      </c>
    </row>
    <row r="11785" spans="4:7" x14ac:dyDescent="0.45">
      <c r="D11785" t="s">
        <v>23112</v>
      </c>
      <c r="E11785" t="s">
        <v>18410</v>
      </c>
      <c r="F11785" t="str">
        <f t="shared" si="286"/>
        <v>Magic Carpet Ride_Steppenwolf</v>
      </c>
      <c r="G11785">
        <v>13</v>
      </c>
    </row>
    <row r="11786" spans="4:7" x14ac:dyDescent="0.45">
      <c r="D11786" t="s">
        <v>23113</v>
      </c>
      <c r="E11786" t="s">
        <v>23102</v>
      </c>
      <c r="F11786" t="str">
        <f t="shared" si="286"/>
        <v>All Day and All of the Night_The Kinks</v>
      </c>
      <c r="G11786">
        <v>15</v>
      </c>
    </row>
    <row r="11787" spans="4:7" x14ac:dyDescent="0.45">
      <c r="D11787" t="s">
        <v>23114</v>
      </c>
      <c r="E11787" t="s">
        <v>23115</v>
      </c>
      <c r="F11787" t="str">
        <f t="shared" si="286"/>
        <v>Piece of My Heart_Big Brother &amp; The Holding Company</v>
      </c>
      <c r="G11787">
        <v>67</v>
      </c>
    </row>
    <row r="11788" spans="4:7" x14ac:dyDescent="0.45">
      <c r="D11788" t="s">
        <v>23116</v>
      </c>
      <c r="E11788" t="s">
        <v>11839</v>
      </c>
      <c r="F11788" t="str">
        <f t="shared" si="286"/>
        <v>Ramble On - 1990 Remaster_Led Zeppelin</v>
      </c>
      <c r="G11788">
        <v>70</v>
      </c>
    </row>
    <row r="11789" spans="4:7" x14ac:dyDescent="0.45">
      <c r="D11789" t="s">
        <v>23117</v>
      </c>
      <c r="E11789" t="s">
        <v>11912</v>
      </c>
      <c r="F11789" t="str">
        <f t="shared" si="286"/>
        <v>Foreplay / Long Time_Boston</v>
      </c>
      <c r="G11789">
        <v>11</v>
      </c>
    </row>
    <row r="11790" spans="4:7" x14ac:dyDescent="0.45">
      <c r="D11790" t="s">
        <v>23118</v>
      </c>
      <c r="E11790" t="s">
        <v>23100</v>
      </c>
      <c r="F11790" t="str">
        <f t="shared" si="286"/>
        <v>Light My Fire_The Doors</v>
      </c>
      <c r="G11790">
        <v>72</v>
      </c>
    </row>
    <row r="11791" spans="4:7" x14ac:dyDescent="0.45">
      <c r="D11791" t="s">
        <v>23119</v>
      </c>
      <c r="E11791" t="s">
        <v>23098</v>
      </c>
      <c r="F11791" t="str">
        <f t="shared" si="286"/>
        <v>Like a Rolling Stone - Live at Royal Albert Hall, London, UK - May 26, 1966_Bob Dylan</v>
      </c>
      <c r="G11791">
        <v>61</v>
      </c>
    </row>
    <row r="11792" spans="4:7" x14ac:dyDescent="0.45">
      <c r="D11792" t="s">
        <v>23120</v>
      </c>
      <c r="E11792" t="s">
        <v>23121</v>
      </c>
      <c r="F11792" t="str">
        <f t="shared" si="286"/>
        <v>Ace Of Spades_MotÃ¶rhead</v>
      </c>
      <c r="G11792">
        <v>13</v>
      </c>
    </row>
    <row r="11793" spans="4:7" x14ac:dyDescent="0.45">
      <c r="D11793" t="s">
        <v>23122</v>
      </c>
      <c r="E11793" t="s">
        <v>13698</v>
      </c>
      <c r="F11793" t="str">
        <f t="shared" si="286"/>
        <v>Toys In The Attic_Aerosmith</v>
      </c>
      <c r="G11793">
        <v>52</v>
      </c>
    </row>
    <row r="11794" spans="4:7" x14ac:dyDescent="0.45">
      <c r="D11794" t="s">
        <v>23123</v>
      </c>
      <c r="E11794" t="s">
        <v>23124</v>
      </c>
      <c r="F11794" t="str">
        <f t="shared" si="286"/>
        <v>O-o-h Child_The Five Stairsteps</v>
      </c>
      <c r="G11794">
        <v>63</v>
      </c>
    </row>
    <row r="11795" spans="4:7" x14ac:dyDescent="0.45">
      <c r="D11795" t="s">
        <v>16818</v>
      </c>
      <c r="E11795" t="s">
        <v>16808</v>
      </c>
      <c r="F11795" t="str">
        <f t="shared" si="286"/>
        <v>Molly (feat. Brendon Urie of Panic at the Disco)_Lil Dicky</v>
      </c>
      <c r="G11795">
        <v>70</v>
      </c>
    </row>
    <row r="11796" spans="4:7" x14ac:dyDescent="0.45">
      <c r="D11796" t="s">
        <v>23125</v>
      </c>
      <c r="E11796" t="s">
        <v>23079</v>
      </c>
      <c r="F11796" t="str">
        <f t="shared" si="286"/>
        <v>Wish You Were Here_Pink Floyd</v>
      </c>
      <c r="G11796">
        <v>76</v>
      </c>
    </row>
    <row r="11797" spans="4:7" x14ac:dyDescent="0.45">
      <c r="D11797" t="s">
        <v>23126</v>
      </c>
      <c r="E11797" t="s">
        <v>23079</v>
      </c>
      <c r="F11797" t="str">
        <f t="shared" si="286"/>
        <v>Comfortably Numb_Pink Floyd</v>
      </c>
      <c r="G11797">
        <v>74</v>
      </c>
    </row>
    <row r="11798" spans="4:7" x14ac:dyDescent="0.45">
      <c r="D11798" t="s">
        <v>23127</v>
      </c>
      <c r="E11798" t="s">
        <v>23128</v>
      </c>
      <c r="F11798" t="str">
        <f t="shared" si="286"/>
        <v>Jukebox Hero_The Molly Ringwalds</v>
      </c>
      <c r="G11798">
        <v>40</v>
      </c>
    </row>
    <row r="11799" spans="4:7" x14ac:dyDescent="0.45">
      <c r="D11799" t="s">
        <v>23129</v>
      </c>
      <c r="E11799" t="s">
        <v>23075</v>
      </c>
      <c r="F11799" t="str">
        <f t="shared" si="286"/>
        <v>Go Your Own Way - 2004 Remaster_Fleetwood Mac</v>
      </c>
      <c r="G11799">
        <v>73</v>
      </c>
    </row>
    <row r="11800" spans="4:7" x14ac:dyDescent="0.45">
      <c r="D11800" t="s">
        <v>12108</v>
      </c>
      <c r="E11800" t="s">
        <v>10952</v>
      </c>
      <c r="F11800" t="str">
        <f t="shared" si="286"/>
        <v>The Less I Know The Better_Tame Impala</v>
      </c>
      <c r="G11800">
        <v>85</v>
      </c>
    </row>
    <row r="11801" spans="4:7" x14ac:dyDescent="0.45">
      <c r="D11801" t="s">
        <v>23130</v>
      </c>
      <c r="E11801" t="s">
        <v>6322</v>
      </c>
      <c r="F11801" t="str">
        <f t="shared" si="286"/>
        <v>Killer Queen - Remastered 2011_Queen</v>
      </c>
      <c r="G11801">
        <v>21</v>
      </c>
    </row>
    <row r="11802" spans="4:7" x14ac:dyDescent="0.45">
      <c r="D11802" t="s">
        <v>23131</v>
      </c>
      <c r="E11802" t="s">
        <v>6322</v>
      </c>
      <c r="F11802" t="str">
        <f t="shared" si="286"/>
        <v>Under Pressure - Remastered_Queen</v>
      </c>
      <c r="G11802">
        <v>35</v>
      </c>
    </row>
    <row r="11803" spans="4:7" x14ac:dyDescent="0.45">
      <c r="D11803" t="s">
        <v>23132</v>
      </c>
      <c r="E11803" t="s">
        <v>6322</v>
      </c>
      <c r="F11803" t="str">
        <f t="shared" si="286"/>
        <v>We Will Rock You - Remastered_Queen</v>
      </c>
      <c r="G11803">
        <v>70</v>
      </c>
    </row>
    <row r="11804" spans="4:7" x14ac:dyDescent="0.45">
      <c r="D11804" t="s">
        <v>23133</v>
      </c>
      <c r="E11804" t="s">
        <v>11836</v>
      </c>
      <c r="F11804" t="str">
        <f t="shared" si="286"/>
        <v>Double Vision_Foreigner</v>
      </c>
      <c r="G11804">
        <v>52</v>
      </c>
    </row>
    <row r="11805" spans="4:7" x14ac:dyDescent="0.45">
      <c r="D11805" t="s">
        <v>7431</v>
      </c>
      <c r="E11805" t="s">
        <v>946</v>
      </c>
      <c r="F11805" t="str">
        <f t="shared" si="286"/>
        <v>High Hopes_Panic! At The Disco</v>
      </c>
      <c r="G11805">
        <v>59</v>
      </c>
    </row>
    <row r="11806" spans="4:7" x14ac:dyDescent="0.45">
      <c r="D11806" t="s">
        <v>4237</v>
      </c>
      <c r="E11806" t="s">
        <v>946</v>
      </c>
      <c r="F11806" t="str">
        <f t="shared" si="286"/>
        <v>Say Amen (Saturday Night)_Panic! At The Disco</v>
      </c>
      <c r="G11806">
        <v>34</v>
      </c>
    </row>
    <row r="11807" spans="4:7" x14ac:dyDescent="0.45">
      <c r="D11807" t="s">
        <v>23134</v>
      </c>
      <c r="E11807" t="s">
        <v>23121</v>
      </c>
      <c r="F11807" t="str">
        <f t="shared" si="286"/>
        <v>Overkill_MotÃ¶rhead</v>
      </c>
      <c r="G11807">
        <v>61</v>
      </c>
    </row>
    <row r="11808" spans="4:7" x14ac:dyDescent="0.45">
      <c r="D11808" t="s">
        <v>23135</v>
      </c>
      <c r="E11808" t="s">
        <v>6975</v>
      </c>
      <c r="F11808" t="str">
        <f t="shared" si="286"/>
        <v>Simple Man_Lynyrd Skynyrd</v>
      </c>
      <c r="G11808">
        <v>9</v>
      </c>
    </row>
    <row r="11809" spans="4:7" x14ac:dyDescent="0.45">
      <c r="D11809" t="s">
        <v>11845</v>
      </c>
      <c r="E11809" t="s">
        <v>2530</v>
      </c>
      <c r="F11809" t="str">
        <f t="shared" si="286"/>
        <v>Carry on Wayward Son_Kansas</v>
      </c>
      <c r="G11809">
        <v>74</v>
      </c>
    </row>
    <row r="11810" spans="4:7" x14ac:dyDescent="0.45">
      <c r="D11810" t="s">
        <v>23136</v>
      </c>
      <c r="E11810" t="s">
        <v>23137</v>
      </c>
      <c r="F11810" t="str">
        <f t="shared" si="286"/>
        <v>Edge of Seventeen - 2016 Remaster_Stevie Nicks</v>
      </c>
      <c r="G11810">
        <v>61</v>
      </c>
    </row>
    <row r="11811" spans="4:7" x14ac:dyDescent="0.45">
      <c r="D11811" t="s">
        <v>5821</v>
      </c>
      <c r="E11811" t="s">
        <v>2552</v>
      </c>
      <c r="F11811" t="str">
        <f t="shared" si="286"/>
        <v>Jump - 2015 Remaster_Van Halen</v>
      </c>
      <c r="G11811">
        <v>78</v>
      </c>
    </row>
    <row r="11812" spans="4:7" x14ac:dyDescent="0.45">
      <c r="D11812" t="s">
        <v>23138</v>
      </c>
      <c r="E11812" t="s">
        <v>2530</v>
      </c>
      <c r="F11812" t="str">
        <f t="shared" si="286"/>
        <v>Dust in the Wind_Kansas</v>
      </c>
      <c r="G11812">
        <v>77</v>
      </c>
    </row>
    <row r="11813" spans="4:7" x14ac:dyDescent="0.45">
      <c r="D11813" t="s">
        <v>23139</v>
      </c>
      <c r="E11813" t="s">
        <v>18412</v>
      </c>
      <c r="F11813" t="str">
        <f t="shared" si="286"/>
        <v>Gimme Shelter_The Rolling Stones</v>
      </c>
      <c r="G11813">
        <v>22</v>
      </c>
    </row>
    <row r="11814" spans="4:7" x14ac:dyDescent="0.45">
      <c r="D11814" t="s">
        <v>23140</v>
      </c>
      <c r="E11814" t="s">
        <v>10262</v>
      </c>
      <c r="F11814" t="str">
        <f t="shared" si="286"/>
        <v>All Right Now_Free</v>
      </c>
      <c r="G11814">
        <v>22</v>
      </c>
    </row>
    <row r="11815" spans="4:7" x14ac:dyDescent="0.45">
      <c r="D11815" t="s">
        <v>23141</v>
      </c>
      <c r="E11815" t="s">
        <v>23079</v>
      </c>
      <c r="F11815" t="str">
        <f t="shared" si="286"/>
        <v>Money - 2011 Remastered Version_Pink Floyd</v>
      </c>
      <c r="G11815">
        <v>15</v>
      </c>
    </row>
    <row r="11816" spans="4:7" x14ac:dyDescent="0.45">
      <c r="D11816" t="s">
        <v>23142</v>
      </c>
      <c r="E11816" t="s">
        <v>23143</v>
      </c>
      <c r="F11816" t="str">
        <f t="shared" si="286"/>
        <v>For What It's Worth_Buffalo Springfield</v>
      </c>
      <c r="G11816">
        <v>73</v>
      </c>
    </row>
    <row r="11817" spans="4:7" x14ac:dyDescent="0.45">
      <c r="D11817" t="s">
        <v>23144</v>
      </c>
      <c r="E11817" t="s">
        <v>23145</v>
      </c>
      <c r="F11817" t="str">
        <f t="shared" si="286"/>
        <v>Baba O'Riley_The Who</v>
      </c>
      <c r="G11817">
        <v>22</v>
      </c>
    </row>
    <row r="11818" spans="4:7" x14ac:dyDescent="0.45">
      <c r="D11818" t="s">
        <v>23146</v>
      </c>
      <c r="E11818" t="s">
        <v>23145</v>
      </c>
      <c r="F11818" t="str">
        <f t="shared" si="286"/>
        <v>Pinball Wizard_The Who</v>
      </c>
      <c r="G11818">
        <v>18</v>
      </c>
    </row>
    <row r="11819" spans="4:7" x14ac:dyDescent="0.45">
      <c r="D11819" t="s">
        <v>23147</v>
      </c>
      <c r="E11819" t="s">
        <v>11912</v>
      </c>
      <c r="F11819" t="str">
        <f t="shared" si="286"/>
        <v>Peace of Mind_Boston</v>
      </c>
      <c r="G11819">
        <v>12</v>
      </c>
    </row>
    <row r="11820" spans="4:7" x14ac:dyDescent="0.45">
      <c r="D11820" t="s">
        <v>23148</v>
      </c>
      <c r="E11820" t="s">
        <v>23149</v>
      </c>
      <c r="F11820" t="str">
        <f t="shared" si="286"/>
        <v>Rock And Roll All Nite_KISS</v>
      </c>
      <c r="G11820">
        <v>75</v>
      </c>
    </row>
    <row r="11821" spans="4:7" x14ac:dyDescent="0.45">
      <c r="D11821" t="s">
        <v>23150</v>
      </c>
      <c r="E11821" t="s">
        <v>23058</v>
      </c>
      <c r="F11821" t="str">
        <f t="shared" si="286"/>
        <v>Iron Man - 2014 Remaster_Black Sabbath</v>
      </c>
      <c r="G11821">
        <v>66</v>
      </c>
    </row>
    <row r="11822" spans="4:7" x14ac:dyDescent="0.45">
      <c r="D11822" t="s">
        <v>23151</v>
      </c>
      <c r="E11822" t="s">
        <v>23104</v>
      </c>
      <c r="F11822" t="str">
        <f t="shared" si="286"/>
        <v>Listen to the Music_The Doobie Brothers</v>
      </c>
      <c r="G11822">
        <v>75</v>
      </c>
    </row>
    <row r="11823" spans="4:7" x14ac:dyDescent="0.45">
      <c r="D11823" t="s">
        <v>23152</v>
      </c>
      <c r="E11823" t="s">
        <v>18412</v>
      </c>
      <c r="F11823" t="str">
        <f t="shared" si="286"/>
        <v>Brown Sugar_The Rolling Stones</v>
      </c>
      <c r="G11823">
        <v>16</v>
      </c>
    </row>
    <row r="11824" spans="4:7" x14ac:dyDescent="0.45">
      <c r="D11824" t="s">
        <v>23153</v>
      </c>
      <c r="E11824" t="s">
        <v>23154</v>
      </c>
      <c r="F11824" t="str">
        <f t="shared" si="286"/>
        <v>Can't You See_The Marshall Tucker Band</v>
      </c>
      <c r="G11824">
        <v>14</v>
      </c>
    </row>
    <row r="11825" spans="4:7" x14ac:dyDescent="0.45">
      <c r="D11825" t="s">
        <v>23155</v>
      </c>
      <c r="E11825" t="s">
        <v>23156</v>
      </c>
      <c r="F11825" t="str">
        <f t="shared" si="286"/>
        <v>Radar Love_Golden Earring</v>
      </c>
      <c r="G11825">
        <v>64</v>
      </c>
    </row>
    <row r="11826" spans="4:7" x14ac:dyDescent="0.45">
      <c r="D11826" t="s">
        <v>23157</v>
      </c>
      <c r="E11826" t="s">
        <v>23145</v>
      </c>
      <c r="F11826" t="str">
        <f t="shared" si="286"/>
        <v>Won't Get Fooled Again - Original Album Version_The Who</v>
      </c>
      <c r="G11826">
        <v>15</v>
      </c>
    </row>
    <row r="11827" spans="4:7" x14ac:dyDescent="0.45">
      <c r="D11827" t="s">
        <v>23158</v>
      </c>
      <c r="E11827" t="s">
        <v>23159</v>
      </c>
      <c r="F11827" t="str">
        <f t="shared" si="286"/>
        <v>Bang a Gong (Get It On) - Remastered Version_T. Rex</v>
      </c>
      <c r="G11827">
        <v>62</v>
      </c>
    </row>
    <row r="11828" spans="4:7" x14ac:dyDescent="0.45">
      <c r="D11828" t="s">
        <v>23160</v>
      </c>
      <c r="E11828" t="s">
        <v>23161</v>
      </c>
      <c r="F11828" t="str">
        <f t="shared" si="286"/>
        <v>Mississippi Queen_Mountain</v>
      </c>
      <c r="G11828">
        <v>68</v>
      </c>
    </row>
    <row r="11829" spans="4:7" x14ac:dyDescent="0.45">
      <c r="D11829" t="s">
        <v>23162</v>
      </c>
      <c r="E11829" t="s">
        <v>23145</v>
      </c>
      <c r="F11829" t="str">
        <f t="shared" si="286"/>
        <v>Who Are You_The Who</v>
      </c>
      <c r="G11829">
        <v>17</v>
      </c>
    </row>
    <row r="11830" spans="4:7" x14ac:dyDescent="0.45">
      <c r="D11830" t="s">
        <v>23163</v>
      </c>
      <c r="E11830" t="s">
        <v>23100</v>
      </c>
      <c r="F11830" t="str">
        <f t="shared" si="286"/>
        <v>Break on Through (To the Other Side)_The Doors</v>
      </c>
      <c r="G11830">
        <v>71</v>
      </c>
    </row>
    <row r="11831" spans="4:7" x14ac:dyDescent="0.45">
      <c r="D11831" t="s">
        <v>11866</v>
      </c>
      <c r="E11831" t="s">
        <v>11867</v>
      </c>
      <c r="F11831" t="str">
        <f t="shared" si="286"/>
        <v>Here I Go Again 87 - 2017 Remastered Version_Whitesnake</v>
      </c>
      <c r="G11831">
        <v>19</v>
      </c>
    </row>
    <row r="11832" spans="4:7" x14ac:dyDescent="0.45">
      <c r="D11832" t="s">
        <v>23164</v>
      </c>
      <c r="E11832" t="s">
        <v>23055</v>
      </c>
      <c r="F11832" t="str">
        <f t="shared" si="286"/>
        <v>Feel Like Makin' Love - 2015 Remaster_Bad Company</v>
      </c>
      <c r="G11832">
        <v>68</v>
      </c>
    </row>
    <row r="11833" spans="4:7" x14ac:dyDescent="0.45">
      <c r="D11833" t="s">
        <v>23165</v>
      </c>
      <c r="E11833" t="s">
        <v>18437</v>
      </c>
      <c r="F11833" t="str">
        <f t="shared" si="286"/>
        <v>Still The Same_Bob Seger</v>
      </c>
      <c r="G11833">
        <v>16</v>
      </c>
    </row>
    <row r="11834" spans="4:7" x14ac:dyDescent="0.45">
      <c r="D11834" t="s">
        <v>23166</v>
      </c>
      <c r="E11834" t="s">
        <v>23145</v>
      </c>
      <c r="F11834" t="str">
        <f t="shared" si="286"/>
        <v>My Generation - Mono Version_The Who</v>
      </c>
      <c r="G11834">
        <v>56</v>
      </c>
    </row>
    <row r="11835" spans="4:7" x14ac:dyDescent="0.45">
      <c r="D11835" t="s">
        <v>23167</v>
      </c>
      <c r="E11835" t="s">
        <v>23109</v>
      </c>
      <c r="F11835" t="str">
        <f t="shared" si="286"/>
        <v>Take The Money And Run_Steve Miller Band</v>
      </c>
      <c r="G11835">
        <v>67</v>
      </c>
    </row>
    <row r="11836" spans="4:7" x14ac:dyDescent="0.45">
      <c r="D11836" t="s">
        <v>23168</v>
      </c>
      <c r="E11836" t="s">
        <v>23104</v>
      </c>
      <c r="F11836" t="str">
        <f t="shared" si="286"/>
        <v>Black Water - 45 Version_The Doobie Brothers</v>
      </c>
      <c r="G11836">
        <v>62</v>
      </c>
    </row>
    <row r="11837" spans="4:7" x14ac:dyDescent="0.45">
      <c r="D11837" t="s">
        <v>23169</v>
      </c>
      <c r="E11837" t="s">
        <v>527</v>
      </c>
      <c r="F11837" t="str">
        <f t="shared" si="286"/>
        <v>Born to Run_Bruce Springsteen</v>
      </c>
      <c r="G11837">
        <v>73</v>
      </c>
    </row>
    <row r="11838" spans="4:7" x14ac:dyDescent="0.45">
      <c r="D11838" t="s">
        <v>23170</v>
      </c>
      <c r="E11838" t="s">
        <v>23088</v>
      </c>
      <c r="F11838" t="str">
        <f t="shared" si="286"/>
        <v>Let It Rain_Eric Clapton</v>
      </c>
      <c r="G11838">
        <v>15</v>
      </c>
    </row>
    <row r="11839" spans="4:7" x14ac:dyDescent="0.45">
      <c r="D11839" t="s">
        <v>23171</v>
      </c>
      <c r="E11839" t="s">
        <v>23172</v>
      </c>
      <c r="F11839" t="str">
        <f t="shared" si="286"/>
        <v>Nowhere To Run_Martha Reeves &amp; The Vandellas</v>
      </c>
      <c r="G11839">
        <v>35</v>
      </c>
    </row>
    <row r="11840" spans="4:7" x14ac:dyDescent="0.45">
      <c r="D11840" t="s">
        <v>23173</v>
      </c>
      <c r="E11840" t="s">
        <v>1329</v>
      </c>
      <c r="F11840" t="str">
        <f t="shared" si="286"/>
        <v>Always in My Head_Coldplay</v>
      </c>
      <c r="G11840">
        <v>65</v>
      </c>
    </row>
    <row r="11841" spans="4:7" x14ac:dyDescent="0.45">
      <c r="D11841" t="s">
        <v>7388</v>
      </c>
      <c r="E11841" t="s">
        <v>1329</v>
      </c>
      <c r="F11841" t="str">
        <f t="shared" si="286"/>
        <v>Magic_Coldplay</v>
      </c>
      <c r="G11841">
        <v>72</v>
      </c>
    </row>
    <row r="11842" spans="4:7" x14ac:dyDescent="0.45">
      <c r="D11842" t="s">
        <v>17526</v>
      </c>
      <c r="E11842" t="s">
        <v>1329</v>
      </c>
      <c r="F11842" t="str">
        <f t="shared" si="286"/>
        <v>Ink_Coldplay</v>
      </c>
      <c r="G11842">
        <v>62</v>
      </c>
    </row>
    <row r="11843" spans="4:7" x14ac:dyDescent="0.45">
      <c r="D11843" t="s">
        <v>23174</v>
      </c>
      <c r="E11843" t="s">
        <v>1329</v>
      </c>
      <c r="F11843" t="str">
        <f t="shared" ref="F11843:F11906" si="287">D11843&amp;"_"&amp;E11843</f>
        <v>True Love_Coldplay</v>
      </c>
      <c r="G11843">
        <v>58</v>
      </c>
    </row>
    <row r="11844" spans="4:7" x14ac:dyDescent="0.45">
      <c r="D11844" t="s">
        <v>4308</v>
      </c>
      <c r="E11844" t="s">
        <v>1329</v>
      </c>
      <c r="F11844" t="str">
        <f t="shared" si="287"/>
        <v>Midnight_Coldplay</v>
      </c>
      <c r="G11844">
        <v>64</v>
      </c>
    </row>
    <row r="11845" spans="4:7" x14ac:dyDescent="0.45">
      <c r="D11845" t="s">
        <v>23175</v>
      </c>
      <c r="E11845" t="s">
        <v>1329</v>
      </c>
      <c r="F11845" t="str">
        <f t="shared" si="287"/>
        <v>Another's Arms_Coldplay</v>
      </c>
      <c r="G11845">
        <v>57</v>
      </c>
    </row>
    <row r="11846" spans="4:7" x14ac:dyDescent="0.45">
      <c r="D11846" t="s">
        <v>14765</v>
      </c>
      <c r="E11846" t="s">
        <v>1329</v>
      </c>
      <c r="F11846" t="str">
        <f t="shared" si="287"/>
        <v>Oceans_Coldplay</v>
      </c>
      <c r="G11846">
        <v>55</v>
      </c>
    </row>
    <row r="11847" spans="4:7" x14ac:dyDescent="0.45">
      <c r="D11847" t="s">
        <v>10151</v>
      </c>
      <c r="E11847" t="s">
        <v>1329</v>
      </c>
      <c r="F11847" t="str">
        <f t="shared" si="287"/>
        <v>A Sky Full of Stars_Coldplay</v>
      </c>
      <c r="G11847">
        <v>78</v>
      </c>
    </row>
    <row r="11848" spans="4:7" x14ac:dyDescent="0.45">
      <c r="D11848" t="s">
        <v>23176</v>
      </c>
      <c r="E11848" t="s">
        <v>1329</v>
      </c>
      <c r="F11848" t="str">
        <f t="shared" si="287"/>
        <v>O_Coldplay</v>
      </c>
      <c r="G11848">
        <v>63</v>
      </c>
    </row>
    <row r="11849" spans="4:7" x14ac:dyDescent="0.45">
      <c r="D11849" t="s">
        <v>23177</v>
      </c>
      <c r="E11849" t="s">
        <v>1329</v>
      </c>
      <c r="F11849" t="str">
        <f t="shared" si="287"/>
        <v>All Your Friends_Coldplay</v>
      </c>
      <c r="G11849">
        <v>36</v>
      </c>
    </row>
    <row r="11850" spans="4:7" x14ac:dyDescent="0.45">
      <c r="D11850" t="s">
        <v>23178</v>
      </c>
      <c r="E11850" t="s">
        <v>1329</v>
      </c>
      <c r="F11850" t="str">
        <f t="shared" si="287"/>
        <v>Ghost Story_Coldplay</v>
      </c>
      <c r="G11850">
        <v>37</v>
      </c>
    </row>
    <row r="11851" spans="4:7" x14ac:dyDescent="0.45">
      <c r="D11851" t="s">
        <v>23179</v>
      </c>
      <c r="E11851" t="s">
        <v>1329</v>
      </c>
      <c r="F11851" t="str">
        <f t="shared" si="287"/>
        <v>O - Reprise_Coldplay</v>
      </c>
      <c r="G11851">
        <v>32</v>
      </c>
    </row>
    <row r="11852" spans="4:7" x14ac:dyDescent="0.45">
      <c r="D11852" t="s">
        <v>23180</v>
      </c>
      <c r="E11852" t="s">
        <v>4239</v>
      </c>
      <c r="F11852" t="str">
        <f t="shared" si="287"/>
        <v>A Horse with No Name_America</v>
      </c>
      <c r="G11852">
        <v>77</v>
      </c>
    </row>
    <row r="11853" spans="4:7" x14ac:dyDescent="0.45">
      <c r="D11853" t="s">
        <v>23181</v>
      </c>
      <c r="E11853" t="s">
        <v>4239</v>
      </c>
      <c r="F11853" t="str">
        <f t="shared" si="287"/>
        <v>Ventura Highway_America</v>
      </c>
      <c r="G11853">
        <v>69</v>
      </c>
    </row>
    <row r="11854" spans="4:7" x14ac:dyDescent="0.45">
      <c r="D11854" t="s">
        <v>23182</v>
      </c>
      <c r="E11854" t="s">
        <v>23183</v>
      </c>
      <c r="F11854" t="str">
        <f t="shared" si="287"/>
        <v>Right Down the Line_Gerry Rafferty</v>
      </c>
      <c r="G11854">
        <v>65</v>
      </c>
    </row>
    <row r="11855" spans="4:7" x14ac:dyDescent="0.45">
      <c r="D11855" t="s">
        <v>23184</v>
      </c>
      <c r="E11855" t="s">
        <v>23185</v>
      </c>
      <c r="F11855" t="str">
        <f t="shared" si="287"/>
        <v>You're so Vain_Carly Simon</v>
      </c>
      <c r="G11855">
        <v>75</v>
      </c>
    </row>
    <row r="11856" spans="4:7" x14ac:dyDescent="0.45">
      <c r="D11856" t="s">
        <v>23186</v>
      </c>
      <c r="E11856" t="s">
        <v>23187</v>
      </c>
      <c r="F11856" t="str">
        <f t="shared" si="287"/>
        <v>Dream Weaver_Gary Wright</v>
      </c>
      <c r="G11856">
        <v>56</v>
      </c>
    </row>
    <row r="11857" spans="4:7" x14ac:dyDescent="0.45">
      <c r="D11857" t="s">
        <v>23188</v>
      </c>
      <c r="E11857" t="s">
        <v>23185</v>
      </c>
      <c r="F11857" t="str">
        <f t="shared" si="287"/>
        <v>Nobody Does It Better_Carly Simon</v>
      </c>
      <c r="G11857">
        <v>3</v>
      </c>
    </row>
    <row r="11858" spans="4:7" x14ac:dyDescent="0.45">
      <c r="D11858" t="s">
        <v>23189</v>
      </c>
      <c r="E11858" t="s">
        <v>23190</v>
      </c>
      <c r="F11858" t="str">
        <f t="shared" si="287"/>
        <v>Just Remember I Love You_Firefall</v>
      </c>
      <c r="G11858">
        <v>46</v>
      </c>
    </row>
    <row r="11859" spans="4:7" x14ac:dyDescent="0.45">
      <c r="D11859" t="s">
        <v>23191</v>
      </c>
      <c r="E11859" t="s">
        <v>23190</v>
      </c>
      <c r="F11859" t="str">
        <f t="shared" si="287"/>
        <v>It Doesn't Matter_Firefall</v>
      </c>
      <c r="G11859">
        <v>15</v>
      </c>
    </row>
    <row r="11860" spans="4:7" x14ac:dyDescent="0.45">
      <c r="D11860" t="s">
        <v>23192</v>
      </c>
      <c r="E11860" t="s">
        <v>23193</v>
      </c>
      <c r="F11860" t="str">
        <f t="shared" si="287"/>
        <v>Magnet And Steel (Re-Recorded)_Walter Eagan</v>
      </c>
      <c r="G11860">
        <v>0</v>
      </c>
    </row>
    <row r="11861" spans="4:7" x14ac:dyDescent="0.45">
      <c r="D11861" t="s">
        <v>23194</v>
      </c>
      <c r="E11861" t="s">
        <v>23195</v>
      </c>
      <c r="F11861" t="str">
        <f t="shared" si="287"/>
        <v>You Take My Breath Away_Rex Smith</v>
      </c>
      <c r="G11861">
        <v>0</v>
      </c>
    </row>
    <row r="11862" spans="4:7" x14ac:dyDescent="0.45">
      <c r="D11862" t="s">
        <v>23196</v>
      </c>
      <c r="E11862" t="s">
        <v>23190</v>
      </c>
      <c r="F11862" t="str">
        <f t="shared" si="287"/>
        <v>You Are The Woman_Firefall</v>
      </c>
      <c r="G11862">
        <v>21</v>
      </c>
    </row>
    <row r="11863" spans="4:7" x14ac:dyDescent="0.45">
      <c r="D11863" t="s">
        <v>23197</v>
      </c>
      <c r="E11863" t="s">
        <v>23198</v>
      </c>
      <c r="F11863" t="str">
        <f t="shared" si="287"/>
        <v>I'll Have To Say I Love You In A Song_Jim Croce</v>
      </c>
      <c r="G11863">
        <v>41</v>
      </c>
    </row>
    <row r="11864" spans="4:7" x14ac:dyDescent="0.45">
      <c r="D11864" t="s">
        <v>23199</v>
      </c>
      <c r="E11864" t="s">
        <v>23200</v>
      </c>
      <c r="F11864" t="str">
        <f t="shared" si="287"/>
        <v>Stand Tall_Burton Cummings</v>
      </c>
      <c r="G11864">
        <v>39</v>
      </c>
    </row>
    <row r="11865" spans="4:7" x14ac:dyDescent="0.45">
      <c r="D11865" t="s">
        <v>23201</v>
      </c>
      <c r="E11865" t="s">
        <v>23202</v>
      </c>
      <c r="F11865" t="str">
        <f t="shared" si="287"/>
        <v>Stuck In The Middle With You_Stealers Wheel</v>
      </c>
      <c r="G11865">
        <v>71</v>
      </c>
    </row>
    <row r="11866" spans="4:7" x14ac:dyDescent="0.45">
      <c r="D11866" t="s">
        <v>7388</v>
      </c>
      <c r="E11866" t="s">
        <v>19856</v>
      </c>
      <c r="F11866" t="str">
        <f t="shared" si="287"/>
        <v>Magic_Pilot</v>
      </c>
      <c r="G11866">
        <v>57</v>
      </c>
    </row>
    <row r="11867" spans="4:7" x14ac:dyDescent="0.45">
      <c r="D11867" t="s">
        <v>23203</v>
      </c>
      <c r="E11867" t="s">
        <v>23204</v>
      </c>
      <c r="F11867" t="str">
        <f t="shared" si="287"/>
        <v>You're No Good_Linda Ronstadt</v>
      </c>
      <c r="G11867">
        <v>59</v>
      </c>
    </row>
    <row r="11868" spans="4:7" x14ac:dyDescent="0.45">
      <c r="D11868" t="s">
        <v>23205</v>
      </c>
      <c r="E11868" t="s">
        <v>23206</v>
      </c>
      <c r="F11868" t="str">
        <f t="shared" si="287"/>
        <v>Blinded By The Light_Manfred Mann's Earth Band</v>
      </c>
      <c r="G11868">
        <v>2</v>
      </c>
    </row>
    <row r="11869" spans="4:7" x14ac:dyDescent="0.45">
      <c r="D11869" t="s">
        <v>23207</v>
      </c>
      <c r="E11869" t="s">
        <v>23208</v>
      </c>
      <c r="F11869" t="str">
        <f t="shared" si="287"/>
        <v>Laughter In The Rain_Neil Sedaka</v>
      </c>
      <c r="G11869">
        <v>1</v>
      </c>
    </row>
    <row r="11870" spans="4:7" x14ac:dyDescent="0.45">
      <c r="D11870" t="s">
        <v>23209</v>
      </c>
      <c r="E11870" t="s">
        <v>23210</v>
      </c>
      <c r="F11870" t="str">
        <f t="shared" si="287"/>
        <v>Please Mr. Please_Olivia Newton-John</v>
      </c>
      <c r="G11870">
        <v>41</v>
      </c>
    </row>
    <row r="11871" spans="4:7" x14ac:dyDescent="0.45">
      <c r="D11871" t="s">
        <v>23211</v>
      </c>
      <c r="E11871" t="s">
        <v>23212</v>
      </c>
      <c r="F11871" t="str">
        <f t="shared" si="287"/>
        <v>Where Is the Love_Roberta Flack</v>
      </c>
      <c r="G11871">
        <v>43</v>
      </c>
    </row>
    <row r="11872" spans="4:7" x14ac:dyDescent="0.45">
      <c r="D11872" t="s">
        <v>23213</v>
      </c>
      <c r="E11872" t="s">
        <v>18596</v>
      </c>
      <c r="F11872" t="str">
        <f t="shared" si="287"/>
        <v>Domino - 1999 Remaster_Van Morrison</v>
      </c>
      <c r="G11872">
        <v>58</v>
      </c>
    </row>
    <row r="11873" spans="4:7" x14ac:dyDescent="0.45">
      <c r="D11873" t="s">
        <v>23214</v>
      </c>
      <c r="E11873" t="s">
        <v>23215</v>
      </c>
      <c r="F11873" t="str">
        <f t="shared" si="287"/>
        <v>Do That To Me One More Time_Captain &amp; Tennille</v>
      </c>
      <c r="G11873">
        <v>26</v>
      </c>
    </row>
    <row r="11874" spans="4:7" x14ac:dyDescent="0.45">
      <c r="D11874" t="s">
        <v>23216</v>
      </c>
      <c r="E11874" t="s">
        <v>23217</v>
      </c>
      <c r="F11874" t="str">
        <f t="shared" si="287"/>
        <v>Goodbye Girl_David Gates</v>
      </c>
      <c r="G11874">
        <v>58</v>
      </c>
    </row>
    <row r="11875" spans="4:7" x14ac:dyDescent="0.45">
      <c r="D11875" t="s">
        <v>23218</v>
      </c>
      <c r="E11875" t="s">
        <v>23219</v>
      </c>
      <c r="F11875" t="str">
        <f t="shared" si="287"/>
        <v>Lotta Love_Nicolette Larson</v>
      </c>
      <c r="G11875">
        <v>49</v>
      </c>
    </row>
    <row r="11876" spans="4:7" x14ac:dyDescent="0.45">
      <c r="D11876" t="s">
        <v>23220</v>
      </c>
      <c r="E11876" t="s">
        <v>2705</v>
      </c>
      <c r="F11876" t="str">
        <f t="shared" si="287"/>
        <v>At Seventeen_Janis Ian</v>
      </c>
      <c r="G11876">
        <v>5</v>
      </c>
    </row>
    <row r="11877" spans="4:7" x14ac:dyDescent="0.45">
      <c r="D11877" t="s">
        <v>23221</v>
      </c>
      <c r="E11877" t="s">
        <v>23222</v>
      </c>
      <c r="F11877" t="str">
        <f t="shared" si="287"/>
        <v>Too Late To Turn Back Now_Cornelius Brothers &amp; Sister Rose</v>
      </c>
      <c r="G11877">
        <v>54</v>
      </c>
    </row>
    <row r="11878" spans="4:7" x14ac:dyDescent="0.45">
      <c r="D11878" t="s">
        <v>23223</v>
      </c>
      <c r="E11878" t="s">
        <v>23224</v>
      </c>
      <c r="F11878" t="str">
        <f t="shared" si="287"/>
        <v>Up On Cripple Creek - Remastered 2000_The Band</v>
      </c>
      <c r="G11878">
        <v>60</v>
      </c>
    </row>
    <row r="11879" spans="4:7" x14ac:dyDescent="0.45">
      <c r="D11879" t="s">
        <v>23225</v>
      </c>
      <c r="E11879" t="s">
        <v>23185</v>
      </c>
      <c r="F11879" t="str">
        <f t="shared" si="287"/>
        <v>That's The Way I've Always Heard It Should Be_Carly Simon</v>
      </c>
      <c r="G11879">
        <v>45</v>
      </c>
    </row>
    <row r="11880" spans="4:7" x14ac:dyDescent="0.45">
      <c r="D11880" t="s">
        <v>23226</v>
      </c>
      <c r="E11880" t="s">
        <v>23185</v>
      </c>
      <c r="F11880" t="str">
        <f t="shared" si="287"/>
        <v>Haven't Got Time for the Pain_Carly Simon</v>
      </c>
      <c r="G11880">
        <v>34</v>
      </c>
    </row>
    <row r="11881" spans="4:7" x14ac:dyDescent="0.45">
      <c r="D11881" t="s">
        <v>23227</v>
      </c>
      <c r="E11881" t="s">
        <v>23185</v>
      </c>
      <c r="F11881" t="str">
        <f t="shared" si="287"/>
        <v>Anticipation_Carly Simon</v>
      </c>
      <c r="G11881">
        <v>30</v>
      </c>
    </row>
    <row r="11882" spans="4:7" x14ac:dyDescent="0.45">
      <c r="D11882" t="s">
        <v>23228</v>
      </c>
      <c r="E11882" t="s">
        <v>23229</v>
      </c>
      <c r="F11882" t="str">
        <f t="shared" si="287"/>
        <v>Southern Nights_Glen Campbell</v>
      </c>
      <c r="G11882">
        <v>28</v>
      </c>
    </row>
    <row r="11883" spans="4:7" x14ac:dyDescent="0.45">
      <c r="D11883" t="s">
        <v>23230</v>
      </c>
      <c r="E11883" t="s">
        <v>684</v>
      </c>
      <c r="F11883" t="str">
        <f t="shared" si="287"/>
        <v>She's Gone_Daryl Hall &amp; John Oates</v>
      </c>
      <c r="G11883">
        <v>62</v>
      </c>
    </row>
    <row r="11884" spans="4:7" x14ac:dyDescent="0.45">
      <c r="D11884" t="s">
        <v>23231</v>
      </c>
      <c r="E11884" t="s">
        <v>23232</v>
      </c>
      <c r="F11884" t="str">
        <f t="shared" si="287"/>
        <v>Coconut_Harry Nilsson</v>
      </c>
      <c r="G11884">
        <v>4</v>
      </c>
    </row>
    <row r="11885" spans="4:7" x14ac:dyDescent="0.45">
      <c r="D11885" t="s">
        <v>2031</v>
      </c>
      <c r="E11885" t="s">
        <v>23232</v>
      </c>
      <c r="F11885" t="str">
        <f t="shared" si="287"/>
        <v>Without You_Harry Nilsson</v>
      </c>
      <c r="G11885">
        <v>10</v>
      </c>
    </row>
    <row r="11886" spans="4:7" x14ac:dyDescent="0.45">
      <c r="D11886" t="s">
        <v>14224</v>
      </c>
      <c r="E11886" t="s">
        <v>14757</v>
      </c>
      <c r="F11886" t="str">
        <f t="shared" si="287"/>
        <v>Magic Man_Heart</v>
      </c>
      <c r="G11886">
        <v>58</v>
      </c>
    </row>
    <row r="11887" spans="4:7" x14ac:dyDescent="0.45">
      <c r="D11887" t="s">
        <v>23233</v>
      </c>
      <c r="E11887" t="s">
        <v>23086</v>
      </c>
      <c r="F11887" t="str">
        <f t="shared" si="287"/>
        <v>Long Cool Woman (In a Black Dress) - 2003 Remaster_The Hollies</v>
      </c>
      <c r="G11887">
        <v>37</v>
      </c>
    </row>
    <row r="11888" spans="4:7" x14ac:dyDescent="0.45">
      <c r="D11888" t="s">
        <v>23234</v>
      </c>
      <c r="E11888" t="s">
        <v>23198</v>
      </c>
      <c r="F11888" t="str">
        <f t="shared" si="287"/>
        <v>Operator (That's Not The Way It Feels)_Jim Croce</v>
      </c>
      <c r="G11888">
        <v>48</v>
      </c>
    </row>
    <row r="11889" spans="4:7" x14ac:dyDescent="0.45">
      <c r="D11889" t="s">
        <v>23235</v>
      </c>
      <c r="E11889" t="s">
        <v>23210</v>
      </c>
      <c r="F11889" t="str">
        <f t="shared" si="287"/>
        <v>Hopelessly Devoted To You_Olivia Newton-John</v>
      </c>
      <c r="G11889">
        <v>28</v>
      </c>
    </row>
    <row r="11890" spans="4:7" x14ac:dyDescent="0.45">
      <c r="D11890" t="s">
        <v>5746</v>
      </c>
      <c r="E11890" t="s">
        <v>23208</v>
      </c>
      <c r="F11890" t="str">
        <f t="shared" si="287"/>
        <v>Bad Blood_Neil Sedaka</v>
      </c>
      <c r="G11890">
        <v>0</v>
      </c>
    </row>
    <row r="11891" spans="4:7" x14ac:dyDescent="0.45">
      <c r="D11891" t="s">
        <v>23236</v>
      </c>
      <c r="E11891" t="s">
        <v>23219</v>
      </c>
      <c r="F11891" t="str">
        <f t="shared" si="287"/>
        <v>You Send Me_Nicolette Larson</v>
      </c>
      <c r="G11891">
        <v>33</v>
      </c>
    </row>
    <row r="11892" spans="4:7" x14ac:dyDescent="0.45">
      <c r="D11892" t="s">
        <v>23237</v>
      </c>
      <c r="E11892" t="s">
        <v>22868</v>
      </c>
      <c r="F11892" t="str">
        <f t="shared" si="287"/>
        <v>Every Picture Tells A Story_Rod Stewart</v>
      </c>
      <c r="G11892">
        <v>5</v>
      </c>
    </row>
    <row r="11893" spans="4:7" x14ac:dyDescent="0.45">
      <c r="D11893" t="s">
        <v>23238</v>
      </c>
      <c r="E11893" t="s">
        <v>22868</v>
      </c>
      <c r="F11893" t="str">
        <f t="shared" si="287"/>
        <v>Tonight's the Night (Gonna Be Alright)_Rod Stewart</v>
      </c>
      <c r="G11893">
        <v>38</v>
      </c>
    </row>
    <row r="11894" spans="4:7" x14ac:dyDescent="0.45">
      <c r="D11894" t="s">
        <v>23239</v>
      </c>
      <c r="E11894" t="s">
        <v>22868</v>
      </c>
      <c r="F11894" t="str">
        <f t="shared" si="287"/>
        <v>Hot Legs_Rod Stewart</v>
      </c>
      <c r="G11894">
        <v>53</v>
      </c>
    </row>
    <row r="11895" spans="4:7" x14ac:dyDescent="0.45">
      <c r="D11895" t="s">
        <v>23240</v>
      </c>
      <c r="E11895" t="s">
        <v>22868</v>
      </c>
      <c r="F11895" t="str">
        <f t="shared" si="287"/>
        <v>You're in My Heart (The Final Acclaim)_Rod Stewart</v>
      </c>
      <c r="G11895">
        <v>50</v>
      </c>
    </row>
    <row r="11896" spans="4:7" x14ac:dyDescent="0.45">
      <c r="D11896" t="s">
        <v>23241</v>
      </c>
      <c r="E11896" t="s">
        <v>18414</v>
      </c>
      <c r="F11896" t="str">
        <f t="shared" si="287"/>
        <v>Bell Bottom Blues - 40th Anniversary Version / 2010 Remastered_Derek &amp; The Dominos</v>
      </c>
      <c r="G11896">
        <v>0</v>
      </c>
    </row>
    <row r="11897" spans="4:7" x14ac:dyDescent="0.45">
      <c r="D11897" t="s">
        <v>23242</v>
      </c>
      <c r="E11897" t="s">
        <v>23243</v>
      </c>
      <c r="F11897" t="str">
        <f t="shared" si="287"/>
        <v>Spirit in the Sky_Norman Greenbaum</v>
      </c>
      <c r="G11897">
        <v>68</v>
      </c>
    </row>
    <row r="11898" spans="4:7" x14ac:dyDescent="0.45">
      <c r="D11898" t="s">
        <v>23244</v>
      </c>
      <c r="E11898" t="s">
        <v>23245</v>
      </c>
      <c r="F11898" t="str">
        <f t="shared" si="287"/>
        <v>Cats in the Cradle_Harry Chapin</v>
      </c>
      <c r="G11898">
        <v>55</v>
      </c>
    </row>
    <row r="11899" spans="4:7" x14ac:dyDescent="0.45">
      <c r="D11899" t="s">
        <v>23246</v>
      </c>
      <c r="E11899" t="s">
        <v>23075</v>
      </c>
      <c r="F11899" t="str">
        <f t="shared" si="287"/>
        <v>Never Going Back Again_Fleetwood Mac</v>
      </c>
      <c r="G11899">
        <v>13</v>
      </c>
    </row>
    <row r="11900" spans="4:7" x14ac:dyDescent="0.45">
      <c r="D11900" t="s">
        <v>23247</v>
      </c>
      <c r="E11900" t="s">
        <v>23248</v>
      </c>
      <c r="F11900" t="str">
        <f t="shared" si="287"/>
        <v>I Only Want to Be with You_Bay City Rollers</v>
      </c>
      <c r="G11900">
        <v>31</v>
      </c>
    </row>
    <row r="11901" spans="4:7" x14ac:dyDescent="0.45">
      <c r="D11901" t="s">
        <v>23249</v>
      </c>
      <c r="E11901" t="s">
        <v>23250</v>
      </c>
      <c r="F11901" t="str">
        <f t="shared" si="287"/>
        <v>Midnight at the Oasis_Maria Muldaur</v>
      </c>
      <c r="G11901">
        <v>35</v>
      </c>
    </row>
    <row r="11902" spans="4:7" x14ac:dyDescent="0.45">
      <c r="D11902" t="s">
        <v>23251</v>
      </c>
      <c r="E11902" t="s">
        <v>22816</v>
      </c>
      <c r="F11902" t="str">
        <f t="shared" si="287"/>
        <v>What the World Needs Now(Is Love)_Dionne Warwick</v>
      </c>
      <c r="G11902">
        <v>4</v>
      </c>
    </row>
    <row r="11903" spans="4:7" x14ac:dyDescent="0.45">
      <c r="D11903" t="s">
        <v>23252</v>
      </c>
      <c r="E11903" t="s">
        <v>23253</v>
      </c>
      <c r="F11903" t="str">
        <f t="shared" si="287"/>
        <v>December, 1963 (Oh What a Night!)_Frankie Valli &amp; The Four Seasons</v>
      </c>
      <c r="G11903">
        <v>66</v>
      </c>
    </row>
    <row r="11904" spans="4:7" x14ac:dyDescent="0.45">
      <c r="D11904" t="s">
        <v>23254</v>
      </c>
      <c r="E11904" t="s">
        <v>23255</v>
      </c>
      <c r="F11904" t="str">
        <f t="shared" si="287"/>
        <v>Still the One - 45 Version_Orleans</v>
      </c>
      <c r="G11904">
        <v>27</v>
      </c>
    </row>
    <row r="11905" spans="4:7" x14ac:dyDescent="0.45">
      <c r="D11905" t="s">
        <v>23256</v>
      </c>
      <c r="E11905" t="s">
        <v>23257</v>
      </c>
      <c r="F11905" t="str">
        <f t="shared" si="287"/>
        <v>Moon Light Feels Right_Starbuck</v>
      </c>
      <c r="G11905">
        <v>0</v>
      </c>
    </row>
    <row r="11906" spans="4:7" x14ac:dyDescent="0.45">
      <c r="D11906" t="s">
        <v>23258</v>
      </c>
      <c r="E11906" t="s">
        <v>23259</v>
      </c>
      <c r="F11906" t="str">
        <f t="shared" si="287"/>
        <v>Me and You and a Dog Named Boo_Lobo</v>
      </c>
      <c r="G11906">
        <v>55</v>
      </c>
    </row>
    <row r="11907" spans="4:7" x14ac:dyDescent="0.45">
      <c r="D11907" t="s">
        <v>23260</v>
      </c>
      <c r="E11907" t="s">
        <v>23261</v>
      </c>
      <c r="F11907" t="str">
        <f t="shared" ref="F11907:F11970" si="288">D11907&amp;"_"&amp;E11907</f>
        <v>Suffragette City - 2002 Remastered Version_David Bowie</v>
      </c>
      <c r="G11907">
        <v>0</v>
      </c>
    </row>
    <row r="11908" spans="4:7" x14ac:dyDescent="0.45">
      <c r="D11908" t="s">
        <v>23262</v>
      </c>
      <c r="E11908" t="s">
        <v>3132</v>
      </c>
      <c r="F11908" t="str">
        <f t="shared" si="288"/>
        <v>It's A Heartache_Bonnie Tyler</v>
      </c>
      <c r="G11908">
        <v>9</v>
      </c>
    </row>
    <row r="11909" spans="4:7" x14ac:dyDescent="0.45">
      <c r="D11909" t="s">
        <v>23263</v>
      </c>
      <c r="E11909" t="s">
        <v>11912</v>
      </c>
      <c r="F11909" t="str">
        <f t="shared" si="288"/>
        <v>More Than A Feeling_Boston</v>
      </c>
      <c r="G11909">
        <v>3</v>
      </c>
    </row>
    <row r="11910" spans="4:7" x14ac:dyDescent="0.45">
      <c r="D11910" t="s">
        <v>23264</v>
      </c>
      <c r="E11910" t="s">
        <v>23075</v>
      </c>
      <c r="F11910" t="str">
        <f t="shared" si="288"/>
        <v>Go Your Own Way_Fleetwood Mac</v>
      </c>
      <c r="G11910">
        <v>26</v>
      </c>
    </row>
    <row r="11911" spans="4:7" x14ac:dyDescent="0.45">
      <c r="D11911" t="s">
        <v>23265</v>
      </c>
      <c r="E11911" t="s">
        <v>23259</v>
      </c>
      <c r="F11911" t="str">
        <f t="shared" si="288"/>
        <v>I'd Love You to Want Me_Lobo</v>
      </c>
      <c r="G11911">
        <v>51</v>
      </c>
    </row>
    <row r="11912" spans="4:7" x14ac:dyDescent="0.45">
      <c r="D11912" t="s">
        <v>23266</v>
      </c>
      <c r="E11912" t="s">
        <v>23267</v>
      </c>
      <c r="F11912" t="str">
        <f t="shared" si="288"/>
        <v>Rocky Mountain Way_Joe Walsh</v>
      </c>
      <c r="G11912">
        <v>0</v>
      </c>
    </row>
    <row r="11913" spans="4:7" x14ac:dyDescent="0.45">
      <c r="D11913" t="s">
        <v>23268</v>
      </c>
      <c r="E11913" t="s">
        <v>23269</v>
      </c>
      <c r="F11913" t="str">
        <f t="shared" si="288"/>
        <v>Feelin' Alright_Joe Cocker</v>
      </c>
      <c r="G11913">
        <v>0</v>
      </c>
    </row>
    <row r="11914" spans="4:7" x14ac:dyDescent="0.45">
      <c r="D11914" t="s">
        <v>18349</v>
      </c>
      <c r="E11914" t="s">
        <v>23270</v>
      </c>
      <c r="F11914" t="str">
        <f t="shared" si="288"/>
        <v>Black Betty_Ram Jam</v>
      </c>
      <c r="G11914">
        <v>2</v>
      </c>
    </row>
    <row r="11915" spans="4:7" x14ac:dyDescent="0.45">
      <c r="D11915" t="s">
        <v>23271</v>
      </c>
      <c r="E11915" t="s">
        <v>13720</v>
      </c>
      <c r="F11915" t="str">
        <f t="shared" si="288"/>
        <v>Saturday in the Park - 2002 Remaster_Chicago</v>
      </c>
      <c r="G11915">
        <v>61</v>
      </c>
    </row>
    <row r="11916" spans="4:7" x14ac:dyDescent="0.45">
      <c r="D11916" t="s">
        <v>11920</v>
      </c>
      <c r="E11916" t="s">
        <v>23272</v>
      </c>
      <c r="F11916" t="str">
        <f t="shared" si="288"/>
        <v>American Pie_Don McLean</v>
      </c>
      <c r="G11916">
        <v>71</v>
      </c>
    </row>
    <row r="11917" spans="4:7" x14ac:dyDescent="0.45">
      <c r="D11917" t="s">
        <v>23273</v>
      </c>
      <c r="E11917" t="s">
        <v>23274</v>
      </c>
      <c r="F11917" t="str">
        <f t="shared" si="288"/>
        <v>Heart of Gold_Neil Young</v>
      </c>
      <c r="G11917">
        <v>5</v>
      </c>
    </row>
    <row r="11918" spans="4:7" x14ac:dyDescent="0.45">
      <c r="D11918" t="s">
        <v>23275</v>
      </c>
      <c r="E11918" t="s">
        <v>6322</v>
      </c>
      <c r="F11918" t="str">
        <f t="shared" si="288"/>
        <v>We Are The Champions_Queen</v>
      </c>
      <c r="G11918">
        <v>0</v>
      </c>
    </row>
    <row r="11919" spans="4:7" x14ac:dyDescent="0.45">
      <c r="D11919" t="s">
        <v>23276</v>
      </c>
      <c r="E11919" t="s">
        <v>23277</v>
      </c>
      <c r="F11919" t="str">
        <f t="shared" si="288"/>
        <v>I'll Be Around - Remastered Version_The Spinners</v>
      </c>
      <c r="G11919">
        <v>33</v>
      </c>
    </row>
    <row r="11920" spans="4:7" x14ac:dyDescent="0.45">
      <c r="D11920" t="s">
        <v>23278</v>
      </c>
      <c r="E11920" t="s">
        <v>23279</v>
      </c>
      <c r="F11920" t="str">
        <f t="shared" si="288"/>
        <v>Reelin' In The Years_Steely Dan</v>
      </c>
      <c r="G11920">
        <v>1</v>
      </c>
    </row>
    <row r="11921" spans="4:7" x14ac:dyDescent="0.45">
      <c r="D11921" t="s">
        <v>23280</v>
      </c>
      <c r="E11921" t="s">
        <v>22935</v>
      </c>
      <c r="F11921" t="str">
        <f t="shared" si="288"/>
        <v>Roundabout - 2008 Remaster_Yes</v>
      </c>
      <c r="G11921">
        <v>48</v>
      </c>
    </row>
    <row r="11922" spans="4:7" x14ac:dyDescent="0.45">
      <c r="D11922" t="s">
        <v>23281</v>
      </c>
      <c r="E11922" t="s">
        <v>23282</v>
      </c>
      <c r="F11922" t="str">
        <f t="shared" si="288"/>
        <v>Rock the Boat_Hues Corporation</v>
      </c>
      <c r="G11922">
        <v>46</v>
      </c>
    </row>
    <row r="11923" spans="4:7" x14ac:dyDescent="0.45">
      <c r="D11923" t="s">
        <v>23283</v>
      </c>
      <c r="E11923" t="s">
        <v>23224</v>
      </c>
      <c r="F11923" t="str">
        <f t="shared" si="288"/>
        <v>The Night They Drove Old Dixie Down - Remastered 2000_The Band</v>
      </c>
      <c r="G11923">
        <v>63</v>
      </c>
    </row>
    <row r="11924" spans="4:7" x14ac:dyDescent="0.45">
      <c r="D11924" t="s">
        <v>23284</v>
      </c>
      <c r="E11924" t="s">
        <v>23261</v>
      </c>
      <c r="F11924" t="str">
        <f t="shared" si="288"/>
        <v>Space Oddity - 1999 Remaster_David Bowie</v>
      </c>
      <c r="G11924">
        <v>7</v>
      </c>
    </row>
    <row r="11925" spans="4:7" x14ac:dyDescent="0.45">
      <c r="D11925" t="s">
        <v>23285</v>
      </c>
      <c r="E11925" t="s">
        <v>23286</v>
      </c>
      <c r="F11925" t="str">
        <f t="shared" si="288"/>
        <v>Hot Fun in the Summertime_Sly &amp; The Family Stone</v>
      </c>
      <c r="G11925">
        <v>0</v>
      </c>
    </row>
    <row r="11926" spans="4:7" x14ac:dyDescent="0.45">
      <c r="D11926" t="s">
        <v>190</v>
      </c>
      <c r="E11926" t="s">
        <v>23274</v>
      </c>
      <c r="F11926" t="str">
        <f t="shared" si="288"/>
        <v>Cinnamon Girl_Neil Young</v>
      </c>
      <c r="G11926">
        <v>0</v>
      </c>
    </row>
    <row r="11927" spans="4:7" x14ac:dyDescent="0.45">
      <c r="D11927" t="s">
        <v>23287</v>
      </c>
      <c r="E11927" t="s">
        <v>18596</v>
      </c>
      <c r="F11927" t="str">
        <f t="shared" si="288"/>
        <v>Sweet Thing - 1999 Remaster_Van Morrison</v>
      </c>
      <c r="G11927">
        <v>62</v>
      </c>
    </row>
    <row r="11928" spans="4:7" x14ac:dyDescent="0.45">
      <c r="D11928" t="s">
        <v>23288</v>
      </c>
      <c r="E11928" t="s">
        <v>23289</v>
      </c>
      <c r="F11928" t="str">
        <f t="shared" si="288"/>
        <v>It's Your Thing_The Isley Brothers</v>
      </c>
      <c r="G11928">
        <v>57</v>
      </c>
    </row>
    <row r="11929" spans="4:7" x14ac:dyDescent="0.45">
      <c r="D11929" t="s">
        <v>23290</v>
      </c>
      <c r="E11929" t="s">
        <v>23232</v>
      </c>
      <c r="F11929" t="str">
        <f t="shared" si="288"/>
        <v>Everybody's Talkin' - From "Midnight Cowboy"_Harry Nilsson</v>
      </c>
      <c r="G11929">
        <v>10</v>
      </c>
    </row>
    <row r="11930" spans="4:7" x14ac:dyDescent="0.45">
      <c r="D11930" t="s">
        <v>23291</v>
      </c>
      <c r="E11930" t="s">
        <v>23292</v>
      </c>
      <c r="F11930" t="str">
        <f t="shared" si="288"/>
        <v>Ode To Billie Joe_Bobbie Gentry</v>
      </c>
      <c r="G11930">
        <v>54</v>
      </c>
    </row>
    <row r="11931" spans="4:7" x14ac:dyDescent="0.45">
      <c r="D11931" t="s">
        <v>23293</v>
      </c>
      <c r="E11931" t="s">
        <v>23294</v>
      </c>
      <c r="F11931" t="str">
        <f t="shared" si="288"/>
        <v>Different Drum_Stone Poneys</v>
      </c>
      <c r="G11931">
        <v>29</v>
      </c>
    </row>
    <row r="11932" spans="4:7" x14ac:dyDescent="0.45">
      <c r="D11932" t="s">
        <v>23295</v>
      </c>
      <c r="E11932" t="s">
        <v>23296</v>
      </c>
      <c r="F11932" t="str">
        <f t="shared" si="288"/>
        <v>The Devil Went Down To Georgia_The Charlie Daniels Band</v>
      </c>
      <c r="G11932">
        <v>2</v>
      </c>
    </row>
    <row r="11933" spans="4:7" x14ac:dyDescent="0.45">
      <c r="D11933" t="s">
        <v>23297</v>
      </c>
      <c r="E11933" t="s">
        <v>13078</v>
      </c>
      <c r="F11933" t="str">
        <f t="shared" si="288"/>
        <v>Cars_Gary Numan</v>
      </c>
      <c r="G11933">
        <v>7</v>
      </c>
    </row>
    <row r="11934" spans="4:7" x14ac:dyDescent="0.45">
      <c r="D11934" t="s">
        <v>23298</v>
      </c>
      <c r="E11934" t="s">
        <v>23299</v>
      </c>
      <c r="F11934" t="str">
        <f t="shared" si="288"/>
        <v>Shame_Evelyn "Champagne" King</v>
      </c>
      <c r="G11934">
        <v>44</v>
      </c>
    </row>
    <row r="11935" spans="4:7" x14ac:dyDescent="0.45">
      <c r="D11935" t="s">
        <v>23300</v>
      </c>
      <c r="E11935" t="s">
        <v>23301</v>
      </c>
      <c r="F11935" t="str">
        <f t="shared" si="288"/>
        <v>Since You Been Gone_RAINBOW</v>
      </c>
      <c r="G11935">
        <v>6</v>
      </c>
    </row>
    <row r="11936" spans="4:7" x14ac:dyDescent="0.45">
      <c r="D11936" t="s">
        <v>23302</v>
      </c>
      <c r="E11936" t="s">
        <v>13667</v>
      </c>
      <c r="F11936" t="str">
        <f t="shared" si="288"/>
        <v>Ridin' the Storm Out_REO Speedwagon</v>
      </c>
      <c r="G11936">
        <v>47</v>
      </c>
    </row>
    <row r="11937" spans="4:7" x14ac:dyDescent="0.45">
      <c r="D11937" t="s">
        <v>23303</v>
      </c>
      <c r="E11937" t="s">
        <v>23304</v>
      </c>
      <c r="F11937" t="str">
        <f t="shared" si="288"/>
        <v>My Sharona_The Knack</v>
      </c>
      <c r="G11937">
        <v>73</v>
      </c>
    </row>
    <row r="11938" spans="4:7" x14ac:dyDescent="0.45">
      <c r="D11938" t="s">
        <v>23305</v>
      </c>
      <c r="E11938" t="s">
        <v>23306</v>
      </c>
      <c r="F11938" t="str">
        <f t="shared" si="288"/>
        <v>You Sexy Thing_Hot Chocolate</v>
      </c>
      <c r="G11938">
        <v>71</v>
      </c>
    </row>
    <row r="11939" spans="4:7" x14ac:dyDescent="0.45">
      <c r="D11939" t="s">
        <v>23307</v>
      </c>
      <c r="E11939" t="s">
        <v>23208</v>
      </c>
      <c r="F11939" t="str">
        <f t="shared" si="288"/>
        <v>Breaking Up Is Hard to Do_Neil Sedaka</v>
      </c>
      <c r="G11939">
        <v>53</v>
      </c>
    </row>
    <row r="11940" spans="4:7" x14ac:dyDescent="0.45">
      <c r="D11940" t="s">
        <v>23308</v>
      </c>
      <c r="E11940" t="s">
        <v>23309</v>
      </c>
      <c r="F11940" t="str">
        <f t="shared" si="288"/>
        <v>How Deep Is Your Love (2007 Remastered Saturday Night Fever LP Version)_Bee Gees</v>
      </c>
      <c r="G11940">
        <v>14</v>
      </c>
    </row>
    <row r="11941" spans="4:7" x14ac:dyDescent="0.45">
      <c r="D11941" t="s">
        <v>23310</v>
      </c>
      <c r="E11941" t="s">
        <v>23311</v>
      </c>
      <c r="F11941" t="str">
        <f t="shared" si="288"/>
        <v>Lovin' You_Minnie Riperton</v>
      </c>
      <c r="G11941">
        <v>57</v>
      </c>
    </row>
    <row r="11942" spans="4:7" x14ac:dyDescent="0.45">
      <c r="D11942" t="s">
        <v>23312</v>
      </c>
      <c r="E11942" t="s">
        <v>23313</v>
      </c>
      <c r="F11942" t="str">
        <f t="shared" si="288"/>
        <v>Brandy (You're a Fine Girl)_Looking Glass</v>
      </c>
      <c r="G11942">
        <v>72</v>
      </c>
    </row>
    <row r="11943" spans="4:7" x14ac:dyDescent="0.45">
      <c r="D11943" t="s">
        <v>23314</v>
      </c>
      <c r="E11943" t="s">
        <v>23315</v>
      </c>
      <c r="F11943" t="str">
        <f t="shared" si="288"/>
        <v>Ride Captain Ride - Single Version_Blues Image</v>
      </c>
      <c r="G11943">
        <v>19</v>
      </c>
    </row>
    <row r="11944" spans="4:7" x14ac:dyDescent="0.45">
      <c r="D11944" t="s">
        <v>23316</v>
      </c>
      <c r="E11944" t="s">
        <v>23317</v>
      </c>
      <c r="F11944" t="str">
        <f t="shared" si="288"/>
        <v>Baby Come Back_Player</v>
      </c>
      <c r="G11944">
        <v>50</v>
      </c>
    </row>
    <row r="11945" spans="4:7" x14ac:dyDescent="0.45">
      <c r="D11945" t="s">
        <v>23318</v>
      </c>
      <c r="E11945" t="s">
        <v>4239</v>
      </c>
      <c r="F11945" t="str">
        <f t="shared" si="288"/>
        <v>Tin Man_America</v>
      </c>
      <c r="G11945">
        <v>57</v>
      </c>
    </row>
    <row r="11946" spans="4:7" x14ac:dyDescent="0.45">
      <c r="D11946" t="s">
        <v>23319</v>
      </c>
      <c r="E11946" t="s">
        <v>23183</v>
      </c>
      <c r="F11946" t="str">
        <f t="shared" si="288"/>
        <v>Baker Street_Gerry Rafferty</v>
      </c>
      <c r="G11946">
        <v>69</v>
      </c>
    </row>
    <row r="11947" spans="4:7" x14ac:dyDescent="0.45">
      <c r="D11947" t="s">
        <v>23320</v>
      </c>
      <c r="E11947" t="s">
        <v>18596</v>
      </c>
      <c r="F11947" t="str">
        <f t="shared" si="288"/>
        <v>Moondance_Van Morrison</v>
      </c>
      <c r="G11947">
        <v>2</v>
      </c>
    </row>
    <row r="11948" spans="4:7" x14ac:dyDescent="0.45">
      <c r="D11948" t="s">
        <v>23321</v>
      </c>
      <c r="E11948" t="s">
        <v>23322</v>
      </c>
      <c r="F11948" t="str">
        <f t="shared" si="288"/>
        <v>Don't give up on us_David Soul</v>
      </c>
      <c r="G11948">
        <v>60</v>
      </c>
    </row>
    <row r="11949" spans="4:7" x14ac:dyDescent="0.45">
      <c r="D11949" t="s">
        <v>23323</v>
      </c>
      <c r="E11949" t="s">
        <v>23324</v>
      </c>
      <c r="F11949" t="str">
        <f t="shared" si="288"/>
        <v>Sometimes When We Touch_Dan Hill</v>
      </c>
      <c r="G11949">
        <v>0</v>
      </c>
    </row>
    <row r="11950" spans="4:7" x14ac:dyDescent="0.45">
      <c r="D11950" t="s">
        <v>23325</v>
      </c>
      <c r="E11950" t="s">
        <v>2203</v>
      </c>
      <c r="F11950" t="str">
        <f t="shared" si="288"/>
        <v>Uprising_Muse</v>
      </c>
      <c r="G11950">
        <v>75</v>
      </c>
    </row>
    <row r="11951" spans="4:7" x14ac:dyDescent="0.45">
      <c r="D11951" t="s">
        <v>11816</v>
      </c>
      <c r="E11951" t="s">
        <v>6001</v>
      </c>
      <c r="F11951" t="str">
        <f t="shared" si="288"/>
        <v>Boulevard of Broken Dreams_Green Day</v>
      </c>
      <c r="G11951">
        <v>71</v>
      </c>
    </row>
    <row r="11952" spans="4:7" x14ac:dyDescent="0.45">
      <c r="D11952" t="s">
        <v>23326</v>
      </c>
      <c r="E11952" t="s">
        <v>23327</v>
      </c>
      <c r="F11952" t="str">
        <f t="shared" si="288"/>
        <v>You're Beautiful_James Blunt</v>
      </c>
      <c r="G11952">
        <v>76</v>
      </c>
    </row>
    <row r="11953" spans="4:7" x14ac:dyDescent="0.45">
      <c r="D11953" t="s">
        <v>23328</v>
      </c>
      <c r="E11953" t="s">
        <v>23329</v>
      </c>
      <c r="F11953" t="str">
        <f t="shared" si="288"/>
        <v>Black Horse And The Cherry Tree_KT Tunstall</v>
      </c>
      <c r="G11953">
        <v>59</v>
      </c>
    </row>
    <row r="11954" spans="4:7" x14ac:dyDescent="0.45">
      <c r="D11954" t="s">
        <v>23330</v>
      </c>
      <c r="E11954" t="s">
        <v>307</v>
      </c>
      <c r="F11954" t="str">
        <f t="shared" si="288"/>
        <v>Feel Good Inc._Gorillaz</v>
      </c>
      <c r="G11954">
        <v>80</v>
      </c>
    </row>
    <row r="11955" spans="4:7" x14ac:dyDescent="0.45">
      <c r="D11955" t="s">
        <v>23331</v>
      </c>
      <c r="E11955" t="s">
        <v>23332</v>
      </c>
      <c r="F11955" t="str">
        <f t="shared" si="288"/>
        <v>Caravane_RaphaÃ«l</v>
      </c>
      <c r="G11955">
        <v>57</v>
      </c>
    </row>
    <row r="11956" spans="4:7" x14ac:dyDescent="0.45">
      <c r="D11956" t="s">
        <v>11696</v>
      </c>
      <c r="E11956" t="s">
        <v>11697</v>
      </c>
      <c r="F11956" t="str">
        <f t="shared" si="288"/>
        <v>Bad Day_Daniel Powter</v>
      </c>
      <c r="G11956">
        <v>76</v>
      </c>
    </row>
    <row r="11957" spans="4:7" x14ac:dyDescent="0.45">
      <c r="D11957" t="s">
        <v>23333</v>
      </c>
      <c r="E11957" t="s">
        <v>23334</v>
      </c>
      <c r="F11957" t="str">
        <f t="shared" si="288"/>
        <v>Look What You've Done_Jet</v>
      </c>
      <c r="G11957">
        <v>61</v>
      </c>
    </row>
    <row r="11958" spans="4:7" x14ac:dyDescent="0.45">
      <c r="D11958" t="s">
        <v>10991</v>
      </c>
      <c r="E11958" t="s">
        <v>23335</v>
      </c>
      <c r="F11958" t="str">
        <f t="shared" si="288"/>
        <v>Zebra_John Butler Trio</v>
      </c>
      <c r="G11958">
        <v>48</v>
      </c>
    </row>
    <row r="11959" spans="4:7" x14ac:dyDescent="0.45">
      <c r="D11959" t="s">
        <v>23336</v>
      </c>
      <c r="E11959" t="s">
        <v>23337</v>
      </c>
      <c r="F11959" t="str">
        <f t="shared" si="288"/>
        <v>It's Been Awhile_Staind</v>
      </c>
      <c r="G11959">
        <v>54</v>
      </c>
    </row>
    <row r="11960" spans="4:7" x14ac:dyDescent="0.45">
      <c r="D11960" t="s">
        <v>23338</v>
      </c>
      <c r="E11960" t="s">
        <v>2004</v>
      </c>
      <c r="F11960" t="str">
        <f t="shared" si="288"/>
        <v>Technologic - Radio Edit [Radio Edit]_Daft Punk</v>
      </c>
      <c r="G11960">
        <v>44</v>
      </c>
    </row>
    <row r="11961" spans="4:7" x14ac:dyDescent="0.45">
      <c r="D11961" t="s">
        <v>23339</v>
      </c>
      <c r="E11961" t="s">
        <v>165</v>
      </c>
      <c r="F11961" t="str">
        <f t="shared" si="288"/>
        <v>Breaking the Habit_Linkin Park</v>
      </c>
      <c r="G11961">
        <v>65</v>
      </c>
    </row>
    <row r="11962" spans="4:7" x14ac:dyDescent="0.45">
      <c r="D11962" t="s">
        <v>23340</v>
      </c>
      <c r="E11962" t="s">
        <v>2203</v>
      </c>
      <c r="F11962" t="str">
        <f t="shared" si="288"/>
        <v>Sing for Absolution_Muse</v>
      </c>
      <c r="G11962">
        <v>56</v>
      </c>
    </row>
    <row r="11963" spans="4:7" x14ac:dyDescent="0.45">
      <c r="D11963" t="s">
        <v>23341</v>
      </c>
      <c r="E11963" t="s">
        <v>23342</v>
      </c>
      <c r="F11963" t="str">
        <f t="shared" si="288"/>
        <v>Matador_Mickey 3d</v>
      </c>
      <c r="G11963">
        <v>46</v>
      </c>
    </row>
    <row r="11964" spans="4:7" x14ac:dyDescent="0.45">
      <c r="D11964" t="s">
        <v>1333</v>
      </c>
      <c r="E11964" t="s">
        <v>23343</v>
      </c>
      <c r="F11964" t="str">
        <f t="shared" si="288"/>
        <v>Beautiful_Moby</v>
      </c>
      <c r="G11964">
        <v>0</v>
      </c>
    </row>
    <row r="11965" spans="4:7" x14ac:dyDescent="0.45">
      <c r="D11965" t="s">
        <v>23344</v>
      </c>
      <c r="E11965" t="s">
        <v>23345</v>
      </c>
      <c r="F11965" t="str">
        <f t="shared" si="288"/>
        <v>Youth of the Nation_P.O.D.</v>
      </c>
      <c r="G11965">
        <v>69</v>
      </c>
    </row>
    <row r="11966" spans="4:7" x14ac:dyDescent="0.45">
      <c r="D11966" t="s">
        <v>23346</v>
      </c>
      <c r="E11966" t="s">
        <v>13590</v>
      </c>
      <c r="F11966" t="str">
        <f t="shared" si="288"/>
        <v>Song to Say Goodbye_Placebo</v>
      </c>
      <c r="G11966">
        <v>57</v>
      </c>
    </row>
    <row r="11967" spans="4:7" x14ac:dyDescent="0.45">
      <c r="D11967" t="s">
        <v>23347</v>
      </c>
      <c r="E11967" t="s">
        <v>12080</v>
      </c>
      <c r="F11967" t="str">
        <f t="shared" si="288"/>
        <v>Welcome to My Life_Simple Plan</v>
      </c>
      <c r="G11967">
        <v>68</v>
      </c>
    </row>
    <row r="11968" spans="4:7" x14ac:dyDescent="0.45">
      <c r="D11968" t="s">
        <v>23348</v>
      </c>
      <c r="E11968" t="s">
        <v>23349</v>
      </c>
      <c r="F11968" t="str">
        <f t="shared" si="288"/>
        <v>Sing_Travis</v>
      </c>
      <c r="G11968">
        <v>4</v>
      </c>
    </row>
    <row r="11969" spans="4:7" x14ac:dyDescent="0.45">
      <c r="D11969" t="s">
        <v>1237</v>
      </c>
      <c r="E11969" t="s">
        <v>23350</v>
      </c>
      <c r="F11969" t="str">
        <f t="shared" si="288"/>
        <v>Crazy_Gnarls Barkley</v>
      </c>
      <c r="G11969">
        <v>75</v>
      </c>
    </row>
    <row r="11970" spans="4:7" x14ac:dyDescent="0.45">
      <c r="D11970" t="s">
        <v>14927</v>
      </c>
      <c r="E11970" t="s">
        <v>23351</v>
      </c>
      <c r="F11970" t="str">
        <f t="shared" si="288"/>
        <v>Cash Machine_Hard-FI</v>
      </c>
      <c r="G11970">
        <v>42</v>
      </c>
    </row>
    <row r="11971" spans="4:7" x14ac:dyDescent="0.45">
      <c r="D11971" t="s">
        <v>23352</v>
      </c>
      <c r="E11971" t="s">
        <v>23353</v>
      </c>
      <c r="F11971" t="str">
        <f t="shared" ref="F11971:F12034" si="289">D11971&amp;"_"&amp;E11971</f>
        <v>Ã‡a me vexe_Mademoiselle K.</v>
      </c>
      <c r="G11971">
        <v>40</v>
      </c>
    </row>
    <row r="11972" spans="4:7" x14ac:dyDescent="0.45">
      <c r="D11972" t="s">
        <v>23354</v>
      </c>
      <c r="E11972" t="s">
        <v>307</v>
      </c>
      <c r="F11972" t="str">
        <f t="shared" si="289"/>
        <v>Dirty Harry_Gorillaz</v>
      </c>
      <c r="G11972">
        <v>65</v>
      </c>
    </row>
    <row r="11973" spans="4:7" x14ac:dyDescent="0.45">
      <c r="D11973" t="s">
        <v>23355</v>
      </c>
      <c r="E11973" t="s">
        <v>23356</v>
      </c>
      <c r="F11973" t="str">
        <f t="shared" si="289"/>
        <v>Crooked Teeth_Death Cab for Cutie</v>
      </c>
      <c r="G11973">
        <v>48</v>
      </c>
    </row>
    <row r="11974" spans="4:7" x14ac:dyDescent="0.45">
      <c r="D11974" t="s">
        <v>9312</v>
      </c>
      <c r="E11974" t="s">
        <v>165</v>
      </c>
      <c r="F11974" t="str">
        <f t="shared" si="289"/>
        <v>Somewhere I Belong_Linkin Park</v>
      </c>
      <c r="G11974">
        <v>69</v>
      </c>
    </row>
    <row r="11975" spans="4:7" x14ac:dyDescent="0.45">
      <c r="D11975" t="s">
        <v>4833</v>
      </c>
      <c r="E11975" t="s">
        <v>23327</v>
      </c>
      <c r="F11975" t="str">
        <f t="shared" si="289"/>
        <v>High_James Blunt</v>
      </c>
      <c r="G11975">
        <v>56</v>
      </c>
    </row>
    <row r="11976" spans="4:7" x14ac:dyDescent="0.45">
      <c r="D11976" t="s">
        <v>11828</v>
      </c>
      <c r="E11976" t="s">
        <v>6001</v>
      </c>
      <c r="F11976" t="str">
        <f t="shared" si="289"/>
        <v>American Idiot_Green Day</v>
      </c>
      <c r="G11976">
        <v>78</v>
      </c>
    </row>
    <row r="11977" spans="4:7" x14ac:dyDescent="0.45">
      <c r="D11977" t="s">
        <v>23357</v>
      </c>
      <c r="E11977" t="s">
        <v>2203</v>
      </c>
      <c r="F11977" t="str">
        <f t="shared" si="289"/>
        <v>Time Is Running Out_Muse</v>
      </c>
      <c r="G11977">
        <v>68</v>
      </c>
    </row>
    <row r="11978" spans="4:7" x14ac:dyDescent="0.45">
      <c r="D11978" t="s">
        <v>23358</v>
      </c>
      <c r="E11978" t="s">
        <v>11697</v>
      </c>
      <c r="F11978" t="str">
        <f t="shared" si="289"/>
        <v>Jimmy Gets High_Daniel Powter</v>
      </c>
      <c r="G11978">
        <v>14</v>
      </c>
    </row>
    <row r="11979" spans="4:7" x14ac:dyDescent="0.45">
      <c r="D11979" t="s">
        <v>23359</v>
      </c>
      <c r="E11979" t="s">
        <v>23088</v>
      </c>
      <c r="F11979" t="str">
        <f t="shared" si="289"/>
        <v>Bad Love_Eric Clapton</v>
      </c>
      <c r="G11979">
        <v>46</v>
      </c>
    </row>
    <row r="11980" spans="4:7" x14ac:dyDescent="0.45">
      <c r="D11980" t="s">
        <v>23360</v>
      </c>
      <c r="E11980" t="s">
        <v>2608</v>
      </c>
      <c r="F11980" t="str">
        <f t="shared" si="289"/>
        <v>Stay with You_The Goo Goo Dolls</v>
      </c>
      <c r="G11980">
        <v>41</v>
      </c>
    </row>
    <row r="11981" spans="4:7" x14ac:dyDescent="0.45">
      <c r="D11981" t="s">
        <v>23361</v>
      </c>
      <c r="E11981" t="s">
        <v>946</v>
      </c>
      <c r="F11981" t="str">
        <f t="shared" si="289"/>
        <v>The Only Difference Between Martyrdom and Suicide Is Press Coverage_Panic! At The Disco</v>
      </c>
      <c r="G11981">
        <v>51</v>
      </c>
    </row>
    <row r="11982" spans="4:7" x14ac:dyDescent="0.45">
      <c r="D11982" t="s">
        <v>23362</v>
      </c>
      <c r="E11982" t="s">
        <v>2203</v>
      </c>
      <c r="F11982" t="str">
        <f t="shared" si="289"/>
        <v>Starlight_Muse</v>
      </c>
      <c r="G11982">
        <v>73</v>
      </c>
    </row>
    <row r="11983" spans="4:7" x14ac:dyDescent="0.45">
      <c r="D11983" t="s">
        <v>23363</v>
      </c>
      <c r="E11983" t="s">
        <v>12838</v>
      </c>
      <c r="F11983" t="str">
        <f t="shared" si="289"/>
        <v>Last Request_Paolo Nutini</v>
      </c>
      <c r="G11983">
        <v>67</v>
      </c>
    </row>
    <row r="11984" spans="4:7" x14ac:dyDescent="0.45">
      <c r="D11984" t="s">
        <v>23364</v>
      </c>
      <c r="E11984" t="s">
        <v>23365</v>
      </c>
      <c r="F11984" t="str">
        <f t="shared" si="289"/>
        <v>Le dÃ®ner_BÃ©nabar</v>
      </c>
      <c r="G11984">
        <v>49</v>
      </c>
    </row>
    <row r="11985" spans="4:7" x14ac:dyDescent="0.45">
      <c r="D11985" t="s">
        <v>23366</v>
      </c>
      <c r="E11985" t="s">
        <v>23367</v>
      </c>
      <c r="F11985" t="str">
        <f t="shared" si="289"/>
        <v>On vit d'amour_Jean-Louis Aubert</v>
      </c>
      <c r="G11985">
        <v>8</v>
      </c>
    </row>
    <row r="11986" spans="4:7" x14ac:dyDescent="0.45">
      <c r="D11986" t="s">
        <v>23368</v>
      </c>
      <c r="E11986" t="s">
        <v>13112</v>
      </c>
      <c r="F11986" t="str">
        <f t="shared" si="289"/>
        <v>Consolation Prizes_Phoenix</v>
      </c>
      <c r="G11986">
        <v>43</v>
      </c>
    </row>
    <row r="11987" spans="4:7" x14ac:dyDescent="0.45">
      <c r="D11987" t="s">
        <v>23369</v>
      </c>
      <c r="E11987" t="s">
        <v>23370</v>
      </c>
      <c r="F11987" t="str">
        <f t="shared" si="289"/>
        <v>Oublie Moi_RikÃ©</v>
      </c>
      <c r="G11987">
        <v>15</v>
      </c>
    </row>
    <row r="11988" spans="4:7" x14ac:dyDescent="0.45">
      <c r="D11988" t="s">
        <v>23371</v>
      </c>
      <c r="E11988" t="s">
        <v>23372</v>
      </c>
      <c r="F11988" t="str">
        <f t="shared" si="289"/>
        <v>You Give Me Something_James Morrison</v>
      </c>
      <c r="G11988">
        <v>63</v>
      </c>
    </row>
    <row r="11989" spans="4:7" x14ac:dyDescent="0.45">
      <c r="D11989" t="s">
        <v>23373</v>
      </c>
      <c r="E11989" t="s">
        <v>11697</v>
      </c>
      <c r="F11989" t="str">
        <f t="shared" si="289"/>
        <v>Love You Lately - Best Of Version 2010_Daniel Powter</v>
      </c>
      <c r="G11989">
        <v>33</v>
      </c>
    </row>
    <row r="11990" spans="4:7" x14ac:dyDescent="0.45">
      <c r="D11990" t="s">
        <v>23374</v>
      </c>
      <c r="E11990" t="s">
        <v>23375</v>
      </c>
      <c r="F11990" t="str">
        <f t="shared" si="289"/>
        <v>Banquet_Bloc Party</v>
      </c>
      <c r="G11990">
        <v>63</v>
      </c>
    </row>
    <row r="11991" spans="4:7" x14ac:dyDescent="0.45">
      <c r="D11991" t="s">
        <v>23376</v>
      </c>
      <c r="E11991" t="s">
        <v>23377</v>
      </c>
      <c r="F11991" t="str">
        <f t="shared" si="289"/>
        <v>Loser_Plastiscines</v>
      </c>
      <c r="G11991">
        <v>11</v>
      </c>
    </row>
    <row r="11992" spans="4:7" x14ac:dyDescent="0.45">
      <c r="D11992" t="s">
        <v>3322</v>
      </c>
      <c r="E11992" t="s">
        <v>15717</v>
      </c>
      <c r="F11992" t="str">
        <f t="shared" si="289"/>
        <v>Smile_Lily Allen</v>
      </c>
      <c r="G11992">
        <v>64</v>
      </c>
    </row>
    <row r="11993" spans="4:7" x14ac:dyDescent="0.45">
      <c r="D11993" t="s">
        <v>23378</v>
      </c>
      <c r="E11993" t="s">
        <v>23343</v>
      </c>
      <c r="F11993" t="str">
        <f t="shared" si="289"/>
        <v>Slipping Away (Crier la Vie) [Radio Mix]_Moby</v>
      </c>
      <c r="G11993">
        <v>0</v>
      </c>
    </row>
    <row r="11994" spans="4:7" x14ac:dyDescent="0.45">
      <c r="D11994" t="s">
        <v>23379</v>
      </c>
      <c r="E11994" t="s">
        <v>13590</v>
      </c>
      <c r="F11994" t="str">
        <f t="shared" si="289"/>
        <v>Meds_Placebo</v>
      </c>
      <c r="G11994">
        <v>55</v>
      </c>
    </row>
    <row r="11995" spans="4:7" x14ac:dyDescent="0.45">
      <c r="D11995" t="s">
        <v>23380</v>
      </c>
      <c r="E11995" t="s">
        <v>23381</v>
      </c>
      <c r="F11995" t="str">
        <f t="shared" si="289"/>
        <v>I Want Love_Jehro</v>
      </c>
      <c r="G11995">
        <v>28</v>
      </c>
    </row>
    <row r="11996" spans="4:7" x14ac:dyDescent="0.45">
      <c r="D11996" t="s">
        <v>23382</v>
      </c>
      <c r="E11996" t="s">
        <v>23383</v>
      </c>
      <c r="F11996" t="str">
        <f t="shared" si="289"/>
        <v>Welcome to the Black Parade_My Chemical Romance</v>
      </c>
      <c r="G11996">
        <v>78</v>
      </c>
    </row>
    <row r="11997" spans="4:7" x14ac:dyDescent="0.45">
      <c r="D11997" t="s">
        <v>11852</v>
      </c>
      <c r="E11997" t="s">
        <v>11853</v>
      </c>
      <c r="F11997" t="str">
        <f t="shared" si="289"/>
        <v>Somebody Told Me_The Killers</v>
      </c>
      <c r="G11997">
        <v>65</v>
      </c>
    </row>
    <row r="11998" spans="4:7" x14ac:dyDescent="0.45">
      <c r="D11998" t="s">
        <v>23384</v>
      </c>
      <c r="E11998" t="s">
        <v>23385</v>
      </c>
      <c r="F11998" t="str">
        <f t="shared" si="289"/>
        <v>J'veux un mec - Marlon B_Adrienne Pauly</v>
      </c>
      <c r="G11998">
        <v>26</v>
      </c>
    </row>
    <row r="11999" spans="4:7" x14ac:dyDescent="0.45">
      <c r="D11999" t="s">
        <v>23386</v>
      </c>
      <c r="E11999" t="s">
        <v>23387</v>
      </c>
      <c r="F11999" t="str">
        <f t="shared" si="289"/>
        <v>Lonely No More_Rob Thomas</v>
      </c>
      <c r="G11999">
        <v>56</v>
      </c>
    </row>
    <row r="12000" spans="4:7" x14ac:dyDescent="0.45">
      <c r="D12000" t="s">
        <v>23388</v>
      </c>
      <c r="E12000" t="s">
        <v>22968</v>
      </c>
      <c r="F12000" t="str">
        <f t="shared" si="289"/>
        <v>Lazarus_Porcupine Tree</v>
      </c>
      <c r="G12000">
        <v>1</v>
      </c>
    </row>
    <row r="12001" spans="4:7" x14ac:dyDescent="0.45">
      <c r="D12001" t="s">
        <v>23389</v>
      </c>
      <c r="E12001" t="s">
        <v>11375</v>
      </c>
      <c r="F12001" t="str">
        <f t="shared" si="289"/>
        <v>My Happy Ending_Avril Lavigne</v>
      </c>
      <c r="G12001">
        <v>68</v>
      </c>
    </row>
    <row r="12002" spans="4:7" x14ac:dyDescent="0.45">
      <c r="D12002" t="s">
        <v>11499</v>
      </c>
      <c r="E12002" t="s">
        <v>23390</v>
      </c>
      <c r="F12002" t="str">
        <f t="shared" si="289"/>
        <v>Why Do You Love Me_Garbage</v>
      </c>
      <c r="G12002">
        <v>25</v>
      </c>
    </row>
    <row r="12003" spans="4:7" x14ac:dyDescent="0.45">
      <c r="D12003" t="s">
        <v>23391</v>
      </c>
      <c r="E12003" t="s">
        <v>23392</v>
      </c>
      <c r="F12003" t="str">
        <f t="shared" si="289"/>
        <v>The Reason_Hoobastank</v>
      </c>
      <c r="G12003">
        <v>12</v>
      </c>
    </row>
    <row r="12004" spans="4:7" x14ac:dyDescent="0.45">
      <c r="D12004" t="s">
        <v>23393</v>
      </c>
      <c r="E12004" t="s">
        <v>13590</v>
      </c>
      <c r="F12004" t="str">
        <f t="shared" si="289"/>
        <v>Special K_Placebo</v>
      </c>
      <c r="G12004">
        <v>55</v>
      </c>
    </row>
    <row r="12005" spans="4:7" x14ac:dyDescent="0.45">
      <c r="D12005" t="s">
        <v>23394</v>
      </c>
      <c r="E12005" t="s">
        <v>23395</v>
      </c>
      <c r="F12005" t="str">
        <f t="shared" si="289"/>
        <v>The Drugs Don't Work_The Verve</v>
      </c>
      <c r="G12005">
        <v>11</v>
      </c>
    </row>
    <row r="12006" spans="4:7" x14ac:dyDescent="0.45">
      <c r="D12006" t="s">
        <v>23396</v>
      </c>
      <c r="E12006" t="s">
        <v>23397</v>
      </c>
      <c r="F12006" t="str">
        <f t="shared" si="289"/>
        <v>Wherever You Will Go_The Calling</v>
      </c>
      <c r="G12006">
        <v>63</v>
      </c>
    </row>
    <row r="12007" spans="4:7" x14ac:dyDescent="0.45">
      <c r="D12007" t="s">
        <v>23398</v>
      </c>
      <c r="E12007" t="s">
        <v>23351</v>
      </c>
      <c r="F12007" t="str">
        <f t="shared" si="289"/>
        <v>Move on Now_Hard-FI</v>
      </c>
      <c r="G12007">
        <v>28</v>
      </c>
    </row>
    <row r="12008" spans="4:7" x14ac:dyDescent="0.45">
      <c r="D12008" t="s">
        <v>23399</v>
      </c>
      <c r="E12008" t="s">
        <v>23383</v>
      </c>
      <c r="F12008" t="str">
        <f t="shared" si="289"/>
        <v>Helena_My Chemical Romance</v>
      </c>
      <c r="G12008">
        <v>51</v>
      </c>
    </row>
    <row r="12009" spans="4:7" x14ac:dyDescent="0.45">
      <c r="D12009" t="s">
        <v>23400</v>
      </c>
      <c r="E12009" t="s">
        <v>23332</v>
      </c>
      <c r="F12009" t="str">
        <f t="shared" si="289"/>
        <v>Ne partons pas fÃ¢chÃ©s_RaphaÃ«l</v>
      </c>
      <c r="G12009">
        <v>40</v>
      </c>
    </row>
    <row r="12010" spans="4:7" x14ac:dyDescent="0.45">
      <c r="D12010" t="s">
        <v>23401</v>
      </c>
      <c r="E12010" t="s">
        <v>12918</v>
      </c>
      <c r="F12010" t="str">
        <f t="shared" si="289"/>
        <v>A Pain That I'm Used To - Live_Depeche Mode</v>
      </c>
      <c r="G12010">
        <v>38</v>
      </c>
    </row>
    <row r="12011" spans="4:7" x14ac:dyDescent="0.45">
      <c r="D12011" t="s">
        <v>23402</v>
      </c>
      <c r="E12011" t="s">
        <v>23403</v>
      </c>
      <c r="F12011" t="str">
        <f t="shared" si="289"/>
        <v>Always Love_Nada Surf</v>
      </c>
      <c r="G12011">
        <v>35</v>
      </c>
    </row>
    <row r="12012" spans="4:7" x14ac:dyDescent="0.45">
      <c r="D12012" t="s">
        <v>23404</v>
      </c>
      <c r="E12012" t="s">
        <v>23405</v>
      </c>
      <c r="F12012" t="str">
        <f t="shared" si="289"/>
        <v>L'indÃ©cision_Da Silva</v>
      </c>
      <c r="G12012">
        <v>0</v>
      </c>
    </row>
    <row r="12013" spans="4:7" x14ac:dyDescent="0.45">
      <c r="D12013" t="s">
        <v>23406</v>
      </c>
      <c r="E12013" t="s">
        <v>23407</v>
      </c>
      <c r="F12013" t="str">
        <f t="shared" si="289"/>
        <v>The Will To Live_Ben Harper</v>
      </c>
      <c r="G12013">
        <v>25</v>
      </c>
    </row>
    <row r="12014" spans="4:7" x14ac:dyDescent="0.45">
      <c r="D12014" t="s">
        <v>23408</v>
      </c>
      <c r="E12014" t="s">
        <v>23409</v>
      </c>
      <c r="F12014" t="str">
        <f t="shared" si="289"/>
        <v>Four to the Floor_Starsailor</v>
      </c>
      <c r="G12014">
        <v>47</v>
      </c>
    </row>
    <row r="12015" spans="4:7" x14ac:dyDescent="0.45">
      <c r="D12015" t="s">
        <v>23410</v>
      </c>
      <c r="E12015" t="s">
        <v>23411</v>
      </c>
      <c r="F12015" t="str">
        <f t="shared" si="289"/>
        <v>Two Princes_Spin Doctors</v>
      </c>
      <c r="G12015">
        <v>70</v>
      </c>
    </row>
    <row r="12016" spans="4:7" x14ac:dyDescent="0.45">
      <c r="D12016" t="s">
        <v>23412</v>
      </c>
      <c r="E12016" t="s">
        <v>11915</v>
      </c>
      <c r="F12016" t="str">
        <f t="shared" si="289"/>
        <v>What's The Frequency, Kenneth?_R.E.M.</v>
      </c>
      <c r="G12016">
        <v>0</v>
      </c>
    </row>
    <row r="12017" spans="4:7" x14ac:dyDescent="0.45">
      <c r="D12017" t="s">
        <v>23413</v>
      </c>
      <c r="E12017" t="s">
        <v>23414</v>
      </c>
      <c r="F12017" t="str">
        <f t="shared" si="289"/>
        <v>Je m'en vais_Cali</v>
      </c>
      <c r="G12017">
        <v>30</v>
      </c>
    </row>
    <row r="12018" spans="4:7" x14ac:dyDescent="0.45">
      <c r="D12018" t="s">
        <v>23415</v>
      </c>
      <c r="E12018" t="s">
        <v>23416</v>
      </c>
      <c r="F12018" t="str">
        <f t="shared" si="289"/>
        <v>Still Waiting_Sum 41</v>
      </c>
      <c r="G12018">
        <v>69</v>
      </c>
    </row>
    <row r="12019" spans="4:7" x14ac:dyDescent="0.45">
      <c r="D12019" t="s">
        <v>12903</v>
      </c>
      <c r="E12019" t="s">
        <v>2004</v>
      </c>
      <c r="F12019" t="str">
        <f t="shared" si="289"/>
        <v>Harder, Better, Faster, Stronger_Daft Punk</v>
      </c>
      <c r="G12019">
        <v>70</v>
      </c>
    </row>
    <row r="12020" spans="4:7" x14ac:dyDescent="0.45">
      <c r="D12020" t="s">
        <v>3602</v>
      </c>
      <c r="E12020" t="s">
        <v>1329</v>
      </c>
      <c r="F12020" t="str">
        <f t="shared" si="289"/>
        <v>Talk_Coldplay</v>
      </c>
      <c r="G12020">
        <v>62</v>
      </c>
    </row>
    <row r="12021" spans="4:7" x14ac:dyDescent="0.45">
      <c r="D12021" t="s">
        <v>23417</v>
      </c>
      <c r="E12021" t="s">
        <v>165</v>
      </c>
      <c r="F12021" t="str">
        <f t="shared" si="289"/>
        <v>Faint_Linkin Park</v>
      </c>
      <c r="G12021">
        <v>69</v>
      </c>
    </row>
    <row r="12022" spans="4:7" x14ac:dyDescent="0.45">
      <c r="D12022" t="s">
        <v>23418</v>
      </c>
      <c r="E12022" t="s">
        <v>23419</v>
      </c>
      <c r="F12022" t="str">
        <f t="shared" si="289"/>
        <v>Supersonic - Remastered_Oasis</v>
      </c>
      <c r="G12022">
        <v>54</v>
      </c>
    </row>
    <row r="12023" spans="4:7" x14ac:dyDescent="0.45">
      <c r="D12023" t="s">
        <v>23420</v>
      </c>
      <c r="E12023" t="s">
        <v>1426</v>
      </c>
      <c r="F12023" t="str">
        <f t="shared" si="289"/>
        <v>Knock Me Down - Remastered_Red Hot Chili Peppers</v>
      </c>
      <c r="G12023">
        <v>45</v>
      </c>
    </row>
    <row r="12024" spans="4:7" x14ac:dyDescent="0.45">
      <c r="D12024" t="s">
        <v>23421</v>
      </c>
      <c r="E12024" t="s">
        <v>23422</v>
      </c>
      <c r="F12024" t="str">
        <f t="shared" si="289"/>
        <v>En tÃªte-Ã -tÃªte - Live 2005_-M-</v>
      </c>
      <c r="G12024">
        <v>38</v>
      </c>
    </row>
    <row r="12025" spans="4:7" x14ac:dyDescent="0.45">
      <c r="D12025" t="s">
        <v>23423</v>
      </c>
      <c r="E12025" t="s">
        <v>23424</v>
      </c>
      <c r="F12025" t="str">
        <f t="shared" si="289"/>
        <v>I Wanna Be Your Dog_The Stooges</v>
      </c>
      <c r="G12025">
        <v>61</v>
      </c>
    </row>
    <row r="12026" spans="4:7" x14ac:dyDescent="0.45">
      <c r="D12026" t="s">
        <v>23425</v>
      </c>
      <c r="E12026" t="s">
        <v>23426</v>
      </c>
      <c r="F12026" t="str">
        <f t="shared" si="289"/>
        <v>On my shoulders_The DÃ¸</v>
      </c>
      <c r="G12026">
        <v>47</v>
      </c>
    </row>
    <row r="12027" spans="4:7" x14ac:dyDescent="0.45">
      <c r="D12027" t="s">
        <v>23427</v>
      </c>
      <c r="E12027" t="s">
        <v>23428</v>
      </c>
      <c r="F12027" t="str">
        <f t="shared" si="289"/>
        <v>New Soul_Yael Naim</v>
      </c>
      <c r="G12027">
        <v>7</v>
      </c>
    </row>
    <row r="12028" spans="4:7" x14ac:dyDescent="0.45">
      <c r="D12028" t="s">
        <v>23429</v>
      </c>
      <c r="E12028" t="s">
        <v>23430</v>
      </c>
      <c r="F12028" t="str">
        <f t="shared" si="289"/>
        <v>Dis-moi_BB Brunes</v>
      </c>
      <c r="G12028">
        <v>32</v>
      </c>
    </row>
    <row r="12029" spans="4:7" x14ac:dyDescent="0.45">
      <c r="D12029" t="s">
        <v>11684</v>
      </c>
      <c r="E12029" t="s">
        <v>11685</v>
      </c>
      <c r="F12029" t="str">
        <f t="shared" si="289"/>
        <v>Hey There Delilah_Plain White T's</v>
      </c>
      <c r="G12029">
        <v>64</v>
      </c>
    </row>
    <row r="12030" spans="4:7" x14ac:dyDescent="0.45">
      <c r="D12030" t="s">
        <v>23431</v>
      </c>
      <c r="E12030" t="s">
        <v>15787</v>
      </c>
      <c r="F12030" t="str">
        <f t="shared" si="289"/>
        <v>People Help the People_Birdy</v>
      </c>
      <c r="G12030">
        <v>54</v>
      </c>
    </row>
    <row r="12031" spans="4:7" x14ac:dyDescent="0.45">
      <c r="D12031" t="s">
        <v>23432</v>
      </c>
      <c r="E12031" t="s">
        <v>11572</v>
      </c>
      <c r="F12031" t="str">
        <f t="shared" si="289"/>
        <v>Standing In The Way Of Control_Gossip</v>
      </c>
      <c r="G12031">
        <v>0</v>
      </c>
    </row>
    <row r="12032" spans="4:7" x14ac:dyDescent="0.45">
      <c r="D12032" t="s">
        <v>939</v>
      </c>
      <c r="E12032" t="s">
        <v>23433</v>
      </c>
      <c r="F12032" t="str">
        <f t="shared" si="289"/>
        <v>Love Song_Sara Bareilles</v>
      </c>
      <c r="G12032">
        <v>75</v>
      </c>
    </row>
    <row r="12033" spans="4:7" x14ac:dyDescent="0.45">
      <c r="D12033" t="s">
        <v>23434</v>
      </c>
      <c r="E12033" t="s">
        <v>23435</v>
      </c>
      <c r="F12033" t="str">
        <f t="shared" si="289"/>
        <v>Les limites_Julien DorÃ©</v>
      </c>
      <c r="G12033">
        <v>40</v>
      </c>
    </row>
    <row r="12034" spans="4:7" x14ac:dyDescent="0.45">
      <c r="D12034" t="s">
        <v>23436</v>
      </c>
      <c r="E12034" t="s">
        <v>18461</v>
      </c>
      <c r="F12034" t="str">
        <f t="shared" si="289"/>
        <v>Dancin' Til Dawn_Lenny Kravitz</v>
      </c>
      <c r="G12034">
        <v>43</v>
      </c>
    </row>
    <row r="12035" spans="4:7" x14ac:dyDescent="0.45">
      <c r="D12035" t="s">
        <v>23437</v>
      </c>
      <c r="E12035" t="s">
        <v>23438</v>
      </c>
      <c r="F12035" t="str">
        <f t="shared" ref="F12035:F12098" si="290">D12035&amp;"_"&amp;E12035</f>
        <v>Money Note_Camille</v>
      </c>
      <c r="G12035">
        <v>0</v>
      </c>
    </row>
    <row r="12036" spans="4:7" x14ac:dyDescent="0.45">
      <c r="D12036" t="s">
        <v>23439</v>
      </c>
      <c r="E12036" t="s">
        <v>23253</v>
      </c>
      <c r="F12036" t="str">
        <f t="shared" si="290"/>
        <v>Beggin - Pilooski Re-edit_Frankie Valli &amp; The Four Seasons</v>
      </c>
      <c r="G12036">
        <v>35</v>
      </c>
    </row>
    <row r="12037" spans="4:7" x14ac:dyDescent="0.45">
      <c r="D12037" t="s">
        <v>23440</v>
      </c>
      <c r="E12037" t="s">
        <v>23327</v>
      </c>
      <c r="F12037" t="str">
        <f t="shared" si="290"/>
        <v>Carry You Home_James Blunt</v>
      </c>
      <c r="G12037">
        <v>61</v>
      </c>
    </row>
    <row r="12038" spans="4:7" x14ac:dyDescent="0.45">
      <c r="D12038" t="s">
        <v>23441</v>
      </c>
      <c r="E12038" t="s">
        <v>946</v>
      </c>
      <c r="F12038" t="str">
        <f t="shared" si="290"/>
        <v>Nine in the Afternoon_Panic! At The Disco</v>
      </c>
      <c r="G12038">
        <v>55</v>
      </c>
    </row>
    <row r="12039" spans="4:7" x14ac:dyDescent="0.45">
      <c r="D12039" t="s">
        <v>23442</v>
      </c>
      <c r="E12039" t="s">
        <v>23443</v>
      </c>
      <c r="F12039" t="str">
        <f t="shared" si="290"/>
        <v>You Talk_Babyshambles</v>
      </c>
      <c r="G12039">
        <v>36</v>
      </c>
    </row>
    <row r="12040" spans="4:7" x14ac:dyDescent="0.45">
      <c r="D12040" t="s">
        <v>23444</v>
      </c>
      <c r="E12040" t="s">
        <v>12838</v>
      </c>
      <c r="F12040" t="str">
        <f t="shared" si="290"/>
        <v>New Shoes_Paolo Nutini</v>
      </c>
      <c r="G12040">
        <v>65</v>
      </c>
    </row>
    <row r="12041" spans="4:7" x14ac:dyDescent="0.45">
      <c r="D12041" t="s">
        <v>23445</v>
      </c>
      <c r="E12041" t="s">
        <v>23334</v>
      </c>
      <c r="F12041" t="str">
        <f t="shared" si="290"/>
        <v>Are You Gonna Be My Girl_Jet</v>
      </c>
      <c r="G12041">
        <v>74</v>
      </c>
    </row>
    <row r="12042" spans="4:7" x14ac:dyDescent="0.45">
      <c r="D12042" t="s">
        <v>23446</v>
      </c>
      <c r="E12042" t="s">
        <v>1562</v>
      </c>
      <c r="F12042" t="str">
        <f t="shared" si="290"/>
        <v>That's What You Get_Paramore</v>
      </c>
      <c r="G12042">
        <v>63</v>
      </c>
    </row>
    <row r="12043" spans="4:7" x14ac:dyDescent="0.45">
      <c r="D12043" t="s">
        <v>1251</v>
      </c>
      <c r="E12043" t="s">
        <v>23447</v>
      </c>
      <c r="F12043" t="str">
        <f t="shared" si="290"/>
        <v>Another Day_Jamie Lidell</v>
      </c>
      <c r="G12043">
        <v>51</v>
      </c>
    </row>
    <row r="12044" spans="4:7" x14ac:dyDescent="0.45">
      <c r="D12044" t="s">
        <v>23448</v>
      </c>
      <c r="E12044" t="s">
        <v>165</v>
      </c>
      <c r="F12044" t="str">
        <f t="shared" si="290"/>
        <v>Bleed It Out_Linkin Park</v>
      </c>
      <c r="G12044">
        <v>72</v>
      </c>
    </row>
    <row r="12045" spans="4:7" x14ac:dyDescent="0.45">
      <c r="D12045" t="s">
        <v>23449</v>
      </c>
      <c r="E12045" t="s">
        <v>23450</v>
      </c>
      <c r="F12045" t="str">
        <f t="shared" si="290"/>
        <v>The Kill_Thirty Seconds To Mars</v>
      </c>
      <c r="G12045">
        <v>71</v>
      </c>
    </row>
    <row r="12046" spans="4:7" x14ac:dyDescent="0.45">
      <c r="D12046" t="s">
        <v>23451</v>
      </c>
      <c r="E12046" t="s">
        <v>15679</v>
      </c>
      <c r="F12046" t="str">
        <f t="shared" si="290"/>
        <v>DVNO_Justice</v>
      </c>
      <c r="G12046">
        <v>0</v>
      </c>
    </row>
    <row r="12047" spans="4:7" x14ac:dyDescent="0.45">
      <c r="D12047" t="s">
        <v>23452</v>
      </c>
      <c r="E12047" t="s">
        <v>23453</v>
      </c>
      <c r="F12047" t="str">
        <f t="shared" si="290"/>
        <v>Ruby_Kaiser Chiefs</v>
      </c>
      <c r="G12047">
        <v>11</v>
      </c>
    </row>
    <row r="12048" spans="4:7" x14ac:dyDescent="0.45">
      <c r="D12048" t="s">
        <v>23454</v>
      </c>
      <c r="E12048" t="s">
        <v>23455</v>
      </c>
      <c r="F12048" t="str">
        <f t="shared" si="290"/>
        <v>U-turn (Lili)_AaRON</v>
      </c>
      <c r="G12048">
        <v>48</v>
      </c>
    </row>
    <row r="12049" spans="4:7" x14ac:dyDescent="0.45">
      <c r="D12049" t="s">
        <v>23456</v>
      </c>
      <c r="E12049" t="s">
        <v>23381</v>
      </c>
      <c r="F12049" t="str">
        <f t="shared" si="290"/>
        <v>Sweet_Jehro</v>
      </c>
      <c r="G12049">
        <v>26</v>
      </c>
    </row>
    <row r="12050" spans="4:7" x14ac:dyDescent="0.45">
      <c r="D12050" t="s">
        <v>850</v>
      </c>
      <c r="E12050" t="s">
        <v>23457</v>
      </c>
      <c r="F12050" t="str">
        <f t="shared" si="290"/>
        <v>Change_ONE OK ROCK</v>
      </c>
      <c r="G12050">
        <v>40</v>
      </c>
    </row>
    <row r="12051" spans="4:7" x14ac:dyDescent="0.45">
      <c r="D12051" t="s">
        <v>23458</v>
      </c>
      <c r="E12051" t="s">
        <v>23457</v>
      </c>
      <c r="F12051" t="str">
        <f t="shared" si="290"/>
        <v>Ending Story??_ONE OK ROCK</v>
      </c>
      <c r="G12051">
        <v>40</v>
      </c>
    </row>
    <row r="12052" spans="4:7" x14ac:dyDescent="0.45">
      <c r="D12052" t="s">
        <v>23459</v>
      </c>
      <c r="E12052" t="s">
        <v>23457</v>
      </c>
      <c r="F12052" t="str">
        <f t="shared" si="290"/>
        <v>Cry Out_ONE OK ROCK</v>
      </c>
      <c r="G12052">
        <v>51</v>
      </c>
    </row>
    <row r="12053" spans="4:7" x14ac:dyDescent="0.45">
      <c r="D12053" t="s">
        <v>23460</v>
      </c>
      <c r="E12053" t="s">
        <v>23457</v>
      </c>
      <c r="F12053" t="str">
        <f t="shared" si="290"/>
        <v>Decision (feat. Tyler Carter)_ONE OK ROCK</v>
      </c>
      <c r="G12053">
        <v>47</v>
      </c>
    </row>
    <row r="12054" spans="4:7" x14ac:dyDescent="0.45">
      <c r="D12054" t="s">
        <v>23461</v>
      </c>
      <c r="E12054" t="s">
        <v>23457</v>
      </c>
      <c r="F12054" t="str">
        <f t="shared" si="290"/>
        <v>Answer is near_ONE OK ROCK</v>
      </c>
      <c r="G12054">
        <v>48</v>
      </c>
    </row>
    <row r="12055" spans="4:7" x14ac:dyDescent="0.45">
      <c r="D12055" t="s">
        <v>23462</v>
      </c>
      <c r="E12055" t="s">
        <v>23457</v>
      </c>
      <c r="F12055" t="str">
        <f t="shared" si="290"/>
        <v>Yokubou ni michita seinendan_ONE OK ROCK</v>
      </c>
      <c r="G12055">
        <v>47</v>
      </c>
    </row>
    <row r="12056" spans="4:7" x14ac:dyDescent="0.45">
      <c r="D12056" t="s">
        <v>23463</v>
      </c>
      <c r="E12056" t="s">
        <v>23457</v>
      </c>
      <c r="F12056" t="str">
        <f t="shared" si="290"/>
        <v>Kagerou_ONE OK ROCK</v>
      </c>
      <c r="G12056">
        <v>42</v>
      </c>
    </row>
    <row r="12057" spans="4:7" x14ac:dyDescent="0.45">
      <c r="D12057" t="s">
        <v>23464</v>
      </c>
      <c r="E12057" t="s">
        <v>23457</v>
      </c>
      <c r="F12057" t="str">
        <f t="shared" si="290"/>
        <v>Yes I am_ONE OK ROCK</v>
      </c>
      <c r="G12057">
        <v>38</v>
      </c>
    </row>
    <row r="12058" spans="4:7" x14ac:dyDescent="0.45">
      <c r="D12058" t="s">
        <v>23465</v>
      </c>
      <c r="E12058" t="s">
        <v>23457</v>
      </c>
      <c r="F12058" t="str">
        <f t="shared" si="290"/>
        <v>One Way Ticket_ONE OK ROCK</v>
      </c>
      <c r="G12058">
        <v>53</v>
      </c>
    </row>
    <row r="12059" spans="4:7" x14ac:dyDescent="0.45">
      <c r="D12059" t="s">
        <v>23466</v>
      </c>
      <c r="E12059" t="s">
        <v>23457</v>
      </c>
      <c r="F12059" t="str">
        <f t="shared" si="290"/>
        <v>Pierce_ONE OK ROCK</v>
      </c>
      <c r="G12059">
        <v>42</v>
      </c>
    </row>
    <row r="12060" spans="4:7" x14ac:dyDescent="0.45">
      <c r="D12060" t="s">
        <v>23467</v>
      </c>
      <c r="E12060" t="s">
        <v>23457</v>
      </c>
      <c r="F12060" t="str">
        <f t="shared" si="290"/>
        <v>Stand Out Fit In_ONE OK ROCK</v>
      </c>
      <c r="G12060">
        <v>2</v>
      </c>
    </row>
    <row r="12061" spans="4:7" x14ac:dyDescent="0.45">
      <c r="D12061" t="s">
        <v>23468</v>
      </c>
      <c r="E12061" t="s">
        <v>23457</v>
      </c>
      <c r="F12061" t="str">
        <f t="shared" si="290"/>
        <v>I Was King_ONE OK ROCK</v>
      </c>
      <c r="G12061">
        <v>51</v>
      </c>
    </row>
    <row r="12062" spans="4:7" x14ac:dyDescent="0.45">
      <c r="D12062" t="s">
        <v>23469</v>
      </c>
      <c r="E12062" t="s">
        <v>23457</v>
      </c>
      <c r="F12062" t="str">
        <f t="shared" si="290"/>
        <v>The Beginning_ONE OK ROCK</v>
      </c>
      <c r="G12062">
        <v>61</v>
      </c>
    </row>
    <row r="12063" spans="4:7" x14ac:dyDescent="0.45">
      <c r="D12063" t="s">
        <v>23470</v>
      </c>
      <c r="E12063" t="s">
        <v>23457</v>
      </c>
      <c r="F12063" t="str">
        <f t="shared" si="290"/>
        <v>Mighty Long Fall_ONE OK ROCK</v>
      </c>
      <c r="G12063">
        <v>49</v>
      </c>
    </row>
    <row r="12064" spans="4:7" x14ac:dyDescent="0.45">
      <c r="D12064" t="s">
        <v>23471</v>
      </c>
      <c r="E12064" t="s">
        <v>23457</v>
      </c>
      <c r="F12064" t="str">
        <f t="shared" si="290"/>
        <v>Fight the Night_ONE OK ROCK</v>
      </c>
      <c r="G12064">
        <v>42</v>
      </c>
    </row>
    <row r="12065" spans="4:7" x14ac:dyDescent="0.45">
      <c r="D12065" t="s">
        <v>23472</v>
      </c>
      <c r="E12065" t="s">
        <v>23457</v>
      </c>
      <c r="F12065" t="str">
        <f t="shared" si="290"/>
        <v>We Are_ONE OK ROCK</v>
      </c>
      <c r="G12065">
        <v>54</v>
      </c>
    </row>
    <row r="12066" spans="4:7" x14ac:dyDescent="0.45">
      <c r="D12066" t="s">
        <v>23473</v>
      </c>
      <c r="E12066" t="s">
        <v>23457</v>
      </c>
      <c r="F12066" t="str">
        <f t="shared" si="290"/>
        <v>å®Œå…¨æ„Ÿè¦šDreamer_ONE OK ROCK</v>
      </c>
      <c r="G12066">
        <v>54</v>
      </c>
    </row>
    <row r="12067" spans="4:7" x14ac:dyDescent="0.45">
      <c r="D12067" t="s">
        <v>23474</v>
      </c>
      <c r="E12067" t="s">
        <v>6322</v>
      </c>
      <c r="F12067" t="str">
        <f t="shared" si="290"/>
        <v>Keep Yourself Alive - 2011 Mix_Queen</v>
      </c>
      <c r="G12067">
        <v>42</v>
      </c>
    </row>
    <row r="12068" spans="4:7" x14ac:dyDescent="0.45">
      <c r="D12068" t="s">
        <v>23475</v>
      </c>
      <c r="E12068" t="s">
        <v>6322</v>
      </c>
      <c r="F12068" t="str">
        <f t="shared" si="290"/>
        <v>Doing Alright - Remastered 2011_Queen</v>
      </c>
      <c r="G12068">
        <v>42</v>
      </c>
    </row>
    <row r="12069" spans="4:7" x14ac:dyDescent="0.45">
      <c r="D12069" t="s">
        <v>23476</v>
      </c>
      <c r="E12069" t="s">
        <v>6322</v>
      </c>
      <c r="F12069" t="str">
        <f t="shared" si="290"/>
        <v>Great King Rat - Remastered 2011_Queen</v>
      </c>
      <c r="G12069">
        <v>37</v>
      </c>
    </row>
    <row r="12070" spans="4:7" x14ac:dyDescent="0.45">
      <c r="D12070" t="s">
        <v>23477</v>
      </c>
      <c r="E12070" t="s">
        <v>6322</v>
      </c>
      <c r="F12070" t="str">
        <f t="shared" si="290"/>
        <v>My Fairy King - Remastered 2011_Queen</v>
      </c>
      <c r="G12070">
        <v>35</v>
      </c>
    </row>
    <row r="12071" spans="4:7" x14ac:dyDescent="0.45">
      <c r="D12071" t="s">
        <v>23478</v>
      </c>
      <c r="E12071" t="s">
        <v>6322</v>
      </c>
      <c r="F12071" t="str">
        <f t="shared" si="290"/>
        <v>Liar - Remastered 2011_Queen</v>
      </c>
      <c r="G12071">
        <v>35</v>
      </c>
    </row>
    <row r="12072" spans="4:7" x14ac:dyDescent="0.45">
      <c r="D12072" t="s">
        <v>23479</v>
      </c>
      <c r="E12072" t="s">
        <v>6322</v>
      </c>
      <c r="F12072" t="str">
        <f t="shared" si="290"/>
        <v>The Night Comes Down - Remastered 2011_Queen</v>
      </c>
      <c r="G12072">
        <v>34</v>
      </c>
    </row>
    <row r="12073" spans="4:7" x14ac:dyDescent="0.45">
      <c r="D12073" t="s">
        <v>23480</v>
      </c>
      <c r="E12073" t="s">
        <v>6322</v>
      </c>
      <c r="F12073" t="str">
        <f t="shared" si="290"/>
        <v>Modern Times Rock 'N Roll - Remastered 2011_Queen</v>
      </c>
      <c r="G12073">
        <v>33</v>
      </c>
    </row>
    <row r="12074" spans="4:7" x14ac:dyDescent="0.45">
      <c r="D12074" t="s">
        <v>23481</v>
      </c>
      <c r="E12074" t="s">
        <v>6322</v>
      </c>
      <c r="F12074" t="str">
        <f t="shared" si="290"/>
        <v>Son And Daughter - Remastered 2011_Queen</v>
      </c>
      <c r="G12074">
        <v>34</v>
      </c>
    </row>
    <row r="12075" spans="4:7" x14ac:dyDescent="0.45">
      <c r="D12075" t="s">
        <v>23482</v>
      </c>
      <c r="E12075" t="s">
        <v>6322</v>
      </c>
      <c r="F12075" t="str">
        <f t="shared" si="290"/>
        <v>Jesus - Remastered 2011_Queen</v>
      </c>
      <c r="G12075">
        <v>33</v>
      </c>
    </row>
    <row r="12076" spans="4:7" x14ac:dyDescent="0.45">
      <c r="D12076" t="s">
        <v>23483</v>
      </c>
      <c r="E12076" t="s">
        <v>6322</v>
      </c>
      <c r="F12076" t="str">
        <f t="shared" si="290"/>
        <v>Seven Seas Of Rhye - Remastered 2011_Queen</v>
      </c>
      <c r="G12076">
        <v>34</v>
      </c>
    </row>
    <row r="12077" spans="4:7" x14ac:dyDescent="0.45">
      <c r="D12077" t="s">
        <v>23484</v>
      </c>
      <c r="E12077" t="s">
        <v>6322</v>
      </c>
      <c r="F12077" t="str">
        <f t="shared" si="290"/>
        <v>Procession - Remastered 2011_Queen</v>
      </c>
      <c r="G12077">
        <v>33</v>
      </c>
    </row>
    <row r="12078" spans="4:7" x14ac:dyDescent="0.45">
      <c r="D12078" t="s">
        <v>23485</v>
      </c>
      <c r="E12078" t="s">
        <v>6322</v>
      </c>
      <c r="F12078" t="str">
        <f t="shared" si="290"/>
        <v>Father To Son - Remastered 2011_Queen</v>
      </c>
      <c r="G12078">
        <v>34</v>
      </c>
    </row>
    <row r="12079" spans="4:7" x14ac:dyDescent="0.45">
      <c r="D12079" t="s">
        <v>23486</v>
      </c>
      <c r="E12079" t="s">
        <v>6322</v>
      </c>
      <c r="F12079" t="str">
        <f t="shared" si="290"/>
        <v>White Queen (As It Began) - Remastered 2011_Queen</v>
      </c>
      <c r="G12079">
        <v>35</v>
      </c>
    </row>
    <row r="12080" spans="4:7" x14ac:dyDescent="0.45">
      <c r="D12080" t="s">
        <v>23487</v>
      </c>
      <c r="E12080" t="s">
        <v>6322</v>
      </c>
      <c r="F12080" t="str">
        <f t="shared" si="290"/>
        <v>Some Day One Day - Remastered 2011_Queen</v>
      </c>
      <c r="G12080">
        <v>33</v>
      </c>
    </row>
    <row r="12081" spans="4:7" x14ac:dyDescent="0.45">
      <c r="D12081" t="s">
        <v>23488</v>
      </c>
      <c r="E12081" t="s">
        <v>6322</v>
      </c>
      <c r="F12081" t="str">
        <f t="shared" si="290"/>
        <v>The Loser In The End - Remastered 2011_Queen</v>
      </c>
      <c r="G12081">
        <v>33</v>
      </c>
    </row>
    <row r="12082" spans="4:7" x14ac:dyDescent="0.45">
      <c r="D12082" t="s">
        <v>23489</v>
      </c>
      <c r="E12082" t="s">
        <v>6322</v>
      </c>
      <c r="F12082" t="str">
        <f t="shared" si="290"/>
        <v>Ogre Battle - Remastered 2011_Queen</v>
      </c>
      <c r="G12082">
        <v>33</v>
      </c>
    </row>
    <row r="12083" spans="4:7" x14ac:dyDescent="0.45">
      <c r="D12083" t="s">
        <v>23490</v>
      </c>
      <c r="E12083" t="s">
        <v>6322</v>
      </c>
      <c r="F12083" t="str">
        <f t="shared" si="290"/>
        <v>The Fairy Feller's Master-Stroke - Remastered 2011_Queen</v>
      </c>
      <c r="G12083">
        <v>35</v>
      </c>
    </row>
    <row r="12084" spans="4:7" x14ac:dyDescent="0.45">
      <c r="D12084" t="s">
        <v>23491</v>
      </c>
      <c r="E12084" t="s">
        <v>6322</v>
      </c>
      <c r="F12084" t="str">
        <f t="shared" si="290"/>
        <v>Nevermore - Remastered 2011_Queen</v>
      </c>
      <c r="G12084">
        <v>35</v>
      </c>
    </row>
    <row r="12085" spans="4:7" x14ac:dyDescent="0.45">
      <c r="D12085" t="s">
        <v>23492</v>
      </c>
      <c r="E12085" t="s">
        <v>6322</v>
      </c>
      <c r="F12085" t="str">
        <f t="shared" si="290"/>
        <v>The March Of The Black Queen - 2011 Mix_Queen</v>
      </c>
      <c r="G12085">
        <v>36</v>
      </c>
    </row>
    <row r="12086" spans="4:7" x14ac:dyDescent="0.45">
      <c r="D12086" t="s">
        <v>23493</v>
      </c>
      <c r="E12086" t="s">
        <v>6322</v>
      </c>
      <c r="F12086" t="str">
        <f t="shared" si="290"/>
        <v>Funny How Love Is - Remastered 2011_Queen</v>
      </c>
      <c r="G12086">
        <v>33</v>
      </c>
    </row>
    <row r="12087" spans="4:7" x14ac:dyDescent="0.45">
      <c r="D12087" t="s">
        <v>23483</v>
      </c>
      <c r="E12087" t="s">
        <v>6322</v>
      </c>
      <c r="F12087" t="str">
        <f t="shared" si="290"/>
        <v>Seven Seas Of Rhye - Remastered 2011_Queen</v>
      </c>
      <c r="G12087">
        <v>38</v>
      </c>
    </row>
    <row r="12088" spans="4:7" x14ac:dyDescent="0.45">
      <c r="D12088" t="s">
        <v>23494</v>
      </c>
      <c r="E12088" t="s">
        <v>6322</v>
      </c>
      <c r="F12088" t="str">
        <f t="shared" si="290"/>
        <v>Brighton Rock - Remastered 2011_Queen</v>
      </c>
      <c r="G12088">
        <v>37</v>
      </c>
    </row>
    <row r="12089" spans="4:7" x14ac:dyDescent="0.45">
      <c r="D12089" t="s">
        <v>23495</v>
      </c>
      <c r="E12089" t="s">
        <v>6322</v>
      </c>
      <c r="F12089" t="str">
        <f t="shared" si="290"/>
        <v>Killer Queen - 2011 Mix_Queen</v>
      </c>
      <c r="G12089">
        <v>50</v>
      </c>
    </row>
    <row r="12090" spans="4:7" x14ac:dyDescent="0.45">
      <c r="D12090" t="s">
        <v>23496</v>
      </c>
      <c r="E12090" t="s">
        <v>6322</v>
      </c>
      <c r="F12090" t="str">
        <f t="shared" si="290"/>
        <v>Tenement Funster - Remastered 2011_Queen</v>
      </c>
      <c r="G12090">
        <v>33</v>
      </c>
    </row>
    <row r="12091" spans="4:7" x14ac:dyDescent="0.45">
      <c r="D12091" t="s">
        <v>23497</v>
      </c>
      <c r="E12091" t="s">
        <v>6322</v>
      </c>
      <c r="F12091" t="str">
        <f t="shared" si="290"/>
        <v>Flick Of The Wrist - Remastered 2011_Queen</v>
      </c>
      <c r="G12091">
        <v>35</v>
      </c>
    </row>
    <row r="12092" spans="4:7" x14ac:dyDescent="0.45">
      <c r="D12092" t="s">
        <v>23498</v>
      </c>
      <c r="E12092" t="s">
        <v>6322</v>
      </c>
      <c r="F12092" t="str">
        <f t="shared" si="290"/>
        <v>Lily Of The Valley - Remastered 2011_Queen</v>
      </c>
      <c r="G12092">
        <v>34</v>
      </c>
    </row>
    <row r="12093" spans="4:7" x14ac:dyDescent="0.45">
      <c r="D12093" t="s">
        <v>23499</v>
      </c>
      <c r="E12093" t="s">
        <v>6322</v>
      </c>
      <c r="F12093" t="str">
        <f t="shared" si="290"/>
        <v>Now I'm Here - Remastered 2011_Queen</v>
      </c>
      <c r="G12093">
        <v>36</v>
      </c>
    </row>
    <row r="12094" spans="4:7" x14ac:dyDescent="0.45">
      <c r="D12094" t="s">
        <v>23500</v>
      </c>
      <c r="E12094" t="s">
        <v>6322</v>
      </c>
      <c r="F12094" t="str">
        <f t="shared" si="290"/>
        <v>In The Lap Of The Gods - Remastered 2011_Queen</v>
      </c>
      <c r="G12094">
        <v>33</v>
      </c>
    </row>
    <row r="12095" spans="4:7" x14ac:dyDescent="0.45">
      <c r="D12095" t="s">
        <v>23501</v>
      </c>
      <c r="E12095" t="s">
        <v>6322</v>
      </c>
      <c r="F12095" t="str">
        <f t="shared" si="290"/>
        <v>Stone Cold Crazy - Remastered 2011_Queen</v>
      </c>
      <c r="G12095">
        <v>36</v>
      </c>
    </row>
    <row r="12096" spans="4:7" x14ac:dyDescent="0.45">
      <c r="D12096" t="s">
        <v>23502</v>
      </c>
      <c r="E12096" t="s">
        <v>6322</v>
      </c>
      <c r="F12096" t="str">
        <f t="shared" si="290"/>
        <v>Dear Friends - Remastered 2011_Queen</v>
      </c>
      <c r="G12096">
        <v>32</v>
      </c>
    </row>
    <row r="12097" spans="4:7" x14ac:dyDescent="0.45">
      <c r="D12097" t="s">
        <v>23503</v>
      </c>
      <c r="E12097" t="s">
        <v>6322</v>
      </c>
      <c r="F12097" t="str">
        <f t="shared" si="290"/>
        <v>Misfire - Remastered 2011_Queen</v>
      </c>
      <c r="G12097">
        <v>32</v>
      </c>
    </row>
    <row r="12098" spans="4:7" x14ac:dyDescent="0.45">
      <c r="D12098" t="s">
        <v>23504</v>
      </c>
      <c r="E12098" t="s">
        <v>6322</v>
      </c>
      <c r="F12098" t="str">
        <f t="shared" si="290"/>
        <v>Bring Back That Leroy Brown - Remastered 2011_Queen</v>
      </c>
      <c r="G12098">
        <v>32</v>
      </c>
    </row>
    <row r="12099" spans="4:7" x14ac:dyDescent="0.45">
      <c r="D12099" t="s">
        <v>23505</v>
      </c>
      <c r="E12099" t="s">
        <v>6322</v>
      </c>
      <c r="F12099" t="str">
        <f t="shared" ref="F12099:F12162" si="291">D12099&amp;"_"&amp;E12099</f>
        <v>She Makes Me (Stormtrooper In Stilettos) - Remastered 2011_Queen</v>
      </c>
      <c r="G12099">
        <v>30</v>
      </c>
    </row>
    <row r="12100" spans="4:7" x14ac:dyDescent="0.45">
      <c r="D12100" t="s">
        <v>23506</v>
      </c>
      <c r="E12100" t="s">
        <v>6322</v>
      </c>
      <c r="F12100" t="str">
        <f t="shared" si="291"/>
        <v>In The Lap Of The Gods... Revisited - Remastered 2011_Queen</v>
      </c>
      <c r="G12100">
        <v>34</v>
      </c>
    </row>
    <row r="12101" spans="4:7" x14ac:dyDescent="0.45">
      <c r="D12101" t="s">
        <v>23507</v>
      </c>
      <c r="E12101" t="s">
        <v>6322</v>
      </c>
      <c r="F12101" t="str">
        <f t="shared" si="291"/>
        <v>Death On Two Legs (Dedicated To...) - Remastered 2011_Queen</v>
      </c>
      <c r="G12101">
        <v>46</v>
      </c>
    </row>
    <row r="12102" spans="4:7" x14ac:dyDescent="0.45">
      <c r="D12102" t="s">
        <v>23508</v>
      </c>
      <c r="E12102" t="s">
        <v>6322</v>
      </c>
      <c r="F12102" t="str">
        <f t="shared" si="291"/>
        <v>Lazing On A Sunday Afternoon - Remastered 2011_Queen</v>
      </c>
      <c r="G12102">
        <v>45</v>
      </c>
    </row>
    <row r="12103" spans="4:7" x14ac:dyDescent="0.45">
      <c r="D12103" t="s">
        <v>23509</v>
      </c>
      <c r="E12103" t="s">
        <v>6322</v>
      </c>
      <c r="F12103" t="str">
        <f t="shared" si="291"/>
        <v>I'm In Love With My Car - Remastered 2011_Queen</v>
      </c>
      <c r="G12103">
        <v>47</v>
      </c>
    </row>
    <row r="12104" spans="4:7" x14ac:dyDescent="0.45">
      <c r="D12104" t="s">
        <v>23510</v>
      </c>
      <c r="E12104" t="s">
        <v>6322</v>
      </c>
      <c r="F12104" t="str">
        <f t="shared" si="291"/>
        <v>You're My Best Friend - Remastered 2011_Queen</v>
      </c>
      <c r="G12104">
        <v>65</v>
      </c>
    </row>
    <row r="12105" spans="4:7" x14ac:dyDescent="0.45">
      <c r="D12105" t="s">
        <v>23511</v>
      </c>
      <c r="E12105" t="s">
        <v>6322</v>
      </c>
      <c r="F12105" t="str">
        <f t="shared" si="291"/>
        <v>'39 - 2011 Mix_Queen</v>
      </c>
      <c r="G12105">
        <v>46</v>
      </c>
    </row>
    <row r="12106" spans="4:7" x14ac:dyDescent="0.45">
      <c r="D12106" t="s">
        <v>23512</v>
      </c>
      <c r="E12106" t="s">
        <v>6322</v>
      </c>
      <c r="F12106" t="str">
        <f t="shared" si="291"/>
        <v>Sweet Lady - Remastered 2011_Queen</v>
      </c>
      <c r="G12106">
        <v>44</v>
      </c>
    </row>
    <row r="12107" spans="4:7" x14ac:dyDescent="0.45">
      <c r="D12107" t="s">
        <v>23513</v>
      </c>
      <c r="E12107" t="s">
        <v>6322</v>
      </c>
      <c r="F12107" t="str">
        <f t="shared" si="291"/>
        <v>Seaside Rendezvous - Remastered 2011_Queen</v>
      </c>
      <c r="G12107">
        <v>47</v>
      </c>
    </row>
    <row r="12108" spans="4:7" x14ac:dyDescent="0.45">
      <c r="D12108" t="s">
        <v>23514</v>
      </c>
      <c r="E12108" t="s">
        <v>6322</v>
      </c>
      <c r="F12108" t="str">
        <f t="shared" si="291"/>
        <v>The Prophet's Song - Remastered 2011_Queen</v>
      </c>
      <c r="G12108">
        <v>46</v>
      </c>
    </row>
    <row r="12109" spans="4:7" x14ac:dyDescent="0.45">
      <c r="D12109" t="s">
        <v>23515</v>
      </c>
      <c r="E12109" t="s">
        <v>6322</v>
      </c>
      <c r="F12109" t="str">
        <f t="shared" si="291"/>
        <v>Love Of My Life - Remastered 2011_Queen</v>
      </c>
      <c r="G12109">
        <v>53</v>
      </c>
    </row>
    <row r="12110" spans="4:7" x14ac:dyDescent="0.45">
      <c r="D12110" t="s">
        <v>23516</v>
      </c>
      <c r="E12110" t="s">
        <v>6322</v>
      </c>
      <c r="F12110" t="str">
        <f t="shared" si="291"/>
        <v>Good Company - Remastered 2011_Queen</v>
      </c>
      <c r="G12110">
        <v>44</v>
      </c>
    </row>
    <row r="12111" spans="4:7" x14ac:dyDescent="0.45">
      <c r="D12111" t="s">
        <v>23517</v>
      </c>
      <c r="E12111" t="s">
        <v>6322</v>
      </c>
      <c r="F12111" t="str">
        <f t="shared" si="291"/>
        <v>Bohemian Rhapsody - 2011 Mix_Queen</v>
      </c>
      <c r="G12111">
        <v>84</v>
      </c>
    </row>
    <row r="12112" spans="4:7" x14ac:dyDescent="0.45">
      <c r="D12112" t="s">
        <v>23518</v>
      </c>
      <c r="E12112" t="s">
        <v>6322</v>
      </c>
      <c r="F12112" t="str">
        <f t="shared" si="291"/>
        <v>God Save The Queen - Remastered 2011_Queen</v>
      </c>
      <c r="G12112">
        <v>45</v>
      </c>
    </row>
    <row r="12113" spans="4:7" x14ac:dyDescent="0.45">
      <c r="D12113" t="s">
        <v>23519</v>
      </c>
      <c r="E12113" t="s">
        <v>6322</v>
      </c>
      <c r="F12113" t="str">
        <f t="shared" si="291"/>
        <v>Tie Your Mother Down - Remastered 2011_Queen</v>
      </c>
      <c r="G12113">
        <v>37</v>
      </c>
    </row>
    <row r="12114" spans="4:7" x14ac:dyDescent="0.45">
      <c r="D12114" t="s">
        <v>23520</v>
      </c>
      <c r="E12114" t="s">
        <v>6322</v>
      </c>
      <c r="F12114" t="str">
        <f t="shared" si="291"/>
        <v>You Take My Breath Away - Remastered 2011_Queen</v>
      </c>
      <c r="G12114">
        <v>35</v>
      </c>
    </row>
    <row r="12115" spans="4:7" x14ac:dyDescent="0.45">
      <c r="D12115" t="s">
        <v>23521</v>
      </c>
      <c r="E12115" t="s">
        <v>6322</v>
      </c>
      <c r="F12115" t="str">
        <f t="shared" si="291"/>
        <v>Long Away - Remastered 2011_Queen</v>
      </c>
      <c r="G12115">
        <v>32</v>
      </c>
    </row>
    <row r="12116" spans="4:7" x14ac:dyDescent="0.45">
      <c r="D12116" t="s">
        <v>23522</v>
      </c>
      <c r="E12116" t="s">
        <v>6322</v>
      </c>
      <c r="F12116" t="str">
        <f t="shared" si="291"/>
        <v>The Millionaire Waltz - Remastered 2011_Queen</v>
      </c>
      <c r="G12116">
        <v>35</v>
      </c>
    </row>
    <row r="12117" spans="4:7" x14ac:dyDescent="0.45">
      <c r="D12117" t="s">
        <v>23523</v>
      </c>
      <c r="E12117" t="s">
        <v>6322</v>
      </c>
      <c r="F12117" t="str">
        <f t="shared" si="291"/>
        <v>You And I - Remastered 2011_Queen</v>
      </c>
      <c r="G12117">
        <v>34</v>
      </c>
    </row>
    <row r="12118" spans="4:7" x14ac:dyDescent="0.45">
      <c r="D12118" t="s">
        <v>23524</v>
      </c>
      <c r="E12118" t="s">
        <v>6322</v>
      </c>
      <c r="F12118" t="str">
        <f t="shared" si="291"/>
        <v>Somebody To Love - 2011 Mix_Queen</v>
      </c>
      <c r="G12118">
        <v>44</v>
      </c>
    </row>
    <row r="12119" spans="4:7" x14ac:dyDescent="0.45">
      <c r="D12119" t="s">
        <v>23525</v>
      </c>
      <c r="E12119" t="s">
        <v>6322</v>
      </c>
      <c r="F12119" t="str">
        <f t="shared" si="291"/>
        <v>White Man - Remastered 2011_Queen</v>
      </c>
      <c r="G12119">
        <v>30</v>
      </c>
    </row>
    <row r="12120" spans="4:7" x14ac:dyDescent="0.45">
      <c r="D12120" t="s">
        <v>23526</v>
      </c>
      <c r="E12120" t="s">
        <v>6322</v>
      </c>
      <c r="F12120" t="str">
        <f t="shared" si="291"/>
        <v>Good Old-Fashioned Lover Boy - 2011 Mix_Queen</v>
      </c>
      <c r="G12120">
        <v>39</v>
      </c>
    </row>
    <row r="12121" spans="4:7" x14ac:dyDescent="0.45">
      <c r="D12121" t="s">
        <v>23527</v>
      </c>
      <c r="E12121" t="s">
        <v>6322</v>
      </c>
      <c r="F12121" t="str">
        <f t="shared" si="291"/>
        <v>Drowse - Remastered 2011_Queen</v>
      </c>
      <c r="G12121">
        <v>31</v>
      </c>
    </row>
    <row r="12122" spans="4:7" x14ac:dyDescent="0.45">
      <c r="D12122" t="s">
        <v>23528</v>
      </c>
      <c r="E12122" t="s">
        <v>6322</v>
      </c>
      <c r="F12122" t="str">
        <f t="shared" si="291"/>
        <v>Teo Torriatte (Let Us Cling Together) - 2011 Mix_Queen</v>
      </c>
      <c r="G12122">
        <v>33</v>
      </c>
    </row>
    <row r="12123" spans="4:7" x14ac:dyDescent="0.45">
      <c r="D12123" t="s">
        <v>23132</v>
      </c>
      <c r="E12123" t="s">
        <v>6322</v>
      </c>
      <c r="F12123" t="str">
        <f t="shared" si="291"/>
        <v>We Will Rock You - Remastered_Queen</v>
      </c>
      <c r="G12123">
        <v>79</v>
      </c>
    </row>
    <row r="12124" spans="4:7" x14ac:dyDescent="0.45">
      <c r="D12124" t="s">
        <v>23529</v>
      </c>
      <c r="E12124" t="s">
        <v>6322</v>
      </c>
      <c r="F12124" t="str">
        <f t="shared" si="291"/>
        <v>Sheer Heart Attack - Remastered 2011_Queen</v>
      </c>
      <c r="G12124">
        <v>39</v>
      </c>
    </row>
    <row r="12125" spans="4:7" x14ac:dyDescent="0.45">
      <c r="D12125" t="s">
        <v>23530</v>
      </c>
      <c r="E12125" t="s">
        <v>6322</v>
      </c>
      <c r="F12125" t="str">
        <f t="shared" si="291"/>
        <v>All Dead, All Dead - Remastered 2011_Queen</v>
      </c>
      <c r="G12125">
        <v>40</v>
      </c>
    </row>
    <row r="12126" spans="4:7" x14ac:dyDescent="0.45">
      <c r="D12126" t="s">
        <v>23531</v>
      </c>
      <c r="E12126" t="s">
        <v>6322</v>
      </c>
      <c r="F12126" t="str">
        <f t="shared" si="291"/>
        <v>Spread Your Wings - 2011 Mix_Queen</v>
      </c>
      <c r="G12126">
        <v>59</v>
      </c>
    </row>
    <row r="12127" spans="4:7" x14ac:dyDescent="0.45">
      <c r="D12127" t="s">
        <v>23532</v>
      </c>
      <c r="E12127" t="s">
        <v>6322</v>
      </c>
      <c r="F12127" t="str">
        <f t="shared" si="291"/>
        <v>Fight From The Inside - Remastered 2011_Queen</v>
      </c>
      <c r="G12127">
        <v>37</v>
      </c>
    </row>
    <row r="12128" spans="4:7" x14ac:dyDescent="0.45">
      <c r="D12128" t="s">
        <v>23533</v>
      </c>
      <c r="E12128" t="s">
        <v>6322</v>
      </c>
      <c r="F12128" t="str">
        <f t="shared" si="291"/>
        <v>Get Down, Make Love - Remastered 2011_Queen</v>
      </c>
      <c r="G12128">
        <v>36</v>
      </c>
    </row>
    <row r="12129" spans="4:7" x14ac:dyDescent="0.45">
      <c r="D12129" t="s">
        <v>23534</v>
      </c>
      <c r="E12129" t="s">
        <v>6322</v>
      </c>
      <c r="F12129" t="str">
        <f t="shared" si="291"/>
        <v>Sleeping On The Sidewalk - Remastered 2011_Queen</v>
      </c>
      <c r="G12129">
        <v>35</v>
      </c>
    </row>
    <row r="12130" spans="4:7" x14ac:dyDescent="0.45">
      <c r="D12130" t="s">
        <v>23535</v>
      </c>
      <c r="E12130" t="s">
        <v>6322</v>
      </c>
      <c r="F12130" t="str">
        <f t="shared" si="291"/>
        <v>Who Needs You - Remastered 2011_Queen</v>
      </c>
      <c r="G12130">
        <v>39</v>
      </c>
    </row>
    <row r="12131" spans="4:7" x14ac:dyDescent="0.45">
      <c r="D12131" t="s">
        <v>23536</v>
      </c>
      <c r="E12131" t="s">
        <v>6322</v>
      </c>
      <c r="F12131" t="str">
        <f t="shared" si="291"/>
        <v>It's Late - Remastered 2011_Queen</v>
      </c>
      <c r="G12131">
        <v>38</v>
      </c>
    </row>
    <row r="12132" spans="4:7" x14ac:dyDescent="0.45">
      <c r="D12132" t="s">
        <v>23537</v>
      </c>
      <c r="E12132" t="s">
        <v>6322</v>
      </c>
      <c r="F12132" t="str">
        <f t="shared" si="291"/>
        <v>My Melancholy Blues - Remastered 2011_Queen</v>
      </c>
      <c r="G12132">
        <v>45</v>
      </c>
    </row>
    <row r="12133" spans="4:7" x14ac:dyDescent="0.45">
      <c r="D12133" t="s">
        <v>23538</v>
      </c>
      <c r="E12133" t="s">
        <v>6322</v>
      </c>
      <c r="F12133" t="str">
        <f t="shared" si="291"/>
        <v>Mustapha - Remastered 2011_Queen</v>
      </c>
      <c r="G12133">
        <v>43</v>
      </c>
    </row>
    <row r="12134" spans="4:7" x14ac:dyDescent="0.45">
      <c r="D12134" t="s">
        <v>23539</v>
      </c>
      <c r="E12134" t="s">
        <v>6322</v>
      </c>
      <c r="F12134" t="str">
        <f t="shared" si="291"/>
        <v>Fat Bottomed Girls - 2011 Remaster_Queen</v>
      </c>
      <c r="G12134">
        <v>67</v>
      </c>
    </row>
    <row r="12135" spans="4:7" x14ac:dyDescent="0.45">
      <c r="D12135" t="s">
        <v>23540</v>
      </c>
      <c r="E12135" t="s">
        <v>6322</v>
      </c>
      <c r="F12135" t="str">
        <f t="shared" si="291"/>
        <v>Jealousy - Remastered 2011_Queen</v>
      </c>
      <c r="G12135">
        <v>46</v>
      </c>
    </row>
    <row r="12136" spans="4:7" x14ac:dyDescent="0.45">
      <c r="D12136" t="s">
        <v>23541</v>
      </c>
      <c r="E12136" t="s">
        <v>6322</v>
      </c>
      <c r="F12136" t="str">
        <f t="shared" si="291"/>
        <v>Bicycle Race - Remastered 2011_Queen</v>
      </c>
      <c r="G12136">
        <v>64</v>
      </c>
    </row>
    <row r="12137" spans="4:7" x14ac:dyDescent="0.45">
      <c r="D12137" t="s">
        <v>23542</v>
      </c>
      <c r="E12137" t="s">
        <v>6322</v>
      </c>
      <c r="F12137" t="str">
        <f t="shared" si="291"/>
        <v>If You Can't Beat Them - Remastered 2011_Queen</v>
      </c>
      <c r="G12137">
        <v>40</v>
      </c>
    </row>
    <row r="12138" spans="4:7" x14ac:dyDescent="0.45">
      <c r="D12138" t="s">
        <v>23543</v>
      </c>
      <c r="E12138" t="s">
        <v>6322</v>
      </c>
      <c r="F12138" t="str">
        <f t="shared" si="291"/>
        <v>Let Me Entertain You - Remastered 2011_Queen</v>
      </c>
      <c r="G12138">
        <v>41</v>
      </c>
    </row>
    <row r="12139" spans="4:7" x14ac:dyDescent="0.45">
      <c r="D12139" t="s">
        <v>23544</v>
      </c>
      <c r="E12139" t="s">
        <v>6322</v>
      </c>
      <c r="F12139" t="str">
        <f t="shared" si="291"/>
        <v>Dead On Time - Remastered 2011_Queen</v>
      </c>
      <c r="G12139">
        <v>38</v>
      </c>
    </row>
    <row r="12140" spans="4:7" x14ac:dyDescent="0.45">
      <c r="D12140" t="s">
        <v>23545</v>
      </c>
      <c r="E12140" t="s">
        <v>6322</v>
      </c>
      <c r="F12140" t="str">
        <f t="shared" si="291"/>
        <v>In Only Seven Days - Remastered 2011_Queen</v>
      </c>
      <c r="G12140">
        <v>40</v>
      </c>
    </row>
    <row r="12141" spans="4:7" x14ac:dyDescent="0.45">
      <c r="D12141" t="s">
        <v>23546</v>
      </c>
      <c r="E12141" t="s">
        <v>6322</v>
      </c>
      <c r="F12141" t="str">
        <f t="shared" si="291"/>
        <v>Dreamer's Ball - Remastered 2011_Queen</v>
      </c>
      <c r="G12141">
        <v>41</v>
      </c>
    </row>
    <row r="12142" spans="4:7" x14ac:dyDescent="0.45">
      <c r="D12142" t="s">
        <v>23547</v>
      </c>
      <c r="E12142" t="s">
        <v>6322</v>
      </c>
      <c r="F12142" t="str">
        <f t="shared" si="291"/>
        <v>Fun It - Remastered 2011_Queen</v>
      </c>
      <c r="G12142">
        <v>37</v>
      </c>
    </row>
    <row r="12143" spans="4:7" x14ac:dyDescent="0.45">
      <c r="D12143" t="s">
        <v>23548</v>
      </c>
      <c r="E12143" t="s">
        <v>6322</v>
      </c>
      <c r="F12143" t="str">
        <f t="shared" si="291"/>
        <v>Leaving Home Ain't Easy - Remastered 2011_Queen</v>
      </c>
      <c r="G12143">
        <v>37</v>
      </c>
    </row>
    <row r="12144" spans="4:7" x14ac:dyDescent="0.45">
      <c r="D12144" t="s">
        <v>11910</v>
      </c>
      <c r="E12144" t="s">
        <v>6322</v>
      </c>
      <c r="F12144" t="str">
        <f t="shared" si="291"/>
        <v>Don't Stop Me Now - 2011 Mix_Queen</v>
      </c>
      <c r="G12144">
        <v>83</v>
      </c>
    </row>
    <row r="12145" spans="4:7" x14ac:dyDescent="0.45">
      <c r="D12145" t="s">
        <v>23549</v>
      </c>
      <c r="E12145" t="s">
        <v>6322</v>
      </c>
      <c r="F12145" t="str">
        <f t="shared" si="291"/>
        <v>More Of That Jazz - Remastered 2011_Queen</v>
      </c>
      <c r="G12145">
        <v>38</v>
      </c>
    </row>
    <row r="12146" spans="4:7" x14ac:dyDescent="0.45">
      <c r="D12146" t="s">
        <v>23550</v>
      </c>
      <c r="E12146" t="s">
        <v>6322</v>
      </c>
      <c r="F12146" t="str">
        <f t="shared" si="291"/>
        <v>Play The Game - Remastered 2011_Queen</v>
      </c>
      <c r="G12146">
        <v>60</v>
      </c>
    </row>
    <row r="12147" spans="4:7" x14ac:dyDescent="0.45">
      <c r="D12147" t="s">
        <v>23551</v>
      </c>
      <c r="E12147" t="s">
        <v>6322</v>
      </c>
      <c r="F12147" t="str">
        <f t="shared" si="291"/>
        <v>Dragon Attack - Remastered 2011_Queen</v>
      </c>
      <c r="G12147">
        <v>44</v>
      </c>
    </row>
    <row r="12148" spans="4:7" x14ac:dyDescent="0.45">
      <c r="D12148" t="s">
        <v>23552</v>
      </c>
      <c r="E12148" t="s">
        <v>6322</v>
      </c>
      <c r="F12148" t="str">
        <f t="shared" si="291"/>
        <v>Another One Bites The Dust - Remastered 2011_Queen</v>
      </c>
      <c r="G12148">
        <v>82</v>
      </c>
    </row>
    <row r="12149" spans="4:7" x14ac:dyDescent="0.45">
      <c r="D12149" t="s">
        <v>23553</v>
      </c>
      <c r="E12149" t="s">
        <v>6322</v>
      </c>
      <c r="F12149" t="str">
        <f t="shared" si="291"/>
        <v>Need Your Loving Tonight - Remastered 2011_Queen</v>
      </c>
      <c r="G12149">
        <v>42</v>
      </c>
    </row>
    <row r="12150" spans="4:7" x14ac:dyDescent="0.45">
      <c r="D12150" t="s">
        <v>23554</v>
      </c>
      <c r="E12150" t="s">
        <v>6322</v>
      </c>
      <c r="F12150" t="str">
        <f t="shared" si="291"/>
        <v>Crazy Little Thing Called Love - Remastered 2011_Queen</v>
      </c>
      <c r="G12150">
        <v>74</v>
      </c>
    </row>
    <row r="12151" spans="4:7" x14ac:dyDescent="0.45">
      <c r="D12151" t="s">
        <v>23555</v>
      </c>
      <c r="E12151" t="s">
        <v>6322</v>
      </c>
      <c r="F12151" t="str">
        <f t="shared" si="291"/>
        <v>Rock It (Prime Jive) - Remastered 2011_Queen</v>
      </c>
      <c r="G12151">
        <v>41</v>
      </c>
    </row>
    <row r="12152" spans="4:7" x14ac:dyDescent="0.45">
      <c r="D12152" t="s">
        <v>23556</v>
      </c>
      <c r="E12152" t="s">
        <v>6322</v>
      </c>
      <c r="F12152" t="str">
        <f t="shared" si="291"/>
        <v>Don't Try Suicide - Remastered 2011_Queen</v>
      </c>
      <c r="G12152">
        <v>44</v>
      </c>
    </row>
    <row r="12153" spans="4:7" x14ac:dyDescent="0.45">
      <c r="D12153" t="s">
        <v>23557</v>
      </c>
      <c r="E12153" t="s">
        <v>6322</v>
      </c>
      <c r="F12153" t="str">
        <f t="shared" si="291"/>
        <v>Sail Away Sweet Sister - Remastered 2011_Queen</v>
      </c>
      <c r="G12153">
        <v>42</v>
      </c>
    </row>
    <row r="12154" spans="4:7" x14ac:dyDescent="0.45">
      <c r="D12154" t="s">
        <v>23558</v>
      </c>
      <c r="E12154" t="s">
        <v>6322</v>
      </c>
      <c r="F12154" t="str">
        <f t="shared" si="291"/>
        <v>Coming Soon - Remastered 2011_Queen</v>
      </c>
      <c r="G12154">
        <v>38</v>
      </c>
    </row>
    <row r="12155" spans="4:7" x14ac:dyDescent="0.45">
      <c r="D12155" t="s">
        <v>23559</v>
      </c>
      <c r="E12155" t="s">
        <v>6322</v>
      </c>
      <c r="F12155" t="str">
        <f t="shared" si="291"/>
        <v>Save Me - Remastered 2011_Queen</v>
      </c>
      <c r="G12155">
        <v>62</v>
      </c>
    </row>
    <row r="12156" spans="4:7" x14ac:dyDescent="0.45">
      <c r="D12156" t="s">
        <v>23560</v>
      </c>
      <c r="E12156" t="s">
        <v>6322</v>
      </c>
      <c r="F12156" t="str">
        <f t="shared" si="291"/>
        <v>Staying Power - Remastered 2011_Queen</v>
      </c>
      <c r="G12156">
        <v>38</v>
      </c>
    </row>
    <row r="12157" spans="4:7" x14ac:dyDescent="0.45">
      <c r="D12157" t="s">
        <v>23561</v>
      </c>
      <c r="E12157" t="s">
        <v>6322</v>
      </c>
      <c r="F12157" t="str">
        <f t="shared" si="291"/>
        <v>Dancer - Remastered 2011_Queen</v>
      </c>
      <c r="G12157">
        <v>36</v>
      </c>
    </row>
    <row r="12158" spans="4:7" x14ac:dyDescent="0.45">
      <c r="D12158" t="s">
        <v>23562</v>
      </c>
      <c r="E12158" t="s">
        <v>6322</v>
      </c>
      <c r="F12158" t="str">
        <f t="shared" si="291"/>
        <v>Back Chat - Remastered 2011_Queen</v>
      </c>
      <c r="G12158">
        <v>40</v>
      </c>
    </row>
    <row r="12159" spans="4:7" x14ac:dyDescent="0.45">
      <c r="D12159" t="s">
        <v>23563</v>
      </c>
      <c r="E12159" t="s">
        <v>6322</v>
      </c>
      <c r="F12159" t="str">
        <f t="shared" si="291"/>
        <v>Body Language - Remastered 2011_Queen</v>
      </c>
      <c r="G12159">
        <v>44</v>
      </c>
    </row>
    <row r="12160" spans="4:7" x14ac:dyDescent="0.45">
      <c r="D12160" t="s">
        <v>23564</v>
      </c>
      <c r="E12160" t="s">
        <v>6322</v>
      </c>
      <c r="F12160" t="str">
        <f t="shared" si="291"/>
        <v>Action This Day - Remastered 2011_Queen</v>
      </c>
      <c r="G12160">
        <v>35</v>
      </c>
    </row>
    <row r="12161" spans="4:7" x14ac:dyDescent="0.45">
      <c r="D12161" t="s">
        <v>23565</v>
      </c>
      <c r="E12161" t="s">
        <v>6322</v>
      </c>
      <c r="F12161" t="str">
        <f t="shared" si="291"/>
        <v>Put Out The Fire - Remastered 2011_Queen</v>
      </c>
      <c r="G12161">
        <v>35</v>
      </c>
    </row>
    <row r="12162" spans="4:7" x14ac:dyDescent="0.45">
      <c r="D12162" t="s">
        <v>23566</v>
      </c>
      <c r="E12162" t="s">
        <v>6322</v>
      </c>
      <c r="F12162" t="str">
        <f t="shared" si="291"/>
        <v>Life Is Real (Song For Lennon) - Remastered 2011_Queen</v>
      </c>
      <c r="G12162">
        <v>37</v>
      </c>
    </row>
    <row r="12163" spans="4:7" x14ac:dyDescent="0.45">
      <c r="D12163" t="s">
        <v>23567</v>
      </c>
      <c r="E12163" t="s">
        <v>6322</v>
      </c>
      <c r="F12163" t="str">
        <f t="shared" ref="F12163:F12226" si="292">D12163&amp;"_"&amp;E12163</f>
        <v>Calling All Girls - Remastered 2011_Queen</v>
      </c>
      <c r="G12163">
        <v>35</v>
      </c>
    </row>
    <row r="12164" spans="4:7" x14ac:dyDescent="0.45">
      <c r="D12164" t="s">
        <v>23568</v>
      </c>
      <c r="E12164" t="s">
        <v>6322</v>
      </c>
      <c r="F12164" t="str">
        <f t="shared" si="292"/>
        <v>Las Palabras De Amor (The Words Of Love) - Remastered 2011_Queen</v>
      </c>
      <c r="G12164">
        <v>43</v>
      </c>
    </row>
    <row r="12165" spans="4:7" x14ac:dyDescent="0.45">
      <c r="D12165" t="s">
        <v>23569</v>
      </c>
      <c r="E12165" t="s">
        <v>6322</v>
      </c>
      <c r="F12165" t="str">
        <f t="shared" si="292"/>
        <v>Cool Cat - Remastered 2011_Queen</v>
      </c>
      <c r="G12165">
        <v>60</v>
      </c>
    </row>
    <row r="12166" spans="4:7" x14ac:dyDescent="0.45">
      <c r="D12166" t="s">
        <v>23570</v>
      </c>
      <c r="E12166" t="s">
        <v>23571</v>
      </c>
      <c r="F12166" t="str">
        <f t="shared" si="292"/>
        <v>Disco Eterno_Soda Stereo</v>
      </c>
      <c r="G12166">
        <v>0</v>
      </c>
    </row>
    <row r="12167" spans="4:7" x14ac:dyDescent="0.45">
      <c r="D12167" t="s">
        <v>23572</v>
      </c>
      <c r="E12167" t="s">
        <v>23571</v>
      </c>
      <c r="F12167" t="str">
        <f t="shared" si="292"/>
        <v>Planeador_Soda Stereo</v>
      </c>
      <c r="G12167">
        <v>0</v>
      </c>
    </row>
    <row r="12168" spans="4:7" x14ac:dyDescent="0.45">
      <c r="D12168" t="s">
        <v>23573</v>
      </c>
      <c r="E12168" t="s">
        <v>23571</v>
      </c>
      <c r="F12168" t="str">
        <f t="shared" si="292"/>
        <v>Luna Roja_Soda Stereo</v>
      </c>
      <c r="G12168">
        <v>0</v>
      </c>
    </row>
    <row r="12169" spans="4:7" x14ac:dyDescent="0.45">
      <c r="D12169" t="s">
        <v>23574</v>
      </c>
      <c r="E12169" t="s">
        <v>23571</v>
      </c>
      <c r="F12169" t="str">
        <f t="shared" si="292"/>
        <v>Te Para Tres_Soda Stereo</v>
      </c>
      <c r="G12169">
        <v>0</v>
      </c>
    </row>
    <row r="12170" spans="4:7" x14ac:dyDescent="0.45">
      <c r="D12170" t="s">
        <v>23575</v>
      </c>
      <c r="E12170" t="s">
        <v>23571</v>
      </c>
      <c r="F12170" t="str">
        <f t="shared" si="292"/>
        <v>Cuando Pase El Temblor - En Vivo_Soda Stereo</v>
      </c>
      <c r="G12170">
        <v>0</v>
      </c>
    </row>
    <row r="12171" spans="4:7" x14ac:dyDescent="0.45">
      <c r="D12171" t="s">
        <v>23576</v>
      </c>
      <c r="E12171" t="s">
        <v>23571</v>
      </c>
      <c r="F12171" t="str">
        <f t="shared" si="292"/>
        <v>Claroscuro_Soda Stereo</v>
      </c>
      <c r="G12171">
        <v>0</v>
      </c>
    </row>
    <row r="12172" spans="4:7" x14ac:dyDescent="0.45">
      <c r="D12172" t="s">
        <v>23577</v>
      </c>
      <c r="E12172" t="s">
        <v>23571</v>
      </c>
      <c r="F12172" t="str">
        <f t="shared" si="292"/>
        <v>Persiana Americana_Soda Stereo</v>
      </c>
      <c r="G12172">
        <v>3</v>
      </c>
    </row>
    <row r="12173" spans="4:7" x14ac:dyDescent="0.45">
      <c r="D12173" t="s">
        <v>23578</v>
      </c>
      <c r="E12173" t="s">
        <v>23571</v>
      </c>
      <c r="F12173" t="str">
        <f t="shared" si="292"/>
        <v>Un Millon De AÃ±os Luz_Soda Stereo</v>
      </c>
      <c r="G12173">
        <v>0</v>
      </c>
    </row>
    <row r="12174" spans="4:7" x14ac:dyDescent="0.45">
      <c r="D12174" t="s">
        <v>23579</v>
      </c>
      <c r="E12174" t="s">
        <v>23571</v>
      </c>
      <c r="F12174" t="str">
        <f t="shared" si="292"/>
        <v>Primavera 0_Soda Stereo</v>
      </c>
      <c r="G12174">
        <v>0</v>
      </c>
    </row>
    <row r="12175" spans="4:7" x14ac:dyDescent="0.45">
      <c r="D12175" t="s">
        <v>23580</v>
      </c>
      <c r="E12175" t="s">
        <v>23571</v>
      </c>
      <c r="F12175" t="str">
        <f t="shared" si="292"/>
        <v>Cae El Sol_Soda Stereo</v>
      </c>
      <c r="G12175">
        <v>0</v>
      </c>
    </row>
    <row r="12176" spans="4:7" x14ac:dyDescent="0.45">
      <c r="D12176" t="s">
        <v>23581</v>
      </c>
      <c r="E12176" t="s">
        <v>23571</v>
      </c>
      <c r="F12176" t="str">
        <f t="shared" si="292"/>
        <v>De MÃºsica Ligera (Live)_Soda Stereo</v>
      </c>
      <c r="G12176">
        <v>0</v>
      </c>
    </row>
    <row r="12177" spans="4:7" x14ac:dyDescent="0.45">
      <c r="D12177" t="s">
        <v>23582</v>
      </c>
      <c r="E12177" t="s">
        <v>23571</v>
      </c>
      <c r="F12177" t="str">
        <f t="shared" si="292"/>
        <v>En La Ciudad De La Furia - Remasterizado 2007_Soda Stereo</v>
      </c>
      <c r="G12177">
        <v>46</v>
      </c>
    </row>
    <row r="12178" spans="4:7" x14ac:dyDescent="0.45">
      <c r="D12178" t="s">
        <v>23583</v>
      </c>
      <c r="E12178" t="s">
        <v>23571</v>
      </c>
      <c r="F12178" t="str">
        <f t="shared" si="292"/>
        <v>El Rito - Remasterizado 2007_Soda Stereo</v>
      </c>
      <c r="G12178">
        <v>46</v>
      </c>
    </row>
    <row r="12179" spans="4:7" x14ac:dyDescent="0.45">
      <c r="D12179" t="s">
        <v>23584</v>
      </c>
      <c r="E12179" t="s">
        <v>23571</v>
      </c>
      <c r="F12179" t="str">
        <f t="shared" si="292"/>
        <v>Hombre Al Agua - Remasterizado 2007_Soda Stereo</v>
      </c>
      <c r="G12179">
        <v>41</v>
      </c>
    </row>
    <row r="12180" spans="4:7" x14ac:dyDescent="0.45">
      <c r="D12180" t="s">
        <v>23585</v>
      </c>
      <c r="E12180" t="s">
        <v>23571</v>
      </c>
      <c r="F12180" t="str">
        <f t="shared" si="292"/>
        <v>En El SÃ©ptimo DÃ­a - Remasterizado 2007_Soda Stereo</v>
      </c>
      <c r="G12180">
        <v>46</v>
      </c>
    </row>
    <row r="12181" spans="4:7" x14ac:dyDescent="0.45">
      <c r="D12181" t="s">
        <v>23586</v>
      </c>
      <c r="E12181" t="s">
        <v>23571</v>
      </c>
      <c r="F12181" t="str">
        <f t="shared" si="292"/>
        <v>CanciÃ³n Animal - Remasterizado 2007_Soda Stereo</v>
      </c>
      <c r="G12181">
        <v>47</v>
      </c>
    </row>
    <row r="12182" spans="4:7" x14ac:dyDescent="0.45">
      <c r="D12182" t="s">
        <v>23587</v>
      </c>
      <c r="E12182" t="s">
        <v>23571</v>
      </c>
      <c r="F12182" t="str">
        <f t="shared" si="292"/>
        <v>TrÃ¡tame Suavemente - Remasterizado 2007_Soda Stereo</v>
      </c>
      <c r="G12182">
        <v>54</v>
      </c>
    </row>
    <row r="12183" spans="4:7" x14ac:dyDescent="0.45">
      <c r="D12183" t="s">
        <v>23588</v>
      </c>
      <c r="E12183" t="s">
        <v>23571</v>
      </c>
      <c r="F12183" t="str">
        <f t="shared" si="292"/>
        <v>Paseando Por Roma - Remasterizado 2007_Soda Stereo</v>
      </c>
      <c r="G12183">
        <v>41</v>
      </c>
    </row>
    <row r="12184" spans="4:7" x14ac:dyDescent="0.45">
      <c r="D12184" t="s">
        <v>23589</v>
      </c>
      <c r="E12184" t="s">
        <v>23571</v>
      </c>
      <c r="F12184" t="str">
        <f t="shared" si="292"/>
        <v>Lo Que Sangra (La CÃºpula) - Remasterizado 2007_Soda Stereo</v>
      </c>
      <c r="G12184">
        <v>50</v>
      </c>
    </row>
    <row r="12185" spans="4:7" x14ac:dyDescent="0.45">
      <c r="D12185" t="s">
        <v>23590</v>
      </c>
      <c r="E12185" t="s">
        <v>23571</v>
      </c>
      <c r="F12185" t="str">
        <f t="shared" si="292"/>
        <v>Zoom - Remasterizado 2007_Soda Stereo</v>
      </c>
      <c r="G12185">
        <v>41</v>
      </c>
    </row>
    <row r="12186" spans="4:7" x14ac:dyDescent="0.45">
      <c r="D12186" t="s">
        <v>23591</v>
      </c>
      <c r="E12186" t="s">
        <v>23571</v>
      </c>
      <c r="F12186" t="str">
        <f t="shared" si="292"/>
        <v>Signos - Remasterizada 2007_Soda Stereo</v>
      </c>
      <c r="G12186">
        <v>53</v>
      </c>
    </row>
    <row r="12187" spans="4:7" x14ac:dyDescent="0.45">
      <c r="D12187" t="s">
        <v>23592</v>
      </c>
      <c r="E12187" t="s">
        <v>23571</v>
      </c>
      <c r="F12187" t="str">
        <f t="shared" si="292"/>
        <v>Ella UsÃ³ Mi Cabeza Como Un RevÃ³lver - Remasterizado 2007_Soda Stereo</v>
      </c>
      <c r="G12187">
        <v>51</v>
      </c>
    </row>
    <row r="12188" spans="4:7" x14ac:dyDescent="0.45">
      <c r="D12188" t="s">
        <v>23593</v>
      </c>
      <c r="E12188" t="s">
        <v>23594</v>
      </c>
      <c r="F12188" t="str">
        <f t="shared" si="292"/>
        <v>The Dirt (Est. 1981) [feat. Machine Gun Kelly]_MÃ¶tley CrÃ¼e</v>
      </c>
      <c r="G12188">
        <v>57</v>
      </c>
    </row>
    <row r="12189" spans="4:7" x14ac:dyDescent="0.45">
      <c r="D12189" t="s">
        <v>13744</v>
      </c>
      <c r="E12189" t="s">
        <v>23594</v>
      </c>
      <c r="F12189" t="str">
        <f t="shared" si="292"/>
        <v>Home Sweet Home_MÃ¶tley CrÃ¼e</v>
      </c>
      <c r="G12189">
        <v>70</v>
      </c>
    </row>
    <row r="12190" spans="4:7" x14ac:dyDescent="0.45">
      <c r="D12190" t="s">
        <v>23595</v>
      </c>
      <c r="E12190" t="s">
        <v>23594</v>
      </c>
      <c r="F12190" t="str">
        <f t="shared" si="292"/>
        <v>Live Wire_MÃ¶tley CrÃ¼e</v>
      </c>
      <c r="G12190">
        <v>64</v>
      </c>
    </row>
    <row r="12191" spans="4:7" x14ac:dyDescent="0.45">
      <c r="D12191" t="s">
        <v>23596</v>
      </c>
      <c r="E12191" t="s">
        <v>23058</v>
      </c>
      <c r="F12191" t="str">
        <f t="shared" si="292"/>
        <v>Paranoid - 2016 Remaster_Black Sabbath</v>
      </c>
      <c r="G12191">
        <v>68</v>
      </c>
    </row>
    <row r="12192" spans="4:7" x14ac:dyDescent="0.45">
      <c r="D12192" t="s">
        <v>1524</v>
      </c>
      <c r="E12192" t="s">
        <v>2203</v>
      </c>
      <c r="F12192" t="str">
        <f t="shared" si="292"/>
        <v>Psycho_Muse</v>
      </c>
      <c r="G12192">
        <v>69</v>
      </c>
    </row>
    <row r="12193" spans="4:7" x14ac:dyDescent="0.45">
      <c r="D12193" t="s">
        <v>23519</v>
      </c>
      <c r="E12193" t="s">
        <v>6322</v>
      </c>
      <c r="F12193" t="str">
        <f t="shared" si="292"/>
        <v>Tie Your Mother Down - Remastered 2011_Queen</v>
      </c>
      <c r="G12193">
        <v>26</v>
      </c>
    </row>
    <row r="12194" spans="4:7" x14ac:dyDescent="0.45">
      <c r="D12194" t="s">
        <v>23597</v>
      </c>
      <c r="E12194" t="s">
        <v>23261</v>
      </c>
      <c r="F12194" t="str">
        <f t="shared" si="292"/>
        <v>Golden Years - Single Version [Remastered]_David Bowie</v>
      </c>
      <c r="G12194">
        <v>27</v>
      </c>
    </row>
    <row r="12195" spans="4:7" x14ac:dyDescent="0.45">
      <c r="D12195" t="s">
        <v>23598</v>
      </c>
      <c r="E12195" t="s">
        <v>23456</v>
      </c>
      <c r="F12195" t="str">
        <f t="shared" si="292"/>
        <v>Hellraiser_Sweet</v>
      </c>
      <c r="G12195">
        <v>32</v>
      </c>
    </row>
    <row r="12196" spans="4:7" x14ac:dyDescent="0.45">
      <c r="D12196" t="s">
        <v>23599</v>
      </c>
      <c r="E12196" t="s">
        <v>11092</v>
      </c>
      <c r="F12196" t="str">
        <f t="shared" si="292"/>
        <v>Riot Rhythm_Sleigh Bells</v>
      </c>
      <c r="G12196">
        <v>42</v>
      </c>
    </row>
    <row r="12197" spans="4:7" x14ac:dyDescent="0.45">
      <c r="D12197" t="s">
        <v>23600</v>
      </c>
      <c r="E12197" t="s">
        <v>23594</v>
      </c>
      <c r="F12197" t="str">
        <f t="shared" si="292"/>
        <v>Dr. Feelgood_MÃ¶tley CrÃ¼e</v>
      </c>
      <c r="G12197">
        <v>14</v>
      </c>
    </row>
    <row r="12198" spans="4:7" x14ac:dyDescent="0.45">
      <c r="D12198" t="s">
        <v>23601</v>
      </c>
      <c r="E12198" t="s">
        <v>23602</v>
      </c>
      <c r="F12198" t="str">
        <f t="shared" si="292"/>
        <v>Helter Skelter_Rob Zombie</v>
      </c>
      <c r="G12198">
        <v>48</v>
      </c>
    </row>
    <row r="12199" spans="4:7" x14ac:dyDescent="0.45">
      <c r="D12199" t="s">
        <v>23603</v>
      </c>
      <c r="E12199" t="s">
        <v>23424</v>
      </c>
      <c r="F12199" t="str">
        <f t="shared" si="292"/>
        <v>Raw Power - Iggy Pop Mix_The Stooges</v>
      </c>
      <c r="G12199">
        <v>36</v>
      </c>
    </row>
    <row r="12200" spans="4:7" x14ac:dyDescent="0.45">
      <c r="D12200" t="s">
        <v>23604</v>
      </c>
      <c r="E12200" t="s">
        <v>23098</v>
      </c>
      <c r="F12200" t="str">
        <f t="shared" si="292"/>
        <v>A Hard Rain's A-Gonna Fall_Bob Dylan</v>
      </c>
      <c r="G12200">
        <v>59</v>
      </c>
    </row>
    <row r="12201" spans="4:7" x14ac:dyDescent="0.45">
      <c r="D12201" t="s">
        <v>23605</v>
      </c>
      <c r="E12201" t="s">
        <v>2552</v>
      </c>
      <c r="F12201" t="str">
        <f t="shared" si="292"/>
        <v>Runnin' with the Devil - 2015 Remaster_Van Halen</v>
      </c>
      <c r="G12201">
        <v>70</v>
      </c>
    </row>
    <row r="12202" spans="4:7" x14ac:dyDescent="0.45">
      <c r="D12202" t="s">
        <v>23606</v>
      </c>
      <c r="E12202" t="s">
        <v>4063</v>
      </c>
      <c r="F12202" t="str">
        <f t="shared" si="292"/>
        <v>Gold on the Ceiling_The Black Keys</v>
      </c>
      <c r="G12202">
        <v>69</v>
      </c>
    </row>
    <row r="12203" spans="4:7" x14ac:dyDescent="0.45">
      <c r="D12203" t="s">
        <v>23607</v>
      </c>
      <c r="E12203" t="s">
        <v>4798</v>
      </c>
      <c r="F12203" t="str">
        <f t="shared" si="292"/>
        <v>I'm Eighteen_Alice Cooper</v>
      </c>
      <c r="G12203">
        <v>55</v>
      </c>
    </row>
    <row r="12204" spans="4:7" x14ac:dyDescent="0.45">
      <c r="D12204" t="s">
        <v>23608</v>
      </c>
      <c r="E12204" t="s">
        <v>13698</v>
      </c>
      <c r="F12204" t="str">
        <f t="shared" si="292"/>
        <v>Make It_Aerosmith</v>
      </c>
      <c r="G12204">
        <v>45</v>
      </c>
    </row>
    <row r="12205" spans="4:7" x14ac:dyDescent="0.45">
      <c r="D12205" t="s">
        <v>23609</v>
      </c>
      <c r="E12205" t="s">
        <v>23610</v>
      </c>
      <c r="F12205" t="str">
        <f t="shared" si="292"/>
        <v>Creature_BONES UK</v>
      </c>
      <c r="G12205">
        <v>6</v>
      </c>
    </row>
    <row r="12206" spans="4:7" x14ac:dyDescent="0.45">
      <c r="D12206" t="s">
        <v>23611</v>
      </c>
      <c r="E12206" t="s">
        <v>23612</v>
      </c>
      <c r="F12206" t="str">
        <f t="shared" si="292"/>
        <v>This Is Gonna Hurt_Sixx:A.M.</v>
      </c>
      <c r="G12206">
        <v>54</v>
      </c>
    </row>
    <row r="12207" spans="4:7" x14ac:dyDescent="0.45">
      <c r="D12207" t="s">
        <v>10612</v>
      </c>
      <c r="E12207" t="s">
        <v>23613</v>
      </c>
      <c r="F12207" t="str">
        <f t="shared" si="292"/>
        <v>Passion_AWOLNATION</v>
      </c>
      <c r="G12207">
        <v>12</v>
      </c>
    </row>
    <row r="12208" spans="4:7" x14ac:dyDescent="0.45">
      <c r="D12208" t="s">
        <v>23614</v>
      </c>
      <c r="E12208" t="s">
        <v>23594</v>
      </c>
      <c r="F12208" t="str">
        <f t="shared" si="292"/>
        <v>Kickstart My Heart_MÃ¶tley CrÃ¼e</v>
      </c>
      <c r="G12208">
        <v>76</v>
      </c>
    </row>
    <row r="12209" spans="4:7" x14ac:dyDescent="0.45">
      <c r="D12209" t="s">
        <v>11911</v>
      </c>
      <c r="E12209" t="s">
        <v>11912</v>
      </c>
      <c r="F12209" t="str">
        <f t="shared" si="292"/>
        <v>More Than a Feeling_Boston</v>
      </c>
      <c r="G12209">
        <v>78</v>
      </c>
    </row>
    <row r="12210" spans="4:7" x14ac:dyDescent="0.45">
      <c r="D12210" t="s">
        <v>2303</v>
      </c>
      <c r="E12210" t="s">
        <v>23615</v>
      </c>
      <c r="F12210" t="str">
        <f t="shared" si="292"/>
        <v>Surrender_Cheap Trick</v>
      </c>
      <c r="G12210">
        <v>69</v>
      </c>
    </row>
    <row r="12211" spans="4:7" x14ac:dyDescent="0.45">
      <c r="D12211" t="s">
        <v>23616</v>
      </c>
      <c r="E12211" t="s">
        <v>14757</v>
      </c>
      <c r="F12211" t="str">
        <f t="shared" si="292"/>
        <v>Barracuda_Heart</v>
      </c>
      <c r="G12211">
        <v>73</v>
      </c>
    </row>
    <row r="12212" spans="4:7" x14ac:dyDescent="0.45">
      <c r="D12212" t="s">
        <v>13736</v>
      </c>
      <c r="E12212" t="s">
        <v>11836</v>
      </c>
      <c r="F12212" t="str">
        <f t="shared" si="292"/>
        <v>I Want to Know What Love Is - 1999 Remaster_Foreigner</v>
      </c>
      <c r="G12212">
        <v>77</v>
      </c>
    </row>
    <row r="12213" spans="4:7" x14ac:dyDescent="0.45">
      <c r="D12213" t="s">
        <v>23617</v>
      </c>
      <c r="E12213" t="s">
        <v>23618</v>
      </c>
      <c r="F12213" t="str">
        <f t="shared" si="292"/>
        <v>You Ain't Seen Nothing Yet_Bachman-Turner Overdrive</v>
      </c>
      <c r="G12213">
        <v>68</v>
      </c>
    </row>
    <row r="12214" spans="4:7" x14ac:dyDescent="0.45">
      <c r="D12214" t="s">
        <v>19691</v>
      </c>
      <c r="E12214" t="s">
        <v>23619</v>
      </c>
      <c r="F12214" t="str">
        <f t="shared" si="292"/>
        <v>Renegade_Styx</v>
      </c>
      <c r="G12214">
        <v>66</v>
      </c>
    </row>
    <row r="12215" spans="4:7" x14ac:dyDescent="0.45">
      <c r="D12215" t="s">
        <v>811</v>
      </c>
      <c r="E12215" t="s">
        <v>11832</v>
      </c>
      <c r="F12215" t="str">
        <f t="shared" si="292"/>
        <v>(Don't Fear) The Reaper_Blue Ã–yster Cult</v>
      </c>
      <c r="G12215">
        <v>75</v>
      </c>
    </row>
    <row r="12216" spans="4:7" x14ac:dyDescent="0.45">
      <c r="D12216" t="s">
        <v>23620</v>
      </c>
      <c r="E12216" t="s">
        <v>23621</v>
      </c>
      <c r="F12216" t="str">
        <f t="shared" si="292"/>
        <v>Centerfold_The J. Geils Band</v>
      </c>
      <c r="G12216">
        <v>71</v>
      </c>
    </row>
    <row r="12217" spans="4:7" x14ac:dyDescent="0.45">
      <c r="D12217" t="s">
        <v>15556</v>
      </c>
      <c r="E12217" t="s">
        <v>23622</v>
      </c>
      <c r="F12217" t="str">
        <f t="shared" si="292"/>
        <v>Show Me The Way_Peter Frampton</v>
      </c>
      <c r="G12217">
        <v>66</v>
      </c>
    </row>
    <row r="12218" spans="4:7" x14ac:dyDescent="0.45">
      <c r="D12218" t="s">
        <v>23623</v>
      </c>
      <c r="E12218" t="s">
        <v>23624</v>
      </c>
      <c r="F12218" t="str">
        <f t="shared" si="292"/>
        <v>The Stroke - Remastered_Billy Squier</v>
      </c>
      <c r="G12218">
        <v>64</v>
      </c>
    </row>
    <row r="12219" spans="4:7" x14ac:dyDescent="0.45">
      <c r="D12219" t="s">
        <v>23625</v>
      </c>
      <c r="E12219" t="s">
        <v>23626</v>
      </c>
      <c r="F12219" t="str">
        <f t="shared" si="292"/>
        <v>Heavy Metal_Sammy Hagar</v>
      </c>
      <c r="G12219">
        <v>58</v>
      </c>
    </row>
    <row r="12220" spans="4:7" x14ac:dyDescent="0.45">
      <c r="D12220" t="s">
        <v>23627</v>
      </c>
      <c r="E12220" t="s">
        <v>23628</v>
      </c>
      <c r="F12220" t="str">
        <f t="shared" si="292"/>
        <v>Lay It on the Line_Triumph</v>
      </c>
      <c r="G12220">
        <v>52</v>
      </c>
    </row>
    <row r="12221" spans="4:7" x14ac:dyDescent="0.45">
      <c r="D12221" t="s">
        <v>23629</v>
      </c>
      <c r="E12221" t="s">
        <v>23630</v>
      </c>
      <c r="F12221" t="str">
        <f t="shared" si="292"/>
        <v>Slow Ride - 45 Version_Foghat</v>
      </c>
      <c r="G12221">
        <v>64</v>
      </c>
    </row>
    <row r="12222" spans="4:7" x14ac:dyDescent="0.45">
      <c r="D12222" t="s">
        <v>13734</v>
      </c>
      <c r="E12222" t="s">
        <v>13735</v>
      </c>
      <c r="F12222" t="str">
        <f t="shared" si="292"/>
        <v>Heat Of The Moment_Asia</v>
      </c>
      <c r="G12222">
        <v>66</v>
      </c>
    </row>
    <row r="12223" spans="4:7" x14ac:dyDescent="0.45">
      <c r="D12223" t="s">
        <v>23631</v>
      </c>
      <c r="E12223" t="s">
        <v>23632</v>
      </c>
      <c r="F12223" t="str">
        <f t="shared" si="292"/>
        <v>The Boys Of Summer_Don Henley</v>
      </c>
      <c r="G12223">
        <v>76</v>
      </c>
    </row>
    <row r="12224" spans="4:7" x14ac:dyDescent="0.45">
      <c r="D12224" t="s">
        <v>11837</v>
      </c>
      <c r="E12224" t="s">
        <v>11585</v>
      </c>
      <c r="F12224" t="str">
        <f t="shared" si="292"/>
        <v>Working for the Weekend_Loverboy</v>
      </c>
      <c r="G12224">
        <v>66</v>
      </c>
    </row>
    <row r="12225" spans="4:7" x14ac:dyDescent="0.45">
      <c r="D12225" t="s">
        <v>23108</v>
      </c>
      <c r="E12225" t="s">
        <v>23109</v>
      </c>
      <c r="F12225" t="str">
        <f t="shared" si="292"/>
        <v>The Joker_Steve Miller Band</v>
      </c>
      <c r="G12225">
        <v>75</v>
      </c>
    </row>
    <row r="12226" spans="4:7" x14ac:dyDescent="0.45">
      <c r="D12226" t="s">
        <v>23633</v>
      </c>
      <c r="E12226" t="s">
        <v>23634</v>
      </c>
      <c r="F12226" t="str">
        <f t="shared" si="292"/>
        <v>Caught Up In You_38 Special</v>
      </c>
      <c r="G12226">
        <v>63</v>
      </c>
    </row>
    <row r="12227" spans="4:7" x14ac:dyDescent="0.45">
      <c r="D12227" t="s">
        <v>23635</v>
      </c>
      <c r="E12227" t="s">
        <v>23636</v>
      </c>
      <c r="F12227" t="str">
        <f t="shared" ref="F12227:F12290" si="293">D12227&amp;"_"&amp;E12227</f>
        <v>Take Me Home Tonight_Eddie Money</v>
      </c>
      <c r="G12227">
        <v>67</v>
      </c>
    </row>
    <row r="12228" spans="4:7" x14ac:dyDescent="0.45">
      <c r="D12228" t="s">
        <v>23637</v>
      </c>
      <c r="E12228" t="s">
        <v>23638</v>
      </c>
      <c r="F12228" t="str">
        <f t="shared" si="293"/>
        <v>Sister Christian_Night Ranger</v>
      </c>
      <c r="G12228">
        <v>60</v>
      </c>
    </row>
    <row r="12229" spans="4:7" x14ac:dyDescent="0.45">
      <c r="D12229" t="s">
        <v>23639</v>
      </c>
      <c r="E12229" t="s">
        <v>23640</v>
      </c>
      <c r="F12229" t="str">
        <f t="shared" si="293"/>
        <v>The Boys Are Back In Town_Thin Lizzy</v>
      </c>
      <c r="G12229">
        <v>74</v>
      </c>
    </row>
    <row r="12230" spans="4:7" x14ac:dyDescent="0.45">
      <c r="D12230" t="s">
        <v>23641</v>
      </c>
      <c r="E12230" t="s">
        <v>13035</v>
      </c>
      <c r="F12230" t="str">
        <f t="shared" si="293"/>
        <v>Just What I Needed_The Cars</v>
      </c>
      <c r="G12230">
        <v>69</v>
      </c>
    </row>
    <row r="12231" spans="4:7" x14ac:dyDescent="0.45">
      <c r="D12231" t="s">
        <v>23642</v>
      </c>
      <c r="E12231" t="s">
        <v>23643</v>
      </c>
      <c r="F12231" t="str">
        <f t="shared" si="293"/>
        <v>Jane_Jefferson Starship</v>
      </c>
      <c r="G12231">
        <v>61</v>
      </c>
    </row>
    <row r="12232" spans="4:7" x14ac:dyDescent="0.45">
      <c r="D12232" t="s">
        <v>2863</v>
      </c>
      <c r="E12232" t="s">
        <v>2865</v>
      </c>
      <c r="F12232" t="str">
        <f t="shared" si="293"/>
        <v>Don't Stop Believin'_Journey</v>
      </c>
      <c r="G12232">
        <v>80</v>
      </c>
    </row>
    <row r="12233" spans="4:7" x14ac:dyDescent="0.45">
      <c r="D12233" t="s">
        <v>23644</v>
      </c>
      <c r="E12233" t="s">
        <v>23645</v>
      </c>
      <c r="F12233" t="str">
        <f t="shared" si="293"/>
        <v>Just Between You And Me_April Wine</v>
      </c>
      <c r="G12233">
        <v>47</v>
      </c>
    </row>
    <row r="12234" spans="4:7" x14ac:dyDescent="0.45">
      <c r="D12234" t="s">
        <v>23646</v>
      </c>
      <c r="E12234" t="s">
        <v>23647</v>
      </c>
      <c r="F12234" t="str">
        <f t="shared" si="293"/>
        <v>Some Kind Of Wonderful - Remastered 1999_Grand Funk Railroad</v>
      </c>
      <c r="G12234">
        <v>60</v>
      </c>
    </row>
    <row r="12235" spans="4:7" x14ac:dyDescent="0.45">
      <c r="D12235" t="s">
        <v>23648</v>
      </c>
      <c r="E12235" t="s">
        <v>23649</v>
      </c>
      <c r="F12235" t="str">
        <f t="shared" si="293"/>
        <v>Doctor Doctor - 2007 Remaster_UFO</v>
      </c>
      <c r="G12235">
        <v>60</v>
      </c>
    </row>
    <row r="12236" spans="4:7" x14ac:dyDescent="0.45">
      <c r="D12236" t="s">
        <v>23650</v>
      </c>
      <c r="E12236" t="s">
        <v>23651</v>
      </c>
      <c r="F12236" t="str">
        <f t="shared" si="293"/>
        <v>Flirtin' with Disaster_Molly Hatchet</v>
      </c>
      <c r="G12236">
        <v>58</v>
      </c>
    </row>
    <row r="12237" spans="4:7" x14ac:dyDescent="0.45">
      <c r="D12237" t="s">
        <v>23652</v>
      </c>
      <c r="E12237" t="s">
        <v>23653</v>
      </c>
      <c r="F12237" t="str">
        <f t="shared" si="293"/>
        <v>Jessie's Girl_Rick Springfield</v>
      </c>
      <c r="G12237">
        <v>70</v>
      </c>
    </row>
    <row r="12238" spans="4:7" x14ac:dyDescent="0.45">
      <c r="D12238" t="s">
        <v>23654</v>
      </c>
      <c r="E12238" t="s">
        <v>23655</v>
      </c>
      <c r="F12238" t="str">
        <f t="shared" si="293"/>
        <v>Isn't It Time_The Babys</v>
      </c>
      <c r="G12238">
        <v>49</v>
      </c>
    </row>
    <row r="12239" spans="4:7" x14ac:dyDescent="0.45">
      <c r="D12239" t="s">
        <v>23656</v>
      </c>
      <c r="E12239" t="s">
        <v>23657</v>
      </c>
      <c r="F12239" t="str">
        <f t="shared" si="293"/>
        <v>The Temple Of The King_Rainbow</v>
      </c>
      <c r="G12239">
        <v>59</v>
      </c>
    </row>
    <row r="12240" spans="4:7" x14ac:dyDescent="0.45">
      <c r="D12240" t="s">
        <v>23658</v>
      </c>
      <c r="E12240" t="s">
        <v>23659</v>
      </c>
      <c r="F12240" t="str">
        <f t="shared" si="293"/>
        <v>Hip To Be Square_Huey Lewis &amp; The News</v>
      </c>
      <c r="G12240">
        <v>64</v>
      </c>
    </row>
    <row r="12241" spans="4:7" x14ac:dyDescent="0.45">
      <c r="D12241" t="s">
        <v>23660</v>
      </c>
      <c r="E12241" t="s">
        <v>11641</v>
      </c>
      <c r="F12241" t="str">
        <f t="shared" si="293"/>
        <v>Rock Candy_Montrose</v>
      </c>
      <c r="G12241">
        <v>48</v>
      </c>
    </row>
    <row r="12242" spans="4:7" x14ac:dyDescent="0.45">
      <c r="D12242" t="s">
        <v>23056</v>
      </c>
      <c r="E12242" t="s">
        <v>23057</v>
      </c>
      <c r="F12242" t="str">
        <f t="shared" si="293"/>
        <v>Love Hurts_Nazareth</v>
      </c>
      <c r="G12242">
        <v>58</v>
      </c>
    </row>
    <row r="12243" spans="4:7" x14ac:dyDescent="0.45">
      <c r="D12243" t="s">
        <v>23661</v>
      </c>
      <c r="E12243" t="s">
        <v>11758</v>
      </c>
      <c r="F12243" t="str">
        <f t="shared" si="293"/>
        <v>Hit Me With Your Best Shot_Pat Benatar</v>
      </c>
      <c r="G12243">
        <v>68</v>
      </c>
    </row>
    <row r="12244" spans="4:7" x14ac:dyDescent="0.45">
      <c r="D12244" t="s">
        <v>23662</v>
      </c>
      <c r="E12244" t="s">
        <v>23663</v>
      </c>
      <c r="F12244" t="str">
        <f t="shared" si="293"/>
        <v>Cum on Feel the Noize_Quiet Riot</v>
      </c>
      <c r="G12244">
        <v>69</v>
      </c>
    </row>
    <row r="12245" spans="4:7" x14ac:dyDescent="0.45">
      <c r="D12245" t="s">
        <v>23664</v>
      </c>
      <c r="E12245" t="s">
        <v>23665</v>
      </c>
      <c r="F12245" t="str">
        <f t="shared" si="293"/>
        <v>Jack &amp; Diane_John Mellencamp</v>
      </c>
      <c r="G12245">
        <v>73</v>
      </c>
    </row>
    <row r="12246" spans="4:7" x14ac:dyDescent="0.45">
      <c r="D12246" t="s">
        <v>23666</v>
      </c>
      <c r="E12246" t="s">
        <v>23667</v>
      </c>
      <c r="F12246" t="str">
        <f t="shared" si="293"/>
        <v>Big Log - 2006 Remaster_Robert Plant</v>
      </c>
      <c r="G12246">
        <v>57</v>
      </c>
    </row>
    <row r="12247" spans="4:7" x14ac:dyDescent="0.45">
      <c r="D12247" t="s">
        <v>23668</v>
      </c>
      <c r="E12247" t="s">
        <v>23669</v>
      </c>
      <c r="F12247" t="str">
        <f t="shared" si="293"/>
        <v>Once Bitten Twice Shy_Great White</v>
      </c>
      <c r="G12247">
        <v>59</v>
      </c>
    </row>
    <row r="12248" spans="4:7" x14ac:dyDescent="0.45">
      <c r="D12248" t="s">
        <v>23670</v>
      </c>
      <c r="E12248" t="s">
        <v>22831</v>
      </c>
      <c r="F12248" t="str">
        <f t="shared" si="293"/>
        <v>Valerie_Steve Winwood</v>
      </c>
      <c r="G12248">
        <v>65</v>
      </c>
    </row>
    <row r="12249" spans="4:7" x14ac:dyDescent="0.45">
      <c r="D12249" t="s">
        <v>23671</v>
      </c>
      <c r="E12249" t="s">
        <v>23672</v>
      </c>
      <c r="F12249" t="str">
        <f t="shared" si="293"/>
        <v>Reminiscing - Remastered_Little River Band</v>
      </c>
      <c r="G12249">
        <v>62</v>
      </c>
    </row>
    <row r="12250" spans="4:7" x14ac:dyDescent="0.45">
      <c r="D12250" t="s">
        <v>23673</v>
      </c>
      <c r="E12250" t="s">
        <v>11867</v>
      </c>
      <c r="F12250" t="str">
        <f t="shared" si="293"/>
        <v>Here I Go Again - 2018 Remaster_Whitesnake</v>
      </c>
      <c r="G12250">
        <v>70</v>
      </c>
    </row>
    <row r="12251" spans="4:7" x14ac:dyDescent="0.45">
      <c r="D12251" t="s">
        <v>23674</v>
      </c>
      <c r="E12251" t="s">
        <v>9417</v>
      </c>
      <c r="F12251" t="str">
        <f t="shared" si="293"/>
        <v>Just Like Paradise_David Lee Roth</v>
      </c>
      <c r="G12251">
        <v>55</v>
      </c>
    </row>
    <row r="12252" spans="4:7" x14ac:dyDescent="0.45">
      <c r="D12252" t="s">
        <v>12257</v>
      </c>
      <c r="E12252" t="s">
        <v>4798</v>
      </c>
      <c r="F12252" t="str">
        <f t="shared" si="293"/>
        <v>Poison_Alice Cooper</v>
      </c>
      <c r="G12252">
        <v>70</v>
      </c>
    </row>
    <row r="12253" spans="4:7" x14ac:dyDescent="0.45">
      <c r="D12253" t="s">
        <v>23675</v>
      </c>
      <c r="E12253" t="s">
        <v>23676</v>
      </c>
      <c r="F12253" t="str">
        <f t="shared" si="293"/>
        <v>High Enough_Damn Yankees</v>
      </c>
      <c r="G12253">
        <v>59</v>
      </c>
    </row>
    <row r="12254" spans="4:7" x14ac:dyDescent="0.45">
      <c r="D12254" t="s">
        <v>3073</v>
      </c>
      <c r="E12254" t="s">
        <v>18403</v>
      </c>
      <c r="F12254" t="str">
        <f t="shared" si="293"/>
        <v>American Girl_Tom Petty and the Heartbreakers</v>
      </c>
      <c r="G12254">
        <v>73</v>
      </c>
    </row>
    <row r="12255" spans="4:7" x14ac:dyDescent="0.45">
      <c r="D12255" t="s">
        <v>23677</v>
      </c>
      <c r="E12255" t="s">
        <v>23678</v>
      </c>
      <c r="F12255" t="str">
        <f t="shared" si="293"/>
        <v>Funk #49_James Gang</v>
      </c>
      <c r="G12255">
        <v>57</v>
      </c>
    </row>
    <row r="12256" spans="4:7" x14ac:dyDescent="0.45">
      <c r="D12256" t="s">
        <v>22680</v>
      </c>
      <c r="E12256" t="s">
        <v>23679</v>
      </c>
      <c r="F12256" t="str">
        <f t="shared" si="293"/>
        <v>Alone Again_Dokken</v>
      </c>
      <c r="G12256">
        <v>57</v>
      </c>
    </row>
    <row r="12257" spans="4:7" x14ac:dyDescent="0.45">
      <c r="D12257" t="s">
        <v>23680</v>
      </c>
      <c r="E12257" t="s">
        <v>23681</v>
      </c>
      <c r="F12257" t="str">
        <f t="shared" si="293"/>
        <v>Oh Sherrie_Steve Perry</v>
      </c>
      <c r="G12257">
        <v>62</v>
      </c>
    </row>
    <row r="12258" spans="4:7" x14ac:dyDescent="0.45">
      <c r="D12258" t="s">
        <v>18436</v>
      </c>
      <c r="E12258" t="s">
        <v>18437</v>
      </c>
      <c r="F12258" t="str">
        <f t="shared" si="293"/>
        <v>Old Time Rock &amp; Roll_Bob Seger</v>
      </c>
      <c r="G12258">
        <v>72</v>
      </c>
    </row>
    <row r="12259" spans="4:7" x14ac:dyDescent="0.45">
      <c r="D12259" t="s">
        <v>23682</v>
      </c>
      <c r="E12259" t="s">
        <v>23683</v>
      </c>
      <c r="F12259" t="str">
        <f t="shared" si="293"/>
        <v>New Girl Now_Honeymoon Suite</v>
      </c>
      <c r="G12259">
        <v>47</v>
      </c>
    </row>
    <row r="12260" spans="4:7" x14ac:dyDescent="0.45">
      <c r="D12260" t="s">
        <v>23684</v>
      </c>
      <c r="E12260" t="s">
        <v>23685</v>
      </c>
      <c r="F12260" t="str">
        <f t="shared" si="293"/>
        <v>Joy To The World_Three Dog Night</v>
      </c>
      <c r="G12260">
        <v>63</v>
      </c>
    </row>
    <row r="12261" spans="4:7" x14ac:dyDescent="0.45">
      <c r="D12261" t="s">
        <v>23686</v>
      </c>
      <c r="E12261" t="s">
        <v>23687</v>
      </c>
      <c r="F12261" t="str">
        <f t="shared" si="293"/>
        <v>Lady In Black_Uriah Heep</v>
      </c>
      <c r="G12261">
        <v>56</v>
      </c>
    </row>
    <row r="12262" spans="4:7" x14ac:dyDescent="0.45">
      <c r="D12262" t="s">
        <v>23688</v>
      </c>
      <c r="E12262" t="s">
        <v>23689</v>
      </c>
      <c r="F12262" t="str">
        <f t="shared" si="293"/>
        <v>Summertime Girls_Y&amp;T</v>
      </c>
      <c r="G12262">
        <v>45</v>
      </c>
    </row>
    <row r="12263" spans="4:7" x14ac:dyDescent="0.45">
      <c r="D12263" t="s">
        <v>23690</v>
      </c>
      <c r="E12263" t="s">
        <v>23691</v>
      </c>
      <c r="F12263" t="str">
        <f t="shared" si="293"/>
        <v>Modern Day Cowboy_Tesla</v>
      </c>
      <c r="G12263">
        <v>56</v>
      </c>
    </row>
    <row r="12264" spans="4:7" x14ac:dyDescent="0.45">
      <c r="D12264" t="s">
        <v>13662</v>
      </c>
      <c r="E12264" t="s">
        <v>13663</v>
      </c>
      <c r="F12264" t="str">
        <f t="shared" si="293"/>
        <v>Eye of the Tiger_Survivor</v>
      </c>
      <c r="G12264">
        <v>72</v>
      </c>
    </row>
    <row r="12265" spans="4:7" x14ac:dyDescent="0.45">
      <c r="D12265" t="s">
        <v>6974</v>
      </c>
      <c r="E12265" t="s">
        <v>6975</v>
      </c>
      <c r="F12265" t="str">
        <f t="shared" si="293"/>
        <v>Sweet Home Alabama_Lynyrd Skynyrd</v>
      </c>
      <c r="G12265">
        <v>81</v>
      </c>
    </row>
    <row r="12266" spans="4:7" x14ac:dyDescent="0.45">
      <c r="D12266" t="s">
        <v>23692</v>
      </c>
      <c r="E12266" t="s">
        <v>23693</v>
      </c>
      <c r="F12266" t="str">
        <f t="shared" si="293"/>
        <v>Bad To The Bone_George Thorogood &amp; The Destroyers</v>
      </c>
      <c r="G12266">
        <v>67</v>
      </c>
    </row>
    <row r="12267" spans="4:7" x14ac:dyDescent="0.45">
      <c r="D12267" t="s">
        <v>23694</v>
      </c>
      <c r="E12267" t="s">
        <v>23695</v>
      </c>
      <c r="F12267" t="str">
        <f t="shared" si="293"/>
        <v>Never Been Any Reason_Head East</v>
      </c>
      <c r="G12267">
        <v>52</v>
      </c>
    </row>
    <row r="12268" spans="4:7" x14ac:dyDescent="0.45">
      <c r="D12268" t="s">
        <v>23696</v>
      </c>
      <c r="E12268" t="s">
        <v>22872</v>
      </c>
      <c r="F12268" t="str">
        <f t="shared" si="293"/>
        <v>Nights In White Satin - Single Version / Mono Mix_The Moody Blues</v>
      </c>
      <c r="G12268">
        <v>67</v>
      </c>
    </row>
    <row r="12269" spans="4:7" x14ac:dyDescent="0.45">
      <c r="D12269" t="s">
        <v>11858</v>
      </c>
      <c r="E12269" t="s">
        <v>11859</v>
      </c>
      <c r="F12269" t="str">
        <f t="shared" si="293"/>
        <v>Pour Some Sugar On Me - Remastered 2017_Def Leppard</v>
      </c>
      <c r="G12269">
        <v>74</v>
      </c>
    </row>
    <row r="12270" spans="4:7" x14ac:dyDescent="0.45">
      <c r="D12270" t="s">
        <v>23697</v>
      </c>
      <c r="E12270" t="s">
        <v>23053</v>
      </c>
      <c r="F12270" t="str">
        <f t="shared" si="293"/>
        <v>Smoke On The Water - Remastered 2012_Deep Purple</v>
      </c>
      <c r="G12270">
        <v>75</v>
      </c>
    </row>
    <row r="12271" spans="4:7" x14ac:dyDescent="0.45">
      <c r="D12271" t="s">
        <v>23698</v>
      </c>
      <c r="E12271" t="s">
        <v>23699</v>
      </c>
      <c r="F12271" t="str">
        <f t="shared" si="293"/>
        <v>American Woman - Remastered_The Guess Who</v>
      </c>
      <c r="G12271">
        <v>67</v>
      </c>
    </row>
    <row r="12272" spans="4:7" x14ac:dyDescent="0.45">
      <c r="D12272" t="s">
        <v>23700</v>
      </c>
      <c r="E12272" t="s">
        <v>23701</v>
      </c>
      <c r="F12272" t="str">
        <f t="shared" si="293"/>
        <v>Train, Train_Blackfoot</v>
      </c>
      <c r="G12272">
        <v>54</v>
      </c>
    </row>
    <row r="12273" spans="4:7" x14ac:dyDescent="0.45">
      <c r="D12273" t="s">
        <v>23702</v>
      </c>
      <c r="E12273" t="s">
        <v>23703</v>
      </c>
      <c r="F12273" t="str">
        <f t="shared" si="293"/>
        <v>Rebel Yell_Billy Idol</v>
      </c>
      <c r="G12273">
        <v>71</v>
      </c>
    </row>
    <row r="12274" spans="4:7" x14ac:dyDescent="0.45">
      <c r="D12274" t="s">
        <v>10273</v>
      </c>
      <c r="E12274" t="s">
        <v>23704</v>
      </c>
      <c r="F12274" t="str">
        <f t="shared" si="293"/>
        <v>Fantasy_Aldo Nova</v>
      </c>
      <c r="G12274">
        <v>51</v>
      </c>
    </row>
    <row r="12275" spans="4:7" x14ac:dyDescent="0.45">
      <c r="D12275" t="s">
        <v>23705</v>
      </c>
      <c r="E12275" t="s">
        <v>23706</v>
      </c>
      <c r="F12275" t="str">
        <f t="shared" si="293"/>
        <v>Midnight Blue_Lou Gramm</v>
      </c>
      <c r="G12275">
        <v>50</v>
      </c>
    </row>
    <row r="12276" spans="4:7" x14ac:dyDescent="0.45">
      <c r="D12276" t="s">
        <v>2556</v>
      </c>
      <c r="E12276" t="s">
        <v>2557</v>
      </c>
      <c r="F12276" t="str">
        <f t="shared" si="293"/>
        <v>Mr. Blue Sky_Electric Light Orchestra</v>
      </c>
      <c r="G12276">
        <v>79</v>
      </c>
    </row>
    <row r="12277" spans="4:7" x14ac:dyDescent="0.45">
      <c r="D12277" t="s">
        <v>23707</v>
      </c>
      <c r="E12277" t="s">
        <v>23708</v>
      </c>
      <c r="F12277" t="str">
        <f t="shared" si="293"/>
        <v>Round and Round_Ratt</v>
      </c>
      <c r="G12277">
        <v>63</v>
      </c>
    </row>
    <row r="12278" spans="4:7" x14ac:dyDescent="0.45">
      <c r="D12278" t="s">
        <v>11347</v>
      </c>
      <c r="E12278" t="s">
        <v>13749</v>
      </c>
      <c r="F12278" t="str">
        <f t="shared" si="293"/>
        <v>Missing You_John Waite</v>
      </c>
      <c r="G12278">
        <v>69</v>
      </c>
    </row>
    <row r="12279" spans="4:7" x14ac:dyDescent="0.45">
      <c r="D12279" t="s">
        <v>23144</v>
      </c>
      <c r="E12279" t="s">
        <v>23145</v>
      </c>
      <c r="F12279" t="str">
        <f t="shared" si="293"/>
        <v>Baba O'Riley_The Who</v>
      </c>
      <c r="G12279">
        <v>76</v>
      </c>
    </row>
    <row r="12280" spans="4:7" x14ac:dyDescent="0.45">
      <c r="D12280" t="s">
        <v>23709</v>
      </c>
      <c r="E12280" t="s">
        <v>23710</v>
      </c>
      <c r="F12280" t="str">
        <f t="shared" si="293"/>
        <v>The Heat Is On - From "Beverly Hills Cop" Soundtrack_Glenn Frey</v>
      </c>
      <c r="G12280">
        <v>59</v>
      </c>
    </row>
    <row r="12281" spans="4:7" x14ac:dyDescent="0.45">
      <c r="D12281" t="s">
        <v>23711</v>
      </c>
      <c r="E12281" t="s">
        <v>17074</v>
      </c>
      <c r="F12281" t="str">
        <f t="shared" si="293"/>
        <v>Don't Know What You Got (Till It's Gone)_Cinderella</v>
      </c>
      <c r="G12281">
        <v>61</v>
      </c>
    </row>
    <row r="12282" spans="4:7" x14ac:dyDescent="0.45">
      <c r="D12282" t="s">
        <v>23712</v>
      </c>
      <c r="E12282" t="s">
        <v>23713</v>
      </c>
      <c r="F12282" t="str">
        <f t="shared" si="293"/>
        <v>She's A Beauty - Remastered 1991_The Tubes</v>
      </c>
      <c r="G12282">
        <v>50</v>
      </c>
    </row>
    <row r="12283" spans="4:7" x14ac:dyDescent="0.45">
      <c r="D12283" t="s">
        <v>23714</v>
      </c>
      <c r="E12283" t="s">
        <v>22935</v>
      </c>
      <c r="F12283" t="str">
        <f t="shared" si="293"/>
        <v>Owner of a Lonely Heart_Yes</v>
      </c>
      <c r="G12283">
        <v>69</v>
      </c>
    </row>
    <row r="12284" spans="4:7" x14ac:dyDescent="0.45">
      <c r="D12284" t="s">
        <v>23715</v>
      </c>
      <c r="E12284" t="s">
        <v>13370</v>
      </c>
      <c r="F12284" t="str">
        <f t="shared" si="293"/>
        <v>Addicted To Love_Robert Palmer</v>
      </c>
      <c r="G12284">
        <v>67</v>
      </c>
    </row>
    <row r="12285" spans="4:7" x14ac:dyDescent="0.45">
      <c r="D12285" t="s">
        <v>23716</v>
      </c>
      <c r="E12285" t="s">
        <v>23717</v>
      </c>
      <c r="F12285" t="str">
        <f t="shared" si="293"/>
        <v>So Into You_Atlanta Rhythm Section</v>
      </c>
      <c r="G12285">
        <v>54</v>
      </c>
    </row>
    <row r="12286" spans="4:7" x14ac:dyDescent="0.45">
      <c r="D12286" t="s">
        <v>1088</v>
      </c>
      <c r="E12286" t="s">
        <v>1090</v>
      </c>
      <c r="F12286" t="str">
        <f t="shared" si="293"/>
        <v>Africa_TOTO</v>
      </c>
      <c r="G12286">
        <v>83</v>
      </c>
    </row>
    <row r="12287" spans="4:7" x14ac:dyDescent="0.45">
      <c r="D12287" t="s">
        <v>23718</v>
      </c>
      <c r="E12287" t="s">
        <v>14556</v>
      </c>
      <c r="F12287" t="str">
        <f t="shared" si="293"/>
        <v>Biggest Part of Me_Ambrosia</v>
      </c>
      <c r="G12287">
        <v>63</v>
      </c>
    </row>
    <row r="12288" spans="4:7" x14ac:dyDescent="0.45">
      <c r="D12288" t="s">
        <v>23719</v>
      </c>
      <c r="E12288" t="s">
        <v>23720</v>
      </c>
      <c r="F12288" t="str">
        <f t="shared" si="293"/>
        <v>Hotel California - 2013 Remaster_Eagles</v>
      </c>
      <c r="G12288">
        <v>82</v>
      </c>
    </row>
    <row r="12289" spans="4:7" x14ac:dyDescent="0.45">
      <c r="D12289" t="s">
        <v>23721</v>
      </c>
      <c r="E12289" t="s">
        <v>10991</v>
      </c>
      <c r="F12289" t="str">
        <f t="shared" si="293"/>
        <v>Tell Me What You Want_Zebra</v>
      </c>
      <c r="G12289">
        <v>42</v>
      </c>
    </row>
    <row r="12290" spans="4:7" x14ac:dyDescent="0.45">
      <c r="D12290" t="s">
        <v>23722</v>
      </c>
      <c r="E12290" t="s">
        <v>23723</v>
      </c>
      <c r="F12290" t="str">
        <f t="shared" si="293"/>
        <v>Give A Little Bit_Supertramp</v>
      </c>
      <c r="G12290">
        <v>74</v>
      </c>
    </row>
    <row r="12291" spans="4:7" x14ac:dyDescent="0.45">
      <c r="D12291" t="s">
        <v>23724</v>
      </c>
      <c r="E12291" t="s">
        <v>13720</v>
      </c>
      <c r="F12291" t="str">
        <f t="shared" ref="F12291:F12354" si="294">D12291&amp;"_"&amp;E12291</f>
        <v>If You Leave Me Now_Chicago</v>
      </c>
      <c r="G12291">
        <v>74</v>
      </c>
    </row>
    <row r="12292" spans="4:7" x14ac:dyDescent="0.45">
      <c r="D12292" t="s">
        <v>23725</v>
      </c>
      <c r="E12292" t="s">
        <v>23726</v>
      </c>
      <c r="F12292" t="str">
        <f t="shared" si="294"/>
        <v>Screaming in the Night_Krokus</v>
      </c>
      <c r="G12292">
        <v>52</v>
      </c>
    </row>
    <row r="12293" spans="4:7" x14ac:dyDescent="0.45">
      <c r="D12293" t="s">
        <v>23727</v>
      </c>
      <c r="E12293" t="s">
        <v>23456</v>
      </c>
      <c r="F12293" t="str">
        <f t="shared" si="294"/>
        <v>Ballroom Blitz_Sweet</v>
      </c>
      <c r="G12293">
        <v>60</v>
      </c>
    </row>
    <row r="12294" spans="4:7" x14ac:dyDescent="0.45">
      <c r="D12294" t="s">
        <v>23728</v>
      </c>
      <c r="E12294" t="s">
        <v>23729</v>
      </c>
      <c r="F12294" t="str">
        <f t="shared" si="294"/>
        <v>When I See You Smile_Bad English</v>
      </c>
      <c r="G12294">
        <v>64</v>
      </c>
    </row>
    <row r="12295" spans="4:7" x14ac:dyDescent="0.45">
      <c r="D12295" t="s">
        <v>5871</v>
      </c>
      <c r="E12295" t="s">
        <v>23730</v>
      </c>
      <c r="F12295" t="str">
        <f t="shared" si="294"/>
        <v>Seventeen_Winger</v>
      </c>
      <c r="G12295">
        <v>57</v>
      </c>
    </row>
    <row r="12296" spans="4:7" x14ac:dyDescent="0.45">
      <c r="D12296" t="s">
        <v>23731</v>
      </c>
      <c r="E12296" t="s">
        <v>23732</v>
      </c>
      <c r="F12296" t="str">
        <f t="shared" si="294"/>
        <v>Silent Lucidity - Remastered/2003_QueensrÃ¿che</v>
      </c>
      <c r="G12296">
        <v>61</v>
      </c>
    </row>
    <row r="12297" spans="4:7" x14ac:dyDescent="0.45">
      <c r="D12297" t="s">
        <v>572</v>
      </c>
      <c r="E12297" t="s">
        <v>11834</v>
      </c>
      <c r="F12297" t="str">
        <f t="shared" si="294"/>
        <v>Heaven_Warrant</v>
      </c>
      <c r="G12297">
        <v>60</v>
      </c>
    </row>
    <row r="12298" spans="4:7" x14ac:dyDescent="0.45">
      <c r="D12298" t="s">
        <v>23733</v>
      </c>
      <c r="E12298" t="s">
        <v>23734</v>
      </c>
      <c r="F12298" t="str">
        <f t="shared" si="294"/>
        <v>MÃ¡tenme Porque Me Muero_Caifanes</v>
      </c>
      <c r="G12298">
        <v>64</v>
      </c>
    </row>
    <row r="12299" spans="4:7" x14ac:dyDescent="0.45">
      <c r="D12299" t="s">
        <v>23735</v>
      </c>
      <c r="E12299" t="s">
        <v>23734</v>
      </c>
      <c r="F12299" t="str">
        <f t="shared" si="294"/>
        <v>CuÃ©ntame Tu Vida_Caifanes</v>
      </c>
      <c r="G12299">
        <v>51</v>
      </c>
    </row>
    <row r="12300" spans="4:7" x14ac:dyDescent="0.45">
      <c r="D12300" t="s">
        <v>23736</v>
      </c>
      <c r="E12300" t="s">
        <v>23734</v>
      </c>
      <c r="F12300" t="str">
        <f t="shared" si="294"/>
        <v>Viento_Caifanes</v>
      </c>
      <c r="G12300">
        <v>68</v>
      </c>
    </row>
    <row r="12301" spans="4:7" x14ac:dyDescent="0.45">
      <c r="D12301" t="s">
        <v>22464</v>
      </c>
      <c r="E12301" t="s">
        <v>23734</v>
      </c>
      <c r="F12301" t="str">
        <f t="shared" si="294"/>
        <v>Amanece_Caifanes</v>
      </c>
      <c r="G12301">
        <v>47</v>
      </c>
    </row>
    <row r="12302" spans="4:7" x14ac:dyDescent="0.45">
      <c r="D12302" t="s">
        <v>23737</v>
      </c>
      <c r="E12302" t="s">
        <v>23734</v>
      </c>
      <c r="F12302" t="str">
        <f t="shared" si="294"/>
        <v>La Negra Tomasa - Bilongo - VersiÃ³n Tropical_Caifanes</v>
      </c>
      <c r="G12302">
        <v>63</v>
      </c>
    </row>
    <row r="12303" spans="4:7" x14ac:dyDescent="0.45">
      <c r="D12303" t="s">
        <v>23738</v>
      </c>
      <c r="E12303" t="s">
        <v>23734</v>
      </c>
      <c r="F12303" t="str">
        <f t="shared" si="294"/>
        <v>PerdÃ­ Mi Ojo de Venado_Caifanes</v>
      </c>
      <c r="G12303">
        <v>57</v>
      </c>
    </row>
    <row r="12304" spans="4:7" x14ac:dyDescent="0.45">
      <c r="D12304" t="s">
        <v>23739</v>
      </c>
      <c r="E12304" t="s">
        <v>23734</v>
      </c>
      <c r="F12304" t="str">
        <f t="shared" si="294"/>
        <v>DetrÃ¡s de Ti_Caifanes</v>
      </c>
      <c r="G12304">
        <v>50</v>
      </c>
    </row>
    <row r="12305" spans="4:7" x14ac:dyDescent="0.45">
      <c r="D12305" t="s">
        <v>23740</v>
      </c>
      <c r="E12305" t="s">
        <v>23734</v>
      </c>
      <c r="F12305" t="str">
        <f t="shared" si="294"/>
        <v>La CÃ©lula Que Explota_Caifanes</v>
      </c>
      <c r="G12305">
        <v>69</v>
      </c>
    </row>
    <row r="12306" spans="4:7" x14ac:dyDescent="0.45">
      <c r="D12306" t="s">
        <v>23741</v>
      </c>
      <c r="E12306" t="s">
        <v>23734</v>
      </c>
      <c r="F12306" t="str">
        <f t="shared" si="294"/>
        <v>Los Dioses Ocultos_Caifanes</v>
      </c>
      <c r="G12306">
        <v>59</v>
      </c>
    </row>
    <row r="12307" spans="4:7" x14ac:dyDescent="0.45">
      <c r="D12307" t="s">
        <v>23742</v>
      </c>
      <c r="E12307" t="s">
        <v>23734</v>
      </c>
      <c r="F12307" t="str">
        <f t="shared" si="294"/>
        <v>De Noche Todos los Gatos Son Pardos_Caifanes</v>
      </c>
      <c r="G12307">
        <v>46</v>
      </c>
    </row>
    <row r="12308" spans="4:7" x14ac:dyDescent="0.45">
      <c r="D12308" t="s">
        <v>23743</v>
      </c>
      <c r="E12308" t="s">
        <v>23734</v>
      </c>
      <c r="F12308" t="str">
        <f t="shared" si="294"/>
        <v>Antes de Que Nos Olviden_Caifanes</v>
      </c>
      <c r="G12308">
        <v>53</v>
      </c>
    </row>
    <row r="12309" spans="4:7" x14ac:dyDescent="0.45">
      <c r="D12309" t="s">
        <v>23744</v>
      </c>
      <c r="E12309" t="s">
        <v>23734</v>
      </c>
      <c r="F12309" t="str">
        <f t="shared" si="294"/>
        <v>Nubes_Caifanes</v>
      </c>
      <c r="G12309">
        <v>59</v>
      </c>
    </row>
    <row r="12310" spans="4:7" x14ac:dyDescent="0.45">
      <c r="D12310" t="s">
        <v>23745</v>
      </c>
      <c r="E12310" t="s">
        <v>23734</v>
      </c>
      <c r="F12310" t="str">
        <f t="shared" si="294"/>
        <v>Piedra_Caifanes</v>
      </c>
      <c r="G12310">
        <v>48</v>
      </c>
    </row>
    <row r="12311" spans="4:7" x14ac:dyDescent="0.45">
      <c r="D12311" t="s">
        <v>23746</v>
      </c>
      <c r="E12311" t="s">
        <v>23734</v>
      </c>
      <c r="F12311" t="str">
        <f t="shared" si="294"/>
        <v>No Dejes Que..._Caifanes</v>
      </c>
      <c r="G12311">
        <v>67</v>
      </c>
    </row>
    <row r="12312" spans="4:7" x14ac:dyDescent="0.45">
      <c r="D12312" t="s">
        <v>23747</v>
      </c>
      <c r="E12312" t="s">
        <v>23734</v>
      </c>
      <c r="F12312" t="str">
        <f t="shared" si="294"/>
        <v>Para Que No Digas Que No Pienso en Ti_Caifanes</v>
      </c>
      <c r="G12312">
        <v>51</v>
      </c>
    </row>
    <row r="12313" spans="4:7" x14ac:dyDescent="0.45">
      <c r="D12313" t="s">
        <v>23748</v>
      </c>
      <c r="E12313" t="s">
        <v>23734</v>
      </c>
      <c r="F12313" t="str">
        <f t="shared" si="294"/>
        <v>Hasta Morir_Caifanes</v>
      </c>
      <c r="G12313">
        <v>48</v>
      </c>
    </row>
    <row r="12314" spans="4:7" x14ac:dyDescent="0.45">
      <c r="D12314" t="s">
        <v>23749</v>
      </c>
      <c r="E12314" t="s">
        <v>23734</v>
      </c>
      <c r="F12314" t="str">
        <f t="shared" si="294"/>
        <v>Afuera_Caifanes</v>
      </c>
      <c r="G12314">
        <v>71</v>
      </c>
    </row>
    <row r="12315" spans="4:7" x14ac:dyDescent="0.45">
      <c r="D12315" t="s">
        <v>23750</v>
      </c>
      <c r="E12315" t="s">
        <v>23734</v>
      </c>
      <c r="F12315" t="str">
        <f t="shared" si="294"/>
        <v>Miedo_Caifanes</v>
      </c>
      <c r="G12315">
        <v>52</v>
      </c>
    </row>
    <row r="12316" spans="4:7" x14ac:dyDescent="0.45">
      <c r="D12316" t="s">
        <v>23751</v>
      </c>
      <c r="E12316" t="s">
        <v>23734</v>
      </c>
      <c r="F12316" t="str">
        <f t="shared" si="294"/>
        <v>AquÃ­ No Es AsÃ­_Caifanes</v>
      </c>
      <c r="G12316">
        <v>61</v>
      </c>
    </row>
    <row r="12317" spans="4:7" x14ac:dyDescent="0.45">
      <c r="D12317" t="s">
        <v>23752</v>
      </c>
      <c r="E12317" t="s">
        <v>23734</v>
      </c>
      <c r="F12317" t="str">
        <f t="shared" si="294"/>
        <v>Ayer Me Dijo un Ave_Caifanes</v>
      </c>
      <c r="G12317">
        <v>56</v>
      </c>
    </row>
    <row r="12318" spans="4:7" x14ac:dyDescent="0.45">
      <c r="D12318" t="s">
        <v>23753</v>
      </c>
      <c r="E12318" t="s">
        <v>23734</v>
      </c>
      <c r="F12318" t="str">
        <f t="shared" si="294"/>
        <v>AviÃ©ntame_Caifanes</v>
      </c>
      <c r="G12318">
        <v>49</v>
      </c>
    </row>
    <row r="12319" spans="4:7" x14ac:dyDescent="0.45">
      <c r="D12319" t="s">
        <v>23754</v>
      </c>
      <c r="E12319" t="s">
        <v>23734</v>
      </c>
      <c r="F12319" t="str">
        <f t="shared" si="294"/>
        <v>Quisiera Ser Alcohol_Caifanes</v>
      </c>
      <c r="G12319">
        <v>50</v>
      </c>
    </row>
    <row r="12320" spans="4:7" x14ac:dyDescent="0.45">
      <c r="D12320" t="s">
        <v>23131</v>
      </c>
      <c r="E12320" t="s">
        <v>6322</v>
      </c>
      <c r="F12320" t="str">
        <f t="shared" si="294"/>
        <v>Under Pressure - Remastered_Queen</v>
      </c>
      <c r="G12320">
        <v>59</v>
      </c>
    </row>
    <row r="12321" spans="4:7" x14ac:dyDescent="0.45">
      <c r="D12321" t="s">
        <v>13700</v>
      </c>
      <c r="E12321" t="s">
        <v>11918</v>
      </c>
      <c r="F12321" t="str">
        <f t="shared" si="294"/>
        <v>Sweet Child O' Mine_Guns N' Roses</v>
      </c>
      <c r="G12321">
        <v>82</v>
      </c>
    </row>
    <row r="12322" spans="4:7" x14ac:dyDescent="0.45">
      <c r="D12322" t="s">
        <v>23755</v>
      </c>
      <c r="E12322" t="s">
        <v>23720</v>
      </c>
      <c r="F12322" t="str">
        <f t="shared" si="294"/>
        <v>Hotel California - Live at The Los Angeles Forum, 10/20-22/76_Eagles</v>
      </c>
      <c r="G12322">
        <v>16</v>
      </c>
    </row>
    <row r="12323" spans="4:7" x14ac:dyDescent="0.45">
      <c r="D12323" t="s">
        <v>23071</v>
      </c>
      <c r="E12323" t="s">
        <v>2658</v>
      </c>
      <c r="F12323" t="str">
        <f t="shared" si="294"/>
        <v>Have You Ever Seen The Rain_Creedence Clearwater Revival</v>
      </c>
      <c r="G12323">
        <v>78</v>
      </c>
    </row>
    <row r="12324" spans="4:7" x14ac:dyDescent="0.45">
      <c r="D12324" t="s">
        <v>23756</v>
      </c>
      <c r="E12324" t="s">
        <v>29</v>
      </c>
      <c r="F12324" t="str">
        <f t="shared" si="294"/>
        <v>Every Breath You Take - Remastered 2003_The Police</v>
      </c>
      <c r="G12324">
        <v>24</v>
      </c>
    </row>
    <row r="12325" spans="4:7" x14ac:dyDescent="0.45">
      <c r="D12325" t="s">
        <v>23757</v>
      </c>
      <c r="E12325" t="s">
        <v>6322</v>
      </c>
      <c r="F12325" t="str">
        <f t="shared" si="294"/>
        <v>Bohemian Rhapsody - Remastered 2011_Queen</v>
      </c>
      <c r="G12325">
        <v>29</v>
      </c>
    </row>
    <row r="12326" spans="4:7" x14ac:dyDescent="0.45">
      <c r="D12326" t="s">
        <v>23077</v>
      </c>
      <c r="E12326" t="s">
        <v>22605</v>
      </c>
      <c r="F12326" t="str">
        <f t="shared" si="294"/>
        <v>Come Together - Remastered 2009_The Beatles</v>
      </c>
      <c r="G12326">
        <v>79</v>
      </c>
    </row>
    <row r="12327" spans="4:7" x14ac:dyDescent="0.45">
      <c r="D12327" t="s">
        <v>23083</v>
      </c>
      <c r="E12327" t="s">
        <v>18412</v>
      </c>
      <c r="F12327" t="str">
        <f t="shared" si="294"/>
        <v>(I Can't Get No) Satisfaction - Mono Version_The Rolling Stones</v>
      </c>
      <c r="G12327">
        <v>76</v>
      </c>
    </row>
    <row r="12328" spans="4:7" x14ac:dyDescent="0.45">
      <c r="D12328" t="s">
        <v>11919</v>
      </c>
      <c r="E12328" t="s">
        <v>11876</v>
      </c>
      <c r="F12328" t="str">
        <f t="shared" si="294"/>
        <v>Livin' On A Prayer_Bon Jovi</v>
      </c>
      <c r="G12328">
        <v>24</v>
      </c>
    </row>
    <row r="12329" spans="4:7" x14ac:dyDescent="0.45">
      <c r="D12329" t="s">
        <v>23758</v>
      </c>
      <c r="E12329" t="s">
        <v>23053</v>
      </c>
      <c r="F12329" t="str">
        <f t="shared" si="294"/>
        <v>Smoke on the Water_Deep Purple</v>
      </c>
      <c r="G12329">
        <v>64</v>
      </c>
    </row>
    <row r="12330" spans="4:7" x14ac:dyDescent="0.45">
      <c r="D12330" t="s">
        <v>23552</v>
      </c>
      <c r="E12330" t="s">
        <v>6322</v>
      </c>
      <c r="F12330" t="str">
        <f t="shared" si="294"/>
        <v>Another One Bites The Dust - Remastered 2011_Queen</v>
      </c>
      <c r="G12330">
        <v>74</v>
      </c>
    </row>
    <row r="12331" spans="4:7" x14ac:dyDescent="0.45">
      <c r="D12331" t="s">
        <v>23078</v>
      </c>
      <c r="E12331" t="s">
        <v>23079</v>
      </c>
      <c r="F12331" t="str">
        <f t="shared" si="294"/>
        <v>Another Brick in the Wall, Pt. 2_Pink Floyd</v>
      </c>
      <c r="G12331">
        <v>76</v>
      </c>
    </row>
    <row r="12332" spans="4:7" x14ac:dyDescent="0.45">
      <c r="D12332" t="s">
        <v>2193</v>
      </c>
      <c r="E12332" t="s">
        <v>790</v>
      </c>
      <c r="F12332" t="str">
        <f t="shared" si="294"/>
        <v>You Shook Me All Night Long_AC/DC</v>
      </c>
      <c r="G12332">
        <v>78</v>
      </c>
    </row>
    <row r="12333" spans="4:7" x14ac:dyDescent="0.45">
      <c r="D12333" t="s">
        <v>23072</v>
      </c>
      <c r="E12333" t="s">
        <v>13722</v>
      </c>
      <c r="F12333" t="str">
        <f t="shared" si="294"/>
        <v>Sultans of Swing_Dire Straits</v>
      </c>
      <c r="G12333">
        <v>65</v>
      </c>
    </row>
    <row r="12334" spans="4:7" x14ac:dyDescent="0.45">
      <c r="D12334" t="s">
        <v>23759</v>
      </c>
      <c r="E12334" t="s">
        <v>22605</v>
      </c>
      <c r="F12334" t="str">
        <f t="shared" si="294"/>
        <v>I Saw Her Standing There - Remastered 2009_The Beatles</v>
      </c>
      <c r="G12334">
        <v>71</v>
      </c>
    </row>
    <row r="12335" spans="4:7" x14ac:dyDescent="0.45">
      <c r="D12335" t="s">
        <v>23148</v>
      </c>
      <c r="E12335" t="s">
        <v>23149</v>
      </c>
      <c r="F12335" t="str">
        <f t="shared" si="294"/>
        <v>Rock And Roll All Nite_KISS</v>
      </c>
      <c r="G12335">
        <v>75</v>
      </c>
    </row>
    <row r="12336" spans="4:7" x14ac:dyDescent="0.45">
      <c r="D12336" t="s">
        <v>1228</v>
      </c>
      <c r="E12336" t="s">
        <v>1230</v>
      </c>
      <c r="F12336" t="str">
        <f t="shared" si="294"/>
        <v>Should I Stay or Should I Go - Remastered_The Clash</v>
      </c>
      <c r="G12336">
        <v>79</v>
      </c>
    </row>
    <row r="12337" spans="4:7" x14ac:dyDescent="0.45">
      <c r="D12337" t="s">
        <v>788</v>
      </c>
      <c r="E12337" t="s">
        <v>790</v>
      </c>
      <c r="F12337" t="str">
        <f t="shared" si="294"/>
        <v>Highway to Hell_AC/DC</v>
      </c>
      <c r="G12337">
        <v>83</v>
      </c>
    </row>
    <row r="12338" spans="4:7" x14ac:dyDescent="0.45">
      <c r="D12338" t="s">
        <v>6974</v>
      </c>
      <c r="E12338" t="s">
        <v>6975</v>
      </c>
      <c r="F12338" t="str">
        <f t="shared" si="294"/>
        <v>Sweet Home Alabama_Lynyrd Skynyrd</v>
      </c>
      <c r="G12338">
        <v>27</v>
      </c>
    </row>
    <row r="12339" spans="4:7" x14ac:dyDescent="0.45">
      <c r="D12339" t="s">
        <v>23760</v>
      </c>
      <c r="E12339" t="s">
        <v>23100</v>
      </c>
      <c r="F12339" t="str">
        <f t="shared" si="294"/>
        <v>Roadhouse Blues_The Doors</v>
      </c>
      <c r="G12339">
        <v>72</v>
      </c>
    </row>
    <row r="12340" spans="4:7" x14ac:dyDescent="0.45">
      <c r="D12340" t="s">
        <v>23761</v>
      </c>
      <c r="E12340" t="s">
        <v>22605</v>
      </c>
      <c r="F12340" t="str">
        <f t="shared" si="294"/>
        <v>I Want To Hold Your Hand - Remastered 2015_The Beatles</v>
      </c>
      <c r="G12340">
        <v>74</v>
      </c>
    </row>
    <row r="12341" spans="4:7" x14ac:dyDescent="0.45">
      <c r="D12341" t="s">
        <v>5050</v>
      </c>
      <c r="E12341" t="s">
        <v>790</v>
      </c>
      <c r="F12341" t="str">
        <f t="shared" si="294"/>
        <v>Back In Black_AC/DC</v>
      </c>
      <c r="G12341">
        <v>83</v>
      </c>
    </row>
    <row r="12342" spans="4:7" x14ac:dyDescent="0.45">
      <c r="D12342" t="s">
        <v>13610</v>
      </c>
      <c r="E12342" t="s">
        <v>13698</v>
      </c>
      <c r="F12342" t="str">
        <f t="shared" si="294"/>
        <v>Dream On_Aerosmith</v>
      </c>
      <c r="G12342">
        <v>78</v>
      </c>
    </row>
    <row r="12343" spans="4:7" x14ac:dyDescent="0.45">
      <c r="D12343" t="s">
        <v>11866</v>
      </c>
      <c r="E12343" t="s">
        <v>11867</v>
      </c>
      <c r="F12343" t="str">
        <f t="shared" si="294"/>
        <v>Here I Go Again 87 - 2017 Remastered Version_Whitesnake</v>
      </c>
      <c r="G12343">
        <v>19</v>
      </c>
    </row>
    <row r="12344" spans="4:7" x14ac:dyDescent="0.45">
      <c r="D12344" t="s">
        <v>11917</v>
      </c>
      <c r="E12344" t="s">
        <v>11918</v>
      </c>
      <c r="F12344" t="str">
        <f t="shared" si="294"/>
        <v>Paradise City_Guns N' Roses</v>
      </c>
      <c r="G12344">
        <v>78</v>
      </c>
    </row>
    <row r="12345" spans="4:7" x14ac:dyDescent="0.45">
      <c r="D12345" t="s">
        <v>23110</v>
      </c>
      <c r="E12345" t="s">
        <v>22605</v>
      </c>
      <c r="F12345" t="str">
        <f t="shared" si="294"/>
        <v>Revolution - Remastered 2009_The Beatles</v>
      </c>
      <c r="G12345">
        <v>68</v>
      </c>
    </row>
    <row r="12346" spans="4:7" x14ac:dyDescent="0.45">
      <c r="D12346" t="s">
        <v>23087</v>
      </c>
      <c r="E12346" t="s">
        <v>18410</v>
      </c>
      <c r="F12346" t="str">
        <f t="shared" si="294"/>
        <v>Born To Be Wild_Steppenwolf</v>
      </c>
      <c r="G12346">
        <v>73</v>
      </c>
    </row>
    <row r="12347" spans="4:7" x14ac:dyDescent="0.45">
      <c r="D12347" t="s">
        <v>23138</v>
      </c>
      <c r="E12347" t="s">
        <v>2530</v>
      </c>
      <c r="F12347" t="str">
        <f t="shared" si="294"/>
        <v>Dust in the Wind_Kansas</v>
      </c>
      <c r="G12347">
        <v>77</v>
      </c>
    </row>
    <row r="12348" spans="4:7" x14ac:dyDescent="0.45">
      <c r="D12348" t="s">
        <v>18413</v>
      </c>
      <c r="E12348" t="s">
        <v>18414</v>
      </c>
      <c r="F12348" t="str">
        <f t="shared" si="294"/>
        <v>Layla - 40th Anniversary Version / 2010 Remastered_Derek &amp; The Dominos</v>
      </c>
      <c r="G12348">
        <v>21</v>
      </c>
    </row>
    <row r="12349" spans="4:7" x14ac:dyDescent="0.45">
      <c r="D12349" t="s">
        <v>23762</v>
      </c>
      <c r="E12349" t="s">
        <v>11839</v>
      </c>
      <c r="F12349" t="str">
        <f t="shared" si="294"/>
        <v>Whole Lotta Love - 1990 Remaster_Led Zeppelin</v>
      </c>
      <c r="G12349">
        <v>76</v>
      </c>
    </row>
    <row r="12350" spans="4:7" x14ac:dyDescent="0.45">
      <c r="D12350" t="s">
        <v>23763</v>
      </c>
      <c r="E12350" t="s">
        <v>13226</v>
      </c>
      <c r="F12350" t="str">
        <f t="shared" si="294"/>
        <v>Sunday Bloody Sunday - Remastered 2008_U2</v>
      </c>
      <c r="G12350">
        <v>66</v>
      </c>
    </row>
    <row r="12351" spans="4:7" x14ac:dyDescent="0.45">
      <c r="D12351" t="s">
        <v>390</v>
      </c>
      <c r="E12351" t="s">
        <v>23058</v>
      </c>
      <c r="F12351" t="str">
        <f t="shared" si="294"/>
        <v>Paranoid_Black Sabbath</v>
      </c>
      <c r="G12351">
        <v>15</v>
      </c>
    </row>
    <row r="12352" spans="4:7" x14ac:dyDescent="0.45">
      <c r="D12352" t="s">
        <v>11911</v>
      </c>
      <c r="E12352" t="s">
        <v>11912</v>
      </c>
      <c r="F12352" t="str">
        <f t="shared" si="294"/>
        <v>More Than a Feeling_Boston</v>
      </c>
      <c r="G12352">
        <v>19</v>
      </c>
    </row>
    <row r="12353" spans="4:7" x14ac:dyDescent="0.45">
      <c r="D12353" t="s">
        <v>5821</v>
      </c>
      <c r="E12353" t="s">
        <v>2552</v>
      </c>
      <c r="F12353" t="str">
        <f t="shared" si="294"/>
        <v>Jump - 2015 Remaster_Van Halen</v>
      </c>
      <c r="G12353">
        <v>78</v>
      </c>
    </row>
    <row r="12354" spans="4:7" x14ac:dyDescent="0.45">
      <c r="D12354" t="s">
        <v>23132</v>
      </c>
      <c r="E12354" t="s">
        <v>6322</v>
      </c>
      <c r="F12354" t="str">
        <f t="shared" si="294"/>
        <v>We Will Rock You - Remastered_Queen</v>
      </c>
      <c r="G12354">
        <v>70</v>
      </c>
    </row>
    <row r="12355" spans="4:7" x14ac:dyDescent="0.45">
      <c r="D12355" t="s">
        <v>23722</v>
      </c>
      <c r="E12355" t="s">
        <v>23723</v>
      </c>
      <c r="F12355" t="str">
        <f t="shared" ref="F12355:F12418" si="295">D12355&amp;"_"&amp;E12355</f>
        <v>Give A Little Bit_Supertramp</v>
      </c>
      <c r="G12355">
        <v>74</v>
      </c>
    </row>
    <row r="12356" spans="4:7" x14ac:dyDescent="0.45">
      <c r="D12356" t="s">
        <v>23764</v>
      </c>
      <c r="E12356" t="s">
        <v>2063</v>
      </c>
      <c r="F12356" t="str">
        <f t="shared" si="295"/>
        <v>Friday I'm in Love_The Cure</v>
      </c>
      <c r="G12356">
        <v>67</v>
      </c>
    </row>
    <row r="12357" spans="4:7" x14ac:dyDescent="0.45">
      <c r="D12357" t="s">
        <v>23765</v>
      </c>
      <c r="E12357" t="s">
        <v>29</v>
      </c>
      <c r="F12357" t="str">
        <f t="shared" si="295"/>
        <v>Roxanne - Remastered 2003_The Police</v>
      </c>
      <c r="G12357">
        <v>23</v>
      </c>
    </row>
    <row r="12358" spans="4:7" x14ac:dyDescent="0.45">
      <c r="D12358" t="s">
        <v>17098</v>
      </c>
      <c r="E12358" t="s">
        <v>23088</v>
      </c>
      <c r="F12358" t="str">
        <f t="shared" si="295"/>
        <v>Cocaine_Eric Clapton</v>
      </c>
      <c r="G12358">
        <v>70</v>
      </c>
    </row>
    <row r="12359" spans="4:7" x14ac:dyDescent="0.45">
      <c r="D12359" t="s">
        <v>23144</v>
      </c>
      <c r="E12359" t="s">
        <v>23145</v>
      </c>
      <c r="F12359" t="str">
        <f t="shared" si="295"/>
        <v>Baba O'Riley_The Who</v>
      </c>
      <c r="G12359">
        <v>22</v>
      </c>
    </row>
    <row r="12360" spans="4:7" x14ac:dyDescent="0.45">
      <c r="D12360" t="s">
        <v>23766</v>
      </c>
      <c r="E12360" t="s">
        <v>18412</v>
      </c>
      <c r="F12360" t="str">
        <f t="shared" si="295"/>
        <v>Paint It, Black - Mono_The Rolling Stones</v>
      </c>
      <c r="G12360">
        <v>66</v>
      </c>
    </row>
    <row r="12361" spans="4:7" x14ac:dyDescent="0.45">
      <c r="D12361" t="s">
        <v>18436</v>
      </c>
      <c r="E12361" t="s">
        <v>18437</v>
      </c>
      <c r="F12361" t="str">
        <f t="shared" si="295"/>
        <v>Old Time Rock &amp; Roll_Bob Seger</v>
      </c>
      <c r="G12361">
        <v>18</v>
      </c>
    </row>
    <row r="12362" spans="4:7" x14ac:dyDescent="0.45">
      <c r="D12362" t="s">
        <v>2863</v>
      </c>
      <c r="E12362" t="s">
        <v>2865</v>
      </c>
      <c r="F12362" t="str">
        <f t="shared" si="295"/>
        <v>Don't Stop Believin'_Journey</v>
      </c>
      <c r="G12362">
        <v>80</v>
      </c>
    </row>
    <row r="12363" spans="4:7" x14ac:dyDescent="0.45">
      <c r="D12363" t="s">
        <v>23767</v>
      </c>
      <c r="E12363" t="s">
        <v>23261</v>
      </c>
      <c r="F12363" t="str">
        <f t="shared" si="295"/>
        <v>Rebel Rebel - 1999 Remaster_David Bowie</v>
      </c>
      <c r="G12363">
        <v>22</v>
      </c>
    </row>
    <row r="12364" spans="4:7" x14ac:dyDescent="0.45">
      <c r="D12364" t="s">
        <v>23768</v>
      </c>
      <c r="E12364" t="s">
        <v>23769</v>
      </c>
      <c r="F12364" t="str">
        <f t="shared" si="295"/>
        <v>Nothing Else Matters_Metallica</v>
      </c>
      <c r="G12364">
        <v>69</v>
      </c>
    </row>
    <row r="12365" spans="4:7" x14ac:dyDescent="0.45">
      <c r="D12365" t="s">
        <v>23080</v>
      </c>
      <c r="E12365" t="s">
        <v>2658</v>
      </c>
      <c r="F12365" t="str">
        <f t="shared" si="295"/>
        <v>Bad Moon Rising_Creedence Clearwater Revival</v>
      </c>
      <c r="G12365">
        <v>24</v>
      </c>
    </row>
    <row r="12366" spans="4:7" x14ac:dyDescent="0.45">
      <c r="D12366" t="s">
        <v>23770</v>
      </c>
      <c r="E12366" t="s">
        <v>18412</v>
      </c>
      <c r="F12366" t="str">
        <f t="shared" si="295"/>
        <v>Honky Tonk Women - Mono Version_The Rolling Stones</v>
      </c>
      <c r="G12366">
        <v>66</v>
      </c>
    </row>
    <row r="12367" spans="4:7" x14ac:dyDescent="0.45">
      <c r="D12367" t="s">
        <v>23074</v>
      </c>
      <c r="E12367" t="s">
        <v>23075</v>
      </c>
      <c r="F12367" t="str">
        <f t="shared" si="295"/>
        <v>The Chain_Fleetwood Mac</v>
      </c>
      <c r="G12367">
        <v>21</v>
      </c>
    </row>
    <row r="12368" spans="4:7" x14ac:dyDescent="0.45">
      <c r="D12368" t="s">
        <v>13696</v>
      </c>
      <c r="E12368" t="s">
        <v>11918</v>
      </c>
      <c r="F12368" t="str">
        <f t="shared" si="295"/>
        <v>Welcome To The Jungle_Guns N' Roses</v>
      </c>
      <c r="G12368">
        <v>14</v>
      </c>
    </row>
    <row r="12369" spans="4:7" x14ac:dyDescent="0.45">
      <c r="D12369" t="s">
        <v>23771</v>
      </c>
      <c r="E12369" t="s">
        <v>11839</v>
      </c>
      <c r="F12369" t="str">
        <f t="shared" si="295"/>
        <v>Black Dog - Remaster_Led Zeppelin</v>
      </c>
      <c r="G12369">
        <v>73</v>
      </c>
    </row>
    <row r="12370" spans="4:7" x14ac:dyDescent="0.45">
      <c r="D12370" t="s">
        <v>23097</v>
      </c>
      <c r="E12370" t="s">
        <v>23098</v>
      </c>
      <c r="F12370" t="str">
        <f t="shared" si="295"/>
        <v>Knockin' On Heaven's Door - Remastered_Bob Dylan</v>
      </c>
      <c r="G12370">
        <v>73</v>
      </c>
    </row>
    <row r="12371" spans="4:7" x14ac:dyDescent="0.45">
      <c r="D12371" t="s">
        <v>23772</v>
      </c>
      <c r="E12371" t="s">
        <v>23145</v>
      </c>
      <c r="F12371" t="str">
        <f t="shared" si="295"/>
        <v>Behind Blue Eyes - Original Album Version_The Who</v>
      </c>
      <c r="G12371">
        <v>16</v>
      </c>
    </row>
    <row r="12372" spans="4:7" x14ac:dyDescent="0.45">
      <c r="D12372" t="s">
        <v>23069</v>
      </c>
      <c r="E12372" t="s">
        <v>23070</v>
      </c>
      <c r="F12372" t="str">
        <f t="shared" si="295"/>
        <v>House Of The Rising Sun_The Animals</v>
      </c>
      <c r="G12372">
        <v>60</v>
      </c>
    </row>
    <row r="12373" spans="4:7" x14ac:dyDescent="0.45">
      <c r="D12373" t="s">
        <v>2309</v>
      </c>
      <c r="E12373" t="s">
        <v>13226</v>
      </c>
      <c r="F12373" t="str">
        <f t="shared" si="295"/>
        <v>One_U2</v>
      </c>
      <c r="G12373">
        <v>77</v>
      </c>
    </row>
    <row r="12374" spans="4:7" x14ac:dyDescent="0.45">
      <c r="D12374" t="s">
        <v>23773</v>
      </c>
      <c r="E12374" t="s">
        <v>2658</v>
      </c>
      <c r="F12374" t="str">
        <f t="shared" si="295"/>
        <v>Down On The Corner_Creedence Clearwater Revival</v>
      </c>
      <c r="G12374">
        <v>19</v>
      </c>
    </row>
    <row r="12375" spans="4:7" x14ac:dyDescent="0.45">
      <c r="D12375" t="s">
        <v>23152</v>
      </c>
      <c r="E12375" t="s">
        <v>18412</v>
      </c>
      <c r="F12375" t="str">
        <f t="shared" si="295"/>
        <v>Brown Sugar_The Rolling Stones</v>
      </c>
      <c r="G12375">
        <v>16</v>
      </c>
    </row>
    <row r="12376" spans="4:7" x14ac:dyDescent="0.45">
      <c r="D12376" t="s">
        <v>23085</v>
      </c>
      <c r="E12376" t="s">
        <v>23086</v>
      </c>
      <c r="F12376" t="str">
        <f t="shared" si="295"/>
        <v>Long Cool Woman (In a Black Dress) - 1999 Remaster_The Hollies</v>
      </c>
      <c r="G12376">
        <v>63</v>
      </c>
    </row>
    <row r="12377" spans="4:7" x14ac:dyDescent="0.45">
      <c r="D12377" t="s">
        <v>23162</v>
      </c>
      <c r="E12377" t="s">
        <v>23145</v>
      </c>
      <c r="F12377" t="str">
        <f t="shared" si="295"/>
        <v>Who Are You_The Who</v>
      </c>
      <c r="G12377">
        <v>17</v>
      </c>
    </row>
    <row r="12378" spans="4:7" x14ac:dyDescent="0.45">
      <c r="D12378" t="s">
        <v>2656</v>
      </c>
      <c r="E12378" t="s">
        <v>2658</v>
      </c>
      <c r="F12378" t="str">
        <f t="shared" si="295"/>
        <v>Fortunate Son_Creedence Clearwater Revival</v>
      </c>
      <c r="G12378">
        <v>16</v>
      </c>
    </row>
    <row r="12379" spans="4:7" x14ac:dyDescent="0.45">
      <c r="D12379" t="s">
        <v>23774</v>
      </c>
      <c r="E12379" t="s">
        <v>18412</v>
      </c>
      <c r="F12379" t="str">
        <f t="shared" si="295"/>
        <v>Wild Horses_The Rolling Stones</v>
      </c>
      <c r="G12379">
        <v>72</v>
      </c>
    </row>
    <row r="12380" spans="4:7" x14ac:dyDescent="0.45">
      <c r="D12380" t="s">
        <v>23126</v>
      </c>
      <c r="E12380" t="s">
        <v>23079</v>
      </c>
      <c r="F12380" t="str">
        <f t="shared" si="295"/>
        <v>Comfortably Numb_Pink Floyd</v>
      </c>
      <c r="G12380">
        <v>74</v>
      </c>
    </row>
    <row r="12381" spans="4:7" x14ac:dyDescent="0.45">
      <c r="D12381" t="s">
        <v>11920</v>
      </c>
      <c r="E12381" t="s">
        <v>23272</v>
      </c>
      <c r="F12381" t="str">
        <f t="shared" si="295"/>
        <v>American Pie_Don McLean</v>
      </c>
      <c r="G12381">
        <v>73</v>
      </c>
    </row>
    <row r="12382" spans="4:7" x14ac:dyDescent="0.45">
      <c r="D12382" t="s">
        <v>23119</v>
      </c>
      <c r="E12382" t="s">
        <v>23098</v>
      </c>
      <c r="F12382" t="str">
        <f t="shared" si="295"/>
        <v>Like a Rolling Stone - Live at Royal Albert Hall, London, UK - May 26, 1966_Bob Dylan</v>
      </c>
      <c r="G12382">
        <v>61</v>
      </c>
    </row>
    <row r="12383" spans="4:7" x14ac:dyDescent="0.45">
      <c r="D12383" t="s">
        <v>23090</v>
      </c>
      <c r="E12383" t="s">
        <v>23091</v>
      </c>
      <c r="F12383" t="str">
        <f t="shared" si="295"/>
        <v>Sunshine Of Your Love_Cream</v>
      </c>
      <c r="G12383">
        <v>16</v>
      </c>
    </row>
    <row r="12384" spans="4:7" x14ac:dyDescent="0.45">
      <c r="D12384" t="s">
        <v>23775</v>
      </c>
      <c r="E12384" t="s">
        <v>15702</v>
      </c>
      <c r="F12384" t="str">
        <f t="shared" si="295"/>
        <v>Creep_Radiohead</v>
      </c>
      <c r="G12384">
        <v>20</v>
      </c>
    </row>
    <row r="12385" spans="4:7" x14ac:dyDescent="0.45">
      <c r="D12385" t="s">
        <v>23776</v>
      </c>
      <c r="E12385" t="s">
        <v>23100</v>
      </c>
      <c r="F12385" t="str">
        <f t="shared" si="295"/>
        <v>Touch Me_The Doors</v>
      </c>
      <c r="G12385">
        <v>67</v>
      </c>
    </row>
    <row r="12386" spans="4:7" x14ac:dyDescent="0.45">
      <c r="D12386" t="s">
        <v>23141</v>
      </c>
      <c r="E12386" t="s">
        <v>23079</v>
      </c>
      <c r="F12386" t="str">
        <f t="shared" si="295"/>
        <v>Money - 2011 Remastered Version_Pink Floyd</v>
      </c>
      <c r="G12386">
        <v>15</v>
      </c>
    </row>
    <row r="12387" spans="4:7" x14ac:dyDescent="0.45">
      <c r="D12387" t="s">
        <v>23264</v>
      </c>
      <c r="E12387" t="s">
        <v>23075</v>
      </c>
      <c r="F12387" t="str">
        <f t="shared" si="295"/>
        <v>Go Your Own Way_Fleetwood Mac</v>
      </c>
      <c r="G12387">
        <v>26</v>
      </c>
    </row>
    <row r="12388" spans="4:7" x14ac:dyDescent="0.45">
      <c r="D12388" t="s">
        <v>23140</v>
      </c>
      <c r="E12388" t="s">
        <v>10262</v>
      </c>
      <c r="F12388" t="str">
        <f t="shared" si="295"/>
        <v>All Right Now_Free</v>
      </c>
      <c r="G12388">
        <v>22</v>
      </c>
    </row>
    <row r="12389" spans="4:7" x14ac:dyDescent="0.45">
      <c r="D12389" t="s">
        <v>23146</v>
      </c>
      <c r="E12389" t="s">
        <v>23145</v>
      </c>
      <c r="F12389" t="str">
        <f t="shared" si="295"/>
        <v>Pinball Wizard_The Who</v>
      </c>
      <c r="G12389">
        <v>18</v>
      </c>
    </row>
    <row r="12390" spans="4:7" x14ac:dyDescent="0.45">
      <c r="D12390" t="s">
        <v>23777</v>
      </c>
      <c r="E12390" t="s">
        <v>23769</v>
      </c>
      <c r="F12390" t="str">
        <f t="shared" si="295"/>
        <v>Enter Sandman_Metallica</v>
      </c>
      <c r="G12390">
        <v>73</v>
      </c>
    </row>
    <row r="12391" spans="4:7" x14ac:dyDescent="0.45">
      <c r="D12391" t="s">
        <v>3222</v>
      </c>
      <c r="E12391" t="s">
        <v>13650</v>
      </c>
      <c r="F12391" t="str">
        <f t="shared" si="295"/>
        <v>Free Fallin'_Tom Petty</v>
      </c>
      <c r="G12391">
        <v>76</v>
      </c>
    </row>
    <row r="12392" spans="4:7" x14ac:dyDescent="0.45">
      <c r="D12392" t="s">
        <v>23151</v>
      </c>
      <c r="E12392" t="s">
        <v>23104</v>
      </c>
      <c r="F12392" t="str">
        <f t="shared" si="295"/>
        <v>Listen to the Music_The Doobie Brothers</v>
      </c>
      <c r="G12392">
        <v>75</v>
      </c>
    </row>
    <row r="12393" spans="4:7" x14ac:dyDescent="0.45">
      <c r="D12393" t="s">
        <v>23096</v>
      </c>
      <c r="E12393" t="s">
        <v>11839</v>
      </c>
      <c r="F12393" t="str">
        <f t="shared" si="295"/>
        <v>Kashmir - 2012 Remaster_Led Zeppelin</v>
      </c>
      <c r="G12393">
        <v>63</v>
      </c>
    </row>
    <row r="12394" spans="4:7" x14ac:dyDescent="0.45">
      <c r="D12394" t="s">
        <v>23101</v>
      </c>
      <c r="E12394" t="s">
        <v>23102</v>
      </c>
      <c r="F12394" t="str">
        <f t="shared" si="295"/>
        <v>You Really Got Me_The Kinks</v>
      </c>
      <c r="G12394">
        <v>16</v>
      </c>
    </row>
    <row r="12395" spans="4:7" x14ac:dyDescent="0.45">
      <c r="D12395" t="s">
        <v>23778</v>
      </c>
      <c r="E12395" t="s">
        <v>23075</v>
      </c>
      <c r="F12395" t="str">
        <f t="shared" si="295"/>
        <v>Don't Stop - 2004 Remaster_Fleetwood Mac</v>
      </c>
      <c r="G12395">
        <v>67</v>
      </c>
    </row>
    <row r="12396" spans="4:7" x14ac:dyDescent="0.45">
      <c r="D12396" t="s">
        <v>23662</v>
      </c>
      <c r="E12396" t="s">
        <v>23663</v>
      </c>
      <c r="F12396" t="str">
        <f t="shared" si="295"/>
        <v>Cum on Feel the Noize_Quiet Riot</v>
      </c>
      <c r="G12396">
        <v>70</v>
      </c>
    </row>
    <row r="12397" spans="4:7" x14ac:dyDescent="0.45">
      <c r="D12397" t="s">
        <v>13787</v>
      </c>
      <c r="E12397" t="s">
        <v>2552</v>
      </c>
      <c r="F12397" t="str">
        <f t="shared" si="295"/>
        <v>Panama_Van Halen</v>
      </c>
      <c r="G12397">
        <v>15</v>
      </c>
    </row>
    <row r="12398" spans="4:7" x14ac:dyDescent="0.45">
      <c r="D12398" t="s">
        <v>11838</v>
      </c>
      <c r="E12398" t="s">
        <v>11839</v>
      </c>
      <c r="F12398" t="str">
        <f t="shared" si="295"/>
        <v>Immigrant Song - Remaster_Led Zeppelin</v>
      </c>
      <c r="G12398">
        <v>77</v>
      </c>
    </row>
    <row r="12399" spans="4:7" x14ac:dyDescent="0.45">
      <c r="D12399" t="s">
        <v>23303</v>
      </c>
      <c r="E12399" t="s">
        <v>23304</v>
      </c>
      <c r="F12399" t="str">
        <f t="shared" si="295"/>
        <v>My Sharona_The Knack</v>
      </c>
      <c r="G12399">
        <v>73</v>
      </c>
    </row>
    <row r="12400" spans="4:7" x14ac:dyDescent="0.45">
      <c r="D12400" t="s">
        <v>23779</v>
      </c>
      <c r="E12400" t="s">
        <v>23720</v>
      </c>
      <c r="F12400" t="str">
        <f t="shared" si="295"/>
        <v>Life in the Fast Lane - 2013 Remaster_Eagles</v>
      </c>
      <c r="G12400">
        <v>72</v>
      </c>
    </row>
    <row r="12401" spans="4:7" x14ac:dyDescent="0.45">
      <c r="D12401" t="s">
        <v>23076</v>
      </c>
      <c r="E12401" t="s">
        <v>790</v>
      </c>
      <c r="F12401" t="str">
        <f t="shared" si="295"/>
        <v>Dirty Deeds Done Dirt Cheap_AC/DC</v>
      </c>
      <c r="G12401">
        <v>73</v>
      </c>
    </row>
    <row r="12402" spans="4:7" x14ac:dyDescent="0.45">
      <c r="D12402" t="s">
        <v>23157</v>
      </c>
      <c r="E12402" t="s">
        <v>23145</v>
      </c>
      <c r="F12402" t="str">
        <f t="shared" si="295"/>
        <v>Won't Get Fooled Again - Original Album Version_The Who</v>
      </c>
      <c r="G12402">
        <v>15</v>
      </c>
    </row>
    <row r="12403" spans="4:7" x14ac:dyDescent="0.45">
      <c r="D12403" t="s">
        <v>23095</v>
      </c>
      <c r="E12403" t="s">
        <v>11839</v>
      </c>
      <c r="F12403" t="str">
        <f t="shared" si="295"/>
        <v>Good Times Bad Times - 1993 Remaster_Led Zeppelin</v>
      </c>
      <c r="G12403">
        <v>70</v>
      </c>
    </row>
    <row r="12404" spans="4:7" x14ac:dyDescent="0.45">
      <c r="D12404" t="s">
        <v>23073</v>
      </c>
      <c r="E12404" t="s">
        <v>18416</v>
      </c>
      <c r="F12404" t="str">
        <f t="shared" si="295"/>
        <v>La Grange - 2005 Remaster_ZZ Top</v>
      </c>
      <c r="G12404">
        <v>74</v>
      </c>
    </row>
    <row r="12405" spans="4:7" x14ac:dyDescent="0.45">
      <c r="D12405" t="s">
        <v>23639</v>
      </c>
      <c r="E12405" t="s">
        <v>23640</v>
      </c>
      <c r="F12405" t="str">
        <f t="shared" si="295"/>
        <v>The Boys Are Back In Town_Thin Lizzy</v>
      </c>
      <c r="G12405">
        <v>74</v>
      </c>
    </row>
    <row r="12406" spans="4:7" x14ac:dyDescent="0.45">
      <c r="D12406" t="s">
        <v>23780</v>
      </c>
      <c r="E12406" t="s">
        <v>790</v>
      </c>
      <c r="F12406" t="str">
        <f t="shared" si="295"/>
        <v>T.N.T._AC/DC</v>
      </c>
      <c r="G12406">
        <v>77</v>
      </c>
    </row>
    <row r="12407" spans="4:7" x14ac:dyDescent="0.45">
      <c r="D12407" t="s">
        <v>23180</v>
      </c>
      <c r="E12407" t="s">
        <v>4239</v>
      </c>
      <c r="F12407" t="str">
        <f t="shared" si="295"/>
        <v>A Horse with No Name_America</v>
      </c>
      <c r="G12407">
        <v>77</v>
      </c>
    </row>
    <row r="12408" spans="4:7" x14ac:dyDescent="0.45">
      <c r="D12408" t="s">
        <v>4563</v>
      </c>
      <c r="E12408" t="s">
        <v>527</v>
      </c>
      <c r="F12408" t="str">
        <f t="shared" si="295"/>
        <v>Born in the U.S.A._Bruce Springsteen</v>
      </c>
      <c r="G12408">
        <v>75</v>
      </c>
    </row>
    <row r="12409" spans="4:7" x14ac:dyDescent="0.45">
      <c r="D12409" t="s">
        <v>23781</v>
      </c>
      <c r="E12409" t="s">
        <v>1230</v>
      </c>
      <c r="F12409" t="str">
        <f t="shared" si="295"/>
        <v>London Calling - Remastered_The Clash</v>
      </c>
      <c r="G12409">
        <v>73</v>
      </c>
    </row>
    <row r="12410" spans="4:7" x14ac:dyDescent="0.45">
      <c r="D12410" t="s">
        <v>23150</v>
      </c>
      <c r="E12410" t="s">
        <v>23058</v>
      </c>
      <c r="F12410" t="str">
        <f t="shared" si="295"/>
        <v>Iron Man - 2014 Remaster_Black Sabbath</v>
      </c>
      <c r="G12410">
        <v>66</v>
      </c>
    </row>
    <row r="12411" spans="4:7" x14ac:dyDescent="0.45">
      <c r="D12411" t="s">
        <v>23118</v>
      </c>
      <c r="E12411" t="s">
        <v>23100</v>
      </c>
      <c r="F12411" t="str">
        <f t="shared" si="295"/>
        <v>Light My Fire_The Doors</v>
      </c>
      <c r="G12411">
        <v>72</v>
      </c>
    </row>
    <row r="12412" spans="4:7" x14ac:dyDescent="0.45">
      <c r="D12412" t="s">
        <v>23166</v>
      </c>
      <c r="E12412" t="s">
        <v>23145</v>
      </c>
      <c r="F12412" t="str">
        <f t="shared" si="295"/>
        <v>My Generation - Mono Version_The Who</v>
      </c>
      <c r="G12412">
        <v>56</v>
      </c>
    </row>
    <row r="12413" spans="4:7" x14ac:dyDescent="0.45">
      <c r="D12413" t="s">
        <v>23782</v>
      </c>
      <c r="E12413" t="s">
        <v>23109</v>
      </c>
      <c r="F12413" t="str">
        <f t="shared" si="295"/>
        <v>Rockâ€™N Me - Alternate Version 1_Steve Miller Band</v>
      </c>
      <c r="G12413">
        <v>13</v>
      </c>
    </row>
    <row r="12414" spans="4:7" x14ac:dyDescent="0.45">
      <c r="D12414" t="s">
        <v>1424</v>
      </c>
      <c r="E12414" t="s">
        <v>1426</v>
      </c>
      <c r="F12414" t="str">
        <f t="shared" si="295"/>
        <v>Under the Bridge_Red Hot Chili Peppers</v>
      </c>
      <c r="G12414">
        <v>81</v>
      </c>
    </row>
    <row r="12415" spans="4:7" x14ac:dyDescent="0.45">
      <c r="D12415" t="s">
        <v>23783</v>
      </c>
      <c r="E12415" t="s">
        <v>18403</v>
      </c>
      <c r="F12415" t="str">
        <f t="shared" si="295"/>
        <v>Runnin' Down A Dream_Tom Petty and the Heartbreakers</v>
      </c>
      <c r="G12415">
        <v>19</v>
      </c>
    </row>
    <row r="12416" spans="4:7" x14ac:dyDescent="0.45">
      <c r="D12416" t="s">
        <v>23170</v>
      </c>
      <c r="E12416" t="s">
        <v>23088</v>
      </c>
      <c r="F12416" t="str">
        <f t="shared" si="295"/>
        <v>Let It Rain_Eric Clapton</v>
      </c>
      <c r="G12416">
        <v>15</v>
      </c>
    </row>
    <row r="12417" spans="4:7" x14ac:dyDescent="0.45">
      <c r="D12417" t="s">
        <v>23084</v>
      </c>
      <c r="E12417" t="s">
        <v>13698</v>
      </c>
      <c r="F12417" t="str">
        <f t="shared" si="295"/>
        <v>Walk This Way_Aerosmith</v>
      </c>
      <c r="G12417">
        <v>65</v>
      </c>
    </row>
    <row r="12418" spans="4:7" x14ac:dyDescent="0.45">
      <c r="D12418" t="s">
        <v>13610</v>
      </c>
      <c r="E12418" t="s">
        <v>13698</v>
      </c>
      <c r="F12418" t="str">
        <f t="shared" si="295"/>
        <v>Dream On_Aerosmith</v>
      </c>
      <c r="G12418">
        <v>61</v>
      </c>
    </row>
    <row r="12419" spans="4:7" x14ac:dyDescent="0.45">
      <c r="D12419" t="s">
        <v>23784</v>
      </c>
      <c r="E12419" t="s">
        <v>7167</v>
      </c>
      <c r="F12419" t="str">
        <f t="shared" ref="F12419:F12482" si="296">D12419&amp;"_"&amp;E12419</f>
        <v>I Love Rock 'N Roll_Joan Jett &amp; The Blackhearts</v>
      </c>
      <c r="G12419">
        <v>72</v>
      </c>
    </row>
    <row r="12420" spans="4:7" x14ac:dyDescent="0.45">
      <c r="D12420" t="s">
        <v>23785</v>
      </c>
      <c r="E12420" t="s">
        <v>684</v>
      </c>
      <c r="F12420" t="str">
        <f t="shared" si="296"/>
        <v>Rich Girl_Daryl Hall &amp; John Oates</v>
      </c>
      <c r="G12420">
        <v>70</v>
      </c>
    </row>
    <row r="12421" spans="4:7" x14ac:dyDescent="0.45">
      <c r="D12421" t="s">
        <v>2863</v>
      </c>
      <c r="E12421" t="s">
        <v>2865</v>
      </c>
      <c r="F12421" t="str">
        <f t="shared" si="296"/>
        <v>Don't Stop Believin'_Journey</v>
      </c>
      <c r="G12421">
        <v>74</v>
      </c>
    </row>
    <row r="12422" spans="4:7" x14ac:dyDescent="0.45">
      <c r="D12422" t="s">
        <v>23081</v>
      </c>
      <c r="E12422" t="s">
        <v>23082</v>
      </c>
      <c r="F12422" t="str">
        <f t="shared" si="296"/>
        <v>All Along the Watchtower_Jimi Hendrix</v>
      </c>
      <c r="G12422">
        <v>57</v>
      </c>
    </row>
    <row r="12423" spans="4:7" x14ac:dyDescent="0.45">
      <c r="D12423" t="s">
        <v>23786</v>
      </c>
      <c r="E12423" t="s">
        <v>9200</v>
      </c>
      <c r="F12423" t="str">
        <f t="shared" si="296"/>
        <v>Even Flow_Pearl Jam</v>
      </c>
      <c r="G12423">
        <v>75</v>
      </c>
    </row>
    <row r="12424" spans="4:7" x14ac:dyDescent="0.45">
      <c r="D12424" t="s">
        <v>13715</v>
      </c>
      <c r="E12424" t="s">
        <v>13716</v>
      </c>
      <c r="F12424" t="str">
        <f t="shared" si="296"/>
        <v>All Out of Love_Air Supply</v>
      </c>
      <c r="G12424">
        <v>67</v>
      </c>
    </row>
    <row r="12425" spans="4:7" x14ac:dyDescent="0.45">
      <c r="D12425" t="s">
        <v>23787</v>
      </c>
      <c r="E12425" t="s">
        <v>2530</v>
      </c>
      <c r="F12425" t="str">
        <f t="shared" si="296"/>
        <v>Carry On Wayward Son_Kansas</v>
      </c>
      <c r="G12425">
        <v>55</v>
      </c>
    </row>
    <row r="12426" spans="4:7" x14ac:dyDescent="0.45">
      <c r="D12426" t="s">
        <v>23788</v>
      </c>
      <c r="E12426" t="s">
        <v>665</v>
      </c>
      <c r="F12426" t="str">
        <f t="shared" si="296"/>
        <v>Under the Graveyard_Ozzy Osbourne</v>
      </c>
      <c r="G12426">
        <v>71</v>
      </c>
    </row>
    <row r="12427" spans="4:7" x14ac:dyDescent="0.45">
      <c r="D12427" t="s">
        <v>11863</v>
      </c>
      <c r="E12427" t="s">
        <v>1090</v>
      </c>
      <c r="F12427" t="str">
        <f t="shared" si="296"/>
        <v>Hold the Line_TOTO</v>
      </c>
      <c r="G12427">
        <v>49</v>
      </c>
    </row>
    <row r="12428" spans="4:7" x14ac:dyDescent="0.45">
      <c r="D12428" t="s">
        <v>23789</v>
      </c>
      <c r="E12428" t="s">
        <v>14877</v>
      </c>
      <c r="F12428" t="str">
        <f t="shared" si="296"/>
        <v>Sex on Fire_Kings of Leon</v>
      </c>
      <c r="G12428">
        <v>12</v>
      </c>
    </row>
    <row r="12429" spans="4:7" x14ac:dyDescent="0.45">
      <c r="D12429" t="s">
        <v>23790</v>
      </c>
      <c r="E12429" t="s">
        <v>11901</v>
      </c>
      <c r="F12429" t="str">
        <f t="shared" si="296"/>
        <v>It's Still Rock and Roll to Me_Billy Joel</v>
      </c>
      <c r="G12429">
        <v>66</v>
      </c>
    </row>
    <row r="12430" spans="4:7" x14ac:dyDescent="0.45">
      <c r="D12430" t="s">
        <v>1088</v>
      </c>
      <c r="E12430" t="s">
        <v>1090</v>
      </c>
      <c r="F12430" t="str">
        <f t="shared" si="296"/>
        <v>Africa_TOTO</v>
      </c>
      <c r="G12430">
        <v>50</v>
      </c>
    </row>
    <row r="12431" spans="4:7" x14ac:dyDescent="0.45">
      <c r="D12431" t="s">
        <v>11890</v>
      </c>
      <c r="E12431" t="s">
        <v>2557</v>
      </c>
      <c r="F12431" t="str">
        <f t="shared" si="296"/>
        <v>Don't Bring Me Down_Electric Light Orchestra</v>
      </c>
      <c r="G12431">
        <v>70</v>
      </c>
    </row>
    <row r="12432" spans="4:7" x14ac:dyDescent="0.45">
      <c r="D12432" t="s">
        <v>3073</v>
      </c>
      <c r="E12432" t="s">
        <v>18403</v>
      </c>
      <c r="F12432" t="str">
        <f t="shared" si="296"/>
        <v>American Girl_Tom Petty and the Heartbreakers</v>
      </c>
      <c r="G12432">
        <v>5</v>
      </c>
    </row>
    <row r="12433" spans="4:7" x14ac:dyDescent="0.45">
      <c r="D12433" t="s">
        <v>23791</v>
      </c>
      <c r="E12433" t="s">
        <v>23792</v>
      </c>
      <c r="F12433" t="str">
        <f t="shared" si="296"/>
        <v>Learn to Fly_Foo Fighters</v>
      </c>
      <c r="G12433">
        <v>73</v>
      </c>
    </row>
    <row r="12434" spans="4:7" x14ac:dyDescent="0.45">
      <c r="D12434" t="s">
        <v>11911</v>
      </c>
      <c r="E12434" t="s">
        <v>11912</v>
      </c>
      <c r="F12434" t="str">
        <f t="shared" si="296"/>
        <v>More Than a Feeling_Boston</v>
      </c>
      <c r="G12434">
        <v>78</v>
      </c>
    </row>
    <row r="12435" spans="4:7" x14ac:dyDescent="0.45">
      <c r="D12435" t="s">
        <v>811</v>
      </c>
      <c r="E12435" t="s">
        <v>11832</v>
      </c>
      <c r="F12435" t="str">
        <f t="shared" si="296"/>
        <v>(Don't Fear) The Reaper_Blue Ã–yster Cult</v>
      </c>
      <c r="G12435">
        <v>7</v>
      </c>
    </row>
    <row r="12436" spans="4:7" x14ac:dyDescent="0.45">
      <c r="D12436" t="s">
        <v>23793</v>
      </c>
      <c r="E12436" t="s">
        <v>23794</v>
      </c>
      <c r="F12436" t="str">
        <f t="shared" si="296"/>
        <v>Free Ride_The Edgar Winter Group</v>
      </c>
      <c r="G12436">
        <v>46</v>
      </c>
    </row>
    <row r="12437" spans="4:7" x14ac:dyDescent="0.45">
      <c r="D12437" t="s">
        <v>2303</v>
      </c>
      <c r="E12437" t="s">
        <v>23615</v>
      </c>
      <c r="F12437" t="str">
        <f t="shared" si="296"/>
        <v>Surrender_Cheap Trick</v>
      </c>
      <c r="G12437">
        <v>48</v>
      </c>
    </row>
    <row r="12438" spans="4:7" x14ac:dyDescent="0.45">
      <c r="D12438" t="s">
        <v>23795</v>
      </c>
      <c r="E12438" t="s">
        <v>23261</v>
      </c>
      <c r="F12438" t="str">
        <f t="shared" si="296"/>
        <v>Rebel Rebel - Remastered_David Bowie</v>
      </c>
      <c r="G12438">
        <v>45</v>
      </c>
    </row>
    <row r="12439" spans="4:7" x14ac:dyDescent="0.45">
      <c r="D12439" t="s">
        <v>23796</v>
      </c>
      <c r="E12439" t="s">
        <v>527</v>
      </c>
      <c r="F12439" t="str">
        <f t="shared" si="296"/>
        <v>Cover Me_Bruce Springsteen</v>
      </c>
      <c r="G12439">
        <v>5</v>
      </c>
    </row>
    <row r="12440" spans="4:7" x14ac:dyDescent="0.45">
      <c r="D12440" t="s">
        <v>11837</v>
      </c>
      <c r="E12440" t="s">
        <v>11585</v>
      </c>
      <c r="F12440" t="str">
        <f t="shared" si="296"/>
        <v>Working for the Weekend_Loverboy</v>
      </c>
      <c r="G12440">
        <v>12</v>
      </c>
    </row>
    <row r="12441" spans="4:7" x14ac:dyDescent="0.45">
      <c r="D12441" t="s">
        <v>23797</v>
      </c>
      <c r="E12441" t="s">
        <v>23798</v>
      </c>
      <c r="F12441" t="str">
        <f t="shared" si="296"/>
        <v>What I Like About You_The Romantics</v>
      </c>
      <c r="G12441">
        <v>66</v>
      </c>
    </row>
    <row r="12442" spans="4:7" x14ac:dyDescent="0.45">
      <c r="D12442" t="s">
        <v>23799</v>
      </c>
      <c r="E12442" t="s">
        <v>23636</v>
      </c>
      <c r="F12442" t="str">
        <f t="shared" si="296"/>
        <v>Two Tickets To Paradise_Eddie Money</v>
      </c>
      <c r="G12442">
        <v>45</v>
      </c>
    </row>
    <row r="12443" spans="4:7" x14ac:dyDescent="0.45">
      <c r="D12443" t="s">
        <v>23800</v>
      </c>
      <c r="E12443" t="s">
        <v>2230</v>
      </c>
      <c r="F12443" t="str">
        <f t="shared" si="296"/>
        <v>Evil Ways_Santana</v>
      </c>
      <c r="G12443">
        <v>60</v>
      </c>
    </row>
    <row r="12444" spans="4:7" x14ac:dyDescent="0.45">
      <c r="D12444" t="s">
        <v>23801</v>
      </c>
      <c r="E12444" t="s">
        <v>23802</v>
      </c>
      <c r="F12444" t="str">
        <f t="shared" si="296"/>
        <v>Pride and Joy_Stevie Ray Vaughan</v>
      </c>
      <c r="G12444">
        <v>57</v>
      </c>
    </row>
    <row r="12445" spans="4:7" x14ac:dyDescent="0.45">
      <c r="D12445" t="s">
        <v>14334</v>
      </c>
      <c r="E12445" t="s">
        <v>13698</v>
      </c>
      <c r="F12445" t="str">
        <f t="shared" si="296"/>
        <v>Sweet Emotion_Aerosmith</v>
      </c>
      <c r="G12445">
        <v>73</v>
      </c>
    </row>
    <row r="12446" spans="4:7" x14ac:dyDescent="0.45">
      <c r="D12446" t="s">
        <v>23777</v>
      </c>
      <c r="E12446" t="s">
        <v>23769</v>
      </c>
      <c r="F12446" t="str">
        <f t="shared" si="296"/>
        <v>Enter Sandman_Metallica</v>
      </c>
      <c r="G12446">
        <v>23</v>
      </c>
    </row>
    <row r="12447" spans="4:7" x14ac:dyDescent="0.45">
      <c r="D12447" t="s">
        <v>23803</v>
      </c>
      <c r="E12447" t="s">
        <v>11901</v>
      </c>
      <c r="F12447" t="str">
        <f t="shared" si="296"/>
        <v>Only the Good Die Young_Billy Joel</v>
      </c>
      <c r="G12447">
        <v>64</v>
      </c>
    </row>
    <row r="12448" spans="4:7" x14ac:dyDescent="0.45">
      <c r="D12448" t="s">
        <v>2556</v>
      </c>
      <c r="E12448" t="s">
        <v>2557</v>
      </c>
      <c r="F12448" t="str">
        <f t="shared" si="296"/>
        <v>Mr. Blue Sky_Electric Light Orchestra</v>
      </c>
      <c r="G12448">
        <v>79</v>
      </c>
    </row>
    <row r="12449" spans="4:7" x14ac:dyDescent="0.45">
      <c r="D12449" t="s">
        <v>23804</v>
      </c>
      <c r="E12449" t="s">
        <v>13667</v>
      </c>
      <c r="F12449" t="str">
        <f t="shared" si="296"/>
        <v>Keep on Loving You_REO Speedwagon</v>
      </c>
      <c r="G12449">
        <v>49</v>
      </c>
    </row>
    <row r="12450" spans="4:7" x14ac:dyDescent="0.45">
      <c r="D12450" t="s">
        <v>2116</v>
      </c>
      <c r="E12450" t="s">
        <v>9200</v>
      </c>
      <c r="F12450" t="str">
        <f t="shared" si="296"/>
        <v>Alive_Pearl Jam</v>
      </c>
      <c r="G12450">
        <v>75</v>
      </c>
    </row>
    <row r="12451" spans="4:7" x14ac:dyDescent="0.45">
      <c r="D12451" t="s">
        <v>23616</v>
      </c>
      <c r="E12451" t="s">
        <v>14757</v>
      </c>
      <c r="F12451" t="str">
        <f t="shared" si="296"/>
        <v>Barracuda_Heart</v>
      </c>
      <c r="G12451">
        <v>73</v>
      </c>
    </row>
    <row r="12452" spans="4:7" x14ac:dyDescent="0.45">
      <c r="D12452" t="s">
        <v>14919</v>
      </c>
      <c r="E12452" t="s">
        <v>14877</v>
      </c>
      <c r="F12452" t="str">
        <f t="shared" si="296"/>
        <v>Use Somebody_Kings of Leon</v>
      </c>
      <c r="G12452">
        <v>48</v>
      </c>
    </row>
    <row r="12453" spans="4:7" x14ac:dyDescent="0.45">
      <c r="D12453" t="s">
        <v>11885</v>
      </c>
      <c r="E12453" t="s">
        <v>790</v>
      </c>
      <c r="F12453" t="str">
        <f t="shared" si="296"/>
        <v>Thunderstruck_AC/DC</v>
      </c>
      <c r="G12453">
        <v>81</v>
      </c>
    </row>
    <row r="12454" spans="4:7" x14ac:dyDescent="0.45">
      <c r="D12454" t="s">
        <v>23805</v>
      </c>
      <c r="E12454" t="s">
        <v>665</v>
      </c>
      <c r="F12454" t="str">
        <f t="shared" si="296"/>
        <v>Crazy Train_Ozzy Osbourne</v>
      </c>
      <c r="G12454">
        <v>77</v>
      </c>
    </row>
    <row r="12455" spans="4:7" x14ac:dyDescent="0.45">
      <c r="D12455" t="s">
        <v>2305</v>
      </c>
      <c r="E12455" t="s">
        <v>23082</v>
      </c>
      <c r="F12455" t="str">
        <f t="shared" si="296"/>
        <v>Purple Haze_Jimi Hendrix</v>
      </c>
      <c r="G12455">
        <v>71</v>
      </c>
    </row>
    <row r="12456" spans="4:7" x14ac:dyDescent="0.45">
      <c r="D12456" t="s">
        <v>23084</v>
      </c>
      <c r="E12456" t="s">
        <v>13698</v>
      </c>
      <c r="F12456" t="str">
        <f t="shared" si="296"/>
        <v>Walk This Way_Aerosmith</v>
      </c>
      <c r="G12456">
        <v>72</v>
      </c>
    </row>
    <row r="12457" spans="4:7" x14ac:dyDescent="0.45">
      <c r="D12457" t="s">
        <v>23806</v>
      </c>
      <c r="E12457" t="s">
        <v>23807</v>
      </c>
      <c r="F12457" t="str">
        <f t="shared" si="296"/>
        <v>Walk On the Wild Side_Lou Reed</v>
      </c>
      <c r="G12457">
        <v>74</v>
      </c>
    </row>
    <row r="12458" spans="4:7" x14ac:dyDescent="0.45">
      <c r="D12458" t="s">
        <v>23808</v>
      </c>
      <c r="E12458" t="s">
        <v>527</v>
      </c>
      <c r="F12458" t="str">
        <f t="shared" si="296"/>
        <v>Dancing In the Dark_Bruce Springsteen</v>
      </c>
      <c r="G12458">
        <v>76</v>
      </c>
    </row>
    <row r="12459" spans="4:7" x14ac:dyDescent="0.45">
      <c r="D12459" t="s">
        <v>23635</v>
      </c>
      <c r="E12459" t="s">
        <v>23636</v>
      </c>
      <c r="F12459" t="str">
        <f t="shared" si="296"/>
        <v>Take Me Home Tonight_Eddie Money</v>
      </c>
      <c r="G12459">
        <v>67</v>
      </c>
    </row>
    <row r="12460" spans="4:7" x14ac:dyDescent="0.45">
      <c r="D12460" t="s">
        <v>23809</v>
      </c>
      <c r="E12460" t="s">
        <v>11912</v>
      </c>
      <c r="F12460" t="str">
        <f t="shared" si="296"/>
        <v>Smokin'_Boston</v>
      </c>
      <c r="G12460">
        <v>62</v>
      </c>
    </row>
    <row r="12461" spans="4:7" x14ac:dyDescent="0.45">
      <c r="D12461" t="s">
        <v>23810</v>
      </c>
      <c r="E12461" t="s">
        <v>23615</v>
      </c>
      <c r="F12461" t="str">
        <f t="shared" si="296"/>
        <v>I Want You to Want Me - Live at Nippon Budokan, Tokyo, JPN - April 1978_Cheap Trick</v>
      </c>
      <c r="G12461">
        <v>51</v>
      </c>
    </row>
    <row r="12462" spans="4:7" x14ac:dyDescent="0.45">
      <c r="D12462" t="s">
        <v>23811</v>
      </c>
      <c r="E12462" t="s">
        <v>684</v>
      </c>
      <c r="F12462" t="str">
        <f t="shared" si="296"/>
        <v>You Make My Dreams_Daryl Hall &amp; John Oates</v>
      </c>
      <c r="G12462">
        <v>77</v>
      </c>
    </row>
    <row r="12463" spans="4:7" x14ac:dyDescent="0.45">
      <c r="D12463" t="s">
        <v>23812</v>
      </c>
      <c r="E12463" t="s">
        <v>6322</v>
      </c>
      <c r="F12463" t="str">
        <f t="shared" si="296"/>
        <v>Bohemian Rhapsody - 2011 Remaster_Queen</v>
      </c>
      <c r="G12463">
        <v>9</v>
      </c>
    </row>
    <row r="12464" spans="4:7" x14ac:dyDescent="0.45">
      <c r="D12464" t="s">
        <v>23813</v>
      </c>
      <c r="E12464" t="s">
        <v>23814</v>
      </c>
      <c r="F12464" t="str">
        <f t="shared" si="296"/>
        <v>All the Young Dudes_Mott The Hoople</v>
      </c>
      <c r="G12464">
        <v>62</v>
      </c>
    </row>
    <row r="12465" spans="4:7" x14ac:dyDescent="0.45">
      <c r="D12465" t="s">
        <v>23815</v>
      </c>
      <c r="E12465" t="s">
        <v>23102</v>
      </c>
      <c r="F12465" t="str">
        <f t="shared" si="296"/>
        <v>Lola - Live at Providence Civic Center, Providence, RI - September 1979_The Kinks</v>
      </c>
      <c r="G12465">
        <v>51</v>
      </c>
    </row>
    <row r="12466" spans="4:7" x14ac:dyDescent="0.45">
      <c r="D12466" t="s">
        <v>13358</v>
      </c>
      <c r="E12466" t="s">
        <v>13359</v>
      </c>
      <c r="F12466" t="str">
        <f t="shared" si="296"/>
        <v>Beds Are Burning - Remastered_Midnight Oil</v>
      </c>
      <c r="G12466">
        <v>65</v>
      </c>
    </row>
    <row r="12467" spans="4:7" x14ac:dyDescent="0.45">
      <c r="D12467" t="s">
        <v>11889</v>
      </c>
      <c r="E12467" t="s">
        <v>2865</v>
      </c>
      <c r="F12467" t="str">
        <f t="shared" si="296"/>
        <v>Any Way You Want It_Journey</v>
      </c>
      <c r="G12467">
        <v>71</v>
      </c>
    </row>
    <row r="12468" spans="4:7" x14ac:dyDescent="0.45">
      <c r="D12468" t="s">
        <v>9272</v>
      </c>
      <c r="E12468" t="s">
        <v>11916</v>
      </c>
      <c r="F12468" t="str">
        <f t="shared" si="296"/>
        <v>Your Love_The Outfield</v>
      </c>
      <c r="G12468">
        <v>71</v>
      </c>
    </row>
    <row r="12469" spans="4:7" x14ac:dyDescent="0.45">
      <c r="D12469" t="s">
        <v>23816</v>
      </c>
      <c r="E12469" t="s">
        <v>1230</v>
      </c>
      <c r="F12469" t="str">
        <f t="shared" si="296"/>
        <v>Train in Vain - Remastered_The Clash</v>
      </c>
      <c r="G12469">
        <v>64</v>
      </c>
    </row>
    <row r="12470" spans="4:7" x14ac:dyDescent="0.45">
      <c r="D12470" t="s">
        <v>11900</v>
      </c>
      <c r="E12470" t="s">
        <v>11901</v>
      </c>
      <c r="F12470" t="str">
        <f t="shared" si="296"/>
        <v>Piano Man_Billy Joel</v>
      </c>
      <c r="G12470">
        <v>74</v>
      </c>
    </row>
    <row r="12471" spans="4:7" x14ac:dyDescent="0.45">
      <c r="D12471" t="s">
        <v>23817</v>
      </c>
      <c r="E12471" t="s">
        <v>2230</v>
      </c>
      <c r="F12471" t="str">
        <f t="shared" si="296"/>
        <v>Black Magic Woman_Santana</v>
      </c>
      <c r="G12471">
        <v>61</v>
      </c>
    </row>
    <row r="12472" spans="4:7" x14ac:dyDescent="0.45">
      <c r="D12472" t="s">
        <v>23818</v>
      </c>
      <c r="E12472" t="s">
        <v>2557</v>
      </c>
      <c r="F12472" t="str">
        <f t="shared" si="296"/>
        <v>Livin' Thing_Electric Light Orchestra</v>
      </c>
      <c r="G12472">
        <v>69</v>
      </c>
    </row>
    <row r="12473" spans="4:7" x14ac:dyDescent="0.45">
      <c r="D12473" t="s">
        <v>23819</v>
      </c>
      <c r="E12473" t="s">
        <v>23820</v>
      </c>
      <c r="F12473" t="str">
        <f t="shared" si="296"/>
        <v>Lido Shuffle_Boz Scaggs</v>
      </c>
      <c r="G12473">
        <v>43</v>
      </c>
    </row>
    <row r="12474" spans="4:7" x14ac:dyDescent="0.45">
      <c r="D12474" t="s">
        <v>23821</v>
      </c>
      <c r="E12474" t="s">
        <v>3434</v>
      </c>
      <c r="F12474" t="str">
        <f t="shared" si="296"/>
        <v>Danger Zone - From "Top Gun" Original Soundtrack_Kenny Loggins</v>
      </c>
      <c r="G12474">
        <v>71</v>
      </c>
    </row>
    <row r="12475" spans="4:7" x14ac:dyDescent="0.45">
      <c r="D12475" t="s">
        <v>23822</v>
      </c>
      <c r="E12475" t="s">
        <v>629</v>
      </c>
      <c r="F12475" t="str">
        <f t="shared" si="296"/>
        <v>She Bangs the Drums - Remastered_The Stone Roses</v>
      </c>
      <c r="G12475">
        <v>61</v>
      </c>
    </row>
    <row r="12476" spans="4:7" x14ac:dyDescent="0.45">
      <c r="D12476" t="s">
        <v>23823</v>
      </c>
      <c r="E12476" t="s">
        <v>13226</v>
      </c>
      <c r="F12476" t="str">
        <f t="shared" si="296"/>
        <v>Where The Streets Have No Name - Single Edit_U2</v>
      </c>
      <c r="G12476">
        <v>3</v>
      </c>
    </row>
    <row r="12477" spans="4:7" x14ac:dyDescent="0.45">
      <c r="D12477" t="s">
        <v>23824</v>
      </c>
      <c r="E12477" t="s">
        <v>23792</v>
      </c>
      <c r="F12477" t="str">
        <f t="shared" si="296"/>
        <v>Everlong_Foo Fighters</v>
      </c>
      <c r="G12477">
        <v>77</v>
      </c>
    </row>
    <row r="12478" spans="4:7" x14ac:dyDescent="0.45">
      <c r="D12478" t="s">
        <v>23129</v>
      </c>
      <c r="E12478" t="s">
        <v>23075</v>
      </c>
      <c r="F12478" t="str">
        <f t="shared" si="296"/>
        <v>Go Your Own Way - 2004 Remaster_Fleetwood Mac</v>
      </c>
      <c r="G12478">
        <v>73</v>
      </c>
    </row>
    <row r="12479" spans="4:7" x14ac:dyDescent="0.45">
      <c r="D12479" t="s">
        <v>23825</v>
      </c>
      <c r="E12479" t="s">
        <v>23261</v>
      </c>
      <c r="F12479" t="str">
        <f t="shared" si="296"/>
        <v>Heroes - Single Version [Remastered]_David Bowie</v>
      </c>
      <c r="G12479">
        <v>43</v>
      </c>
    </row>
    <row r="12480" spans="4:7" x14ac:dyDescent="0.45">
      <c r="D12480" t="s">
        <v>23106</v>
      </c>
      <c r="E12480" t="s">
        <v>12444</v>
      </c>
      <c r="F12480" t="str">
        <f t="shared" si="296"/>
        <v>Tom Sawyer_Rush</v>
      </c>
      <c r="G12480">
        <v>3</v>
      </c>
    </row>
    <row r="12481" spans="4:7" x14ac:dyDescent="0.45">
      <c r="D12481" t="s">
        <v>4042</v>
      </c>
      <c r="E12481" t="s">
        <v>1602</v>
      </c>
      <c r="F12481" t="str">
        <f t="shared" si="296"/>
        <v>Like a Stone_Audioslave</v>
      </c>
      <c r="G12481">
        <v>75</v>
      </c>
    </row>
    <row r="12482" spans="4:7" x14ac:dyDescent="0.45">
      <c r="D12482" t="s">
        <v>23826</v>
      </c>
      <c r="E12482" t="s">
        <v>23082</v>
      </c>
      <c r="F12482" t="str">
        <f t="shared" si="296"/>
        <v>Foxey Lady_Jimi Hendrix</v>
      </c>
      <c r="G12482">
        <v>46</v>
      </c>
    </row>
    <row r="12483" spans="4:7" x14ac:dyDescent="0.45">
      <c r="D12483" t="s">
        <v>23114</v>
      </c>
      <c r="E12483" t="s">
        <v>23115</v>
      </c>
      <c r="F12483" t="str">
        <f t="shared" ref="F12483:F12546" si="297">D12483&amp;"_"&amp;E12483</f>
        <v>Piece of My Heart_Big Brother &amp; The Holding Company</v>
      </c>
      <c r="G12483">
        <v>67</v>
      </c>
    </row>
    <row r="12484" spans="4:7" x14ac:dyDescent="0.45">
      <c r="D12484" t="s">
        <v>6974</v>
      </c>
      <c r="E12484" t="s">
        <v>6975</v>
      </c>
      <c r="F12484" t="str">
        <f t="shared" si="297"/>
        <v>Sweet Home Alabama_Lynyrd Skynyrd</v>
      </c>
      <c r="G12484">
        <v>14</v>
      </c>
    </row>
    <row r="12485" spans="4:7" x14ac:dyDescent="0.45">
      <c r="D12485" t="s">
        <v>23312</v>
      </c>
      <c r="E12485" t="s">
        <v>23313</v>
      </c>
      <c r="F12485" t="str">
        <f t="shared" si="297"/>
        <v>Brandy (You're a Fine Girl)_Looking Glass</v>
      </c>
      <c r="G12485">
        <v>72</v>
      </c>
    </row>
    <row r="12486" spans="4:7" x14ac:dyDescent="0.45">
      <c r="D12486" t="s">
        <v>23827</v>
      </c>
      <c r="E12486" t="s">
        <v>11832</v>
      </c>
      <c r="F12486" t="str">
        <f t="shared" si="297"/>
        <v>Burnin' for You_Blue Ã–yster Cult</v>
      </c>
      <c r="G12486">
        <v>67</v>
      </c>
    </row>
    <row r="12487" spans="4:7" x14ac:dyDescent="0.45">
      <c r="D12487" t="s">
        <v>23652</v>
      </c>
      <c r="E12487" t="s">
        <v>23653</v>
      </c>
      <c r="F12487" t="str">
        <f t="shared" si="297"/>
        <v>Jessie's Girl_Rick Springfield</v>
      </c>
      <c r="G12487">
        <v>70</v>
      </c>
    </row>
    <row r="12488" spans="4:7" x14ac:dyDescent="0.45">
      <c r="D12488" t="s">
        <v>23160</v>
      </c>
      <c r="E12488" t="s">
        <v>23161</v>
      </c>
      <c r="F12488" t="str">
        <f t="shared" si="297"/>
        <v>Mississippi Queen_Mountain</v>
      </c>
      <c r="G12488">
        <v>68</v>
      </c>
    </row>
    <row r="12489" spans="4:7" x14ac:dyDescent="0.45">
      <c r="D12489" t="s">
        <v>2656</v>
      </c>
      <c r="E12489" t="s">
        <v>2658</v>
      </c>
      <c r="F12489" t="str">
        <f t="shared" si="297"/>
        <v>Fortunate Son_Creedence Clearwater Revival</v>
      </c>
      <c r="G12489">
        <v>1</v>
      </c>
    </row>
    <row r="12490" spans="4:7" x14ac:dyDescent="0.45">
      <c r="D12490" t="s">
        <v>23828</v>
      </c>
      <c r="E12490" t="s">
        <v>23094</v>
      </c>
      <c r="F12490" t="str">
        <f t="shared" si="297"/>
        <v>Cat Scratch Fever_Ted Nugent</v>
      </c>
      <c r="G12490">
        <v>58</v>
      </c>
    </row>
    <row r="12491" spans="4:7" x14ac:dyDescent="0.45">
      <c r="D12491" t="s">
        <v>23829</v>
      </c>
      <c r="E12491" t="s">
        <v>18412</v>
      </c>
      <c r="F12491" t="str">
        <f t="shared" si="297"/>
        <v>Honky Tonk Women_The Rolling Stones</v>
      </c>
      <c r="G12491">
        <v>2</v>
      </c>
    </row>
    <row r="12492" spans="4:7" x14ac:dyDescent="0.45">
      <c r="D12492" t="s">
        <v>23830</v>
      </c>
      <c r="E12492" t="s">
        <v>23699</v>
      </c>
      <c r="F12492" t="str">
        <f t="shared" si="297"/>
        <v>American Woman - 7" Version_The Guess Who</v>
      </c>
      <c r="G12492">
        <v>53</v>
      </c>
    </row>
    <row r="12493" spans="4:7" x14ac:dyDescent="0.45">
      <c r="D12493" t="s">
        <v>23831</v>
      </c>
      <c r="E12493" t="s">
        <v>23261</v>
      </c>
      <c r="F12493" t="str">
        <f t="shared" si="297"/>
        <v>Starman - Single Mix_David Bowie</v>
      </c>
      <c r="G12493">
        <v>43</v>
      </c>
    </row>
    <row r="12494" spans="4:7" x14ac:dyDescent="0.45">
      <c r="D12494" t="s">
        <v>23832</v>
      </c>
      <c r="E12494" t="s">
        <v>23833</v>
      </c>
      <c r="F12494" t="str">
        <f t="shared" si="297"/>
        <v>Another One Bites the Dust / All Right Now_Genital Motors</v>
      </c>
      <c r="G12494">
        <v>42</v>
      </c>
    </row>
    <row r="12495" spans="4:7" x14ac:dyDescent="0.45">
      <c r="D12495" t="s">
        <v>23125</v>
      </c>
      <c r="E12495" t="s">
        <v>23079</v>
      </c>
      <c r="F12495" t="str">
        <f t="shared" si="297"/>
        <v>Wish You Were Here_Pink Floyd</v>
      </c>
      <c r="G12495">
        <v>76</v>
      </c>
    </row>
    <row r="12496" spans="4:7" x14ac:dyDescent="0.45">
      <c r="D12496" t="s">
        <v>13662</v>
      </c>
      <c r="E12496" t="s">
        <v>13663</v>
      </c>
      <c r="F12496" t="str">
        <f t="shared" si="297"/>
        <v>Eye of the Tiger_Survivor</v>
      </c>
      <c r="G12496">
        <v>72</v>
      </c>
    </row>
    <row r="12497" spans="4:7" x14ac:dyDescent="0.45">
      <c r="D12497" t="s">
        <v>11891</v>
      </c>
      <c r="E12497" t="s">
        <v>2865</v>
      </c>
      <c r="F12497" t="str">
        <f t="shared" si="297"/>
        <v>Separate Ways (Worlds Apart)_Journey</v>
      </c>
      <c r="G12497">
        <v>67</v>
      </c>
    </row>
    <row r="12498" spans="4:7" x14ac:dyDescent="0.45">
      <c r="D12498" t="s">
        <v>13708</v>
      </c>
      <c r="E12498" t="s">
        <v>11888</v>
      </c>
      <c r="F12498" t="str">
        <f t="shared" si="297"/>
        <v>Rock You Like a Hurricane_Scorpions</v>
      </c>
      <c r="G12498">
        <v>61</v>
      </c>
    </row>
    <row r="12499" spans="4:7" x14ac:dyDescent="0.45">
      <c r="D12499" t="s">
        <v>23834</v>
      </c>
      <c r="E12499" t="s">
        <v>4132</v>
      </c>
      <c r="F12499" t="str">
        <f t="shared" si="297"/>
        <v>Breaking the Law_Judas Priest</v>
      </c>
      <c r="G12499">
        <v>27</v>
      </c>
    </row>
    <row r="12500" spans="4:7" x14ac:dyDescent="0.45">
      <c r="D12500" t="s">
        <v>23108</v>
      </c>
      <c r="E12500" t="s">
        <v>23109</v>
      </c>
      <c r="F12500" t="str">
        <f t="shared" si="297"/>
        <v>The Joker_Steve Miller Band</v>
      </c>
      <c r="G12500">
        <v>75</v>
      </c>
    </row>
    <row r="12501" spans="4:7" x14ac:dyDescent="0.45">
      <c r="D12501" t="s">
        <v>23835</v>
      </c>
      <c r="E12501" t="s">
        <v>23836</v>
      </c>
      <c r="F12501" t="str">
        <f t="shared" si="297"/>
        <v>Kodachrome_Paul Simon</v>
      </c>
      <c r="G12501">
        <v>61</v>
      </c>
    </row>
    <row r="12502" spans="4:7" x14ac:dyDescent="0.45">
      <c r="D12502" t="s">
        <v>22561</v>
      </c>
      <c r="E12502" t="s">
        <v>22562</v>
      </c>
      <c r="F12502" t="str">
        <f t="shared" si="297"/>
        <v>Band On The Run - Remastered 2010_Paul McCartney</v>
      </c>
      <c r="G12502">
        <v>71</v>
      </c>
    </row>
    <row r="12503" spans="4:7" x14ac:dyDescent="0.45">
      <c r="D12503" t="s">
        <v>3274</v>
      </c>
      <c r="E12503" t="s">
        <v>1801</v>
      </c>
      <c r="F12503" t="str">
        <f t="shared" si="297"/>
        <v>Use Me_Bill Withers</v>
      </c>
      <c r="G12503">
        <v>63</v>
      </c>
    </row>
    <row r="12504" spans="4:7" x14ac:dyDescent="0.45">
      <c r="D12504" t="s">
        <v>18436</v>
      </c>
      <c r="E12504" t="s">
        <v>18437</v>
      </c>
      <c r="F12504" t="str">
        <f t="shared" si="297"/>
        <v>Old Time Rock &amp; Roll_Bob Seger</v>
      </c>
      <c r="G12504">
        <v>72</v>
      </c>
    </row>
    <row r="12505" spans="4:7" x14ac:dyDescent="0.45">
      <c r="D12505" t="s">
        <v>23837</v>
      </c>
      <c r="E12505" t="s">
        <v>23838</v>
      </c>
      <c r="F12505" t="str">
        <f t="shared" si="297"/>
        <v>Turn! Turn! Turn! (To Everything There Is a Season)_The Byrds</v>
      </c>
      <c r="G12505">
        <v>42</v>
      </c>
    </row>
    <row r="12506" spans="4:7" x14ac:dyDescent="0.45">
      <c r="D12506" t="s">
        <v>23839</v>
      </c>
      <c r="E12506" t="s">
        <v>23840</v>
      </c>
      <c r="F12506" t="str">
        <f t="shared" si="297"/>
        <v>Hard To Handle_The Black Crowes</v>
      </c>
      <c r="G12506">
        <v>2</v>
      </c>
    </row>
    <row r="12507" spans="4:7" x14ac:dyDescent="0.45">
      <c r="D12507" t="s">
        <v>23841</v>
      </c>
      <c r="E12507" t="s">
        <v>23842</v>
      </c>
      <c r="F12507" t="str">
        <f t="shared" si="297"/>
        <v>Because the Night_Patti Smith</v>
      </c>
      <c r="G12507">
        <v>58</v>
      </c>
    </row>
    <row r="12508" spans="4:7" x14ac:dyDescent="0.45">
      <c r="D12508" t="s">
        <v>23843</v>
      </c>
      <c r="E12508" t="s">
        <v>23720</v>
      </c>
      <c r="F12508" t="str">
        <f t="shared" si="297"/>
        <v>Take It Easy - 2013 Remaster_Eagles</v>
      </c>
      <c r="G12508">
        <v>75</v>
      </c>
    </row>
    <row r="12509" spans="4:7" x14ac:dyDescent="0.45">
      <c r="D12509" t="s">
        <v>3073</v>
      </c>
      <c r="E12509" t="s">
        <v>18403</v>
      </c>
      <c r="F12509" t="str">
        <f t="shared" si="297"/>
        <v>American Girl_Tom Petty and the Heartbreakers</v>
      </c>
      <c r="G12509">
        <v>73</v>
      </c>
    </row>
    <row r="12510" spans="4:7" x14ac:dyDescent="0.45">
      <c r="D12510" t="s">
        <v>23164</v>
      </c>
      <c r="E12510" t="s">
        <v>23055</v>
      </c>
      <c r="F12510" t="str">
        <f t="shared" si="297"/>
        <v>Feel Like Makin' Love - 2015 Remaster_Bad Company</v>
      </c>
      <c r="G12510">
        <v>68</v>
      </c>
    </row>
    <row r="12511" spans="4:7" x14ac:dyDescent="0.45">
      <c r="D12511" t="s">
        <v>23844</v>
      </c>
      <c r="E12511" t="s">
        <v>13650</v>
      </c>
      <c r="F12511" t="str">
        <f t="shared" si="297"/>
        <v>I Won't Back Down_Tom Petty</v>
      </c>
      <c r="G12511">
        <v>71</v>
      </c>
    </row>
    <row r="12512" spans="4:7" x14ac:dyDescent="0.45">
      <c r="D12512" t="s">
        <v>23845</v>
      </c>
      <c r="E12512" t="s">
        <v>23634</v>
      </c>
      <c r="F12512" t="str">
        <f t="shared" si="297"/>
        <v>Hold On Loosely_38 Special</v>
      </c>
      <c r="G12512">
        <v>59</v>
      </c>
    </row>
    <row r="12513" spans="4:7" x14ac:dyDescent="0.45">
      <c r="D12513" t="s">
        <v>23846</v>
      </c>
      <c r="E12513" t="s">
        <v>6975</v>
      </c>
      <c r="F12513" t="str">
        <f t="shared" si="297"/>
        <v>Gimme Three Steps_Lynyrd Skynyrd</v>
      </c>
      <c r="G12513">
        <v>14</v>
      </c>
    </row>
    <row r="12514" spans="4:7" x14ac:dyDescent="0.45">
      <c r="D12514" t="s">
        <v>23847</v>
      </c>
      <c r="E12514" t="s">
        <v>18399</v>
      </c>
      <c r="F12514" t="str">
        <f t="shared" si="297"/>
        <v>Ramblin' Man_The Allman Brothers Band</v>
      </c>
      <c r="G12514">
        <v>15</v>
      </c>
    </row>
    <row r="12515" spans="4:7" x14ac:dyDescent="0.45">
      <c r="D12515" t="s">
        <v>23779</v>
      </c>
      <c r="E12515" t="s">
        <v>23720</v>
      </c>
      <c r="F12515" t="str">
        <f t="shared" si="297"/>
        <v>Life in the Fast Lane - 2013 Remaster_Eagles</v>
      </c>
      <c r="G12515">
        <v>51</v>
      </c>
    </row>
    <row r="12516" spans="4:7" x14ac:dyDescent="0.45">
      <c r="D12516" t="s">
        <v>2416</v>
      </c>
      <c r="E12516" t="s">
        <v>11859</v>
      </c>
      <c r="F12516" t="str">
        <f t="shared" si="297"/>
        <v>Photograph_Def Leppard</v>
      </c>
      <c r="G12516">
        <v>64</v>
      </c>
    </row>
    <row r="12517" spans="4:7" x14ac:dyDescent="0.45">
      <c r="D12517" t="s">
        <v>23153</v>
      </c>
      <c r="E12517" t="s">
        <v>23154</v>
      </c>
      <c r="F12517" t="str">
        <f t="shared" si="297"/>
        <v>Can't You See_The Marshall Tucker Band</v>
      </c>
      <c r="G12517">
        <v>14</v>
      </c>
    </row>
    <row r="12518" spans="4:7" x14ac:dyDescent="0.45">
      <c r="D12518" t="s">
        <v>23106</v>
      </c>
      <c r="E12518" t="s">
        <v>12444</v>
      </c>
      <c r="F12518" t="str">
        <f t="shared" si="297"/>
        <v>Tom Sawyer_Rush</v>
      </c>
      <c r="G12518">
        <v>73</v>
      </c>
    </row>
    <row r="12519" spans="4:7" x14ac:dyDescent="0.45">
      <c r="D12519" t="s">
        <v>23783</v>
      </c>
      <c r="E12519" t="s">
        <v>13650</v>
      </c>
      <c r="F12519" t="str">
        <f t="shared" si="297"/>
        <v>Runnin' Down A Dream_Tom Petty</v>
      </c>
      <c r="G12519">
        <v>49</v>
      </c>
    </row>
    <row r="12520" spans="4:7" x14ac:dyDescent="0.45">
      <c r="D12520" t="s">
        <v>23641</v>
      </c>
      <c r="E12520" t="s">
        <v>13035</v>
      </c>
      <c r="F12520" t="str">
        <f t="shared" si="297"/>
        <v>Just What I Needed_The Cars</v>
      </c>
      <c r="G12520">
        <v>69</v>
      </c>
    </row>
    <row r="12521" spans="4:7" x14ac:dyDescent="0.45">
      <c r="D12521" t="s">
        <v>23839</v>
      </c>
      <c r="E12521" t="s">
        <v>23840</v>
      </c>
      <c r="F12521" t="str">
        <f t="shared" si="297"/>
        <v>Hard To Handle_The Black Crowes</v>
      </c>
      <c r="G12521">
        <v>68</v>
      </c>
    </row>
    <row r="12522" spans="4:7" x14ac:dyDescent="0.45">
      <c r="D12522" t="s">
        <v>18398</v>
      </c>
      <c r="E12522" t="s">
        <v>18399</v>
      </c>
      <c r="F12522" t="str">
        <f t="shared" si="297"/>
        <v>Midnight Rider_The Allman Brothers Band</v>
      </c>
      <c r="G12522">
        <v>15</v>
      </c>
    </row>
    <row r="12523" spans="4:7" x14ac:dyDescent="0.45">
      <c r="D12523" t="s">
        <v>23167</v>
      </c>
      <c r="E12523" t="s">
        <v>23109</v>
      </c>
      <c r="F12523" t="str">
        <f t="shared" si="297"/>
        <v>Take The Money And Run_Steve Miller Band</v>
      </c>
      <c r="G12523">
        <v>67</v>
      </c>
    </row>
    <row r="12524" spans="4:7" x14ac:dyDescent="0.45">
      <c r="D12524" t="s">
        <v>23848</v>
      </c>
      <c r="E12524" t="s">
        <v>12444</v>
      </c>
      <c r="F12524" t="str">
        <f t="shared" si="297"/>
        <v>Limelight_Rush</v>
      </c>
      <c r="G12524">
        <v>69</v>
      </c>
    </row>
    <row r="12525" spans="4:7" x14ac:dyDescent="0.45">
      <c r="D12525" t="s">
        <v>11858</v>
      </c>
      <c r="E12525" t="s">
        <v>11859</v>
      </c>
      <c r="F12525" t="str">
        <f t="shared" si="297"/>
        <v>Pour Some Sugar On Me - Remastered 2017_Def Leppard</v>
      </c>
      <c r="G12525">
        <v>74</v>
      </c>
    </row>
    <row r="12526" spans="4:7" x14ac:dyDescent="0.45">
      <c r="D12526" t="s">
        <v>23135</v>
      </c>
      <c r="E12526" t="s">
        <v>6975</v>
      </c>
      <c r="F12526" t="str">
        <f t="shared" si="297"/>
        <v>Simple Man_Lynyrd Skynyrd</v>
      </c>
      <c r="G12526">
        <v>69</v>
      </c>
    </row>
    <row r="12527" spans="4:7" x14ac:dyDescent="0.45">
      <c r="D12527" t="s">
        <v>23205</v>
      </c>
      <c r="E12527" t="s">
        <v>23206</v>
      </c>
      <c r="F12527" t="str">
        <f t="shared" si="297"/>
        <v>Blinded By The Light_Manfred Mann's Earth Band</v>
      </c>
      <c r="G12527">
        <v>61</v>
      </c>
    </row>
    <row r="12528" spans="4:7" x14ac:dyDescent="0.45">
      <c r="D12528" t="s">
        <v>13787</v>
      </c>
      <c r="E12528" t="s">
        <v>2552</v>
      </c>
      <c r="F12528" t="str">
        <f t="shared" si="297"/>
        <v>Panama_Van Halen</v>
      </c>
      <c r="G12528">
        <v>51</v>
      </c>
    </row>
    <row r="12529" spans="4:7" x14ac:dyDescent="0.45">
      <c r="D12529" t="s">
        <v>23147</v>
      </c>
      <c r="E12529" t="s">
        <v>11912</v>
      </c>
      <c r="F12529" t="str">
        <f t="shared" si="297"/>
        <v>Peace of Mind_Boston</v>
      </c>
      <c r="G12529">
        <v>69</v>
      </c>
    </row>
    <row r="12530" spans="4:7" x14ac:dyDescent="0.45">
      <c r="D12530" t="s">
        <v>23168</v>
      </c>
      <c r="E12530" t="s">
        <v>23104</v>
      </c>
      <c r="F12530" t="str">
        <f t="shared" si="297"/>
        <v>Black Water - 45 Version_The Doobie Brothers</v>
      </c>
      <c r="G12530">
        <v>62</v>
      </c>
    </row>
    <row r="12531" spans="4:7" x14ac:dyDescent="0.45">
      <c r="D12531" t="s">
        <v>11835</v>
      </c>
      <c r="E12531" t="s">
        <v>11836</v>
      </c>
      <c r="F12531" t="str">
        <f t="shared" si="297"/>
        <v>Juke Box Hero_Foreigner</v>
      </c>
      <c r="G12531">
        <v>67</v>
      </c>
    </row>
    <row r="12532" spans="4:7" x14ac:dyDescent="0.45">
      <c r="D12532" t="s">
        <v>23849</v>
      </c>
      <c r="E12532" t="s">
        <v>23109</v>
      </c>
      <c r="F12532" t="str">
        <f t="shared" si="297"/>
        <v>Rock'n Me_Steve Miller Band</v>
      </c>
      <c r="G12532">
        <v>64</v>
      </c>
    </row>
    <row r="12533" spans="4:7" x14ac:dyDescent="0.45">
      <c r="D12533" t="s">
        <v>23850</v>
      </c>
      <c r="E12533" t="s">
        <v>23840</v>
      </c>
      <c r="F12533" t="str">
        <f t="shared" si="297"/>
        <v>She Talks To Angels_The Black Crowes</v>
      </c>
      <c r="G12533">
        <v>63</v>
      </c>
    </row>
    <row r="12534" spans="4:7" x14ac:dyDescent="0.45">
      <c r="D12534" t="s">
        <v>811</v>
      </c>
      <c r="E12534" t="s">
        <v>11832</v>
      </c>
      <c r="F12534" t="str">
        <f t="shared" si="297"/>
        <v>(Don't Fear) The Reaper_Blue Ã–yster Cult</v>
      </c>
      <c r="G12534">
        <v>75</v>
      </c>
    </row>
    <row r="12535" spans="4:7" x14ac:dyDescent="0.45">
      <c r="D12535" t="s">
        <v>23103</v>
      </c>
      <c r="E12535" t="s">
        <v>23104</v>
      </c>
      <c r="F12535" t="str">
        <f t="shared" si="297"/>
        <v>China Grove_The Doobie Brothers</v>
      </c>
      <c r="G12535">
        <v>67</v>
      </c>
    </row>
    <row r="12536" spans="4:7" x14ac:dyDescent="0.45">
      <c r="D12536" t="s">
        <v>14082</v>
      </c>
      <c r="E12536" t="s">
        <v>23665</v>
      </c>
      <c r="F12536" t="str">
        <f t="shared" si="297"/>
        <v>Hurts So Good_John Mellencamp</v>
      </c>
      <c r="G12536">
        <v>69</v>
      </c>
    </row>
    <row r="12537" spans="4:7" x14ac:dyDescent="0.45">
      <c r="D12537" t="s">
        <v>19691</v>
      </c>
      <c r="E12537" t="s">
        <v>23619</v>
      </c>
      <c r="F12537" t="str">
        <f t="shared" si="297"/>
        <v>Renegade_Styx</v>
      </c>
      <c r="G12537">
        <v>66</v>
      </c>
    </row>
    <row r="12538" spans="4:7" x14ac:dyDescent="0.45">
      <c r="D12538" t="s">
        <v>23092</v>
      </c>
      <c r="E12538" t="s">
        <v>18412</v>
      </c>
      <c r="F12538" t="str">
        <f t="shared" si="297"/>
        <v>Beast Of Burden - Remastered_The Rolling Stones</v>
      </c>
      <c r="G12538">
        <v>18</v>
      </c>
    </row>
    <row r="12539" spans="4:7" x14ac:dyDescent="0.45">
      <c r="D12539" t="s">
        <v>23605</v>
      </c>
      <c r="E12539" t="s">
        <v>2552</v>
      </c>
      <c r="F12539" t="str">
        <f t="shared" si="297"/>
        <v>Runnin' with the Devil - 2015 Remaster_Van Halen</v>
      </c>
      <c r="G12539">
        <v>70</v>
      </c>
    </row>
    <row r="12540" spans="4:7" x14ac:dyDescent="0.45">
      <c r="D12540" t="s">
        <v>23851</v>
      </c>
      <c r="E12540" t="s">
        <v>23615</v>
      </c>
      <c r="F12540" t="str">
        <f t="shared" si="297"/>
        <v>I Want You to Want Me_Cheap Trick</v>
      </c>
      <c r="G12540">
        <v>70</v>
      </c>
    </row>
    <row r="12541" spans="4:7" x14ac:dyDescent="0.45">
      <c r="D12541" t="s">
        <v>23080</v>
      </c>
      <c r="E12541" t="s">
        <v>2658</v>
      </c>
      <c r="F12541" t="str">
        <f t="shared" si="297"/>
        <v>Bad Moon Rising_Creedence Clearwater Revival</v>
      </c>
      <c r="G12541">
        <v>76</v>
      </c>
    </row>
    <row r="12542" spans="4:7" x14ac:dyDescent="0.45">
      <c r="D12542" t="s">
        <v>23852</v>
      </c>
      <c r="E12542" t="s">
        <v>11876</v>
      </c>
      <c r="F12542" t="str">
        <f t="shared" si="297"/>
        <v>Wanted Dead Or Alive_Bon Jovi</v>
      </c>
      <c r="G12542">
        <v>14</v>
      </c>
    </row>
    <row r="12543" spans="4:7" x14ac:dyDescent="0.45">
      <c r="D12543" t="s">
        <v>23673</v>
      </c>
      <c r="E12543" t="s">
        <v>11867</v>
      </c>
      <c r="F12543" t="str">
        <f t="shared" si="297"/>
        <v>Here I Go Again - 2018 Remaster_Whitesnake</v>
      </c>
      <c r="G12543">
        <v>65</v>
      </c>
    </row>
    <row r="12544" spans="4:7" x14ac:dyDescent="0.45">
      <c r="D12544" t="s">
        <v>23140</v>
      </c>
      <c r="E12544" t="s">
        <v>10262</v>
      </c>
      <c r="F12544" t="str">
        <f t="shared" si="297"/>
        <v>All Right Now_Free</v>
      </c>
      <c r="G12544">
        <v>70</v>
      </c>
    </row>
    <row r="12545" spans="4:7" x14ac:dyDescent="0.45">
      <c r="D12545" t="s">
        <v>23853</v>
      </c>
      <c r="E12545" t="s">
        <v>18437</v>
      </c>
      <c r="F12545" t="str">
        <f t="shared" si="297"/>
        <v>Ramblin' Gamblin' Man_Bob Seger</v>
      </c>
      <c r="G12545">
        <v>15</v>
      </c>
    </row>
    <row r="12546" spans="4:7" x14ac:dyDescent="0.45">
      <c r="D12546" t="s">
        <v>23854</v>
      </c>
      <c r="E12546" t="s">
        <v>23624</v>
      </c>
      <c r="F12546" t="str">
        <f t="shared" si="297"/>
        <v>Lonely Is The Night - Remastered_Billy Squier</v>
      </c>
      <c r="G12546">
        <v>61</v>
      </c>
    </row>
    <row r="12547" spans="4:7" x14ac:dyDescent="0.45">
      <c r="D12547" t="s">
        <v>23637</v>
      </c>
      <c r="E12547" t="s">
        <v>23638</v>
      </c>
      <c r="F12547" t="str">
        <f t="shared" ref="F12547:F12610" si="298">D12547&amp;"_"&amp;E12547</f>
        <v>Sister Christian_Night Ranger</v>
      </c>
      <c r="G12547">
        <v>55</v>
      </c>
    </row>
    <row r="12548" spans="4:7" x14ac:dyDescent="0.45">
      <c r="D12548" t="s">
        <v>18413</v>
      </c>
      <c r="E12548" t="s">
        <v>18414</v>
      </c>
      <c r="F12548" t="str">
        <f t="shared" si="298"/>
        <v>Layla - 40th Anniversary Version / 2010 Remastered_Derek &amp; The Dominos</v>
      </c>
      <c r="G12548">
        <v>74</v>
      </c>
    </row>
    <row r="12549" spans="4:7" x14ac:dyDescent="0.45">
      <c r="D12549" t="s">
        <v>23623</v>
      </c>
      <c r="E12549" t="s">
        <v>23624</v>
      </c>
      <c r="F12549" t="str">
        <f t="shared" si="298"/>
        <v>The Stroke - Remastered_Billy Squier</v>
      </c>
      <c r="G12549">
        <v>64</v>
      </c>
    </row>
    <row r="12550" spans="4:7" x14ac:dyDescent="0.45">
      <c r="D12550" t="s">
        <v>23855</v>
      </c>
      <c r="E12550" t="s">
        <v>18403</v>
      </c>
      <c r="F12550" t="str">
        <f t="shared" si="298"/>
        <v>Refugee_Tom Petty and the Heartbreakers</v>
      </c>
      <c r="G12550">
        <v>63</v>
      </c>
    </row>
    <row r="12551" spans="4:7" x14ac:dyDescent="0.45">
      <c r="D12551" t="s">
        <v>23614</v>
      </c>
      <c r="E12551" t="s">
        <v>23594</v>
      </c>
      <c r="F12551" t="str">
        <f t="shared" si="298"/>
        <v>Kickstart My Heart_MÃ¶tley CrÃ¼e</v>
      </c>
      <c r="G12551">
        <v>76</v>
      </c>
    </row>
    <row r="12552" spans="4:7" x14ac:dyDescent="0.45">
      <c r="D12552" t="s">
        <v>23856</v>
      </c>
      <c r="E12552" t="s">
        <v>23857</v>
      </c>
      <c r="F12552" t="str">
        <f t="shared" si="298"/>
        <v>Casey Jones - 2013 Remaster_Grateful Dead</v>
      </c>
      <c r="G12552">
        <v>64</v>
      </c>
    </row>
    <row r="12553" spans="4:7" x14ac:dyDescent="0.45">
      <c r="D12553" t="s">
        <v>23117</v>
      </c>
      <c r="E12553" t="s">
        <v>11912</v>
      </c>
      <c r="F12553" t="str">
        <f t="shared" si="298"/>
        <v>Foreplay / Long Time_Boston</v>
      </c>
      <c r="G12553">
        <v>11</v>
      </c>
    </row>
    <row r="12554" spans="4:7" x14ac:dyDescent="0.45">
      <c r="D12554" t="s">
        <v>23858</v>
      </c>
      <c r="E12554" t="s">
        <v>12444</v>
      </c>
      <c r="F12554" t="str">
        <f t="shared" si="298"/>
        <v>The Spirit Of Radio_Rush</v>
      </c>
      <c r="G12554">
        <v>67</v>
      </c>
    </row>
    <row r="12555" spans="4:7" x14ac:dyDescent="0.45">
      <c r="D12555" t="s">
        <v>22796</v>
      </c>
      <c r="E12555" t="s">
        <v>527</v>
      </c>
      <c r="F12555" t="str">
        <f t="shared" si="298"/>
        <v>Glory Days_Bruce Springsteen</v>
      </c>
      <c r="G12555">
        <v>67</v>
      </c>
    </row>
    <row r="12556" spans="4:7" x14ac:dyDescent="0.45">
      <c r="D12556" t="s">
        <v>2550</v>
      </c>
      <c r="E12556" t="s">
        <v>2552</v>
      </c>
      <c r="F12556" t="str">
        <f t="shared" si="298"/>
        <v>Hot for Teacher - 2015 Remaster_Van Halen</v>
      </c>
      <c r="G12556">
        <v>67</v>
      </c>
    </row>
    <row r="12557" spans="4:7" x14ac:dyDescent="0.45">
      <c r="D12557" t="s">
        <v>23629</v>
      </c>
      <c r="E12557" t="s">
        <v>23630</v>
      </c>
      <c r="F12557" t="str">
        <f t="shared" si="298"/>
        <v>Slow Ride - 45 Version_Foghat</v>
      </c>
      <c r="G12557">
        <v>64</v>
      </c>
    </row>
    <row r="12558" spans="4:7" x14ac:dyDescent="0.45">
      <c r="D12558" t="s">
        <v>23144</v>
      </c>
      <c r="E12558" t="s">
        <v>23145</v>
      </c>
      <c r="F12558" t="str">
        <f t="shared" si="298"/>
        <v>Baba O'Riley_The Who</v>
      </c>
      <c r="G12558">
        <v>76</v>
      </c>
    </row>
    <row r="12559" spans="4:7" x14ac:dyDescent="0.45">
      <c r="D12559" t="s">
        <v>23859</v>
      </c>
      <c r="E12559" t="s">
        <v>23055</v>
      </c>
      <c r="F12559" t="str">
        <f t="shared" si="298"/>
        <v>Bad Company - 2015 Remaster_Bad Company</v>
      </c>
      <c r="G12559">
        <v>63</v>
      </c>
    </row>
    <row r="12560" spans="4:7" x14ac:dyDescent="0.45">
      <c r="D12560" t="s">
        <v>23860</v>
      </c>
      <c r="E12560" t="s">
        <v>12444</v>
      </c>
      <c r="F12560" t="str">
        <f t="shared" si="298"/>
        <v>Freewill_Rush</v>
      </c>
      <c r="G12560">
        <v>60</v>
      </c>
    </row>
    <row r="12561" spans="4:7" x14ac:dyDescent="0.45">
      <c r="D12561" t="s">
        <v>23861</v>
      </c>
      <c r="E12561" t="s">
        <v>13667</v>
      </c>
      <c r="F12561" t="str">
        <f t="shared" si="298"/>
        <v>Take It On the Run_REO Speedwagon</v>
      </c>
      <c r="G12561">
        <v>65</v>
      </c>
    </row>
    <row r="12562" spans="4:7" x14ac:dyDescent="0.45">
      <c r="D12562" t="s">
        <v>23169</v>
      </c>
      <c r="E12562" t="s">
        <v>527</v>
      </c>
      <c r="F12562" t="str">
        <f t="shared" si="298"/>
        <v>Born to Run_Bruce Springsteen</v>
      </c>
      <c r="G12562">
        <v>73</v>
      </c>
    </row>
    <row r="12563" spans="4:7" x14ac:dyDescent="0.45">
      <c r="D12563" t="s">
        <v>23862</v>
      </c>
      <c r="E12563" t="s">
        <v>665</v>
      </c>
      <c r="F12563" t="str">
        <f t="shared" si="298"/>
        <v>Mama, I'm Coming Home_Ozzy Osbourne</v>
      </c>
      <c r="G12563">
        <v>69</v>
      </c>
    </row>
    <row r="12564" spans="4:7" x14ac:dyDescent="0.45">
      <c r="D12564" t="s">
        <v>23089</v>
      </c>
      <c r="E12564" t="s">
        <v>18416</v>
      </c>
      <c r="F12564" t="str">
        <f t="shared" si="298"/>
        <v>Sharp Dressed Man - 2008 Remaster_ZZ Top</v>
      </c>
      <c r="G12564">
        <v>72</v>
      </c>
    </row>
    <row r="12565" spans="4:7" x14ac:dyDescent="0.45">
      <c r="D12565" t="s">
        <v>23698</v>
      </c>
      <c r="E12565" t="s">
        <v>23699</v>
      </c>
      <c r="F12565" t="str">
        <f t="shared" si="298"/>
        <v>American Woman - Remastered_The Guess Who</v>
      </c>
      <c r="G12565">
        <v>67</v>
      </c>
    </row>
    <row r="12566" spans="4:7" x14ac:dyDescent="0.45">
      <c r="D12566" t="s">
        <v>23116</v>
      </c>
      <c r="E12566" t="s">
        <v>11839</v>
      </c>
      <c r="F12566" t="str">
        <f t="shared" si="298"/>
        <v>Ramble On - 1990 Remaster_Led Zeppelin</v>
      </c>
      <c r="G12566">
        <v>70</v>
      </c>
    </row>
    <row r="12567" spans="4:7" x14ac:dyDescent="0.45">
      <c r="D12567" t="s">
        <v>23617</v>
      </c>
      <c r="E12567" t="s">
        <v>23618</v>
      </c>
      <c r="F12567" t="str">
        <f t="shared" si="298"/>
        <v>You Ain't Seen Nothing Yet_Bachman-Turner Overdrive</v>
      </c>
      <c r="G12567">
        <v>68</v>
      </c>
    </row>
    <row r="12568" spans="4:7" x14ac:dyDescent="0.45">
      <c r="D12568" t="s">
        <v>23266</v>
      </c>
      <c r="E12568" t="s">
        <v>23267</v>
      </c>
      <c r="F12568" t="str">
        <f t="shared" si="298"/>
        <v>Rocky Mountain Way_Joe Walsh</v>
      </c>
      <c r="G12568">
        <v>11</v>
      </c>
    </row>
    <row r="12569" spans="4:7" x14ac:dyDescent="0.45">
      <c r="D12569" t="s">
        <v>23863</v>
      </c>
      <c r="E12569" t="s">
        <v>11836</v>
      </c>
      <c r="F12569" t="str">
        <f t="shared" si="298"/>
        <v>Cold as Ice_Foreigner</v>
      </c>
      <c r="G12569">
        <v>68</v>
      </c>
    </row>
    <row r="12570" spans="4:7" x14ac:dyDescent="0.45">
      <c r="D12570" t="s">
        <v>23707</v>
      </c>
      <c r="E12570" t="s">
        <v>23708</v>
      </c>
      <c r="F12570" t="str">
        <f t="shared" si="298"/>
        <v>Round and Round_Ratt</v>
      </c>
      <c r="G12570">
        <v>63</v>
      </c>
    </row>
    <row r="12571" spans="4:7" x14ac:dyDescent="0.45">
      <c r="D12571" t="s">
        <v>23201</v>
      </c>
      <c r="E12571" t="s">
        <v>23202</v>
      </c>
      <c r="F12571" t="str">
        <f t="shared" si="298"/>
        <v>Stuck In The Middle With You_Stealers Wheel</v>
      </c>
      <c r="G12571">
        <v>71</v>
      </c>
    </row>
    <row r="12572" spans="4:7" x14ac:dyDescent="0.45">
      <c r="D12572" t="s">
        <v>23162</v>
      </c>
      <c r="E12572" t="s">
        <v>23145</v>
      </c>
      <c r="F12572" t="str">
        <f t="shared" si="298"/>
        <v>Who Are You_The Who</v>
      </c>
      <c r="G12572">
        <v>12</v>
      </c>
    </row>
    <row r="12573" spans="4:7" x14ac:dyDescent="0.45">
      <c r="D12573" t="s">
        <v>23495</v>
      </c>
      <c r="E12573" t="s">
        <v>6322</v>
      </c>
      <c r="F12573" t="str">
        <f t="shared" si="298"/>
        <v>Killer Queen - 2011 Mix_Queen</v>
      </c>
      <c r="G12573">
        <v>67</v>
      </c>
    </row>
    <row r="12574" spans="4:7" x14ac:dyDescent="0.45">
      <c r="D12574" t="s">
        <v>23864</v>
      </c>
      <c r="E12574" t="s">
        <v>23274</v>
      </c>
      <c r="F12574" t="str">
        <f t="shared" si="298"/>
        <v>Rockin' in the Free World_Neil Young</v>
      </c>
      <c r="G12574">
        <v>65</v>
      </c>
    </row>
    <row r="12575" spans="4:7" x14ac:dyDescent="0.45">
      <c r="D12575" t="s">
        <v>23661</v>
      </c>
      <c r="E12575" t="s">
        <v>11758</v>
      </c>
      <c r="F12575" t="str">
        <f t="shared" si="298"/>
        <v>Hit Me With Your Best Shot_Pat Benatar</v>
      </c>
      <c r="G12575">
        <v>68</v>
      </c>
    </row>
    <row r="12576" spans="4:7" x14ac:dyDescent="0.45">
      <c r="D12576" t="s">
        <v>23865</v>
      </c>
      <c r="E12576" t="s">
        <v>23640</v>
      </c>
      <c r="F12576" t="str">
        <f t="shared" si="298"/>
        <v>Jailbreak_Thin Lizzy</v>
      </c>
      <c r="G12576">
        <v>60</v>
      </c>
    </row>
    <row r="12577" spans="4:7" x14ac:dyDescent="0.45">
      <c r="D12577" t="s">
        <v>23866</v>
      </c>
      <c r="E12577" t="s">
        <v>18412</v>
      </c>
      <c r="F12577" t="str">
        <f t="shared" si="298"/>
        <v>Start Me Up - Remastered_The Rolling Stones</v>
      </c>
      <c r="G12577">
        <v>76</v>
      </c>
    </row>
    <row r="12578" spans="4:7" x14ac:dyDescent="0.45">
      <c r="D12578" t="s">
        <v>23524</v>
      </c>
      <c r="E12578" t="s">
        <v>6322</v>
      </c>
      <c r="F12578" t="str">
        <f t="shared" si="298"/>
        <v>Somebody To Love - 2011 Mix_Queen</v>
      </c>
      <c r="G12578">
        <v>69</v>
      </c>
    </row>
    <row r="12579" spans="4:7" x14ac:dyDescent="0.45">
      <c r="D12579" t="s">
        <v>23702</v>
      </c>
      <c r="E12579" t="s">
        <v>23703</v>
      </c>
      <c r="F12579" t="str">
        <f t="shared" si="298"/>
        <v>Rebel Yell_Billy Idol</v>
      </c>
      <c r="G12579">
        <v>71</v>
      </c>
    </row>
    <row r="12580" spans="4:7" x14ac:dyDescent="0.45">
      <c r="D12580" t="s">
        <v>23867</v>
      </c>
      <c r="E12580" t="s">
        <v>13412</v>
      </c>
      <c r="F12580" t="str">
        <f t="shared" si="298"/>
        <v>Don't You (Forget About Me)_Simple Minds</v>
      </c>
      <c r="G12580">
        <v>45</v>
      </c>
    </row>
    <row r="12581" spans="4:7" x14ac:dyDescent="0.45">
      <c r="D12581" t="s">
        <v>11917</v>
      </c>
      <c r="E12581" t="s">
        <v>11918</v>
      </c>
      <c r="F12581" t="str">
        <f t="shared" si="298"/>
        <v>Paradise City_Guns N' Roses</v>
      </c>
      <c r="G12581">
        <v>16</v>
      </c>
    </row>
    <row r="12582" spans="4:7" x14ac:dyDescent="0.45">
      <c r="D12582" t="s">
        <v>23868</v>
      </c>
      <c r="E12582" t="s">
        <v>23869</v>
      </c>
      <c r="F12582" t="str">
        <f t="shared" si="298"/>
        <v>Paradise By the Dashboard Light_Meat Loaf</v>
      </c>
      <c r="G12582">
        <v>50</v>
      </c>
    </row>
    <row r="12583" spans="4:7" x14ac:dyDescent="0.45">
      <c r="D12583" t="s">
        <v>13707</v>
      </c>
      <c r="E12583" t="s">
        <v>12257</v>
      </c>
      <c r="F12583" t="str">
        <f t="shared" si="298"/>
        <v>Nothin' But A Good Time - Remastered 2006_Poison</v>
      </c>
      <c r="G12583">
        <v>65</v>
      </c>
    </row>
    <row r="12584" spans="4:7" x14ac:dyDescent="0.45">
      <c r="D12584" t="s">
        <v>2656</v>
      </c>
      <c r="E12584" t="s">
        <v>2658</v>
      </c>
      <c r="F12584" t="str">
        <f t="shared" si="298"/>
        <v>Fortunate Son_Creedence Clearwater Revival</v>
      </c>
      <c r="G12584">
        <v>80</v>
      </c>
    </row>
    <row r="12585" spans="4:7" x14ac:dyDescent="0.45">
      <c r="D12585" t="s">
        <v>11845</v>
      </c>
      <c r="E12585" t="s">
        <v>2530</v>
      </c>
      <c r="F12585" t="str">
        <f t="shared" si="298"/>
        <v>Carry on Wayward Son_Kansas</v>
      </c>
      <c r="G12585">
        <v>74</v>
      </c>
    </row>
    <row r="12586" spans="4:7" x14ac:dyDescent="0.45">
      <c r="D12586" t="s">
        <v>23870</v>
      </c>
      <c r="E12586" t="s">
        <v>23055</v>
      </c>
      <c r="F12586" t="str">
        <f t="shared" si="298"/>
        <v>Can't Get Enough - 2015 Remaster_Bad Company</v>
      </c>
      <c r="G12586">
        <v>56</v>
      </c>
    </row>
    <row r="12587" spans="4:7" x14ac:dyDescent="0.45">
      <c r="D12587" t="s">
        <v>23871</v>
      </c>
      <c r="E12587" t="s">
        <v>23145</v>
      </c>
      <c r="F12587" t="str">
        <f t="shared" si="298"/>
        <v>Won't Get Fooled Again - Remix_The Who</v>
      </c>
      <c r="G12587">
        <v>61</v>
      </c>
    </row>
    <row r="12588" spans="4:7" x14ac:dyDescent="0.45">
      <c r="D12588" t="s">
        <v>23872</v>
      </c>
      <c r="E12588" t="s">
        <v>18410</v>
      </c>
      <c r="F12588" t="str">
        <f t="shared" si="298"/>
        <v>Born To Be Wild - Single Version_Steppenwolf</v>
      </c>
      <c r="G12588">
        <v>67</v>
      </c>
    </row>
    <row r="12589" spans="4:7" x14ac:dyDescent="0.45">
      <c r="D12589" t="s">
        <v>23873</v>
      </c>
      <c r="E12589" t="s">
        <v>23647</v>
      </c>
      <c r="F12589" t="str">
        <f t="shared" si="298"/>
        <v>We're An American Band - Remastered 2002_Grand Funk Railroad</v>
      </c>
      <c r="G12589">
        <v>59</v>
      </c>
    </row>
    <row r="12590" spans="4:7" x14ac:dyDescent="0.45">
      <c r="D12590" t="s">
        <v>23139</v>
      </c>
      <c r="E12590" t="s">
        <v>18412</v>
      </c>
      <c r="F12590" t="str">
        <f t="shared" si="298"/>
        <v>Gimme Shelter_The Rolling Stones</v>
      </c>
      <c r="G12590">
        <v>75</v>
      </c>
    </row>
    <row r="12591" spans="4:7" x14ac:dyDescent="0.45">
      <c r="D12591" t="s">
        <v>23081</v>
      </c>
      <c r="E12591" t="s">
        <v>23082</v>
      </c>
      <c r="F12591" t="str">
        <f t="shared" si="298"/>
        <v>All Along the Watchtower_Jimi Hendrix</v>
      </c>
      <c r="G12591">
        <v>76</v>
      </c>
    </row>
    <row r="12592" spans="4:7" x14ac:dyDescent="0.45">
      <c r="D12592" t="s">
        <v>13700</v>
      </c>
      <c r="E12592" t="s">
        <v>11918</v>
      </c>
      <c r="F12592" t="str">
        <f t="shared" si="298"/>
        <v>Sweet Child O' Mine_Guns N' Roses</v>
      </c>
      <c r="G12592">
        <v>22</v>
      </c>
    </row>
    <row r="12593" spans="4:7" x14ac:dyDescent="0.45">
      <c r="D12593" t="s">
        <v>23874</v>
      </c>
      <c r="E12593" t="s">
        <v>23624</v>
      </c>
      <c r="F12593" t="str">
        <f t="shared" si="298"/>
        <v>Everybody Wants You - Remastered 2002_Billy Squier</v>
      </c>
      <c r="G12593">
        <v>55</v>
      </c>
    </row>
    <row r="12594" spans="4:7" x14ac:dyDescent="0.45">
      <c r="D12594" t="s">
        <v>23875</v>
      </c>
      <c r="E12594" t="s">
        <v>11758</v>
      </c>
      <c r="F12594" t="str">
        <f t="shared" si="298"/>
        <v>Hit Me With Your Best Shot - Remastered_Pat Benatar</v>
      </c>
      <c r="G12594">
        <v>44</v>
      </c>
    </row>
    <row r="12595" spans="4:7" x14ac:dyDescent="0.45">
      <c r="D12595" t="s">
        <v>23596</v>
      </c>
      <c r="E12595" t="s">
        <v>23058</v>
      </c>
      <c r="F12595" t="str">
        <f t="shared" si="298"/>
        <v>Paranoid - 2016 Remaster_Black Sabbath</v>
      </c>
      <c r="G12595">
        <v>68</v>
      </c>
    </row>
    <row r="12596" spans="4:7" x14ac:dyDescent="0.45">
      <c r="D12596" t="s">
        <v>13696</v>
      </c>
      <c r="E12596" t="s">
        <v>11918</v>
      </c>
      <c r="F12596" t="str">
        <f t="shared" si="298"/>
        <v>Welcome To The Jungle_Guns N' Roses</v>
      </c>
      <c r="G12596">
        <v>19</v>
      </c>
    </row>
    <row r="12597" spans="4:7" x14ac:dyDescent="0.45">
      <c r="D12597" t="s">
        <v>23876</v>
      </c>
      <c r="E12597" t="s">
        <v>23877</v>
      </c>
      <c r="F12597" t="str">
        <f t="shared" si="298"/>
        <v>Hanggang Kailan - Umuwi Ka Na Baby_Orange &amp; Lemons</v>
      </c>
      <c r="G12597">
        <v>66</v>
      </c>
    </row>
    <row r="12598" spans="4:7" x14ac:dyDescent="0.45">
      <c r="D12598" t="s">
        <v>10031</v>
      </c>
      <c r="E12598" t="s">
        <v>23878</v>
      </c>
      <c r="F12598" t="str">
        <f t="shared" si="298"/>
        <v>Upside Down_6cyclemind</v>
      </c>
      <c r="G12598">
        <v>58</v>
      </c>
    </row>
    <row r="12599" spans="4:7" x14ac:dyDescent="0.45">
      <c r="D12599" t="s">
        <v>23879</v>
      </c>
      <c r="E12599" t="s">
        <v>23880</v>
      </c>
      <c r="F12599" t="str">
        <f t="shared" si="298"/>
        <v>Ang Huling El Bimbo_Eraserheads</v>
      </c>
      <c r="G12599">
        <v>61</v>
      </c>
    </row>
    <row r="12600" spans="4:7" x14ac:dyDescent="0.45">
      <c r="D12600" t="s">
        <v>23881</v>
      </c>
      <c r="E12600" t="s">
        <v>23882</v>
      </c>
      <c r="F12600" t="str">
        <f t="shared" si="298"/>
        <v>Umaaraw, Umuulan_Rivermaya</v>
      </c>
      <c r="G12600">
        <v>1</v>
      </c>
    </row>
    <row r="12601" spans="4:7" x14ac:dyDescent="0.45">
      <c r="D12601" t="s">
        <v>23883</v>
      </c>
      <c r="E12601" t="s">
        <v>23878</v>
      </c>
      <c r="F12601" t="str">
        <f t="shared" si="298"/>
        <v>Sandalan_6cyclemind</v>
      </c>
      <c r="G12601">
        <v>57</v>
      </c>
    </row>
    <row r="12602" spans="4:7" x14ac:dyDescent="0.45">
      <c r="D12602" t="s">
        <v>23884</v>
      </c>
      <c r="E12602" t="s">
        <v>23885</v>
      </c>
      <c r="F12602" t="str">
        <f t="shared" si="298"/>
        <v>Beer_Itchyworms</v>
      </c>
      <c r="G12602">
        <v>58</v>
      </c>
    </row>
    <row r="12603" spans="4:7" x14ac:dyDescent="0.45">
      <c r="D12603" t="s">
        <v>23886</v>
      </c>
      <c r="E12603" t="s">
        <v>23887</v>
      </c>
      <c r="F12603" t="str">
        <f t="shared" si="298"/>
        <v>Narda_Kamikazee</v>
      </c>
      <c r="G12603">
        <v>58</v>
      </c>
    </row>
    <row r="12604" spans="4:7" x14ac:dyDescent="0.45">
      <c r="D12604" t="s">
        <v>23888</v>
      </c>
      <c r="E12604" t="s">
        <v>23889</v>
      </c>
      <c r="F12604" t="str">
        <f t="shared" si="298"/>
        <v>Sundo_Imago</v>
      </c>
      <c r="G12604">
        <v>62</v>
      </c>
    </row>
    <row r="12605" spans="4:7" x14ac:dyDescent="0.45">
      <c r="D12605" t="s">
        <v>23890</v>
      </c>
      <c r="E12605" t="s">
        <v>23891</v>
      </c>
      <c r="F12605" t="str">
        <f t="shared" si="298"/>
        <v>The Day You Said Goodnight_Hale</v>
      </c>
      <c r="G12605">
        <v>66</v>
      </c>
    </row>
    <row r="12606" spans="4:7" x14ac:dyDescent="0.45">
      <c r="D12606" t="s">
        <v>23892</v>
      </c>
      <c r="E12606" t="s">
        <v>23885</v>
      </c>
      <c r="F12606" t="str">
        <f t="shared" si="298"/>
        <v>Akin Ka Na Lang_Itchyworms</v>
      </c>
      <c r="G12606">
        <v>56</v>
      </c>
    </row>
    <row r="12607" spans="4:7" x14ac:dyDescent="0.45">
      <c r="D12607" t="s">
        <v>23893</v>
      </c>
      <c r="E12607" t="s">
        <v>23880</v>
      </c>
      <c r="F12607" t="str">
        <f t="shared" si="298"/>
        <v>Ligaya_Eraserheads</v>
      </c>
      <c r="G12607">
        <v>54</v>
      </c>
    </row>
    <row r="12608" spans="4:7" x14ac:dyDescent="0.45">
      <c r="D12608" t="s">
        <v>23894</v>
      </c>
      <c r="E12608" t="s">
        <v>23895</v>
      </c>
      <c r="F12608" t="str">
        <f t="shared" si="298"/>
        <v>Magbalik_Callalily</v>
      </c>
      <c r="G12608">
        <v>65</v>
      </c>
    </row>
    <row r="12609" spans="4:7" x14ac:dyDescent="0.45">
      <c r="D12609" t="s">
        <v>23896</v>
      </c>
      <c r="E12609" t="s">
        <v>23887</v>
      </c>
      <c r="F12609" t="str">
        <f t="shared" si="298"/>
        <v>Martyr Nyebera_Kamikazee</v>
      </c>
      <c r="G12609">
        <v>54</v>
      </c>
    </row>
    <row r="12610" spans="4:7" x14ac:dyDescent="0.45">
      <c r="D12610" t="s">
        <v>23897</v>
      </c>
      <c r="E12610" t="s">
        <v>23898</v>
      </c>
      <c r="F12610" t="str">
        <f t="shared" si="298"/>
        <v>Migraine_Moonstar88</v>
      </c>
      <c r="G12610">
        <v>61</v>
      </c>
    </row>
    <row r="12611" spans="4:7" x14ac:dyDescent="0.45">
      <c r="D12611" t="s">
        <v>23899</v>
      </c>
      <c r="E12611" t="s">
        <v>23900</v>
      </c>
      <c r="F12611" t="str">
        <f t="shared" ref="F12611:F12674" si="299">D12611&amp;"_"&amp;E12611</f>
        <v>Noypi_Bamboo</v>
      </c>
      <c r="G12611">
        <v>52</v>
      </c>
    </row>
    <row r="12612" spans="4:7" x14ac:dyDescent="0.45">
      <c r="D12612" t="s">
        <v>23901</v>
      </c>
      <c r="E12612" t="s">
        <v>23882</v>
      </c>
      <c r="F12612" t="str">
        <f t="shared" si="299"/>
        <v>Liwanag Sa Dilim_Rivermaya</v>
      </c>
      <c r="G12612">
        <v>1</v>
      </c>
    </row>
    <row r="12613" spans="4:7" x14ac:dyDescent="0.45">
      <c r="D12613" t="s">
        <v>23902</v>
      </c>
      <c r="E12613" t="s">
        <v>23903</v>
      </c>
      <c r="F12613" t="str">
        <f t="shared" si="299"/>
        <v>Ipagpatawad Mo_Mayonnaise</v>
      </c>
      <c r="G12613">
        <v>4</v>
      </c>
    </row>
    <row r="12614" spans="4:7" x14ac:dyDescent="0.45">
      <c r="D12614" t="s">
        <v>13141</v>
      </c>
      <c r="E12614" t="s">
        <v>23895</v>
      </c>
      <c r="F12614" t="str">
        <f t="shared" si="299"/>
        <v>Stars_Callalily</v>
      </c>
      <c r="G12614">
        <v>60</v>
      </c>
    </row>
    <row r="12615" spans="4:7" x14ac:dyDescent="0.45">
      <c r="D12615" t="s">
        <v>23904</v>
      </c>
      <c r="E12615" t="s">
        <v>23900</v>
      </c>
      <c r="F12615" t="str">
        <f t="shared" si="299"/>
        <v>Masaya_Bamboo</v>
      </c>
      <c r="G12615">
        <v>58</v>
      </c>
    </row>
    <row r="12616" spans="4:7" x14ac:dyDescent="0.45">
      <c r="D12616" t="s">
        <v>23905</v>
      </c>
      <c r="E12616" t="s">
        <v>23880</v>
      </c>
      <c r="F12616" t="str">
        <f t="shared" si="299"/>
        <v>With A Smile_Eraserheads</v>
      </c>
      <c r="G12616">
        <v>52</v>
      </c>
    </row>
    <row r="12617" spans="4:7" x14ac:dyDescent="0.45">
      <c r="D12617" t="s">
        <v>23906</v>
      </c>
      <c r="E12617" t="s">
        <v>23891</v>
      </c>
      <c r="F12617" t="str">
        <f t="shared" si="299"/>
        <v>Kung Wala Ka_Hale</v>
      </c>
      <c r="G12617">
        <v>51</v>
      </c>
    </row>
    <row r="12618" spans="4:7" x14ac:dyDescent="0.45">
      <c r="D12618" t="s">
        <v>23907</v>
      </c>
      <c r="E12618" t="s">
        <v>23908</v>
      </c>
      <c r="F12618" t="str">
        <f t="shared" si="299"/>
        <v>Alipin_Shamrock</v>
      </c>
      <c r="G12618">
        <v>53</v>
      </c>
    </row>
    <row r="12619" spans="4:7" x14ac:dyDescent="0.45">
      <c r="D12619" t="s">
        <v>23909</v>
      </c>
      <c r="E12619" t="s">
        <v>23910</v>
      </c>
      <c r="F12619" t="str">
        <f t="shared" si="299"/>
        <v>Jeepney_Sponge Cola</v>
      </c>
      <c r="G12619">
        <v>58</v>
      </c>
    </row>
    <row r="12620" spans="4:7" x14ac:dyDescent="0.45">
      <c r="D12620" t="s">
        <v>23911</v>
      </c>
      <c r="E12620" t="s">
        <v>23912</v>
      </c>
      <c r="F12620" t="str">
        <f t="shared" si="299"/>
        <v>Halaga_Parokya Ni Edgar</v>
      </c>
      <c r="G12620">
        <v>61</v>
      </c>
    </row>
    <row r="12621" spans="4:7" x14ac:dyDescent="0.45">
      <c r="D12621" t="s">
        <v>23913</v>
      </c>
      <c r="E12621" t="s">
        <v>23880</v>
      </c>
      <c r="F12621" t="str">
        <f t="shared" si="299"/>
        <v>Pare Ko_Eraserheads</v>
      </c>
      <c r="G12621">
        <v>56</v>
      </c>
    </row>
    <row r="12622" spans="4:7" x14ac:dyDescent="0.45">
      <c r="D12622" t="s">
        <v>23914</v>
      </c>
      <c r="E12622" t="s">
        <v>23912</v>
      </c>
      <c r="F12622" t="str">
        <f t="shared" si="299"/>
        <v>Bagsakan_Parokya Ni Edgar</v>
      </c>
      <c r="G12622">
        <v>54</v>
      </c>
    </row>
    <row r="12623" spans="4:7" x14ac:dyDescent="0.45">
      <c r="D12623" t="s">
        <v>23915</v>
      </c>
      <c r="E12623" t="s">
        <v>23916</v>
      </c>
      <c r="F12623" t="str">
        <f t="shared" si="299"/>
        <v>Binibini_Brownman Revival</v>
      </c>
      <c r="G12623">
        <v>1</v>
      </c>
    </row>
    <row r="12624" spans="4:7" x14ac:dyDescent="0.45">
      <c r="D12624" t="s">
        <v>23917</v>
      </c>
      <c r="E12624" t="s">
        <v>23885</v>
      </c>
      <c r="F12624" t="str">
        <f t="shared" si="299"/>
        <v>Gusto Ko Lamang Sa Buhay_Itchyworms</v>
      </c>
      <c r="G12624">
        <v>51</v>
      </c>
    </row>
    <row r="12625" spans="4:7" x14ac:dyDescent="0.45">
      <c r="D12625" t="s">
        <v>23918</v>
      </c>
      <c r="E12625" t="s">
        <v>23919</v>
      </c>
      <c r="F12625" t="str">
        <f t="shared" si="299"/>
        <v>Tensionado_Soapdish</v>
      </c>
      <c r="G12625">
        <v>1</v>
      </c>
    </row>
    <row r="12626" spans="4:7" x14ac:dyDescent="0.45">
      <c r="D12626" t="s">
        <v>23920</v>
      </c>
      <c r="E12626" t="s">
        <v>23921</v>
      </c>
      <c r="F12626" t="str">
        <f t="shared" si="299"/>
        <v>Porque_Maldita</v>
      </c>
      <c r="G12626">
        <v>0</v>
      </c>
    </row>
    <row r="12627" spans="4:7" x14ac:dyDescent="0.45">
      <c r="D12627" t="s">
        <v>23922</v>
      </c>
      <c r="E12627" t="s">
        <v>23889</v>
      </c>
      <c r="F12627" t="str">
        <f t="shared" si="299"/>
        <v>Akap_Imago</v>
      </c>
      <c r="G12627">
        <v>0</v>
      </c>
    </row>
    <row r="12628" spans="4:7" x14ac:dyDescent="0.45">
      <c r="D12628" t="s">
        <v>23923</v>
      </c>
      <c r="E12628" t="s">
        <v>23880</v>
      </c>
      <c r="F12628" t="str">
        <f t="shared" si="299"/>
        <v>Overdrive_Eraserheads</v>
      </c>
      <c r="G12628">
        <v>49</v>
      </c>
    </row>
    <row r="12629" spans="4:7" x14ac:dyDescent="0.45">
      <c r="D12629" t="s">
        <v>91</v>
      </c>
      <c r="E12629" t="s">
        <v>23924</v>
      </c>
      <c r="F12629" t="str">
        <f t="shared" si="299"/>
        <v>Stay_CueshÃ©</v>
      </c>
      <c r="G12629">
        <v>57</v>
      </c>
    </row>
    <row r="12630" spans="4:7" x14ac:dyDescent="0.45">
      <c r="D12630" t="s">
        <v>23925</v>
      </c>
      <c r="E12630" t="s">
        <v>23912</v>
      </c>
      <c r="F12630" t="str">
        <f t="shared" si="299"/>
        <v>Harana_Parokya Ni Edgar</v>
      </c>
      <c r="G12630">
        <v>45</v>
      </c>
    </row>
    <row r="12631" spans="4:7" x14ac:dyDescent="0.45">
      <c r="D12631">
        <v>214</v>
      </c>
      <c r="E12631" t="s">
        <v>23882</v>
      </c>
      <c r="F12631" t="str">
        <f t="shared" si="299"/>
        <v>214_Rivermaya</v>
      </c>
      <c r="G12631">
        <v>63</v>
      </c>
    </row>
    <row r="12632" spans="4:7" x14ac:dyDescent="0.45">
      <c r="D12632" t="s">
        <v>23926</v>
      </c>
      <c r="E12632" t="s">
        <v>23878</v>
      </c>
      <c r="F12632" t="str">
        <f t="shared" si="299"/>
        <v>Sige_6cyclemind</v>
      </c>
      <c r="G12632">
        <v>52</v>
      </c>
    </row>
    <row r="12633" spans="4:7" x14ac:dyDescent="0.45">
      <c r="D12633" t="s">
        <v>23927</v>
      </c>
      <c r="E12633" t="s">
        <v>23916</v>
      </c>
      <c r="F12633" t="str">
        <f t="shared" si="299"/>
        <v>Lintik_Brownman Revival</v>
      </c>
      <c r="G12633">
        <v>51</v>
      </c>
    </row>
    <row r="12634" spans="4:7" x14ac:dyDescent="0.45">
      <c r="D12634" t="s">
        <v>23928</v>
      </c>
      <c r="E12634" t="s">
        <v>23898</v>
      </c>
      <c r="F12634" t="str">
        <f t="shared" si="299"/>
        <v>Torete_Moonstar88</v>
      </c>
      <c r="G12634">
        <v>57</v>
      </c>
    </row>
    <row r="12635" spans="4:7" x14ac:dyDescent="0.45">
      <c r="D12635" t="s">
        <v>23929</v>
      </c>
      <c r="E12635" t="s">
        <v>23930</v>
      </c>
      <c r="F12635" t="str">
        <f t="shared" si="299"/>
        <v>This Guy's In Love With You Pare_Chito Miranda</v>
      </c>
      <c r="G12635">
        <v>0</v>
      </c>
    </row>
    <row r="12636" spans="4:7" x14ac:dyDescent="0.45">
      <c r="D12636" t="s">
        <v>23931</v>
      </c>
      <c r="E12636" t="s">
        <v>23932</v>
      </c>
      <c r="F12636" t="str">
        <f t="shared" si="299"/>
        <v>Magpakailanman_Rocksteddy</v>
      </c>
      <c r="G12636">
        <v>50</v>
      </c>
    </row>
    <row r="12637" spans="4:7" x14ac:dyDescent="0.45">
      <c r="D12637" t="s">
        <v>9272</v>
      </c>
      <c r="E12637" t="s">
        <v>23933</v>
      </c>
      <c r="F12637" t="str">
        <f t="shared" si="299"/>
        <v>Your Love_Alamid</v>
      </c>
      <c r="G12637">
        <v>51</v>
      </c>
    </row>
    <row r="12638" spans="4:7" x14ac:dyDescent="0.45">
      <c r="D12638" t="s">
        <v>23934</v>
      </c>
      <c r="E12638" t="s">
        <v>23912</v>
      </c>
      <c r="F12638" t="str">
        <f t="shared" si="299"/>
        <v>The Yes Yes Show_Parokya Ni Edgar</v>
      </c>
      <c r="G12638">
        <v>46</v>
      </c>
    </row>
    <row r="12639" spans="4:7" x14ac:dyDescent="0.45">
      <c r="D12639" t="s">
        <v>23935</v>
      </c>
      <c r="E12639" t="s">
        <v>23910</v>
      </c>
      <c r="F12639" t="str">
        <f t="shared" si="299"/>
        <v>Klsp_Sponge Cola</v>
      </c>
      <c r="G12639">
        <v>47</v>
      </c>
    </row>
    <row r="12640" spans="4:7" x14ac:dyDescent="0.45">
      <c r="D12640" t="s">
        <v>23936</v>
      </c>
      <c r="E12640" t="s">
        <v>23937</v>
      </c>
      <c r="F12640" t="str">
        <f t="shared" si="299"/>
        <v>Ituloy Mo Lang_Siakol</v>
      </c>
      <c r="G12640">
        <v>0</v>
      </c>
    </row>
    <row r="12641" spans="4:7" x14ac:dyDescent="0.45">
      <c r="D12641" t="s">
        <v>23938</v>
      </c>
      <c r="E12641" t="s">
        <v>23882</v>
      </c>
      <c r="F12641" t="str">
        <f t="shared" si="299"/>
        <v>241 (My Favorite Song)_Rivermaya</v>
      </c>
      <c r="G12641">
        <v>0</v>
      </c>
    </row>
    <row r="12642" spans="4:7" x14ac:dyDescent="0.45">
      <c r="D12642" t="s">
        <v>23925</v>
      </c>
      <c r="E12642" t="s">
        <v>23912</v>
      </c>
      <c r="F12642" t="str">
        <f t="shared" si="299"/>
        <v>Harana_Parokya Ni Edgar</v>
      </c>
      <c r="G12642">
        <v>62</v>
      </c>
    </row>
    <row r="12643" spans="4:7" x14ac:dyDescent="0.45">
      <c r="D12643" t="s">
        <v>23939</v>
      </c>
      <c r="E12643" t="s">
        <v>23940</v>
      </c>
      <c r="F12643" t="str">
        <f t="shared" si="299"/>
        <v>Anghel_Stonefree</v>
      </c>
      <c r="G12643">
        <v>47</v>
      </c>
    </row>
    <row r="12644" spans="4:7" x14ac:dyDescent="0.45">
      <c r="D12644" t="s">
        <v>23941</v>
      </c>
      <c r="E12644" t="s">
        <v>23942</v>
      </c>
      <c r="F12644" t="str">
        <f t="shared" si="299"/>
        <v>Tabing Ilog_Barbie's Cradle</v>
      </c>
      <c r="G12644">
        <v>46</v>
      </c>
    </row>
    <row r="12645" spans="4:7" x14ac:dyDescent="0.45">
      <c r="D12645" t="s">
        <v>23943</v>
      </c>
      <c r="E12645" t="s">
        <v>23944</v>
      </c>
      <c r="F12645" t="str">
        <f t="shared" si="299"/>
        <v>Sugod_Sandwich</v>
      </c>
      <c r="G12645">
        <v>42</v>
      </c>
    </row>
    <row r="12646" spans="4:7" x14ac:dyDescent="0.45">
      <c r="D12646" t="s">
        <v>23945</v>
      </c>
      <c r="E12646" t="s">
        <v>23942</v>
      </c>
      <c r="F12646" t="str">
        <f t="shared" si="299"/>
        <v>Pangarap_Barbie's Cradle</v>
      </c>
      <c r="G12646">
        <v>41</v>
      </c>
    </row>
    <row r="12647" spans="4:7" x14ac:dyDescent="0.45">
      <c r="D12647" t="s">
        <v>23946</v>
      </c>
      <c r="E12647" t="s">
        <v>23947</v>
      </c>
      <c r="F12647" t="str">
        <f t="shared" si="299"/>
        <v>First of Summer_Urbandub</v>
      </c>
      <c r="G12647">
        <v>49</v>
      </c>
    </row>
    <row r="12648" spans="4:7" x14ac:dyDescent="0.45">
      <c r="D12648" t="s">
        <v>23948</v>
      </c>
      <c r="E12648" t="s">
        <v>23903</v>
      </c>
      <c r="F12648" t="str">
        <f t="shared" si="299"/>
        <v>Kung Di Rin Ikaw_Mayonnaise</v>
      </c>
      <c r="G12648">
        <v>42</v>
      </c>
    </row>
    <row r="12649" spans="4:7" x14ac:dyDescent="0.45">
      <c r="D12649" t="s">
        <v>23949</v>
      </c>
      <c r="E12649" t="s">
        <v>23910</v>
      </c>
      <c r="F12649" t="str">
        <f t="shared" si="299"/>
        <v>Gemini_Sponge Cola</v>
      </c>
      <c r="G12649">
        <v>49</v>
      </c>
    </row>
    <row r="12650" spans="4:7" x14ac:dyDescent="0.45">
      <c r="D12650" t="s">
        <v>23950</v>
      </c>
      <c r="E12650" t="s">
        <v>23947</v>
      </c>
      <c r="F12650" t="str">
        <f t="shared" si="299"/>
        <v>Endless, a Silent Whisper_Urbandub</v>
      </c>
      <c r="G12650">
        <v>46</v>
      </c>
    </row>
    <row r="12651" spans="4:7" x14ac:dyDescent="0.45">
      <c r="D12651" t="s">
        <v>23951</v>
      </c>
      <c r="E12651" t="s">
        <v>23933</v>
      </c>
      <c r="F12651" t="str">
        <f t="shared" si="299"/>
        <v>Sama-Sama_Alamid</v>
      </c>
      <c r="G12651">
        <v>42</v>
      </c>
    </row>
    <row r="12652" spans="4:7" x14ac:dyDescent="0.45">
      <c r="D12652" t="s">
        <v>23952</v>
      </c>
      <c r="E12652" t="s">
        <v>23900</v>
      </c>
      <c r="F12652" t="str">
        <f t="shared" si="299"/>
        <v>As the Music Plays the Band_Bamboo</v>
      </c>
      <c r="G12652">
        <v>43</v>
      </c>
    </row>
    <row r="12653" spans="4:7" x14ac:dyDescent="0.45">
      <c r="D12653" t="s">
        <v>23953</v>
      </c>
      <c r="E12653" t="s">
        <v>23903</v>
      </c>
      <c r="F12653" t="str">
        <f t="shared" si="299"/>
        <v>Bumalik Ka Na_Mayonnaise</v>
      </c>
      <c r="G12653">
        <v>41</v>
      </c>
    </row>
    <row r="12654" spans="4:7" x14ac:dyDescent="0.45">
      <c r="D12654" t="s">
        <v>23954</v>
      </c>
      <c r="E12654" t="s">
        <v>23889</v>
      </c>
      <c r="F12654" t="str">
        <f t="shared" si="299"/>
        <v>Idlip_Imago</v>
      </c>
      <c r="G12654">
        <v>0</v>
      </c>
    </row>
    <row r="12655" spans="4:7" x14ac:dyDescent="0.45">
      <c r="D12655" t="s">
        <v>23955</v>
      </c>
      <c r="E12655" t="s">
        <v>23956</v>
      </c>
      <c r="F12655" t="str">
        <f t="shared" si="299"/>
        <v>Define_Hilera</v>
      </c>
      <c r="G12655">
        <v>40</v>
      </c>
    </row>
    <row r="12656" spans="4:7" x14ac:dyDescent="0.45">
      <c r="D12656" t="s">
        <v>2093</v>
      </c>
      <c r="E12656" t="s">
        <v>23944</v>
      </c>
      <c r="F12656" t="str">
        <f t="shared" si="299"/>
        <v>Superhero_Sandwich</v>
      </c>
      <c r="G12656">
        <v>38</v>
      </c>
    </row>
    <row r="12657" spans="4:7" x14ac:dyDescent="0.45">
      <c r="D12657" t="s">
        <v>23957</v>
      </c>
      <c r="E12657" t="s">
        <v>665</v>
      </c>
      <c r="F12657" t="str">
        <f t="shared" si="299"/>
        <v>Ordinary Man (feat. Elton John)_Ozzy Osbourne</v>
      </c>
      <c r="G12657">
        <v>71</v>
      </c>
    </row>
    <row r="12658" spans="4:7" x14ac:dyDescent="0.45">
      <c r="D12658" t="s">
        <v>23958</v>
      </c>
      <c r="E12658" t="s">
        <v>23145</v>
      </c>
      <c r="F12658" t="str">
        <f t="shared" si="299"/>
        <v>I Don't Wanna Get Wise_The Who</v>
      </c>
      <c r="G12658">
        <v>41</v>
      </c>
    </row>
    <row r="12659" spans="4:7" x14ac:dyDescent="0.45">
      <c r="D12659" t="s">
        <v>23959</v>
      </c>
      <c r="E12659" t="s">
        <v>11876</v>
      </c>
      <c r="F12659" t="str">
        <f t="shared" si="299"/>
        <v>Unbroken_Bon Jovi</v>
      </c>
      <c r="G12659">
        <v>56</v>
      </c>
    </row>
    <row r="12660" spans="4:7" x14ac:dyDescent="0.45">
      <c r="D12660" t="s">
        <v>23960</v>
      </c>
      <c r="E12660" t="s">
        <v>18461</v>
      </c>
      <c r="F12660" t="str">
        <f t="shared" si="299"/>
        <v>Low_Lenny Kravitz</v>
      </c>
      <c r="G12660">
        <v>57</v>
      </c>
    </row>
    <row r="12661" spans="4:7" x14ac:dyDescent="0.45">
      <c r="D12661" t="s">
        <v>23961</v>
      </c>
      <c r="E12661" t="s">
        <v>23962</v>
      </c>
      <c r="F12661" t="str">
        <f t="shared" si="299"/>
        <v>Go Downtown_J.J. Cale</v>
      </c>
      <c r="G12661">
        <v>45</v>
      </c>
    </row>
    <row r="12662" spans="4:7" x14ac:dyDescent="0.45">
      <c r="D12662" t="s">
        <v>23963</v>
      </c>
      <c r="E12662" t="s">
        <v>527</v>
      </c>
      <c r="F12662" t="str">
        <f t="shared" si="299"/>
        <v>Hello Sunshine_Bruce Springsteen</v>
      </c>
      <c r="G12662">
        <v>56</v>
      </c>
    </row>
    <row r="12663" spans="4:7" x14ac:dyDescent="0.45">
      <c r="D12663" t="s">
        <v>23964</v>
      </c>
      <c r="E12663" t="s">
        <v>13226</v>
      </c>
      <c r="F12663" t="str">
        <f t="shared" si="299"/>
        <v>Youâ€™re The Best Thing About Me_U2</v>
      </c>
      <c r="G12663">
        <v>60</v>
      </c>
    </row>
    <row r="12664" spans="4:7" x14ac:dyDescent="0.45">
      <c r="D12664" t="s">
        <v>23965</v>
      </c>
      <c r="E12664" t="s">
        <v>23029</v>
      </c>
      <c r="F12664" t="str">
        <f t="shared" si="299"/>
        <v>We Stand as One_Wishbone Ash</v>
      </c>
      <c r="G12664">
        <v>41</v>
      </c>
    </row>
    <row r="12665" spans="4:7" x14ac:dyDescent="0.45">
      <c r="D12665" t="s">
        <v>23966</v>
      </c>
      <c r="E12665" t="s">
        <v>23615</v>
      </c>
      <c r="F12665" t="str">
        <f t="shared" si="299"/>
        <v>Gimme Some Truth_Cheap Trick</v>
      </c>
      <c r="G12665">
        <v>41</v>
      </c>
    </row>
    <row r="12666" spans="4:7" x14ac:dyDescent="0.45">
      <c r="D12666" t="s">
        <v>10935</v>
      </c>
      <c r="E12666" t="s">
        <v>18596</v>
      </c>
      <c r="F12666" t="str">
        <f t="shared" si="299"/>
        <v>Days Gone By_Van Morrison</v>
      </c>
      <c r="G12666">
        <v>50</v>
      </c>
    </row>
    <row r="12667" spans="4:7" x14ac:dyDescent="0.45">
      <c r="D12667" t="s">
        <v>12247</v>
      </c>
      <c r="E12667" t="s">
        <v>23967</v>
      </c>
      <c r="F12667" t="str">
        <f t="shared" si="299"/>
        <v>DÃ©jÃ  Vu_Roger Waters</v>
      </c>
      <c r="G12667">
        <v>52</v>
      </c>
    </row>
    <row r="12668" spans="4:7" x14ac:dyDescent="0.45">
      <c r="D12668" t="s">
        <v>23968</v>
      </c>
      <c r="E12668" t="s">
        <v>23145</v>
      </c>
      <c r="F12668" t="str">
        <f t="shared" si="299"/>
        <v>Ball and Chain_The Who</v>
      </c>
      <c r="G12668">
        <v>33</v>
      </c>
    </row>
    <row r="12669" spans="4:7" x14ac:dyDescent="0.45">
      <c r="D12669" t="s">
        <v>23969</v>
      </c>
      <c r="E12669" t="s">
        <v>11893</v>
      </c>
      <c r="F12669" t="str">
        <f t="shared" si="299"/>
        <v>Long Time_Blondie</v>
      </c>
      <c r="G12669">
        <v>47</v>
      </c>
    </row>
    <row r="12670" spans="4:7" x14ac:dyDescent="0.45">
      <c r="D12670" t="s">
        <v>23970</v>
      </c>
      <c r="E12670" t="s">
        <v>22774</v>
      </c>
      <c r="F12670" t="str">
        <f t="shared" si="299"/>
        <v>Shine A Light_Bryan Adams</v>
      </c>
      <c r="G12670">
        <v>53</v>
      </c>
    </row>
    <row r="12671" spans="4:7" x14ac:dyDescent="0.45">
      <c r="D12671" t="s">
        <v>23971</v>
      </c>
      <c r="E12671" t="s">
        <v>3014</v>
      </c>
      <c r="F12671" t="str">
        <f t="shared" si="299"/>
        <v>Loves Missing_Iggy Pop</v>
      </c>
      <c r="G12671">
        <v>51</v>
      </c>
    </row>
    <row r="12672" spans="4:7" x14ac:dyDescent="0.45">
      <c r="D12672" t="s">
        <v>23972</v>
      </c>
      <c r="E12672" t="s">
        <v>22567</v>
      </c>
      <c r="F12672" t="str">
        <f t="shared" si="299"/>
        <v>Life Is Good_Ringo Starr</v>
      </c>
      <c r="G12672">
        <v>37</v>
      </c>
    </row>
    <row r="12673" spans="4:7" x14ac:dyDescent="0.45">
      <c r="D12673" t="s">
        <v>23973</v>
      </c>
      <c r="E12673" t="s">
        <v>23974</v>
      </c>
      <c r="F12673" t="str">
        <f t="shared" si="299"/>
        <v>Where Are You Eden?_Magnum</v>
      </c>
      <c r="G12673">
        <v>40</v>
      </c>
    </row>
    <row r="12674" spans="4:7" x14ac:dyDescent="0.45">
      <c r="D12674" t="s">
        <v>23975</v>
      </c>
      <c r="E12674" t="s">
        <v>13704</v>
      </c>
      <c r="F12674" t="str">
        <f t="shared" si="299"/>
        <v>Liberty Lane_Status Quo</v>
      </c>
      <c r="G12674">
        <v>37</v>
      </c>
    </row>
    <row r="12675" spans="4:7" x14ac:dyDescent="0.45">
      <c r="D12675" t="s">
        <v>23976</v>
      </c>
      <c r="E12675" t="s">
        <v>23053</v>
      </c>
      <c r="F12675" t="str">
        <f t="shared" ref="F12675:F12738" si="300">D12675&amp;"_"&amp;E12675</f>
        <v>All I Got Is You_Deep Purple</v>
      </c>
      <c r="G12675">
        <v>40</v>
      </c>
    </row>
    <row r="12676" spans="4:7" x14ac:dyDescent="0.45">
      <c r="D12676" t="s">
        <v>23977</v>
      </c>
      <c r="E12676" t="s">
        <v>22868</v>
      </c>
      <c r="F12676" t="str">
        <f t="shared" si="300"/>
        <v>Stop Loving Her Today_Rod Stewart</v>
      </c>
      <c r="G12676">
        <v>30</v>
      </c>
    </row>
    <row r="12677" spans="4:7" x14ac:dyDescent="0.45">
      <c r="D12677" t="s">
        <v>23978</v>
      </c>
      <c r="E12677" t="s">
        <v>1090</v>
      </c>
      <c r="F12677" t="str">
        <f t="shared" si="300"/>
        <v>Chelsea_TOTO</v>
      </c>
      <c r="G12677">
        <v>43</v>
      </c>
    </row>
    <row r="12678" spans="4:7" x14ac:dyDescent="0.45">
      <c r="D12678" t="s">
        <v>23979</v>
      </c>
      <c r="E12678" t="s">
        <v>23109</v>
      </c>
      <c r="F12678" t="str">
        <f t="shared" si="300"/>
        <v>Killing Floor_Steve Miller Band</v>
      </c>
      <c r="G12678">
        <v>2</v>
      </c>
    </row>
    <row r="12679" spans="4:7" x14ac:dyDescent="0.45">
      <c r="D12679" t="s">
        <v>23980</v>
      </c>
      <c r="E12679" t="s">
        <v>22562</v>
      </c>
      <c r="F12679" t="str">
        <f t="shared" si="300"/>
        <v>Come On To Me_Paul McCartney</v>
      </c>
      <c r="G12679">
        <v>40</v>
      </c>
    </row>
    <row r="12680" spans="4:7" x14ac:dyDescent="0.45">
      <c r="D12680" t="s">
        <v>23981</v>
      </c>
      <c r="E12680" t="s">
        <v>2557</v>
      </c>
      <c r="F12680" t="str">
        <f t="shared" si="300"/>
        <v>From Out of Nowhere_Electric Light Orchestra</v>
      </c>
      <c r="G12680">
        <v>47</v>
      </c>
    </row>
    <row r="12681" spans="4:7" x14ac:dyDescent="0.45">
      <c r="D12681" t="s">
        <v>23982</v>
      </c>
      <c r="E12681" t="s">
        <v>23983</v>
      </c>
      <c r="F12681" t="str">
        <f t="shared" si="300"/>
        <v>The Soul Searchers_Paul Weller</v>
      </c>
      <c r="G12681">
        <v>41</v>
      </c>
    </row>
    <row r="12682" spans="4:7" x14ac:dyDescent="0.45">
      <c r="D12682" t="s">
        <v>23984</v>
      </c>
      <c r="E12682" t="s">
        <v>2557</v>
      </c>
      <c r="F12682" t="str">
        <f t="shared" si="300"/>
        <v>Down Came the Rain_Electric Light Orchestra</v>
      </c>
      <c r="G12682">
        <v>49</v>
      </c>
    </row>
    <row r="12683" spans="4:7" x14ac:dyDescent="0.45">
      <c r="D12683" t="s">
        <v>23985</v>
      </c>
      <c r="E12683" t="s">
        <v>22567</v>
      </c>
      <c r="F12683" t="str">
        <f t="shared" si="300"/>
        <v>Whatâ€™s My Name_Ringo Starr</v>
      </c>
      <c r="G12683">
        <v>35</v>
      </c>
    </row>
    <row r="12684" spans="4:7" x14ac:dyDescent="0.45">
      <c r="D12684" t="s">
        <v>23986</v>
      </c>
      <c r="E12684" t="s">
        <v>23987</v>
      </c>
      <c r="F12684" t="str">
        <f t="shared" si="300"/>
        <v>I Hear You Paint Houses_Robbie Robertson</v>
      </c>
      <c r="G12684">
        <v>5</v>
      </c>
    </row>
    <row r="12685" spans="4:7" x14ac:dyDescent="0.45">
      <c r="D12685" t="s">
        <v>23988</v>
      </c>
      <c r="E12685" t="s">
        <v>22951</v>
      </c>
      <c r="F12685" t="str">
        <f t="shared" si="300"/>
        <v>Estonia_Marillion</v>
      </c>
      <c r="G12685">
        <v>31</v>
      </c>
    </row>
    <row r="12686" spans="4:7" x14ac:dyDescent="0.45">
      <c r="D12686" t="s">
        <v>23989</v>
      </c>
      <c r="E12686" t="s">
        <v>23990</v>
      </c>
      <c r="F12686" t="str">
        <f t="shared" si="300"/>
        <v>So Lonely - My Songs Version_Sting</v>
      </c>
      <c r="G12686">
        <v>45</v>
      </c>
    </row>
    <row r="12687" spans="4:7" x14ac:dyDescent="0.45">
      <c r="D12687" t="s">
        <v>23991</v>
      </c>
      <c r="E12687" t="s">
        <v>23082</v>
      </c>
      <c r="F12687" t="str">
        <f t="shared" si="300"/>
        <v>$20 Fine_Jimi Hendrix</v>
      </c>
      <c r="G12687">
        <v>44</v>
      </c>
    </row>
    <row r="12688" spans="4:7" x14ac:dyDescent="0.45">
      <c r="D12688" t="s">
        <v>23992</v>
      </c>
      <c r="E12688" t="s">
        <v>23993</v>
      </c>
      <c r="F12688" t="str">
        <f t="shared" si="300"/>
        <v>Cat Fight (Over A Dog Like Me)_Stray Cats</v>
      </c>
      <c r="G12688">
        <v>31</v>
      </c>
    </row>
    <row r="12689" spans="4:7" x14ac:dyDescent="0.45">
      <c r="D12689" t="s">
        <v>23994</v>
      </c>
      <c r="E12689" t="s">
        <v>13412</v>
      </c>
      <c r="F12689" t="str">
        <f t="shared" si="300"/>
        <v>For One Night Only_Simple Minds</v>
      </c>
      <c r="G12689">
        <v>5</v>
      </c>
    </row>
    <row r="12690" spans="4:7" x14ac:dyDescent="0.45">
      <c r="D12690" t="s">
        <v>23995</v>
      </c>
      <c r="E12690" t="s">
        <v>23681</v>
      </c>
      <c r="F12690" t="str">
        <f t="shared" si="300"/>
        <v>No Erasin'_Steve Perry</v>
      </c>
      <c r="G12690">
        <v>39</v>
      </c>
    </row>
    <row r="12691" spans="4:7" x14ac:dyDescent="0.45">
      <c r="D12691" t="s">
        <v>23996</v>
      </c>
      <c r="E12691" t="s">
        <v>23667</v>
      </c>
      <c r="F12691" t="str">
        <f t="shared" si="300"/>
        <v>The May Queen_Robert Plant</v>
      </c>
      <c r="G12691">
        <v>45</v>
      </c>
    </row>
    <row r="12692" spans="4:7" x14ac:dyDescent="0.45">
      <c r="D12692" t="s">
        <v>23997</v>
      </c>
      <c r="E12692" t="s">
        <v>23274</v>
      </c>
      <c r="F12692" t="str">
        <f t="shared" si="300"/>
        <v>Milky Way_Neil Young</v>
      </c>
      <c r="G12692">
        <v>36</v>
      </c>
    </row>
    <row r="12693" spans="4:7" x14ac:dyDescent="0.45">
      <c r="D12693" t="s">
        <v>12343</v>
      </c>
      <c r="E12693" t="s">
        <v>23998</v>
      </c>
      <c r="F12693" t="str">
        <f t="shared" si="300"/>
        <v>Who's Laughing Now_Hollywood Vampires</v>
      </c>
      <c r="G12693">
        <v>33</v>
      </c>
    </row>
    <row r="12694" spans="4:7" x14ac:dyDescent="0.45">
      <c r="D12694" t="s">
        <v>23593</v>
      </c>
      <c r="E12694" t="s">
        <v>23594</v>
      </c>
      <c r="F12694" t="str">
        <f t="shared" si="300"/>
        <v>The Dirt (Est. 1981) [feat. Machine Gun Kelly]_MÃ¶tley CrÃ¼e</v>
      </c>
      <c r="G12694">
        <v>56</v>
      </c>
    </row>
    <row r="12695" spans="4:7" x14ac:dyDescent="0.45">
      <c r="D12695" t="s">
        <v>23999</v>
      </c>
      <c r="E12695" t="s">
        <v>23145</v>
      </c>
      <c r="F12695" t="str">
        <f t="shared" si="300"/>
        <v>All This Music Must Fade_The Who</v>
      </c>
      <c r="G12695">
        <v>33</v>
      </c>
    </row>
    <row r="12696" spans="4:7" x14ac:dyDescent="0.45">
      <c r="D12696" t="s">
        <v>24000</v>
      </c>
      <c r="E12696" t="s">
        <v>11867</v>
      </c>
      <c r="F12696" t="str">
        <f t="shared" si="300"/>
        <v>Trouble Is Your Middle Name_Whitesnake</v>
      </c>
      <c r="G12696">
        <v>46</v>
      </c>
    </row>
    <row r="12697" spans="4:7" x14ac:dyDescent="0.45">
      <c r="D12697" t="s">
        <v>24001</v>
      </c>
      <c r="E12697" t="s">
        <v>24002</v>
      </c>
      <c r="F12697" t="str">
        <f t="shared" si="300"/>
        <v>Morning Starship_Morrissey</v>
      </c>
      <c r="G12697">
        <v>45</v>
      </c>
    </row>
    <row r="12698" spans="4:7" x14ac:dyDescent="0.45">
      <c r="D12698" t="s">
        <v>24003</v>
      </c>
      <c r="E12698" t="s">
        <v>24004</v>
      </c>
      <c r="F12698" t="str">
        <f t="shared" si="300"/>
        <v>St. Nazaire_Pixies</v>
      </c>
      <c r="G12698">
        <v>35</v>
      </c>
    </row>
    <row r="12699" spans="4:7" x14ac:dyDescent="0.45">
      <c r="D12699" t="s">
        <v>24005</v>
      </c>
      <c r="E12699" t="s">
        <v>23687</v>
      </c>
      <c r="F12699" t="str">
        <f t="shared" si="300"/>
        <v>Grazed by Heaven_Uriah Heep</v>
      </c>
      <c r="G12699">
        <v>36</v>
      </c>
    </row>
    <row r="12700" spans="4:7" x14ac:dyDescent="0.45">
      <c r="D12700" t="s">
        <v>24006</v>
      </c>
      <c r="E12700" t="s">
        <v>24007</v>
      </c>
      <c r="F12700" t="str">
        <f t="shared" si="300"/>
        <v>Gone Are The Days (Radio Edit)_Grand Slam</v>
      </c>
      <c r="G12700">
        <v>29</v>
      </c>
    </row>
    <row r="12701" spans="4:7" x14ac:dyDescent="0.45">
      <c r="D12701" t="s">
        <v>14587</v>
      </c>
      <c r="E12701" t="s">
        <v>23274</v>
      </c>
      <c r="F12701" t="str">
        <f t="shared" si="300"/>
        <v>Shut It Down_Neil Young</v>
      </c>
      <c r="G12701">
        <v>43</v>
      </c>
    </row>
    <row r="12702" spans="4:7" x14ac:dyDescent="0.45">
      <c r="D12702" t="s">
        <v>24008</v>
      </c>
      <c r="E12702" t="s">
        <v>23255</v>
      </c>
      <c r="F12702" t="str">
        <f t="shared" si="300"/>
        <v>Dance with Me_Orleans</v>
      </c>
      <c r="G12702">
        <v>55</v>
      </c>
    </row>
    <row r="12703" spans="4:7" x14ac:dyDescent="0.45">
      <c r="D12703" t="s">
        <v>24009</v>
      </c>
      <c r="E12703" t="s">
        <v>24010</v>
      </c>
      <c r="F12703" t="str">
        <f t="shared" si="300"/>
        <v>Your Smiling Face_James Taylor</v>
      </c>
      <c r="G12703">
        <v>60</v>
      </c>
    </row>
    <row r="12704" spans="4:7" x14ac:dyDescent="0.45">
      <c r="D12704" t="s">
        <v>23671</v>
      </c>
      <c r="E12704" t="s">
        <v>23672</v>
      </c>
      <c r="F12704" t="str">
        <f t="shared" si="300"/>
        <v>Reminiscing - Remastered_Little River Band</v>
      </c>
      <c r="G12704">
        <v>62</v>
      </c>
    </row>
    <row r="12705" spans="4:7" x14ac:dyDescent="0.45">
      <c r="D12705" t="s">
        <v>12403</v>
      </c>
      <c r="E12705" t="s">
        <v>11901</v>
      </c>
      <c r="F12705" t="str">
        <f t="shared" si="300"/>
        <v>Just the Way You Are_Billy Joel</v>
      </c>
      <c r="G12705">
        <v>68</v>
      </c>
    </row>
    <row r="12706" spans="4:7" x14ac:dyDescent="0.45">
      <c r="D12706" t="s">
        <v>24011</v>
      </c>
      <c r="E12706" t="s">
        <v>684</v>
      </c>
      <c r="F12706" t="str">
        <f t="shared" si="300"/>
        <v>Sara Smile_Daryl Hall &amp; John Oates</v>
      </c>
      <c r="G12706">
        <v>65</v>
      </c>
    </row>
    <row r="12707" spans="4:7" x14ac:dyDescent="0.45">
      <c r="D12707" t="s">
        <v>24012</v>
      </c>
      <c r="E12707" t="s">
        <v>23255</v>
      </c>
      <c r="F12707" t="str">
        <f t="shared" si="300"/>
        <v>Still the One_Orleans</v>
      </c>
      <c r="G12707">
        <v>58</v>
      </c>
    </row>
    <row r="12708" spans="4:7" x14ac:dyDescent="0.45">
      <c r="D12708" t="s">
        <v>24013</v>
      </c>
      <c r="E12708" t="s">
        <v>24010</v>
      </c>
      <c r="F12708" t="str">
        <f t="shared" si="300"/>
        <v>Shower the People_James Taylor</v>
      </c>
      <c r="G12708">
        <v>52</v>
      </c>
    </row>
    <row r="12709" spans="4:7" x14ac:dyDescent="0.45">
      <c r="D12709" t="s">
        <v>24014</v>
      </c>
      <c r="E12709" t="s">
        <v>24015</v>
      </c>
      <c r="F12709" t="str">
        <f t="shared" si="300"/>
        <v>Make It with You_Bread</v>
      </c>
      <c r="G12709">
        <v>64</v>
      </c>
    </row>
    <row r="12710" spans="4:7" x14ac:dyDescent="0.45">
      <c r="D12710" t="s">
        <v>24016</v>
      </c>
      <c r="E12710" t="s">
        <v>23720</v>
      </c>
      <c r="F12710" t="str">
        <f t="shared" si="300"/>
        <v>The Best of My Love - 2013 Remaster_Eagles</v>
      </c>
      <c r="G12710">
        <v>58</v>
      </c>
    </row>
    <row r="12711" spans="4:7" x14ac:dyDescent="0.45">
      <c r="D12711" t="s">
        <v>23718</v>
      </c>
      <c r="E12711" t="s">
        <v>14556</v>
      </c>
      <c r="F12711" t="str">
        <f t="shared" si="300"/>
        <v>Biggest Part of Me_Ambrosia</v>
      </c>
      <c r="G12711">
        <v>63</v>
      </c>
    </row>
    <row r="12712" spans="4:7" x14ac:dyDescent="0.45">
      <c r="D12712" t="s">
        <v>24017</v>
      </c>
      <c r="E12712" t="s">
        <v>23104</v>
      </c>
      <c r="F12712" t="str">
        <f t="shared" si="300"/>
        <v>What a Fool Believes_The Doobie Brothers</v>
      </c>
      <c r="G12712">
        <v>68</v>
      </c>
    </row>
    <row r="12713" spans="4:7" x14ac:dyDescent="0.45">
      <c r="D12713" t="s">
        <v>24018</v>
      </c>
      <c r="E12713" t="s">
        <v>24010</v>
      </c>
      <c r="F12713" t="str">
        <f t="shared" si="300"/>
        <v>How Sweet It Is (To Be Loved by You)_James Taylor</v>
      </c>
      <c r="G12713">
        <v>64</v>
      </c>
    </row>
    <row r="12714" spans="4:7" x14ac:dyDescent="0.45">
      <c r="D12714" t="s">
        <v>24019</v>
      </c>
      <c r="E12714" t="s">
        <v>24015</v>
      </c>
      <c r="F12714" t="str">
        <f t="shared" si="300"/>
        <v>Guitar Man_Bread</v>
      </c>
      <c r="G12714">
        <v>64</v>
      </c>
    </row>
    <row r="12715" spans="4:7" x14ac:dyDescent="0.45">
      <c r="D12715" t="s">
        <v>24020</v>
      </c>
      <c r="E12715" t="s">
        <v>23720</v>
      </c>
      <c r="F12715" t="str">
        <f t="shared" si="300"/>
        <v>One of These Nights - 2013 Remaster_Eagles</v>
      </c>
      <c r="G12715">
        <v>68</v>
      </c>
    </row>
    <row r="12716" spans="4:7" x14ac:dyDescent="0.45">
      <c r="D12716" t="s">
        <v>24021</v>
      </c>
      <c r="E12716" t="s">
        <v>24022</v>
      </c>
      <c r="F12716" t="str">
        <f t="shared" si="300"/>
        <v>On And On_Stephen Bishop</v>
      </c>
      <c r="G12716">
        <v>59</v>
      </c>
    </row>
    <row r="12717" spans="4:7" x14ac:dyDescent="0.45">
      <c r="D12717" t="s">
        <v>24023</v>
      </c>
      <c r="E12717" t="s">
        <v>24024</v>
      </c>
      <c r="F12717" t="str">
        <f t="shared" si="300"/>
        <v>Let Your Love Flow_The Bellamy Brothers</v>
      </c>
      <c r="G12717">
        <v>68</v>
      </c>
    </row>
    <row r="12718" spans="4:7" x14ac:dyDescent="0.45">
      <c r="D12718" t="s">
        <v>24025</v>
      </c>
      <c r="E12718" t="s">
        <v>11901</v>
      </c>
      <c r="F12718" t="str">
        <f t="shared" si="300"/>
        <v>She's Always a Woman_Billy Joel</v>
      </c>
      <c r="G12718">
        <v>71</v>
      </c>
    </row>
    <row r="12719" spans="4:7" x14ac:dyDescent="0.45">
      <c r="D12719" t="s">
        <v>24026</v>
      </c>
      <c r="E12719" t="s">
        <v>24027</v>
      </c>
      <c r="F12719" t="str">
        <f t="shared" si="300"/>
        <v>The Pretender_Jackson Browne</v>
      </c>
      <c r="G12719">
        <v>56</v>
      </c>
    </row>
    <row r="12720" spans="4:7" x14ac:dyDescent="0.45">
      <c r="D12720" t="s">
        <v>24028</v>
      </c>
      <c r="E12720" t="s">
        <v>24029</v>
      </c>
      <c r="F12720" t="str">
        <f t="shared" si="300"/>
        <v>Fool (If You Think It's Over)_Chris Rea</v>
      </c>
      <c r="G12720">
        <v>42</v>
      </c>
    </row>
    <row r="12721" spans="4:7" x14ac:dyDescent="0.45">
      <c r="D12721" t="s">
        <v>24030</v>
      </c>
      <c r="E12721" t="s">
        <v>684</v>
      </c>
      <c r="F12721" t="str">
        <f t="shared" si="300"/>
        <v>Kiss on My List_Daryl Hall &amp; John Oates</v>
      </c>
      <c r="G12721">
        <v>61</v>
      </c>
    </row>
    <row r="12722" spans="4:7" x14ac:dyDescent="0.45">
      <c r="D12722" t="s">
        <v>24031</v>
      </c>
      <c r="E12722" t="s">
        <v>24032</v>
      </c>
      <c r="F12722" t="str">
        <f t="shared" si="300"/>
        <v>I'd Really Love to See You Tonight_England Dan</v>
      </c>
      <c r="G12722">
        <v>61</v>
      </c>
    </row>
    <row r="12723" spans="4:7" x14ac:dyDescent="0.45">
      <c r="D12723" t="s">
        <v>15097</v>
      </c>
      <c r="E12723" t="s">
        <v>23088</v>
      </c>
      <c r="F12723" t="str">
        <f t="shared" si="300"/>
        <v>Promises_Eric Clapton</v>
      </c>
      <c r="G12723">
        <v>51</v>
      </c>
    </row>
    <row r="12724" spans="4:7" x14ac:dyDescent="0.45">
      <c r="D12724" t="s">
        <v>24033</v>
      </c>
      <c r="E12724" t="s">
        <v>23279</v>
      </c>
      <c r="F12724" t="str">
        <f t="shared" si="300"/>
        <v>Rikki Don't Lose That Number_Steely Dan</v>
      </c>
      <c r="G12724">
        <v>60</v>
      </c>
    </row>
    <row r="12725" spans="4:7" x14ac:dyDescent="0.45">
      <c r="D12725" t="s">
        <v>24034</v>
      </c>
      <c r="E12725" t="s">
        <v>24015</v>
      </c>
      <c r="F12725" t="str">
        <f t="shared" si="300"/>
        <v>Baby I'm-a Want You_Bread</v>
      </c>
      <c r="G12725">
        <v>58</v>
      </c>
    </row>
    <row r="12726" spans="4:7" x14ac:dyDescent="0.45">
      <c r="D12726" t="s">
        <v>24035</v>
      </c>
      <c r="E12726" t="s">
        <v>13720</v>
      </c>
      <c r="F12726" t="str">
        <f t="shared" si="300"/>
        <v>Saturday in the Park_Chicago</v>
      </c>
      <c r="G12726">
        <v>45</v>
      </c>
    </row>
    <row r="12727" spans="4:7" x14ac:dyDescent="0.45">
      <c r="D12727" t="s">
        <v>12200</v>
      </c>
      <c r="E12727" t="s">
        <v>24036</v>
      </c>
      <c r="F12727" t="str">
        <f t="shared" si="300"/>
        <v>How Long_Ace</v>
      </c>
      <c r="G12727">
        <v>56</v>
      </c>
    </row>
    <row r="12728" spans="4:7" x14ac:dyDescent="0.45">
      <c r="D12728" t="s">
        <v>24037</v>
      </c>
      <c r="E12728" t="s">
        <v>14556</v>
      </c>
      <c r="F12728" t="str">
        <f t="shared" si="300"/>
        <v>How Much I Feel_Ambrosia</v>
      </c>
      <c r="G12728">
        <v>58</v>
      </c>
    </row>
    <row r="12729" spans="4:7" x14ac:dyDescent="0.45">
      <c r="D12729" t="s">
        <v>24038</v>
      </c>
      <c r="E12729" t="s">
        <v>24039</v>
      </c>
      <c r="F12729" t="str">
        <f t="shared" si="300"/>
        <v>Lonely Boy_Andrew Gold</v>
      </c>
      <c r="G12729">
        <v>52</v>
      </c>
    </row>
    <row r="12730" spans="4:7" x14ac:dyDescent="0.45">
      <c r="D12730" t="s">
        <v>24040</v>
      </c>
      <c r="E12730" t="s">
        <v>24041</v>
      </c>
      <c r="F12730" t="str">
        <f t="shared" si="300"/>
        <v>Kiss You All Over_Exile</v>
      </c>
      <c r="G12730">
        <v>57</v>
      </c>
    </row>
    <row r="12731" spans="4:7" x14ac:dyDescent="0.45">
      <c r="D12731" t="s">
        <v>24042</v>
      </c>
      <c r="E12731" t="s">
        <v>24043</v>
      </c>
      <c r="F12731" t="str">
        <f t="shared" si="300"/>
        <v>We Just Disagree_Dave Mason</v>
      </c>
      <c r="G12731">
        <v>50</v>
      </c>
    </row>
    <row r="12732" spans="4:7" x14ac:dyDescent="0.45">
      <c r="D12732" t="s">
        <v>24044</v>
      </c>
      <c r="E12732" t="s">
        <v>24045</v>
      </c>
      <c r="F12732" t="str">
        <f t="shared" si="300"/>
        <v>I Saw the Light_Todd Rundgren</v>
      </c>
      <c r="G12732">
        <v>51</v>
      </c>
    </row>
    <row r="12733" spans="4:7" x14ac:dyDescent="0.45">
      <c r="D12733" t="s">
        <v>24046</v>
      </c>
      <c r="E12733" t="s">
        <v>22868</v>
      </c>
      <c r="F12733" t="str">
        <f t="shared" si="300"/>
        <v>Tonight's the Night (Gonna Be Alright) - 2009 Remaster_Rod Stewart</v>
      </c>
      <c r="G12733">
        <v>55</v>
      </c>
    </row>
    <row r="12734" spans="4:7" x14ac:dyDescent="0.45">
      <c r="D12734" t="s">
        <v>24047</v>
      </c>
      <c r="E12734" t="s">
        <v>23279</v>
      </c>
      <c r="F12734" t="str">
        <f t="shared" si="300"/>
        <v>Hey Nineteen_Steely Dan</v>
      </c>
      <c r="G12734">
        <v>60</v>
      </c>
    </row>
    <row r="12735" spans="4:7" x14ac:dyDescent="0.45">
      <c r="D12735" t="s">
        <v>24048</v>
      </c>
      <c r="E12735" t="s">
        <v>24049</v>
      </c>
      <c r="F12735" t="str">
        <f t="shared" si="300"/>
        <v>Shannon_Henry Gross</v>
      </c>
      <c r="G12735">
        <v>44</v>
      </c>
    </row>
    <row r="12736" spans="4:7" x14ac:dyDescent="0.45">
      <c r="D12736" t="s">
        <v>23716</v>
      </c>
      <c r="E12736" t="s">
        <v>23717</v>
      </c>
      <c r="F12736" t="str">
        <f t="shared" si="300"/>
        <v>So Into You_Atlanta Rhythm Section</v>
      </c>
      <c r="G12736">
        <v>54</v>
      </c>
    </row>
    <row r="12737" spans="4:7" x14ac:dyDescent="0.45">
      <c r="D12737" t="s">
        <v>24050</v>
      </c>
      <c r="E12737" t="s">
        <v>24045</v>
      </c>
      <c r="F12737" t="str">
        <f t="shared" si="300"/>
        <v>Hello It's Me_Todd Rundgren</v>
      </c>
      <c r="G12737">
        <v>54</v>
      </c>
    </row>
    <row r="12738" spans="4:7" x14ac:dyDescent="0.45">
      <c r="D12738" t="s">
        <v>24051</v>
      </c>
      <c r="E12738" t="s">
        <v>24052</v>
      </c>
      <c r="F12738" t="str">
        <f t="shared" si="300"/>
        <v>This Night Won't Last Forever_Michael Johnson</v>
      </c>
      <c r="G12738">
        <v>43</v>
      </c>
    </row>
    <row r="12739" spans="4:7" x14ac:dyDescent="0.45">
      <c r="D12739" t="s">
        <v>24053</v>
      </c>
      <c r="E12739" t="s">
        <v>23075</v>
      </c>
      <c r="F12739" t="str">
        <f t="shared" ref="F12739:F12802" si="301">D12739&amp;"_"&amp;E12739</f>
        <v>Rhiannon_Fleetwood Mac</v>
      </c>
      <c r="G12739">
        <v>68</v>
      </c>
    </row>
    <row r="12740" spans="4:7" x14ac:dyDescent="0.45">
      <c r="D12740" t="s">
        <v>24054</v>
      </c>
      <c r="E12740" t="s">
        <v>24055</v>
      </c>
      <c r="F12740" t="str">
        <f t="shared" si="301"/>
        <v>Ride Like the Wind_Christopher Cross</v>
      </c>
      <c r="G12740">
        <v>64</v>
      </c>
    </row>
    <row r="12741" spans="4:7" x14ac:dyDescent="0.45">
      <c r="D12741" t="s">
        <v>24056</v>
      </c>
      <c r="E12741" t="s">
        <v>24057</v>
      </c>
      <c r="F12741" t="str">
        <f t="shared" si="301"/>
        <v>Any Day Now_Ronnie Milsap</v>
      </c>
      <c r="G12741">
        <v>48</v>
      </c>
    </row>
    <row r="12742" spans="4:7" x14ac:dyDescent="0.45">
      <c r="D12742" t="s">
        <v>24058</v>
      </c>
      <c r="E12742" t="s">
        <v>24022</v>
      </c>
      <c r="F12742" t="str">
        <f t="shared" si="301"/>
        <v>Save It For A Rainy Day_Stephen Bishop</v>
      </c>
      <c r="G12742">
        <v>49</v>
      </c>
    </row>
    <row r="12743" spans="4:7" x14ac:dyDescent="0.45">
      <c r="D12743" t="s">
        <v>24059</v>
      </c>
      <c r="E12743" t="s">
        <v>24060</v>
      </c>
      <c r="F12743" t="str">
        <f t="shared" si="301"/>
        <v>Steal Away - Remastered_Robbie Dupree</v>
      </c>
      <c r="G12743">
        <v>52</v>
      </c>
    </row>
    <row r="12744" spans="4:7" x14ac:dyDescent="0.45">
      <c r="D12744" t="s">
        <v>23203</v>
      </c>
      <c r="E12744" t="s">
        <v>23204</v>
      </c>
      <c r="F12744" t="str">
        <f t="shared" si="301"/>
        <v>You're No Good_Linda Ronstadt</v>
      </c>
      <c r="G12744">
        <v>59</v>
      </c>
    </row>
    <row r="12745" spans="4:7" x14ac:dyDescent="0.45">
      <c r="D12745" t="s">
        <v>24061</v>
      </c>
      <c r="E12745" t="s">
        <v>22868</v>
      </c>
      <c r="F12745" t="str">
        <f t="shared" si="301"/>
        <v>I Was Only Joking_Rod Stewart</v>
      </c>
      <c r="G12745">
        <v>49</v>
      </c>
    </row>
    <row r="12746" spans="4:7" x14ac:dyDescent="0.45">
      <c r="D12746" t="s">
        <v>24062</v>
      </c>
      <c r="E12746" t="s">
        <v>24063</v>
      </c>
      <c r="F12746" t="str">
        <f t="shared" si="301"/>
        <v>Time Passages_Al Stewart</v>
      </c>
      <c r="G12746">
        <v>46</v>
      </c>
    </row>
    <row r="12747" spans="4:7" x14ac:dyDescent="0.45">
      <c r="D12747" t="s">
        <v>23316</v>
      </c>
      <c r="E12747" t="s">
        <v>23317</v>
      </c>
      <c r="F12747" t="str">
        <f t="shared" si="301"/>
        <v>Baby Come Back_Player</v>
      </c>
      <c r="G12747">
        <v>56</v>
      </c>
    </row>
    <row r="12748" spans="4:7" x14ac:dyDescent="0.45">
      <c r="D12748" t="s">
        <v>24064</v>
      </c>
      <c r="E12748" t="s">
        <v>24065</v>
      </c>
      <c r="F12748" t="str">
        <f t="shared" si="301"/>
        <v>Chevy Van_Sammy Johns</v>
      </c>
      <c r="G12748">
        <v>45</v>
      </c>
    </row>
    <row r="12749" spans="4:7" x14ac:dyDescent="0.45">
      <c r="D12749" t="s">
        <v>24066</v>
      </c>
      <c r="E12749" t="s">
        <v>24067</v>
      </c>
      <c r="F12749" t="str">
        <f t="shared" si="301"/>
        <v>I Just Wanna Stop_Gino Vannelli</v>
      </c>
      <c r="G12749">
        <v>51</v>
      </c>
    </row>
    <row r="12750" spans="4:7" x14ac:dyDescent="0.45">
      <c r="D12750" t="s">
        <v>10205</v>
      </c>
      <c r="E12750" t="s">
        <v>23279</v>
      </c>
      <c r="F12750" t="str">
        <f t="shared" si="301"/>
        <v>Do It Again_Steely Dan</v>
      </c>
      <c r="G12750">
        <v>69</v>
      </c>
    </row>
    <row r="12751" spans="4:7" x14ac:dyDescent="0.45">
      <c r="D12751" t="s">
        <v>24068</v>
      </c>
      <c r="E12751" t="s">
        <v>24027</v>
      </c>
      <c r="F12751" t="str">
        <f t="shared" si="301"/>
        <v>Fountain of Sorrow - 2014 Remaster_Jackson Browne</v>
      </c>
      <c r="G12751">
        <v>45</v>
      </c>
    </row>
    <row r="12752" spans="4:7" x14ac:dyDescent="0.45">
      <c r="D12752" t="s">
        <v>24069</v>
      </c>
      <c r="E12752" t="s">
        <v>24070</v>
      </c>
      <c r="F12752" t="str">
        <f t="shared" si="301"/>
        <v>Little Jeannie_Elton John</v>
      </c>
      <c r="G12752">
        <v>45</v>
      </c>
    </row>
    <row r="12753" spans="4:7" x14ac:dyDescent="0.45">
      <c r="D12753" t="s">
        <v>23323</v>
      </c>
      <c r="E12753" t="s">
        <v>23324</v>
      </c>
      <c r="F12753" t="str">
        <f t="shared" si="301"/>
        <v>Sometimes When We Touch_Dan Hill</v>
      </c>
      <c r="G12753">
        <v>61</v>
      </c>
    </row>
    <row r="12754" spans="4:7" x14ac:dyDescent="0.45">
      <c r="D12754" t="s">
        <v>24071</v>
      </c>
      <c r="E12754" t="s">
        <v>24072</v>
      </c>
      <c r="F12754" t="str">
        <f t="shared" si="301"/>
        <v>Key Largo_Bertie Higgins</v>
      </c>
      <c r="G12754">
        <v>46</v>
      </c>
    </row>
    <row r="12755" spans="4:7" x14ac:dyDescent="0.45">
      <c r="D12755" t="s">
        <v>24073</v>
      </c>
      <c r="E12755" t="s">
        <v>23075</v>
      </c>
      <c r="F12755" t="str">
        <f t="shared" si="301"/>
        <v>Little Lies_Fleetwood Mac</v>
      </c>
      <c r="G12755">
        <v>59</v>
      </c>
    </row>
    <row r="12756" spans="4:7" x14ac:dyDescent="0.45">
      <c r="D12756" t="s">
        <v>24074</v>
      </c>
      <c r="E12756" t="s">
        <v>23820</v>
      </c>
      <c r="F12756" t="str">
        <f t="shared" si="301"/>
        <v>Lowdown - Edit_Boz Scaggs</v>
      </c>
      <c r="G12756">
        <v>60</v>
      </c>
    </row>
    <row r="12757" spans="4:7" x14ac:dyDescent="0.45">
      <c r="D12757" t="s">
        <v>24075</v>
      </c>
      <c r="E12757" t="s">
        <v>24070</v>
      </c>
      <c r="F12757" t="str">
        <f t="shared" si="301"/>
        <v>Burn Down The Mission_Elton John</v>
      </c>
      <c r="G12757">
        <v>52</v>
      </c>
    </row>
    <row r="12758" spans="4:7" x14ac:dyDescent="0.45">
      <c r="D12758" t="s">
        <v>24076</v>
      </c>
      <c r="E12758" t="s">
        <v>24077</v>
      </c>
      <c r="F12758" t="str">
        <f t="shared" si="301"/>
        <v>It Never Rains in Southern California_Albert Hammond</v>
      </c>
      <c r="G12758">
        <v>62</v>
      </c>
    </row>
    <row r="12759" spans="4:7" x14ac:dyDescent="0.45">
      <c r="D12759" t="s">
        <v>24078</v>
      </c>
      <c r="E12759" t="s">
        <v>24079</v>
      </c>
      <c r="F12759" t="str">
        <f t="shared" si="301"/>
        <v>I Just Want To Be Your Everything_Andy Gibb</v>
      </c>
      <c r="G12759">
        <v>57</v>
      </c>
    </row>
    <row r="12760" spans="4:7" x14ac:dyDescent="0.45">
      <c r="D12760" t="s">
        <v>24080</v>
      </c>
      <c r="E12760" t="s">
        <v>24081</v>
      </c>
      <c r="F12760" t="str">
        <f t="shared" si="301"/>
        <v>Sharing The Night Together_Dr. Hook</v>
      </c>
      <c r="G12760">
        <v>63</v>
      </c>
    </row>
    <row r="12761" spans="4:7" x14ac:dyDescent="0.45">
      <c r="D12761" t="s">
        <v>24082</v>
      </c>
      <c r="E12761" t="s">
        <v>23820</v>
      </c>
      <c r="F12761" t="str">
        <f t="shared" si="301"/>
        <v>What Can I Say_Boz Scaggs</v>
      </c>
      <c r="G12761">
        <v>52</v>
      </c>
    </row>
    <row r="12762" spans="4:7" x14ac:dyDescent="0.45">
      <c r="D12762" t="s">
        <v>23249</v>
      </c>
      <c r="E12762" t="s">
        <v>23250</v>
      </c>
      <c r="F12762" t="str">
        <f t="shared" si="301"/>
        <v>Midnight at the Oasis_Maria Muldaur</v>
      </c>
      <c r="G12762">
        <v>44</v>
      </c>
    </row>
    <row r="12763" spans="4:7" x14ac:dyDescent="0.45">
      <c r="D12763" t="s">
        <v>24083</v>
      </c>
      <c r="E12763" t="s">
        <v>24084</v>
      </c>
      <c r="F12763" t="str">
        <f t="shared" si="301"/>
        <v>When I Need You - Remastered_Leo Sayer</v>
      </c>
      <c r="G12763">
        <v>53</v>
      </c>
    </row>
    <row r="12764" spans="4:7" x14ac:dyDescent="0.45">
      <c r="D12764" t="s">
        <v>24085</v>
      </c>
      <c r="E12764" t="s">
        <v>22868</v>
      </c>
      <c r="F12764" t="str">
        <f t="shared" si="301"/>
        <v>I Don't Want to Talk About It - 2008 Remaster_Rod Stewart</v>
      </c>
      <c r="G12764">
        <v>66</v>
      </c>
    </row>
    <row r="12765" spans="4:7" x14ac:dyDescent="0.45">
      <c r="D12765" t="s">
        <v>11824</v>
      </c>
      <c r="E12765" t="s">
        <v>11825</v>
      </c>
      <c r="F12765" t="str">
        <f t="shared" si="301"/>
        <v>Escape (The Pina Colada Song)_Rupert Holmes</v>
      </c>
      <c r="G12765">
        <v>71</v>
      </c>
    </row>
    <row r="12766" spans="4:7" x14ac:dyDescent="0.45">
      <c r="D12766" t="s">
        <v>24086</v>
      </c>
      <c r="E12766" t="s">
        <v>23717</v>
      </c>
      <c r="F12766" t="str">
        <f t="shared" si="301"/>
        <v>Imaginary Lover_Atlanta Rhythm Section</v>
      </c>
      <c r="G12766">
        <v>42</v>
      </c>
    </row>
    <row r="12767" spans="4:7" x14ac:dyDescent="0.45">
      <c r="D12767" t="s">
        <v>24087</v>
      </c>
      <c r="E12767" t="s">
        <v>24088</v>
      </c>
      <c r="F12767" t="str">
        <f t="shared" si="301"/>
        <v>Into The Night_Benny Mardones</v>
      </c>
      <c r="G12767">
        <v>51</v>
      </c>
    </row>
    <row r="12768" spans="4:7" x14ac:dyDescent="0.45">
      <c r="D12768" t="s">
        <v>24089</v>
      </c>
      <c r="E12768" t="s">
        <v>24029</v>
      </c>
      <c r="F12768" t="str">
        <f t="shared" si="301"/>
        <v>Ace of Hearts_Chris Rea</v>
      </c>
      <c r="G12768">
        <v>36</v>
      </c>
    </row>
    <row r="12769" spans="4:7" x14ac:dyDescent="0.45">
      <c r="D12769" t="s">
        <v>24090</v>
      </c>
      <c r="E12769" t="s">
        <v>24091</v>
      </c>
      <c r="F12769" t="str">
        <f t="shared" si="301"/>
        <v>Sentimental Lady_Bob Welch</v>
      </c>
      <c r="G12769">
        <v>51</v>
      </c>
    </row>
    <row r="12770" spans="4:7" x14ac:dyDescent="0.45">
      <c r="D12770" t="s">
        <v>23319</v>
      </c>
      <c r="E12770" t="s">
        <v>23183</v>
      </c>
      <c r="F12770" t="str">
        <f t="shared" si="301"/>
        <v>Baker Street_Gerry Rafferty</v>
      </c>
      <c r="G12770">
        <v>69</v>
      </c>
    </row>
    <row r="12771" spans="4:7" x14ac:dyDescent="0.45">
      <c r="D12771" t="s">
        <v>24092</v>
      </c>
      <c r="E12771" t="s">
        <v>13716</v>
      </c>
      <c r="F12771" t="str">
        <f t="shared" si="301"/>
        <v>Lost In Love_Air Supply</v>
      </c>
      <c r="G12771">
        <v>60</v>
      </c>
    </row>
    <row r="12772" spans="4:7" x14ac:dyDescent="0.45">
      <c r="D12772" t="s">
        <v>24093</v>
      </c>
      <c r="E12772" t="s">
        <v>24057</v>
      </c>
      <c r="F12772" t="str">
        <f t="shared" si="301"/>
        <v>He Got You_Ronnie Milsap</v>
      </c>
      <c r="G12772">
        <v>41</v>
      </c>
    </row>
    <row r="12773" spans="4:7" x14ac:dyDescent="0.45">
      <c r="D12773" t="s">
        <v>24094</v>
      </c>
      <c r="E12773" t="s">
        <v>23075</v>
      </c>
      <c r="F12773" t="str">
        <f t="shared" si="301"/>
        <v>Sentimental Lady - 2018 Remaster_Fleetwood Mac</v>
      </c>
      <c r="G12773">
        <v>40</v>
      </c>
    </row>
    <row r="12774" spans="4:7" x14ac:dyDescent="0.45">
      <c r="D12774" t="s">
        <v>24095</v>
      </c>
      <c r="E12774" t="s">
        <v>22931</v>
      </c>
      <c r="F12774" t="str">
        <f t="shared" si="301"/>
        <v>Eye In The Sky_The Alan Parsons Project</v>
      </c>
      <c r="G12774">
        <v>67</v>
      </c>
    </row>
    <row r="12775" spans="4:7" x14ac:dyDescent="0.45">
      <c r="D12775" t="s">
        <v>24096</v>
      </c>
      <c r="E12775" t="s">
        <v>24097</v>
      </c>
      <c r="F12775" t="str">
        <f t="shared" si="301"/>
        <v>Alone Again (Naturally)_Gilbert O'Sullivan</v>
      </c>
      <c r="G12775">
        <v>53</v>
      </c>
    </row>
    <row r="12776" spans="4:7" x14ac:dyDescent="0.45">
      <c r="D12776" t="s">
        <v>24098</v>
      </c>
      <c r="E12776" t="s">
        <v>24099</v>
      </c>
      <c r="F12776" t="str">
        <f t="shared" si="301"/>
        <v>Oh Lori_Alessi Brothers</v>
      </c>
      <c r="G12776">
        <v>47</v>
      </c>
    </row>
    <row r="12777" spans="4:7" x14ac:dyDescent="0.45">
      <c r="D12777" t="s">
        <v>14715</v>
      </c>
      <c r="E12777" t="s">
        <v>24100</v>
      </c>
      <c r="F12777" t="str">
        <f t="shared" si="301"/>
        <v>Feel You Now_The Autumn Defense</v>
      </c>
      <c r="G12777">
        <v>36</v>
      </c>
    </row>
    <row r="12778" spans="4:7" x14ac:dyDescent="0.45">
      <c r="D12778" t="s">
        <v>24101</v>
      </c>
      <c r="E12778" t="s">
        <v>23075</v>
      </c>
      <c r="F12778" t="str">
        <f t="shared" si="301"/>
        <v>Big Love - 2017 Remaster_Fleetwood Mac</v>
      </c>
      <c r="G12778">
        <v>58</v>
      </c>
    </row>
    <row r="12779" spans="4:7" x14ac:dyDescent="0.45">
      <c r="D12779" t="s">
        <v>1773</v>
      </c>
      <c r="E12779" t="s">
        <v>1090</v>
      </c>
      <c r="F12779" t="str">
        <f t="shared" si="301"/>
        <v>Make Believe_TOTO</v>
      </c>
      <c r="G12779">
        <v>47</v>
      </c>
    </row>
    <row r="12780" spans="4:7" x14ac:dyDescent="0.45">
      <c r="D12780" t="s">
        <v>24102</v>
      </c>
      <c r="E12780" t="s">
        <v>3615</v>
      </c>
      <c r="F12780" t="str">
        <f t="shared" si="301"/>
        <v>Must Do Something About It - 1993 Digital Remaster_Wings</v>
      </c>
      <c r="G12780">
        <v>35</v>
      </c>
    </row>
    <row r="12781" spans="4:7" x14ac:dyDescent="0.45">
      <c r="D12781" t="s">
        <v>24103</v>
      </c>
      <c r="E12781" t="s">
        <v>665</v>
      </c>
      <c r="F12781" t="str">
        <f t="shared" si="301"/>
        <v>Mr. Crowley - 2002 Version_Ozzy Osbourne</v>
      </c>
      <c r="G12781">
        <v>25</v>
      </c>
    </row>
    <row r="12782" spans="4:7" x14ac:dyDescent="0.45">
      <c r="D12782" t="s">
        <v>11845</v>
      </c>
      <c r="E12782" t="s">
        <v>2530</v>
      </c>
      <c r="F12782" t="str">
        <f t="shared" si="301"/>
        <v>Carry on Wayward Son_Kansas</v>
      </c>
      <c r="G12782">
        <v>3</v>
      </c>
    </row>
    <row r="12783" spans="4:7" x14ac:dyDescent="0.45">
      <c r="D12783" t="s">
        <v>12734</v>
      </c>
      <c r="E12783" t="s">
        <v>2552</v>
      </c>
      <c r="F12783" t="str">
        <f t="shared" si="301"/>
        <v>Jump_Van Halen</v>
      </c>
      <c r="G12783">
        <v>15</v>
      </c>
    </row>
    <row r="12784" spans="4:7" x14ac:dyDescent="0.45">
      <c r="D12784" t="s">
        <v>11887</v>
      </c>
      <c r="E12784" t="s">
        <v>11888</v>
      </c>
      <c r="F12784" t="str">
        <f t="shared" si="301"/>
        <v>Rock You Like A Hurricane_Scorpions</v>
      </c>
      <c r="G12784">
        <v>14</v>
      </c>
    </row>
    <row r="12785" spans="4:7" x14ac:dyDescent="0.45">
      <c r="D12785" t="s">
        <v>811</v>
      </c>
      <c r="E12785" t="s">
        <v>11832</v>
      </c>
      <c r="F12785" t="str">
        <f t="shared" si="301"/>
        <v>(Don't Fear) The Reaper_Blue Ã–yster Cult</v>
      </c>
      <c r="G12785">
        <v>10</v>
      </c>
    </row>
    <row r="12786" spans="4:7" x14ac:dyDescent="0.45">
      <c r="D12786" t="s">
        <v>11906</v>
      </c>
      <c r="E12786" t="s">
        <v>11907</v>
      </c>
      <c r="F12786" t="str">
        <f t="shared" si="301"/>
        <v>We're Not Gonna Take It_Twisted Sister</v>
      </c>
      <c r="G12786">
        <v>58</v>
      </c>
    </row>
    <row r="12787" spans="4:7" x14ac:dyDescent="0.45">
      <c r="D12787" t="s">
        <v>24104</v>
      </c>
      <c r="E12787" t="s">
        <v>11836</v>
      </c>
      <c r="F12787" t="str">
        <f t="shared" si="301"/>
        <v>Cold as Ice - 2008 Remaster_Foreigner</v>
      </c>
      <c r="G12787">
        <v>57</v>
      </c>
    </row>
    <row r="12788" spans="4:7" x14ac:dyDescent="0.45">
      <c r="D12788" t="s">
        <v>11886</v>
      </c>
      <c r="E12788" t="s">
        <v>18173</v>
      </c>
      <c r="F12788" t="str">
        <f t="shared" si="301"/>
        <v>Animal_THE TRASH MERMAIDS</v>
      </c>
      <c r="G12788">
        <v>48</v>
      </c>
    </row>
    <row r="12789" spans="4:7" x14ac:dyDescent="0.45">
      <c r="D12789" t="s">
        <v>23834</v>
      </c>
      <c r="E12789" t="s">
        <v>4132</v>
      </c>
      <c r="F12789" t="str">
        <f t="shared" si="301"/>
        <v>Breaking the Law_Judas Priest</v>
      </c>
      <c r="G12789">
        <v>69</v>
      </c>
    </row>
    <row r="12790" spans="4:7" x14ac:dyDescent="0.45">
      <c r="D12790" t="s">
        <v>24105</v>
      </c>
      <c r="E12790" t="s">
        <v>12257</v>
      </c>
      <c r="F12790" t="str">
        <f t="shared" si="301"/>
        <v>Talk Dirty To Me_Poison</v>
      </c>
      <c r="G12790">
        <v>54</v>
      </c>
    </row>
    <row r="12791" spans="4:7" x14ac:dyDescent="0.45">
      <c r="D12791" t="s">
        <v>23847</v>
      </c>
      <c r="E12791" t="s">
        <v>18399</v>
      </c>
      <c r="F12791" t="str">
        <f t="shared" si="301"/>
        <v>Ramblin' Man_The Allman Brothers Band</v>
      </c>
      <c r="G12791">
        <v>16</v>
      </c>
    </row>
    <row r="12792" spans="4:7" x14ac:dyDescent="0.45">
      <c r="D12792" t="s">
        <v>24106</v>
      </c>
      <c r="E12792" t="s">
        <v>790</v>
      </c>
      <c r="F12792" t="str">
        <f t="shared" si="301"/>
        <v>For Those About to Rock (We Salute You)_AC/DC</v>
      </c>
      <c r="G12792">
        <v>58</v>
      </c>
    </row>
    <row r="12793" spans="4:7" x14ac:dyDescent="0.45">
      <c r="D12793" t="s">
        <v>23614</v>
      </c>
      <c r="E12793" t="s">
        <v>23594</v>
      </c>
      <c r="F12793" t="str">
        <f t="shared" si="301"/>
        <v>Kickstart My Heart_MÃ¶tley CrÃ¼e</v>
      </c>
      <c r="G12793">
        <v>54</v>
      </c>
    </row>
    <row r="12794" spans="4:7" x14ac:dyDescent="0.45">
      <c r="D12794" t="s">
        <v>23707</v>
      </c>
      <c r="E12794" t="s">
        <v>23708</v>
      </c>
      <c r="F12794" t="str">
        <f t="shared" si="301"/>
        <v>Round and Round_Ratt</v>
      </c>
      <c r="G12794">
        <v>53</v>
      </c>
    </row>
    <row r="12795" spans="4:7" x14ac:dyDescent="0.45">
      <c r="D12795" t="s">
        <v>13662</v>
      </c>
      <c r="E12795" t="s">
        <v>13663</v>
      </c>
      <c r="F12795" t="str">
        <f t="shared" si="301"/>
        <v>Eye of the Tiger_Survivor</v>
      </c>
      <c r="G12795">
        <v>76</v>
      </c>
    </row>
    <row r="12796" spans="4:7" x14ac:dyDescent="0.45">
      <c r="D12796" t="s">
        <v>24107</v>
      </c>
      <c r="E12796" t="s">
        <v>11836</v>
      </c>
      <c r="F12796" t="str">
        <f t="shared" si="301"/>
        <v>Hot Blooded - 2008 Remaster_Foreigner</v>
      </c>
      <c r="G12796">
        <v>36</v>
      </c>
    </row>
    <row r="12797" spans="4:7" x14ac:dyDescent="0.45">
      <c r="D12797" t="s">
        <v>24108</v>
      </c>
      <c r="E12797" t="s">
        <v>24109</v>
      </c>
      <c r="F12797" t="str">
        <f t="shared" si="301"/>
        <v>Army of the Sun_Doctor Pheabes</v>
      </c>
      <c r="G12797">
        <v>44</v>
      </c>
    </row>
    <row r="12798" spans="4:7" x14ac:dyDescent="0.45">
      <c r="D12798" t="s">
        <v>24110</v>
      </c>
      <c r="E12798" t="s">
        <v>12444</v>
      </c>
      <c r="F12798" t="str">
        <f t="shared" si="301"/>
        <v>Fly By Night_Rush</v>
      </c>
      <c r="G12798">
        <v>1</v>
      </c>
    </row>
    <row r="12799" spans="4:7" x14ac:dyDescent="0.45">
      <c r="D12799" t="s">
        <v>24111</v>
      </c>
      <c r="E12799" t="s">
        <v>24112</v>
      </c>
      <c r="F12799" t="str">
        <f t="shared" si="301"/>
        <v>In-A-Gadda-Da-Vida - Single Version_Iron Butterfly</v>
      </c>
      <c r="G12799">
        <v>0</v>
      </c>
    </row>
    <row r="12800" spans="4:7" x14ac:dyDescent="0.45">
      <c r="D12800" t="s">
        <v>24113</v>
      </c>
      <c r="E12800" t="s">
        <v>23663</v>
      </c>
      <c r="F12800" t="str">
        <f t="shared" si="301"/>
        <v>Bang Your Head (Metal Health)_Quiet Riot</v>
      </c>
      <c r="G12800">
        <v>24</v>
      </c>
    </row>
    <row r="12801" spans="4:7" x14ac:dyDescent="0.45">
      <c r="D12801" t="s">
        <v>24114</v>
      </c>
      <c r="E12801" t="s">
        <v>23055</v>
      </c>
      <c r="F12801" t="str">
        <f t="shared" si="301"/>
        <v>Bad Company (Remastered Album Version)_Bad Company</v>
      </c>
      <c r="G12801">
        <v>4</v>
      </c>
    </row>
    <row r="12802" spans="4:7" x14ac:dyDescent="0.45">
      <c r="D12802" t="s">
        <v>10139</v>
      </c>
      <c r="E12802" t="s">
        <v>23678</v>
      </c>
      <c r="F12802" t="str">
        <f t="shared" si="301"/>
        <v>Walk Away_James Gang</v>
      </c>
      <c r="G12802">
        <v>10</v>
      </c>
    </row>
    <row r="12803" spans="4:7" x14ac:dyDescent="0.45">
      <c r="D12803" t="s">
        <v>24115</v>
      </c>
      <c r="E12803" t="s">
        <v>23649</v>
      </c>
      <c r="F12803" t="str">
        <f t="shared" ref="F12803:F12866" si="302">D12803&amp;"_"&amp;E12803</f>
        <v>Rock Bottom - 2007 Remastered Version_UFO</v>
      </c>
      <c r="G12803">
        <v>0</v>
      </c>
    </row>
    <row r="12804" spans="4:7" x14ac:dyDescent="0.45">
      <c r="D12804" t="s">
        <v>2303</v>
      </c>
      <c r="E12804" t="s">
        <v>23615</v>
      </c>
      <c r="F12804" t="str">
        <f t="shared" si="302"/>
        <v>Surrender_Cheap Trick</v>
      </c>
      <c r="G12804">
        <v>11</v>
      </c>
    </row>
    <row r="12805" spans="4:7" x14ac:dyDescent="0.45">
      <c r="D12805" t="s">
        <v>23093</v>
      </c>
      <c r="E12805" t="s">
        <v>23094</v>
      </c>
      <c r="F12805" t="str">
        <f t="shared" si="302"/>
        <v>Stranglehold_Ted Nugent</v>
      </c>
      <c r="G12805">
        <v>1</v>
      </c>
    </row>
    <row r="12806" spans="4:7" x14ac:dyDescent="0.45">
      <c r="D12806" t="s">
        <v>24116</v>
      </c>
      <c r="E12806" t="s">
        <v>2865</v>
      </c>
      <c r="F12806" t="str">
        <f t="shared" si="302"/>
        <v>Wheel in the Sky_Journey</v>
      </c>
      <c r="G12806">
        <v>51</v>
      </c>
    </row>
    <row r="12807" spans="4:7" x14ac:dyDescent="0.45">
      <c r="D12807" t="s">
        <v>24117</v>
      </c>
      <c r="E12807" t="s">
        <v>23619</v>
      </c>
      <c r="F12807" t="str">
        <f t="shared" si="302"/>
        <v>Come Sail Away_Styx</v>
      </c>
      <c r="G12807">
        <v>64</v>
      </c>
    </row>
    <row r="12808" spans="4:7" x14ac:dyDescent="0.45">
      <c r="D12808" t="s">
        <v>24118</v>
      </c>
      <c r="E12808" t="s">
        <v>23057</v>
      </c>
      <c r="F12808" t="str">
        <f t="shared" si="302"/>
        <v>Hair of the Dog_Nazareth</v>
      </c>
      <c r="G12808">
        <v>2</v>
      </c>
    </row>
    <row r="12809" spans="4:7" x14ac:dyDescent="0.45">
      <c r="D12809" t="s">
        <v>24119</v>
      </c>
      <c r="E12809" t="s">
        <v>24109</v>
      </c>
      <c r="F12809" t="str">
        <f t="shared" si="302"/>
        <v>Here to Stay_Doctor Pheabes</v>
      </c>
      <c r="G12809">
        <v>42</v>
      </c>
    </row>
    <row r="12810" spans="4:7" x14ac:dyDescent="0.45">
      <c r="D12810" t="s">
        <v>24120</v>
      </c>
      <c r="E12810" t="s">
        <v>13667</v>
      </c>
      <c r="F12810" t="str">
        <f t="shared" si="302"/>
        <v>Back on the Road Again_REO Speedwagon</v>
      </c>
      <c r="G12810">
        <v>40</v>
      </c>
    </row>
    <row r="12811" spans="4:7" x14ac:dyDescent="0.45">
      <c r="D12811" t="s">
        <v>24121</v>
      </c>
      <c r="E12811" t="s">
        <v>23070</v>
      </c>
      <c r="F12811" t="str">
        <f t="shared" si="302"/>
        <v>The House of the Rising Sun_The Animals</v>
      </c>
      <c r="G12811">
        <v>66</v>
      </c>
    </row>
    <row r="12812" spans="4:7" x14ac:dyDescent="0.45">
      <c r="D12812" t="s">
        <v>24122</v>
      </c>
      <c r="E12812" t="s">
        <v>24123</v>
      </c>
      <c r="F12812" t="str">
        <f t="shared" si="302"/>
        <v>Green Onions_Booker T. &amp; the M.G.'s</v>
      </c>
      <c r="G12812">
        <v>64</v>
      </c>
    </row>
    <row r="12813" spans="4:7" x14ac:dyDescent="0.45">
      <c r="D12813" t="s">
        <v>24124</v>
      </c>
      <c r="E12813" t="s">
        <v>6975</v>
      </c>
      <c r="F12813" t="str">
        <f t="shared" si="302"/>
        <v>Saturday Night Special_Lynyrd Skynyrd</v>
      </c>
      <c r="G12813">
        <v>0</v>
      </c>
    </row>
    <row r="12814" spans="4:7" x14ac:dyDescent="0.45">
      <c r="D12814" t="s">
        <v>24125</v>
      </c>
      <c r="E12814" t="s">
        <v>12444</v>
      </c>
      <c r="F12814" t="str">
        <f t="shared" si="302"/>
        <v>Working Man_Rush</v>
      </c>
      <c r="G12814">
        <v>1</v>
      </c>
    </row>
    <row r="12815" spans="4:7" x14ac:dyDescent="0.45">
      <c r="D12815" t="s">
        <v>24126</v>
      </c>
      <c r="E12815" t="s">
        <v>2658</v>
      </c>
      <c r="F12815" t="str">
        <f t="shared" si="302"/>
        <v>Run Through The Jungle_Creedence Clearwater Revival</v>
      </c>
      <c r="G12815">
        <v>0</v>
      </c>
    </row>
    <row r="12816" spans="4:7" x14ac:dyDescent="0.45">
      <c r="D12816" t="s">
        <v>24127</v>
      </c>
      <c r="E12816" t="s">
        <v>23104</v>
      </c>
      <c r="F12816" t="str">
        <f t="shared" si="302"/>
        <v>Long Train Runnin'_The Doobie Brothers</v>
      </c>
      <c r="G12816">
        <v>4</v>
      </c>
    </row>
    <row r="12817" spans="4:7" x14ac:dyDescent="0.45">
      <c r="D12817" t="s">
        <v>13734</v>
      </c>
      <c r="E12817" t="s">
        <v>13735</v>
      </c>
      <c r="F12817" t="str">
        <f t="shared" si="302"/>
        <v>Heat Of The Moment_Asia</v>
      </c>
      <c r="G12817">
        <v>8</v>
      </c>
    </row>
    <row r="12818" spans="4:7" x14ac:dyDescent="0.45">
      <c r="D12818" t="s">
        <v>24128</v>
      </c>
      <c r="E12818" t="s">
        <v>23647</v>
      </c>
      <c r="F12818" t="str">
        <f t="shared" si="302"/>
        <v>We're An American Band_Grand Funk Railroad</v>
      </c>
      <c r="G12818">
        <v>36</v>
      </c>
    </row>
    <row r="12819" spans="4:7" x14ac:dyDescent="0.45">
      <c r="D12819" t="s">
        <v>24129</v>
      </c>
      <c r="E12819" t="s">
        <v>23624</v>
      </c>
      <c r="F12819" t="str">
        <f t="shared" si="302"/>
        <v>Lonely Is The Night_Billy Squier</v>
      </c>
      <c r="G12819">
        <v>0</v>
      </c>
    </row>
    <row r="12820" spans="4:7" x14ac:dyDescent="0.45">
      <c r="D12820" t="s">
        <v>24130</v>
      </c>
      <c r="E12820" t="s">
        <v>11836</v>
      </c>
      <c r="F12820" t="str">
        <f t="shared" si="302"/>
        <v>Long, Long Way from Home - 2008 Remaster_Foreigner</v>
      </c>
      <c r="G12820">
        <v>34</v>
      </c>
    </row>
    <row r="12821" spans="4:7" x14ac:dyDescent="0.45">
      <c r="D12821" t="s">
        <v>23242</v>
      </c>
      <c r="E12821" t="s">
        <v>23243</v>
      </c>
      <c r="F12821" t="str">
        <f t="shared" si="302"/>
        <v>Spirit in the Sky_Norman Greenbaum</v>
      </c>
      <c r="G12821">
        <v>68</v>
      </c>
    </row>
    <row r="12822" spans="4:7" x14ac:dyDescent="0.45">
      <c r="D12822" t="s">
        <v>5547</v>
      </c>
      <c r="E12822" t="s">
        <v>1472</v>
      </c>
      <c r="F12822" t="str">
        <f t="shared" si="302"/>
        <v>CITY OF ANGELS_24kGoldn</v>
      </c>
      <c r="G12822">
        <v>56</v>
      </c>
    </row>
    <row r="12823" spans="4:7" x14ac:dyDescent="0.45">
      <c r="D12823" t="s">
        <v>11833</v>
      </c>
      <c r="E12823" t="s">
        <v>11834</v>
      </c>
      <c r="F12823" t="str">
        <f t="shared" si="302"/>
        <v>Cherry Pie_Warrant</v>
      </c>
      <c r="G12823">
        <v>65</v>
      </c>
    </row>
    <row r="12824" spans="4:7" x14ac:dyDescent="0.45">
      <c r="D12824" t="s">
        <v>24131</v>
      </c>
      <c r="E12824" t="s">
        <v>23651</v>
      </c>
      <c r="F12824" t="str">
        <f t="shared" si="302"/>
        <v>The Creeper - Bonus Track_Molly Hatchet</v>
      </c>
      <c r="G12824">
        <v>33</v>
      </c>
    </row>
    <row r="12825" spans="4:7" x14ac:dyDescent="0.45">
      <c r="D12825" t="s">
        <v>23135</v>
      </c>
      <c r="E12825" t="s">
        <v>6975</v>
      </c>
      <c r="F12825" t="str">
        <f t="shared" si="302"/>
        <v>Simple Man_Lynyrd Skynyrd</v>
      </c>
      <c r="G12825">
        <v>5</v>
      </c>
    </row>
    <row r="12826" spans="4:7" x14ac:dyDescent="0.45">
      <c r="D12826" t="s">
        <v>23080</v>
      </c>
      <c r="E12826" t="s">
        <v>2658</v>
      </c>
      <c r="F12826" t="str">
        <f t="shared" si="302"/>
        <v>Bad Moon Rising_Creedence Clearwater Revival</v>
      </c>
      <c r="G12826">
        <v>0</v>
      </c>
    </row>
    <row r="12827" spans="4:7" x14ac:dyDescent="0.45">
      <c r="D12827" t="s">
        <v>6217</v>
      </c>
      <c r="E12827" t="s">
        <v>23693</v>
      </c>
      <c r="F12827" t="str">
        <f t="shared" si="302"/>
        <v>Who Do You Love_George Thorogood &amp; The Destroyers</v>
      </c>
      <c r="G12827">
        <v>0</v>
      </c>
    </row>
    <row r="12828" spans="4:7" x14ac:dyDescent="0.45">
      <c r="D12828" t="s">
        <v>24132</v>
      </c>
      <c r="E12828" t="s">
        <v>2552</v>
      </c>
      <c r="F12828" t="str">
        <f t="shared" si="302"/>
        <v>Eruption_Van Halen</v>
      </c>
      <c r="G12828">
        <v>8</v>
      </c>
    </row>
    <row r="12829" spans="4:7" x14ac:dyDescent="0.45">
      <c r="D12829" t="s">
        <v>24133</v>
      </c>
      <c r="E12829" t="s">
        <v>23053</v>
      </c>
      <c r="F12829" t="str">
        <f t="shared" si="302"/>
        <v>Highway Star_Deep Purple</v>
      </c>
      <c r="G12829">
        <v>59</v>
      </c>
    </row>
    <row r="12830" spans="4:7" x14ac:dyDescent="0.45">
      <c r="D12830" t="s">
        <v>24134</v>
      </c>
      <c r="E12830" t="s">
        <v>24135</v>
      </c>
      <c r="F12830" t="str">
        <f t="shared" si="302"/>
        <v>Rattle Your Cage_Skrizzly Adams</v>
      </c>
      <c r="G12830">
        <v>44</v>
      </c>
    </row>
    <row r="12831" spans="4:7" x14ac:dyDescent="0.45">
      <c r="D12831" t="s">
        <v>24136</v>
      </c>
      <c r="E12831" t="s">
        <v>24109</v>
      </c>
      <c r="F12831" t="str">
        <f t="shared" si="302"/>
        <v>Ask of You_Doctor Pheabes</v>
      </c>
      <c r="G12831">
        <v>39</v>
      </c>
    </row>
    <row r="12832" spans="4:7" x14ac:dyDescent="0.45">
      <c r="D12832" t="s">
        <v>24137</v>
      </c>
      <c r="E12832" t="s">
        <v>2552</v>
      </c>
      <c r="F12832" t="str">
        <f t="shared" si="302"/>
        <v>Hot For Teacher_Van Halen</v>
      </c>
      <c r="G12832">
        <v>7</v>
      </c>
    </row>
    <row r="12833" spans="4:7" x14ac:dyDescent="0.45">
      <c r="D12833" t="s">
        <v>24138</v>
      </c>
      <c r="E12833" t="s">
        <v>18416</v>
      </c>
      <c r="F12833" t="str">
        <f t="shared" si="302"/>
        <v>Sharp Dressed Man_ZZ Top</v>
      </c>
      <c r="G12833">
        <v>53</v>
      </c>
    </row>
    <row r="12834" spans="4:7" x14ac:dyDescent="0.45">
      <c r="D12834" t="s">
        <v>21639</v>
      </c>
      <c r="E12834" t="s">
        <v>24139</v>
      </c>
      <c r="F12834" t="str">
        <f t="shared" si="302"/>
        <v>Gasoline_Whiskey Myers</v>
      </c>
      <c r="G12834">
        <v>48</v>
      </c>
    </row>
    <row r="12835" spans="4:7" x14ac:dyDescent="0.45">
      <c r="D12835" t="s">
        <v>24140</v>
      </c>
      <c r="E12835" t="s">
        <v>11832</v>
      </c>
      <c r="F12835" t="str">
        <f t="shared" si="302"/>
        <v>Fire of Unknown Origin_Blue Ã–yster Cult</v>
      </c>
      <c r="G12835">
        <v>44</v>
      </c>
    </row>
    <row r="12836" spans="4:7" x14ac:dyDescent="0.45">
      <c r="D12836" t="s">
        <v>19691</v>
      </c>
      <c r="E12836" t="s">
        <v>23619</v>
      </c>
      <c r="F12836" t="str">
        <f t="shared" si="302"/>
        <v>Renegade_Styx</v>
      </c>
      <c r="G12836">
        <v>49</v>
      </c>
    </row>
    <row r="12837" spans="4:7" x14ac:dyDescent="0.45">
      <c r="D12837" t="s">
        <v>24141</v>
      </c>
      <c r="E12837" t="s">
        <v>2658</v>
      </c>
      <c r="F12837" t="str">
        <f t="shared" si="302"/>
        <v>Born On The Bayou_Creedence Clearwater Revival</v>
      </c>
      <c r="G12837">
        <v>12</v>
      </c>
    </row>
    <row r="12838" spans="4:7" x14ac:dyDescent="0.45">
      <c r="D12838" t="s">
        <v>24142</v>
      </c>
      <c r="E12838" t="s">
        <v>11839</v>
      </c>
      <c r="F12838" t="str">
        <f t="shared" si="302"/>
        <v>Misty Mountain Hop - Remaster_Led Zeppelin</v>
      </c>
      <c r="G12838">
        <v>51</v>
      </c>
    </row>
    <row r="12839" spans="4:7" x14ac:dyDescent="0.45">
      <c r="D12839" t="s">
        <v>14256</v>
      </c>
      <c r="E12839" t="s">
        <v>2865</v>
      </c>
      <c r="F12839" t="str">
        <f t="shared" si="302"/>
        <v>Lights_Journey</v>
      </c>
      <c r="G12839">
        <v>46</v>
      </c>
    </row>
    <row r="12840" spans="4:7" x14ac:dyDescent="0.45">
      <c r="D12840" t="s">
        <v>23827</v>
      </c>
      <c r="E12840" t="s">
        <v>11832</v>
      </c>
      <c r="F12840" t="str">
        <f t="shared" si="302"/>
        <v>Burnin' for You_Blue Ã–yster Cult</v>
      </c>
      <c r="G12840">
        <v>2</v>
      </c>
    </row>
    <row r="12841" spans="4:7" x14ac:dyDescent="0.45">
      <c r="D12841" t="s">
        <v>24143</v>
      </c>
      <c r="E12841" t="s">
        <v>2865</v>
      </c>
      <c r="F12841" t="str">
        <f t="shared" si="302"/>
        <v>Ask the Lonely_Journey</v>
      </c>
      <c r="G12841">
        <v>49</v>
      </c>
    </row>
    <row r="12842" spans="4:7" x14ac:dyDescent="0.45">
      <c r="D12842" t="s">
        <v>24144</v>
      </c>
      <c r="E12842" t="s">
        <v>11836</v>
      </c>
      <c r="F12842" t="str">
        <f t="shared" si="302"/>
        <v>Head Games_Foreigner</v>
      </c>
      <c r="G12842">
        <v>48</v>
      </c>
    </row>
    <row r="12843" spans="4:7" x14ac:dyDescent="0.45">
      <c r="D12843" t="s">
        <v>24145</v>
      </c>
      <c r="E12843" t="s">
        <v>2552</v>
      </c>
      <c r="F12843" t="str">
        <f t="shared" si="302"/>
        <v>Jamie's Cryin'_Van Halen</v>
      </c>
      <c r="G12843">
        <v>0</v>
      </c>
    </row>
    <row r="12844" spans="4:7" x14ac:dyDescent="0.45">
      <c r="D12844" t="s">
        <v>24146</v>
      </c>
      <c r="E12844" t="s">
        <v>6322</v>
      </c>
      <c r="F12844" t="str">
        <f t="shared" si="302"/>
        <v>I Want It All - Remastered 2011_Queen</v>
      </c>
      <c r="G12844">
        <v>19</v>
      </c>
    </row>
    <row r="12845" spans="4:7" x14ac:dyDescent="0.45">
      <c r="D12845" t="s">
        <v>24147</v>
      </c>
      <c r="E12845" t="s">
        <v>2658</v>
      </c>
      <c r="F12845" t="str">
        <f t="shared" si="302"/>
        <v>Cotton Fields_Creedence Clearwater Revival</v>
      </c>
      <c r="G12845">
        <v>12</v>
      </c>
    </row>
    <row r="12846" spans="4:7" x14ac:dyDescent="0.45">
      <c r="D12846" t="s">
        <v>23151</v>
      </c>
      <c r="E12846" t="s">
        <v>23104</v>
      </c>
      <c r="F12846" t="str">
        <f t="shared" si="302"/>
        <v>Listen to the Music_The Doobie Brothers</v>
      </c>
      <c r="G12846">
        <v>58</v>
      </c>
    </row>
    <row r="12847" spans="4:7" x14ac:dyDescent="0.45">
      <c r="D12847" t="s">
        <v>24148</v>
      </c>
      <c r="E12847" t="s">
        <v>11839</v>
      </c>
      <c r="F12847" t="str">
        <f t="shared" si="302"/>
        <v>Rock and Roll - 1990 Remaster_Led Zeppelin</v>
      </c>
      <c r="G12847">
        <v>59</v>
      </c>
    </row>
    <row r="12848" spans="4:7" x14ac:dyDescent="0.45">
      <c r="D12848" t="s">
        <v>23112</v>
      </c>
      <c r="E12848" t="s">
        <v>18410</v>
      </c>
      <c r="F12848" t="str">
        <f t="shared" si="302"/>
        <v>Magic Carpet Ride_Steppenwolf</v>
      </c>
      <c r="G12848">
        <v>4</v>
      </c>
    </row>
    <row r="12849" spans="4:7" x14ac:dyDescent="0.45">
      <c r="D12849" t="s">
        <v>24149</v>
      </c>
      <c r="E12849" t="s">
        <v>13698</v>
      </c>
      <c r="F12849" t="str">
        <f t="shared" si="302"/>
        <v>Back In the Saddle_Aerosmith</v>
      </c>
      <c r="G12849">
        <v>60</v>
      </c>
    </row>
    <row r="12850" spans="4:7" x14ac:dyDescent="0.45">
      <c r="D12850" t="s">
        <v>23160</v>
      </c>
      <c r="E12850" t="s">
        <v>23161</v>
      </c>
      <c r="F12850" t="str">
        <f t="shared" si="302"/>
        <v>Mississippi Queen_Mountain</v>
      </c>
      <c r="G12850">
        <v>46</v>
      </c>
    </row>
    <row r="12851" spans="4:7" x14ac:dyDescent="0.45">
      <c r="D12851" t="s">
        <v>23625</v>
      </c>
      <c r="E12851" t="s">
        <v>23626</v>
      </c>
      <c r="F12851" t="str">
        <f t="shared" si="302"/>
        <v>Heavy Metal_Sammy Hagar</v>
      </c>
      <c r="G12851">
        <v>3</v>
      </c>
    </row>
    <row r="12852" spans="4:7" x14ac:dyDescent="0.45">
      <c r="D12852" t="s">
        <v>11863</v>
      </c>
      <c r="E12852" t="s">
        <v>1090</v>
      </c>
      <c r="F12852" t="str">
        <f t="shared" si="302"/>
        <v>Hold the Line_TOTO</v>
      </c>
      <c r="G12852">
        <v>75</v>
      </c>
    </row>
    <row r="12853" spans="4:7" x14ac:dyDescent="0.45">
      <c r="D12853" t="s">
        <v>24150</v>
      </c>
      <c r="E12853" t="s">
        <v>23094</v>
      </c>
      <c r="F12853" t="str">
        <f t="shared" si="302"/>
        <v>Just What the Doctor Ordered_Ted Nugent</v>
      </c>
      <c r="G12853">
        <v>44</v>
      </c>
    </row>
    <row r="12854" spans="4:7" x14ac:dyDescent="0.45">
      <c r="D12854" t="s">
        <v>24151</v>
      </c>
      <c r="E12854" t="s">
        <v>23619</v>
      </c>
      <c r="F12854" t="str">
        <f t="shared" si="302"/>
        <v>Mr. Roboto_Styx</v>
      </c>
      <c r="G12854">
        <v>60</v>
      </c>
    </row>
    <row r="12855" spans="4:7" x14ac:dyDescent="0.45">
      <c r="D12855" t="s">
        <v>24152</v>
      </c>
      <c r="E12855" t="s">
        <v>2658</v>
      </c>
      <c r="F12855" t="str">
        <f t="shared" si="302"/>
        <v>Good Golly Miss Molly_Creedence Clearwater Revival</v>
      </c>
      <c r="G12855">
        <v>51</v>
      </c>
    </row>
    <row r="12856" spans="4:7" x14ac:dyDescent="0.45">
      <c r="D12856" t="s">
        <v>23113</v>
      </c>
      <c r="E12856" t="s">
        <v>23102</v>
      </c>
      <c r="F12856" t="str">
        <f t="shared" si="302"/>
        <v>All Day and All of the Night_The Kinks</v>
      </c>
      <c r="G12856">
        <v>15</v>
      </c>
    </row>
    <row r="12857" spans="4:7" x14ac:dyDescent="0.45">
      <c r="D12857" t="s">
        <v>24153</v>
      </c>
      <c r="E12857" t="s">
        <v>24154</v>
      </c>
      <c r="F12857" t="str">
        <f t="shared" si="302"/>
        <v>He's Guilty (The Judge Song)_Steel Mill</v>
      </c>
      <c r="G12857">
        <v>30</v>
      </c>
    </row>
    <row r="12858" spans="4:7" x14ac:dyDescent="0.45">
      <c r="D12858" t="s">
        <v>13358</v>
      </c>
      <c r="E12858" t="s">
        <v>13359</v>
      </c>
      <c r="F12858" t="str">
        <f t="shared" si="302"/>
        <v>Beds Are Burning - Remastered_Midnight Oil</v>
      </c>
      <c r="G12858">
        <v>63</v>
      </c>
    </row>
    <row r="12859" spans="4:7" x14ac:dyDescent="0.45">
      <c r="D12859" t="s">
        <v>13708</v>
      </c>
      <c r="E12859" t="s">
        <v>11888</v>
      </c>
      <c r="F12859" t="str">
        <f t="shared" si="302"/>
        <v>Rock You Like a Hurricane_Scorpions</v>
      </c>
      <c r="G12859">
        <v>64</v>
      </c>
    </row>
    <row r="12860" spans="4:7" x14ac:dyDescent="0.45">
      <c r="D12860" t="s">
        <v>24155</v>
      </c>
      <c r="E12860" t="s">
        <v>23869</v>
      </c>
      <c r="F12860" t="str">
        <f t="shared" si="302"/>
        <v>Dead Ringer for Love (with Cher)_Meat Loaf</v>
      </c>
      <c r="G12860">
        <v>47</v>
      </c>
    </row>
    <row r="12861" spans="4:7" x14ac:dyDescent="0.45">
      <c r="D12861" t="s">
        <v>24156</v>
      </c>
      <c r="E12861" t="s">
        <v>23594</v>
      </c>
      <c r="F12861" t="str">
        <f t="shared" si="302"/>
        <v>Ride With The Devil_MÃ¶tley CrÃ¼e</v>
      </c>
      <c r="G12861">
        <v>48</v>
      </c>
    </row>
    <row r="12862" spans="4:7" x14ac:dyDescent="0.45">
      <c r="D12862" t="s">
        <v>24157</v>
      </c>
      <c r="E12862" t="s">
        <v>23967</v>
      </c>
      <c r="F12862" t="str">
        <f t="shared" si="302"/>
        <v>Smell the Roses_Roger Waters</v>
      </c>
      <c r="G12862">
        <v>28</v>
      </c>
    </row>
    <row r="12863" spans="4:7" x14ac:dyDescent="0.45">
      <c r="D12863" t="s">
        <v>24158</v>
      </c>
      <c r="E12863" t="s">
        <v>24159</v>
      </c>
      <c r="F12863" t="str">
        <f t="shared" si="302"/>
        <v>Wham Bam Shang-A-Lang_Silver</v>
      </c>
      <c r="G12863">
        <v>66</v>
      </c>
    </row>
    <row r="12864" spans="4:7" x14ac:dyDescent="0.45">
      <c r="D12864" t="s">
        <v>24160</v>
      </c>
      <c r="E12864" t="s">
        <v>4132</v>
      </c>
      <c r="F12864" t="str">
        <f t="shared" si="302"/>
        <v>Out in the Cold - Recorded at Kemper Arena in Kansas City_Judas Priest</v>
      </c>
      <c r="G12864">
        <v>23</v>
      </c>
    </row>
    <row r="12865" spans="4:7" x14ac:dyDescent="0.45">
      <c r="D12865" t="s">
        <v>12257</v>
      </c>
      <c r="E12865" t="s">
        <v>4798</v>
      </c>
      <c r="F12865" t="str">
        <f t="shared" si="302"/>
        <v>Poison_Alice Cooper</v>
      </c>
      <c r="G12865">
        <v>70</v>
      </c>
    </row>
    <row r="12866" spans="4:7" x14ac:dyDescent="0.45">
      <c r="D12866" t="s">
        <v>24161</v>
      </c>
      <c r="E12866" t="s">
        <v>23456</v>
      </c>
      <c r="F12866" t="str">
        <f t="shared" si="302"/>
        <v>Fox on the Run - Single Version_Sweet</v>
      </c>
      <c r="G12866">
        <v>36</v>
      </c>
    </row>
    <row r="12867" spans="4:7" x14ac:dyDescent="0.45">
      <c r="D12867" t="s">
        <v>24162</v>
      </c>
      <c r="E12867" t="s">
        <v>23967</v>
      </c>
      <c r="F12867" t="str">
        <f t="shared" ref="F12867:F12930" si="303">D12867&amp;"_"&amp;E12867</f>
        <v>Young Lust - Live_Roger Waters</v>
      </c>
      <c r="G12867">
        <v>37</v>
      </c>
    </row>
    <row r="12868" spans="4:7" x14ac:dyDescent="0.45">
      <c r="D12868" t="s">
        <v>24163</v>
      </c>
      <c r="E12868" t="s">
        <v>24164</v>
      </c>
      <c r="F12868" t="str">
        <f t="shared" si="303"/>
        <v>Move Over_Janis Joplin</v>
      </c>
      <c r="G12868">
        <v>51</v>
      </c>
    </row>
    <row r="12869" spans="4:7" x14ac:dyDescent="0.45">
      <c r="D12869" t="s">
        <v>23093</v>
      </c>
      <c r="E12869" t="s">
        <v>23094</v>
      </c>
      <c r="F12869" t="str">
        <f t="shared" si="303"/>
        <v>Stranglehold_Ted Nugent</v>
      </c>
      <c r="G12869">
        <v>66</v>
      </c>
    </row>
    <row r="12870" spans="4:7" x14ac:dyDescent="0.45">
      <c r="D12870" t="s">
        <v>11863</v>
      </c>
      <c r="E12870" t="s">
        <v>1090</v>
      </c>
      <c r="F12870" t="str">
        <f t="shared" si="303"/>
        <v>Hold the Line_TOTO</v>
      </c>
      <c r="G12870">
        <v>1</v>
      </c>
    </row>
    <row r="12871" spans="4:7" x14ac:dyDescent="0.45">
      <c r="D12871" t="s">
        <v>24165</v>
      </c>
      <c r="E12871" t="s">
        <v>23149</v>
      </c>
      <c r="F12871" t="str">
        <f t="shared" si="303"/>
        <v>I Was Made For Lovin' You_KISS</v>
      </c>
      <c r="G12871">
        <v>21</v>
      </c>
    </row>
    <row r="12872" spans="4:7" x14ac:dyDescent="0.45">
      <c r="D12872" t="s">
        <v>23652</v>
      </c>
      <c r="E12872" t="s">
        <v>23653</v>
      </c>
      <c r="F12872" t="str">
        <f t="shared" si="303"/>
        <v>Jessie's Girl_Rick Springfield</v>
      </c>
      <c r="G12872">
        <v>63</v>
      </c>
    </row>
    <row r="12873" spans="4:7" x14ac:dyDescent="0.45">
      <c r="D12873" t="s">
        <v>2303</v>
      </c>
      <c r="E12873" t="s">
        <v>23615</v>
      </c>
      <c r="F12873" t="str">
        <f t="shared" si="303"/>
        <v>Surrender_Cheap Trick</v>
      </c>
      <c r="G12873">
        <v>69</v>
      </c>
    </row>
    <row r="12874" spans="4:7" x14ac:dyDescent="0.45">
      <c r="D12874" t="s">
        <v>24166</v>
      </c>
      <c r="E12874" t="s">
        <v>24167</v>
      </c>
      <c r="F12874" t="str">
        <f t="shared" si="303"/>
        <v>I Wanna Be Sedated - 2002 Remaster_Ramones</v>
      </c>
      <c r="G12874">
        <v>65</v>
      </c>
    </row>
    <row r="12875" spans="4:7" x14ac:dyDescent="0.45">
      <c r="D12875" t="s">
        <v>23142</v>
      </c>
      <c r="E12875" t="s">
        <v>23143</v>
      </c>
      <c r="F12875" t="str">
        <f t="shared" si="303"/>
        <v>For What It's Worth_Buffalo Springfield</v>
      </c>
      <c r="G12875">
        <v>73</v>
      </c>
    </row>
    <row r="12876" spans="4:7" x14ac:dyDescent="0.45">
      <c r="D12876" t="s">
        <v>23111</v>
      </c>
      <c r="E12876" t="s">
        <v>2552</v>
      </c>
      <c r="F12876" t="str">
        <f t="shared" si="303"/>
        <v>Runnin' With The Devil_Van Halen</v>
      </c>
      <c r="G12876">
        <v>14</v>
      </c>
    </row>
    <row r="12877" spans="4:7" x14ac:dyDescent="0.45">
      <c r="D12877" t="s">
        <v>23148</v>
      </c>
      <c r="E12877" t="s">
        <v>23149</v>
      </c>
      <c r="F12877" t="str">
        <f t="shared" si="303"/>
        <v>Rock And Roll All Nite_KISS</v>
      </c>
      <c r="G12877">
        <v>10</v>
      </c>
    </row>
    <row r="12878" spans="4:7" x14ac:dyDescent="0.45">
      <c r="D12878" t="s">
        <v>18349</v>
      </c>
      <c r="E12878" t="s">
        <v>23270</v>
      </c>
      <c r="F12878" t="str">
        <f t="shared" si="303"/>
        <v>Black Betty_Ram Jam</v>
      </c>
      <c r="G12878">
        <v>61</v>
      </c>
    </row>
    <row r="12879" spans="4:7" x14ac:dyDescent="0.45">
      <c r="D12879" t="s">
        <v>18595</v>
      </c>
      <c r="E12879" t="s">
        <v>18596</v>
      </c>
      <c r="F12879" t="str">
        <f t="shared" si="303"/>
        <v>Brown Eyed Girl_Van Morrison</v>
      </c>
      <c r="G12879">
        <v>79</v>
      </c>
    </row>
    <row r="12880" spans="4:7" x14ac:dyDescent="0.45">
      <c r="D12880" t="s">
        <v>24168</v>
      </c>
      <c r="E12880" t="s">
        <v>18412</v>
      </c>
      <c r="F12880" t="str">
        <f t="shared" si="303"/>
        <v>Paint It Black_The Rolling Stones</v>
      </c>
      <c r="G12880">
        <v>14</v>
      </c>
    </row>
    <row r="12881" spans="4:7" x14ac:dyDescent="0.45">
      <c r="D12881" t="s">
        <v>24169</v>
      </c>
      <c r="E12881" t="s">
        <v>13722</v>
      </c>
      <c r="F12881" t="str">
        <f t="shared" si="303"/>
        <v>Sultans Of Swing_Dire Straits</v>
      </c>
      <c r="G12881">
        <v>25</v>
      </c>
    </row>
    <row r="12882" spans="4:7" x14ac:dyDescent="0.45">
      <c r="D12882" t="s">
        <v>24170</v>
      </c>
      <c r="E12882" t="s">
        <v>23098</v>
      </c>
      <c r="F12882" t="str">
        <f t="shared" si="303"/>
        <v>Like a Rolling Stone_Bob Dylan</v>
      </c>
      <c r="G12882">
        <v>71</v>
      </c>
    </row>
    <row r="12883" spans="4:7" x14ac:dyDescent="0.45">
      <c r="D12883" t="s">
        <v>2693</v>
      </c>
      <c r="E12883" t="s">
        <v>527</v>
      </c>
      <c r="F12883" t="str">
        <f t="shared" si="303"/>
        <v>Dancing In The Dark_Bruce Springsteen</v>
      </c>
      <c r="G12883">
        <v>16</v>
      </c>
    </row>
    <row r="12884" spans="4:7" x14ac:dyDescent="0.45">
      <c r="D12884" t="s">
        <v>24171</v>
      </c>
      <c r="E12884" t="s">
        <v>23842</v>
      </c>
      <c r="F12884" t="str">
        <f t="shared" si="303"/>
        <v>People Have the Power_Patti Smith</v>
      </c>
      <c r="G12884">
        <v>50</v>
      </c>
    </row>
    <row r="12885" spans="4:7" x14ac:dyDescent="0.45">
      <c r="D12885" t="s">
        <v>23714</v>
      </c>
      <c r="E12885" t="s">
        <v>22935</v>
      </c>
      <c r="F12885" t="str">
        <f t="shared" si="303"/>
        <v>Owner of a Lonely Heart_Yes</v>
      </c>
      <c r="G12885">
        <v>69</v>
      </c>
    </row>
    <row r="12886" spans="4:7" x14ac:dyDescent="0.45">
      <c r="D12886" t="s">
        <v>23801</v>
      </c>
      <c r="E12886" t="s">
        <v>23802</v>
      </c>
      <c r="F12886" t="str">
        <f t="shared" si="303"/>
        <v>Pride and Joy_Stevie Ray Vaughan</v>
      </c>
      <c r="G12886">
        <v>65</v>
      </c>
    </row>
    <row r="12887" spans="4:7" x14ac:dyDescent="0.45">
      <c r="D12887" t="s">
        <v>24172</v>
      </c>
      <c r="E12887" t="s">
        <v>24164</v>
      </c>
      <c r="F12887" t="str">
        <f t="shared" si="303"/>
        <v>Piece Of My Heart_Janis Joplin</v>
      </c>
      <c r="G12887">
        <v>9</v>
      </c>
    </row>
    <row r="12888" spans="4:7" x14ac:dyDescent="0.45">
      <c r="D12888" t="s">
        <v>11837</v>
      </c>
      <c r="E12888" t="s">
        <v>11585</v>
      </c>
      <c r="F12888" t="str">
        <f t="shared" si="303"/>
        <v>Working for the Weekend_Loverboy</v>
      </c>
      <c r="G12888">
        <v>66</v>
      </c>
    </row>
    <row r="12889" spans="4:7" x14ac:dyDescent="0.45">
      <c r="D12889" t="s">
        <v>23108</v>
      </c>
      <c r="E12889" t="s">
        <v>23109</v>
      </c>
      <c r="F12889" t="str">
        <f t="shared" si="303"/>
        <v>The Joker_Steve Miller Band</v>
      </c>
      <c r="G12889">
        <v>19</v>
      </c>
    </row>
    <row r="12890" spans="4:7" x14ac:dyDescent="0.45">
      <c r="D12890" t="s">
        <v>24173</v>
      </c>
      <c r="E12890" t="s">
        <v>22872</v>
      </c>
      <c r="F12890" t="str">
        <f t="shared" si="303"/>
        <v>Nights In White Satin - Single Version_The Moody Blues</v>
      </c>
      <c r="G12890">
        <v>60</v>
      </c>
    </row>
    <row r="12891" spans="4:7" x14ac:dyDescent="0.45">
      <c r="D12891" t="s">
        <v>23163</v>
      </c>
      <c r="E12891" t="s">
        <v>23100</v>
      </c>
      <c r="F12891" t="str">
        <f t="shared" si="303"/>
        <v>Break on Through (To the Other Side)_The Doors</v>
      </c>
      <c r="G12891">
        <v>71</v>
      </c>
    </row>
    <row r="12892" spans="4:7" x14ac:dyDescent="0.45">
      <c r="D12892" t="s">
        <v>24127</v>
      </c>
      <c r="E12892" t="s">
        <v>23104</v>
      </c>
      <c r="F12892" t="str">
        <f t="shared" si="303"/>
        <v>Long Train Runnin'_The Doobie Brothers</v>
      </c>
      <c r="G12892">
        <v>71</v>
      </c>
    </row>
    <row r="12893" spans="4:7" x14ac:dyDescent="0.45">
      <c r="D12893" t="s">
        <v>24174</v>
      </c>
      <c r="E12893" t="s">
        <v>11888</v>
      </c>
      <c r="F12893" t="str">
        <f t="shared" si="303"/>
        <v>Wind of Change_Scorpions</v>
      </c>
      <c r="G12893">
        <v>54</v>
      </c>
    </row>
    <row r="12894" spans="4:7" x14ac:dyDescent="0.45">
      <c r="D12894" t="s">
        <v>24175</v>
      </c>
      <c r="E12894" t="s">
        <v>23802</v>
      </c>
      <c r="F12894" t="str">
        <f t="shared" si="303"/>
        <v>Texas Flood_Stevie Ray Vaughan</v>
      </c>
      <c r="G12894">
        <v>47</v>
      </c>
    </row>
    <row r="12895" spans="4:7" x14ac:dyDescent="0.45">
      <c r="D12895" t="s">
        <v>24176</v>
      </c>
      <c r="E12895" t="s">
        <v>13359</v>
      </c>
      <c r="F12895" t="str">
        <f t="shared" si="303"/>
        <v>The Dead Heart - 2007 Remastered_Midnight Oil</v>
      </c>
      <c r="G12895">
        <v>55</v>
      </c>
    </row>
    <row r="12896" spans="4:7" x14ac:dyDescent="0.45">
      <c r="D12896" t="s">
        <v>24177</v>
      </c>
      <c r="E12896" t="s">
        <v>9316</v>
      </c>
      <c r="F12896" t="str">
        <f t="shared" si="303"/>
        <v>Cause We've Ended as Lovers_Jeff Beck</v>
      </c>
      <c r="G12896">
        <v>13</v>
      </c>
    </row>
    <row r="12897" spans="4:7" x14ac:dyDescent="0.45">
      <c r="D12897" t="s">
        <v>23697</v>
      </c>
      <c r="E12897" t="s">
        <v>23053</v>
      </c>
      <c r="F12897" t="str">
        <f t="shared" si="303"/>
        <v>Smoke On The Water - Remastered 2012_Deep Purple</v>
      </c>
      <c r="G12897">
        <v>75</v>
      </c>
    </row>
    <row r="12898" spans="4:7" x14ac:dyDescent="0.45">
      <c r="D12898" t="s">
        <v>24178</v>
      </c>
      <c r="E12898" t="s">
        <v>23807</v>
      </c>
      <c r="F12898" t="str">
        <f t="shared" si="303"/>
        <v>Walk on the Wild Side_Lou Reed</v>
      </c>
      <c r="G12898">
        <v>17</v>
      </c>
    </row>
    <row r="12899" spans="4:7" x14ac:dyDescent="0.45">
      <c r="D12899" t="s">
        <v>9272</v>
      </c>
      <c r="E12899" t="s">
        <v>11916</v>
      </c>
      <c r="F12899" t="str">
        <f t="shared" si="303"/>
        <v>Your Love_The Outfield</v>
      </c>
      <c r="G12899">
        <v>70</v>
      </c>
    </row>
    <row r="12900" spans="4:7" x14ac:dyDescent="0.45">
      <c r="D12900" t="s">
        <v>13736</v>
      </c>
      <c r="E12900" t="s">
        <v>11836</v>
      </c>
      <c r="F12900" t="str">
        <f t="shared" si="303"/>
        <v>I Want to Know What Love Is - 1999 Remaster_Foreigner</v>
      </c>
      <c r="G12900">
        <v>77</v>
      </c>
    </row>
    <row r="12901" spans="4:7" x14ac:dyDescent="0.45">
      <c r="D12901" t="s">
        <v>22814</v>
      </c>
      <c r="E12901" t="s">
        <v>13671</v>
      </c>
      <c r="F12901" t="str">
        <f t="shared" si="303"/>
        <v>We Built This City_Starship</v>
      </c>
      <c r="G12901">
        <v>27</v>
      </c>
    </row>
    <row r="12902" spans="4:7" x14ac:dyDescent="0.45">
      <c r="D12902" t="s">
        <v>23758</v>
      </c>
      <c r="E12902" t="s">
        <v>23053</v>
      </c>
      <c r="F12902" t="str">
        <f t="shared" si="303"/>
        <v>Smoke on the Water_Deep Purple</v>
      </c>
      <c r="G12902">
        <v>44</v>
      </c>
    </row>
    <row r="12903" spans="4:7" x14ac:dyDescent="0.45">
      <c r="D12903" t="s">
        <v>13696</v>
      </c>
      <c r="E12903" t="s">
        <v>11918</v>
      </c>
      <c r="F12903" t="str">
        <f t="shared" si="303"/>
        <v>Welcome To The Jungle_Guns N' Roses</v>
      </c>
      <c r="G12903">
        <v>1</v>
      </c>
    </row>
    <row r="12904" spans="4:7" x14ac:dyDescent="0.45">
      <c r="D12904" t="s">
        <v>24179</v>
      </c>
      <c r="E12904" t="s">
        <v>14816</v>
      </c>
      <c r="F12904" t="str">
        <f t="shared" si="303"/>
        <v>Ozone_New Politics</v>
      </c>
      <c r="G12904">
        <v>47</v>
      </c>
    </row>
    <row r="12905" spans="4:7" x14ac:dyDescent="0.45">
      <c r="D12905" t="s">
        <v>24180</v>
      </c>
      <c r="E12905" t="s">
        <v>24181</v>
      </c>
      <c r="F12905" t="str">
        <f t="shared" si="303"/>
        <v>Thirteen_Vivillain</v>
      </c>
      <c r="G12905">
        <v>35</v>
      </c>
    </row>
    <row r="12906" spans="4:7" x14ac:dyDescent="0.45">
      <c r="D12906" t="s">
        <v>5913</v>
      </c>
      <c r="E12906" t="s">
        <v>24182</v>
      </c>
      <c r="F12906" t="str">
        <f t="shared" si="303"/>
        <v>Fake_RedHook</v>
      </c>
      <c r="G12906">
        <v>47</v>
      </c>
    </row>
    <row r="12907" spans="4:7" x14ac:dyDescent="0.45">
      <c r="D12907" t="s">
        <v>24183</v>
      </c>
      <c r="E12907" t="s">
        <v>24184</v>
      </c>
      <c r="F12907" t="str">
        <f t="shared" si="303"/>
        <v>Constellation_Spacebones</v>
      </c>
      <c r="G12907">
        <v>32</v>
      </c>
    </row>
    <row r="12908" spans="4:7" x14ac:dyDescent="0.45">
      <c r="D12908" t="s">
        <v>24185</v>
      </c>
      <c r="E12908" t="s">
        <v>24182</v>
      </c>
      <c r="F12908" t="str">
        <f t="shared" si="303"/>
        <v>Guerrilla Radio_RedHook</v>
      </c>
      <c r="G12908">
        <v>38</v>
      </c>
    </row>
    <row r="12909" spans="4:7" x14ac:dyDescent="0.45">
      <c r="D12909" t="s">
        <v>24186</v>
      </c>
      <c r="E12909" t="s">
        <v>23594</v>
      </c>
      <c r="F12909" t="str">
        <f t="shared" si="303"/>
        <v>Girls, Girls, Girls_MÃ¶tley CrÃ¼e</v>
      </c>
      <c r="G12909">
        <v>0</v>
      </c>
    </row>
    <row r="12910" spans="4:7" x14ac:dyDescent="0.45">
      <c r="D12910" t="s">
        <v>14178</v>
      </c>
      <c r="E12910" t="s">
        <v>24187</v>
      </c>
      <c r="F12910" t="str">
        <f t="shared" si="303"/>
        <v>Waves_Alborn</v>
      </c>
      <c r="G12910">
        <v>33</v>
      </c>
    </row>
    <row r="12911" spans="4:7" x14ac:dyDescent="0.45">
      <c r="D12911" t="s">
        <v>390</v>
      </c>
      <c r="E12911" t="s">
        <v>24188</v>
      </c>
      <c r="F12911" t="str">
        <f t="shared" si="303"/>
        <v>Paranoid_Royal Bliss</v>
      </c>
      <c r="G12911">
        <v>43</v>
      </c>
    </row>
    <row r="12912" spans="4:7" x14ac:dyDescent="0.45">
      <c r="D12912" t="s">
        <v>24189</v>
      </c>
      <c r="E12912" t="s">
        <v>24190</v>
      </c>
      <c r="F12912" t="str">
        <f t="shared" si="303"/>
        <v>Lowlowlow_Sail By Summer</v>
      </c>
      <c r="G12912">
        <v>34</v>
      </c>
    </row>
    <row r="12913" spans="4:7" x14ac:dyDescent="0.45">
      <c r="D12913" t="s">
        <v>24191</v>
      </c>
      <c r="E12913" t="s">
        <v>24192</v>
      </c>
      <c r="F12913" t="str">
        <f t="shared" si="303"/>
        <v>Dull Days_Robbers</v>
      </c>
      <c r="G12913">
        <v>29</v>
      </c>
    </row>
    <row r="12914" spans="4:7" x14ac:dyDescent="0.45">
      <c r="D12914" t="s">
        <v>24193</v>
      </c>
      <c r="E12914" t="s">
        <v>24194</v>
      </c>
      <c r="F12914" t="str">
        <f t="shared" si="303"/>
        <v>Yeah Yeah_MELANIE?</v>
      </c>
      <c r="G12914">
        <v>33</v>
      </c>
    </row>
    <row r="12915" spans="4:7" x14ac:dyDescent="0.45">
      <c r="D12915" t="s">
        <v>24195</v>
      </c>
      <c r="E12915" t="s">
        <v>24196</v>
      </c>
      <c r="F12915" t="str">
        <f t="shared" si="303"/>
        <v>Heart Talk_Alex McArtor</v>
      </c>
      <c r="G12915">
        <v>39</v>
      </c>
    </row>
    <row r="12916" spans="4:7" x14ac:dyDescent="0.45">
      <c r="D12916" t="s">
        <v>13662</v>
      </c>
      <c r="E12916" t="s">
        <v>13663</v>
      </c>
      <c r="F12916" t="str">
        <f t="shared" si="303"/>
        <v>Eye of the Tiger_Survivor</v>
      </c>
      <c r="G12916">
        <v>46</v>
      </c>
    </row>
    <row r="12917" spans="4:7" x14ac:dyDescent="0.45">
      <c r="D12917" t="s">
        <v>5514</v>
      </c>
      <c r="E12917" t="s">
        <v>24197</v>
      </c>
      <c r="F12917" t="str">
        <f t="shared" si="303"/>
        <v>Living Proof_Des Rocs</v>
      </c>
      <c r="G12917">
        <v>43</v>
      </c>
    </row>
    <row r="12918" spans="4:7" x14ac:dyDescent="0.45">
      <c r="D12918" t="s">
        <v>24198</v>
      </c>
      <c r="E12918" t="s">
        <v>24199</v>
      </c>
      <c r="F12918" t="str">
        <f t="shared" si="303"/>
        <v>Spin Around_The Eiffels</v>
      </c>
      <c r="G12918">
        <v>1</v>
      </c>
    </row>
    <row r="12919" spans="4:7" x14ac:dyDescent="0.45">
      <c r="D12919" t="s">
        <v>24200</v>
      </c>
      <c r="E12919" t="s">
        <v>24201</v>
      </c>
      <c r="F12919" t="str">
        <f t="shared" si="303"/>
        <v>Cause the World Is Small_Brothers Page</v>
      </c>
      <c r="G12919">
        <v>37</v>
      </c>
    </row>
    <row r="12920" spans="4:7" x14ac:dyDescent="0.45">
      <c r="D12920" t="s">
        <v>24202</v>
      </c>
      <c r="E12920" t="s">
        <v>29</v>
      </c>
      <c r="F12920" t="str">
        <f t="shared" si="303"/>
        <v>Message In A Bottle - Remastered 2003_The Police</v>
      </c>
      <c r="G12920">
        <v>18</v>
      </c>
    </row>
    <row r="12921" spans="4:7" x14ac:dyDescent="0.45">
      <c r="D12921" t="s">
        <v>24203</v>
      </c>
      <c r="E12921" t="s">
        <v>24204</v>
      </c>
      <c r="F12921" t="str">
        <f t="shared" si="303"/>
        <v>Coexist_Sonia Stein</v>
      </c>
      <c r="G12921">
        <v>49</v>
      </c>
    </row>
    <row r="12922" spans="4:7" x14ac:dyDescent="0.45">
      <c r="D12922" t="s">
        <v>24205</v>
      </c>
      <c r="E12922" t="s">
        <v>24206</v>
      </c>
      <c r="F12922" t="str">
        <f t="shared" si="303"/>
        <v>Both of You_Patrick Martin</v>
      </c>
      <c r="G12922">
        <v>43</v>
      </c>
    </row>
    <row r="12923" spans="4:7" x14ac:dyDescent="0.45">
      <c r="D12923" t="s">
        <v>13705</v>
      </c>
      <c r="E12923" t="s">
        <v>13706</v>
      </c>
      <c r="F12923" t="str">
        <f t="shared" si="303"/>
        <v>The Final Countdown_Europe</v>
      </c>
      <c r="G12923">
        <v>75</v>
      </c>
    </row>
    <row r="12924" spans="4:7" x14ac:dyDescent="0.45">
      <c r="D12924" t="s">
        <v>23101</v>
      </c>
      <c r="E12924" t="s">
        <v>2552</v>
      </c>
      <c r="F12924" t="str">
        <f t="shared" si="303"/>
        <v>You Really Got Me_Van Halen</v>
      </c>
      <c r="G12924">
        <v>3</v>
      </c>
    </row>
    <row r="12925" spans="4:7" x14ac:dyDescent="0.45">
      <c r="D12925" t="s">
        <v>24207</v>
      </c>
      <c r="E12925" t="s">
        <v>24208</v>
      </c>
      <c r="F12925" t="str">
        <f t="shared" si="303"/>
        <v>Anytime Soon_Chris Beer</v>
      </c>
      <c r="G12925">
        <v>31</v>
      </c>
    </row>
    <row r="12926" spans="4:7" x14ac:dyDescent="0.45">
      <c r="D12926" t="s">
        <v>1237</v>
      </c>
      <c r="E12926" t="s">
        <v>24196</v>
      </c>
      <c r="F12926" t="str">
        <f t="shared" si="303"/>
        <v>Crazy_Alex McArtor</v>
      </c>
      <c r="G12926">
        <v>36</v>
      </c>
    </row>
    <row r="12927" spans="4:7" x14ac:dyDescent="0.45">
      <c r="D12927" t="s">
        <v>24209</v>
      </c>
      <c r="E12927" t="s">
        <v>24210</v>
      </c>
      <c r="F12927" t="str">
        <f t="shared" si="303"/>
        <v>The Whole Truth_Abby K</v>
      </c>
      <c r="G12927">
        <v>23</v>
      </c>
    </row>
    <row r="12928" spans="4:7" x14ac:dyDescent="0.45">
      <c r="D12928" t="s">
        <v>24211</v>
      </c>
      <c r="E12928" t="s">
        <v>24212</v>
      </c>
      <c r="F12928" t="str">
        <f t="shared" si="303"/>
        <v>Lost in You Now_Brooke Lanziner</v>
      </c>
      <c r="G12928">
        <v>34</v>
      </c>
    </row>
    <row r="12929" spans="4:7" x14ac:dyDescent="0.45">
      <c r="D12929" t="s">
        <v>19210</v>
      </c>
      <c r="E12929" t="s">
        <v>24213</v>
      </c>
      <c r="F12929" t="str">
        <f t="shared" si="303"/>
        <v>Show Me_Raquel Aurilia</v>
      </c>
      <c r="G12929">
        <v>23</v>
      </c>
    </row>
    <row r="12930" spans="4:7" x14ac:dyDescent="0.45">
      <c r="D12930" t="s">
        <v>21493</v>
      </c>
      <c r="E12930" t="s">
        <v>21494</v>
      </c>
      <c r="F12930" t="str">
        <f t="shared" si="303"/>
        <v>What You're Made Of_Arrested Youth</v>
      </c>
      <c r="G12930">
        <v>50</v>
      </c>
    </row>
    <row r="12931" spans="4:7" x14ac:dyDescent="0.45">
      <c r="D12931" t="s">
        <v>24214</v>
      </c>
      <c r="E12931" t="s">
        <v>24215</v>
      </c>
      <c r="F12931" t="str">
        <f t="shared" ref="F12931:F12994" si="304">D12931&amp;"_"&amp;E12931</f>
        <v>Satisfy Me_The Unfits</v>
      </c>
      <c r="G12931">
        <v>52</v>
      </c>
    </row>
    <row r="12932" spans="4:7" x14ac:dyDescent="0.45">
      <c r="D12932" t="s">
        <v>24216</v>
      </c>
      <c r="E12932" t="s">
        <v>24217</v>
      </c>
      <c r="F12932" t="str">
        <f t="shared" si="304"/>
        <v>Short Skirt, Bare Knees_Tyler Boone</v>
      </c>
      <c r="G12932">
        <v>34</v>
      </c>
    </row>
    <row r="12933" spans="4:7" x14ac:dyDescent="0.45">
      <c r="D12933" t="s">
        <v>24218</v>
      </c>
      <c r="E12933" t="s">
        <v>24219</v>
      </c>
      <c r="F12933" t="str">
        <f t="shared" si="304"/>
        <v>Tears of Love_TOSH</v>
      </c>
      <c r="G12933">
        <v>32</v>
      </c>
    </row>
    <row r="12934" spans="4:7" x14ac:dyDescent="0.45">
      <c r="D12934" t="s">
        <v>17201</v>
      </c>
      <c r="E12934" t="s">
        <v>24220</v>
      </c>
      <c r="F12934" t="str">
        <f t="shared" si="304"/>
        <v>Sneakers_The Inoculated Canaries</v>
      </c>
      <c r="G12934">
        <v>22</v>
      </c>
    </row>
    <row r="12935" spans="4:7" x14ac:dyDescent="0.45">
      <c r="D12935" t="s">
        <v>24221</v>
      </c>
      <c r="E12935" t="s">
        <v>24222</v>
      </c>
      <c r="F12935" t="str">
        <f t="shared" si="304"/>
        <v>To Be a Man_4FOXSAKE</v>
      </c>
      <c r="G12935">
        <v>28</v>
      </c>
    </row>
    <row r="12936" spans="4:7" x14ac:dyDescent="0.45">
      <c r="D12936" t="s">
        <v>24223</v>
      </c>
      <c r="E12936" t="s">
        <v>6322</v>
      </c>
      <c r="F12936" t="str">
        <f t="shared" si="304"/>
        <v>Princes Of The Universe_Queen</v>
      </c>
      <c r="G12936">
        <v>0</v>
      </c>
    </row>
    <row r="12937" spans="4:7" x14ac:dyDescent="0.45">
      <c r="D12937" t="s">
        <v>15829</v>
      </c>
      <c r="E12937" t="s">
        <v>24224</v>
      </c>
      <c r="F12937" t="str">
        <f t="shared" si="304"/>
        <v>Echo_Tess Posner</v>
      </c>
      <c r="G12937">
        <v>33</v>
      </c>
    </row>
    <row r="12938" spans="4:7" x14ac:dyDescent="0.45">
      <c r="D12938" t="s">
        <v>24225</v>
      </c>
      <c r="E12938" t="s">
        <v>24226</v>
      </c>
      <c r="F12938" t="str">
        <f t="shared" si="304"/>
        <v>Promise Me_Brian Mackey</v>
      </c>
      <c r="G12938">
        <v>29</v>
      </c>
    </row>
    <row r="12939" spans="4:7" x14ac:dyDescent="0.45">
      <c r="D12939" t="s">
        <v>24227</v>
      </c>
      <c r="E12939" t="s">
        <v>24228</v>
      </c>
      <c r="F12939" t="str">
        <f t="shared" si="304"/>
        <v>Mr. Jones_Counting Crows</v>
      </c>
      <c r="G12939">
        <v>12</v>
      </c>
    </row>
    <row r="12940" spans="4:7" x14ac:dyDescent="0.45">
      <c r="D12940" t="s">
        <v>24229</v>
      </c>
      <c r="E12940" t="s">
        <v>24230</v>
      </c>
      <c r="F12940" t="str">
        <f t="shared" si="304"/>
        <v>Sick As Our Secrets_Makes My Blood Dance</v>
      </c>
      <c r="G12940">
        <v>27</v>
      </c>
    </row>
    <row r="12941" spans="4:7" x14ac:dyDescent="0.45">
      <c r="D12941" t="s">
        <v>2224</v>
      </c>
      <c r="E12941" t="s">
        <v>24231</v>
      </c>
      <c r="F12941" t="str">
        <f t="shared" si="304"/>
        <v>The Way_Evan Troop</v>
      </c>
      <c r="G12941">
        <v>33</v>
      </c>
    </row>
    <row r="12942" spans="4:7" x14ac:dyDescent="0.45">
      <c r="D12942" t="s">
        <v>24232</v>
      </c>
      <c r="E12942" t="s">
        <v>24196</v>
      </c>
      <c r="F12942" t="str">
        <f t="shared" si="304"/>
        <v>Loving Is the Way_Alex McArtor</v>
      </c>
      <c r="G12942">
        <v>32</v>
      </c>
    </row>
    <row r="12943" spans="4:7" x14ac:dyDescent="0.45">
      <c r="D12943" t="s">
        <v>24233</v>
      </c>
      <c r="E12943" t="s">
        <v>23058</v>
      </c>
      <c r="F12943" t="str">
        <f t="shared" si="304"/>
        <v>Iron Man_Black Sabbath</v>
      </c>
      <c r="G12943">
        <v>1</v>
      </c>
    </row>
    <row r="12944" spans="4:7" x14ac:dyDescent="0.45">
      <c r="D12944" t="s">
        <v>24234</v>
      </c>
      <c r="E12944" t="s">
        <v>24135</v>
      </c>
      <c r="F12944" t="str">
        <f t="shared" si="304"/>
        <v>Drive Slow_Skrizzly Adams</v>
      </c>
      <c r="G12944">
        <v>36</v>
      </c>
    </row>
    <row r="12945" spans="4:7" x14ac:dyDescent="0.45">
      <c r="D12945" t="s">
        <v>24235</v>
      </c>
      <c r="E12945" t="s">
        <v>24220</v>
      </c>
      <c r="F12945" t="str">
        <f t="shared" si="304"/>
        <v>Donna_The Inoculated Canaries</v>
      </c>
      <c r="G12945">
        <v>19</v>
      </c>
    </row>
    <row r="12946" spans="4:7" x14ac:dyDescent="0.45">
      <c r="D12946" t="s">
        <v>24236</v>
      </c>
      <c r="E12946" t="s">
        <v>24237</v>
      </c>
      <c r="F12946" t="str">
        <f t="shared" si="304"/>
        <v>Act One_The Let Go</v>
      </c>
      <c r="G12946">
        <v>29</v>
      </c>
    </row>
    <row r="12947" spans="4:7" x14ac:dyDescent="0.45">
      <c r="D12947" t="s">
        <v>24238</v>
      </c>
      <c r="E12947" t="s">
        <v>24239</v>
      </c>
      <c r="F12947" t="str">
        <f t="shared" si="304"/>
        <v>Broken/Scarred_Christopher Shayne</v>
      </c>
      <c r="G12947">
        <v>32</v>
      </c>
    </row>
    <row r="12948" spans="4:7" x14ac:dyDescent="0.45">
      <c r="D12948" t="s">
        <v>2276</v>
      </c>
      <c r="E12948" t="s">
        <v>21494</v>
      </c>
      <c r="F12948" t="str">
        <f t="shared" si="304"/>
        <v>Expectations_Arrested Youth</v>
      </c>
      <c r="G12948">
        <v>41</v>
      </c>
    </row>
    <row r="12949" spans="4:7" x14ac:dyDescent="0.45">
      <c r="D12949" t="s">
        <v>24240</v>
      </c>
      <c r="E12949" t="s">
        <v>15255</v>
      </c>
      <c r="F12949" t="str">
        <f t="shared" si="304"/>
        <v>Freaking Out_The Wrecks</v>
      </c>
      <c r="G12949">
        <v>53</v>
      </c>
    </row>
    <row r="12950" spans="4:7" x14ac:dyDescent="0.45">
      <c r="D12950" t="s">
        <v>23263</v>
      </c>
      <c r="E12950" t="s">
        <v>11912</v>
      </c>
      <c r="F12950" t="str">
        <f t="shared" si="304"/>
        <v>More Than A Feeling_Boston</v>
      </c>
      <c r="G12950">
        <v>3</v>
      </c>
    </row>
    <row r="12951" spans="4:7" x14ac:dyDescent="0.45">
      <c r="D12951" t="s">
        <v>24241</v>
      </c>
      <c r="E12951" t="s">
        <v>24242</v>
      </c>
      <c r="F12951" t="str">
        <f t="shared" si="304"/>
        <v>New Me Who Dis_Andrew Gialanella</v>
      </c>
      <c r="G12951">
        <v>1</v>
      </c>
    </row>
    <row r="12952" spans="4:7" x14ac:dyDescent="0.45">
      <c r="D12952" t="s">
        <v>5005</v>
      </c>
      <c r="E12952" t="s">
        <v>24243</v>
      </c>
      <c r="F12952" t="str">
        <f t="shared" si="304"/>
        <v>Walk Me Home_Joe McLeod</v>
      </c>
      <c r="G12952">
        <v>32</v>
      </c>
    </row>
    <row r="12953" spans="4:7" x14ac:dyDescent="0.45">
      <c r="D12953" t="s">
        <v>15222</v>
      </c>
      <c r="E12953" t="s">
        <v>24244</v>
      </c>
      <c r="F12953" t="str">
        <f t="shared" si="304"/>
        <v>Trouble_ChrisLee</v>
      </c>
      <c r="G12953">
        <v>33</v>
      </c>
    </row>
    <row r="12954" spans="4:7" x14ac:dyDescent="0.45">
      <c r="D12954" t="s">
        <v>6974</v>
      </c>
      <c r="E12954" t="s">
        <v>6975</v>
      </c>
      <c r="F12954" t="str">
        <f t="shared" si="304"/>
        <v>Sweet Home Alabama_Lynyrd Skynyrd</v>
      </c>
      <c r="G12954">
        <v>3</v>
      </c>
    </row>
    <row r="12955" spans="4:7" x14ac:dyDescent="0.45">
      <c r="D12955" t="s">
        <v>24245</v>
      </c>
      <c r="E12955" t="s">
        <v>24246</v>
      </c>
      <c r="F12955" t="str">
        <f t="shared" si="304"/>
        <v>My Pickup Song_John Belthoff</v>
      </c>
      <c r="G12955">
        <v>31</v>
      </c>
    </row>
    <row r="12956" spans="4:7" x14ac:dyDescent="0.45">
      <c r="D12956" t="s">
        <v>24247</v>
      </c>
      <c r="E12956" t="s">
        <v>24248</v>
      </c>
      <c r="F12956" t="str">
        <f t="shared" si="304"/>
        <v>Groundhog_Scott Krokoff</v>
      </c>
      <c r="G12956">
        <v>31</v>
      </c>
    </row>
    <row r="12957" spans="4:7" x14ac:dyDescent="0.45">
      <c r="D12957" t="s">
        <v>24249</v>
      </c>
      <c r="E12957" t="s">
        <v>24250</v>
      </c>
      <c r="F12957" t="str">
        <f t="shared" si="304"/>
        <v>Addiction_Andrew W. Boss</v>
      </c>
      <c r="G12957">
        <v>25</v>
      </c>
    </row>
    <row r="12958" spans="4:7" x14ac:dyDescent="0.45">
      <c r="D12958" t="s">
        <v>24251</v>
      </c>
      <c r="E12958" t="s">
        <v>23630</v>
      </c>
      <c r="F12958" t="str">
        <f t="shared" si="304"/>
        <v>Slow Ride_Foghat</v>
      </c>
      <c r="G12958">
        <v>55</v>
      </c>
    </row>
    <row r="12959" spans="4:7" x14ac:dyDescent="0.45">
      <c r="D12959" t="s">
        <v>14188</v>
      </c>
      <c r="E12959" t="s">
        <v>24252</v>
      </c>
      <c r="F12959" t="str">
        <f t="shared" si="304"/>
        <v>Reflections_Irvine</v>
      </c>
      <c r="G12959">
        <v>25</v>
      </c>
    </row>
    <row r="12960" spans="4:7" x14ac:dyDescent="0.45">
      <c r="D12960" t="s">
        <v>24253</v>
      </c>
      <c r="E12960" t="s">
        <v>24254</v>
      </c>
      <c r="F12960" t="str">
        <f t="shared" si="304"/>
        <v>Manimals_Tarun</v>
      </c>
      <c r="G12960">
        <v>44</v>
      </c>
    </row>
    <row r="12961" spans="4:7" x14ac:dyDescent="0.45">
      <c r="D12961" t="s">
        <v>24255</v>
      </c>
      <c r="E12961" t="s">
        <v>24196</v>
      </c>
      <c r="F12961" t="str">
        <f t="shared" si="304"/>
        <v>East Coast_Alex McArtor</v>
      </c>
      <c r="G12961">
        <v>43</v>
      </c>
    </row>
    <row r="12962" spans="4:7" x14ac:dyDescent="0.45">
      <c r="D12962" t="s">
        <v>24256</v>
      </c>
      <c r="E12962" t="s">
        <v>2658</v>
      </c>
      <c r="F12962" t="str">
        <f t="shared" si="304"/>
        <v>Have You Ever Seen The Rain?_Creedence Clearwater Revival</v>
      </c>
      <c r="G12962">
        <v>3</v>
      </c>
    </row>
    <row r="12963" spans="4:7" x14ac:dyDescent="0.45">
      <c r="D12963" t="s">
        <v>24257</v>
      </c>
      <c r="E12963" t="s">
        <v>24258</v>
      </c>
      <c r="F12963" t="str">
        <f t="shared" si="304"/>
        <v>I Want Your Love_Dez Money</v>
      </c>
      <c r="G12963">
        <v>34</v>
      </c>
    </row>
    <row r="12964" spans="4:7" x14ac:dyDescent="0.45">
      <c r="D12964" t="s">
        <v>24259</v>
      </c>
      <c r="E12964" t="s">
        <v>24210</v>
      </c>
      <c r="F12964" t="str">
        <f t="shared" si="304"/>
        <v>My Foolish Heart_Abby K</v>
      </c>
      <c r="G12964">
        <v>31</v>
      </c>
    </row>
    <row r="12965" spans="4:7" x14ac:dyDescent="0.45">
      <c r="D12965" t="s">
        <v>23148</v>
      </c>
      <c r="E12965" t="s">
        <v>23149</v>
      </c>
      <c r="F12965" t="str">
        <f t="shared" si="304"/>
        <v>Rock And Roll All Nite_KISS</v>
      </c>
      <c r="G12965">
        <v>3</v>
      </c>
    </row>
    <row r="12966" spans="4:7" x14ac:dyDescent="0.45">
      <c r="D12966" t="s">
        <v>24260</v>
      </c>
      <c r="E12966" t="s">
        <v>24261</v>
      </c>
      <c r="F12966" t="str">
        <f t="shared" si="304"/>
        <v>Glamour Queen_KAATO</v>
      </c>
      <c r="G12966">
        <v>25</v>
      </c>
    </row>
    <row r="12967" spans="4:7" x14ac:dyDescent="0.45">
      <c r="D12967" t="s">
        <v>24262</v>
      </c>
      <c r="E12967" t="s">
        <v>24263</v>
      </c>
      <c r="F12967" t="str">
        <f t="shared" si="304"/>
        <v>Screw U_Ryan Wright</v>
      </c>
      <c r="G12967">
        <v>29</v>
      </c>
    </row>
    <row r="12968" spans="4:7" x14ac:dyDescent="0.45">
      <c r="D12968" t="s">
        <v>24264</v>
      </c>
      <c r="E12968" t="s">
        <v>13933</v>
      </c>
      <c r="F12968" t="str">
        <f t="shared" si="304"/>
        <v>Bottle This Love_Pacific</v>
      </c>
      <c r="G12968">
        <v>25</v>
      </c>
    </row>
    <row r="12969" spans="4:7" x14ac:dyDescent="0.45">
      <c r="D12969" t="s">
        <v>24265</v>
      </c>
      <c r="E12969" t="s">
        <v>24266</v>
      </c>
      <c r="F12969" t="str">
        <f t="shared" si="304"/>
        <v>My Religion_Wilderlife</v>
      </c>
      <c r="G12969">
        <v>25</v>
      </c>
    </row>
    <row r="12970" spans="4:7" x14ac:dyDescent="0.45">
      <c r="D12970" t="s">
        <v>24267</v>
      </c>
      <c r="E12970" t="s">
        <v>24268</v>
      </c>
      <c r="F12970" t="str">
        <f t="shared" si="304"/>
        <v>Solitario Rock and Roll_TÃ© de Brujas</v>
      </c>
      <c r="G12970">
        <v>33</v>
      </c>
    </row>
    <row r="12971" spans="4:7" x14ac:dyDescent="0.45">
      <c r="D12971" t="s">
        <v>24269</v>
      </c>
      <c r="E12971" t="s">
        <v>24270</v>
      </c>
      <c r="F12971" t="str">
        <f t="shared" si="304"/>
        <v>Lifeline_Homestead</v>
      </c>
      <c r="G12971">
        <v>35</v>
      </c>
    </row>
    <row r="12972" spans="4:7" x14ac:dyDescent="0.45">
      <c r="D12972" t="s">
        <v>10871</v>
      </c>
      <c r="E12972" t="s">
        <v>24271</v>
      </c>
      <c r="F12972" t="str">
        <f t="shared" si="304"/>
        <v>Stereo_Hey Guy</v>
      </c>
      <c r="G12972">
        <v>25</v>
      </c>
    </row>
    <row r="12973" spans="4:7" x14ac:dyDescent="0.45">
      <c r="D12973" t="s">
        <v>2254</v>
      </c>
      <c r="E12973" t="s">
        <v>24201</v>
      </c>
      <c r="F12973" t="str">
        <f t="shared" si="304"/>
        <v>Back to You_Brothers Page</v>
      </c>
      <c r="G12973">
        <v>34</v>
      </c>
    </row>
    <row r="12974" spans="4:7" x14ac:dyDescent="0.45">
      <c r="D12974" t="s">
        <v>24272</v>
      </c>
      <c r="E12974" t="s">
        <v>23663</v>
      </c>
      <c r="F12974" t="str">
        <f t="shared" si="304"/>
        <v>Metal Health (Bang Your Head)_Quiet Riot</v>
      </c>
      <c r="G12974">
        <v>32</v>
      </c>
    </row>
    <row r="12975" spans="4:7" x14ac:dyDescent="0.45">
      <c r="D12975" t="s">
        <v>24273</v>
      </c>
      <c r="E12975" t="s">
        <v>23068</v>
      </c>
      <c r="F12975" t="str">
        <f t="shared" si="304"/>
        <v>18 And Life_Skid Row</v>
      </c>
      <c r="G12975">
        <v>2</v>
      </c>
    </row>
    <row r="12976" spans="4:7" x14ac:dyDescent="0.45">
      <c r="D12976" t="s">
        <v>24274</v>
      </c>
      <c r="E12976" t="s">
        <v>24275</v>
      </c>
      <c r="F12976" t="str">
        <f t="shared" si="304"/>
        <v>Almost Love_Ashlie Amber</v>
      </c>
      <c r="G12976">
        <v>31</v>
      </c>
    </row>
    <row r="12977" spans="4:7" x14ac:dyDescent="0.45">
      <c r="D12977" t="s">
        <v>24276</v>
      </c>
      <c r="E12977" t="s">
        <v>24277</v>
      </c>
      <c r="F12977" t="str">
        <f t="shared" si="304"/>
        <v>Tonight I'm Gonna Rock You Tonight_Spinal Tap</v>
      </c>
      <c r="G12977">
        <v>0</v>
      </c>
    </row>
    <row r="12978" spans="4:7" x14ac:dyDescent="0.45">
      <c r="D12978" t="s">
        <v>24278</v>
      </c>
      <c r="E12978" t="s">
        <v>12444</v>
      </c>
      <c r="F12978" t="str">
        <f t="shared" si="304"/>
        <v>YYZ_Rush</v>
      </c>
      <c r="G12978">
        <v>0</v>
      </c>
    </row>
    <row r="12979" spans="4:7" x14ac:dyDescent="0.45">
      <c r="D12979" t="s">
        <v>22992</v>
      </c>
      <c r="E12979" t="s">
        <v>24279</v>
      </c>
      <c r="F12979" t="str">
        <f t="shared" si="304"/>
        <v>Where Are You Now_Tiny Fighter</v>
      </c>
      <c r="G12979">
        <v>27</v>
      </c>
    </row>
    <row r="12980" spans="4:7" x14ac:dyDescent="0.45">
      <c r="D12980" t="s">
        <v>3388</v>
      </c>
      <c r="E12980" t="s">
        <v>24280</v>
      </c>
      <c r="F12980" t="str">
        <f t="shared" si="304"/>
        <v>Lemonade_The Old Americana Band</v>
      </c>
      <c r="G12980">
        <v>26</v>
      </c>
    </row>
    <row r="12981" spans="4:7" x14ac:dyDescent="0.45">
      <c r="D12981" t="s">
        <v>24105</v>
      </c>
      <c r="E12981" t="s">
        <v>12257</v>
      </c>
      <c r="F12981" t="str">
        <f t="shared" si="304"/>
        <v>Talk Dirty To Me_Poison</v>
      </c>
      <c r="G12981">
        <v>54</v>
      </c>
    </row>
    <row r="12982" spans="4:7" x14ac:dyDescent="0.45">
      <c r="D12982" t="s">
        <v>24281</v>
      </c>
      <c r="E12982" t="s">
        <v>24282</v>
      </c>
      <c r="F12982" t="str">
        <f t="shared" si="304"/>
        <v>Royal Pigs_Broken Baby</v>
      </c>
      <c r="G12982">
        <v>26</v>
      </c>
    </row>
    <row r="12983" spans="4:7" x14ac:dyDescent="0.45">
      <c r="D12983" t="s">
        <v>24283</v>
      </c>
      <c r="E12983" t="s">
        <v>4132</v>
      </c>
      <c r="F12983" t="str">
        <f t="shared" si="304"/>
        <v>You've Got Another Thing Coming_Judas Priest</v>
      </c>
      <c r="G12983">
        <v>1</v>
      </c>
    </row>
    <row r="12984" spans="4:7" x14ac:dyDescent="0.45">
      <c r="D12984" t="s">
        <v>24284</v>
      </c>
      <c r="E12984" t="s">
        <v>24285</v>
      </c>
      <c r="F12984" t="str">
        <f t="shared" si="304"/>
        <v>Do Me Right_Hollis Brown</v>
      </c>
      <c r="G12984">
        <v>40</v>
      </c>
    </row>
    <row r="12985" spans="4:7" x14ac:dyDescent="0.45">
      <c r="D12985" t="s">
        <v>24286</v>
      </c>
      <c r="E12985" t="s">
        <v>24201</v>
      </c>
      <c r="F12985" t="str">
        <f t="shared" si="304"/>
        <v>Strange Direction_Brothers Page</v>
      </c>
      <c r="G12985">
        <v>30</v>
      </c>
    </row>
    <row r="12986" spans="4:7" x14ac:dyDescent="0.45">
      <c r="D12986" t="s">
        <v>24287</v>
      </c>
      <c r="E12986" t="s">
        <v>24288</v>
      </c>
      <c r="F12986" t="str">
        <f t="shared" si="304"/>
        <v>Rebel._After 10</v>
      </c>
      <c r="G12986">
        <v>27</v>
      </c>
    </row>
    <row r="12987" spans="4:7" x14ac:dyDescent="0.45">
      <c r="D12987" t="s">
        <v>11900</v>
      </c>
      <c r="E12987" t="s">
        <v>11901</v>
      </c>
      <c r="F12987" t="str">
        <f t="shared" si="304"/>
        <v>Piano Man_Billy Joel</v>
      </c>
      <c r="G12987">
        <v>1</v>
      </c>
    </row>
    <row r="12988" spans="4:7" x14ac:dyDescent="0.45">
      <c r="D12988" t="s">
        <v>23093</v>
      </c>
      <c r="E12988" t="s">
        <v>23094</v>
      </c>
      <c r="F12988" t="str">
        <f t="shared" si="304"/>
        <v>Stranglehold_Ted Nugent</v>
      </c>
      <c r="G12988">
        <v>56</v>
      </c>
    </row>
    <row r="12989" spans="4:7" x14ac:dyDescent="0.45">
      <c r="D12989" t="s">
        <v>24289</v>
      </c>
      <c r="E12989" t="s">
        <v>11839</v>
      </c>
      <c r="F12989" t="str">
        <f t="shared" si="304"/>
        <v>Stairway to Heaven - 1990 Remaster_Led Zeppelin</v>
      </c>
      <c r="G12989">
        <v>69</v>
      </c>
    </row>
    <row r="12990" spans="4:7" x14ac:dyDescent="0.45">
      <c r="D12990" t="s">
        <v>6974</v>
      </c>
      <c r="E12990" t="s">
        <v>6975</v>
      </c>
      <c r="F12990" t="str">
        <f t="shared" si="304"/>
        <v>Sweet Home Alabama_Lynyrd Skynyrd</v>
      </c>
      <c r="G12990">
        <v>4</v>
      </c>
    </row>
    <row r="12991" spans="4:7" x14ac:dyDescent="0.45">
      <c r="D12991" t="s">
        <v>23135</v>
      </c>
      <c r="E12991" t="s">
        <v>6975</v>
      </c>
      <c r="F12991" t="str">
        <f t="shared" si="304"/>
        <v>Simple Man_Lynyrd Skynyrd</v>
      </c>
      <c r="G12991">
        <v>6</v>
      </c>
    </row>
    <row r="12992" spans="4:7" x14ac:dyDescent="0.45">
      <c r="D12992" t="s">
        <v>23846</v>
      </c>
      <c r="E12992" t="s">
        <v>6975</v>
      </c>
      <c r="F12992" t="str">
        <f t="shared" si="304"/>
        <v>Gimme Three Steps_Lynyrd Skynyrd</v>
      </c>
      <c r="G12992">
        <v>3</v>
      </c>
    </row>
    <row r="12993" spans="4:7" x14ac:dyDescent="0.45">
      <c r="D12993" t="s">
        <v>24290</v>
      </c>
      <c r="E12993" t="s">
        <v>6975</v>
      </c>
      <c r="F12993" t="str">
        <f t="shared" si="304"/>
        <v>Tuesday's Gone_Lynyrd Skynyrd</v>
      </c>
      <c r="G12993">
        <v>0</v>
      </c>
    </row>
    <row r="12994" spans="4:7" x14ac:dyDescent="0.45">
      <c r="D12994" t="s">
        <v>24291</v>
      </c>
      <c r="E12994" t="s">
        <v>23857</v>
      </c>
      <c r="F12994" t="str">
        <f t="shared" si="304"/>
        <v>Casey Jones - 2001 Remaster_Grateful Dead</v>
      </c>
      <c r="G12994">
        <v>47</v>
      </c>
    </row>
    <row r="12995" spans="4:7" x14ac:dyDescent="0.45">
      <c r="D12995" t="s">
        <v>23071</v>
      </c>
      <c r="E12995" t="s">
        <v>2658</v>
      </c>
      <c r="F12995" t="str">
        <f t="shared" ref="F12995:F13058" si="305">D12995&amp;"_"&amp;E12995</f>
        <v>Have You Ever Seen The Rain_Creedence Clearwater Revival</v>
      </c>
      <c r="G12995">
        <v>4</v>
      </c>
    </row>
    <row r="12996" spans="4:7" x14ac:dyDescent="0.45">
      <c r="D12996" t="s">
        <v>23773</v>
      </c>
      <c r="E12996" t="s">
        <v>2658</v>
      </c>
      <c r="F12996" t="str">
        <f t="shared" si="305"/>
        <v>Down On The Corner_Creedence Clearwater Revival</v>
      </c>
      <c r="G12996">
        <v>46</v>
      </c>
    </row>
    <row r="12997" spans="4:7" x14ac:dyDescent="0.45">
      <c r="D12997" t="s">
        <v>23080</v>
      </c>
      <c r="E12997" t="s">
        <v>2658</v>
      </c>
      <c r="F12997" t="str">
        <f t="shared" si="305"/>
        <v>Bad Moon Rising_Creedence Clearwater Revival</v>
      </c>
      <c r="G12997">
        <v>5</v>
      </c>
    </row>
    <row r="12998" spans="4:7" x14ac:dyDescent="0.45">
      <c r="D12998" t="s">
        <v>24292</v>
      </c>
      <c r="E12998" t="s">
        <v>18416</v>
      </c>
      <c r="F12998" t="str">
        <f t="shared" si="305"/>
        <v>La Grange - 1999 Remaster_ZZ Top</v>
      </c>
      <c r="G12998">
        <v>55</v>
      </c>
    </row>
    <row r="12999" spans="4:7" x14ac:dyDescent="0.45">
      <c r="D12999" t="s">
        <v>24293</v>
      </c>
      <c r="E12999" t="s">
        <v>18416</v>
      </c>
      <c r="F12999" t="str">
        <f t="shared" si="305"/>
        <v>Gimme All Your Lovin'_ZZ Top</v>
      </c>
      <c r="G12999">
        <v>68</v>
      </c>
    </row>
    <row r="13000" spans="4:7" x14ac:dyDescent="0.45">
      <c r="D13000" t="s">
        <v>23152</v>
      </c>
      <c r="E13000" t="s">
        <v>18416</v>
      </c>
      <c r="F13000" t="str">
        <f t="shared" si="305"/>
        <v>Brown Sugar_ZZ Top</v>
      </c>
      <c r="G13000">
        <v>42</v>
      </c>
    </row>
    <row r="13001" spans="4:7" x14ac:dyDescent="0.45">
      <c r="D13001" t="s">
        <v>4327</v>
      </c>
      <c r="E13001" t="s">
        <v>18416</v>
      </c>
      <c r="F13001" t="str">
        <f t="shared" si="305"/>
        <v>Just Got Paid_ZZ Top</v>
      </c>
      <c r="G13001">
        <v>52</v>
      </c>
    </row>
    <row r="13002" spans="4:7" x14ac:dyDescent="0.45">
      <c r="D13002" t="s">
        <v>24294</v>
      </c>
      <c r="E13002" t="s">
        <v>18416</v>
      </c>
      <c r="F13002" t="str">
        <f t="shared" si="305"/>
        <v>I'm Bad, I'm Nationwide_ZZ Top</v>
      </c>
      <c r="G13002">
        <v>41</v>
      </c>
    </row>
    <row r="13003" spans="4:7" x14ac:dyDescent="0.45">
      <c r="D13003" t="s">
        <v>24295</v>
      </c>
      <c r="E13003" t="s">
        <v>18416</v>
      </c>
      <c r="F13003" t="str">
        <f t="shared" si="305"/>
        <v>Legs - 2008 Remaster_ZZ Top</v>
      </c>
      <c r="G13003">
        <v>59</v>
      </c>
    </row>
    <row r="13004" spans="4:7" x14ac:dyDescent="0.45">
      <c r="D13004" t="s">
        <v>24296</v>
      </c>
      <c r="E13004" t="s">
        <v>18416</v>
      </c>
      <c r="F13004" t="str">
        <f t="shared" si="305"/>
        <v>Tush_ZZ Top</v>
      </c>
      <c r="G13004">
        <v>19</v>
      </c>
    </row>
    <row r="13005" spans="4:7" x14ac:dyDescent="0.45">
      <c r="D13005" t="s">
        <v>24297</v>
      </c>
      <c r="E13005" t="s">
        <v>23094</v>
      </c>
      <c r="F13005" t="str">
        <f t="shared" si="305"/>
        <v>Free-For-All_Ted Nugent</v>
      </c>
      <c r="G13005">
        <v>25</v>
      </c>
    </row>
    <row r="13006" spans="4:7" x14ac:dyDescent="0.45">
      <c r="D13006" t="s">
        <v>23153</v>
      </c>
      <c r="E13006" t="s">
        <v>23154</v>
      </c>
      <c r="F13006" t="str">
        <f t="shared" si="305"/>
        <v>Can't You See_The Marshall Tucker Band</v>
      </c>
      <c r="G13006">
        <v>65</v>
      </c>
    </row>
    <row r="13007" spans="4:7" x14ac:dyDescent="0.45">
      <c r="D13007" t="s">
        <v>24298</v>
      </c>
      <c r="E13007" t="s">
        <v>23154</v>
      </c>
      <c r="F13007" t="str">
        <f t="shared" si="305"/>
        <v>Fire on the Mountain_The Marshall Tucker Band</v>
      </c>
      <c r="G13007">
        <v>58</v>
      </c>
    </row>
    <row r="13008" spans="4:7" x14ac:dyDescent="0.45">
      <c r="D13008" t="s">
        <v>24299</v>
      </c>
      <c r="E13008" t="s">
        <v>23154</v>
      </c>
      <c r="F13008" t="str">
        <f t="shared" si="305"/>
        <v>Heard It in a Love Song_The Marshall Tucker Band</v>
      </c>
      <c r="G13008">
        <v>46</v>
      </c>
    </row>
    <row r="13009" spans="4:7" x14ac:dyDescent="0.45">
      <c r="D13009" t="s">
        <v>24300</v>
      </c>
      <c r="E13009" t="s">
        <v>23154</v>
      </c>
      <c r="F13009" t="str">
        <f t="shared" si="305"/>
        <v>Take the Highway_The Marshall Tucker Band</v>
      </c>
      <c r="G13009">
        <v>31</v>
      </c>
    </row>
    <row r="13010" spans="4:7" x14ac:dyDescent="0.45">
      <c r="D13010" t="s">
        <v>24301</v>
      </c>
      <c r="E13010" t="s">
        <v>23094</v>
      </c>
      <c r="F13010" t="str">
        <f t="shared" si="305"/>
        <v>Wang Dang Sweet Poontang_Ted Nugent</v>
      </c>
      <c r="G13010">
        <v>17</v>
      </c>
    </row>
    <row r="13011" spans="4:7" x14ac:dyDescent="0.45">
      <c r="D13011" t="s">
        <v>24302</v>
      </c>
      <c r="E13011" t="s">
        <v>2658</v>
      </c>
      <c r="F13011" t="str">
        <f t="shared" si="305"/>
        <v>Someday Never Comes_Creedence Clearwater Revival</v>
      </c>
      <c r="G13011">
        <v>55</v>
      </c>
    </row>
    <row r="13012" spans="4:7" x14ac:dyDescent="0.45">
      <c r="D13012" t="s">
        <v>18398</v>
      </c>
      <c r="E13012" t="s">
        <v>18399</v>
      </c>
      <c r="F13012" t="str">
        <f t="shared" si="305"/>
        <v>Midnight Rider_The Allman Brothers Band</v>
      </c>
      <c r="G13012">
        <v>4</v>
      </c>
    </row>
    <row r="13013" spans="4:7" x14ac:dyDescent="0.45">
      <c r="D13013" t="s">
        <v>24303</v>
      </c>
      <c r="E13013" t="s">
        <v>24304</v>
      </c>
      <c r="F13013" t="str">
        <f t="shared" si="305"/>
        <v>Cocaine Habit_Old Crow Medicine Show</v>
      </c>
      <c r="G13013">
        <v>37</v>
      </c>
    </row>
    <row r="13014" spans="4:7" x14ac:dyDescent="0.45">
      <c r="D13014" t="s">
        <v>15793</v>
      </c>
      <c r="E13014" t="s">
        <v>24305</v>
      </c>
      <c r="F13014" t="str">
        <f t="shared" si="305"/>
        <v>The Weight_Smith</v>
      </c>
      <c r="G13014">
        <v>0</v>
      </c>
    </row>
    <row r="13015" spans="4:7" x14ac:dyDescent="0.45">
      <c r="D13015" t="s">
        <v>23283</v>
      </c>
      <c r="E13015" t="s">
        <v>23224</v>
      </c>
      <c r="F13015" t="str">
        <f t="shared" si="305"/>
        <v>The Night They Drove Old Dixie Down - Remastered 2000_The Band</v>
      </c>
      <c r="G13015">
        <v>63</v>
      </c>
    </row>
    <row r="13016" spans="4:7" x14ac:dyDescent="0.45">
      <c r="D13016" t="s">
        <v>23223</v>
      </c>
      <c r="E13016" t="s">
        <v>23224</v>
      </c>
      <c r="F13016" t="str">
        <f t="shared" si="305"/>
        <v>Up On Cripple Creek - Remastered 2000_The Band</v>
      </c>
      <c r="G13016">
        <v>60</v>
      </c>
    </row>
    <row r="13017" spans="4:7" x14ac:dyDescent="0.45">
      <c r="D13017" t="s">
        <v>24306</v>
      </c>
      <c r="E13017" t="s">
        <v>23224</v>
      </c>
      <c r="F13017" t="str">
        <f t="shared" si="305"/>
        <v>Atlantic City_The Band</v>
      </c>
      <c r="G13017">
        <v>61</v>
      </c>
    </row>
    <row r="13018" spans="4:7" x14ac:dyDescent="0.45">
      <c r="D13018" t="s">
        <v>24307</v>
      </c>
      <c r="E13018" t="s">
        <v>23224</v>
      </c>
      <c r="F13018" t="str">
        <f t="shared" si="305"/>
        <v>Long Distance Operator - Remastered_The Band</v>
      </c>
      <c r="G13018">
        <v>20</v>
      </c>
    </row>
    <row r="13019" spans="4:7" x14ac:dyDescent="0.45">
      <c r="D13019" t="s">
        <v>24308</v>
      </c>
      <c r="E13019" t="s">
        <v>23224</v>
      </c>
      <c r="F13019" t="str">
        <f t="shared" si="305"/>
        <v>Get Up Jake - Stereo Remix/Remastered_The Band</v>
      </c>
      <c r="G13019">
        <v>15</v>
      </c>
    </row>
    <row r="13020" spans="4:7" x14ac:dyDescent="0.45">
      <c r="D13020" t="s">
        <v>24309</v>
      </c>
      <c r="E13020" t="s">
        <v>23224</v>
      </c>
      <c r="F13020" t="str">
        <f t="shared" si="305"/>
        <v>Rag Mama Rag - Alternate Vocal Take Rough Mix/Remastered_The Band</v>
      </c>
      <c r="G13020">
        <v>14</v>
      </c>
    </row>
    <row r="13021" spans="4:7" x14ac:dyDescent="0.45">
      <c r="D13021" t="s">
        <v>24310</v>
      </c>
      <c r="E13021" t="s">
        <v>23224</v>
      </c>
      <c r="F13021" t="str">
        <f t="shared" si="305"/>
        <v>Jemima Surrender - Early Version/Remastered_The Band</v>
      </c>
      <c r="G13021">
        <v>13</v>
      </c>
    </row>
    <row r="13022" spans="4:7" x14ac:dyDescent="0.45">
      <c r="D13022" t="s">
        <v>24311</v>
      </c>
      <c r="E13022" t="s">
        <v>23224</v>
      </c>
      <c r="F13022" t="str">
        <f t="shared" si="305"/>
        <v>King Harvest (Has Surely Come) - Alternate Take/Remastered_The Band</v>
      </c>
      <c r="G13022">
        <v>14</v>
      </c>
    </row>
    <row r="13023" spans="4:7" x14ac:dyDescent="0.45">
      <c r="D13023" t="s">
        <v>24312</v>
      </c>
      <c r="E13023" t="s">
        <v>23224</v>
      </c>
      <c r="F13023" t="str">
        <f t="shared" si="305"/>
        <v>The W.S. Walcott Medicine Show - Alternate Mix/Remastered_The Band</v>
      </c>
      <c r="G13023">
        <v>13</v>
      </c>
    </row>
    <row r="13024" spans="4:7" x14ac:dyDescent="0.45">
      <c r="D13024" t="s">
        <v>24313</v>
      </c>
      <c r="E13024" t="s">
        <v>23224</v>
      </c>
      <c r="F13024" t="str">
        <f t="shared" si="305"/>
        <v>Going Back To Memphis - Remastered_The Band</v>
      </c>
      <c r="G13024">
        <v>15</v>
      </c>
    </row>
    <row r="13025" spans="4:7" x14ac:dyDescent="0.45">
      <c r="D13025" t="s">
        <v>24314</v>
      </c>
      <c r="E13025" t="s">
        <v>23224</v>
      </c>
      <c r="F13025" t="str">
        <f t="shared" si="305"/>
        <v>Ophelia - Remastered 2000_The Band</v>
      </c>
      <c r="G13025">
        <v>28</v>
      </c>
    </row>
    <row r="13026" spans="4:7" x14ac:dyDescent="0.45">
      <c r="D13026" t="s">
        <v>23090</v>
      </c>
      <c r="E13026" t="s">
        <v>23091</v>
      </c>
      <c r="F13026" t="str">
        <f t="shared" si="305"/>
        <v>Sunshine Of Your Love_Cream</v>
      </c>
      <c r="G13026">
        <v>73</v>
      </c>
    </row>
    <row r="13027" spans="4:7" x14ac:dyDescent="0.45">
      <c r="D13027" t="s">
        <v>24315</v>
      </c>
      <c r="E13027" t="s">
        <v>11839</v>
      </c>
      <c r="F13027" t="str">
        <f t="shared" si="305"/>
        <v>Black Dog - 1990 Remaster_Led Zeppelin</v>
      </c>
      <c r="G13027">
        <v>53</v>
      </c>
    </row>
    <row r="13028" spans="4:7" x14ac:dyDescent="0.45">
      <c r="D13028" t="s">
        <v>24316</v>
      </c>
      <c r="E13028" t="s">
        <v>23224</v>
      </c>
      <c r="F13028" t="str">
        <f t="shared" si="305"/>
        <v>Don't Do It - Studio Version/Remastered_The Band</v>
      </c>
      <c r="G13028">
        <v>15</v>
      </c>
    </row>
    <row r="13029" spans="4:7" x14ac:dyDescent="0.45">
      <c r="D13029" t="s">
        <v>24317</v>
      </c>
      <c r="E13029" t="s">
        <v>24318</v>
      </c>
      <c r="F13029" t="str">
        <f t="shared" si="305"/>
        <v>College Days_The Great Divide</v>
      </c>
      <c r="G13029">
        <v>32</v>
      </c>
    </row>
    <row r="13030" spans="4:7" x14ac:dyDescent="0.45">
      <c r="D13030" t="s">
        <v>24319</v>
      </c>
      <c r="E13030" t="s">
        <v>11839</v>
      </c>
      <c r="F13030" t="str">
        <f t="shared" si="305"/>
        <v>Fool in the Rain - 2012 Remaster_Led Zeppelin</v>
      </c>
      <c r="G13030">
        <v>40</v>
      </c>
    </row>
    <row r="13031" spans="4:7" x14ac:dyDescent="0.45">
      <c r="D13031" t="s">
        <v>17098</v>
      </c>
      <c r="E13031" t="s">
        <v>23088</v>
      </c>
      <c r="F13031" t="str">
        <f t="shared" si="305"/>
        <v>Cocaine_Eric Clapton</v>
      </c>
      <c r="G13031">
        <v>68</v>
      </c>
    </row>
    <row r="13032" spans="4:7" x14ac:dyDescent="0.45">
      <c r="D13032" t="s">
        <v>24320</v>
      </c>
      <c r="E13032" t="s">
        <v>23109</v>
      </c>
      <c r="F13032" t="str">
        <f t="shared" si="305"/>
        <v>Jet Airliner - 2003 Digital Remaster_Steve Miller Band</v>
      </c>
      <c r="G13032">
        <v>0</v>
      </c>
    </row>
    <row r="13033" spans="4:7" x14ac:dyDescent="0.45">
      <c r="D13033" t="s">
        <v>24321</v>
      </c>
      <c r="E13033" t="s">
        <v>2552</v>
      </c>
      <c r="F13033" t="str">
        <f t="shared" si="305"/>
        <v>Dance The Night Away_Van Halen</v>
      </c>
      <c r="G13033">
        <v>2</v>
      </c>
    </row>
    <row r="13034" spans="4:7" x14ac:dyDescent="0.45">
      <c r="D13034" t="s">
        <v>24322</v>
      </c>
      <c r="E13034" t="s">
        <v>23224</v>
      </c>
      <c r="F13034" t="str">
        <f t="shared" si="305"/>
        <v>The Shape I'm In - Remastered 2000_The Band</v>
      </c>
      <c r="G13034">
        <v>54</v>
      </c>
    </row>
    <row r="13035" spans="4:7" x14ac:dyDescent="0.45">
      <c r="D13035" t="s">
        <v>24323</v>
      </c>
      <c r="E13035" t="s">
        <v>18412</v>
      </c>
      <c r="F13035" t="str">
        <f t="shared" si="305"/>
        <v>Paint It, Black - (Original Single Mono Version)_The Rolling Stones</v>
      </c>
      <c r="G13035">
        <v>61</v>
      </c>
    </row>
    <row r="13036" spans="4:7" x14ac:dyDescent="0.45">
      <c r="D13036" t="s">
        <v>24324</v>
      </c>
      <c r="E13036" t="s">
        <v>11839</v>
      </c>
      <c r="F13036" t="str">
        <f t="shared" si="305"/>
        <v>Kashmir - 1990 Remaster_Led Zeppelin</v>
      </c>
      <c r="G13036">
        <v>69</v>
      </c>
    </row>
    <row r="13037" spans="4:7" x14ac:dyDescent="0.45">
      <c r="D13037" t="s">
        <v>24325</v>
      </c>
      <c r="E13037" t="s">
        <v>23651</v>
      </c>
      <c r="F13037" t="str">
        <f t="shared" si="305"/>
        <v>Flirtin' With Disaster_Molly Hatchet</v>
      </c>
      <c r="G13037">
        <v>0</v>
      </c>
    </row>
    <row r="13038" spans="4:7" x14ac:dyDescent="0.45">
      <c r="D13038" t="s">
        <v>24326</v>
      </c>
      <c r="E13038" t="s">
        <v>10262</v>
      </c>
      <c r="F13038" t="str">
        <f t="shared" si="305"/>
        <v>The Highway Song_Free</v>
      </c>
      <c r="G13038">
        <v>13</v>
      </c>
    </row>
    <row r="13039" spans="4:7" x14ac:dyDescent="0.45">
      <c r="D13039" t="s">
        <v>24327</v>
      </c>
      <c r="E13039" t="s">
        <v>11839</v>
      </c>
      <c r="F13039" t="str">
        <f t="shared" si="305"/>
        <v>Dazed and Confused_Led Zeppelin</v>
      </c>
      <c r="G13039">
        <v>63</v>
      </c>
    </row>
    <row r="13040" spans="4:7" x14ac:dyDescent="0.45">
      <c r="D13040" t="s">
        <v>24328</v>
      </c>
      <c r="E13040" t="s">
        <v>11839</v>
      </c>
      <c r="F13040" t="str">
        <f t="shared" si="305"/>
        <v>Heartbreaker - 1990 Remaster_Led Zeppelin</v>
      </c>
      <c r="G13040">
        <v>63</v>
      </c>
    </row>
    <row r="13041" spans="4:7" x14ac:dyDescent="0.45">
      <c r="D13041" t="s">
        <v>24329</v>
      </c>
      <c r="E13041" t="s">
        <v>18399</v>
      </c>
      <c r="F13041" t="str">
        <f t="shared" si="305"/>
        <v>Whipping Post_The Allman Brothers Band</v>
      </c>
      <c r="G13041">
        <v>0</v>
      </c>
    </row>
    <row r="13042" spans="4:7" x14ac:dyDescent="0.45">
      <c r="D13042" t="s">
        <v>24330</v>
      </c>
      <c r="E13042" t="s">
        <v>18399</v>
      </c>
      <c r="F13042" t="str">
        <f t="shared" si="305"/>
        <v>Soulshine_The Allman Brothers Band</v>
      </c>
      <c r="G13042">
        <v>58</v>
      </c>
    </row>
    <row r="13043" spans="4:7" x14ac:dyDescent="0.45">
      <c r="D13043" t="s">
        <v>24331</v>
      </c>
      <c r="E13043" t="s">
        <v>18399</v>
      </c>
      <c r="F13043" t="str">
        <f t="shared" si="305"/>
        <v>It's Not My Cross To Bear_The Allman Brothers Band</v>
      </c>
      <c r="G13043">
        <v>0</v>
      </c>
    </row>
    <row r="13044" spans="4:7" x14ac:dyDescent="0.45">
      <c r="D13044" t="s">
        <v>24332</v>
      </c>
      <c r="E13044" t="s">
        <v>18399</v>
      </c>
      <c r="F13044" t="str">
        <f t="shared" si="305"/>
        <v>Black Hearted Woman_The Allman Brothers Band</v>
      </c>
      <c r="G13044">
        <v>0</v>
      </c>
    </row>
    <row r="13045" spans="4:7" x14ac:dyDescent="0.45">
      <c r="D13045" t="s">
        <v>24333</v>
      </c>
      <c r="E13045" t="s">
        <v>18399</v>
      </c>
      <c r="F13045" t="str">
        <f t="shared" si="305"/>
        <v>Stand Back_The Allman Brothers Band</v>
      </c>
      <c r="G13045">
        <v>0</v>
      </c>
    </row>
    <row r="13046" spans="4:7" x14ac:dyDescent="0.45">
      <c r="D13046" t="s">
        <v>24334</v>
      </c>
      <c r="E13046" t="s">
        <v>18399</v>
      </c>
      <c r="F13046" t="str">
        <f t="shared" si="305"/>
        <v>Blue Sky_The Allman Brothers Band</v>
      </c>
      <c r="G13046">
        <v>0</v>
      </c>
    </row>
    <row r="13047" spans="4:7" x14ac:dyDescent="0.45">
      <c r="D13047" t="s">
        <v>24335</v>
      </c>
      <c r="E13047" t="s">
        <v>18399</v>
      </c>
      <c r="F13047" t="str">
        <f t="shared" si="305"/>
        <v>Wasted Words_The Allman Brothers Band</v>
      </c>
      <c r="G13047">
        <v>0</v>
      </c>
    </row>
    <row r="13048" spans="4:7" x14ac:dyDescent="0.45">
      <c r="D13048" t="s">
        <v>24336</v>
      </c>
      <c r="E13048" t="s">
        <v>18399</v>
      </c>
      <c r="F13048" t="str">
        <f t="shared" si="305"/>
        <v>Southbound_The Allman Brothers Band</v>
      </c>
      <c r="G13048">
        <v>0</v>
      </c>
    </row>
    <row r="13049" spans="4:7" x14ac:dyDescent="0.45">
      <c r="D13049" t="s">
        <v>24337</v>
      </c>
      <c r="E13049" t="s">
        <v>18399</v>
      </c>
      <c r="F13049" t="str">
        <f t="shared" si="305"/>
        <v>Can't Take It With You_The Allman Brothers Band</v>
      </c>
      <c r="G13049">
        <v>0</v>
      </c>
    </row>
    <row r="13050" spans="4:7" x14ac:dyDescent="0.45">
      <c r="D13050" t="s">
        <v>24338</v>
      </c>
      <c r="E13050" t="s">
        <v>18414</v>
      </c>
      <c r="F13050" t="str">
        <f t="shared" si="305"/>
        <v>Layla_Derek &amp; The Dominos</v>
      </c>
      <c r="G13050">
        <v>43</v>
      </c>
    </row>
    <row r="13051" spans="4:7" x14ac:dyDescent="0.45">
      <c r="D13051" t="s">
        <v>24339</v>
      </c>
      <c r="E13051" t="s">
        <v>24340</v>
      </c>
      <c r="F13051" t="str">
        <f t="shared" si="305"/>
        <v>Dixie Chicken_Little Feat</v>
      </c>
      <c r="G13051">
        <v>0</v>
      </c>
    </row>
    <row r="13052" spans="4:7" x14ac:dyDescent="0.45">
      <c r="D13052" t="s">
        <v>24341</v>
      </c>
      <c r="E13052" t="s">
        <v>6975</v>
      </c>
      <c r="F13052" t="str">
        <f t="shared" si="305"/>
        <v>I Ain't The One_Lynyrd Skynyrd</v>
      </c>
      <c r="G13052">
        <v>0</v>
      </c>
    </row>
    <row r="13053" spans="4:7" x14ac:dyDescent="0.45">
      <c r="D13053" t="s">
        <v>24342</v>
      </c>
      <c r="E13053" t="s">
        <v>6975</v>
      </c>
      <c r="F13053" t="str">
        <f t="shared" si="305"/>
        <v>Call Me The Breeze_Lynyrd Skynyrd</v>
      </c>
      <c r="G13053">
        <v>0</v>
      </c>
    </row>
    <row r="13054" spans="4:7" x14ac:dyDescent="0.45">
      <c r="D13054" t="s">
        <v>24343</v>
      </c>
      <c r="E13054" t="s">
        <v>6975</v>
      </c>
      <c r="F13054" t="str">
        <f t="shared" si="305"/>
        <v>Workin' For MCA_Lynyrd Skynyrd</v>
      </c>
      <c r="G13054">
        <v>0</v>
      </c>
    </row>
    <row r="13055" spans="4:7" x14ac:dyDescent="0.45">
      <c r="D13055" t="s">
        <v>24344</v>
      </c>
      <c r="E13055" t="s">
        <v>6975</v>
      </c>
      <c r="F13055" t="str">
        <f t="shared" si="305"/>
        <v>Swamp Music_Lynyrd Skynyrd</v>
      </c>
      <c r="G13055">
        <v>0</v>
      </c>
    </row>
    <row r="13056" spans="4:7" x14ac:dyDescent="0.45">
      <c r="D13056" t="s">
        <v>24124</v>
      </c>
      <c r="E13056" t="s">
        <v>6975</v>
      </c>
      <c r="F13056" t="str">
        <f t="shared" si="305"/>
        <v>Saturday Night Special_Lynyrd Skynyrd</v>
      </c>
      <c r="G13056">
        <v>0</v>
      </c>
    </row>
    <row r="13057" spans="4:7" x14ac:dyDescent="0.45">
      <c r="D13057" t="s">
        <v>24345</v>
      </c>
      <c r="E13057" t="s">
        <v>6975</v>
      </c>
      <c r="F13057" t="str">
        <f t="shared" si="305"/>
        <v>All I Can Do Is Write About It_Lynyrd Skynyrd</v>
      </c>
      <c r="G13057">
        <v>0</v>
      </c>
    </row>
    <row r="13058" spans="4:7" x14ac:dyDescent="0.45">
      <c r="D13058" t="s">
        <v>24346</v>
      </c>
      <c r="E13058" t="s">
        <v>6975</v>
      </c>
      <c r="F13058" t="str">
        <f t="shared" si="305"/>
        <v>Gimme Back My Bullets_Lynyrd Skynyrd</v>
      </c>
      <c r="G13058">
        <v>0</v>
      </c>
    </row>
    <row r="13059" spans="4:7" x14ac:dyDescent="0.45">
      <c r="D13059" t="s">
        <v>24347</v>
      </c>
      <c r="E13059" t="s">
        <v>6975</v>
      </c>
      <c r="F13059" t="str">
        <f t="shared" ref="F13059:F13122" si="306">D13059&amp;"_"&amp;E13059</f>
        <v>What's Your Name_Lynyrd Skynyrd</v>
      </c>
      <c r="G13059">
        <v>0</v>
      </c>
    </row>
    <row r="13060" spans="4:7" x14ac:dyDescent="0.45">
      <c r="D13060" t="s">
        <v>24348</v>
      </c>
      <c r="E13060" t="s">
        <v>6975</v>
      </c>
      <c r="F13060" t="str">
        <f t="shared" si="306"/>
        <v>That Smell_Lynyrd Skynyrd</v>
      </c>
      <c r="G13060">
        <v>0</v>
      </c>
    </row>
    <row r="13061" spans="4:7" x14ac:dyDescent="0.45">
      <c r="D13061" t="s">
        <v>24349</v>
      </c>
      <c r="E13061" t="s">
        <v>6975</v>
      </c>
      <c r="F13061" t="str">
        <f t="shared" si="306"/>
        <v>Don't Ask Me No Questions_Lynyrd Skynyrd</v>
      </c>
      <c r="G13061">
        <v>0</v>
      </c>
    </row>
    <row r="13062" spans="4:7" x14ac:dyDescent="0.45">
      <c r="D13062" t="s">
        <v>24350</v>
      </c>
      <c r="E13062" t="s">
        <v>6975</v>
      </c>
      <c r="F13062" t="str">
        <f t="shared" si="306"/>
        <v>One More Time - Original Version_Lynyrd Skynyrd</v>
      </c>
      <c r="G13062">
        <v>0</v>
      </c>
    </row>
    <row r="13063" spans="4:7" x14ac:dyDescent="0.45">
      <c r="D13063" t="s">
        <v>24351</v>
      </c>
      <c r="E13063" t="s">
        <v>6975</v>
      </c>
      <c r="F13063" t="str">
        <f t="shared" si="306"/>
        <v>Truck Drivin' Man - Demo Version_Lynyrd Skynyrd</v>
      </c>
      <c r="G13063">
        <v>0</v>
      </c>
    </row>
    <row r="13064" spans="4:7" x14ac:dyDescent="0.45">
      <c r="D13064" t="s">
        <v>24352</v>
      </c>
      <c r="E13064" t="s">
        <v>6975</v>
      </c>
      <c r="F13064" t="str">
        <f t="shared" si="306"/>
        <v>Mr. Banker - Single Version_Lynyrd Skynyrd</v>
      </c>
      <c r="G13064">
        <v>0</v>
      </c>
    </row>
    <row r="13065" spans="4:7" x14ac:dyDescent="0.45">
      <c r="D13065" t="s">
        <v>24353</v>
      </c>
      <c r="E13065" t="s">
        <v>6975</v>
      </c>
      <c r="F13065" t="str">
        <f t="shared" si="306"/>
        <v>The Needle And The Spoon_Lynyrd Skynyrd</v>
      </c>
      <c r="G13065">
        <v>0</v>
      </c>
    </row>
    <row r="13066" spans="4:7" x14ac:dyDescent="0.45">
      <c r="D13066" t="s">
        <v>24354</v>
      </c>
      <c r="E13066" t="s">
        <v>6975</v>
      </c>
      <c r="F13066" t="str">
        <f t="shared" si="306"/>
        <v>Double Trouble_Lynyrd Skynyrd</v>
      </c>
      <c r="G13066">
        <v>0</v>
      </c>
    </row>
    <row r="13067" spans="4:7" x14ac:dyDescent="0.45">
      <c r="D13067" t="s">
        <v>24355</v>
      </c>
      <c r="E13067" t="s">
        <v>6975</v>
      </c>
      <c r="F13067" t="str">
        <f t="shared" si="306"/>
        <v>Was I Right Or Wrong_Lynyrd Skynyrd</v>
      </c>
      <c r="G13067">
        <v>0</v>
      </c>
    </row>
    <row r="13068" spans="4:7" x14ac:dyDescent="0.45">
      <c r="D13068" t="s">
        <v>11889</v>
      </c>
      <c r="E13068" t="s">
        <v>2865</v>
      </c>
      <c r="F13068" t="str">
        <f t="shared" si="306"/>
        <v>Any Way You Want It_Journey</v>
      </c>
      <c r="G13068">
        <v>63</v>
      </c>
    </row>
    <row r="13069" spans="4:7" x14ac:dyDescent="0.45">
      <c r="D13069" t="s">
        <v>24356</v>
      </c>
      <c r="E13069" t="s">
        <v>13035</v>
      </c>
      <c r="F13069" t="str">
        <f t="shared" si="306"/>
        <v>My Best Friend's Girl_The Cars</v>
      </c>
      <c r="G13069">
        <v>63</v>
      </c>
    </row>
    <row r="13070" spans="4:7" x14ac:dyDescent="0.45">
      <c r="D13070" t="s">
        <v>23620</v>
      </c>
      <c r="E13070" t="s">
        <v>23621</v>
      </c>
      <c r="F13070" t="str">
        <f t="shared" si="306"/>
        <v>Centerfold_The J. Geils Band</v>
      </c>
      <c r="G13070">
        <v>35</v>
      </c>
    </row>
    <row r="13071" spans="4:7" x14ac:dyDescent="0.45">
      <c r="D13071" t="s">
        <v>24357</v>
      </c>
      <c r="E13071" t="s">
        <v>24358</v>
      </c>
      <c r="F13071" t="str">
        <f t="shared" si="306"/>
        <v>867-5309 / Jenny_Tommy Tutone</v>
      </c>
      <c r="G13071">
        <v>43</v>
      </c>
    </row>
    <row r="13072" spans="4:7" x14ac:dyDescent="0.45">
      <c r="D13072" t="s">
        <v>23662</v>
      </c>
      <c r="E13072" t="s">
        <v>23663</v>
      </c>
      <c r="F13072" t="str">
        <f t="shared" si="306"/>
        <v>Cum on Feel the Noize_Quiet Riot</v>
      </c>
      <c r="G13072">
        <v>69</v>
      </c>
    </row>
    <row r="13073" spans="4:7" x14ac:dyDescent="0.45">
      <c r="D13073" t="s">
        <v>23635</v>
      </c>
      <c r="E13073" t="s">
        <v>23636</v>
      </c>
      <c r="F13073" t="str">
        <f t="shared" si="306"/>
        <v>Take Me Home Tonight_Eddie Money</v>
      </c>
      <c r="G13073">
        <v>55</v>
      </c>
    </row>
    <row r="13074" spans="4:7" x14ac:dyDescent="0.45">
      <c r="D13074" t="s">
        <v>22814</v>
      </c>
      <c r="E13074" t="s">
        <v>13671</v>
      </c>
      <c r="F13074" t="str">
        <f t="shared" si="306"/>
        <v>We Built This City_Starship</v>
      </c>
      <c r="G13074">
        <v>1</v>
      </c>
    </row>
    <row r="13075" spans="4:7" x14ac:dyDescent="0.45">
      <c r="D13075" t="s">
        <v>23852</v>
      </c>
      <c r="E13075" t="s">
        <v>11876</v>
      </c>
      <c r="F13075" t="str">
        <f t="shared" si="306"/>
        <v>Wanted Dead Or Alive_Bon Jovi</v>
      </c>
      <c r="G13075">
        <v>0</v>
      </c>
    </row>
    <row r="13076" spans="4:7" x14ac:dyDescent="0.45">
      <c r="D13076" t="s">
        <v>24359</v>
      </c>
      <c r="E13076" t="s">
        <v>11836</v>
      </c>
      <c r="F13076" t="str">
        <f t="shared" si="306"/>
        <v>Juke Box Hero - 2008 Remaster_Foreigner</v>
      </c>
      <c r="G13076">
        <v>42</v>
      </c>
    </row>
    <row r="13077" spans="4:7" x14ac:dyDescent="0.45">
      <c r="D13077" t="s">
        <v>23147</v>
      </c>
      <c r="E13077" t="s">
        <v>11912</v>
      </c>
      <c r="F13077" t="str">
        <f t="shared" si="306"/>
        <v>Peace of Mind_Boston</v>
      </c>
      <c r="G13077">
        <v>12</v>
      </c>
    </row>
    <row r="13078" spans="4:7" x14ac:dyDescent="0.45">
      <c r="D13078" t="s">
        <v>24117</v>
      </c>
      <c r="E13078" t="s">
        <v>23619</v>
      </c>
      <c r="F13078" t="str">
        <f t="shared" si="306"/>
        <v>Come Sail Away_Styx</v>
      </c>
      <c r="G13078">
        <v>56</v>
      </c>
    </row>
    <row r="13079" spans="4:7" x14ac:dyDescent="0.45">
      <c r="D13079" t="s">
        <v>24360</v>
      </c>
      <c r="E13079" t="s">
        <v>11758</v>
      </c>
      <c r="F13079" t="str">
        <f t="shared" si="306"/>
        <v>Hit Me With Your Best Shot - 1999 Digital Remaster_Pat Benatar</v>
      </c>
      <c r="G13079">
        <v>10</v>
      </c>
    </row>
    <row r="13080" spans="4:7" x14ac:dyDescent="0.45">
      <c r="D13080" t="s">
        <v>12257</v>
      </c>
      <c r="E13080" t="s">
        <v>4798</v>
      </c>
      <c r="F13080" t="str">
        <f t="shared" si="306"/>
        <v>Poison_Alice Cooper</v>
      </c>
      <c r="G13080">
        <v>59</v>
      </c>
    </row>
    <row r="13081" spans="4:7" x14ac:dyDescent="0.45">
      <c r="D13081" t="s">
        <v>24361</v>
      </c>
      <c r="E13081" t="s">
        <v>2552</v>
      </c>
      <c r="F13081" t="str">
        <f t="shared" si="306"/>
        <v>Jump - 2004 Remaster_Van Halen</v>
      </c>
      <c r="G13081">
        <v>40</v>
      </c>
    </row>
    <row r="13082" spans="4:7" x14ac:dyDescent="0.45">
      <c r="D13082" t="s">
        <v>23157</v>
      </c>
      <c r="E13082" t="s">
        <v>23145</v>
      </c>
      <c r="F13082" t="str">
        <f t="shared" si="306"/>
        <v>Won't Get Fooled Again - Original Album Version_The Who</v>
      </c>
      <c r="G13082">
        <v>2</v>
      </c>
    </row>
    <row r="13083" spans="4:7" x14ac:dyDescent="0.45">
      <c r="D13083" t="s">
        <v>24362</v>
      </c>
      <c r="E13083" t="s">
        <v>4798</v>
      </c>
      <c r="F13083" t="str">
        <f t="shared" si="306"/>
        <v>No More Mr. Nice Guy - Remastered Version_Alice Cooper</v>
      </c>
      <c r="G13083">
        <v>40</v>
      </c>
    </row>
    <row r="13084" spans="4:7" x14ac:dyDescent="0.45">
      <c r="D13084" t="s">
        <v>23062</v>
      </c>
      <c r="E13084" t="s">
        <v>12257</v>
      </c>
      <c r="F13084" t="str">
        <f t="shared" si="306"/>
        <v>Every Rose Has Its Thorn - Remastered 2003_Poison</v>
      </c>
      <c r="G13084">
        <v>52</v>
      </c>
    </row>
    <row r="13085" spans="4:7" x14ac:dyDescent="0.45">
      <c r="D13085" t="s">
        <v>24363</v>
      </c>
      <c r="E13085" t="s">
        <v>665</v>
      </c>
      <c r="F13085" t="str">
        <f t="shared" si="306"/>
        <v>Shot In The Dark_Ozzy Osbourne</v>
      </c>
      <c r="G13085">
        <v>0</v>
      </c>
    </row>
    <row r="13086" spans="4:7" x14ac:dyDescent="0.45">
      <c r="D13086" t="s">
        <v>24364</v>
      </c>
      <c r="E13086" t="s">
        <v>23149</v>
      </c>
      <c r="F13086" t="str">
        <f t="shared" si="306"/>
        <v>Lick It Up_KISS</v>
      </c>
      <c r="G13086">
        <v>0</v>
      </c>
    </row>
    <row r="13087" spans="4:7" x14ac:dyDescent="0.45">
      <c r="D13087" t="s">
        <v>24365</v>
      </c>
      <c r="E13087" t="s">
        <v>23594</v>
      </c>
      <c r="F13087" t="str">
        <f t="shared" si="306"/>
        <v>Shout at the Devil_MÃ¶tley CrÃ¼e</v>
      </c>
      <c r="G13087">
        <v>0</v>
      </c>
    </row>
    <row r="13088" spans="4:7" x14ac:dyDescent="0.45">
      <c r="D13088" t="s">
        <v>24366</v>
      </c>
      <c r="E13088" t="s">
        <v>4132</v>
      </c>
      <c r="F13088" t="str">
        <f t="shared" si="306"/>
        <v>You've Got Another Thing Comin'_Judas Priest</v>
      </c>
      <c r="G13088">
        <v>0</v>
      </c>
    </row>
    <row r="13089" spans="4:7" x14ac:dyDescent="0.45">
      <c r="D13089" t="s">
        <v>13700</v>
      </c>
      <c r="E13089" t="s">
        <v>11918</v>
      </c>
      <c r="F13089" t="str">
        <f t="shared" si="306"/>
        <v>Sweet Child O' Mine_Guns N' Roses</v>
      </c>
      <c r="G13089">
        <v>10</v>
      </c>
    </row>
    <row r="13090" spans="4:7" x14ac:dyDescent="0.45">
      <c r="D13090" t="s">
        <v>24367</v>
      </c>
      <c r="E13090" t="s">
        <v>19001</v>
      </c>
      <c r="F13090" t="str">
        <f t="shared" si="306"/>
        <v>Rainbow in the Dark_Dio</v>
      </c>
      <c r="G13090">
        <v>41</v>
      </c>
    </row>
    <row r="13091" spans="4:7" x14ac:dyDescent="0.45">
      <c r="D13091" t="s">
        <v>13744</v>
      </c>
      <c r="E13091" t="s">
        <v>23594</v>
      </c>
      <c r="F13091" t="str">
        <f t="shared" si="306"/>
        <v>Home Sweet Home_MÃ¶tley CrÃ¼e</v>
      </c>
      <c r="G13091">
        <v>0</v>
      </c>
    </row>
    <row r="13092" spans="4:7" x14ac:dyDescent="0.45">
      <c r="D13092" t="s">
        <v>24368</v>
      </c>
      <c r="E13092" t="s">
        <v>13698</v>
      </c>
      <c r="F13092" t="str">
        <f t="shared" si="306"/>
        <v>Rag Doll_Aerosmith</v>
      </c>
      <c r="G13092">
        <v>24</v>
      </c>
    </row>
    <row r="13093" spans="4:7" x14ac:dyDescent="0.45">
      <c r="D13093" t="s">
        <v>24369</v>
      </c>
      <c r="E13093" t="s">
        <v>11876</v>
      </c>
      <c r="F13093" t="str">
        <f t="shared" si="306"/>
        <v>Bad Medicine_Bon Jovi</v>
      </c>
      <c r="G13093">
        <v>0</v>
      </c>
    </row>
    <row r="13094" spans="4:7" x14ac:dyDescent="0.45">
      <c r="D13094" t="s">
        <v>24370</v>
      </c>
      <c r="E13094" t="s">
        <v>665</v>
      </c>
      <c r="F13094" t="str">
        <f t="shared" si="306"/>
        <v>Crazy Train - 2002 Version_Ozzy Osbourne</v>
      </c>
      <c r="G13094">
        <v>32</v>
      </c>
    </row>
    <row r="13095" spans="4:7" x14ac:dyDescent="0.45">
      <c r="D13095" t="s">
        <v>24371</v>
      </c>
      <c r="E13095" t="s">
        <v>18412</v>
      </c>
      <c r="F13095" t="str">
        <f t="shared" si="306"/>
        <v>Like A Rolling Stone - Edit_The Rolling Stones</v>
      </c>
      <c r="G13095">
        <v>0</v>
      </c>
    </row>
    <row r="13096" spans="4:7" x14ac:dyDescent="0.45">
      <c r="D13096" t="s">
        <v>24372</v>
      </c>
      <c r="E13096" t="s">
        <v>13698</v>
      </c>
      <c r="F13096" t="str">
        <f t="shared" si="306"/>
        <v>Janie's Got A Gun - Single Version_Aerosmith</v>
      </c>
      <c r="G13096">
        <v>34</v>
      </c>
    </row>
    <row r="13097" spans="4:7" x14ac:dyDescent="0.45">
      <c r="D13097" t="s">
        <v>24373</v>
      </c>
      <c r="E13097" t="s">
        <v>2552</v>
      </c>
      <c r="F13097" t="str">
        <f t="shared" si="306"/>
        <v>Runnin' with the Devil_Van Halen</v>
      </c>
      <c r="G13097">
        <v>41</v>
      </c>
    </row>
    <row r="13098" spans="4:7" x14ac:dyDescent="0.45">
      <c r="D13098" t="s">
        <v>23144</v>
      </c>
      <c r="E13098" t="s">
        <v>23145</v>
      </c>
      <c r="F13098" t="str">
        <f t="shared" si="306"/>
        <v>Baba O'Riley_The Who</v>
      </c>
      <c r="G13098">
        <v>2</v>
      </c>
    </row>
    <row r="13099" spans="4:7" x14ac:dyDescent="0.45">
      <c r="D13099" t="s">
        <v>11917</v>
      </c>
      <c r="E13099" t="s">
        <v>11918</v>
      </c>
      <c r="F13099" t="str">
        <f t="shared" si="306"/>
        <v>Paradise City_Guns N' Roses</v>
      </c>
      <c r="G13099">
        <v>4</v>
      </c>
    </row>
    <row r="13100" spans="4:7" x14ac:dyDescent="0.45">
      <c r="D13100" t="s">
        <v>1237</v>
      </c>
      <c r="E13100" t="s">
        <v>13698</v>
      </c>
      <c r="F13100" t="str">
        <f t="shared" si="306"/>
        <v>Crazy_Aerosmith</v>
      </c>
      <c r="G13100">
        <v>28</v>
      </c>
    </row>
    <row r="13101" spans="4:7" x14ac:dyDescent="0.45">
      <c r="D13101" t="s">
        <v>23162</v>
      </c>
      <c r="E13101" t="s">
        <v>23145</v>
      </c>
      <c r="F13101" t="str">
        <f t="shared" si="306"/>
        <v>Who Are You_The Who</v>
      </c>
      <c r="G13101">
        <v>0</v>
      </c>
    </row>
    <row r="13102" spans="4:7" x14ac:dyDescent="0.45">
      <c r="D13102" t="s">
        <v>13697</v>
      </c>
      <c r="E13102" t="s">
        <v>13698</v>
      </c>
      <c r="F13102" t="str">
        <f t="shared" si="306"/>
        <v>Cryin'_Aerosmith</v>
      </c>
      <c r="G13102">
        <v>30</v>
      </c>
    </row>
    <row r="13103" spans="4:7" x14ac:dyDescent="0.45">
      <c r="D13103" t="s">
        <v>24374</v>
      </c>
      <c r="E13103" t="s">
        <v>23594</v>
      </c>
      <c r="F13103" t="str">
        <f t="shared" si="306"/>
        <v>Wild Side_MÃ¶tley CrÃ¼e</v>
      </c>
      <c r="G13103">
        <v>0</v>
      </c>
    </row>
    <row r="13104" spans="4:7" x14ac:dyDescent="0.45">
      <c r="D13104" t="s">
        <v>11875</v>
      </c>
      <c r="E13104" t="s">
        <v>11876</v>
      </c>
      <c r="F13104" t="str">
        <f t="shared" si="306"/>
        <v>You Give Love A Bad Name_Bon Jovi</v>
      </c>
      <c r="G13104">
        <v>3</v>
      </c>
    </row>
    <row r="13105" spans="4:7" x14ac:dyDescent="0.45">
      <c r="D13105" t="s">
        <v>24375</v>
      </c>
      <c r="E13105" t="s">
        <v>18403</v>
      </c>
      <c r="F13105" t="str">
        <f t="shared" si="306"/>
        <v>Learning To Fly_Tom Petty and the Heartbreakers</v>
      </c>
      <c r="G13105">
        <v>71</v>
      </c>
    </row>
    <row r="13106" spans="4:7" x14ac:dyDescent="0.45">
      <c r="D13106" t="s">
        <v>22512</v>
      </c>
      <c r="E13106" t="s">
        <v>11918</v>
      </c>
      <c r="F13106" t="str">
        <f t="shared" si="306"/>
        <v>Knockin' On Heaven's Door_Guns N' Roses</v>
      </c>
      <c r="G13106">
        <v>2</v>
      </c>
    </row>
    <row r="13107" spans="4:7" x14ac:dyDescent="0.45">
      <c r="D13107" t="s">
        <v>3073</v>
      </c>
      <c r="E13107" t="s">
        <v>18403</v>
      </c>
      <c r="F13107" t="str">
        <f t="shared" si="306"/>
        <v>American Girl_Tom Petty and the Heartbreakers</v>
      </c>
      <c r="G13107">
        <v>0</v>
      </c>
    </row>
    <row r="13108" spans="4:7" x14ac:dyDescent="0.45">
      <c r="D13108" t="s">
        <v>24376</v>
      </c>
      <c r="E13108" t="s">
        <v>13698</v>
      </c>
      <c r="F13108" t="str">
        <f t="shared" si="306"/>
        <v>I Don't Want to Miss a Thing - From "Armageddon" Soundtrack_Aerosmith</v>
      </c>
      <c r="G13108">
        <v>75</v>
      </c>
    </row>
    <row r="13109" spans="4:7" x14ac:dyDescent="0.45">
      <c r="D13109" t="s">
        <v>24377</v>
      </c>
      <c r="E13109" t="s">
        <v>2865</v>
      </c>
      <c r="F13109" t="str">
        <f t="shared" si="306"/>
        <v>Faithfully_Journey</v>
      </c>
      <c r="G13109">
        <v>53</v>
      </c>
    </row>
    <row r="13110" spans="4:7" x14ac:dyDescent="0.45">
      <c r="D13110" t="s">
        <v>24378</v>
      </c>
      <c r="E13110" t="s">
        <v>13035</v>
      </c>
      <c r="F13110" t="str">
        <f t="shared" si="306"/>
        <v>You're All I've Got Tonight_The Cars</v>
      </c>
      <c r="G13110">
        <v>29</v>
      </c>
    </row>
    <row r="13111" spans="4:7" x14ac:dyDescent="0.45">
      <c r="D13111" t="s">
        <v>17098</v>
      </c>
      <c r="E13111" t="s">
        <v>23088</v>
      </c>
      <c r="F13111" t="str">
        <f t="shared" si="306"/>
        <v>Cocaine_Eric Clapton</v>
      </c>
      <c r="G13111">
        <v>22</v>
      </c>
    </row>
    <row r="13112" spans="4:7" x14ac:dyDescent="0.45">
      <c r="D13112" t="s">
        <v>6732</v>
      </c>
      <c r="E13112" t="s">
        <v>11918</v>
      </c>
      <c r="F13112" t="str">
        <f t="shared" si="306"/>
        <v>Patience_Guns N' Roses</v>
      </c>
      <c r="G13112">
        <v>2</v>
      </c>
    </row>
    <row r="13113" spans="4:7" x14ac:dyDescent="0.45">
      <c r="D13113" t="s">
        <v>24379</v>
      </c>
      <c r="E13113" t="s">
        <v>23145</v>
      </c>
      <c r="F13113" t="str">
        <f t="shared" si="306"/>
        <v>The Kids Are Alright - Mono/Stereo Version_The Who</v>
      </c>
      <c r="G13113">
        <v>0</v>
      </c>
    </row>
    <row r="13114" spans="4:7" x14ac:dyDescent="0.45">
      <c r="D13114" t="s">
        <v>22513</v>
      </c>
      <c r="E13114" t="s">
        <v>11918</v>
      </c>
      <c r="F13114" t="str">
        <f t="shared" si="306"/>
        <v>Don't Cry (Original)_Guns N' Roses</v>
      </c>
      <c r="G13114">
        <v>2</v>
      </c>
    </row>
    <row r="13115" spans="4:7" x14ac:dyDescent="0.45">
      <c r="D13115" t="s">
        <v>2409</v>
      </c>
      <c r="E13115" t="s">
        <v>11876</v>
      </c>
      <c r="F13115" t="str">
        <f t="shared" si="306"/>
        <v>Runaway_Bon Jovi</v>
      </c>
      <c r="G13115">
        <v>0</v>
      </c>
    </row>
    <row r="13116" spans="4:7" x14ac:dyDescent="0.45">
      <c r="D13116" t="s">
        <v>24380</v>
      </c>
      <c r="E13116" t="s">
        <v>18403</v>
      </c>
      <c r="F13116" t="str">
        <f t="shared" si="306"/>
        <v>Don't Do Me Like That_Tom Petty and the Heartbreakers</v>
      </c>
      <c r="G13116">
        <v>0</v>
      </c>
    </row>
    <row r="13117" spans="4:7" x14ac:dyDescent="0.45">
      <c r="D13117" t="s">
        <v>24381</v>
      </c>
      <c r="E13117" t="s">
        <v>13698</v>
      </c>
      <c r="F13117" t="str">
        <f t="shared" si="306"/>
        <v>Livin' On The Edge_Aerosmith</v>
      </c>
      <c r="G13117">
        <v>24</v>
      </c>
    </row>
    <row r="13118" spans="4:7" x14ac:dyDescent="0.45">
      <c r="D13118" t="s">
        <v>3222</v>
      </c>
      <c r="E13118" t="s">
        <v>18403</v>
      </c>
      <c r="F13118" t="str">
        <f t="shared" si="306"/>
        <v>Free Fallin'_Tom Petty and the Heartbreakers</v>
      </c>
      <c r="G13118">
        <v>2</v>
      </c>
    </row>
    <row r="13119" spans="4:7" x14ac:dyDescent="0.45">
      <c r="D13119" t="s">
        <v>11919</v>
      </c>
      <c r="E13119" t="s">
        <v>11876</v>
      </c>
      <c r="F13119" t="str">
        <f t="shared" si="306"/>
        <v>Livin' On A Prayer_Bon Jovi</v>
      </c>
      <c r="G13119">
        <v>0</v>
      </c>
    </row>
    <row r="13120" spans="4:7" x14ac:dyDescent="0.45">
      <c r="D13120" t="s">
        <v>23862</v>
      </c>
      <c r="E13120" t="s">
        <v>665</v>
      </c>
      <c r="F13120" t="str">
        <f t="shared" si="306"/>
        <v>Mama, I'm Coming Home_Ozzy Osbourne</v>
      </c>
      <c r="G13120">
        <v>21</v>
      </c>
    </row>
    <row r="13121" spans="4:7" x14ac:dyDescent="0.45">
      <c r="D13121" t="s">
        <v>24382</v>
      </c>
      <c r="E13121" t="s">
        <v>23088</v>
      </c>
      <c r="F13121" t="str">
        <f t="shared" si="306"/>
        <v>After Midnight_Eric Clapton</v>
      </c>
      <c r="G13121">
        <v>21</v>
      </c>
    </row>
    <row r="13122" spans="4:7" x14ac:dyDescent="0.45">
      <c r="D13122" t="s">
        <v>24383</v>
      </c>
      <c r="E13122" t="s">
        <v>23145</v>
      </c>
      <c r="F13122" t="str">
        <f t="shared" si="306"/>
        <v>My Generation - Original Mono Version_The Who</v>
      </c>
      <c r="G13122">
        <v>0</v>
      </c>
    </row>
    <row r="13123" spans="4:7" x14ac:dyDescent="0.45">
      <c r="D13123" t="s">
        <v>23083</v>
      </c>
      <c r="E13123" t="s">
        <v>18412</v>
      </c>
      <c r="F13123" t="str">
        <f t="shared" ref="F13123:F13186" si="307">D13123&amp;"_"&amp;E13123</f>
        <v>(I Can't Get No) Satisfaction - Mono Version_The Rolling Stones</v>
      </c>
      <c r="G13123">
        <v>56</v>
      </c>
    </row>
    <row r="13124" spans="4:7" x14ac:dyDescent="0.45">
      <c r="D13124" t="s">
        <v>18460</v>
      </c>
      <c r="E13124" t="s">
        <v>18461</v>
      </c>
      <c r="F13124" t="str">
        <f t="shared" si="307"/>
        <v>Are You Gonna Go My Way_Lenny Kravitz</v>
      </c>
      <c r="G13124">
        <v>72</v>
      </c>
    </row>
    <row r="13125" spans="4:7" x14ac:dyDescent="0.45">
      <c r="D13125" t="s">
        <v>24384</v>
      </c>
      <c r="E13125" t="s">
        <v>20097</v>
      </c>
      <c r="F13125" t="str">
        <f t="shared" si="307"/>
        <v>Run To The Hills_Iron Maiden</v>
      </c>
      <c r="G13125">
        <v>0</v>
      </c>
    </row>
    <row r="13126" spans="4:7" x14ac:dyDescent="0.45">
      <c r="D13126" t="s">
        <v>24385</v>
      </c>
      <c r="E13126" t="s">
        <v>6322</v>
      </c>
      <c r="F13126" t="str">
        <f t="shared" si="307"/>
        <v>Fat Bottomed Girls_Queen</v>
      </c>
      <c r="G13126">
        <v>41</v>
      </c>
    </row>
    <row r="13127" spans="4:7" x14ac:dyDescent="0.45">
      <c r="D13127" t="s">
        <v>23844</v>
      </c>
      <c r="E13127" t="s">
        <v>18403</v>
      </c>
      <c r="F13127" t="str">
        <f t="shared" si="307"/>
        <v>I Won't Back Down_Tom Petty and the Heartbreakers</v>
      </c>
      <c r="G13127">
        <v>1</v>
      </c>
    </row>
    <row r="13128" spans="4:7" x14ac:dyDescent="0.45">
      <c r="D13128" t="s">
        <v>24386</v>
      </c>
      <c r="E13128" t="s">
        <v>6322</v>
      </c>
      <c r="F13128" t="str">
        <f t="shared" si="307"/>
        <v>Another One Bites The Dust_Queen</v>
      </c>
      <c r="G13128">
        <v>47</v>
      </c>
    </row>
    <row r="13129" spans="4:7" x14ac:dyDescent="0.45">
      <c r="D13129" t="s">
        <v>24387</v>
      </c>
      <c r="E13129" t="s">
        <v>29</v>
      </c>
      <c r="F13129" t="str">
        <f t="shared" si="307"/>
        <v>Roxanne_The Police</v>
      </c>
      <c r="G13129">
        <v>3</v>
      </c>
    </row>
    <row r="13130" spans="4:7" x14ac:dyDescent="0.45">
      <c r="D13130" t="s">
        <v>11845</v>
      </c>
      <c r="E13130" t="s">
        <v>2530</v>
      </c>
      <c r="F13130" t="str">
        <f t="shared" si="307"/>
        <v>Carry on Wayward Son_Kansas</v>
      </c>
      <c r="G13130">
        <v>36</v>
      </c>
    </row>
    <row r="13131" spans="4:7" x14ac:dyDescent="0.45">
      <c r="D13131" t="s">
        <v>24338</v>
      </c>
      <c r="E13131" t="s">
        <v>18414</v>
      </c>
      <c r="F13131" t="str">
        <f t="shared" si="307"/>
        <v>Layla_Derek &amp; The Dominos</v>
      </c>
      <c r="G13131">
        <v>28</v>
      </c>
    </row>
    <row r="13132" spans="4:7" x14ac:dyDescent="0.45">
      <c r="D13132" t="s">
        <v>27</v>
      </c>
      <c r="E13132" t="s">
        <v>29</v>
      </c>
      <c r="F13132" t="str">
        <f t="shared" si="307"/>
        <v>Every Breath You Take_The Police</v>
      </c>
      <c r="G13132">
        <v>38</v>
      </c>
    </row>
    <row r="13133" spans="4:7" x14ac:dyDescent="0.45">
      <c r="D13133" t="s">
        <v>24388</v>
      </c>
      <c r="E13133" t="s">
        <v>13035</v>
      </c>
      <c r="F13133" t="str">
        <f t="shared" si="307"/>
        <v>Shake It Up_The Cars</v>
      </c>
      <c r="G13133">
        <v>36</v>
      </c>
    </row>
    <row r="13134" spans="4:7" x14ac:dyDescent="0.45">
      <c r="D13134" t="s">
        <v>24389</v>
      </c>
      <c r="E13134" t="s">
        <v>23088</v>
      </c>
      <c r="F13134" t="str">
        <f t="shared" si="307"/>
        <v>I Shot The Sheriff_Eric Clapton</v>
      </c>
      <c r="G13134">
        <v>21</v>
      </c>
    </row>
    <row r="13135" spans="4:7" x14ac:dyDescent="0.45">
      <c r="D13135" t="s">
        <v>23090</v>
      </c>
      <c r="E13135" t="s">
        <v>23091</v>
      </c>
      <c r="F13135" t="str">
        <f t="shared" si="307"/>
        <v>Sunshine Of Your Love_Cream</v>
      </c>
      <c r="G13135">
        <v>28</v>
      </c>
    </row>
    <row r="13136" spans="4:7" x14ac:dyDescent="0.45">
      <c r="D13136" t="s">
        <v>4213</v>
      </c>
      <c r="E13136" t="s">
        <v>4215</v>
      </c>
      <c r="F13136" t="str">
        <f t="shared" si="307"/>
        <v>True Colors_Cyndi Lauper</v>
      </c>
      <c r="G13136">
        <v>68</v>
      </c>
    </row>
    <row r="13137" spans="4:7" x14ac:dyDescent="0.45">
      <c r="D13137" t="s">
        <v>24390</v>
      </c>
      <c r="E13137" t="s">
        <v>23615</v>
      </c>
      <c r="F13137" t="str">
        <f t="shared" si="307"/>
        <v>I Want You To Want Me_Cheap Trick</v>
      </c>
      <c r="G13137">
        <v>0</v>
      </c>
    </row>
    <row r="13138" spans="4:7" x14ac:dyDescent="0.45">
      <c r="D13138" t="s">
        <v>22890</v>
      </c>
      <c r="E13138" t="s">
        <v>13226</v>
      </c>
      <c r="F13138" t="str">
        <f t="shared" si="307"/>
        <v>I Still Haven't Found What I'm Looking For_U2</v>
      </c>
      <c r="G13138">
        <v>0</v>
      </c>
    </row>
    <row r="13139" spans="4:7" x14ac:dyDescent="0.45">
      <c r="D13139" t="s">
        <v>24391</v>
      </c>
      <c r="E13139" t="s">
        <v>23636</v>
      </c>
      <c r="F13139" t="str">
        <f t="shared" si="307"/>
        <v>Two Tickets to Paradise_Eddie Money</v>
      </c>
      <c r="G13139">
        <v>63</v>
      </c>
    </row>
    <row r="13140" spans="4:7" x14ac:dyDescent="0.45">
      <c r="D13140" t="s">
        <v>24392</v>
      </c>
      <c r="E13140" t="s">
        <v>23798</v>
      </c>
      <c r="F13140" t="str">
        <f t="shared" si="307"/>
        <v>One in a Million_The Romantics</v>
      </c>
      <c r="G13140">
        <v>28</v>
      </c>
    </row>
    <row r="13141" spans="4:7" x14ac:dyDescent="0.45">
      <c r="D13141" t="s">
        <v>24393</v>
      </c>
      <c r="E13141" t="s">
        <v>13650</v>
      </c>
      <c r="F13141" t="str">
        <f t="shared" si="307"/>
        <v>You Don't Know How It Feels_Tom Petty</v>
      </c>
      <c r="G13141">
        <v>64</v>
      </c>
    </row>
    <row r="13142" spans="4:7" x14ac:dyDescent="0.45">
      <c r="D13142" t="s">
        <v>11891</v>
      </c>
      <c r="E13142" t="s">
        <v>2865</v>
      </c>
      <c r="F13142" t="str">
        <f t="shared" si="307"/>
        <v>Separate Ways (Worlds Apart)_Journey</v>
      </c>
      <c r="G13142">
        <v>52</v>
      </c>
    </row>
    <row r="13143" spans="4:7" x14ac:dyDescent="0.45">
      <c r="D13143" t="s">
        <v>24151</v>
      </c>
      <c r="E13143" t="s">
        <v>23619</v>
      </c>
      <c r="F13143" t="str">
        <f t="shared" si="307"/>
        <v>Mr. Roboto_Styx</v>
      </c>
      <c r="G13143">
        <v>20</v>
      </c>
    </row>
    <row r="13144" spans="4:7" x14ac:dyDescent="0.45">
      <c r="D13144" t="s">
        <v>24394</v>
      </c>
      <c r="E13144" t="s">
        <v>18461</v>
      </c>
      <c r="F13144" t="str">
        <f t="shared" si="307"/>
        <v>American Woman_Lenny Kravitz</v>
      </c>
      <c r="G13144">
        <v>51</v>
      </c>
    </row>
    <row r="13145" spans="4:7" x14ac:dyDescent="0.45">
      <c r="D13145" t="s">
        <v>24395</v>
      </c>
      <c r="E13145" t="s">
        <v>13226</v>
      </c>
      <c r="F13145" t="str">
        <f t="shared" si="307"/>
        <v>Pride (In The Name Of Love)_U2</v>
      </c>
      <c r="G13145">
        <v>34</v>
      </c>
    </row>
    <row r="13146" spans="4:7" x14ac:dyDescent="0.45">
      <c r="D13146" t="s">
        <v>24396</v>
      </c>
      <c r="E13146" t="s">
        <v>29</v>
      </c>
      <c r="F13146" t="str">
        <f t="shared" si="307"/>
        <v>Message In A Bottle_The Police</v>
      </c>
      <c r="G13146">
        <v>3</v>
      </c>
    </row>
    <row r="13147" spans="4:7" x14ac:dyDescent="0.45">
      <c r="D13147" t="s">
        <v>24397</v>
      </c>
      <c r="E13147" t="s">
        <v>24398</v>
      </c>
      <c r="F13147" t="str">
        <f t="shared" si="307"/>
        <v>Love and Death_Ebo Taylor</v>
      </c>
      <c r="G13147">
        <v>54</v>
      </c>
    </row>
    <row r="13148" spans="4:7" x14ac:dyDescent="0.45">
      <c r="D13148" t="s">
        <v>24399</v>
      </c>
      <c r="E13148" t="s">
        <v>24400</v>
      </c>
      <c r="F13148" t="str">
        <f t="shared" si="307"/>
        <v>Afe Ato Yen Bio_De Frank Professionals</v>
      </c>
      <c r="G13148">
        <v>42</v>
      </c>
    </row>
    <row r="13149" spans="4:7" x14ac:dyDescent="0.45">
      <c r="D13149" t="s">
        <v>24401</v>
      </c>
      <c r="E13149" t="s">
        <v>24402</v>
      </c>
      <c r="F13149" t="str">
        <f t="shared" si="307"/>
        <v>Petit Sekou_Bembeya Jazz National</v>
      </c>
      <c r="G13149">
        <v>5</v>
      </c>
    </row>
    <row r="13150" spans="4:7" x14ac:dyDescent="0.45">
      <c r="D13150" t="s">
        <v>24403</v>
      </c>
      <c r="E13150" t="s">
        <v>24404</v>
      </c>
      <c r="F13150" t="str">
        <f t="shared" si="307"/>
        <v>Afro Beat Blues (Feat. Ojah)_Hugh Masekela</v>
      </c>
      <c r="G13150">
        <v>2</v>
      </c>
    </row>
    <row r="13151" spans="4:7" x14ac:dyDescent="0.45">
      <c r="D13151" t="s">
        <v>24405</v>
      </c>
      <c r="E13151" t="s">
        <v>24406</v>
      </c>
      <c r="F13151" t="str">
        <f t="shared" si="307"/>
        <v>Tire Loma da Nigbehin_Monomono</v>
      </c>
      <c r="G13151">
        <v>35</v>
      </c>
    </row>
    <row r="13152" spans="4:7" x14ac:dyDescent="0.45">
      <c r="D13152" t="s">
        <v>24407</v>
      </c>
      <c r="E13152" t="s">
        <v>24408</v>
      </c>
      <c r="F13152" t="str">
        <f t="shared" si="307"/>
        <v>Khala My Friend_Amanaz</v>
      </c>
      <c r="G13152">
        <v>37</v>
      </c>
    </row>
    <row r="13153" spans="4:7" x14ac:dyDescent="0.45">
      <c r="D13153" t="s">
        <v>24409</v>
      </c>
      <c r="E13153" t="s">
        <v>24410</v>
      </c>
      <c r="F13153" t="str">
        <f t="shared" si="307"/>
        <v>Free My People_Joni Haastrup</v>
      </c>
      <c r="G13153">
        <v>1</v>
      </c>
    </row>
    <row r="13154" spans="4:7" x14ac:dyDescent="0.45">
      <c r="D13154" t="s">
        <v>24411</v>
      </c>
      <c r="E13154" t="s">
        <v>24412</v>
      </c>
      <c r="F13154" t="str">
        <f t="shared" si="307"/>
        <v>Funky Lady_Teddy Chisi</v>
      </c>
      <c r="G13154">
        <v>33</v>
      </c>
    </row>
    <row r="13155" spans="4:7" x14ac:dyDescent="0.45">
      <c r="D13155" t="s">
        <v>24413</v>
      </c>
      <c r="E13155" t="s">
        <v>24414</v>
      </c>
      <c r="F13155" t="str">
        <f t="shared" si="307"/>
        <v>Born Black_Chrissy Zebby Tembo</v>
      </c>
      <c r="G13155">
        <v>32</v>
      </c>
    </row>
    <row r="13156" spans="4:7" x14ac:dyDescent="0.45">
      <c r="D13156" t="s">
        <v>24415</v>
      </c>
      <c r="E13156" t="s">
        <v>24416</v>
      </c>
      <c r="F13156" t="str">
        <f t="shared" si="307"/>
        <v>Akula Owu Onyeara_The Funkees</v>
      </c>
      <c r="G13156">
        <v>42</v>
      </c>
    </row>
    <row r="13157" spans="4:7" x14ac:dyDescent="0.45">
      <c r="D13157" t="s">
        <v>24417</v>
      </c>
      <c r="E13157" t="s">
        <v>24418</v>
      </c>
      <c r="F13157" t="str">
        <f t="shared" si="307"/>
        <v>Isi Agboncha_The Semi Colon</v>
      </c>
      <c r="G13157">
        <v>10</v>
      </c>
    </row>
    <row r="13158" spans="4:7" x14ac:dyDescent="0.45">
      <c r="D13158" t="s">
        <v>24419</v>
      </c>
      <c r="E13158" t="s">
        <v>24420</v>
      </c>
      <c r="F13158" t="str">
        <f t="shared" si="307"/>
        <v>Wanna Do My Thing_Matata</v>
      </c>
      <c r="G13158">
        <v>34</v>
      </c>
    </row>
    <row r="13159" spans="4:7" x14ac:dyDescent="0.45">
      <c r="D13159" t="s">
        <v>24421</v>
      </c>
      <c r="E13159" t="s">
        <v>24422</v>
      </c>
      <c r="F13159" t="str">
        <f t="shared" si="307"/>
        <v>Ohomi_Sonny Okosun</v>
      </c>
      <c r="G13159">
        <v>10</v>
      </c>
    </row>
    <row r="13160" spans="4:7" x14ac:dyDescent="0.45">
      <c r="D13160" t="s">
        <v>24423</v>
      </c>
      <c r="E13160" t="s">
        <v>24424</v>
      </c>
      <c r="F13160" t="str">
        <f t="shared" si="307"/>
        <v>Chant To Mother Earth_BLO</v>
      </c>
      <c r="G13160">
        <v>31</v>
      </c>
    </row>
    <row r="13161" spans="4:7" x14ac:dyDescent="0.45">
      <c r="D13161" t="s">
        <v>24425</v>
      </c>
      <c r="E13161" t="s">
        <v>24426</v>
      </c>
      <c r="F13161" t="str">
        <f t="shared" si="307"/>
        <v>Changa Namwele_Machine Gunners</v>
      </c>
      <c r="G13161">
        <v>30</v>
      </c>
    </row>
    <row r="13162" spans="4:7" x14ac:dyDescent="0.45">
      <c r="D13162" t="s">
        <v>24427</v>
      </c>
      <c r="E13162" t="s">
        <v>24428</v>
      </c>
      <c r="F13162" t="str">
        <f t="shared" si="307"/>
        <v>Fast_Salty Dog</v>
      </c>
      <c r="G13162">
        <v>30</v>
      </c>
    </row>
    <row r="13163" spans="4:7" x14ac:dyDescent="0.45">
      <c r="D13163" t="s">
        <v>13352</v>
      </c>
      <c r="E13163" t="s">
        <v>23701</v>
      </c>
      <c r="F13163" t="str">
        <f t="shared" si="307"/>
        <v>Running_Blackfoot</v>
      </c>
      <c r="G13163">
        <v>35</v>
      </c>
    </row>
    <row r="13164" spans="4:7" x14ac:dyDescent="0.45">
      <c r="D13164" t="s">
        <v>10253</v>
      </c>
      <c r="E13164" t="s">
        <v>24429</v>
      </c>
      <c r="F13164" t="str">
        <f t="shared" si="307"/>
        <v>I Don't Know_Born Free</v>
      </c>
      <c r="G13164">
        <v>30</v>
      </c>
    </row>
    <row r="13165" spans="4:7" x14ac:dyDescent="0.45">
      <c r="D13165" t="s">
        <v>24430</v>
      </c>
      <c r="E13165" t="s">
        <v>24431</v>
      </c>
      <c r="F13165" t="str">
        <f t="shared" si="307"/>
        <v>Few Bana Zambia_Five Revolutions</v>
      </c>
      <c r="G13165">
        <v>33</v>
      </c>
    </row>
    <row r="13166" spans="4:7" x14ac:dyDescent="0.45">
      <c r="D13166" t="s">
        <v>24432</v>
      </c>
      <c r="E13166" t="s">
        <v>24433</v>
      </c>
      <c r="F13166" t="str">
        <f t="shared" si="307"/>
        <v>You Better Know_WITCH</v>
      </c>
      <c r="G13166">
        <v>31</v>
      </c>
    </row>
    <row r="13167" spans="4:7" x14ac:dyDescent="0.45">
      <c r="D13167" t="s">
        <v>24434</v>
      </c>
      <c r="E13167" t="s">
        <v>24435</v>
      </c>
      <c r="F13167" t="str">
        <f t="shared" si="307"/>
        <v>Hi Babe_Ngozi Family</v>
      </c>
      <c r="G13167">
        <v>31</v>
      </c>
    </row>
    <row r="13168" spans="4:7" x14ac:dyDescent="0.45">
      <c r="D13168" t="s">
        <v>24436</v>
      </c>
      <c r="E13168" t="s">
        <v>24437</v>
      </c>
      <c r="F13168" t="str">
        <f t="shared" si="307"/>
        <v>You Are My Heart_Rex Williams</v>
      </c>
      <c r="G13168">
        <v>50</v>
      </c>
    </row>
    <row r="13169" spans="4:7" x14ac:dyDescent="0.45">
      <c r="D13169" t="s">
        <v>24438</v>
      </c>
      <c r="E13169" t="s">
        <v>24439</v>
      </c>
      <c r="F13169" t="str">
        <f t="shared" si="307"/>
        <v>It's Not Easy_Ofege</v>
      </c>
      <c r="G13169">
        <v>44</v>
      </c>
    </row>
    <row r="13170" spans="4:7" x14ac:dyDescent="0.45">
      <c r="D13170" t="s">
        <v>24440</v>
      </c>
      <c r="E13170" t="s">
        <v>24441</v>
      </c>
      <c r="F13170" t="str">
        <f t="shared" si="307"/>
        <v>Soubour_Songhoy Blues</v>
      </c>
      <c r="G13170">
        <v>30</v>
      </c>
    </row>
    <row r="13171" spans="4:7" x14ac:dyDescent="0.45">
      <c r="D13171" t="s">
        <v>24442</v>
      </c>
      <c r="E13171" t="s">
        <v>24443</v>
      </c>
      <c r="F13171" t="str">
        <f t="shared" si="307"/>
        <v>I Want a Break Thru_The Hykkers</v>
      </c>
      <c r="G13171">
        <v>31</v>
      </c>
    </row>
    <row r="13172" spans="4:7" x14ac:dyDescent="0.45">
      <c r="D13172" t="s">
        <v>24444</v>
      </c>
      <c r="E13172" t="s">
        <v>24445</v>
      </c>
      <c r="F13172" t="str">
        <f t="shared" si="307"/>
        <v>In the Jungle - Instrumental_The Hygrades</v>
      </c>
      <c r="G13172">
        <v>10</v>
      </c>
    </row>
    <row r="13173" spans="4:7" x14ac:dyDescent="0.45">
      <c r="D13173" t="s">
        <v>24446</v>
      </c>
      <c r="E13173" t="s">
        <v>24447</v>
      </c>
      <c r="F13173" t="str">
        <f t="shared" si="307"/>
        <v>Awa adounia_Liya Ag Ablil</v>
      </c>
      <c r="G13173">
        <v>35</v>
      </c>
    </row>
    <row r="13174" spans="4:7" x14ac:dyDescent="0.45">
      <c r="D13174" t="s">
        <v>24448</v>
      </c>
      <c r="E13174" t="s">
        <v>24416</v>
      </c>
      <c r="F13174" t="str">
        <f t="shared" si="307"/>
        <v>Acid Rock_The Funkees</v>
      </c>
      <c r="G13174">
        <v>9</v>
      </c>
    </row>
    <row r="13175" spans="4:7" x14ac:dyDescent="0.45">
      <c r="D13175" t="s">
        <v>24449</v>
      </c>
      <c r="E13175" t="s">
        <v>24450</v>
      </c>
      <c r="F13175" t="str">
        <f t="shared" si="307"/>
        <v>She's A Dropout_The Apostles</v>
      </c>
      <c r="G13175">
        <v>27</v>
      </c>
    </row>
    <row r="13176" spans="4:7" x14ac:dyDescent="0.45">
      <c r="D13176" t="s">
        <v>24451</v>
      </c>
      <c r="E13176" t="s">
        <v>24452</v>
      </c>
      <c r="F13176" t="str">
        <f t="shared" si="307"/>
        <v>Gbomei Adesai_The Psychedelic Aliens</v>
      </c>
      <c r="G13176">
        <v>27</v>
      </c>
    </row>
    <row r="13177" spans="4:7" x14ac:dyDescent="0.45">
      <c r="D13177" t="s">
        <v>24453</v>
      </c>
      <c r="E13177" t="s">
        <v>24406</v>
      </c>
      <c r="F13177" t="str">
        <f t="shared" si="307"/>
        <v>Kenimania_Monomono</v>
      </c>
      <c r="G13177">
        <v>12</v>
      </c>
    </row>
    <row r="13178" spans="4:7" x14ac:dyDescent="0.45">
      <c r="D13178" t="s">
        <v>24454</v>
      </c>
      <c r="E13178" t="s">
        <v>24455</v>
      </c>
      <c r="F13178" t="str">
        <f t="shared" si="307"/>
        <v>Obaa Sima_Ata Kak</v>
      </c>
      <c r="G13178">
        <v>42</v>
      </c>
    </row>
    <row r="13179" spans="4:7" x14ac:dyDescent="0.45">
      <c r="D13179" t="s">
        <v>24456</v>
      </c>
      <c r="E13179" t="s">
        <v>24445</v>
      </c>
      <c r="F13179" t="str">
        <f t="shared" si="307"/>
        <v>Rough Rider_The Hygrades</v>
      </c>
      <c r="G13179">
        <v>16</v>
      </c>
    </row>
    <row r="13180" spans="4:7" x14ac:dyDescent="0.45">
      <c r="D13180" t="s">
        <v>24457</v>
      </c>
      <c r="E13180" t="s">
        <v>24410</v>
      </c>
      <c r="F13180" t="str">
        <f t="shared" si="307"/>
        <v>Greetings_Joni Haastrup</v>
      </c>
      <c r="G13180">
        <v>40</v>
      </c>
    </row>
    <row r="13181" spans="4:7" x14ac:dyDescent="0.45">
      <c r="D13181" t="s">
        <v>24458</v>
      </c>
      <c r="E13181" t="s">
        <v>24459</v>
      </c>
      <c r="F13181" t="str">
        <f t="shared" si="307"/>
        <v>Akwa Kayi Ji Bia Nuwa_The Identicals</v>
      </c>
      <c r="G13181">
        <v>0</v>
      </c>
    </row>
    <row r="13182" spans="4:7" x14ac:dyDescent="0.45">
      <c r="D13182" t="s">
        <v>572</v>
      </c>
      <c r="E13182" t="s">
        <v>24398</v>
      </c>
      <c r="F13182" t="str">
        <f t="shared" si="307"/>
        <v>Heaven_Ebo Taylor</v>
      </c>
      <c r="G13182">
        <v>42</v>
      </c>
    </row>
    <row r="13183" spans="4:7" x14ac:dyDescent="0.45">
      <c r="D13183" t="s">
        <v>24460</v>
      </c>
      <c r="E13183" t="s">
        <v>24461</v>
      </c>
      <c r="F13183" t="str">
        <f t="shared" si="307"/>
        <v>Keleya_Moussa Doumbia</v>
      </c>
      <c r="G13183">
        <v>28</v>
      </c>
    </row>
    <row r="13184" spans="4:7" x14ac:dyDescent="0.45">
      <c r="D13184" t="s">
        <v>24462</v>
      </c>
      <c r="E13184" t="s">
        <v>24463</v>
      </c>
      <c r="F13184" t="str">
        <f t="shared" si="307"/>
        <v>Secret Agent_Tony Allen</v>
      </c>
      <c r="G13184">
        <v>1</v>
      </c>
    </row>
    <row r="13185" spans="4:7" x14ac:dyDescent="0.45">
      <c r="D13185" t="s">
        <v>24464</v>
      </c>
      <c r="E13185" t="s">
        <v>24465</v>
      </c>
      <c r="F13185" t="str">
        <f t="shared" si="307"/>
        <v>Heavy Heavy Heavy_Geraldo Pino</v>
      </c>
      <c r="G13185">
        <v>29</v>
      </c>
    </row>
    <row r="13186" spans="4:7" x14ac:dyDescent="0.45">
      <c r="D13186" t="s">
        <v>24466</v>
      </c>
      <c r="E13186" t="s">
        <v>24467</v>
      </c>
      <c r="F13186" t="str">
        <f t="shared" si="307"/>
        <v>Blacky Joe_P.R.O.</v>
      </c>
      <c r="G13186">
        <v>12</v>
      </c>
    </row>
    <row r="13187" spans="4:7" x14ac:dyDescent="0.45">
      <c r="D13187" t="s">
        <v>24468</v>
      </c>
      <c r="E13187" t="s">
        <v>24445</v>
      </c>
      <c r="F13187" t="str">
        <f t="shared" ref="F13187:F13250" si="308">D13187&amp;"_"&amp;E13187</f>
        <v>Somebody's Gonna Lose or Win_The Hygrades</v>
      </c>
      <c r="G13187">
        <v>8</v>
      </c>
    </row>
    <row r="13188" spans="4:7" x14ac:dyDescent="0.45">
      <c r="D13188" t="s">
        <v>24469</v>
      </c>
      <c r="E13188" t="s">
        <v>24470</v>
      </c>
      <c r="F13188" t="str">
        <f t="shared" si="308"/>
        <v>Fefe Naa Efe_Fela Kuti</v>
      </c>
      <c r="G13188">
        <v>27</v>
      </c>
    </row>
    <row r="13189" spans="4:7" x14ac:dyDescent="0.45">
      <c r="D13189" t="s">
        <v>24471</v>
      </c>
      <c r="E13189" t="s">
        <v>24472</v>
      </c>
      <c r="F13189" t="str">
        <f t="shared" si="308"/>
        <v>This Hustling World_Gyedu-Blay Ambolley</v>
      </c>
      <c r="G13189">
        <v>29</v>
      </c>
    </row>
    <row r="13190" spans="4:7" x14ac:dyDescent="0.45">
      <c r="D13190" t="s">
        <v>24473</v>
      </c>
      <c r="E13190" t="s">
        <v>24416</v>
      </c>
      <c r="F13190" t="str">
        <f t="shared" si="308"/>
        <v>Onye Mmanya_The Funkees</v>
      </c>
      <c r="G13190">
        <v>29</v>
      </c>
    </row>
    <row r="13191" spans="4:7" x14ac:dyDescent="0.45">
      <c r="D13191" t="s">
        <v>24474</v>
      </c>
      <c r="E13191" t="s">
        <v>24475</v>
      </c>
      <c r="F13191" t="str">
        <f t="shared" si="308"/>
        <v>Bargain_Rob</v>
      </c>
      <c r="G13191">
        <v>31</v>
      </c>
    </row>
    <row r="13192" spans="4:7" x14ac:dyDescent="0.45">
      <c r="D13192" t="s">
        <v>24476</v>
      </c>
      <c r="E13192" t="s">
        <v>24477</v>
      </c>
      <c r="F13192" t="str">
        <f t="shared" si="308"/>
        <v>Spoons_Malian Musicians</v>
      </c>
      <c r="G13192">
        <v>37</v>
      </c>
    </row>
    <row r="13193" spans="4:7" x14ac:dyDescent="0.45">
      <c r="D13193" t="s">
        <v>24478</v>
      </c>
      <c r="E13193" t="s">
        <v>24479</v>
      </c>
      <c r="F13193" t="str">
        <f t="shared" si="308"/>
        <v>Hyena_Jamshied Sharifi</v>
      </c>
      <c r="G13193">
        <v>0</v>
      </c>
    </row>
    <row r="13194" spans="4:7" x14ac:dyDescent="0.45">
      <c r="D13194" t="s">
        <v>24480</v>
      </c>
      <c r="E13194" t="s">
        <v>24481</v>
      </c>
      <c r="F13194" t="str">
        <f t="shared" si="308"/>
        <v>Fafa_Vieux Farka TourÃ©</v>
      </c>
      <c r="G13194">
        <v>0</v>
      </c>
    </row>
    <row r="13195" spans="4:7" x14ac:dyDescent="0.45">
      <c r="D13195" t="s">
        <v>24482</v>
      </c>
      <c r="E13195" t="s">
        <v>24483</v>
      </c>
      <c r="F13195" t="str">
        <f t="shared" si="308"/>
        <v>Watch Your Life_Itadi</v>
      </c>
      <c r="G13195">
        <v>31</v>
      </c>
    </row>
    <row r="13196" spans="4:7" x14ac:dyDescent="0.45">
      <c r="D13196" t="s">
        <v>24484</v>
      </c>
      <c r="E13196" t="s">
        <v>24485</v>
      </c>
      <c r="F13196" t="str">
        <f t="shared" si="308"/>
        <v>Toumast Tincha_Tinariwen</v>
      </c>
      <c r="G13196">
        <v>46</v>
      </c>
    </row>
    <row r="13197" spans="4:7" x14ac:dyDescent="0.45">
      <c r="D13197" t="s">
        <v>24486</v>
      </c>
      <c r="E13197" t="s">
        <v>12444</v>
      </c>
      <c r="F13197" t="str">
        <f t="shared" si="308"/>
        <v>Closer To The Heart_Rush</v>
      </c>
      <c r="G13197">
        <v>62</v>
      </c>
    </row>
    <row r="13198" spans="4:7" x14ac:dyDescent="0.45">
      <c r="D13198" t="s">
        <v>23517</v>
      </c>
      <c r="E13198" t="s">
        <v>6322</v>
      </c>
      <c r="F13198" t="str">
        <f t="shared" si="308"/>
        <v>Bohemian Rhapsody - 2011 Mix_Queen</v>
      </c>
      <c r="G13198">
        <v>76</v>
      </c>
    </row>
    <row r="13199" spans="4:7" x14ac:dyDescent="0.45">
      <c r="D13199" t="s">
        <v>24487</v>
      </c>
      <c r="E13199" t="s">
        <v>22605</v>
      </c>
      <c r="F13199" t="str">
        <f t="shared" si="308"/>
        <v>Come Together - 2019 Mix_The Beatles</v>
      </c>
      <c r="G13199">
        <v>59</v>
      </c>
    </row>
    <row r="13200" spans="4:7" x14ac:dyDescent="0.45">
      <c r="D13200" t="s">
        <v>24488</v>
      </c>
      <c r="E13200" t="s">
        <v>18412</v>
      </c>
      <c r="F13200" t="str">
        <f t="shared" si="308"/>
        <v>You Can't Always Get What You Want_The Rolling Stones</v>
      </c>
      <c r="G13200">
        <v>66</v>
      </c>
    </row>
    <row r="13201" spans="4:7" x14ac:dyDescent="0.45">
      <c r="D13201" t="s">
        <v>7298</v>
      </c>
      <c r="E13201" t="s">
        <v>23079</v>
      </c>
      <c r="F13201" t="str">
        <f t="shared" si="308"/>
        <v>Money_Pink Floyd</v>
      </c>
      <c r="G13201">
        <v>73</v>
      </c>
    </row>
    <row r="13202" spans="4:7" x14ac:dyDescent="0.45">
      <c r="D13202" t="s">
        <v>24489</v>
      </c>
      <c r="E13202" t="s">
        <v>23261</v>
      </c>
      <c r="F13202" t="str">
        <f t="shared" si="308"/>
        <v>Suffragette City - 2012 Remaster_David Bowie</v>
      </c>
      <c r="G13202">
        <v>58</v>
      </c>
    </row>
    <row r="13203" spans="4:7" x14ac:dyDescent="0.45">
      <c r="D13203" t="s">
        <v>24490</v>
      </c>
      <c r="E13203" t="s">
        <v>24070</v>
      </c>
      <c r="F13203" t="str">
        <f t="shared" si="308"/>
        <v>Rocket Man (I Think It's Going To Be A Long, Long Time)_Elton John</v>
      </c>
      <c r="G13203">
        <v>81</v>
      </c>
    </row>
    <row r="13204" spans="4:7" x14ac:dyDescent="0.45">
      <c r="D13204" t="s">
        <v>24491</v>
      </c>
      <c r="E13204" t="s">
        <v>23145</v>
      </c>
      <c r="F13204" t="str">
        <f t="shared" si="308"/>
        <v>Eminence Front_The Who</v>
      </c>
      <c r="G13204">
        <v>56</v>
      </c>
    </row>
    <row r="13205" spans="4:7" x14ac:dyDescent="0.45">
      <c r="D13205" t="s">
        <v>11887</v>
      </c>
      <c r="E13205" t="s">
        <v>11888</v>
      </c>
      <c r="F13205" t="str">
        <f t="shared" si="308"/>
        <v>Rock You Like A Hurricane_Scorpions</v>
      </c>
      <c r="G13205">
        <v>68</v>
      </c>
    </row>
    <row r="13206" spans="4:7" x14ac:dyDescent="0.45">
      <c r="D13206" t="s">
        <v>24492</v>
      </c>
      <c r="E13206" t="s">
        <v>13035</v>
      </c>
      <c r="F13206" t="str">
        <f t="shared" si="308"/>
        <v>Good Times Roll_The Cars</v>
      </c>
      <c r="G13206">
        <v>60</v>
      </c>
    </row>
    <row r="13207" spans="4:7" x14ac:dyDescent="0.45">
      <c r="D13207" t="s">
        <v>24493</v>
      </c>
      <c r="E13207" t="s">
        <v>11839</v>
      </c>
      <c r="F13207" t="str">
        <f t="shared" si="308"/>
        <v>Stairway to Heaven - Remaster_Led Zeppelin</v>
      </c>
      <c r="G13207">
        <v>78</v>
      </c>
    </row>
    <row r="13208" spans="4:7" x14ac:dyDescent="0.45">
      <c r="D13208" t="s">
        <v>24494</v>
      </c>
      <c r="E13208" t="s">
        <v>4798</v>
      </c>
      <c r="F13208" t="str">
        <f t="shared" si="308"/>
        <v>Welcome to My Nightmare_Alice Cooper</v>
      </c>
      <c r="G13208">
        <v>45</v>
      </c>
    </row>
    <row r="13209" spans="4:7" x14ac:dyDescent="0.45">
      <c r="D13209" t="s">
        <v>24495</v>
      </c>
      <c r="E13209" t="s">
        <v>11912</v>
      </c>
      <c r="F13209" t="str">
        <f t="shared" si="308"/>
        <v>Rock &amp; Roll Band_Boston</v>
      </c>
      <c r="G13209">
        <v>55</v>
      </c>
    </row>
    <row r="13210" spans="4:7" x14ac:dyDescent="0.45">
      <c r="D13210" t="s">
        <v>23696</v>
      </c>
      <c r="E13210" t="s">
        <v>22872</v>
      </c>
      <c r="F13210" t="str">
        <f t="shared" si="308"/>
        <v>Nights In White Satin - Single Version / Mono Mix_The Moody Blues</v>
      </c>
      <c r="G13210">
        <v>67</v>
      </c>
    </row>
    <row r="13211" spans="4:7" x14ac:dyDescent="0.45">
      <c r="D13211" t="s">
        <v>23495</v>
      </c>
      <c r="E13211" t="s">
        <v>6322</v>
      </c>
      <c r="F13211" t="str">
        <f t="shared" si="308"/>
        <v>Killer Queen - 2011 Mix_Queen</v>
      </c>
      <c r="G13211">
        <v>55</v>
      </c>
    </row>
    <row r="13212" spans="4:7" x14ac:dyDescent="0.45">
      <c r="D13212" t="s">
        <v>24496</v>
      </c>
      <c r="E13212" t="s">
        <v>24497</v>
      </c>
      <c r="F13212" t="str">
        <f t="shared" si="308"/>
        <v>Spill The Wine_Eric Burdon</v>
      </c>
      <c r="G13212">
        <v>51</v>
      </c>
    </row>
    <row r="13213" spans="4:7" x14ac:dyDescent="0.45">
      <c r="D13213" t="s">
        <v>24498</v>
      </c>
      <c r="E13213" t="s">
        <v>24027</v>
      </c>
      <c r="F13213" t="str">
        <f t="shared" si="308"/>
        <v>Running on Empty - 45 Version_Jackson Browne</v>
      </c>
      <c r="G13213">
        <v>64</v>
      </c>
    </row>
    <row r="13214" spans="4:7" x14ac:dyDescent="0.45">
      <c r="D13214" t="s">
        <v>24499</v>
      </c>
      <c r="E13214" t="s">
        <v>24500</v>
      </c>
      <c r="F13214" t="str">
        <f t="shared" si="308"/>
        <v>Feelin' Alright?_Traffic</v>
      </c>
      <c r="G13214">
        <v>52</v>
      </c>
    </row>
    <row r="13215" spans="4:7" x14ac:dyDescent="0.45">
      <c r="D13215" t="s">
        <v>24501</v>
      </c>
      <c r="E13215" t="s">
        <v>22605</v>
      </c>
      <c r="F13215" t="str">
        <f t="shared" si="308"/>
        <v>Back In The U.S.S.R. - 2018 Mix_The Beatles</v>
      </c>
      <c r="G13215">
        <v>52</v>
      </c>
    </row>
    <row r="13216" spans="4:7" x14ac:dyDescent="0.45">
      <c r="D13216" t="s">
        <v>24502</v>
      </c>
      <c r="E13216" t="s">
        <v>23075</v>
      </c>
      <c r="F13216" t="str">
        <f t="shared" si="308"/>
        <v>Gypsy - 2018 Remaster_Fleetwood Mac</v>
      </c>
      <c r="G13216">
        <v>49</v>
      </c>
    </row>
    <row r="13217" spans="4:7" x14ac:dyDescent="0.45">
      <c r="D13217" t="s">
        <v>24503</v>
      </c>
      <c r="E13217" t="s">
        <v>23261</v>
      </c>
      <c r="F13217" t="str">
        <f t="shared" si="308"/>
        <v>Rebel Rebel - 2014 Remaster_David Bowie</v>
      </c>
      <c r="G13217">
        <v>27</v>
      </c>
    </row>
    <row r="13218" spans="4:7" x14ac:dyDescent="0.45">
      <c r="D13218" t="s">
        <v>24504</v>
      </c>
      <c r="E13218" t="s">
        <v>7167</v>
      </c>
      <c r="F13218" t="str">
        <f t="shared" si="308"/>
        <v>Bad Reputation_Joan Jett &amp; The Blackhearts</v>
      </c>
      <c r="G13218">
        <v>63</v>
      </c>
    </row>
    <row r="13219" spans="4:7" x14ac:dyDescent="0.45">
      <c r="D13219" t="s">
        <v>23158</v>
      </c>
      <c r="E13219" t="s">
        <v>23159</v>
      </c>
      <c r="F13219" t="str">
        <f t="shared" si="308"/>
        <v>Bang a Gong (Get It On) - Remastered Version_T. Rex</v>
      </c>
      <c r="G13219">
        <v>62</v>
      </c>
    </row>
    <row r="13220" spans="4:7" x14ac:dyDescent="0.45">
      <c r="D13220" t="s">
        <v>24505</v>
      </c>
      <c r="E13220" t="s">
        <v>24506</v>
      </c>
      <c r="F13220" t="str">
        <f t="shared" si="308"/>
        <v>Cherry Bomb_The Runaways</v>
      </c>
      <c r="G13220">
        <v>65</v>
      </c>
    </row>
    <row r="13221" spans="4:7" x14ac:dyDescent="0.45">
      <c r="D13221" t="s">
        <v>24507</v>
      </c>
      <c r="E13221" t="s">
        <v>24508</v>
      </c>
      <c r="F13221" t="str">
        <f t="shared" si="308"/>
        <v>I Do The Rock_Tim Curry</v>
      </c>
      <c r="G13221">
        <v>30</v>
      </c>
    </row>
    <row r="13222" spans="4:7" x14ac:dyDescent="0.45">
      <c r="D13222" t="s">
        <v>24509</v>
      </c>
      <c r="E13222" t="s">
        <v>23261</v>
      </c>
      <c r="F13222" t="str">
        <f t="shared" si="308"/>
        <v>Hang On to Yourself - 2012 Remaster_David Bowie</v>
      </c>
      <c r="G13222">
        <v>50</v>
      </c>
    </row>
    <row r="13223" spans="4:7" x14ac:dyDescent="0.45">
      <c r="D13223" t="s">
        <v>24510</v>
      </c>
      <c r="E13223" t="s">
        <v>23102</v>
      </c>
      <c r="F13223" t="str">
        <f t="shared" si="308"/>
        <v>You Really Got Me - Mono Mix_The Kinks</v>
      </c>
      <c r="G13223">
        <v>72</v>
      </c>
    </row>
    <row r="13224" spans="4:7" x14ac:dyDescent="0.45">
      <c r="D13224" t="s">
        <v>24511</v>
      </c>
      <c r="E13224" t="s">
        <v>24512</v>
      </c>
      <c r="F13224" t="str">
        <f t="shared" si="308"/>
        <v>Werewolves of London - 2007 Remaster_Warren Zevon</v>
      </c>
      <c r="G13224">
        <v>61</v>
      </c>
    </row>
    <row r="13225" spans="4:7" x14ac:dyDescent="0.45">
      <c r="D13225" t="s">
        <v>24513</v>
      </c>
      <c r="E13225" t="s">
        <v>11901</v>
      </c>
      <c r="F13225" t="str">
        <f t="shared" si="308"/>
        <v>Big Shot_Billy Joel</v>
      </c>
      <c r="G13225">
        <v>56</v>
      </c>
    </row>
    <row r="13226" spans="4:7" x14ac:dyDescent="0.45">
      <c r="D13226" t="s">
        <v>24514</v>
      </c>
      <c r="E13226" t="s">
        <v>23145</v>
      </c>
      <c r="F13226" t="str">
        <f t="shared" si="308"/>
        <v>Behind Blue Eyes_The Who</v>
      </c>
      <c r="G13226">
        <v>52</v>
      </c>
    </row>
    <row r="13227" spans="4:7" x14ac:dyDescent="0.45">
      <c r="D13227" t="s">
        <v>24515</v>
      </c>
      <c r="E13227" t="s">
        <v>24070</v>
      </c>
      <c r="F13227" t="str">
        <f t="shared" si="308"/>
        <v>Saturday Night's Alright (For Fighting)_Elton John</v>
      </c>
      <c r="G13227">
        <v>41</v>
      </c>
    </row>
    <row r="13228" spans="4:7" x14ac:dyDescent="0.45">
      <c r="D13228" t="s">
        <v>22809</v>
      </c>
      <c r="E13228" t="s">
        <v>527</v>
      </c>
      <c r="F13228" t="str">
        <f t="shared" si="308"/>
        <v>I'm On Fire_Bruce Springsteen</v>
      </c>
      <c r="G13228">
        <v>73</v>
      </c>
    </row>
    <row r="13229" spans="4:7" x14ac:dyDescent="0.45">
      <c r="D13229" t="s">
        <v>24516</v>
      </c>
      <c r="E13229" t="s">
        <v>18596</v>
      </c>
      <c r="F13229" t="str">
        <f t="shared" si="308"/>
        <v>Wavelength - Remastered_Van Morrison</v>
      </c>
      <c r="G13229">
        <v>44</v>
      </c>
    </row>
    <row r="13230" spans="4:7" x14ac:dyDescent="0.45">
      <c r="D13230" t="s">
        <v>24517</v>
      </c>
      <c r="E13230" t="s">
        <v>23053</v>
      </c>
      <c r="F13230" t="str">
        <f t="shared" si="308"/>
        <v>Smoke on the Water - 2012 Remaster_Deep Purple</v>
      </c>
      <c r="G13230">
        <v>28</v>
      </c>
    </row>
    <row r="13231" spans="4:7" x14ac:dyDescent="0.45">
      <c r="D13231" t="s">
        <v>10745</v>
      </c>
      <c r="E13231" t="s">
        <v>23079</v>
      </c>
      <c r="F13231" t="str">
        <f t="shared" si="308"/>
        <v>Time_Pink Floyd</v>
      </c>
      <c r="G13231">
        <v>70</v>
      </c>
    </row>
    <row r="13232" spans="4:7" x14ac:dyDescent="0.45">
      <c r="D13232" t="s">
        <v>24518</v>
      </c>
      <c r="E13232" t="s">
        <v>13722</v>
      </c>
      <c r="F13232" t="str">
        <f t="shared" si="308"/>
        <v>Romeo and Juliet_Dire Straits</v>
      </c>
      <c r="G13232">
        <v>54</v>
      </c>
    </row>
    <row r="13233" spans="4:7" x14ac:dyDescent="0.45">
      <c r="D13233" t="s">
        <v>24519</v>
      </c>
      <c r="E13233" t="s">
        <v>23143</v>
      </c>
      <c r="F13233" t="str">
        <f t="shared" si="308"/>
        <v>Expecting to Fly_Buffalo Springfield</v>
      </c>
      <c r="G13233">
        <v>43</v>
      </c>
    </row>
    <row r="13234" spans="4:7" x14ac:dyDescent="0.45">
      <c r="D13234" t="s">
        <v>24520</v>
      </c>
      <c r="E13234" t="s">
        <v>1734</v>
      </c>
      <c r="F13234" t="str">
        <f t="shared" si="308"/>
        <v>No Woman, No Cry - Live At The Lyceum, London/1975_Bob Marley &amp; The Wailers</v>
      </c>
      <c r="G13234">
        <v>70</v>
      </c>
    </row>
    <row r="13235" spans="4:7" x14ac:dyDescent="0.45">
      <c r="D13235" t="s">
        <v>24521</v>
      </c>
      <c r="E13235" t="s">
        <v>24522</v>
      </c>
      <c r="F13235" t="str">
        <f t="shared" si="308"/>
        <v>Suite: Judy Blue Eyes - Remastered_Crosby, Stills &amp; Nash</v>
      </c>
      <c r="G13235">
        <v>66</v>
      </c>
    </row>
    <row r="13236" spans="4:7" x14ac:dyDescent="0.45">
      <c r="D13236" t="s">
        <v>24523</v>
      </c>
      <c r="E13236" t="s">
        <v>23807</v>
      </c>
      <c r="F13236" t="str">
        <f t="shared" si="308"/>
        <v>Satellite of Love_Lou Reed</v>
      </c>
      <c r="G13236">
        <v>61</v>
      </c>
    </row>
    <row r="13237" spans="4:7" x14ac:dyDescent="0.45">
      <c r="D13237" t="s">
        <v>24524</v>
      </c>
      <c r="E13237" t="s">
        <v>23088</v>
      </c>
      <c r="F13237" t="str">
        <f t="shared" si="308"/>
        <v>I Shot The Sheriff - Full Length Version_Eric Clapton</v>
      </c>
      <c r="G13237">
        <v>41</v>
      </c>
    </row>
    <row r="13238" spans="4:7" x14ac:dyDescent="0.45">
      <c r="D13238" t="s">
        <v>24525</v>
      </c>
      <c r="E13238" t="s">
        <v>23100</v>
      </c>
      <c r="F13238" t="str">
        <f t="shared" si="308"/>
        <v>Break On Through (To The Other Side) - Live At Isle Of Wight Festival 1970_The Doors</v>
      </c>
      <c r="G13238">
        <v>0</v>
      </c>
    </row>
    <row r="13239" spans="4:7" x14ac:dyDescent="0.45">
      <c r="D13239" t="s">
        <v>24526</v>
      </c>
      <c r="E13239" t="s">
        <v>23145</v>
      </c>
      <c r="F13239" t="str">
        <f t="shared" si="308"/>
        <v>The Real Me_The Who</v>
      </c>
      <c r="G13239">
        <v>40</v>
      </c>
    </row>
    <row r="13240" spans="4:7" x14ac:dyDescent="0.45">
      <c r="D13240" t="s">
        <v>24527</v>
      </c>
      <c r="E13240" t="s">
        <v>23261</v>
      </c>
      <c r="F13240" t="str">
        <f t="shared" si="308"/>
        <v>The Jean Genie - 2013 Remaster_David Bowie</v>
      </c>
      <c r="G13240">
        <v>64</v>
      </c>
    </row>
    <row r="13241" spans="4:7" x14ac:dyDescent="0.45">
      <c r="D13241" t="s">
        <v>24528</v>
      </c>
      <c r="E13241" t="s">
        <v>23075</v>
      </c>
      <c r="F13241" t="str">
        <f t="shared" si="308"/>
        <v>Rhiannon - 2017 Remaster_Fleetwood Mac</v>
      </c>
      <c r="G13241">
        <v>41</v>
      </c>
    </row>
    <row r="13242" spans="4:7" x14ac:dyDescent="0.45">
      <c r="D13242" t="s">
        <v>24529</v>
      </c>
      <c r="E13242" t="s">
        <v>23075</v>
      </c>
      <c r="F13242" t="str">
        <f t="shared" si="308"/>
        <v>The Chain - 2004 Remaster_Fleetwood Mac</v>
      </c>
      <c r="G13242">
        <v>78</v>
      </c>
    </row>
    <row r="13243" spans="4:7" x14ac:dyDescent="0.45">
      <c r="D13243" t="s">
        <v>2939</v>
      </c>
      <c r="E13243" t="s">
        <v>18403</v>
      </c>
      <c r="F13243" t="str">
        <f t="shared" si="308"/>
        <v>Breakdown_Tom Petty and the Heartbreakers</v>
      </c>
      <c r="G13243">
        <v>63</v>
      </c>
    </row>
    <row r="13244" spans="4:7" x14ac:dyDescent="0.45">
      <c r="D13244" t="s">
        <v>24530</v>
      </c>
      <c r="E13244" t="s">
        <v>23082</v>
      </c>
      <c r="F13244" t="str">
        <f t="shared" si="308"/>
        <v>Mannish Boy_Jimi Hendrix</v>
      </c>
      <c r="G13244">
        <v>51</v>
      </c>
    </row>
    <row r="13245" spans="4:7" x14ac:dyDescent="0.45">
      <c r="D13245" t="s">
        <v>24531</v>
      </c>
      <c r="E13245" t="s">
        <v>24070</v>
      </c>
      <c r="F13245" t="str">
        <f t="shared" si="308"/>
        <v>Bennie And The Jets - Remastered 2014_Elton John</v>
      </c>
      <c r="G13245">
        <v>71</v>
      </c>
    </row>
    <row r="13246" spans="4:7" x14ac:dyDescent="0.45">
      <c r="D13246" t="s">
        <v>24532</v>
      </c>
      <c r="E13246" t="s">
        <v>18412</v>
      </c>
      <c r="F13246" t="str">
        <f t="shared" si="308"/>
        <v>Gimme Shelter - Mono_The Rolling Stones</v>
      </c>
      <c r="G13246">
        <v>36</v>
      </c>
    </row>
    <row r="13247" spans="4:7" x14ac:dyDescent="0.45">
      <c r="D13247" t="s">
        <v>24533</v>
      </c>
      <c r="E13247" t="s">
        <v>2557</v>
      </c>
      <c r="F13247" t="str">
        <f t="shared" si="308"/>
        <v>Evil Woman_Electric Light Orchestra</v>
      </c>
      <c r="G13247">
        <v>56</v>
      </c>
    </row>
    <row r="13248" spans="4:7" x14ac:dyDescent="0.45">
      <c r="D13248" t="s">
        <v>24534</v>
      </c>
      <c r="E13248" t="s">
        <v>24535</v>
      </c>
      <c r="F13248" t="str">
        <f t="shared" si="308"/>
        <v>Solsbury Hill_Peter Gabriel</v>
      </c>
      <c r="G13248">
        <v>60</v>
      </c>
    </row>
    <row r="13249" spans="4:7" x14ac:dyDescent="0.45">
      <c r="D13249" t="s">
        <v>24536</v>
      </c>
      <c r="E13249" t="s">
        <v>23274</v>
      </c>
      <c r="F13249" t="str">
        <f t="shared" si="308"/>
        <v>Old Man - 2017 Remaster_Neil Young</v>
      </c>
      <c r="G13249">
        <v>50</v>
      </c>
    </row>
    <row r="13250" spans="4:7" x14ac:dyDescent="0.45">
      <c r="D13250" t="s">
        <v>22582</v>
      </c>
      <c r="E13250" t="s">
        <v>22564</v>
      </c>
      <c r="F13250" t="str">
        <f t="shared" si="308"/>
        <v>What Is Life_George Harrison</v>
      </c>
      <c r="G13250">
        <v>66</v>
      </c>
    </row>
    <row r="13251" spans="4:7" x14ac:dyDescent="0.45">
      <c r="D13251" t="s">
        <v>24537</v>
      </c>
      <c r="E13251" t="s">
        <v>24538</v>
      </c>
      <c r="F13251" t="str">
        <f t="shared" ref="F13251:F13314" si="309">D13251&amp;"_"&amp;E13251</f>
        <v>Middle of the Road - 2007 Remaster_Pretenders</v>
      </c>
      <c r="G13251">
        <v>49</v>
      </c>
    </row>
    <row r="13252" spans="4:7" x14ac:dyDescent="0.45">
      <c r="D13252" t="s">
        <v>23763</v>
      </c>
      <c r="E13252" t="s">
        <v>13226</v>
      </c>
      <c r="F13252" t="str">
        <f t="shared" si="309"/>
        <v>Sunday Bloody Sunday - Remastered 2008_U2</v>
      </c>
      <c r="G13252">
        <v>72</v>
      </c>
    </row>
    <row r="13253" spans="4:7" x14ac:dyDescent="0.45">
      <c r="D13253" t="s">
        <v>24539</v>
      </c>
      <c r="E13253" t="s">
        <v>23100</v>
      </c>
      <c r="F13253" t="str">
        <f t="shared" si="309"/>
        <v>People Are Strange_The Doors</v>
      </c>
      <c r="G13253">
        <v>69</v>
      </c>
    </row>
    <row r="13254" spans="4:7" x14ac:dyDescent="0.45">
      <c r="D13254" t="s">
        <v>24540</v>
      </c>
      <c r="E13254" t="s">
        <v>24541</v>
      </c>
      <c r="F13254" t="str">
        <f t="shared" si="309"/>
        <v>Protection - Digitally Remastered 1996_Graham Parker</v>
      </c>
      <c r="G13254">
        <v>15</v>
      </c>
    </row>
    <row r="13255" spans="4:7" x14ac:dyDescent="0.45">
      <c r="D13255" t="s">
        <v>24202</v>
      </c>
      <c r="E13255" t="s">
        <v>29</v>
      </c>
      <c r="F13255" t="str">
        <f t="shared" si="309"/>
        <v>Message In A Bottle - Remastered 2003_The Police</v>
      </c>
      <c r="G13255">
        <v>16</v>
      </c>
    </row>
    <row r="13256" spans="4:7" x14ac:dyDescent="0.45">
      <c r="D13256" t="s">
        <v>24542</v>
      </c>
      <c r="E13256" t="s">
        <v>13722</v>
      </c>
      <c r="F13256" t="str">
        <f t="shared" si="309"/>
        <v>Tunnel of Love (Intro: The Carousel Waltz)_Dire Straits</v>
      </c>
      <c r="G13256">
        <v>43</v>
      </c>
    </row>
    <row r="13257" spans="4:7" x14ac:dyDescent="0.45">
      <c r="D13257" t="s">
        <v>24543</v>
      </c>
      <c r="E13257" t="s">
        <v>24544</v>
      </c>
      <c r="F13257" t="str">
        <f t="shared" si="309"/>
        <v>Hot Child In The City - (Pre-Order Exclusive)_Nick Gilder</v>
      </c>
      <c r="G13257">
        <v>46</v>
      </c>
    </row>
    <row r="13258" spans="4:7" x14ac:dyDescent="0.45">
      <c r="D13258" t="s">
        <v>24545</v>
      </c>
      <c r="E13258" t="s">
        <v>24546</v>
      </c>
      <c r="F13258" t="str">
        <f t="shared" si="309"/>
        <v>Need You Tonight_INXS</v>
      </c>
      <c r="G13258">
        <v>64</v>
      </c>
    </row>
    <row r="13259" spans="4:7" x14ac:dyDescent="0.45">
      <c r="D13259" t="s">
        <v>24547</v>
      </c>
      <c r="E13259" t="s">
        <v>24548</v>
      </c>
      <c r="F13259" t="str">
        <f t="shared" si="309"/>
        <v>Give Blood_Pete Townshend</v>
      </c>
      <c r="G13259">
        <v>35</v>
      </c>
    </row>
    <row r="13260" spans="4:7" x14ac:dyDescent="0.45">
      <c r="D13260" t="s">
        <v>24549</v>
      </c>
      <c r="E13260" t="s">
        <v>24512</v>
      </c>
      <c r="F13260" t="str">
        <f t="shared" si="309"/>
        <v>Lawyers, Guns and Money - 2007 Remaster_Warren Zevon</v>
      </c>
      <c r="G13260">
        <v>54</v>
      </c>
    </row>
    <row r="13261" spans="4:7" x14ac:dyDescent="0.45">
      <c r="D13261" t="s">
        <v>24550</v>
      </c>
      <c r="E13261" t="s">
        <v>23279</v>
      </c>
      <c r="F13261" t="str">
        <f t="shared" si="309"/>
        <v>My Old School_Steely Dan</v>
      </c>
      <c r="G13261">
        <v>55</v>
      </c>
    </row>
    <row r="13262" spans="4:7" x14ac:dyDescent="0.45">
      <c r="D13262" t="s">
        <v>24551</v>
      </c>
      <c r="E13262" t="s">
        <v>23137</v>
      </c>
      <c r="F13262" t="str">
        <f t="shared" si="309"/>
        <v>Stop Draggin' My Heart Around (with Tom Petty and The Heartbreakers) - 2016 Remaster_Stevie Nicks</v>
      </c>
      <c r="G13262">
        <v>58</v>
      </c>
    </row>
    <row r="13263" spans="4:7" x14ac:dyDescent="0.45">
      <c r="D13263" t="s">
        <v>24552</v>
      </c>
      <c r="E13263" t="s">
        <v>24553</v>
      </c>
      <c r="F13263" t="str">
        <f t="shared" si="309"/>
        <v>Cleveland Rocks - 2009 Remaster_Ian Hunter</v>
      </c>
      <c r="G13263">
        <v>33</v>
      </c>
    </row>
    <row r="13264" spans="4:7" x14ac:dyDescent="0.45">
      <c r="D13264" t="s">
        <v>2193</v>
      </c>
      <c r="E13264" t="s">
        <v>790</v>
      </c>
      <c r="F13264" t="str">
        <f t="shared" si="309"/>
        <v>You Shook Me All Night Long_AC/DC</v>
      </c>
      <c r="G13264">
        <v>72</v>
      </c>
    </row>
    <row r="13265" spans="4:7" x14ac:dyDescent="0.45">
      <c r="D13265" t="s">
        <v>13696</v>
      </c>
      <c r="E13265" t="s">
        <v>11918</v>
      </c>
      <c r="F13265" t="str">
        <f t="shared" si="309"/>
        <v>Welcome To The Jungle_Guns N' Roses</v>
      </c>
      <c r="G13265">
        <v>78</v>
      </c>
    </row>
    <row r="13266" spans="4:7" x14ac:dyDescent="0.45">
      <c r="D13266" t="s">
        <v>23719</v>
      </c>
      <c r="E13266" t="s">
        <v>23720</v>
      </c>
      <c r="F13266" t="str">
        <f t="shared" si="309"/>
        <v>Hotel California - 2013 Remaster_Eagles</v>
      </c>
      <c r="G13266">
        <v>82</v>
      </c>
    </row>
    <row r="13267" spans="4:7" x14ac:dyDescent="0.45">
      <c r="D13267" t="s">
        <v>390</v>
      </c>
      <c r="E13267" t="s">
        <v>23058</v>
      </c>
      <c r="F13267" t="str">
        <f t="shared" si="309"/>
        <v>Paranoid_Black Sabbath</v>
      </c>
      <c r="G13267">
        <v>12</v>
      </c>
    </row>
    <row r="13268" spans="4:7" x14ac:dyDescent="0.45">
      <c r="D13268" t="s">
        <v>24168</v>
      </c>
      <c r="E13268" t="s">
        <v>18412</v>
      </c>
      <c r="F13268" t="str">
        <f t="shared" si="309"/>
        <v>Paint It Black_The Rolling Stones</v>
      </c>
      <c r="G13268">
        <v>24</v>
      </c>
    </row>
    <row r="13269" spans="4:7" x14ac:dyDescent="0.45">
      <c r="D13269" t="s">
        <v>11914</v>
      </c>
      <c r="E13269" t="s">
        <v>11915</v>
      </c>
      <c r="F13269" t="str">
        <f t="shared" si="309"/>
        <v>Losing My Religion_R.E.M.</v>
      </c>
      <c r="G13269">
        <v>23</v>
      </c>
    </row>
    <row r="13270" spans="4:7" x14ac:dyDescent="0.45">
      <c r="D13270" t="s">
        <v>24554</v>
      </c>
      <c r="E13270" t="s">
        <v>20097</v>
      </c>
      <c r="F13270" t="str">
        <f t="shared" si="309"/>
        <v>Fear Of The Dark - 1998 Remastered Version_Iron Maiden</v>
      </c>
      <c r="G13270">
        <v>55</v>
      </c>
    </row>
    <row r="13271" spans="4:7" x14ac:dyDescent="0.45">
      <c r="D13271" t="s">
        <v>24555</v>
      </c>
      <c r="E13271" t="s">
        <v>1426</v>
      </c>
      <c r="F13271" t="str">
        <f t="shared" si="309"/>
        <v>Californication_Red Hot Chili Peppers</v>
      </c>
      <c r="G13271">
        <v>81</v>
      </c>
    </row>
    <row r="13272" spans="4:7" x14ac:dyDescent="0.45">
      <c r="D13272" t="s">
        <v>24556</v>
      </c>
      <c r="E13272" t="s">
        <v>23079</v>
      </c>
      <c r="F13272" t="str">
        <f t="shared" si="309"/>
        <v>Another Brick In The Wall - 2001 Remastered Version_Pink Floyd</v>
      </c>
      <c r="G13272">
        <v>50</v>
      </c>
    </row>
    <row r="13273" spans="4:7" x14ac:dyDescent="0.45">
      <c r="D13273" t="s">
        <v>24557</v>
      </c>
      <c r="E13273" t="s">
        <v>13699</v>
      </c>
      <c r="F13273" t="str">
        <f t="shared" si="309"/>
        <v>Come As You Are_Nirvana</v>
      </c>
      <c r="G13273">
        <v>72</v>
      </c>
    </row>
    <row r="13274" spans="4:7" x14ac:dyDescent="0.45">
      <c r="D13274" t="s">
        <v>24558</v>
      </c>
      <c r="E13274" t="s">
        <v>24559</v>
      </c>
      <c r="F13274" t="str">
        <f t="shared" si="309"/>
        <v>Kryptonite_3 Doors Down</v>
      </c>
      <c r="G13274">
        <v>16</v>
      </c>
    </row>
    <row r="13275" spans="4:7" x14ac:dyDescent="0.45">
      <c r="D13275" t="s">
        <v>840</v>
      </c>
      <c r="E13275" t="s">
        <v>22726</v>
      </c>
      <c r="F13275" t="str">
        <f t="shared" si="309"/>
        <v>Zombie_The Cranberries</v>
      </c>
      <c r="G13275">
        <v>20</v>
      </c>
    </row>
    <row r="13276" spans="4:7" x14ac:dyDescent="0.45">
      <c r="D13276" t="s">
        <v>11845</v>
      </c>
      <c r="E13276" t="s">
        <v>2530</v>
      </c>
      <c r="F13276" t="str">
        <f t="shared" si="309"/>
        <v>Carry on Wayward Son_Kansas</v>
      </c>
      <c r="G13276">
        <v>63</v>
      </c>
    </row>
    <row r="13277" spans="4:7" x14ac:dyDescent="0.45">
      <c r="D13277" t="s">
        <v>24560</v>
      </c>
      <c r="E13277" t="s">
        <v>23769</v>
      </c>
      <c r="F13277" t="str">
        <f t="shared" si="309"/>
        <v>The Unforgiven_Metallica</v>
      </c>
      <c r="G13277">
        <v>15</v>
      </c>
    </row>
    <row r="13278" spans="4:7" x14ac:dyDescent="0.45">
      <c r="D13278" t="s">
        <v>24561</v>
      </c>
      <c r="E13278" t="s">
        <v>23100</v>
      </c>
      <c r="F13278" t="str">
        <f t="shared" si="309"/>
        <v>Roadhouse Blues - New Stereo Mix_The Doors</v>
      </c>
      <c r="G13278">
        <v>53</v>
      </c>
    </row>
    <row r="13279" spans="4:7" x14ac:dyDescent="0.45">
      <c r="D13279" t="s">
        <v>11875</v>
      </c>
      <c r="E13279" t="s">
        <v>11876</v>
      </c>
      <c r="F13279" t="str">
        <f t="shared" si="309"/>
        <v>You Give Love A Bad Name_Bon Jovi</v>
      </c>
      <c r="G13279">
        <v>16</v>
      </c>
    </row>
    <row r="13280" spans="4:7" x14ac:dyDescent="0.45">
      <c r="D13280" t="s">
        <v>24562</v>
      </c>
      <c r="E13280" t="s">
        <v>20097</v>
      </c>
      <c r="F13280" t="str">
        <f t="shared" si="309"/>
        <v>Run to the Hills - 1998 Remastered Version_Iron Maiden</v>
      </c>
      <c r="G13280">
        <v>16</v>
      </c>
    </row>
    <row r="13281" spans="4:7" x14ac:dyDescent="0.45">
      <c r="D13281" t="s">
        <v>24563</v>
      </c>
      <c r="E13281" t="s">
        <v>11859</v>
      </c>
      <c r="F13281" t="str">
        <f t="shared" si="309"/>
        <v>Pour Some Sugar On Me (2012)_Def Leppard</v>
      </c>
      <c r="G13281">
        <v>1</v>
      </c>
    </row>
    <row r="13282" spans="4:7" x14ac:dyDescent="0.45">
      <c r="D13282" t="s">
        <v>24564</v>
      </c>
      <c r="E13282" t="s">
        <v>11888</v>
      </c>
      <c r="F13282" t="str">
        <f t="shared" si="309"/>
        <v>Wind Of Change_Scorpions</v>
      </c>
      <c r="G13282">
        <v>23</v>
      </c>
    </row>
    <row r="13283" spans="4:7" x14ac:dyDescent="0.45">
      <c r="D13283" t="s">
        <v>24565</v>
      </c>
      <c r="E13283" t="s">
        <v>11839</v>
      </c>
      <c r="F13283" t="str">
        <f t="shared" si="309"/>
        <v>Stairway To Heaven_Led Zeppelin</v>
      </c>
      <c r="G13283">
        <v>0</v>
      </c>
    </row>
    <row r="13284" spans="4:7" x14ac:dyDescent="0.45">
      <c r="D13284" t="s">
        <v>24566</v>
      </c>
      <c r="E13284" t="s">
        <v>13722</v>
      </c>
      <c r="F13284" t="str">
        <f t="shared" si="309"/>
        <v>Money For Nothing_Dire Straits</v>
      </c>
      <c r="G13284">
        <v>8</v>
      </c>
    </row>
    <row r="13285" spans="4:7" x14ac:dyDescent="0.45">
      <c r="D13285" t="s">
        <v>24567</v>
      </c>
      <c r="E13285" t="s">
        <v>790</v>
      </c>
      <c r="F13285" t="str">
        <f t="shared" si="309"/>
        <v>Hard as a Rock_AC/DC</v>
      </c>
      <c r="G13285">
        <v>62</v>
      </c>
    </row>
    <row r="13286" spans="4:7" x14ac:dyDescent="0.45">
      <c r="D13286" t="s">
        <v>4433</v>
      </c>
      <c r="E13286" t="s">
        <v>13699</v>
      </c>
      <c r="F13286" t="str">
        <f t="shared" si="309"/>
        <v>Smells Like Teen Spirit_Nirvana</v>
      </c>
      <c r="G13286">
        <v>14</v>
      </c>
    </row>
    <row r="13287" spans="4:7" x14ac:dyDescent="0.45">
      <c r="D13287" t="s">
        <v>18349</v>
      </c>
      <c r="E13287" t="s">
        <v>23270</v>
      </c>
      <c r="F13287" t="str">
        <f t="shared" si="309"/>
        <v>Black Betty_Ram Jam</v>
      </c>
      <c r="G13287">
        <v>39</v>
      </c>
    </row>
    <row r="13288" spans="4:7" x14ac:dyDescent="0.45">
      <c r="D13288" t="s">
        <v>24568</v>
      </c>
      <c r="E13288" t="s">
        <v>13226</v>
      </c>
      <c r="F13288" t="str">
        <f t="shared" si="309"/>
        <v>Sunday Bloody Sunday_U2</v>
      </c>
      <c r="G13288">
        <v>9</v>
      </c>
    </row>
    <row r="13289" spans="4:7" x14ac:dyDescent="0.45">
      <c r="D13289" t="s">
        <v>24569</v>
      </c>
      <c r="E13289" t="s">
        <v>18412</v>
      </c>
      <c r="F13289" t="str">
        <f t="shared" si="309"/>
        <v>(I Can't Get No) Satisfaction - Mono Version / Remastered 2002_The Rolling Stones</v>
      </c>
      <c r="G13289">
        <v>8</v>
      </c>
    </row>
    <row r="13290" spans="4:7" x14ac:dyDescent="0.45">
      <c r="D13290" t="s">
        <v>17098</v>
      </c>
      <c r="E13290" t="s">
        <v>23088</v>
      </c>
      <c r="F13290" t="str">
        <f t="shared" si="309"/>
        <v>Cocaine_Eric Clapton</v>
      </c>
      <c r="G13290">
        <v>51</v>
      </c>
    </row>
    <row r="13291" spans="4:7" x14ac:dyDescent="0.45">
      <c r="D13291" t="s">
        <v>24570</v>
      </c>
      <c r="E13291" t="s">
        <v>2552</v>
      </c>
      <c r="F13291" t="str">
        <f t="shared" si="309"/>
        <v>Panama - 2004 Remaster_Van Halen</v>
      </c>
      <c r="G13291">
        <v>35</v>
      </c>
    </row>
    <row r="13292" spans="4:7" x14ac:dyDescent="0.45">
      <c r="D13292" t="s">
        <v>24571</v>
      </c>
      <c r="E13292" t="s">
        <v>3014</v>
      </c>
      <c r="F13292" t="str">
        <f t="shared" si="309"/>
        <v>The Passenger_Iggy Pop</v>
      </c>
      <c r="G13292">
        <v>21</v>
      </c>
    </row>
    <row r="13293" spans="4:7" x14ac:dyDescent="0.45">
      <c r="D13293" t="s">
        <v>23805</v>
      </c>
      <c r="E13293" t="s">
        <v>665</v>
      </c>
      <c r="F13293" t="str">
        <f t="shared" si="309"/>
        <v>Crazy Train_Ozzy Osbourne</v>
      </c>
      <c r="G13293">
        <v>34</v>
      </c>
    </row>
    <row r="13294" spans="4:7" x14ac:dyDescent="0.45">
      <c r="D13294" t="s">
        <v>2863</v>
      </c>
      <c r="E13294" t="s">
        <v>2865</v>
      </c>
      <c r="F13294" t="str">
        <f t="shared" si="309"/>
        <v>Don't Stop Believin'_Journey</v>
      </c>
      <c r="G13294">
        <v>32</v>
      </c>
    </row>
    <row r="13295" spans="4:7" x14ac:dyDescent="0.45">
      <c r="D13295" t="s">
        <v>13697</v>
      </c>
      <c r="E13295" t="s">
        <v>13698</v>
      </c>
      <c r="F13295" t="str">
        <f t="shared" si="309"/>
        <v>Cryin'_Aerosmith</v>
      </c>
      <c r="G13295">
        <v>5</v>
      </c>
    </row>
    <row r="13296" spans="4:7" x14ac:dyDescent="0.45">
      <c r="D13296" t="s">
        <v>24572</v>
      </c>
      <c r="E13296" t="s">
        <v>24573</v>
      </c>
      <c r="F13296" t="str">
        <f t="shared" si="309"/>
        <v>Sweet Dreams (Are Made Of This)_Marilyn Manson</v>
      </c>
      <c r="G13296">
        <v>10</v>
      </c>
    </row>
    <row r="13297" spans="4:7" x14ac:dyDescent="0.45">
      <c r="D13297" t="s">
        <v>24574</v>
      </c>
      <c r="E13297" t="s">
        <v>11832</v>
      </c>
      <c r="F13297" t="str">
        <f t="shared" si="309"/>
        <v>(Don't Fear) The Reaper - Single Version_Blue Ã–yster Cult</v>
      </c>
      <c r="G13297">
        <v>1</v>
      </c>
    </row>
    <row r="13298" spans="4:7" x14ac:dyDescent="0.45">
      <c r="D13298" t="s">
        <v>24575</v>
      </c>
      <c r="E13298" t="s">
        <v>23792</v>
      </c>
      <c r="F13298" t="str">
        <f t="shared" si="309"/>
        <v>My Hero_Foo Fighters</v>
      </c>
      <c r="G13298">
        <v>60</v>
      </c>
    </row>
    <row r="13299" spans="4:7" x14ac:dyDescent="0.45">
      <c r="D13299" t="s">
        <v>23639</v>
      </c>
      <c r="E13299" t="s">
        <v>23640</v>
      </c>
      <c r="F13299" t="str">
        <f t="shared" si="309"/>
        <v>The Boys Are Back In Town_Thin Lizzy</v>
      </c>
      <c r="G13299">
        <v>3</v>
      </c>
    </row>
    <row r="13300" spans="4:7" x14ac:dyDescent="0.45">
      <c r="D13300" t="s">
        <v>24576</v>
      </c>
      <c r="E13300" t="s">
        <v>18463</v>
      </c>
      <c r="F13300" t="str">
        <f t="shared" si="309"/>
        <v>Black Hole Sun_Soundgarden</v>
      </c>
      <c r="G13300">
        <v>46</v>
      </c>
    </row>
    <row r="13301" spans="4:7" x14ac:dyDescent="0.45">
      <c r="D13301" t="s">
        <v>23062</v>
      </c>
      <c r="E13301" t="s">
        <v>12257</v>
      </c>
      <c r="F13301" t="str">
        <f t="shared" si="309"/>
        <v>Every Rose Has Its Thorn - Remastered 2003_Poison</v>
      </c>
      <c r="G13301">
        <v>71</v>
      </c>
    </row>
    <row r="13302" spans="4:7" x14ac:dyDescent="0.45">
      <c r="D13302" t="s">
        <v>24577</v>
      </c>
      <c r="E13302" t="s">
        <v>23149</v>
      </c>
      <c r="F13302" t="str">
        <f t="shared" si="309"/>
        <v>Detroit Rock City_KISS</v>
      </c>
      <c r="G13302">
        <v>6</v>
      </c>
    </row>
    <row r="13303" spans="4:7" x14ac:dyDescent="0.45">
      <c r="D13303" t="s">
        <v>24578</v>
      </c>
      <c r="E13303" t="s">
        <v>24579</v>
      </c>
      <c r="F13303" t="str">
        <f t="shared" si="309"/>
        <v>Tribute_Tenacious D</v>
      </c>
      <c r="G13303">
        <v>65</v>
      </c>
    </row>
    <row r="13304" spans="4:7" x14ac:dyDescent="0.45">
      <c r="D13304" t="s">
        <v>23061</v>
      </c>
      <c r="E13304" t="s">
        <v>11867</v>
      </c>
      <c r="F13304" t="str">
        <f t="shared" si="309"/>
        <v>Is This Love - 2007 Remastered Version_Whitesnake</v>
      </c>
      <c r="G13304">
        <v>7</v>
      </c>
    </row>
    <row r="13305" spans="4:7" x14ac:dyDescent="0.45">
      <c r="D13305" t="s">
        <v>24580</v>
      </c>
      <c r="E13305" t="s">
        <v>23088</v>
      </c>
      <c r="F13305" t="str">
        <f t="shared" si="309"/>
        <v>Layla - Acoustic; Live at MTV Unplugged, Bray Film Studios, Windsor, England, UK, 1/16/1992; 1999 Remaster_Eric Clapton</v>
      </c>
      <c r="G13305">
        <v>59</v>
      </c>
    </row>
    <row r="13306" spans="4:7" x14ac:dyDescent="0.45">
      <c r="D13306" t="s">
        <v>12257</v>
      </c>
      <c r="E13306" t="s">
        <v>4798</v>
      </c>
      <c r="F13306" t="str">
        <f t="shared" si="309"/>
        <v>Poison_Alice Cooper</v>
      </c>
      <c r="G13306">
        <v>57</v>
      </c>
    </row>
    <row r="13307" spans="4:7" x14ac:dyDescent="0.45">
      <c r="D13307" t="s">
        <v>22821</v>
      </c>
      <c r="E13307" t="s">
        <v>13663</v>
      </c>
      <c r="F13307" t="str">
        <f t="shared" si="309"/>
        <v>Burning Heart - From "Rocky IV" Soundtrack_Survivor</v>
      </c>
      <c r="G13307">
        <v>64</v>
      </c>
    </row>
    <row r="13308" spans="4:7" x14ac:dyDescent="0.45">
      <c r="D13308" t="s">
        <v>24581</v>
      </c>
      <c r="E13308" t="s">
        <v>23769</v>
      </c>
      <c r="F13308" t="str">
        <f t="shared" si="309"/>
        <v>Sad But True_Metallica</v>
      </c>
      <c r="G13308">
        <v>12</v>
      </c>
    </row>
    <row r="13309" spans="4:7" x14ac:dyDescent="0.45">
      <c r="D13309" t="s">
        <v>24582</v>
      </c>
      <c r="E13309" t="s">
        <v>23149</v>
      </c>
      <c r="F13309" t="str">
        <f t="shared" si="309"/>
        <v>Heaven's On Fire_KISS</v>
      </c>
      <c r="G13309">
        <v>7</v>
      </c>
    </row>
    <row r="13310" spans="4:7" x14ac:dyDescent="0.45">
      <c r="D13310" t="s">
        <v>24583</v>
      </c>
      <c r="E13310" t="s">
        <v>23703</v>
      </c>
      <c r="F13310" t="str">
        <f t="shared" si="309"/>
        <v>White Wedding - Part 1 - 2001- Remaster_Billy Idol</v>
      </c>
      <c r="G13310">
        <v>12</v>
      </c>
    </row>
    <row r="13311" spans="4:7" x14ac:dyDescent="0.45">
      <c r="D13311" t="s">
        <v>23756</v>
      </c>
      <c r="E13311" t="s">
        <v>29</v>
      </c>
      <c r="F13311" t="str">
        <f t="shared" si="309"/>
        <v>Every Breath You Take - Remastered 2003_The Police</v>
      </c>
      <c r="G13311">
        <v>28</v>
      </c>
    </row>
    <row r="13312" spans="4:7" x14ac:dyDescent="0.45">
      <c r="D13312" t="s">
        <v>24584</v>
      </c>
      <c r="E13312" t="s">
        <v>4132</v>
      </c>
      <c r="F13312" t="str">
        <f t="shared" si="309"/>
        <v>Living After Midnight_Judas Priest</v>
      </c>
      <c r="G13312">
        <v>63</v>
      </c>
    </row>
    <row r="13313" spans="4:7" x14ac:dyDescent="0.45">
      <c r="D13313" t="s">
        <v>24585</v>
      </c>
      <c r="E13313" t="s">
        <v>2230</v>
      </c>
      <c r="F13313" t="str">
        <f t="shared" si="309"/>
        <v>Whole Lotta Love_Santana</v>
      </c>
      <c r="G13313">
        <v>4</v>
      </c>
    </row>
    <row r="13314" spans="4:7" x14ac:dyDescent="0.45">
      <c r="D13314" t="s">
        <v>24586</v>
      </c>
      <c r="E13314" t="s">
        <v>24587</v>
      </c>
      <c r="F13314" t="str">
        <f t="shared" si="309"/>
        <v>Du hast_Rammstein</v>
      </c>
      <c r="G13314">
        <v>17</v>
      </c>
    </row>
    <row r="13315" spans="4:7" x14ac:dyDescent="0.45">
      <c r="D13315" t="s">
        <v>24588</v>
      </c>
      <c r="E13315" t="s">
        <v>24589</v>
      </c>
      <c r="F13315" t="str">
        <f t="shared" ref="F13315:F13378" si="310">D13315&amp;"_"&amp;E13315</f>
        <v>Cats In The Cradle_Ugly Kid Joe</v>
      </c>
      <c r="G13315">
        <v>7</v>
      </c>
    </row>
    <row r="13316" spans="4:7" x14ac:dyDescent="0.45">
      <c r="D13316" t="s">
        <v>24590</v>
      </c>
      <c r="E13316" t="s">
        <v>23703</v>
      </c>
      <c r="F13316" t="str">
        <f t="shared" si="310"/>
        <v>Rebel Yell - 1999 - Remaster_Billy Idol</v>
      </c>
      <c r="G13316">
        <v>6</v>
      </c>
    </row>
    <row r="13317" spans="4:7" x14ac:dyDescent="0.45">
      <c r="D13317" t="s">
        <v>24591</v>
      </c>
      <c r="E13317" t="s">
        <v>11859</v>
      </c>
      <c r="F13317" t="str">
        <f t="shared" si="310"/>
        <v>Hysteria 2013 (Re-Recorded Version) - Single_Def Leppard</v>
      </c>
      <c r="G13317">
        <v>0</v>
      </c>
    </row>
    <row r="13318" spans="4:7" x14ac:dyDescent="0.45">
      <c r="D13318" t="s">
        <v>23616</v>
      </c>
      <c r="E13318" t="s">
        <v>14757</v>
      </c>
      <c r="F13318" t="str">
        <f t="shared" si="310"/>
        <v>Barracuda_Heart</v>
      </c>
      <c r="G13318">
        <v>7</v>
      </c>
    </row>
    <row r="13319" spans="4:7" x14ac:dyDescent="0.45">
      <c r="D13319" t="s">
        <v>24592</v>
      </c>
      <c r="E13319" t="s">
        <v>24593</v>
      </c>
      <c r="F13319" t="str">
        <f t="shared" si="310"/>
        <v>How You Remind Me_Nickelback</v>
      </c>
      <c r="G13319">
        <v>78</v>
      </c>
    </row>
    <row r="13320" spans="4:7" x14ac:dyDescent="0.45">
      <c r="D13320" t="s">
        <v>14919</v>
      </c>
      <c r="E13320" t="s">
        <v>14877</v>
      </c>
      <c r="F13320" t="str">
        <f t="shared" si="310"/>
        <v>Use Somebody_Kings of Leon</v>
      </c>
      <c r="G13320">
        <v>75</v>
      </c>
    </row>
    <row r="13321" spans="4:7" x14ac:dyDescent="0.45">
      <c r="D13321" t="s">
        <v>12748</v>
      </c>
      <c r="E13321" t="s">
        <v>23053</v>
      </c>
      <c r="F13321" t="str">
        <f t="shared" si="310"/>
        <v>Perfect Strangers_Deep Purple</v>
      </c>
      <c r="G13321">
        <v>13</v>
      </c>
    </row>
    <row r="13322" spans="4:7" x14ac:dyDescent="0.45">
      <c r="D13322" t="s">
        <v>24594</v>
      </c>
      <c r="E13322" t="s">
        <v>22935</v>
      </c>
      <c r="F13322" t="str">
        <f t="shared" si="310"/>
        <v>Owner Of A Lonely Heart_Yes</v>
      </c>
      <c r="G13322">
        <v>7</v>
      </c>
    </row>
    <row r="13323" spans="4:7" x14ac:dyDescent="0.45">
      <c r="D13323" t="s">
        <v>24595</v>
      </c>
      <c r="E13323" t="s">
        <v>665</v>
      </c>
      <c r="F13323" t="str">
        <f t="shared" si="310"/>
        <v>Shot in the Dark_Ozzy Osbourne</v>
      </c>
      <c r="G13323">
        <v>62</v>
      </c>
    </row>
    <row r="13324" spans="4:7" x14ac:dyDescent="0.45">
      <c r="D13324" t="s">
        <v>13701</v>
      </c>
      <c r="E13324" t="s">
        <v>11867</v>
      </c>
      <c r="F13324" t="str">
        <f t="shared" si="310"/>
        <v>Here I Go Again_Whitesnake</v>
      </c>
      <c r="G13324">
        <v>53</v>
      </c>
    </row>
    <row r="13325" spans="4:7" x14ac:dyDescent="0.45">
      <c r="D13325" t="s">
        <v>24596</v>
      </c>
      <c r="E13325" t="s">
        <v>19001</v>
      </c>
      <c r="F13325" t="str">
        <f t="shared" si="310"/>
        <v>Holy Diver_Dio</v>
      </c>
      <c r="G13325">
        <v>65</v>
      </c>
    </row>
    <row r="13326" spans="4:7" x14ac:dyDescent="0.45">
      <c r="D13326" t="s">
        <v>24381</v>
      </c>
      <c r="E13326" t="s">
        <v>13698</v>
      </c>
      <c r="F13326" t="str">
        <f t="shared" si="310"/>
        <v>Livin' On The Edge_Aerosmith</v>
      </c>
      <c r="G13326">
        <v>6</v>
      </c>
    </row>
    <row r="13327" spans="4:7" x14ac:dyDescent="0.45">
      <c r="D13327" t="s">
        <v>11890</v>
      </c>
      <c r="E13327" t="s">
        <v>2557</v>
      </c>
      <c r="F13327" t="str">
        <f t="shared" si="310"/>
        <v>Don't Bring Me Down_Electric Light Orchestra</v>
      </c>
      <c r="G13327">
        <v>2</v>
      </c>
    </row>
    <row r="13328" spans="4:7" x14ac:dyDescent="0.45">
      <c r="D13328" t="s">
        <v>24597</v>
      </c>
      <c r="E13328" t="s">
        <v>11867</v>
      </c>
      <c r="F13328" t="str">
        <f t="shared" si="310"/>
        <v>Still Of The Night - 2007 Remastered Version_Whitesnake</v>
      </c>
      <c r="G13328">
        <v>3</v>
      </c>
    </row>
    <row r="13329" spans="4:7" x14ac:dyDescent="0.45">
      <c r="D13329" t="s">
        <v>24598</v>
      </c>
      <c r="E13329" t="s">
        <v>3178</v>
      </c>
      <c r="F13329" t="str">
        <f t="shared" si="310"/>
        <v>Man in the Box_Alice In Chains</v>
      </c>
      <c r="G13329">
        <v>49</v>
      </c>
    </row>
    <row r="13330" spans="4:7" x14ac:dyDescent="0.45">
      <c r="D13330" t="s">
        <v>23120</v>
      </c>
      <c r="E13330" t="s">
        <v>23121</v>
      </c>
      <c r="F13330" t="str">
        <f t="shared" si="310"/>
        <v>Ace Of Spades_MotÃ¶rhead</v>
      </c>
      <c r="G13330">
        <v>13</v>
      </c>
    </row>
    <row r="13331" spans="4:7" x14ac:dyDescent="0.45">
      <c r="D13331" t="s">
        <v>24599</v>
      </c>
      <c r="E13331" t="s">
        <v>23079</v>
      </c>
      <c r="F13331" t="str">
        <f t="shared" si="310"/>
        <v>Wish You Were Here - 2011 Remastered Version_Pink Floyd</v>
      </c>
      <c r="G13331">
        <v>16</v>
      </c>
    </row>
    <row r="13332" spans="4:7" x14ac:dyDescent="0.45">
      <c r="D13332" t="s">
        <v>24378</v>
      </c>
      <c r="E13332" t="s">
        <v>13035</v>
      </c>
      <c r="F13332" t="str">
        <f t="shared" si="310"/>
        <v>You're All I've Got Tonight_The Cars</v>
      </c>
      <c r="G13332">
        <v>46</v>
      </c>
    </row>
    <row r="13333" spans="4:7" x14ac:dyDescent="0.45">
      <c r="D13333" t="s">
        <v>24600</v>
      </c>
      <c r="E13333" t="s">
        <v>22605</v>
      </c>
      <c r="F13333" t="str">
        <f t="shared" si="310"/>
        <v>Hey Jude - Remastered 2009_The Beatles</v>
      </c>
      <c r="G13333">
        <v>39</v>
      </c>
    </row>
    <row r="13334" spans="4:7" x14ac:dyDescent="0.45">
      <c r="D13334" t="s">
        <v>13610</v>
      </c>
      <c r="E13334" t="s">
        <v>13698</v>
      </c>
      <c r="F13334" t="str">
        <f t="shared" si="310"/>
        <v>Dream On_Aerosmith</v>
      </c>
      <c r="G13334">
        <v>37</v>
      </c>
    </row>
    <row r="13335" spans="4:7" x14ac:dyDescent="0.45">
      <c r="D13335" t="s">
        <v>24601</v>
      </c>
      <c r="E13335" t="s">
        <v>24602</v>
      </c>
      <c r="F13335" t="str">
        <f t="shared" si="310"/>
        <v>Crimson and Clover_Tommy James &amp; The Shondells</v>
      </c>
      <c r="G13335">
        <v>56</v>
      </c>
    </row>
    <row r="13336" spans="4:7" x14ac:dyDescent="0.45">
      <c r="D13336" t="s">
        <v>24603</v>
      </c>
      <c r="E13336" t="s">
        <v>24604</v>
      </c>
      <c r="F13336" t="str">
        <f t="shared" si="310"/>
        <v>Bridge over Troubled Water_Simon &amp; Garfunkel</v>
      </c>
      <c r="G13336">
        <v>6</v>
      </c>
    </row>
    <row r="13337" spans="4:7" x14ac:dyDescent="0.45">
      <c r="D13337" t="s">
        <v>24521</v>
      </c>
      <c r="E13337" t="s">
        <v>24522</v>
      </c>
      <c r="F13337" t="str">
        <f t="shared" si="310"/>
        <v>Suite: Judy Blue Eyes - Remastered_Crosby, Stills &amp; Nash</v>
      </c>
      <c r="G13337">
        <v>35</v>
      </c>
    </row>
    <row r="13338" spans="4:7" x14ac:dyDescent="0.45">
      <c r="D13338" t="s">
        <v>24605</v>
      </c>
      <c r="E13338" t="s">
        <v>23055</v>
      </c>
      <c r="F13338" t="str">
        <f t="shared" si="310"/>
        <v>Feel Like Makin' Love (Remastered Album Version)_Bad Company</v>
      </c>
      <c r="G13338">
        <v>8</v>
      </c>
    </row>
    <row r="13339" spans="4:7" x14ac:dyDescent="0.45">
      <c r="D13339" t="s">
        <v>1093</v>
      </c>
      <c r="E13339" t="s">
        <v>24606</v>
      </c>
      <c r="F13339" t="str">
        <f t="shared" si="310"/>
        <v>I Got You_Split Enz</v>
      </c>
      <c r="G13339">
        <v>0</v>
      </c>
    </row>
    <row r="13340" spans="4:7" x14ac:dyDescent="0.45">
      <c r="D13340" t="s">
        <v>24607</v>
      </c>
      <c r="E13340" t="s">
        <v>24608</v>
      </c>
      <c r="F13340" t="str">
        <f t="shared" si="310"/>
        <v>I Go Blind_Hootie &amp; The Blowfish</v>
      </c>
      <c r="G13340">
        <v>42</v>
      </c>
    </row>
    <row r="13341" spans="4:7" x14ac:dyDescent="0.45">
      <c r="D13341" t="s">
        <v>24609</v>
      </c>
      <c r="E13341" t="s">
        <v>13720</v>
      </c>
      <c r="F13341" t="str">
        <f t="shared" si="310"/>
        <v>25 or 6 to 4_Chicago</v>
      </c>
      <c r="G13341">
        <v>39</v>
      </c>
    </row>
    <row r="13342" spans="4:7" x14ac:dyDescent="0.45">
      <c r="D13342" t="s">
        <v>24610</v>
      </c>
      <c r="E13342" t="s">
        <v>22605</v>
      </c>
      <c r="F13342" t="str">
        <f t="shared" si="310"/>
        <v>Helter Skelter - Remastered 2009_The Beatles</v>
      </c>
      <c r="G13342">
        <v>62</v>
      </c>
    </row>
    <row r="13343" spans="4:7" x14ac:dyDescent="0.45">
      <c r="D13343" t="s">
        <v>24611</v>
      </c>
      <c r="E13343" t="s">
        <v>18412</v>
      </c>
      <c r="F13343" t="str">
        <f t="shared" si="310"/>
        <v>Angie_The Rolling Stones</v>
      </c>
      <c r="G13343">
        <v>72</v>
      </c>
    </row>
    <row r="13344" spans="4:7" x14ac:dyDescent="0.45">
      <c r="D13344" t="s">
        <v>24612</v>
      </c>
      <c r="E13344" t="s">
        <v>23456</v>
      </c>
      <c r="F13344" t="str">
        <f t="shared" si="310"/>
        <v>Love Is Like Oxygen - Alternate Version_Sweet</v>
      </c>
      <c r="G13344">
        <v>38</v>
      </c>
    </row>
    <row r="13345" spans="4:7" x14ac:dyDescent="0.45">
      <c r="D13345" t="s">
        <v>23722</v>
      </c>
      <c r="E13345" t="s">
        <v>23723</v>
      </c>
      <c r="F13345" t="str">
        <f t="shared" si="310"/>
        <v>Give A Little Bit_Supertramp</v>
      </c>
      <c r="G13345">
        <v>0</v>
      </c>
    </row>
    <row r="13346" spans="4:7" x14ac:dyDescent="0.45">
      <c r="D13346" t="s">
        <v>24613</v>
      </c>
      <c r="E13346" t="s">
        <v>2557</v>
      </c>
      <c r="F13346" t="str">
        <f t="shared" si="310"/>
        <v>Turn To Stone_Electric Light Orchestra</v>
      </c>
      <c r="G13346">
        <v>0</v>
      </c>
    </row>
    <row r="13347" spans="4:7" x14ac:dyDescent="0.45">
      <c r="D13347" t="s">
        <v>24614</v>
      </c>
      <c r="E13347" t="s">
        <v>24615</v>
      </c>
      <c r="F13347" t="str">
        <f t="shared" si="310"/>
        <v>Suavecito_Malo</v>
      </c>
      <c r="G13347">
        <v>46</v>
      </c>
    </row>
    <row r="13348" spans="4:7" x14ac:dyDescent="0.45">
      <c r="D13348" t="s">
        <v>24616</v>
      </c>
      <c r="E13348" t="s">
        <v>23655</v>
      </c>
      <c r="F13348" t="str">
        <f t="shared" si="310"/>
        <v>Back On My Feet Again_The Babys</v>
      </c>
      <c r="G13348">
        <v>0</v>
      </c>
    </row>
    <row r="13349" spans="4:7" x14ac:dyDescent="0.45">
      <c r="D13349" t="s">
        <v>24617</v>
      </c>
      <c r="E13349" t="s">
        <v>11867</v>
      </c>
      <c r="F13349" t="str">
        <f t="shared" si="310"/>
        <v>Here I Go Again - 20th Anniversary Remaster_Whitesnake</v>
      </c>
      <c r="G13349">
        <v>4</v>
      </c>
    </row>
    <row r="13350" spans="4:7" x14ac:dyDescent="0.45">
      <c r="D13350" t="s">
        <v>22822</v>
      </c>
      <c r="E13350" t="s">
        <v>13728</v>
      </c>
      <c r="F13350" t="str">
        <f t="shared" si="310"/>
        <v>Kyrie - Single Version_Mr. Mister</v>
      </c>
      <c r="G13350">
        <v>54</v>
      </c>
    </row>
    <row r="13351" spans="4:7" x14ac:dyDescent="0.45">
      <c r="D13351" t="s">
        <v>24618</v>
      </c>
      <c r="E13351" t="s">
        <v>23713</v>
      </c>
      <c r="F13351" t="str">
        <f t="shared" si="310"/>
        <v>She's A Beauty_The Tubes</v>
      </c>
      <c r="G13351">
        <v>45</v>
      </c>
    </row>
    <row r="13352" spans="4:7" x14ac:dyDescent="0.45">
      <c r="D13352" t="s">
        <v>24619</v>
      </c>
      <c r="E13352" t="s">
        <v>23109</v>
      </c>
      <c r="F13352" t="str">
        <f t="shared" si="310"/>
        <v>Fly Like An Eagle_Steve Miller Band</v>
      </c>
      <c r="G13352">
        <v>2</v>
      </c>
    </row>
    <row r="13353" spans="4:7" x14ac:dyDescent="0.45">
      <c r="D13353" t="s">
        <v>2031</v>
      </c>
      <c r="E13353" t="s">
        <v>23232</v>
      </c>
      <c r="F13353" t="str">
        <f t="shared" si="310"/>
        <v>Without You_Harry Nilsson</v>
      </c>
      <c r="G13353">
        <v>0</v>
      </c>
    </row>
    <row r="13354" spans="4:7" x14ac:dyDescent="0.45">
      <c r="D13354" t="s">
        <v>24620</v>
      </c>
      <c r="E13354" t="s">
        <v>23079</v>
      </c>
      <c r="F13354" t="str">
        <f t="shared" si="310"/>
        <v>Welcome To The Machine - 2011 Remastered Version_Pink Floyd</v>
      </c>
      <c r="G13354">
        <v>2</v>
      </c>
    </row>
    <row r="13355" spans="4:7" x14ac:dyDescent="0.45">
      <c r="D13355" t="s">
        <v>23184</v>
      </c>
      <c r="E13355" t="s">
        <v>23185</v>
      </c>
      <c r="F13355" t="str">
        <f t="shared" si="310"/>
        <v>You're so Vain_Carly Simon</v>
      </c>
      <c r="G13355">
        <v>39</v>
      </c>
    </row>
    <row r="13356" spans="4:7" x14ac:dyDescent="0.45">
      <c r="D13356" t="s">
        <v>24621</v>
      </c>
      <c r="E13356" t="s">
        <v>24622</v>
      </c>
      <c r="F13356" t="str">
        <f t="shared" si="310"/>
        <v>Keep On Tryin'_Poco</v>
      </c>
      <c r="G13356">
        <v>0</v>
      </c>
    </row>
    <row r="13357" spans="4:7" x14ac:dyDescent="0.45">
      <c r="D13357" t="s">
        <v>24623</v>
      </c>
      <c r="E13357" t="s">
        <v>22605</v>
      </c>
      <c r="F13357" t="str">
        <f t="shared" si="310"/>
        <v>A Day In The Life - Remastered 2009_The Beatles</v>
      </c>
      <c r="G13357">
        <v>66</v>
      </c>
    </row>
    <row r="13358" spans="4:7" x14ac:dyDescent="0.45">
      <c r="D13358" t="s">
        <v>24624</v>
      </c>
      <c r="E13358" t="s">
        <v>24625</v>
      </c>
      <c r="F13358" t="str">
        <f t="shared" si="310"/>
        <v>Take Me to the River - 2003 Remaster_Talking Heads</v>
      </c>
      <c r="G13358">
        <v>37</v>
      </c>
    </row>
    <row r="13359" spans="4:7" x14ac:dyDescent="0.45">
      <c r="D13359" t="s">
        <v>24626</v>
      </c>
      <c r="E13359" t="s">
        <v>24546</v>
      </c>
      <c r="F13359" t="str">
        <f t="shared" si="310"/>
        <v>The One Thing_INXS</v>
      </c>
      <c r="G13359">
        <v>26</v>
      </c>
    </row>
    <row r="13360" spans="4:7" x14ac:dyDescent="0.45">
      <c r="D13360" t="s">
        <v>2309</v>
      </c>
      <c r="E13360" t="s">
        <v>23685</v>
      </c>
      <c r="F13360" t="str">
        <f t="shared" si="310"/>
        <v>One_Three Dog Night</v>
      </c>
      <c r="G13360">
        <v>46</v>
      </c>
    </row>
    <row r="13361" spans="4:7" x14ac:dyDescent="0.45">
      <c r="D13361" t="s">
        <v>24627</v>
      </c>
      <c r="E13361" t="s">
        <v>23699</v>
      </c>
      <c r="F13361" t="str">
        <f t="shared" si="310"/>
        <v>These Eyes - Remastered_The Guess Who</v>
      </c>
      <c r="G13361">
        <v>26</v>
      </c>
    </row>
    <row r="13362" spans="4:7" x14ac:dyDescent="0.45">
      <c r="D13362" t="s">
        <v>24628</v>
      </c>
      <c r="E13362" t="s">
        <v>24629</v>
      </c>
      <c r="F13362" t="str">
        <f t="shared" si="310"/>
        <v>Crimson And Clover_Tommy James</v>
      </c>
      <c r="G13362">
        <v>0</v>
      </c>
    </row>
    <row r="13363" spans="4:7" x14ac:dyDescent="0.45">
      <c r="D13363" t="s">
        <v>24630</v>
      </c>
      <c r="E13363" t="s">
        <v>24631</v>
      </c>
      <c r="F13363" t="str">
        <f t="shared" si="310"/>
        <v>Groovin' - Single Version_The Young Rascals</v>
      </c>
      <c r="G13363">
        <v>26</v>
      </c>
    </row>
    <row r="13364" spans="4:7" x14ac:dyDescent="0.45">
      <c r="D13364" t="s">
        <v>23285</v>
      </c>
      <c r="E13364" t="s">
        <v>23286</v>
      </c>
      <c r="F13364" t="str">
        <f t="shared" si="310"/>
        <v>Hot Fun in the Summertime_Sly &amp; The Family Stone</v>
      </c>
      <c r="G13364">
        <v>49</v>
      </c>
    </row>
    <row r="13365" spans="4:7" x14ac:dyDescent="0.45">
      <c r="D13365" t="s">
        <v>24632</v>
      </c>
      <c r="E13365" t="s">
        <v>24633</v>
      </c>
      <c r="F13365" t="str">
        <f t="shared" si="310"/>
        <v>Get Together_The Youngbloods</v>
      </c>
      <c r="G13365">
        <v>39</v>
      </c>
    </row>
    <row r="13366" spans="4:7" x14ac:dyDescent="0.45">
      <c r="D13366" t="s">
        <v>24634</v>
      </c>
      <c r="E13366" t="s">
        <v>23100</v>
      </c>
      <c r="F13366" t="str">
        <f t="shared" si="310"/>
        <v>Hello, I Love You_The Doors</v>
      </c>
      <c r="G13366">
        <v>62</v>
      </c>
    </row>
    <row r="13367" spans="4:7" x14ac:dyDescent="0.45">
      <c r="D13367" t="s">
        <v>24635</v>
      </c>
      <c r="E13367" t="s">
        <v>24636</v>
      </c>
      <c r="F13367" t="str">
        <f t="shared" si="310"/>
        <v>Happy Together_The Turtles</v>
      </c>
      <c r="G13367">
        <v>74</v>
      </c>
    </row>
    <row r="13368" spans="4:7" x14ac:dyDescent="0.45">
      <c r="D13368" t="s">
        <v>24637</v>
      </c>
      <c r="E13368" t="s">
        <v>24638</v>
      </c>
      <c r="F13368" t="str">
        <f t="shared" si="310"/>
        <v>Aquarius / Let the Sunshine In (The Flesh Failures) [Remastered]_The 5th Dimension</v>
      </c>
      <c r="G13368">
        <v>55</v>
      </c>
    </row>
    <row r="13369" spans="4:7" x14ac:dyDescent="0.45">
      <c r="D13369" t="s">
        <v>24639</v>
      </c>
      <c r="E13369" t="s">
        <v>12664</v>
      </c>
      <c r="F13369" t="str">
        <f t="shared" si="310"/>
        <v>Let's Get It On_Marvin Gaye</v>
      </c>
      <c r="G13369">
        <v>62</v>
      </c>
    </row>
    <row r="13370" spans="4:7" x14ac:dyDescent="0.45">
      <c r="D13370" t="s">
        <v>24640</v>
      </c>
      <c r="E13370" t="s">
        <v>18592</v>
      </c>
      <c r="F13370" t="str">
        <f t="shared" si="310"/>
        <v>Yester-Me, Yester-You, Yesterday_Stevie Wonder</v>
      </c>
      <c r="G13370">
        <v>0</v>
      </c>
    </row>
    <row r="13371" spans="4:7" x14ac:dyDescent="0.45">
      <c r="D13371" t="s">
        <v>24641</v>
      </c>
      <c r="E13371" t="s">
        <v>24642</v>
      </c>
      <c r="F13371" t="str">
        <f t="shared" si="310"/>
        <v>The Rain, The Park &amp; Other Things - Single Version_The Cowsills</v>
      </c>
      <c r="G13371">
        <v>40</v>
      </c>
    </row>
    <row r="13372" spans="4:7" x14ac:dyDescent="0.45">
      <c r="D13372" t="s">
        <v>24643</v>
      </c>
      <c r="E13372" t="s">
        <v>11839</v>
      </c>
      <c r="F13372" t="str">
        <f t="shared" si="310"/>
        <v>All My Love - 1990 Remaster_Led Zeppelin</v>
      </c>
      <c r="G13372">
        <v>63</v>
      </c>
    </row>
    <row r="13373" spans="4:7" x14ac:dyDescent="0.45">
      <c r="D13373" t="s">
        <v>24644</v>
      </c>
      <c r="E13373" t="s">
        <v>13698</v>
      </c>
      <c r="F13373" t="str">
        <f t="shared" si="310"/>
        <v>Train Kept a Rollin'_Aerosmith</v>
      </c>
      <c r="G13373">
        <v>50</v>
      </c>
    </row>
    <row r="13374" spans="4:7" x14ac:dyDescent="0.45">
      <c r="D13374" t="s">
        <v>24645</v>
      </c>
      <c r="E13374" t="s">
        <v>23055</v>
      </c>
      <c r="F13374" t="str">
        <f t="shared" si="310"/>
        <v>Shooting Star (Remastered Album Version)_Bad Company</v>
      </c>
      <c r="G13374">
        <v>1</v>
      </c>
    </row>
    <row r="13375" spans="4:7" x14ac:dyDescent="0.45">
      <c r="D13375" t="s">
        <v>2686</v>
      </c>
      <c r="E13375" t="s">
        <v>3704</v>
      </c>
      <c r="F13375" t="str">
        <f t="shared" si="310"/>
        <v>Carry On_Crosby, Stills, Nash &amp; Young</v>
      </c>
      <c r="G13375">
        <v>58</v>
      </c>
    </row>
    <row r="13376" spans="4:7" x14ac:dyDescent="0.45">
      <c r="D13376" t="s">
        <v>24646</v>
      </c>
      <c r="E13376" t="s">
        <v>24070</v>
      </c>
      <c r="F13376" t="str">
        <f t="shared" si="310"/>
        <v>Goodbye Yellow Brick Road_Elton John</v>
      </c>
      <c r="G13376">
        <v>0</v>
      </c>
    </row>
    <row r="13377" spans="4:7" x14ac:dyDescent="0.45">
      <c r="D13377" t="s">
        <v>24647</v>
      </c>
      <c r="E13377" t="s">
        <v>11836</v>
      </c>
      <c r="F13377" t="str">
        <f t="shared" si="310"/>
        <v>Hot Blooded_Foreigner</v>
      </c>
      <c r="G13377">
        <v>61</v>
      </c>
    </row>
    <row r="13378" spans="4:7" x14ac:dyDescent="0.45">
      <c r="D13378" t="s">
        <v>24648</v>
      </c>
      <c r="E13378" t="s">
        <v>13674</v>
      </c>
      <c r="F13378" t="str">
        <f t="shared" si="310"/>
        <v>Let's Go Crazy_Prince</v>
      </c>
      <c r="G13378">
        <v>24</v>
      </c>
    </row>
    <row r="13379" spans="4:7" x14ac:dyDescent="0.45">
      <c r="D13379" t="s">
        <v>24649</v>
      </c>
      <c r="E13379" t="s">
        <v>23720</v>
      </c>
      <c r="F13379" t="str">
        <f t="shared" ref="F13379:F13442" si="311">D13379&amp;"_"&amp;E13379</f>
        <v>Desperado - 2013 Remaster_Eagles</v>
      </c>
      <c r="G13379">
        <v>43</v>
      </c>
    </row>
    <row r="13380" spans="4:7" x14ac:dyDescent="0.45">
      <c r="D13380" t="s">
        <v>24650</v>
      </c>
      <c r="E13380" t="s">
        <v>22605</v>
      </c>
      <c r="F13380" t="str">
        <f t="shared" si="311"/>
        <v>Eight Days A Week - Remastered 2009_The Beatles</v>
      </c>
      <c r="G13380">
        <v>65</v>
      </c>
    </row>
    <row r="13381" spans="4:7" x14ac:dyDescent="0.45">
      <c r="D13381" t="s">
        <v>23278</v>
      </c>
      <c r="E13381" t="s">
        <v>23279</v>
      </c>
      <c r="F13381" t="str">
        <f t="shared" si="311"/>
        <v>Reelin' In The Years_Steely Dan</v>
      </c>
      <c r="G13381">
        <v>71</v>
      </c>
    </row>
    <row r="13382" spans="4:7" x14ac:dyDescent="0.45">
      <c r="D13382" t="s">
        <v>24651</v>
      </c>
      <c r="E13382" t="s">
        <v>23309</v>
      </c>
      <c r="F13382" t="str">
        <f t="shared" si="311"/>
        <v>Lonely Days - Remastered Version_Bee Gees</v>
      </c>
      <c r="G13382">
        <v>0</v>
      </c>
    </row>
    <row r="13383" spans="4:7" x14ac:dyDescent="0.45">
      <c r="D13383" t="s">
        <v>24652</v>
      </c>
      <c r="E13383" t="s">
        <v>29</v>
      </c>
      <c r="F13383" t="str">
        <f t="shared" si="311"/>
        <v>Can't Stand Losing You - Remastered 2003_The Police</v>
      </c>
      <c r="G13383">
        <v>26</v>
      </c>
    </row>
    <row r="13384" spans="4:7" x14ac:dyDescent="0.45">
      <c r="D13384" t="s">
        <v>23867</v>
      </c>
      <c r="E13384" t="s">
        <v>13412</v>
      </c>
      <c r="F13384" t="str">
        <f t="shared" si="311"/>
        <v>Don't You (Forget About Me)_Simple Minds</v>
      </c>
      <c r="G13384">
        <v>5</v>
      </c>
    </row>
    <row r="13385" spans="4:7" x14ac:dyDescent="0.45">
      <c r="D13385" t="s">
        <v>22883</v>
      </c>
      <c r="E13385" t="s">
        <v>22884</v>
      </c>
      <c r="F13385" t="str">
        <f t="shared" si="311"/>
        <v>Don't Dream It's Over_Crowded House</v>
      </c>
      <c r="G13385">
        <v>23</v>
      </c>
    </row>
    <row r="13386" spans="4:7" x14ac:dyDescent="0.45">
      <c r="D13386" t="s">
        <v>24653</v>
      </c>
      <c r="E13386" t="s">
        <v>23665</v>
      </c>
      <c r="F13386" t="str">
        <f t="shared" si="311"/>
        <v>I Need A Lover_John Mellencamp</v>
      </c>
      <c r="G13386">
        <v>26</v>
      </c>
    </row>
    <row r="13387" spans="4:7" x14ac:dyDescent="0.45">
      <c r="D13387" t="s">
        <v>24654</v>
      </c>
      <c r="E13387" t="s">
        <v>24655</v>
      </c>
      <c r="F13387" t="str">
        <f t="shared" si="311"/>
        <v>One Thing Leads To Another_The Fixx</v>
      </c>
      <c r="G13387">
        <v>0</v>
      </c>
    </row>
    <row r="13388" spans="4:7" x14ac:dyDescent="0.45">
      <c r="D13388" t="s">
        <v>24656</v>
      </c>
      <c r="E13388" t="s">
        <v>20870</v>
      </c>
      <c r="F13388" t="str">
        <f t="shared" si="311"/>
        <v>Tempted_Squeeze</v>
      </c>
      <c r="G13388">
        <v>0</v>
      </c>
    </row>
    <row r="13389" spans="4:7" x14ac:dyDescent="0.45">
      <c r="D13389" t="s">
        <v>24657</v>
      </c>
      <c r="E13389" t="s">
        <v>24658</v>
      </c>
      <c r="F13389" t="str">
        <f t="shared" si="311"/>
        <v>Holding Back The Years_Simply Red</v>
      </c>
      <c r="G13389">
        <v>1</v>
      </c>
    </row>
    <row r="13390" spans="4:7" x14ac:dyDescent="0.45">
      <c r="D13390" t="s">
        <v>24659</v>
      </c>
      <c r="E13390" t="s">
        <v>22868</v>
      </c>
      <c r="F13390" t="str">
        <f t="shared" si="311"/>
        <v>Maggie May_Rod Stewart</v>
      </c>
      <c r="G13390">
        <v>0</v>
      </c>
    </row>
    <row r="13391" spans="4:7" x14ac:dyDescent="0.45">
      <c r="D13391" t="s">
        <v>24660</v>
      </c>
      <c r="E13391" t="s">
        <v>22605</v>
      </c>
      <c r="F13391" t="str">
        <f t="shared" si="311"/>
        <v>In My Life - Remastered 2009_The Beatles</v>
      </c>
      <c r="G13391">
        <v>73</v>
      </c>
    </row>
    <row r="13392" spans="4:7" x14ac:dyDescent="0.45">
      <c r="D13392" t="s">
        <v>8755</v>
      </c>
      <c r="E13392" t="s">
        <v>23624</v>
      </c>
      <c r="F13392" t="str">
        <f t="shared" si="311"/>
        <v>In The Dark_Billy Squier</v>
      </c>
      <c r="G13392">
        <v>0</v>
      </c>
    </row>
    <row r="13393" spans="4:7" x14ac:dyDescent="0.45">
      <c r="D13393" t="s">
        <v>24661</v>
      </c>
      <c r="E13393" t="s">
        <v>13226</v>
      </c>
      <c r="F13393" t="str">
        <f t="shared" si="311"/>
        <v>Mysterious Ways_U2</v>
      </c>
      <c r="G13393">
        <v>62</v>
      </c>
    </row>
    <row r="13394" spans="4:7" x14ac:dyDescent="0.45">
      <c r="D13394" t="s">
        <v>24662</v>
      </c>
      <c r="E13394" t="s">
        <v>13722</v>
      </c>
      <c r="F13394" t="str">
        <f t="shared" si="311"/>
        <v>Money for Nothing_Dire Straits</v>
      </c>
      <c r="G13394">
        <v>62</v>
      </c>
    </row>
    <row r="13395" spans="4:7" x14ac:dyDescent="0.45">
      <c r="D13395" t="s">
        <v>24663</v>
      </c>
      <c r="E13395" t="s">
        <v>11901</v>
      </c>
      <c r="F13395" t="str">
        <f t="shared" si="311"/>
        <v>Scenes from an Italian Restaurant_Billy Joel</v>
      </c>
      <c r="G13395">
        <v>0</v>
      </c>
    </row>
    <row r="13396" spans="4:7" x14ac:dyDescent="0.45">
      <c r="D13396" t="s">
        <v>24664</v>
      </c>
      <c r="E13396" t="s">
        <v>23630</v>
      </c>
      <c r="F13396" t="str">
        <f t="shared" si="311"/>
        <v>Slow Ride - Live Version_Foghat</v>
      </c>
      <c r="G13396">
        <v>18</v>
      </c>
    </row>
    <row r="13397" spans="4:7" x14ac:dyDescent="0.45">
      <c r="D13397" t="s">
        <v>18595</v>
      </c>
      <c r="E13397" t="s">
        <v>18596</v>
      </c>
      <c r="F13397" t="str">
        <f t="shared" si="311"/>
        <v>Brown Eyed Girl_Van Morrison</v>
      </c>
      <c r="G13397">
        <v>2</v>
      </c>
    </row>
    <row r="13398" spans="4:7" x14ac:dyDescent="0.45">
      <c r="D13398" t="s">
        <v>24665</v>
      </c>
      <c r="E13398" t="s">
        <v>23086</v>
      </c>
      <c r="F13398" t="str">
        <f t="shared" si="311"/>
        <v>Long Cool Woman (In a Black Dress)_The Hollies</v>
      </c>
      <c r="G13398">
        <v>27</v>
      </c>
    </row>
    <row r="13399" spans="4:7" x14ac:dyDescent="0.45">
      <c r="D13399" t="s">
        <v>23107</v>
      </c>
      <c r="E13399" t="s">
        <v>23091</v>
      </c>
      <c r="F13399" t="str">
        <f t="shared" si="311"/>
        <v>White Room_Cream</v>
      </c>
      <c r="G13399">
        <v>33</v>
      </c>
    </row>
    <row r="13400" spans="4:7" x14ac:dyDescent="0.45">
      <c r="D13400" t="s">
        <v>23205</v>
      </c>
      <c r="E13400" t="s">
        <v>23206</v>
      </c>
      <c r="F13400" t="str">
        <f t="shared" si="311"/>
        <v>Blinded By The Light_Manfred Mann's Earth Band</v>
      </c>
      <c r="G13400">
        <v>2</v>
      </c>
    </row>
    <row r="13401" spans="4:7" x14ac:dyDescent="0.45">
      <c r="D13401" t="s">
        <v>24666</v>
      </c>
      <c r="E13401" t="s">
        <v>24043</v>
      </c>
      <c r="F13401" t="str">
        <f t="shared" si="311"/>
        <v>Feelin' Alright - Live at Universal Amphitheater, Los Angeles, CA - 1975_Dave Mason</v>
      </c>
      <c r="G13401">
        <v>25</v>
      </c>
    </row>
    <row r="13402" spans="4:7" x14ac:dyDescent="0.45">
      <c r="D13402" t="s">
        <v>24667</v>
      </c>
      <c r="E13402" t="s">
        <v>22605</v>
      </c>
      <c r="F13402" t="str">
        <f t="shared" si="311"/>
        <v>Something - Remastered 2009_The Beatles</v>
      </c>
      <c r="G13402">
        <v>71</v>
      </c>
    </row>
    <row r="13403" spans="4:7" x14ac:dyDescent="0.45">
      <c r="D13403" t="s">
        <v>23793</v>
      </c>
      <c r="E13403" t="s">
        <v>23794</v>
      </c>
      <c r="F13403" t="str">
        <f t="shared" si="311"/>
        <v>Free Ride_The Edgar Winter Group</v>
      </c>
      <c r="G13403">
        <v>59</v>
      </c>
    </row>
    <row r="13404" spans="4:7" x14ac:dyDescent="0.45">
      <c r="D13404" t="s">
        <v>24668</v>
      </c>
      <c r="E13404" t="s">
        <v>24669</v>
      </c>
      <c r="F13404" t="str">
        <f t="shared" si="311"/>
        <v>Keep It Warm_Flo &amp; Eddie</v>
      </c>
      <c r="G13404">
        <v>42</v>
      </c>
    </row>
    <row r="13405" spans="4:7" x14ac:dyDescent="0.45">
      <c r="D13405" t="s">
        <v>23186</v>
      </c>
      <c r="E13405" t="s">
        <v>23187</v>
      </c>
      <c r="F13405" t="str">
        <f t="shared" si="311"/>
        <v>Dream Weaver_Gary Wright</v>
      </c>
      <c r="G13405">
        <v>56</v>
      </c>
    </row>
    <row r="13406" spans="4:7" x14ac:dyDescent="0.45">
      <c r="D13406" t="s">
        <v>24670</v>
      </c>
      <c r="E13406" t="s">
        <v>23647</v>
      </c>
      <c r="F13406" t="str">
        <f t="shared" si="311"/>
        <v>Some Kind Of Wonderful_Grand Funk Railroad</v>
      </c>
      <c r="G13406">
        <v>48</v>
      </c>
    </row>
    <row r="13407" spans="4:7" x14ac:dyDescent="0.45">
      <c r="D13407" t="s">
        <v>23620</v>
      </c>
      <c r="E13407" t="s">
        <v>23621</v>
      </c>
      <c r="F13407" t="str">
        <f t="shared" si="311"/>
        <v>Centerfold_The J. Geils Band</v>
      </c>
      <c r="G13407">
        <v>71</v>
      </c>
    </row>
    <row r="13408" spans="4:7" x14ac:dyDescent="0.45">
      <c r="D13408" t="s">
        <v>2656</v>
      </c>
      <c r="E13408" t="s">
        <v>2658</v>
      </c>
      <c r="F13408" t="str">
        <f t="shared" si="311"/>
        <v>Fortunate Son_Creedence Clearwater Revival</v>
      </c>
      <c r="G13408">
        <v>22</v>
      </c>
    </row>
    <row r="13409" spans="4:7" x14ac:dyDescent="0.45">
      <c r="D13409" t="s">
        <v>6786</v>
      </c>
      <c r="E13409" t="s">
        <v>6788</v>
      </c>
      <c r="F13409" t="str">
        <f t="shared" si="311"/>
        <v>Johnny B. Goode_Chuck Berry</v>
      </c>
      <c r="G13409">
        <v>8</v>
      </c>
    </row>
    <row r="13410" spans="4:7" x14ac:dyDescent="0.45">
      <c r="D13410" t="s">
        <v>24671</v>
      </c>
      <c r="E13410" t="s">
        <v>24672</v>
      </c>
      <c r="F13410" t="str">
        <f t="shared" si="311"/>
        <v>Long Tall Sally (The Thing)_Little Richard</v>
      </c>
      <c r="G13410">
        <v>1</v>
      </c>
    </row>
    <row r="13411" spans="4:7" x14ac:dyDescent="0.45">
      <c r="D13411" t="s">
        <v>18398</v>
      </c>
      <c r="E13411" t="s">
        <v>18399</v>
      </c>
      <c r="F13411" t="str">
        <f t="shared" si="311"/>
        <v>Midnight Rider_The Allman Brothers Band</v>
      </c>
      <c r="G13411">
        <v>3</v>
      </c>
    </row>
    <row r="13412" spans="4:7" x14ac:dyDescent="0.45">
      <c r="D13412" t="s">
        <v>24673</v>
      </c>
      <c r="E13412" t="s">
        <v>4063</v>
      </c>
      <c r="F13412" t="str">
        <f t="shared" si="311"/>
        <v>Tighten Up_The Black Keys</v>
      </c>
      <c r="G13412">
        <v>49</v>
      </c>
    </row>
    <row r="13413" spans="4:7" x14ac:dyDescent="0.45">
      <c r="D13413" t="s">
        <v>24674</v>
      </c>
      <c r="E13413" t="s">
        <v>24675</v>
      </c>
      <c r="F13413" t="str">
        <f t="shared" si="311"/>
        <v>Lightning Bolt_Jake Bugg</v>
      </c>
      <c r="G13413">
        <v>8</v>
      </c>
    </row>
    <row r="13414" spans="4:7" x14ac:dyDescent="0.45">
      <c r="D13414" t="s">
        <v>24676</v>
      </c>
      <c r="E13414" t="s">
        <v>11874</v>
      </c>
      <c r="F13414" t="str">
        <f t="shared" si="311"/>
        <v>The Air Near My Fingers_The White Stripes</v>
      </c>
      <c r="G13414">
        <v>1</v>
      </c>
    </row>
    <row r="13415" spans="4:7" x14ac:dyDescent="0.45">
      <c r="D13415" t="s">
        <v>24677</v>
      </c>
      <c r="E13415" t="s">
        <v>18412</v>
      </c>
      <c r="F13415" t="str">
        <f t="shared" si="311"/>
        <v>Ride 'Em On Down_The Rolling Stones</v>
      </c>
      <c r="G13415">
        <v>3</v>
      </c>
    </row>
    <row r="13416" spans="4:7" x14ac:dyDescent="0.45">
      <c r="D13416" t="s">
        <v>23090</v>
      </c>
      <c r="E13416" t="s">
        <v>23091</v>
      </c>
      <c r="F13416" t="str">
        <f t="shared" si="311"/>
        <v>Sunshine Of Your Love_Cream</v>
      </c>
      <c r="G13416">
        <v>12</v>
      </c>
    </row>
    <row r="13417" spans="4:7" x14ac:dyDescent="0.45">
      <c r="D13417" t="s">
        <v>24678</v>
      </c>
      <c r="E13417" t="s">
        <v>11839</v>
      </c>
      <c r="F13417" t="str">
        <f t="shared" si="311"/>
        <v>I Can't Quit You Baby - 2014 Remaster_Led Zeppelin</v>
      </c>
      <c r="G13417">
        <v>40</v>
      </c>
    </row>
    <row r="13418" spans="4:7" x14ac:dyDescent="0.45">
      <c r="D13418" t="s">
        <v>24679</v>
      </c>
      <c r="E13418" t="s">
        <v>15223</v>
      </c>
      <c r="F13418" t="str">
        <f t="shared" si="311"/>
        <v>Ain't No Rest For The Wicked - Original Version_Cage The Elephant</v>
      </c>
      <c r="G13418">
        <v>70</v>
      </c>
    </row>
    <row r="13419" spans="4:7" x14ac:dyDescent="0.45">
      <c r="D13419" t="s">
        <v>6260</v>
      </c>
      <c r="E13419" t="s">
        <v>24680</v>
      </c>
      <c r="F13419" t="str">
        <f t="shared" si="311"/>
        <v>Fire_Barns Courtney</v>
      </c>
      <c r="G13419">
        <v>4</v>
      </c>
    </row>
    <row r="13420" spans="4:7" x14ac:dyDescent="0.45">
      <c r="D13420" t="s">
        <v>24681</v>
      </c>
      <c r="E13420" t="s">
        <v>24682</v>
      </c>
      <c r="F13420" t="str">
        <f t="shared" si="311"/>
        <v>Tennessee Whiskey_Chris Stapleton</v>
      </c>
      <c r="G13420">
        <v>10</v>
      </c>
    </row>
    <row r="13421" spans="4:7" x14ac:dyDescent="0.45">
      <c r="D13421" t="s">
        <v>24683</v>
      </c>
      <c r="E13421" t="s">
        <v>23082</v>
      </c>
      <c r="F13421" t="str">
        <f t="shared" si="311"/>
        <v>Hey Joe_Jimi Hendrix</v>
      </c>
      <c r="G13421">
        <v>70</v>
      </c>
    </row>
    <row r="13422" spans="4:7" x14ac:dyDescent="0.45">
      <c r="D13422" t="s">
        <v>24684</v>
      </c>
      <c r="E13422" t="s">
        <v>24685</v>
      </c>
      <c r="F13422" t="str">
        <f t="shared" si="311"/>
        <v>Travelin' Man_Albert King</v>
      </c>
      <c r="G13422">
        <v>1</v>
      </c>
    </row>
    <row r="13423" spans="4:7" x14ac:dyDescent="0.45">
      <c r="D13423" t="s">
        <v>24686</v>
      </c>
      <c r="E13423" t="s">
        <v>24687</v>
      </c>
      <c r="F13423" t="str">
        <f t="shared" si="311"/>
        <v>Rumble And Sway_Jamie N Commons</v>
      </c>
      <c r="G13423">
        <v>46</v>
      </c>
    </row>
    <row r="13424" spans="4:7" x14ac:dyDescent="0.45">
      <c r="D13424" t="s">
        <v>23141</v>
      </c>
      <c r="E13424" t="s">
        <v>23079</v>
      </c>
      <c r="F13424" t="str">
        <f t="shared" si="311"/>
        <v>Money - 2011 Remastered Version_Pink Floyd</v>
      </c>
      <c r="G13424">
        <v>11</v>
      </c>
    </row>
    <row r="13425" spans="4:7" x14ac:dyDescent="0.45">
      <c r="D13425" t="s">
        <v>24688</v>
      </c>
      <c r="E13425" t="s">
        <v>24689</v>
      </c>
      <c r="F13425" t="str">
        <f t="shared" si="311"/>
        <v>Black Snake_Black Joe Lewis &amp; The Honeybears</v>
      </c>
      <c r="G13425">
        <v>2</v>
      </c>
    </row>
    <row r="13426" spans="4:7" x14ac:dyDescent="0.45">
      <c r="D13426" t="s">
        <v>18402</v>
      </c>
      <c r="E13426" t="s">
        <v>18403</v>
      </c>
      <c r="F13426" t="str">
        <f t="shared" si="311"/>
        <v>Mary Jane's Last Dance_Tom Petty and the Heartbreakers</v>
      </c>
      <c r="G13426">
        <v>19</v>
      </c>
    </row>
    <row r="13427" spans="4:7" x14ac:dyDescent="0.45">
      <c r="D13427" t="s">
        <v>23783</v>
      </c>
      <c r="E13427" t="s">
        <v>18403</v>
      </c>
      <c r="F13427" t="str">
        <f t="shared" si="311"/>
        <v>Runnin' Down A Dream_Tom Petty and the Heartbreakers</v>
      </c>
      <c r="G13427">
        <v>2</v>
      </c>
    </row>
    <row r="13428" spans="4:7" x14ac:dyDescent="0.45">
      <c r="D13428" t="s">
        <v>24690</v>
      </c>
      <c r="E13428" t="s">
        <v>24691</v>
      </c>
      <c r="F13428" t="str">
        <f t="shared" si="311"/>
        <v>Dengue Woman Blues_Jimmie Vaughan</v>
      </c>
      <c r="G13428">
        <v>38</v>
      </c>
    </row>
    <row r="13429" spans="4:7" x14ac:dyDescent="0.45">
      <c r="D13429" t="s">
        <v>24692</v>
      </c>
      <c r="E13429" t="s">
        <v>10952</v>
      </c>
      <c r="F13429" t="str">
        <f t="shared" si="311"/>
        <v>Elephant_Tame Impala</v>
      </c>
      <c r="G13429">
        <v>12</v>
      </c>
    </row>
    <row r="13430" spans="4:7" x14ac:dyDescent="0.45">
      <c r="D13430" t="s">
        <v>24693</v>
      </c>
      <c r="E13430" t="s">
        <v>24694</v>
      </c>
      <c r="F13430" t="str">
        <f t="shared" si="311"/>
        <v>Head Over Heels_JD McPherson</v>
      </c>
      <c r="G13430">
        <v>37</v>
      </c>
    </row>
    <row r="13431" spans="4:7" x14ac:dyDescent="0.45">
      <c r="D13431" t="s">
        <v>24695</v>
      </c>
      <c r="E13431" t="s">
        <v>24696</v>
      </c>
      <c r="F13431" t="str">
        <f t="shared" si="311"/>
        <v>Off The Ground_The Record Company</v>
      </c>
      <c r="G13431">
        <v>53</v>
      </c>
    </row>
    <row r="13432" spans="4:7" x14ac:dyDescent="0.45">
      <c r="D13432" t="s">
        <v>24697</v>
      </c>
      <c r="E13432" t="s">
        <v>24698</v>
      </c>
      <c r="F13432" t="str">
        <f t="shared" si="311"/>
        <v>Don't Owe You a Thang_Gary Clark Jr.</v>
      </c>
      <c r="G13432">
        <v>49</v>
      </c>
    </row>
    <row r="13433" spans="4:7" x14ac:dyDescent="0.45">
      <c r="D13433" t="s">
        <v>24699</v>
      </c>
      <c r="E13433" t="s">
        <v>24700</v>
      </c>
      <c r="F13433" t="str">
        <f t="shared" si="311"/>
        <v>I Need Never Get Old_Nathaniel Rateliff &amp; The Night Sweats</v>
      </c>
      <c r="G13433">
        <v>6</v>
      </c>
    </row>
    <row r="13434" spans="4:7" x14ac:dyDescent="0.45">
      <c r="D13434" t="s">
        <v>24701</v>
      </c>
      <c r="E13434" t="s">
        <v>12935</v>
      </c>
      <c r="F13434" t="str">
        <f t="shared" si="311"/>
        <v>Hot Blood_KALEO</v>
      </c>
      <c r="G13434">
        <v>63</v>
      </c>
    </row>
    <row r="13435" spans="4:7" x14ac:dyDescent="0.45">
      <c r="D13435" t="s">
        <v>23692</v>
      </c>
      <c r="E13435" t="s">
        <v>23693</v>
      </c>
      <c r="F13435" t="str">
        <f t="shared" si="311"/>
        <v>Bad To The Bone_George Thorogood &amp; The Destroyers</v>
      </c>
      <c r="G13435">
        <v>67</v>
      </c>
    </row>
    <row r="13436" spans="4:7" x14ac:dyDescent="0.45">
      <c r="D13436" t="s">
        <v>24702</v>
      </c>
      <c r="E13436" t="s">
        <v>24703</v>
      </c>
      <c r="F13436" t="str">
        <f t="shared" si="311"/>
        <v>Grounds for Divorce_Elbow</v>
      </c>
      <c r="G13436">
        <v>56</v>
      </c>
    </row>
    <row r="13437" spans="4:7" x14ac:dyDescent="0.45">
      <c r="D13437" t="s">
        <v>24704</v>
      </c>
      <c r="E13437" t="s">
        <v>24705</v>
      </c>
      <c r="F13437" t="str">
        <f t="shared" si="311"/>
        <v>I'm Shakin'_Jack White</v>
      </c>
      <c r="G13437">
        <v>43</v>
      </c>
    </row>
    <row r="13438" spans="4:7" x14ac:dyDescent="0.45">
      <c r="D13438" t="s">
        <v>23140</v>
      </c>
      <c r="E13438" t="s">
        <v>10262</v>
      </c>
      <c r="F13438" t="str">
        <f t="shared" si="311"/>
        <v>All Right Now_Free</v>
      </c>
      <c r="G13438">
        <v>10</v>
      </c>
    </row>
    <row r="13439" spans="4:7" x14ac:dyDescent="0.45">
      <c r="D13439" t="s">
        <v>18404</v>
      </c>
      <c r="E13439" t="s">
        <v>13226</v>
      </c>
      <c r="F13439" t="str">
        <f t="shared" si="311"/>
        <v>When Love Comes To Town_U2</v>
      </c>
      <c r="G13439">
        <v>3</v>
      </c>
    </row>
    <row r="13440" spans="4:7" x14ac:dyDescent="0.45">
      <c r="D13440" t="s">
        <v>24706</v>
      </c>
      <c r="E13440" t="s">
        <v>24707</v>
      </c>
      <c r="F13440" t="str">
        <f t="shared" si="311"/>
        <v>Turn Up_The Heavy</v>
      </c>
      <c r="G13440">
        <v>1</v>
      </c>
    </row>
    <row r="13441" spans="4:7" x14ac:dyDescent="0.45">
      <c r="D13441" t="s">
        <v>24708</v>
      </c>
      <c r="E13441" t="s">
        <v>24709</v>
      </c>
      <c r="F13441" t="str">
        <f t="shared" si="311"/>
        <v>One Bourbon, One Scotch, One Beer_John Lee Hooker</v>
      </c>
      <c r="G13441">
        <v>2</v>
      </c>
    </row>
    <row r="13442" spans="4:7" x14ac:dyDescent="0.45">
      <c r="D13442" t="s">
        <v>24710</v>
      </c>
      <c r="E13442" t="s">
        <v>24711</v>
      </c>
      <c r="F13442" t="str">
        <f t="shared" si="311"/>
        <v>(I'm Your) Hoochie Coochie Man_Muddy Waters</v>
      </c>
      <c r="G13442">
        <v>1</v>
      </c>
    </row>
    <row r="13443" spans="4:7" x14ac:dyDescent="0.45">
      <c r="D13443" t="s">
        <v>18405</v>
      </c>
      <c r="E13443" t="s">
        <v>18406</v>
      </c>
      <c r="F13443" t="str">
        <f t="shared" ref="F13443:F13506" si="312">D13443&amp;"_"&amp;E13443</f>
        <v>Heartbroken, In Disrepair_Dan Auerbach</v>
      </c>
      <c r="G13443">
        <v>44</v>
      </c>
    </row>
    <row r="13444" spans="4:7" x14ac:dyDescent="0.45">
      <c r="D13444" t="s">
        <v>24712</v>
      </c>
      <c r="E13444" t="s">
        <v>23159</v>
      </c>
      <c r="F13444" t="str">
        <f t="shared" si="312"/>
        <v>Get It On_T. Rex</v>
      </c>
      <c r="G13444">
        <v>18</v>
      </c>
    </row>
    <row r="13445" spans="4:7" x14ac:dyDescent="0.45">
      <c r="D13445" t="s">
        <v>24713</v>
      </c>
      <c r="E13445" t="s">
        <v>18441</v>
      </c>
      <c r="F13445" t="str">
        <f t="shared" si="312"/>
        <v>Open My Eyes_Rival Sons</v>
      </c>
      <c r="G13445">
        <v>51</v>
      </c>
    </row>
    <row r="13446" spans="4:7" x14ac:dyDescent="0.45">
      <c r="D13446" t="s">
        <v>24714</v>
      </c>
      <c r="E13446" t="s">
        <v>6044</v>
      </c>
      <c r="F13446" t="str">
        <f t="shared" si="312"/>
        <v>Jackie And Wilson_Hozier</v>
      </c>
      <c r="G13446">
        <v>2</v>
      </c>
    </row>
    <row r="13447" spans="4:7" x14ac:dyDescent="0.45">
      <c r="D13447" t="s">
        <v>24715</v>
      </c>
      <c r="E13447" t="s">
        <v>24716</v>
      </c>
      <c r="F13447" t="str">
        <f t="shared" si="312"/>
        <v>Shake Me Down_Broken Witt Rebels</v>
      </c>
      <c r="G13447">
        <v>38</v>
      </c>
    </row>
    <row r="13448" spans="4:7" x14ac:dyDescent="0.45">
      <c r="D13448" t="s">
        <v>18407</v>
      </c>
      <c r="E13448" t="s">
        <v>18408</v>
      </c>
      <c r="F13448" t="str">
        <f t="shared" si="312"/>
        <v>Run Like The River_Vintage Trouble</v>
      </c>
      <c r="G13448">
        <v>40</v>
      </c>
    </row>
    <row r="13449" spans="4:7" x14ac:dyDescent="0.45">
      <c r="D13449" t="s">
        <v>24717</v>
      </c>
      <c r="E13449" t="s">
        <v>24718</v>
      </c>
      <c r="F13449" t="str">
        <f t="shared" si="312"/>
        <v>Before You Hit The Ground_Jonny Lang</v>
      </c>
      <c r="G13449">
        <v>43</v>
      </c>
    </row>
    <row r="13450" spans="4:7" x14ac:dyDescent="0.45">
      <c r="D13450" t="s">
        <v>24719</v>
      </c>
      <c r="E13450" t="s">
        <v>24720</v>
      </c>
      <c r="F13450" t="str">
        <f t="shared" si="312"/>
        <v>Heavy Is the Head_Zac Brown Band</v>
      </c>
      <c r="G13450">
        <v>1</v>
      </c>
    </row>
    <row r="13451" spans="4:7" x14ac:dyDescent="0.45">
      <c r="D13451" t="s">
        <v>24721</v>
      </c>
      <c r="E13451" t="s">
        <v>24722</v>
      </c>
      <c r="F13451" t="str">
        <f t="shared" si="312"/>
        <v>Call It What It Is_Ben Harper And The Innocent Criminals</v>
      </c>
      <c r="G13451">
        <v>37</v>
      </c>
    </row>
    <row r="13452" spans="4:7" x14ac:dyDescent="0.45">
      <c r="D13452" t="s">
        <v>24723</v>
      </c>
      <c r="E13452" t="s">
        <v>24724</v>
      </c>
      <c r="F13452" t="str">
        <f t="shared" si="312"/>
        <v>Turns To Gold_Jimi Charles Moody</v>
      </c>
      <c r="G13452">
        <v>1</v>
      </c>
    </row>
    <row r="13453" spans="4:7" x14ac:dyDescent="0.45">
      <c r="D13453" t="s">
        <v>24725</v>
      </c>
      <c r="E13453" t="s">
        <v>24726</v>
      </c>
      <c r="F13453" t="str">
        <f t="shared" si="312"/>
        <v>Ha Ha Ha Ha (Yeah)_White Denim</v>
      </c>
      <c r="G13453">
        <v>1</v>
      </c>
    </row>
    <row r="13454" spans="4:7" x14ac:dyDescent="0.45">
      <c r="D13454" t="s">
        <v>24727</v>
      </c>
      <c r="E13454" t="s">
        <v>10776</v>
      </c>
      <c r="F13454" t="str">
        <f t="shared" si="312"/>
        <v>Mr. Apples_Madness</v>
      </c>
      <c r="G13454">
        <v>1</v>
      </c>
    </row>
    <row r="13455" spans="4:7" x14ac:dyDescent="0.45">
      <c r="D13455" t="s">
        <v>24728</v>
      </c>
      <c r="E13455" t="s">
        <v>24729</v>
      </c>
      <c r="F13455" t="str">
        <f t="shared" si="312"/>
        <v>Don't Know What It Means_Tedeschi Trucks Band</v>
      </c>
      <c r="G13455">
        <v>1</v>
      </c>
    </row>
    <row r="13456" spans="4:7" x14ac:dyDescent="0.45">
      <c r="D13456" t="s">
        <v>24730</v>
      </c>
      <c r="E13456" t="s">
        <v>24731</v>
      </c>
      <c r="F13456" t="str">
        <f t="shared" si="312"/>
        <v>Devil's Keep_Tyler Bryant &amp; the Shakedown</v>
      </c>
      <c r="G13456">
        <v>1</v>
      </c>
    </row>
    <row r="13457" spans="4:7" x14ac:dyDescent="0.45">
      <c r="D13457" t="s">
        <v>15475</v>
      </c>
      <c r="E13457" t="s">
        <v>24732</v>
      </c>
      <c r="F13457" t="str">
        <f t="shared" si="312"/>
        <v>Oh No_Goodbye June</v>
      </c>
      <c r="G13457">
        <v>1</v>
      </c>
    </row>
    <row r="13458" spans="4:7" x14ac:dyDescent="0.45">
      <c r="D13458" t="s">
        <v>24733</v>
      </c>
      <c r="E13458" t="s">
        <v>24734</v>
      </c>
      <c r="F13458" t="str">
        <f t="shared" si="312"/>
        <v>Head On_Jamestown Revival</v>
      </c>
      <c r="G13458">
        <v>1</v>
      </c>
    </row>
    <row r="13459" spans="4:7" x14ac:dyDescent="0.45">
      <c r="D13459" t="s">
        <v>18409</v>
      </c>
      <c r="E13459" t="s">
        <v>18410</v>
      </c>
      <c r="F13459" t="str">
        <f t="shared" si="312"/>
        <v>The Pusher_Steppenwolf</v>
      </c>
      <c r="G13459">
        <v>54</v>
      </c>
    </row>
    <row r="13460" spans="4:7" x14ac:dyDescent="0.45">
      <c r="D13460" t="s">
        <v>24735</v>
      </c>
      <c r="E13460" t="s">
        <v>24736</v>
      </c>
      <c r="F13460" t="str">
        <f t="shared" si="312"/>
        <v>I Own You_Mick Flannery</v>
      </c>
      <c r="G13460">
        <v>1</v>
      </c>
    </row>
    <row r="13461" spans="4:7" x14ac:dyDescent="0.45">
      <c r="D13461" t="s">
        <v>18411</v>
      </c>
      <c r="E13461" t="s">
        <v>18412</v>
      </c>
      <c r="F13461" t="str">
        <f t="shared" si="312"/>
        <v>Can't You Hear Me Knocking - Remastered_The Rolling Stones</v>
      </c>
      <c r="G13461">
        <v>3</v>
      </c>
    </row>
    <row r="13462" spans="4:7" x14ac:dyDescent="0.45">
      <c r="D13462" t="s">
        <v>24737</v>
      </c>
      <c r="E13462" t="s">
        <v>18331</v>
      </c>
      <c r="F13462" t="str">
        <f t="shared" si="312"/>
        <v>Shelter_Dorothy</v>
      </c>
      <c r="G13462">
        <v>1</v>
      </c>
    </row>
    <row r="13463" spans="4:7" x14ac:dyDescent="0.45">
      <c r="D13463" t="s">
        <v>24738</v>
      </c>
      <c r="E13463" t="s">
        <v>3347</v>
      </c>
      <c r="F13463" t="str">
        <f t="shared" si="312"/>
        <v>Jailhouse Rock_Elvis Presley</v>
      </c>
      <c r="G13463">
        <v>73</v>
      </c>
    </row>
    <row r="13464" spans="4:7" x14ac:dyDescent="0.45">
      <c r="D13464" t="s">
        <v>24739</v>
      </c>
      <c r="E13464" t="s">
        <v>24740</v>
      </c>
      <c r="F13464" t="str">
        <f t="shared" si="312"/>
        <v>Violent Shiver_Benjamin Booker</v>
      </c>
      <c r="G13464">
        <v>40</v>
      </c>
    </row>
    <row r="13465" spans="4:7" x14ac:dyDescent="0.45">
      <c r="D13465" t="s">
        <v>24741</v>
      </c>
      <c r="E13465" t="s">
        <v>24742</v>
      </c>
      <c r="F13465" t="str">
        <f t="shared" si="312"/>
        <v>Driftin' Blues_Charles Brown</v>
      </c>
      <c r="G13465">
        <v>0</v>
      </c>
    </row>
    <row r="13466" spans="4:7" x14ac:dyDescent="0.45">
      <c r="D13466" t="s">
        <v>24743</v>
      </c>
      <c r="E13466" t="s">
        <v>24744</v>
      </c>
      <c r="F13466" t="str">
        <f t="shared" si="312"/>
        <v>Talk to Me Baby_Elmore James</v>
      </c>
      <c r="G13466">
        <v>0</v>
      </c>
    </row>
    <row r="13467" spans="4:7" x14ac:dyDescent="0.45">
      <c r="D13467" t="s">
        <v>10205</v>
      </c>
      <c r="E13467" t="s">
        <v>23279</v>
      </c>
      <c r="F13467" t="str">
        <f t="shared" si="312"/>
        <v>Do It Again_Steely Dan</v>
      </c>
      <c r="G13467">
        <v>32</v>
      </c>
    </row>
    <row r="13468" spans="4:7" x14ac:dyDescent="0.45">
      <c r="D13468" t="s">
        <v>24745</v>
      </c>
      <c r="E13468" t="s">
        <v>24602</v>
      </c>
      <c r="F13468" t="str">
        <f t="shared" si="312"/>
        <v>Crystal Blue Persuasion (45 Version)_Tommy James &amp; The Shondells</v>
      </c>
      <c r="G13468">
        <v>39</v>
      </c>
    </row>
    <row r="13469" spans="4:7" x14ac:dyDescent="0.45">
      <c r="D13469" t="s">
        <v>24746</v>
      </c>
      <c r="E13469" t="s">
        <v>24747</v>
      </c>
      <c r="F13469" t="str">
        <f t="shared" si="312"/>
        <v>Stuck In The Middle With You (Reservoir Dogs)_Jim Hornsby</v>
      </c>
      <c r="G13469">
        <v>28</v>
      </c>
    </row>
    <row r="13470" spans="4:7" x14ac:dyDescent="0.45">
      <c r="D13470" t="s">
        <v>23818</v>
      </c>
      <c r="E13470" t="s">
        <v>2557</v>
      </c>
      <c r="F13470" t="str">
        <f t="shared" si="312"/>
        <v>Livin' Thing_Electric Light Orchestra</v>
      </c>
      <c r="G13470">
        <v>14</v>
      </c>
    </row>
    <row r="13471" spans="4:7" x14ac:dyDescent="0.45">
      <c r="D13471" t="s">
        <v>24748</v>
      </c>
      <c r="E13471" t="s">
        <v>2557</v>
      </c>
      <c r="F13471" t="str">
        <f t="shared" si="312"/>
        <v>Turn to Stone_Electric Light Orchestra</v>
      </c>
      <c r="G13471">
        <v>1</v>
      </c>
    </row>
    <row r="13472" spans="4:7" x14ac:dyDescent="0.45">
      <c r="D13472" t="s">
        <v>24749</v>
      </c>
      <c r="E13472" t="s">
        <v>23075</v>
      </c>
      <c r="F13472" t="str">
        <f t="shared" si="312"/>
        <v>Dreams - 2004 Remaster_Fleetwood Mac</v>
      </c>
      <c r="G13472">
        <v>79</v>
      </c>
    </row>
    <row r="13473" spans="4:7" x14ac:dyDescent="0.45">
      <c r="D13473" t="s">
        <v>24750</v>
      </c>
      <c r="E13473" t="s">
        <v>14757</v>
      </c>
      <c r="F13473" t="str">
        <f t="shared" si="312"/>
        <v>Crazy On You_Heart</v>
      </c>
      <c r="G13473">
        <v>65</v>
      </c>
    </row>
    <row r="13474" spans="4:7" x14ac:dyDescent="0.45">
      <c r="D13474" t="s">
        <v>24338</v>
      </c>
      <c r="E13474" t="s">
        <v>18414</v>
      </c>
      <c r="F13474" t="str">
        <f t="shared" si="312"/>
        <v>Layla_Derek &amp; The Dominos</v>
      </c>
      <c r="G13474">
        <v>7</v>
      </c>
    </row>
    <row r="13475" spans="4:7" x14ac:dyDescent="0.45">
      <c r="D13475" t="s">
        <v>24751</v>
      </c>
      <c r="E13475" t="s">
        <v>23723</v>
      </c>
      <c r="F13475" t="str">
        <f t="shared" si="312"/>
        <v>The Logical Song - Remastered 2010_Supertramp</v>
      </c>
      <c r="G13475">
        <v>71</v>
      </c>
    </row>
    <row r="13476" spans="4:7" x14ac:dyDescent="0.45">
      <c r="D13476" t="s">
        <v>24533</v>
      </c>
      <c r="E13476" t="s">
        <v>2557</v>
      </c>
      <c r="F13476" t="str">
        <f t="shared" si="312"/>
        <v>Evil Woman_Electric Light Orchestra</v>
      </c>
      <c r="G13476">
        <v>0</v>
      </c>
    </row>
    <row r="13477" spans="4:7" x14ac:dyDescent="0.45">
      <c r="D13477" t="s">
        <v>24752</v>
      </c>
      <c r="E13477" t="s">
        <v>11836</v>
      </c>
      <c r="F13477" t="str">
        <f t="shared" si="312"/>
        <v>Double Vision - 2008 Remaster_Foreigner</v>
      </c>
      <c r="G13477">
        <v>23</v>
      </c>
    </row>
    <row r="13478" spans="4:7" x14ac:dyDescent="0.45">
      <c r="D13478" t="s">
        <v>23157</v>
      </c>
      <c r="E13478" t="s">
        <v>23145</v>
      </c>
      <c r="F13478" t="str">
        <f t="shared" si="312"/>
        <v>Won't Get Fooled Again - Original Album Version_The Who</v>
      </c>
      <c r="G13478">
        <v>7</v>
      </c>
    </row>
    <row r="13479" spans="4:7" x14ac:dyDescent="0.45">
      <c r="D13479" t="s">
        <v>11822</v>
      </c>
      <c r="E13479" t="s">
        <v>11823</v>
      </c>
      <c r="F13479" t="str">
        <f t="shared" si="312"/>
        <v>Hooked on a Feeling_Blue Swede</v>
      </c>
      <c r="G13479">
        <v>62</v>
      </c>
    </row>
    <row r="13480" spans="4:7" x14ac:dyDescent="0.45">
      <c r="D13480" t="s">
        <v>14224</v>
      </c>
      <c r="E13480" t="s">
        <v>14757</v>
      </c>
      <c r="F13480" t="str">
        <f t="shared" si="312"/>
        <v>Magic Man_Heart</v>
      </c>
      <c r="G13480">
        <v>58</v>
      </c>
    </row>
    <row r="13481" spans="4:7" x14ac:dyDescent="0.45">
      <c r="D13481" t="s">
        <v>24753</v>
      </c>
      <c r="E13481" t="s">
        <v>23723</v>
      </c>
      <c r="F13481" t="str">
        <f t="shared" si="312"/>
        <v>Goodbye Stranger - 2010 Remastered_Supertramp</v>
      </c>
      <c r="G13481">
        <v>65</v>
      </c>
    </row>
    <row r="13482" spans="4:7" x14ac:dyDescent="0.45">
      <c r="D13482" t="s">
        <v>24754</v>
      </c>
      <c r="E13482" t="s">
        <v>24755</v>
      </c>
      <c r="F13482" t="str">
        <f t="shared" si="312"/>
        <v>Sunshine Superman_Donovan</v>
      </c>
      <c r="G13482">
        <v>59</v>
      </c>
    </row>
    <row r="13483" spans="4:7" x14ac:dyDescent="0.45">
      <c r="D13483" t="s">
        <v>23072</v>
      </c>
      <c r="E13483" t="s">
        <v>13722</v>
      </c>
      <c r="F13483" t="str">
        <f t="shared" si="312"/>
        <v>Sultans of Swing_Dire Straits</v>
      </c>
      <c r="G13483">
        <v>35</v>
      </c>
    </row>
    <row r="13484" spans="4:7" x14ac:dyDescent="0.45">
      <c r="D13484" t="s">
        <v>13481</v>
      </c>
      <c r="E13484" t="s">
        <v>4239</v>
      </c>
      <c r="F13484" t="str">
        <f t="shared" si="312"/>
        <v>Sister Golden Hair_America</v>
      </c>
      <c r="G13484">
        <v>48</v>
      </c>
    </row>
    <row r="13485" spans="4:7" x14ac:dyDescent="0.45">
      <c r="D13485" t="s">
        <v>23318</v>
      </c>
      <c r="E13485" t="s">
        <v>4239</v>
      </c>
      <c r="F13485" t="str">
        <f t="shared" si="312"/>
        <v>Tin Man_America</v>
      </c>
      <c r="G13485">
        <v>38</v>
      </c>
    </row>
    <row r="13486" spans="4:7" x14ac:dyDescent="0.45">
      <c r="D13486" t="s">
        <v>23181</v>
      </c>
      <c r="E13486" t="s">
        <v>4239</v>
      </c>
      <c r="F13486" t="str">
        <f t="shared" si="312"/>
        <v>Ventura Highway_America</v>
      </c>
      <c r="G13486">
        <v>39</v>
      </c>
    </row>
    <row r="13487" spans="4:7" x14ac:dyDescent="0.45">
      <c r="D13487" t="s">
        <v>23180</v>
      </c>
      <c r="E13487" t="s">
        <v>4239</v>
      </c>
      <c r="F13487" t="str">
        <f t="shared" si="312"/>
        <v>A Horse with No Name_America</v>
      </c>
      <c r="G13487">
        <v>50</v>
      </c>
    </row>
    <row r="13488" spans="4:7" x14ac:dyDescent="0.45">
      <c r="D13488" t="s">
        <v>24756</v>
      </c>
      <c r="E13488" t="s">
        <v>24070</v>
      </c>
      <c r="F13488" t="str">
        <f t="shared" si="312"/>
        <v>Bennie And The Jets_Elton John</v>
      </c>
      <c r="G13488">
        <v>50</v>
      </c>
    </row>
    <row r="13489" spans="4:7" x14ac:dyDescent="0.45">
      <c r="D13489" t="s">
        <v>24757</v>
      </c>
      <c r="E13489" t="s">
        <v>24070</v>
      </c>
      <c r="F13489" t="str">
        <f t="shared" si="312"/>
        <v>Rocket Man (I Think It's Going To Be A Long Long Time)_Elton John</v>
      </c>
      <c r="G13489">
        <v>1</v>
      </c>
    </row>
    <row r="13490" spans="4:7" x14ac:dyDescent="0.45">
      <c r="D13490" t="s">
        <v>24290</v>
      </c>
      <c r="E13490" t="s">
        <v>6975</v>
      </c>
      <c r="F13490" t="str">
        <f t="shared" si="312"/>
        <v>Tuesday's Gone_Lynyrd Skynyrd</v>
      </c>
      <c r="G13490">
        <v>0</v>
      </c>
    </row>
    <row r="13491" spans="4:7" x14ac:dyDescent="0.45">
      <c r="D13491" t="s">
        <v>6974</v>
      </c>
      <c r="E13491" t="s">
        <v>6975</v>
      </c>
      <c r="F13491" t="str">
        <f t="shared" si="312"/>
        <v>Sweet Home Alabama_Lynyrd Skynyrd</v>
      </c>
      <c r="G13491">
        <v>12</v>
      </c>
    </row>
    <row r="13492" spans="4:7" x14ac:dyDescent="0.45">
      <c r="D13492" t="s">
        <v>23517</v>
      </c>
      <c r="E13492" t="s">
        <v>6322</v>
      </c>
      <c r="F13492" t="str">
        <f t="shared" si="312"/>
        <v>Bohemian Rhapsody - 2011 Mix_Queen</v>
      </c>
      <c r="G13492">
        <v>54</v>
      </c>
    </row>
    <row r="13493" spans="4:7" x14ac:dyDescent="0.45">
      <c r="D13493" t="s">
        <v>23051</v>
      </c>
      <c r="E13493" t="s">
        <v>6322</v>
      </c>
      <c r="F13493" t="str">
        <f t="shared" si="312"/>
        <v>We Are The Champions - Remastered 2011_Queen</v>
      </c>
      <c r="G13493">
        <v>43</v>
      </c>
    </row>
    <row r="13494" spans="4:7" x14ac:dyDescent="0.45">
      <c r="D13494" t="s">
        <v>23510</v>
      </c>
      <c r="E13494" t="s">
        <v>6322</v>
      </c>
      <c r="F13494" t="str">
        <f t="shared" si="312"/>
        <v>You're My Best Friend - Remastered 2011_Queen</v>
      </c>
      <c r="G13494">
        <v>61</v>
      </c>
    </row>
    <row r="13495" spans="4:7" x14ac:dyDescent="0.45">
      <c r="D13495" t="s">
        <v>2656</v>
      </c>
      <c r="E13495" t="s">
        <v>2658</v>
      </c>
      <c r="F13495" t="str">
        <f t="shared" si="312"/>
        <v>Fortunate Son_Creedence Clearwater Revival</v>
      </c>
      <c r="G13495">
        <v>0</v>
      </c>
    </row>
    <row r="13496" spans="4:7" x14ac:dyDescent="0.45">
      <c r="D13496" t="s">
        <v>23080</v>
      </c>
      <c r="E13496" t="s">
        <v>2658</v>
      </c>
      <c r="F13496" t="str">
        <f t="shared" si="312"/>
        <v>Bad Moon Rising_Creedence Clearwater Revival</v>
      </c>
      <c r="G13496">
        <v>50</v>
      </c>
    </row>
    <row r="13497" spans="4:7" x14ac:dyDescent="0.45">
      <c r="D13497" t="s">
        <v>24758</v>
      </c>
      <c r="E13497" t="s">
        <v>2658</v>
      </c>
      <c r="F13497" t="str">
        <f t="shared" si="312"/>
        <v>Lodi_Creedence Clearwater Revival</v>
      </c>
      <c r="G13497">
        <v>0</v>
      </c>
    </row>
    <row r="13498" spans="4:7" x14ac:dyDescent="0.45">
      <c r="D13498" t="s">
        <v>24759</v>
      </c>
      <c r="E13498" t="s">
        <v>2658</v>
      </c>
      <c r="F13498" t="str">
        <f t="shared" si="312"/>
        <v>Green River_Creedence Clearwater Revival</v>
      </c>
      <c r="G13498">
        <v>0</v>
      </c>
    </row>
    <row r="13499" spans="4:7" x14ac:dyDescent="0.45">
      <c r="D13499" t="s">
        <v>23071</v>
      </c>
      <c r="E13499" t="s">
        <v>2658</v>
      </c>
      <c r="F13499" t="str">
        <f t="shared" si="312"/>
        <v>Have You Ever Seen The Rain_Creedence Clearwater Revival</v>
      </c>
      <c r="G13499">
        <v>61</v>
      </c>
    </row>
    <row r="13500" spans="4:7" x14ac:dyDescent="0.45">
      <c r="D13500" t="s">
        <v>24760</v>
      </c>
      <c r="E13500" t="s">
        <v>2658</v>
      </c>
      <c r="F13500" t="str">
        <f t="shared" si="312"/>
        <v>Up Around The Bend_Creedence Clearwater Revival</v>
      </c>
      <c r="G13500">
        <v>0</v>
      </c>
    </row>
    <row r="13501" spans="4:7" x14ac:dyDescent="0.45">
      <c r="D13501" t="s">
        <v>24761</v>
      </c>
      <c r="E13501" t="s">
        <v>2658</v>
      </c>
      <c r="F13501" t="str">
        <f t="shared" si="312"/>
        <v>Proud Mary_Creedence Clearwater Revival</v>
      </c>
      <c r="G13501">
        <v>0</v>
      </c>
    </row>
    <row r="13502" spans="4:7" x14ac:dyDescent="0.45">
      <c r="D13502" t="s">
        <v>24141</v>
      </c>
      <c r="E13502" t="s">
        <v>2658</v>
      </c>
      <c r="F13502" t="str">
        <f t="shared" si="312"/>
        <v>Born On The Bayou_Creedence Clearwater Revival</v>
      </c>
      <c r="G13502">
        <v>0</v>
      </c>
    </row>
    <row r="13503" spans="4:7" x14ac:dyDescent="0.45">
      <c r="D13503" t="s">
        <v>24762</v>
      </c>
      <c r="E13503" t="s">
        <v>2658</v>
      </c>
      <c r="F13503" t="str">
        <f t="shared" si="312"/>
        <v>I Heard It Through The Grapevine - Single Version_Creedence Clearwater Revival</v>
      </c>
      <c r="G13503">
        <v>1</v>
      </c>
    </row>
    <row r="13504" spans="4:7" x14ac:dyDescent="0.45">
      <c r="D13504" t="s">
        <v>24763</v>
      </c>
      <c r="E13504" t="s">
        <v>2658</v>
      </c>
      <c r="F13504" t="str">
        <f t="shared" si="312"/>
        <v>Travelin' Band_Creedence Clearwater Revival</v>
      </c>
      <c r="G13504">
        <v>41</v>
      </c>
    </row>
    <row r="13505" spans="4:7" x14ac:dyDescent="0.45">
      <c r="D13505" t="s">
        <v>24764</v>
      </c>
      <c r="E13505" t="s">
        <v>2865</v>
      </c>
      <c r="F13505" t="str">
        <f t="shared" si="312"/>
        <v>Only the Young_Journey</v>
      </c>
      <c r="G13505">
        <v>1</v>
      </c>
    </row>
    <row r="13506" spans="4:7" x14ac:dyDescent="0.45">
      <c r="D13506" t="s">
        <v>24765</v>
      </c>
      <c r="E13506" t="s">
        <v>2865</v>
      </c>
      <c r="F13506" t="str">
        <f t="shared" si="312"/>
        <v>Open Arms_Journey</v>
      </c>
      <c r="G13506">
        <v>69</v>
      </c>
    </row>
    <row r="13507" spans="4:7" x14ac:dyDescent="0.45">
      <c r="D13507" t="s">
        <v>24766</v>
      </c>
      <c r="E13507" t="s">
        <v>2865</v>
      </c>
      <c r="F13507" t="str">
        <f t="shared" ref="F13507:F13570" si="313">D13507&amp;"_"&amp;E13507</f>
        <v>Who's Crying Now_Journey</v>
      </c>
      <c r="G13507">
        <v>58</v>
      </c>
    </row>
    <row r="13508" spans="4:7" x14ac:dyDescent="0.45">
      <c r="D13508" t="s">
        <v>14256</v>
      </c>
      <c r="E13508" t="s">
        <v>2865</v>
      </c>
      <c r="F13508" t="str">
        <f t="shared" si="313"/>
        <v>Lights_Journey</v>
      </c>
      <c r="G13508">
        <v>59</v>
      </c>
    </row>
    <row r="13509" spans="4:7" x14ac:dyDescent="0.45">
      <c r="D13509" t="s">
        <v>24767</v>
      </c>
      <c r="E13509" t="s">
        <v>24070</v>
      </c>
      <c r="F13509" t="str">
        <f t="shared" si="313"/>
        <v>Crocodile Rock_Elton John</v>
      </c>
      <c r="G13509">
        <v>3</v>
      </c>
    </row>
    <row r="13510" spans="4:7" x14ac:dyDescent="0.45">
      <c r="D13510" t="s">
        <v>23664</v>
      </c>
      <c r="E13510" t="s">
        <v>23665</v>
      </c>
      <c r="F13510" t="str">
        <f t="shared" si="313"/>
        <v>Jack &amp; Diane_John Mellencamp</v>
      </c>
      <c r="G13510">
        <v>7</v>
      </c>
    </row>
    <row r="13511" spans="4:7" x14ac:dyDescent="0.45">
      <c r="D13511" t="s">
        <v>24768</v>
      </c>
      <c r="E13511" t="s">
        <v>23665</v>
      </c>
      <c r="F13511" t="str">
        <f t="shared" si="313"/>
        <v>Small Town_John Mellencamp</v>
      </c>
      <c r="G13511">
        <v>3</v>
      </c>
    </row>
    <row r="13512" spans="4:7" x14ac:dyDescent="0.45">
      <c r="D13512" t="s">
        <v>24769</v>
      </c>
      <c r="E13512" t="s">
        <v>23075</v>
      </c>
      <c r="F13512" t="str">
        <f t="shared" si="313"/>
        <v>Landslide_Fleetwood Mac</v>
      </c>
      <c r="G13512">
        <v>77</v>
      </c>
    </row>
    <row r="13513" spans="4:7" x14ac:dyDescent="0.45">
      <c r="D13513" t="s">
        <v>23273</v>
      </c>
      <c r="E13513" t="s">
        <v>23274</v>
      </c>
      <c r="F13513" t="str">
        <f t="shared" si="313"/>
        <v>Heart of Gold_Neil Young</v>
      </c>
      <c r="G13513">
        <v>10</v>
      </c>
    </row>
    <row r="13514" spans="4:7" x14ac:dyDescent="0.45">
      <c r="D13514" t="s">
        <v>18595</v>
      </c>
      <c r="E13514" t="s">
        <v>18596</v>
      </c>
      <c r="F13514" t="str">
        <f t="shared" si="313"/>
        <v>Brown Eyed Girl_Van Morrison</v>
      </c>
      <c r="G13514">
        <v>14</v>
      </c>
    </row>
    <row r="13515" spans="4:7" x14ac:dyDescent="0.45">
      <c r="D13515" t="s">
        <v>23320</v>
      </c>
      <c r="E13515" t="s">
        <v>18596</v>
      </c>
      <c r="F13515" t="str">
        <f t="shared" si="313"/>
        <v>Moondance_Van Morrison</v>
      </c>
      <c r="G13515">
        <v>2</v>
      </c>
    </row>
    <row r="13516" spans="4:7" x14ac:dyDescent="0.45">
      <c r="D13516" t="s">
        <v>24770</v>
      </c>
      <c r="E13516" t="s">
        <v>11901</v>
      </c>
      <c r="F13516" t="str">
        <f t="shared" si="313"/>
        <v>Movin' Out (Anthony's Song)_Billy Joel</v>
      </c>
      <c r="G13516">
        <v>35</v>
      </c>
    </row>
    <row r="13517" spans="4:7" x14ac:dyDescent="0.45">
      <c r="D13517" t="s">
        <v>19016</v>
      </c>
      <c r="E13517" t="s">
        <v>11901</v>
      </c>
      <c r="F13517" t="str">
        <f t="shared" si="313"/>
        <v>My Life_Billy Joel</v>
      </c>
      <c r="G13517">
        <v>32</v>
      </c>
    </row>
    <row r="13518" spans="4:7" x14ac:dyDescent="0.45">
      <c r="D13518" t="s">
        <v>24771</v>
      </c>
      <c r="E13518" t="s">
        <v>11901</v>
      </c>
      <c r="F13518" t="str">
        <f t="shared" si="313"/>
        <v>You May Be Right_Billy Joel</v>
      </c>
      <c r="G13518">
        <v>32</v>
      </c>
    </row>
    <row r="13519" spans="4:7" x14ac:dyDescent="0.45">
      <c r="D13519" t="s">
        <v>24772</v>
      </c>
      <c r="E13519" t="s">
        <v>23075</v>
      </c>
      <c r="F13519" t="str">
        <f t="shared" si="313"/>
        <v>Don't Stop_Fleetwood Mac</v>
      </c>
      <c r="G13519">
        <v>18</v>
      </c>
    </row>
    <row r="13520" spans="4:7" x14ac:dyDescent="0.45">
      <c r="D13520" t="s">
        <v>23184</v>
      </c>
      <c r="E13520" t="s">
        <v>23185</v>
      </c>
      <c r="F13520" t="str">
        <f t="shared" si="313"/>
        <v>You're so Vain_Carly Simon</v>
      </c>
      <c r="G13520">
        <v>75</v>
      </c>
    </row>
    <row r="13521" spans="4:7" x14ac:dyDescent="0.45">
      <c r="D13521" t="s">
        <v>24773</v>
      </c>
      <c r="E13521" t="s">
        <v>24027</v>
      </c>
      <c r="F13521" t="str">
        <f t="shared" si="313"/>
        <v>Running on Empty_Jackson Browne</v>
      </c>
      <c r="G13521">
        <v>33</v>
      </c>
    </row>
    <row r="13522" spans="4:7" x14ac:dyDescent="0.45">
      <c r="D13522" t="s">
        <v>23266</v>
      </c>
      <c r="E13522" t="s">
        <v>23267</v>
      </c>
      <c r="F13522" t="str">
        <f t="shared" si="313"/>
        <v>Rocky Mountain Way_Joe Walsh</v>
      </c>
      <c r="G13522">
        <v>38</v>
      </c>
    </row>
    <row r="13523" spans="4:7" x14ac:dyDescent="0.45">
      <c r="D13523" t="s">
        <v>24774</v>
      </c>
      <c r="E13523" t="s">
        <v>24775</v>
      </c>
      <c r="F13523" t="str">
        <f t="shared" si="313"/>
        <v>Dancing In the Moonlight - Original Recording_King Harvest</v>
      </c>
      <c r="G13523">
        <v>49</v>
      </c>
    </row>
    <row r="13524" spans="4:7" x14ac:dyDescent="0.45">
      <c r="D13524" t="s">
        <v>24776</v>
      </c>
      <c r="E13524" t="s">
        <v>24777</v>
      </c>
      <c r="F13524" t="str">
        <f t="shared" si="313"/>
        <v>Rock Lobster - 45 Version_The B-52's</v>
      </c>
      <c r="G13524">
        <v>46</v>
      </c>
    </row>
    <row r="13525" spans="4:7" x14ac:dyDescent="0.45">
      <c r="D13525" t="s">
        <v>23205</v>
      </c>
      <c r="E13525" t="s">
        <v>23206</v>
      </c>
      <c r="F13525" t="str">
        <f t="shared" si="313"/>
        <v>Blinded By The Light_Manfred Mann's Earth Band</v>
      </c>
      <c r="G13525">
        <v>10</v>
      </c>
    </row>
    <row r="13526" spans="4:7" x14ac:dyDescent="0.45">
      <c r="D13526" t="s">
        <v>24778</v>
      </c>
      <c r="E13526" t="s">
        <v>18412</v>
      </c>
      <c r="F13526" t="str">
        <f t="shared" si="313"/>
        <v>Jumpin' Jack Flash_The Rolling Stones</v>
      </c>
      <c r="G13526">
        <v>9</v>
      </c>
    </row>
    <row r="13527" spans="4:7" x14ac:dyDescent="0.45">
      <c r="D13527" t="s">
        <v>24779</v>
      </c>
      <c r="E13527" t="s">
        <v>23723</v>
      </c>
      <c r="F13527" t="str">
        <f t="shared" si="313"/>
        <v>Breakfast In America_Supertramp</v>
      </c>
      <c r="G13527">
        <v>35</v>
      </c>
    </row>
    <row r="13528" spans="4:7" x14ac:dyDescent="0.45">
      <c r="D13528" t="s">
        <v>24780</v>
      </c>
      <c r="E13528" t="s">
        <v>23622</v>
      </c>
      <c r="F13528" t="str">
        <f t="shared" si="313"/>
        <v>Show Me The Way - Live_Peter Frampton</v>
      </c>
      <c r="G13528">
        <v>4</v>
      </c>
    </row>
    <row r="13529" spans="4:7" x14ac:dyDescent="0.45">
      <c r="D13529" t="s">
        <v>23684</v>
      </c>
      <c r="E13529" t="s">
        <v>23685</v>
      </c>
      <c r="F13529" t="str">
        <f t="shared" si="313"/>
        <v>Joy To The World_Three Dog Night</v>
      </c>
      <c r="G13529">
        <v>63</v>
      </c>
    </row>
    <row r="13530" spans="4:7" x14ac:dyDescent="0.45">
      <c r="D13530" t="s">
        <v>24781</v>
      </c>
      <c r="E13530" t="s">
        <v>23215</v>
      </c>
      <c r="F13530" t="str">
        <f t="shared" si="313"/>
        <v>Love Will Keep Us Together_Captain &amp; Tennille</v>
      </c>
      <c r="G13530">
        <v>48</v>
      </c>
    </row>
    <row r="13531" spans="4:7" x14ac:dyDescent="0.45">
      <c r="D13531" t="s">
        <v>24054</v>
      </c>
      <c r="E13531" t="s">
        <v>24055</v>
      </c>
      <c r="F13531" t="str">
        <f t="shared" si="313"/>
        <v>Ride Like the Wind_Christopher Cross</v>
      </c>
      <c r="G13531">
        <v>50</v>
      </c>
    </row>
    <row r="13532" spans="4:7" x14ac:dyDescent="0.45">
      <c r="D13532" t="s">
        <v>24782</v>
      </c>
      <c r="E13532" t="s">
        <v>24783</v>
      </c>
      <c r="F13532" t="str">
        <f t="shared" si="313"/>
        <v>Come and Get Your Love - Re-Recorded_Redbone</v>
      </c>
      <c r="G13532">
        <v>0</v>
      </c>
    </row>
    <row r="13533" spans="4:7" x14ac:dyDescent="0.45">
      <c r="D13533" t="s">
        <v>24784</v>
      </c>
      <c r="E13533" t="s">
        <v>24785</v>
      </c>
      <c r="F13533" t="str">
        <f t="shared" si="313"/>
        <v>Low Rider_War</v>
      </c>
      <c r="G13533">
        <v>36</v>
      </c>
    </row>
    <row r="13534" spans="4:7" x14ac:dyDescent="0.45">
      <c r="D13534" t="s">
        <v>24786</v>
      </c>
      <c r="E13534" t="s">
        <v>11836</v>
      </c>
      <c r="F13534" t="str">
        <f t="shared" si="313"/>
        <v>Urgent_Foreigner</v>
      </c>
      <c r="G13534">
        <v>58</v>
      </c>
    </row>
    <row r="13535" spans="4:7" x14ac:dyDescent="0.45">
      <c r="D13535" t="s">
        <v>23133</v>
      </c>
      <c r="E13535" t="s">
        <v>11836</v>
      </c>
      <c r="F13535" t="str">
        <f t="shared" si="313"/>
        <v>Double Vision_Foreigner</v>
      </c>
      <c r="G13535">
        <v>52</v>
      </c>
    </row>
    <row r="13536" spans="4:7" x14ac:dyDescent="0.45">
      <c r="D13536" t="s">
        <v>13666</v>
      </c>
      <c r="E13536" t="s">
        <v>13667</v>
      </c>
      <c r="F13536" t="str">
        <f t="shared" si="313"/>
        <v>Can't Fight This Feeling_REO Speedwagon</v>
      </c>
      <c r="G13536">
        <v>73</v>
      </c>
    </row>
    <row r="13537" spans="4:7" x14ac:dyDescent="0.45">
      <c r="D13537" t="s">
        <v>23804</v>
      </c>
      <c r="E13537" t="s">
        <v>13667</v>
      </c>
      <c r="F13537" t="str">
        <f t="shared" si="313"/>
        <v>Keep on Loving You_REO Speedwagon</v>
      </c>
      <c r="G13537">
        <v>70</v>
      </c>
    </row>
    <row r="13538" spans="4:7" x14ac:dyDescent="0.45">
      <c r="D13538" t="s">
        <v>24787</v>
      </c>
      <c r="E13538" t="s">
        <v>13667</v>
      </c>
      <c r="F13538" t="str">
        <f t="shared" si="313"/>
        <v>Roll with the Changes_REO Speedwagon</v>
      </c>
      <c r="G13538">
        <v>57</v>
      </c>
    </row>
    <row r="13539" spans="4:7" x14ac:dyDescent="0.45">
      <c r="D13539" t="s">
        <v>24788</v>
      </c>
      <c r="E13539" t="s">
        <v>23636</v>
      </c>
      <c r="F13539" t="str">
        <f t="shared" si="313"/>
        <v>Shakin'_Eddie Money</v>
      </c>
      <c r="G13539">
        <v>54</v>
      </c>
    </row>
    <row r="13540" spans="4:7" x14ac:dyDescent="0.45">
      <c r="D13540" t="s">
        <v>24377</v>
      </c>
      <c r="E13540" t="s">
        <v>2865</v>
      </c>
      <c r="F13540" t="str">
        <f t="shared" si="313"/>
        <v>Faithfully_Journey</v>
      </c>
      <c r="G13540">
        <v>67</v>
      </c>
    </row>
    <row r="13541" spans="4:7" x14ac:dyDescent="0.45">
      <c r="D13541" t="s">
        <v>24789</v>
      </c>
      <c r="E13541" t="s">
        <v>23619</v>
      </c>
      <c r="F13541" t="str">
        <f t="shared" si="313"/>
        <v>Too Much Time On My Hands_Styx</v>
      </c>
      <c r="G13541">
        <v>55</v>
      </c>
    </row>
    <row r="13542" spans="4:7" x14ac:dyDescent="0.45">
      <c r="D13542" t="s">
        <v>24790</v>
      </c>
      <c r="E13542" t="s">
        <v>23619</v>
      </c>
      <c r="F13542" t="str">
        <f t="shared" si="313"/>
        <v>Blue Collar Man (Long Nights)_Styx</v>
      </c>
      <c r="G13542">
        <v>50</v>
      </c>
    </row>
    <row r="13543" spans="4:7" x14ac:dyDescent="0.45">
      <c r="D13543" t="s">
        <v>13734</v>
      </c>
      <c r="E13543" t="s">
        <v>13735</v>
      </c>
      <c r="F13543" t="str">
        <f t="shared" si="313"/>
        <v>Heat Of The Moment_Asia</v>
      </c>
      <c r="G13543">
        <v>8</v>
      </c>
    </row>
    <row r="13544" spans="4:7" x14ac:dyDescent="0.45">
      <c r="D13544" t="s">
        <v>23112</v>
      </c>
      <c r="E13544" t="s">
        <v>18410</v>
      </c>
      <c r="F13544" t="str">
        <f t="shared" si="313"/>
        <v>Magic Carpet Ride_Steppenwolf</v>
      </c>
      <c r="G13544">
        <v>13</v>
      </c>
    </row>
    <row r="13545" spans="4:7" x14ac:dyDescent="0.45">
      <c r="D13545" t="s">
        <v>23783</v>
      </c>
      <c r="E13545" t="s">
        <v>13650</v>
      </c>
      <c r="F13545" t="str">
        <f t="shared" si="313"/>
        <v>Runnin' Down A Dream_Tom Petty</v>
      </c>
      <c r="G13545">
        <v>5</v>
      </c>
    </row>
    <row r="13546" spans="4:7" x14ac:dyDescent="0.45">
      <c r="D13546" t="s">
        <v>24380</v>
      </c>
      <c r="E13546" t="s">
        <v>18403</v>
      </c>
      <c r="F13546" t="str">
        <f t="shared" si="313"/>
        <v>Don't Do Me Like That_Tom Petty and the Heartbreakers</v>
      </c>
      <c r="G13546">
        <v>60</v>
      </c>
    </row>
    <row r="13547" spans="4:7" x14ac:dyDescent="0.45">
      <c r="D13547" t="s">
        <v>24791</v>
      </c>
      <c r="E13547" t="s">
        <v>24792</v>
      </c>
      <c r="F13547" t="str">
        <f t="shared" si="313"/>
        <v>Ghostbusters_Ray Parker, Jr.</v>
      </c>
      <c r="G13547">
        <v>64</v>
      </c>
    </row>
    <row r="13548" spans="4:7" x14ac:dyDescent="0.45">
      <c r="D13548" t="s">
        <v>24793</v>
      </c>
      <c r="E13548" t="s">
        <v>24794</v>
      </c>
      <c r="F13548" t="str">
        <f t="shared" si="313"/>
        <v>Life Is A Highway_Tom Cochrane</v>
      </c>
      <c r="G13548">
        <v>62</v>
      </c>
    </row>
    <row r="13549" spans="4:7" x14ac:dyDescent="0.45">
      <c r="D13549" t="s">
        <v>23872</v>
      </c>
      <c r="E13549" t="s">
        <v>18410</v>
      </c>
      <c r="F13549" t="str">
        <f t="shared" si="313"/>
        <v>Born To Be Wild - Single Version_Steppenwolf</v>
      </c>
      <c r="G13549">
        <v>2</v>
      </c>
    </row>
    <row r="13550" spans="4:7" x14ac:dyDescent="0.45">
      <c r="D13550" t="s">
        <v>23155</v>
      </c>
      <c r="E13550" t="s">
        <v>23156</v>
      </c>
      <c r="F13550" t="str">
        <f t="shared" si="313"/>
        <v>Radar Love_Golden Earring</v>
      </c>
      <c r="G13550">
        <v>38</v>
      </c>
    </row>
    <row r="13551" spans="4:7" x14ac:dyDescent="0.45">
      <c r="D13551" t="s">
        <v>18349</v>
      </c>
      <c r="E13551" t="s">
        <v>23270</v>
      </c>
      <c r="F13551" t="str">
        <f t="shared" si="313"/>
        <v>Black Betty_Ram Jam</v>
      </c>
      <c r="G13551">
        <v>67</v>
      </c>
    </row>
    <row r="13552" spans="4:7" x14ac:dyDescent="0.45">
      <c r="D13552" t="s">
        <v>13662</v>
      </c>
      <c r="E13552" t="s">
        <v>13663</v>
      </c>
      <c r="F13552" t="str">
        <f t="shared" si="313"/>
        <v>Eye of the Tiger_Survivor</v>
      </c>
      <c r="G13552">
        <v>48</v>
      </c>
    </row>
    <row r="13553" spans="4:7" x14ac:dyDescent="0.45">
      <c r="D13553" t="s">
        <v>13695</v>
      </c>
      <c r="E13553" t="s">
        <v>11901</v>
      </c>
      <c r="F13553" t="str">
        <f t="shared" si="313"/>
        <v>We Didn't Start the Fire_Billy Joel</v>
      </c>
      <c r="G13553">
        <v>73</v>
      </c>
    </row>
    <row r="13554" spans="4:7" x14ac:dyDescent="0.45">
      <c r="D13554" t="s">
        <v>13643</v>
      </c>
      <c r="E13554" t="s">
        <v>11901</v>
      </c>
      <c r="F13554" t="str">
        <f t="shared" si="313"/>
        <v>Uptown Girl_Billy Joel</v>
      </c>
      <c r="G13554">
        <v>77</v>
      </c>
    </row>
    <row r="13555" spans="4:7" x14ac:dyDescent="0.45">
      <c r="D13555" t="s">
        <v>23803</v>
      </c>
      <c r="E13555" t="s">
        <v>11901</v>
      </c>
      <c r="F13555" t="str">
        <f t="shared" si="313"/>
        <v>Only the Good Die Young_Billy Joel</v>
      </c>
      <c r="G13555">
        <v>56</v>
      </c>
    </row>
    <row r="13556" spans="4:7" x14ac:dyDescent="0.45">
      <c r="D13556">
        <v>1979</v>
      </c>
      <c r="E13556" t="s">
        <v>24795</v>
      </c>
      <c r="F13556" t="str">
        <f t="shared" si="313"/>
        <v>1979_The Smashing Pumpkins</v>
      </c>
      <c r="G13556">
        <v>14</v>
      </c>
    </row>
    <row r="13557" spans="4:7" x14ac:dyDescent="0.45">
      <c r="D13557" t="s">
        <v>11877</v>
      </c>
      <c r="E13557" t="s">
        <v>11878</v>
      </c>
      <c r="F13557" t="str">
        <f t="shared" si="313"/>
        <v>I'm Gonna Be (500 Miles)_The Proclaimers</v>
      </c>
      <c r="G13557">
        <v>74</v>
      </c>
    </row>
    <row r="13558" spans="4:7" x14ac:dyDescent="0.45">
      <c r="D13558" t="s">
        <v>11920</v>
      </c>
      <c r="E13558" t="s">
        <v>23272</v>
      </c>
      <c r="F13558" t="str">
        <f t="shared" si="313"/>
        <v>American Pie_Don McLean</v>
      </c>
      <c r="G13558">
        <v>71</v>
      </c>
    </row>
    <row r="13559" spans="4:7" x14ac:dyDescent="0.45">
      <c r="D13559" t="s">
        <v>23616</v>
      </c>
      <c r="E13559" t="s">
        <v>14757</v>
      </c>
      <c r="F13559" t="str">
        <f t="shared" si="313"/>
        <v>Barracuda_Heart</v>
      </c>
      <c r="G13559">
        <v>1</v>
      </c>
    </row>
    <row r="13560" spans="4:7" x14ac:dyDescent="0.45">
      <c r="D13560" t="s">
        <v>23264</v>
      </c>
      <c r="E13560" t="s">
        <v>23075</v>
      </c>
      <c r="F13560" t="str">
        <f t="shared" si="313"/>
        <v>Go Your Own Way_Fleetwood Mac</v>
      </c>
      <c r="G13560">
        <v>57</v>
      </c>
    </row>
    <row r="13561" spans="4:7" x14ac:dyDescent="0.45">
      <c r="D13561" t="s">
        <v>24529</v>
      </c>
      <c r="E13561" t="s">
        <v>23075</v>
      </c>
      <c r="F13561" t="str">
        <f t="shared" si="313"/>
        <v>The Chain - 2004 Remaster_Fleetwood Mac</v>
      </c>
      <c r="G13561">
        <v>63</v>
      </c>
    </row>
    <row r="13562" spans="4:7" x14ac:dyDescent="0.45">
      <c r="D13562" t="s">
        <v>23129</v>
      </c>
      <c r="E13562" t="s">
        <v>23075</v>
      </c>
      <c r="F13562" t="str">
        <f t="shared" si="313"/>
        <v>Go Your Own Way - 2004 Remaster_Fleetwood Mac</v>
      </c>
      <c r="G13562">
        <v>74</v>
      </c>
    </row>
    <row r="13563" spans="4:7" x14ac:dyDescent="0.45">
      <c r="D13563" t="s">
        <v>24073</v>
      </c>
      <c r="E13563" t="s">
        <v>23075</v>
      </c>
      <c r="F13563" t="str">
        <f t="shared" si="313"/>
        <v>Little Lies_Fleetwood Mac</v>
      </c>
      <c r="G13563">
        <v>18</v>
      </c>
    </row>
    <row r="13564" spans="4:7" x14ac:dyDescent="0.45">
      <c r="D13564" t="s">
        <v>24796</v>
      </c>
      <c r="E13564" t="s">
        <v>23075</v>
      </c>
      <c r="F13564" t="str">
        <f t="shared" si="313"/>
        <v>Gypsy_Fleetwood Mac</v>
      </c>
      <c r="G13564">
        <v>69</v>
      </c>
    </row>
    <row r="13565" spans="4:7" x14ac:dyDescent="0.45">
      <c r="D13565" t="s">
        <v>12424</v>
      </c>
      <c r="E13565" t="s">
        <v>23075</v>
      </c>
      <c r="F13565" t="str">
        <f t="shared" si="313"/>
        <v>Everywhere_Fleetwood Mac</v>
      </c>
      <c r="G13565">
        <v>27</v>
      </c>
    </row>
    <row r="13566" spans="4:7" x14ac:dyDescent="0.45">
      <c r="D13566" t="s">
        <v>23778</v>
      </c>
      <c r="E13566" t="s">
        <v>23075</v>
      </c>
      <c r="F13566" t="str">
        <f t="shared" si="313"/>
        <v>Don't Stop - 2004 Remaster_Fleetwood Mac</v>
      </c>
      <c r="G13566">
        <v>65</v>
      </c>
    </row>
    <row r="13567" spans="4:7" x14ac:dyDescent="0.45">
      <c r="D13567" t="s">
        <v>24797</v>
      </c>
      <c r="E13567" t="s">
        <v>11836</v>
      </c>
      <c r="F13567" t="str">
        <f t="shared" si="313"/>
        <v>Feels like the First Time - 2008 Remaster_Foreigner</v>
      </c>
      <c r="G13567">
        <v>52</v>
      </c>
    </row>
    <row r="13568" spans="4:7" x14ac:dyDescent="0.45">
      <c r="D13568" t="s">
        <v>5300</v>
      </c>
      <c r="E13568" t="s">
        <v>5302</v>
      </c>
      <c r="F13568" t="str">
        <f t="shared" si="313"/>
        <v>Sweet Dreams (Are Made of This) - Remastered_Eurythmics</v>
      </c>
      <c r="G13568">
        <v>81</v>
      </c>
    </row>
    <row r="13569" spans="4:7" x14ac:dyDescent="0.45">
      <c r="D13569" t="s">
        <v>12916</v>
      </c>
      <c r="E13569" t="s">
        <v>11865</v>
      </c>
      <c r="F13569" t="str">
        <f t="shared" si="313"/>
        <v>Hungry Like the Wolf - 2009 Remaster_Duran Duran</v>
      </c>
      <c r="G13569">
        <v>71</v>
      </c>
    </row>
    <row r="13570" spans="4:7" x14ac:dyDescent="0.45">
      <c r="D13570" t="s">
        <v>24798</v>
      </c>
      <c r="E13570" t="s">
        <v>23703</v>
      </c>
      <c r="F13570" t="str">
        <f t="shared" si="313"/>
        <v>Mony Mony - Downtown Mix / 24-Bit Digitally Remastered 2001_Billy Idol</v>
      </c>
      <c r="G13570">
        <v>52</v>
      </c>
    </row>
    <row r="13571" spans="4:7" x14ac:dyDescent="0.45">
      <c r="D13571" t="s">
        <v>1412</v>
      </c>
      <c r="E13571" t="s">
        <v>1414</v>
      </c>
      <c r="F13571" t="str">
        <f t="shared" ref="F13571:F13634" si="314">D13571&amp;"_"&amp;E13571</f>
        <v>Take on Me_a-ha</v>
      </c>
      <c r="G13571">
        <v>83</v>
      </c>
    </row>
    <row r="13572" spans="4:7" x14ac:dyDescent="0.45">
      <c r="D13572" t="s">
        <v>24799</v>
      </c>
      <c r="E13572" t="s">
        <v>13448</v>
      </c>
      <c r="F13572" t="str">
        <f t="shared" si="314"/>
        <v>Everybody Wants To Rule The World_Tears For Fears</v>
      </c>
      <c r="G13572">
        <v>80</v>
      </c>
    </row>
    <row r="13573" spans="4:7" x14ac:dyDescent="0.45">
      <c r="D13573" t="s">
        <v>24800</v>
      </c>
      <c r="E13573" t="s">
        <v>23659</v>
      </c>
      <c r="F13573" t="str">
        <f t="shared" si="314"/>
        <v>The Power Of Love_Huey Lewis &amp; The News</v>
      </c>
      <c r="G13573">
        <v>72</v>
      </c>
    </row>
    <row r="13574" spans="4:7" x14ac:dyDescent="0.45">
      <c r="D13574" t="s">
        <v>24801</v>
      </c>
      <c r="E13574" t="s">
        <v>7957</v>
      </c>
      <c r="F13574" t="str">
        <f t="shared" si="314"/>
        <v>Who Can It Be Now?_Men At Work</v>
      </c>
      <c r="G13574">
        <v>55</v>
      </c>
    </row>
    <row r="13575" spans="4:7" x14ac:dyDescent="0.45">
      <c r="D13575" t="s">
        <v>24802</v>
      </c>
      <c r="E13575" t="s">
        <v>3589</v>
      </c>
      <c r="F13575" t="str">
        <f t="shared" si="314"/>
        <v>The Safety Dance_Men Without Hats</v>
      </c>
      <c r="G13575">
        <v>54</v>
      </c>
    </row>
    <row r="13576" spans="4:7" x14ac:dyDescent="0.45">
      <c r="D13576" t="s">
        <v>13709</v>
      </c>
      <c r="E13576" t="s">
        <v>13710</v>
      </c>
      <c r="F13576" t="str">
        <f t="shared" si="314"/>
        <v>Video Killed The Radio Star_The Buggles</v>
      </c>
      <c r="G13576">
        <v>63</v>
      </c>
    </row>
    <row r="13577" spans="4:7" x14ac:dyDescent="0.45">
      <c r="D13577" t="s">
        <v>13413</v>
      </c>
      <c r="E13577" t="s">
        <v>13414</v>
      </c>
      <c r="F13577" t="str">
        <f t="shared" si="314"/>
        <v>Don't You Want Me_The Human League</v>
      </c>
      <c r="G13577">
        <v>74</v>
      </c>
    </row>
    <row r="13578" spans="4:7" x14ac:dyDescent="0.45">
      <c r="D13578" t="s">
        <v>13440</v>
      </c>
      <c r="E13578" t="s">
        <v>13441</v>
      </c>
      <c r="F13578" t="str">
        <f t="shared" si="314"/>
        <v>Tainted Love_Soft Cell</v>
      </c>
      <c r="G13578">
        <v>53</v>
      </c>
    </row>
    <row r="13579" spans="4:7" x14ac:dyDescent="0.45">
      <c r="D13579" t="s">
        <v>24803</v>
      </c>
      <c r="E13579" t="s">
        <v>583</v>
      </c>
      <c r="F13579" t="str">
        <f t="shared" si="314"/>
        <v>Smooth Criminal - Radio Edit_Michael Jackson</v>
      </c>
      <c r="G13579">
        <v>47</v>
      </c>
    </row>
    <row r="13580" spans="4:7" x14ac:dyDescent="0.45">
      <c r="D13580" t="s">
        <v>11875</v>
      </c>
      <c r="E13580" t="s">
        <v>11876</v>
      </c>
      <c r="F13580" t="str">
        <f t="shared" si="314"/>
        <v>You Give Love A Bad Name_Bon Jovi</v>
      </c>
      <c r="G13580">
        <v>16</v>
      </c>
    </row>
    <row r="13581" spans="4:7" x14ac:dyDescent="0.45">
      <c r="D13581" t="s">
        <v>11913</v>
      </c>
      <c r="E13581" t="s">
        <v>583</v>
      </c>
      <c r="F13581" t="str">
        <f t="shared" si="314"/>
        <v>Beat It - Single Version_Michael Jackson</v>
      </c>
      <c r="G13581">
        <v>77</v>
      </c>
    </row>
    <row r="13582" spans="4:7" x14ac:dyDescent="0.45">
      <c r="D13582" t="s">
        <v>24804</v>
      </c>
      <c r="E13582" t="s">
        <v>2552</v>
      </c>
      <c r="F13582" t="str">
        <f t="shared" si="314"/>
        <v>(Oh) Pretty Woman - 2015 Remaster_Van Halen</v>
      </c>
      <c r="G13582">
        <v>52</v>
      </c>
    </row>
    <row r="13583" spans="4:7" x14ac:dyDescent="0.45">
      <c r="D13583" t="s">
        <v>6974</v>
      </c>
      <c r="E13583" t="s">
        <v>6975</v>
      </c>
      <c r="F13583" t="str">
        <f t="shared" si="314"/>
        <v>Sweet Home Alabama_Lynyrd Skynyrd</v>
      </c>
      <c r="G13583">
        <v>81</v>
      </c>
    </row>
    <row r="13584" spans="4:7" x14ac:dyDescent="0.45">
      <c r="D13584" t="s">
        <v>798</v>
      </c>
      <c r="E13584" t="s">
        <v>583</v>
      </c>
      <c r="F13584" t="str">
        <f t="shared" si="314"/>
        <v>Billie Jean_Michael Jackson</v>
      </c>
      <c r="G13584">
        <v>81</v>
      </c>
    </row>
    <row r="13585" spans="4:7" x14ac:dyDescent="0.45">
      <c r="D13585" t="s">
        <v>22512</v>
      </c>
      <c r="E13585" t="s">
        <v>11918</v>
      </c>
      <c r="F13585" t="str">
        <f t="shared" si="314"/>
        <v>Knockin' On Heaven's Door_Guns N' Roses</v>
      </c>
      <c r="G13585">
        <v>15</v>
      </c>
    </row>
    <row r="13586" spans="4:7" x14ac:dyDescent="0.45">
      <c r="D13586" t="s">
        <v>23552</v>
      </c>
      <c r="E13586" t="s">
        <v>6322</v>
      </c>
      <c r="F13586" t="str">
        <f t="shared" si="314"/>
        <v>Another One Bites The Dust - Remastered 2011_Queen</v>
      </c>
      <c r="G13586">
        <v>82</v>
      </c>
    </row>
    <row r="13587" spans="4:7" x14ac:dyDescent="0.45">
      <c r="D13587" t="s">
        <v>11906</v>
      </c>
      <c r="E13587" t="s">
        <v>11907</v>
      </c>
      <c r="F13587" t="str">
        <f t="shared" si="314"/>
        <v>We're Not Gonna Take It_Twisted Sister</v>
      </c>
      <c r="G13587">
        <v>73</v>
      </c>
    </row>
    <row r="13588" spans="4:7" x14ac:dyDescent="0.45">
      <c r="D13588" t="s">
        <v>24805</v>
      </c>
      <c r="E13588" t="s">
        <v>583</v>
      </c>
      <c r="F13588" t="str">
        <f t="shared" si="314"/>
        <v>Bad - 2012 Remaster_Michael Jackson</v>
      </c>
      <c r="G13588">
        <v>67</v>
      </c>
    </row>
    <row r="13589" spans="4:7" x14ac:dyDescent="0.45">
      <c r="D13589" t="s">
        <v>24806</v>
      </c>
      <c r="E13589" t="s">
        <v>11907</v>
      </c>
      <c r="F13589" t="str">
        <f t="shared" si="314"/>
        <v>I Wanna Rock_Twisted Sister</v>
      </c>
      <c r="G13589">
        <v>69</v>
      </c>
    </row>
    <row r="13590" spans="4:7" x14ac:dyDescent="0.45">
      <c r="D13590" t="s">
        <v>24807</v>
      </c>
      <c r="E13590" t="s">
        <v>790</v>
      </c>
      <c r="F13590" t="str">
        <f t="shared" si="314"/>
        <v>Hells Bells_AC/DC</v>
      </c>
      <c r="G13590">
        <v>70</v>
      </c>
    </row>
    <row r="13591" spans="4:7" x14ac:dyDescent="0.45">
      <c r="D13591" t="s">
        <v>6726</v>
      </c>
      <c r="E13591" t="s">
        <v>2552</v>
      </c>
      <c r="F13591" t="str">
        <f t="shared" si="314"/>
        <v>Panama - 2015 Remaster_Van Halen</v>
      </c>
      <c r="G13591">
        <v>73</v>
      </c>
    </row>
    <row r="13592" spans="4:7" x14ac:dyDescent="0.45">
      <c r="D13592" t="s">
        <v>24808</v>
      </c>
      <c r="E13592" t="s">
        <v>13698</v>
      </c>
      <c r="F13592" t="str">
        <f t="shared" si="314"/>
        <v>Dude (Looks Like A Lady)_Aerosmith</v>
      </c>
      <c r="G13592">
        <v>70</v>
      </c>
    </row>
    <row r="13593" spans="4:7" x14ac:dyDescent="0.45">
      <c r="D13593" t="s">
        <v>24369</v>
      </c>
      <c r="E13593" t="s">
        <v>11876</v>
      </c>
      <c r="F13593" t="str">
        <f t="shared" si="314"/>
        <v>Bad Medicine_Bon Jovi</v>
      </c>
      <c r="G13593">
        <v>67</v>
      </c>
    </row>
    <row r="13594" spans="4:7" x14ac:dyDescent="0.45">
      <c r="D13594" t="s">
        <v>24809</v>
      </c>
      <c r="E13594" t="s">
        <v>23068</v>
      </c>
      <c r="F13594" t="str">
        <f t="shared" si="314"/>
        <v>Youth Gone Wild_Skid Row</v>
      </c>
      <c r="G13594">
        <v>62</v>
      </c>
    </row>
    <row r="13595" spans="4:7" x14ac:dyDescent="0.45">
      <c r="D13595" t="s">
        <v>24357</v>
      </c>
      <c r="E13595" t="s">
        <v>24358</v>
      </c>
      <c r="F13595" t="str">
        <f t="shared" si="314"/>
        <v>867-5309 / Jenny_Tommy Tutone</v>
      </c>
      <c r="G13595">
        <v>60</v>
      </c>
    </row>
    <row r="13596" spans="4:7" x14ac:dyDescent="0.45">
      <c r="D13596" t="s">
        <v>24577</v>
      </c>
      <c r="E13596" t="s">
        <v>23149</v>
      </c>
      <c r="F13596" t="str">
        <f t="shared" si="314"/>
        <v>Detroit Rock City_KISS</v>
      </c>
      <c r="G13596">
        <v>68</v>
      </c>
    </row>
    <row r="13597" spans="4:7" x14ac:dyDescent="0.45">
      <c r="D13597" t="s">
        <v>13701</v>
      </c>
      <c r="E13597" t="s">
        <v>11867</v>
      </c>
      <c r="F13597" t="str">
        <f t="shared" si="314"/>
        <v>Here I Go Again_Whitesnake</v>
      </c>
      <c r="G13597">
        <v>60</v>
      </c>
    </row>
    <row r="13598" spans="4:7" x14ac:dyDescent="0.45">
      <c r="D13598" t="s">
        <v>24810</v>
      </c>
      <c r="E13598" t="s">
        <v>23109</v>
      </c>
      <c r="F13598" t="str">
        <f t="shared" si="314"/>
        <v>Jet Airliner - Remastered 2017_Steve Miller Band</v>
      </c>
      <c r="G13598">
        <v>33</v>
      </c>
    </row>
    <row r="13599" spans="4:7" x14ac:dyDescent="0.45">
      <c r="D13599" t="s">
        <v>24811</v>
      </c>
      <c r="E13599" t="s">
        <v>790</v>
      </c>
      <c r="F13599" t="str">
        <f t="shared" si="314"/>
        <v>Shoot to Thrill_AC/DC</v>
      </c>
      <c r="G13599">
        <v>69</v>
      </c>
    </row>
    <row r="13600" spans="4:7" x14ac:dyDescent="0.45">
      <c r="D13600" t="s">
        <v>24812</v>
      </c>
      <c r="E13600" t="s">
        <v>2552</v>
      </c>
      <c r="F13600" t="str">
        <f t="shared" si="314"/>
        <v>Ain't Talkin' 'Bout Love - 2015 Remaster_Van Halen</v>
      </c>
      <c r="G13600">
        <v>65</v>
      </c>
    </row>
    <row r="13601" spans="4:7" x14ac:dyDescent="0.45">
      <c r="D13601" t="s">
        <v>24813</v>
      </c>
      <c r="E13601" t="s">
        <v>18901</v>
      </c>
      <c r="F13601" t="str">
        <f t="shared" si="314"/>
        <v>Every Little Step_Bobby Brown</v>
      </c>
      <c r="G13601">
        <v>56</v>
      </c>
    </row>
    <row r="13602" spans="4:7" x14ac:dyDescent="0.45">
      <c r="D13602" t="s">
        <v>1706</v>
      </c>
      <c r="E13602" t="s">
        <v>2552</v>
      </c>
      <c r="F13602" t="str">
        <f t="shared" si="314"/>
        <v>Dreams_Van Halen</v>
      </c>
      <c r="G13602">
        <v>57</v>
      </c>
    </row>
    <row r="13603" spans="4:7" x14ac:dyDescent="0.45">
      <c r="D13603" t="s">
        <v>24814</v>
      </c>
      <c r="E13603" t="s">
        <v>13698</v>
      </c>
      <c r="F13603" t="str">
        <f t="shared" si="314"/>
        <v>I Don't Want to Miss a Thing - From the Touchstone film, "Armageddon"_Aerosmith</v>
      </c>
      <c r="G13603">
        <v>74</v>
      </c>
    </row>
    <row r="13604" spans="4:7" x14ac:dyDescent="0.45">
      <c r="D13604" t="s">
        <v>24815</v>
      </c>
      <c r="E13604" t="s">
        <v>2552</v>
      </c>
      <c r="F13604" t="str">
        <f t="shared" si="314"/>
        <v>Dreams - Live_Van Halen</v>
      </c>
      <c r="G13604">
        <v>32</v>
      </c>
    </row>
    <row r="13605" spans="4:7" x14ac:dyDescent="0.45">
      <c r="D13605" t="s">
        <v>24816</v>
      </c>
      <c r="E13605" t="s">
        <v>24817</v>
      </c>
      <c r="F13605" t="str">
        <f t="shared" si="314"/>
        <v>Renagade_Bulletboys</v>
      </c>
      <c r="G13605">
        <v>30</v>
      </c>
    </row>
    <row r="13606" spans="4:7" x14ac:dyDescent="0.45">
      <c r="D13606" t="s">
        <v>2409</v>
      </c>
      <c r="E13606" t="s">
        <v>11876</v>
      </c>
      <c r="F13606" t="str">
        <f t="shared" si="314"/>
        <v>Runaway_Bon Jovi</v>
      </c>
      <c r="G13606">
        <v>69</v>
      </c>
    </row>
    <row r="13607" spans="4:7" x14ac:dyDescent="0.45">
      <c r="D13607" t="s">
        <v>24818</v>
      </c>
      <c r="E13607" t="s">
        <v>2552</v>
      </c>
      <c r="F13607" t="str">
        <f t="shared" si="314"/>
        <v>Dance the Night Away - 2015 Remaster_Van Halen</v>
      </c>
      <c r="G13607">
        <v>58</v>
      </c>
    </row>
    <row r="13608" spans="4:7" x14ac:dyDescent="0.45">
      <c r="D13608" t="s">
        <v>11862</v>
      </c>
      <c r="E13608" t="s">
        <v>2552</v>
      </c>
      <c r="F13608" t="str">
        <f t="shared" si="314"/>
        <v>You Really Got Me - 2015 Remaster_Van Halen</v>
      </c>
      <c r="G13608">
        <v>64</v>
      </c>
    </row>
    <row r="13609" spans="4:7" x14ac:dyDescent="0.45">
      <c r="D13609" t="s">
        <v>24165</v>
      </c>
      <c r="E13609" t="s">
        <v>23149</v>
      </c>
      <c r="F13609" t="str">
        <f t="shared" si="314"/>
        <v>I Was Made For Lovin' You_KISS</v>
      </c>
      <c r="G13609">
        <v>78</v>
      </c>
    </row>
    <row r="13610" spans="4:7" x14ac:dyDescent="0.45">
      <c r="D13610" t="s">
        <v>24819</v>
      </c>
      <c r="E13610" t="s">
        <v>6322</v>
      </c>
      <c r="F13610" t="str">
        <f t="shared" si="314"/>
        <v>Fat Bottomed Girls - Remastered 2011_Queen</v>
      </c>
      <c r="G13610">
        <v>66</v>
      </c>
    </row>
    <row r="13611" spans="4:7" x14ac:dyDescent="0.45">
      <c r="D13611" t="s">
        <v>24820</v>
      </c>
      <c r="E13611" t="s">
        <v>23068</v>
      </c>
      <c r="F13611" t="str">
        <f t="shared" si="314"/>
        <v>I Remember You_Skid Row</v>
      </c>
      <c r="G13611">
        <v>68</v>
      </c>
    </row>
    <row r="13612" spans="4:7" x14ac:dyDescent="0.45">
      <c r="D13612" t="s">
        <v>24821</v>
      </c>
      <c r="E13612" t="s">
        <v>790</v>
      </c>
      <c r="F13612" t="str">
        <f t="shared" si="314"/>
        <v>It's a Long Way to the Top (If You Wanna Rock 'N' Roll)_AC/DC</v>
      </c>
      <c r="G13612">
        <v>70</v>
      </c>
    </row>
    <row r="13613" spans="4:7" x14ac:dyDescent="0.45">
      <c r="D13613" t="s">
        <v>24822</v>
      </c>
      <c r="E13613" t="s">
        <v>2552</v>
      </c>
      <c r="F13613" t="str">
        <f t="shared" si="314"/>
        <v>Why Can't This Be Love_Van Halen</v>
      </c>
      <c r="G13613">
        <v>65</v>
      </c>
    </row>
    <row r="13614" spans="4:7" x14ac:dyDescent="0.45">
      <c r="D13614" t="s">
        <v>24283</v>
      </c>
      <c r="E13614" t="s">
        <v>4132</v>
      </c>
      <c r="F13614" t="str">
        <f t="shared" si="314"/>
        <v>You've Got Another Thing Coming_Judas Priest</v>
      </c>
      <c r="G13614">
        <v>64</v>
      </c>
    </row>
    <row r="13615" spans="4:7" x14ac:dyDescent="0.45">
      <c r="D13615" t="s">
        <v>22765</v>
      </c>
      <c r="E13615" t="s">
        <v>11859</v>
      </c>
      <c r="F13615" t="str">
        <f t="shared" si="314"/>
        <v>Rock Of Ages_Def Leppard</v>
      </c>
      <c r="G13615">
        <v>61</v>
      </c>
    </row>
    <row r="13616" spans="4:7" x14ac:dyDescent="0.45">
      <c r="D13616" t="s">
        <v>18468</v>
      </c>
      <c r="E13616" t="s">
        <v>18469</v>
      </c>
      <c r="F13616" t="str">
        <f t="shared" si="314"/>
        <v>Song 2 - 2012 Remaster_Blur</v>
      </c>
      <c r="G13616">
        <v>74</v>
      </c>
    </row>
    <row r="13617" spans="4:7" x14ac:dyDescent="0.45">
      <c r="D13617" t="s">
        <v>24823</v>
      </c>
      <c r="E13617" t="s">
        <v>24538</v>
      </c>
      <c r="F13617" t="str">
        <f t="shared" si="314"/>
        <v>2000 Miles - 2007 Remaster_Pretenders</v>
      </c>
      <c r="G13617">
        <v>70</v>
      </c>
    </row>
    <row r="13618" spans="4:7" x14ac:dyDescent="0.45">
      <c r="D13618" t="s">
        <v>24824</v>
      </c>
      <c r="E13618" t="s">
        <v>24825</v>
      </c>
      <c r="F13618" t="str">
        <f t="shared" si="314"/>
        <v>The Killing Moon_Echo &amp; the Bunnymen</v>
      </c>
      <c r="G13618">
        <v>58</v>
      </c>
    </row>
    <row r="13619" spans="4:7" x14ac:dyDescent="0.45">
      <c r="D13619" t="s">
        <v>24826</v>
      </c>
      <c r="E13619" t="s">
        <v>24827</v>
      </c>
      <c r="F13619" t="str">
        <f t="shared" si="314"/>
        <v>Swingin Party - 2008 Remaster_The Replacements</v>
      </c>
      <c r="G13619">
        <v>57</v>
      </c>
    </row>
    <row r="13620" spans="4:7" x14ac:dyDescent="0.45">
      <c r="D13620" t="s">
        <v>24828</v>
      </c>
      <c r="E13620" t="s">
        <v>24004</v>
      </c>
      <c r="F13620" t="str">
        <f t="shared" si="314"/>
        <v>Where Is My Mind?_Pixies</v>
      </c>
      <c r="G13620">
        <v>74</v>
      </c>
    </row>
    <row r="13621" spans="4:7" x14ac:dyDescent="0.45">
      <c r="D13621" t="s">
        <v>24829</v>
      </c>
      <c r="E13621" t="s">
        <v>24830</v>
      </c>
      <c r="F13621" t="str">
        <f t="shared" si="314"/>
        <v>Common People_Pulp</v>
      </c>
      <c r="G13621">
        <v>68</v>
      </c>
    </row>
    <row r="13622" spans="4:7" x14ac:dyDescent="0.45">
      <c r="D13622" t="s">
        <v>13402</v>
      </c>
      <c r="E13622" t="s">
        <v>13037</v>
      </c>
      <c r="F13622" t="str">
        <f t="shared" si="314"/>
        <v>Bizarre Love Triangle_New Order</v>
      </c>
      <c r="G13622">
        <v>67</v>
      </c>
    </row>
    <row r="13623" spans="4:7" x14ac:dyDescent="0.45">
      <c r="D13623" t="s">
        <v>24831</v>
      </c>
      <c r="E13623" t="s">
        <v>24777</v>
      </c>
      <c r="F13623" t="str">
        <f t="shared" si="314"/>
        <v>Love Shack_The B-52's</v>
      </c>
      <c r="G13623">
        <v>69</v>
      </c>
    </row>
    <row r="13624" spans="4:7" x14ac:dyDescent="0.45">
      <c r="D13624" t="s">
        <v>24832</v>
      </c>
      <c r="E13624" t="s">
        <v>24795</v>
      </c>
      <c r="F13624" t="str">
        <f t="shared" si="314"/>
        <v>1979 - Remastered 2012_The Smashing Pumpkins</v>
      </c>
      <c r="G13624">
        <v>74</v>
      </c>
    </row>
    <row r="13625" spans="4:7" x14ac:dyDescent="0.45">
      <c r="D13625" t="s">
        <v>24833</v>
      </c>
      <c r="E13625" t="s">
        <v>11106</v>
      </c>
      <c r="F13625" t="str">
        <f t="shared" si="314"/>
        <v>Down By The Water_PJ Harvey</v>
      </c>
      <c r="G13625">
        <v>58</v>
      </c>
    </row>
    <row r="13626" spans="4:7" x14ac:dyDescent="0.45">
      <c r="D13626" t="s">
        <v>24834</v>
      </c>
      <c r="E13626" t="s">
        <v>24835</v>
      </c>
      <c r="F13626" t="str">
        <f t="shared" si="314"/>
        <v>Oh! Sweet Nuthin' - 2015 Remastered_The Velvet Underground</v>
      </c>
      <c r="G13626">
        <v>66</v>
      </c>
    </row>
    <row r="13627" spans="4:7" x14ac:dyDescent="0.45">
      <c r="D13627" t="s">
        <v>24836</v>
      </c>
      <c r="E13627" t="s">
        <v>24837</v>
      </c>
      <c r="F13627" t="str">
        <f t="shared" si="314"/>
        <v>Feel the Pain_Dinosaur Jr.</v>
      </c>
      <c r="G13627">
        <v>60</v>
      </c>
    </row>
    <row r="13628" spans="4:7" x14ac:dyDescent="0.45">
      <c r="D13628" t="s">
        <v>13413</v>
      </c>
      <c r="E13628" t="s">
        <v>13414</v>
      </c>
      <c r="F13628" t="str">
        <f t="shared" si="314"/>
        <v>Don't You Want Me_The Human League</v>
      </c>
      <c r="G13628">
        <v>74</v>
      </c>
    </row>
    <row r="13629" spans="4:7" x14ac:dyDescent="0.45">
      <c r="D13629" t="s">
        <v>24838</v>
      </c>
      <c r="E13629" t="s">
        <v>24839</v>
      </c>
      <c r="F13629" t="str">
        <f t="shared" si="314"/>
        <v>Autumn Sweater_Yo La Tengo</v>
      </c>
      <c r="G13629">
        <v>64</v>
      </c>
    </row>
    <row r="13630" spans="4:7" x14ac:dyDescent="0.45">
      <c r="D13630" t="s">
        <v>24840</v>
      </c>
      <c r="E13630" t="s">
        <v>24625</v>
      </c>
      <c r="F13630" t="str">
        <f t="shared" si="314"/>
        <v>Psycho Killer - 2005 Remaster_Talking Heads</v>
      </c>
      <c r="G13630">
        <v>72</v>
      </c>
    </row>
    <row r="13631" spans="4:7" x14ac:dyDescent="0.45">
      <c r="D13631" t="s">
        <v>24841</v>
      </c>
      <c r="E13631" t="s">
        <v>24842</v>
      </c>
      <c r="F13631" t="str">
        <f t="shared" si="314"/>
        <v>Jane Says_Jane's Addiction</v>
      </c>
      <c r="G13631">
        <v>64</v>
      </c>
    </row>
    <row r="13632" spans="4:7" x14ac:dyDescent="0.45">
      <c r="D13632" t="s">
        <v>23806</v>
      </c>
      <c r="E13632" t="s">
        <v>23807</v>
      </c>
      <c r="F13632" t="str">
        <f t="shared" si="314"/>
        <v>Walk On the Wild Side_Lou Reed</v>
      </c>
      <c r="G13632">
        <v>74</v>
      </c>
    </row>
    <row r="13633" spans="4:7" x14ac:dyDescent="0.45">
      <c r="D13633" t="s">
        <v>24843</v>
      </c>
      <c r="E13633" t="s">
        <v>23395</v>
      </c>
      <c r="F13633" t="str">
        <f t="shared" si="314"/>
        <v>Bitter Sweet Symphony_The Verve</v>
      </c>
      <c r="G13633">
        <v>78</v>
      </c>
    </row>
    <row r="13634" spans="4:7" x14ac:dyDescent="0.45">
      <c r="D13634" t="s">
        <v>24844</v>
      </c>
      <c r="E13634" t="s">
        <v>24002</v>
      </c>
      <c r="F13634" t="str">
        <f t="shared" si="314"/>
        <v>Suedehead - 2011 Remaster_Morrissey</v>
      </c>
      <c r="G13634">
        <v>63</v>
      </c>
    </row>
    <row r="13635" spans="4:7" x14ac:dyDescent="0.45">
      <c r="D13635" t="s">
        <v>1598</v>
      </c>
      <c r="E13635" t="s">
        <v>24845</v>
      </c>
      <c r="F13635" t="str">
        <f t="shared" ref="F13635:F13698" si="315">D13635&amp;"_"&amp;E13635</f>
        <v>She_Elvis Costello</v>
      </c>
      <c r="G13635">
        <v>64</v>
      </c>
    </row>
    <row r="13636" spans="4:7" x14ac:dyDescent="0.45">
      <c r="D13636" t="s">
        <v>24846</v>
      </c>
      <c r="E13636" t="s">
        <v>3014</v>
      </c>
      <c r="F13636" t="str">
        <f t="shared" si="315"/>
        <v>Real Wild Child (Wild One)_Iggy Pop</v>
      </c>
      <c r="G13636">
        <v>60</v>
      </c>
    </row>
    <row r="13637" spans="4:7" x14ac:dyDescent="0.45">
      <c r="D13637" t="s">
        <v>23841</v>
      </c>
      <c r="E13637" t="s">
        <v>23842</v>
      </c>
      <c r="F13637" t="str">
        <f t="shared" si="315"/>
        <v>Because the Night_Patti Smith</v>
      </c>
      <c r="G13637">
        <v>65</v>
      </c>
    </row>
    <row r="13638" spans="4:7" x14ac:dyDescent="0.45">
      <c r="D13638" t="s">
        <v>24799</v>
      </c>
      <c r="E13638" t="s">
        <v>13448</v>
      </c>
      <c r="F13638" t="str">
        <f t="shared" si="315"/>
        <v>Everybody Wants To Rule The World_Tears For Fears</v>
      </c>
      <c r="G13638">
        <v>80</v>
      </c>
    </row>
    <row r="13639" spans="4:7" x14ac:dyDescent="0.45">
      <c r="D13639" t="s">
        <v>24847</v>
      </c>
      <c r="E13639" t="s">
        <v>13097</v>
      </c>
      <c r="F13639" t="str">
        <f t="shared" si="315"/>
        <v>Enola Gay - Remastered_Orchestral Manoeuvres In The Dark</v>
      </c>
      <c r="G13639">
        <v>65</v>
      </c>
    </row>
    <row r="13640" spans="4:7" x14ac:dyDescent="0.45">
      <c r="D13640" t="s">
        <v>24848</v>
      </c>
      <c r="E13640" t="s">
        <v>23424</v>
      </c>
      <c r="F13640" t="str">
        <f t="shared" si="315"/>
        <v>I Wanna Be Your Dog - 2019 Remaster_The Stooges</v>
      </c>
      <c r="G13640">
        <v>54</v>
      </c>
    </row>
    <row r="13641" spans="4:7" x14ac:dyDescent="0.45">
      <c r="D13641" t="s">
        <v>24849</v>
      </c>
      <c r="E13641" t="s">
        <v>2063</v>
      </c>
      <c r="F13641" t="str">
        <f t="shared" si="315"/>
        <v>Friday I'm In Love_The Cure</v>
      </c>
      <c r="G13641">
        <v>75</v>
      </c>
    </row>
    <row r="13642" spans="4:7" x14ac:dyDescent="0.45">
      <c r="D13642" t="s">
        <v>24850</v>
      </c>
      <c r="E13642" t="s">
        <v>24851</v>
      </c>
      <c r="F13642" t="str">
        <f t="shared" si="315"/>
        <v>Is She Really Going Out With Him?_Joe Jackson</v>
      </c>
      <c r="G13642">
        <v>58</v>
      </c>
    </row>
    <row r="13643" spans="4:7" x14ac:dyDescent="0.45">
      <c r="D13643" t="s">
        <v>24852</v>
      </c>
      <c r="E13643" t="s">
        <v>24853</v>
      </c>
      <c r="F13643" t="str">
        <f t="shared" si="315"/>
        <v>If You Tolerate This Your Children Will Be Next_Manic Street Preachers</v>
      </c>
      <c r="G13643">
        <v>61</v>
      </c>
    </row>
    <row r="13644" spans="4:7" x14ac:dyDescent="0.45">
      <c r="D13644" t="s">
        <v>24854</v>
      </c>
      <c r="E13644" t="s">
        <v>13435</v>
      </c>
      <c r="F13644" t="str">
        <f t="shared" si="315"/>
        <v>There Is a Light That Never Goes Out - 2011 Remaster_The Smiths</v>
      </c>
      <c r="G13644">
        <v>73</v>
      </c>
    </row>
    <row r="13645" spans="4:7" x14ac:dyDescent="0.45">
      <c r="D13645" t="s">
        <v>24855</v>
      </c>
      <c r="E13645" t="s">
        <v>23390</v>
      </c>
      <c r="F13645" t="str">
        <f t="shared" si="315"/>
        <v>Only Happy When It Rains_Garbage</v>
      </c>
      <c r="G13645">
        <v>51</v>
      </c>
    </row>
    <row r="13646" spans="4:7" x14ac:dyDescent="0.45">
      <c r="D13646" t="s">
        <v>1228</v>
      </c>
      <c r="E13646" t="s">
        <v>1230</v>
      </c>
      <c r="F13646" t="str">
        <f t="shared" si="315"/>
        <v>Should I Stay or Should I Go - Remastered_The Clash</v>
      </c>
      <c r="G13646">
        <v>79</v>
      </c>
    </row>
    <row r="13647" spans="4:7" x14ac:dyDescent="0.45">
      <c r="D13647" t="s">
        <v>24856</v>
      </c>
      <c r="E13647" t="s">
        <v>11893</v>
      </c>
      <c r="F13647" t="str">
        <f t="shared" si="315"/>
        <v>Heart Of Glass - Special Mix_Blondie</v>
      </c>
      <c r="G13647">
        <v>70</v>
      </c>
    </row>
    <row r="13648" spans="4:7" x14ac:dyDescent="0.45">
      <c r="D13648" t="s">
        <v>12430</v>
      </c>
      <c r="E13648" t="s">
        <v>12431</v>
      </c>
      <c r="F13648" t="str">
        <f t="shared" si="315"/>
        <v>Why Can't I?_Liz Phair</v>
      </c>
      <c r="G13648">
        <v>55</v>
      </c>
    </row>
    <row r="13649" spans="4:7" x14ac:dyDescent="0.45">
      <c r="D13649" t="s">
        <v>23297</v>
      </c>
      <c r="E13649" t="s">
        <v>13078</v>
      </c>
      <c r="F13649" t="str">
        <f t="shared" si="315"/>
        <v>Cars_Gary Numan</v>
      </c>
      <c r="G13649">
        <v>63</v>
      </c>
    </row>
    <row r="13650" spans="4:7" x14ac:dyDescent="0.45">
      <c r="D13650" t="s">
        <v>11914</v>
      </c>
      <c r="E13650" t="s">
        <v>11915</v>
      </c>
      <c r="F13650" t="str">
        <f t="shared" si="315"/>
        <v>Losing My Religion_R.E.M.</v>
      </c>
      <c r="G13650">
        <v>81</v>
      </c>
    </row>
    <row r="13651" spans="4:7" x14ac:dyDescent="0.45">
      <c r="D13651" t="s">
        <v>24857</v>
      </c>
      <c r="E13651" t="s">
        <v>8691</v>
      </c>
      <c r="F13651" t="str">
        <f t="shared" si="315"/>
        <v>The Book of Love_The Magnetic Fields</v>
      </c>
      <c r="G13651">
        <v>60</v>
      </c>
    </row>
    <row r="13652" spans="4:7" x14ac:dyDescent="0.45">
      <c r="D13652" t="s">
        <v>24858</v>
      </c>
      <c r="E13652" t="s">
        <v>24859</v>
      </c>
      <c r="F13652" t="str">
        <f t="shared" si="315"/>
        <v>Laid_James</v>
      </c>
      <c r="G13652">
        <v>64</v>
      </c>
    </row>
    <row r="13653" spans="4:7" x14ac:dyDescent="0.45">
      <c r="D13653" t="s">
        <v>24860</v>
      </c>
      <c r="E13653" t="s">
        <v>24861</v>
      </c>
      <c r="F13653" t="str">
        <f t="shared" si="315"/>
        <v>Santa Monica_Everclear</v>
      </c>
      <c r="G13653">
        <v>68</v>
      </c>
    </row>
    <row r="13654" spans="4:7" x14ac:dyDescent="0.45">
      <c r="D13654" t="s">
        <v>24862</v>
      </c>
      <c r="E13654" t="s">
        <v>11874</v>
      </c>
      <c r="F13654" t="str">
        <f t="shared" si="315"/>
        <v>Icky Thump_The White Stripes</v>
      </c>
      <c r="G13654">
        <v>59</v>
      </c>
    </row>
    <row r="13655" spans="4:7" x14ac:dyDescent="0.45">
      <c r="D13655" t="s">
        <v>23641</v>
      </c>
      <c r="E13655" t="s">
        <v>13035</v>
      </c>
      <c r="F13655" t="str">
        <f t="shared" si="315"/>
        <v>Just What I Needed_The Cars</v>
      </c>
      <c r="G13655">
        <v>69</v>
      </c>
    </row>
    <row r="13656" spans="4:7" x14ac:dyDescent="0.45">
      <c r="D13656" t="s">
        <v>3861</v>
      </c>
      <c r="E13656" t="s">
        <v>24863</v>
      </c>
      <c r="F13656" t="str">
        <f t="shared" si="315"/>
        <v>Criminal_Fiona Apple</v>
      </c>
      <c r="G13656">
        <v>61</v>
      </c>
    </row>
    <row r="13657" spans="4:7" x14ac:dyDescent="0.45">
      <c r="D13657" t="s">
        <v>24864</v>
      </c>
      <c r="E13657" t="s">
        <v>13590</v>
      </c>
      <c r="F13657" t="str">
        <f t="shared" si="315"/>
        <v>Every You Every Me_Placebo</v>
      </c>
      <c r="G13657">
        <v>66</v>
      </c>
    </row>
    <row r="13658" spans="4:7" x14ac:dyDescent="0.45">
      <c r="D13658" t="s">
        <v>24865</v>
      </c>
      <c r="E13658" t="s">
        <v>24866</v>
      </c>
      <c r="F13658" t="str">
        <f t="shared" si="315"/>
        <v>We Got The Beat_The Go-Go's</v>
      </c>
      <c r="G13658">
        <v>57</v>
      </c>
    </row>
    <row r="13659" spans="4:7" x14ac:dyDescent="0.45">
      <c r="D13659" t="s">
        <v>7553</v>
      </c>
      <c r="E13659" t="s">
        <v>24867</v>
      </c>
      <c r="F13659" t="str">
        <f t="shared" si="315"/>
        <v>Hallelujah_Jeff Buckley</v>
      </c>
      <c r="G13659">
        <v>72</v>
      </c>
    </row>
    <row r="13660" spans="4:7" x14ac:dyDescent="0.45">
      <c r="D13660" t="s">
        <v>3306</v>
      </c>
      <c r="E13660" t="s">
        <v>24868</v>
      </c>
      <c r="F13660" t="str">
        <f t="shared" si="315"/>
        <v>Save Me_Aimee Mann</v>
      </c>
      <c r="G13660">
        <v>56</v>
      </c>
    </row>
    <row r="13661" spans="4:7" x14ac:dyDescent="0.45">
      <c r="D13661" t="s">
        <v>24869</v>
      </c>
      <c r="E13661" t="s">
        <v>2286</v>
      </c>
      <c r="F13661" t="str">
        <f t="shared" si="315"/>
        <v>Cornflake Girl_Tori Amos</v>
      </c>
      <c r="G13661">
        <v>59</v>
      </c>
    </row>
    <row r="13662" spans="4:7" x14ac:dyDescent="0.45">
      <c r="D13662" t="s">
        <v>9877</v>
      </c>
      <c r="E13662" t="s">
        <v>24870</v>
      </c>
      <c r="F13662" t="str">
        <f t="shared" si="315"/>
        <v>All I Wanna Do_Sheryl Crow</v>
      </c>
      <c r="G13662">
        <v>65</v>
      </c>
    </row>
    <row r="13663" spans="4:7" x14ac:dyDescent="0.45">
      <c r="D13663" t="s">
        <v>24871</v>
      </c>
      <c r="E13663" t="s">
        <v>24872</v>
      </c>
      <c r="F13663" t="str">
        <f t="shared" si="315"/>
        <v>Into My Arms - 2011 Remastered Version_Nick Cave &amp; The Bad Seeds</v>
      </c>
      <c r="G13663">
        <v>65</v>
      </c>
    </row>
    <row r="13664" spans="4:7" x14ac:dyDescent="0.45">
      <c r="D13664" t="s">
        <v>24873</v>
      </c>
      <c r="E13664" t="s">
        <v>24874</v>
      </c>
      <c r="F13664" t="str">
        <f t="shared" si="315"/>
        <v>Wuthering Heights_Kate Bush</v>
      </c>
      <c r="G13664">
        <v>68</v>
      </c>
    </row>
    <row r="13665" spans="4:7" x14ac:dyDescent="0.45">
      <c r="D13665" t="s">
        <v>24875</v>
      </c>
      <c r="E13665" t="s">
        <v>24876</v>
      </c>
      <c r="F13665" t="str">
        <f t="shared" si="315"/>
        <v>Hey Jealousy_Gin Blossoms</v>
      </c>
      <c r="G13665">
        <v>59</v>
      </c>
    </row>
    <row r="13666" spans="4:7" x14ac:dyDescent="0.45">
      <c r="D13666" t="s">
        <v>23824</v>
      </c>
      <c r="E13666" t="s">
        <v>23792</v>
      </c>
      <c r="F13666" t="str">
        <f t="shared" si="315"/>
        <v>Everlong_Foo Fighters</v>
      </c>
      <c r="G13666">
        <v>77</v>
      </c>
    </row>
    <row r="13667" spans="4:7" x14ac:dyDescent="0.45">
      <c r="D13667" t="s">
        <v>12911</v>
      </c>
      <c r="E13667" t="s">
        <v>10571</v>
      </c>
      <c r="F13667" t="str">
        <f t="shared" si="315"/>
        <v>Always on My Mind_Pet Shop Boys</v>
      </c>
      <c r="G13667">
        <v>70</v>
      </c>
    </row>
    <row r="13668" spans="4:7" x14ac:dyDescent="0.45">
      <c r="D13668" t="s">
        <v>15247</v>
      </c>
      <c r="E13668" t="s">
        <v>15246</v>
      </c>
      <c r="F13668" t="str">
        <f t="shared" si="315"/>
        <v>Island In The Sun_Weezer</v>
      </c>
      <c r="G13668">
        <v>75</v>
      </c>
    </row>
    <row r="13669" spans="4:7" x14ac:dyDescent="0.45">
      <c r="D13669" t="s">
        <v>12919</v>
      </c>
      <c r="E13669" t="s">
        <v>12918</v>
      </c>
      <c r="F13669" t="str">
        <f t="shared" si="315"/>
        <v>Just Can't Get Enough_Depeche Mode</v>
      </c>
      <c r="G13669">
        <v>71</v>
      </c>
    </row>
    <row r="13670" spans="4:7" x14ac:dyDescent="0.45">
      <c r="D13670" t="s">
        <v>27</v>
      </c>
      <c r="E13670" t="s">
        <v>29</v>
      </c>
      <c r="F13670" t="str">
        <f t="shared" si="315"/>
        <v>Every Breath You Take_The Police</v>
      </c>
      <c r="G13670">
        <v>83</v>
      </c>
    </row>
    <row r="13671" spans="4:7" x14ac:dyDescent="0.45">
      <c r="D13671" t="s">
        <v>24877</v>
      </c>
      <c r="E13671" t="s">
        <v>12115</v>
      </c>
      <c r="F13671" t="str">
        <f t="shared" si="315"/>
        <v>Lovefool_The Cardigans</v>
      </c>
      <c r="G13671">
        <v>69</v>
      </c>
    </row>
    <row r="13672" spans="4:7" x14ac:dyDescent="0.45">
      <c r="D13672" t="s">
        <v>23376</v>
      </c>
      <c r="E13672" t="s">
        <v>14431</v>
      </c>
      <c r="F13672" t="str">
        <f t="shared" si="315"/>
        <v>Loser_Beck</v>
      </c>
      <c r="G13672">
        <v>68</v>
      </c>
    </row>
    <row r="13673" spans="4:7" x14ac:dyDescent="0.45">
      <c r="D13673" t="s">
        <v>23775</v>
      </c>
      <c r="E13673" t="s">
        <v>15702</v>
      </c>
      <c r="F13673" t="str">
        <f t="shared" si="315"/>
        <v>Creep_Radiohead</v>
      </c>
      <c r="G13673">
        <v>82</v>
      </c>
    </row>
    <row r="13674" spans="4:7" x14ac:dyDescent="0.45">
      <c r="D13674" t="s">
        <v>24878</v>
      </c>
      <c r="E13674" t="s">
        <v>2154</v>
      </c>
      <c r="F13674" t="str">
        <f t="shared" si="315"/>
        <v>Reptilia_The Strokes</v>
      </c>
      <c r="G13674">
        <v>73</v>
      </c>
    </row>
    <row r="13675" spans="4:7" x14ac:dyDescent="0.45">
      <c r="D13675" t="s">
        <v>24879</v>
      </c>
      <c r="E13675" t="s">
        <v>24880</v>
      </c>
      <c r="F13675" t="str">
        <f t="shared" si="315"/>
        <v>California Stars_Billy Bragg</v>
      </c>
      <c r="G13675">
        <v>60</v>
      </c>
    </row>
    <row r="13676" spans="4:7" x14ac:dyDescent="0.45">
      <c r="D13676" t="s">
        <v>24881</v>
      </c>
      <c r="E13676" t="s">
        <v>24882</v>
      </c>
      <c r="F13676" t="str">
        <f t="shared" si="315"/>
        <v>Runaway Train_Soul Asylum</v>
      </c>
      <c r="G13676">
        <v>68</v>
      </c>
    </row>
    <row r="13677" spans="4:7" x14ac:dyDescent="0.45">
      <c r="D13677" t="s">
        <v>24883</v>
      </c>
      <c r="E13677" t="s">
        <v>10984</v>
      </c>
      <c r="F13677" t="str">
        <f t="shared" si="315"/>
        <v>The Suburbs_Arcade Fire</v>
      </c>
      <c r="G13677">
        <v>69</v>
      </c>
    </row>
    <row r="13678" spans="4:7" x14ac:dyDescent="0.45">
      <c r="D13678" t="s">
        <v>13725</v>
      </c>
      <c r="E13678" t="s">
        <v>13726</v>
      </c>
      <c r="F13678" t="str">
        <f t="shared" si="315"/>
        <v>Luka_Suzanne Vega</v>
      </c>
      <c r="G13678">
        <v>57</v>
      </c>
    </row>
    <row r="13679" spans="4:7" x14ac:dyDescent="0.45">
      <c r="D13679" t="s">
        <v>24884</v>
      </c>
      <c r="E13679" t="s">
        <v>1602</v>
      </c>
      <c r="F13679" t="str">
        <f t="shared" si="315"/>
        <v>Be Yourself_Audioslave</v>
      </c>
      <c r="G13679">
        <v>69</v>
      </c>
    </row>
    <row r="13680" spans="4:7" x14ac:dyDescent="0.45">
      <c r="D13680" t="s">
        <v>2116</v>
      </c>
      <c r="E13680" t="s">
        <v>9200</v>
      </c>
      <c r="F13680" t="str">
        <f t="shared" si="315"/>
        <v>Alive_Pearl Jam</v>
      </c>
      <c r="G13680">
        <v>75</v>
      </c>
    </row>
    <row r="13681" spans="4:7" x14ac:dyDescent="0.45">
      <c r="D13681" t="s">
        <v>24885</v>
      </c>
      <c r="E13681" t="s">
        <v>23419</v>
      </c>
      <c r="F13681" t="str">
        <f t="shared" si="315"/>
        <v>Wonderwall - Remastered_Oasis</v>
      </c>
      <c r="G13681">
        <v>79</v>
      </c>
    </row>
    <row r="13682" spans="4:7" x14ac:dyDescent="0.45">
      <c r="D13682" t="s">
        <v>24886</v>
      </c>
      <c r="E13682" t="s">
        <v>24887</v>
      </c>
      <c r="F13682" t="str">
        <f t="shared" si="315"/>
        <v>Goody Two Shoes_Adam Ant</v>
      </c>
      <c r="G13682">
        <v>51</v>
      </c>
    </row>
    <row r="13683" spans="4:7" x14ac:dyDescent="0.45">
      <c r="D13683" t="s">
        <v>24888</v>
      </c>
      <c r="E13683" t="s">
        <v>24889</v>
      </c>
      <c r="F13683" t="str">
        <f t="shared" si="315"/>
        <v>It's Oh So Quiet_BjÃ¶rk</v>
      </c>
      <c r="G13683">
        <v>60</v>
      </c>
    </row>
    <row r="13684" spans="4:7" x14ac:dyDescent="0.45">
      <c r="D13684" t="s">
        <v>18460</v>
      </c>
      <c r="E13684" t="s">
        <v>18461</v>
      </c>
      <c r="F13684" t="str">
        <f t="shared" si="315"/>
        <v>Are You Gonna Go My Way_Lenny Kravitz</v>
      </c>
      <c r="G13684">
        <v>72</v>
      </c>
    </row>
    <row r="13685" spans="4:7" x14ac:dyDescent="0.45">
      <c r="D13685" t="s">
        <v>24890</v>
      </c>
      <c r="E13685" t="s">
        <v>24891</v>
      </c>
      <c r="F13685" t="str">
        <f t="shared" si="315"/>
        <v>The Tears Of A Clown_The English Beat</v>
      </c>
      <c r="G13685">
        <v>34</v>
      </c>
    </row>
    <row r="13686" spans="4:7" x14ac:dyDescent="0.45">
      <c r="D13686" t="s">
        <v>24892</v>
      </c>
      <c r="E13686" t="s">
        <v>24893</v>
      </c>
      <c r="F13686" t="str">
        <f t="shared" si="315"/>
        <v>Don't Speak_No Doubt</v>
      </c>
      <c r="G13686">
        <v>73</v>
      </c>
    </row>
    <row r="13687" spans="4:7" x14ac:dyDescent="0.45">
      <c r="D13687" t="s">
        <v>24894</v>
      </c>
      <c r="E13687" t="s">
        <v>24895</v>
      </c>
      <c r="F13687" t="str">
        <f t="shared" si="315"/>
        <v>Spread Your Love_Black Rebel Motorcycle Club</v>
      </c>
      <c r="G13687">
        <v>58</v>
      </c>
    </row>
    <row r="13688" spans="4:7" x14ac:dyDescent="0.45">
      <c r="D13688" t="s">
        <v>23960</v>
      </c>
      <c r="E13688" t="s">
        <v>24896</v>
      </c>
      <c r="F13688" t="str">
        <f t="shared" si="315"/>
        <v>Low_Cracker</v>
      </c>
      <c r="G13688">
        <v>53</v>
      </c>
    </row>
    <row r="13689" spans="4:7" x14ac:dyDescent="0.45">
      <c r="D13689" t="s">
        <v>24534</v>
      </c>
      <c r="E13689" t="s">
        <v>24535</v>
      </c>
      <c r="F13689" t="str">
        <f t="shared" si="315"/>
        <v>Solsbury Hill_Peter Gabriel</v>
      </c>
      <c r="G13689">
        <v>67</v>
      </c>
    </row>
    <row r="13690" spans="4:7" x14ac:dyDescent="0.45">
      <c r="D13690" t="s">
        <v>1412</v>
      </c>
      <c r="E13690" t="s">
        <v>1414</v>
      </c>
      <c r="F13690" t="str">
        <f t="shared" si="315"/>
        <v>Take on Me_a-ha</v>
      </c>
      <c r="G13690">
        <v>83</v>
      </c>
    </row>
    <row r="13691" spans="4:7" x14ac:dyDescent="0.45">
      <c r="D13691" t="s">
        <v>24897</v>
      </c>
      <c r="E13691" t="s">
        <v>24898</v>
      </c>
      <c r="F13691" t="str">
        <f t="shared" si="315"/>
        <v>Algiers_The Afghan Whigs</v>
      </c>
      <c r="G13691">
        <v>40</v>
      </c>
    </row>
    <row r="13692" spans="4:7" x14ac:dyDescent="0.45">
      <c r="D13692" t="s">
        <v>2606</v>
      </c>
      <c r="E13692" t="s">
        <v>2608</v>
      </c>
      <c r="F13692" t="str">
        <f t="shared" si="315"/>
        <v>Iris_The Goo Goo Dolls</v>
      </c>
      <c r="G13692">
        <v>77</v>
      </c>
    </row>
    <row r="13693" spans="4:7" x14ac:dyDescent="0.45">
      <c r="D13693" t="s">
        <v>23325</v>
      </c>
      <c r="E13693" t="s">
        <v>2203</v>
      </c>
      <c r="F13693" t="str">
        <f t="shared" si="315"/>
        <v>Uprising_Muse</v>
      </c>
      <c r="G13693">
        <v>75</v>
      </c>
    </row>
    <row r="13694" spans="4:7" x14ac:dyDescent="0.45">
      <c r="D13694" t="s">
        <v>24899</v>
      </c>
      <c r="E13694" t="s">
        <v>24900</v>
      </c>
      <c r="F13694" t="str">
        <f t="shared" si="315"/>
        <v>Strange Overtones_David Byrne</v>
      </c>
      <c r="G13694">
        <v>49</v>
      </c>
    </row>
    <row r="13695" spans="4:7" x14ac:dyDescent="0.45">
      <c r="D13695" t="s">
        <v>24901</v>
      </c>
      <c r="E13695" t="s">
        <v>11853</v>
      </c>
      <c r="F13695" t="str">
        <f t="shared" si="315"/>
        <v>Mr. Brightside_The Killers</v>
      </c>
      <c r="G13695">
        <v>77</v>
      </c>
    </row>
    <row r="13696" spans="4:7" x14ac:dyDescent="0.45">
      <c r="D13696" t="s">
        <v>24902</v>
      </c>
      <c r="E13696" t="s">
        <v>4940</v>
      </c>
      <c r="F13696" t="str">
        <f t="shared" si="315"/>
        <v>See A Little Light_Bob Mould</v>
      </c>
      <c r="G13696">
        <v>36</v>
      </c>
    </row>
    <row r="13697" spans="4:7" x14ac:dyDescent="0.45">
      <c r="D13697" t="s">
        <v>22883</v>
      </c>
      <c r="E13697" t="s">
        <v>22884</v>
      </c>
      <c r="F13697" t="str">
        <f t="shared" si="315"/>
        <v>Don't Dream It's Over_Crowded House</v>
      </c>
      <c r="G13697">
        <v>72</v>
      </c>
    </row>
    <row r="13698" spans="4:7" x14ac:dyDescent="0.45">
      <c r="D13698" t="s">
        <v>24903</v>
      </c>
      <c r="E13698" t="s">
        <v>7390</v>
      </c>
      <c r="F13698" t="str">
        <f t="shared" si="315"/>
        <v>Brick_Ben Folds Five</v>
      </c>
      <c r="G13698">
        <v>56</v>
      </c>
    </row>
    <row r="13699" spans="4:7" x14ac:dyDescent="0.45">
      <c r="D13699" t="s">
        <v>24904</v>
      </c>
      <c r="E13699" t="s">
        <v>24167</v>
      </c>
      <c r="F13699" t="str">
        <f t="shared" ref="F13699:F13762" si="316">D13699&amp;"_"&amp;E13699</f>
        <v>Blitzkrieg Bop - 2016 Remaster_Ramones</v>
      </c>
      <c r="G13699">
        <v>71</v>
      </c>
    </row>
    <row r="13700" spans="4:7" x14ac:dyDescent="0.45">
      <c r="D13700" t="s">
        <v>24905</v>
      </c>
      <c r="E13700" t="s">
        <v>23836</v>
      </c>
      <c r="F13700" t="str">
        <f t="shared" si="316"/>
        <v>You Can Call Me Al_Paul Simon</v>
      </c>
      <c r="G13700">
        <v>75</v>
      </c>
    </row>
    <row r="13701" spans="4:7" x14ac:dyDescent="0.45">
      <c r="D13701" t="s">
        <v>24906</v>
      </c>
      <c r="E13701" t="s">
        <v>23274</v>
      </c>
      <c r="F13701" t="str">
        <f t="shared" si="316"/>
        <v>Heart of Gold - 2009 Remaster_Neil Young</v>
      </c>
      <c r="G13701">
        <v>71</v>
      </c>
    </row>
    <row r="13702" spans="4:7" x14ac:dyDescent="0.45">
      <c r="D13702" t="s">
        <v>4433</v>
      </c>
      <c r="E13702" t="s">
        <v>13699</v>
      </c>
      <c r="F13702" t="str">
        <f t="shared" si="316"/>
        <v>Smells Like Teen Spirit_Nirvana</v>
      </c>
      <c r="G13702">
        <v>81</v>
      </c>
    </row>
    <row r="13703" spans="4:7" x14ac:dyDescent="0.45">
      <c r="D13703" t="s">
        <v>3482</v>
      </c>
      <c r="E13703" t="s">
        <v>24907</v>
      </c>
      <c r="F13703" t="str">
        <f t="shared" si="316"/>
        <v>Angel_Sarah McLachlan</v>
      </c>
      <c r="G13703">
        <v>49</v>
      </c>
    </row>
    <row r="13704" spans="4:7" x14ac:dyDescent="0.45">
      <c r="D13704" t="s">
        <v>24908</v>
      </c>
      <c r="E13704" t="s">
        <v>24909</v>
      </c>
      <c r="F13704" t="str">
        <f t="shared" si="316"/>
        <v>Universal Heart-Beat_Juliana Hatfield</v>
      </c>
      <c r="G13704">
        <v>28</v>
      </c>
    </row>
    <row r="13705" spans="4:7" x14ac:dyDescent="0.45">
      <c r="D13705" t="s">
        <v>24910</v>
      </c>
      <c r="E13705" t="s">
        <v>24911</v>
      </c>
      <c r="F13705" t="str">
        <f t="shared" si="316"/>
        <v>You Were Meant For Me_Jewel</v>
      </c>
      <c r="G13705">
        <v>65</v>
      </c>
    </row>
    <row r="13706" spans="4:7" x14ac:dyDescent="0.45">
      <c r="D13706" t="s">
        <v>24912</v>
      </c>
      <c r="E13706" t="s">
        <v>24913</v>
      </c>
      <c r="F13706" t="str">
        <f t="shared" si="316"/>
        <v>Chasing Cars_Snow Patrol</v>
      </c>
      <c r="G13706">
        <v>77</v>
      </c>
    </row>
    <row r="13707" spans="4:7" x14ac:dyDescent="0.45">
      <c r="D13707" t="s">
        <v>7553</v>
      </c>
      <c r="E13707" t="s">
        <v>24914</v>
      </c>
      <c r="F13707" t="str">
        <f t="shared" si="316"/>
        <v>Hallelujah_Leonard Cohen</v>
      </c>
      <c r="G13707">
        <v>66</v>
      </c>
    </row>
    <row r="13708" spans="4:7" x14ac:dyDescent="0.45">
      <c r="D13708" t="s">
        <v>24915</v>
      </c>
      <c r="E13708" t="s">
        <v>24916</v>
      </c>
      <c r="F13708" t="str">
        <f t="shared" si="316"/>
        <v>Here It Goes Again_OK Go</v>
      </c>
      <c r="G13708">
        <v>63</v>
      </c>
    </row>
    <row r="13709" spans="4:7" x14ac:dyDescent="0.45">
      <c r="D13709" t="s">
        <v>11817</v>
      </c>
      <c r="E13709" t="s">
        <v>11818</v>
      </c>
      <c r="F13709" t="str">
        <f t="shared" si="316"/>
        <v>You're Gonna Go Far, Kid_The Offspring</v>
      </c>
      <c r="G13709">
        <v>77</v>
      </c>
    </row>
    <row r="13710" spans="4:7" x14ac:dyDescent="0.45">
      <c r="D13710" t="s">
        <v>13747</v>
      </c>
      <c r="E13710" t="s">
        <v>4215</v>
      </c>
      <c r="F13710" t="str">
        <f t="shared" si="316"/>
        <v>Girls Just Want to Have Fun_Cyndi Lauper</v>
      </c>
      <c r="G13710">
        <v>76</v>
      </c>
    </row>
    <row r="13711" spans="4:7" x14ac:dyDescent="0.45">
      <c r="D13711" t="s">
        <v>24917</v>
      </c>
      <c r="E13711" t="s">
        <v>9269</v>
      </c>
      <c r="F13711" t="str">
        <f t="shared" si="316"/>
        <v>This Year's Love_David Gray</v>
      </c>
      <c r="G13711">
        <v>66</v>
      </c>
    </row>
    <row r="13712" spans="4:7" x14ac:dyDescent="0.45">
      <c r="D13712" t="s">
        <v>13225</v>
      </c>
      <c r="E13712" t="s">
        <v>13226</v>
      </c>
      <c r="F13712" t="str">
        <f t="shared" si="316"/>
        <v>With Or Without You - Remastered_U2</v>
      </c>
      <c r="G13712">
        <v>79</v>
      </c>
    </row>
    <row r="13713" spans="4:7" x14ac:dyDescent="0.45">
      <c r="D13713" t="s">
        <v>24918</v>
      </c>
      <c r="E13713" t="s">
        <v>24919</v>
      </c>
      <c r="F13713" t="str">
        <f t="shared" si="316"/>
        <v>Constant Craving_k.d. lang</v>
      </c>
      <c r="G13713">
        <v>57</v>
      </c>
    </row>
    <row r="13714" spans="4:7" x14ac:dyDescent="0.45">
      <c r="D13714" t="s">
        <v>1424</v>
      </c>
      <c r="E13714" t="s">
        <v>1426</v>
      </c>
      <c r="F13714" t="str">
        <f t="shared" si="316"/>
        <v>Under the Bridge_Red Hot Chili Peppers</v>
      </c>
      <c r="G13714">
        <v>81</v>
      </c>
    </row>
    <row r="13715" spans="4:7" x14ac:dyDescent="0.45">
      <c r="D13715" t="s">
        <v>24920</v>
      </c>
      <c r="E13715" t="s">
        <v>24921</v>
      </c>
      <c r="F13715" t="str">
        <f t="shared" si="316"/>
        <v>Society_Eddie Vedder</v>
      </c>
      <c r="G13715">
        <v>67</v>
      </c>
    </row>
    <row r="13716" spans="4:7" x14ac:dyDescent="0.45">
      <c r="D13716" t="s">
        <v>24922</v>
      </c>
      <c r="E13716" t="s">
        <v>1426</v>
      </c>
      <c r="F13716" t="str">
        <f t="shared" si="316"/>
        <v>Encore_Red Hot Chili Peppers</v>
      </c>
      <c r="G13716">
        <v>57</v>
      </c>
    </row>
    <row r="13717" spans="4:7" x14ac:dyDescent="0.45">
      <c r="D13717" t="s">
        <v>24923</v>
      </c>
      <c r="E13717" t="s">
        <v>1426</v>
      </c>
      <c r="F13717" t="str">
        <f t="shared" si="316"/>
        <v>Scar Tissue_Red Hot Chili Peppers</v>
      </c>
      <c r="G13717">
        <v>76</v>
      </c>
    </row>
    <row r="13718" spans="4:7" x14ac:dyDescent="0.45">
      <c r="D13718" t="s">
        <v>24924</v>
      </c>
      <c r="E13718" t="s">
        <v>24925</v>
      </c>
      <c r="F13718" t="str">
        <f t="shared" si="316"/>
        <v>Interstate Love Song_Stone Temple Pilots</v>
      </c>
      <c r="G13718">
        <v>71</v>
      </c>
    </row>
    <row r="13719" spans="4:7" x14ac:dyDescent="0.45">
      <c r="D13719" t="s">
        <v>24576</v>
      </c>
      <c r="E13719" t="s">
        <v>18463</v>
      </c>
      <c r="F13719" t="str">
        <f t="shared" si="316"/>
        <v>Black Hole Sun_Soundgarden</v>
      </c>
      <c r="G13719">
        <v>49</v>
      </c>
    </row>
    <row r="13720" spans="4:7" x14ac:dyDescent="0.45">
      <c r="D13720" t="s">
        <v>2309</v>
      </c>
      <c r="E13720" t="s">
        <v>13226</v>
      </c>
      <c r="F13720" t="str">
        <f t="shared" si="316"/>
        <v>One_U2</v>
      </c>
      <c r="G13720">
        <v>77</v>
      </c>
    </row>
    <row r="13721" spans="4:7" x14ac:dyDescent="0.45">
      <c r="D13721" t="s">
        <v>24926</v>
      </c>
      <c r="E13721" t="s">
        <v>11915</v>
      </c>
      <c r="F13721" t="str">
        <f t="shared" si="316"/>
        <v>Everybody Hurts_R.E.M.</v>
      </c>
      <c r="G13721">
        <v>73</v>
      </c>
    </row>
    <row r="13722" spans="4:7" x14ac:dyDescent="0.45">
      <c r="D13722" t="s">
        <v>24927</v>
      </c>
      <c r="E13722" t="s">
        <v>24928</v>
      </c>
      <c r="F13722" t="str">
        <f t="shared" si="316"/>
        <v>No One Knows_Queens of the Stone Age</v>
      </c>
      <c r="G13722">
        <v>71</v>
      </c>
    </row>
    <row r="13723" spans="4:7" x14ac:dyDescent="0.45">
      <c r="D13723" t="s">
        <v>24929</v>
      </c>
      <c r="E13723" t="s">
        <v>24930</v>
      </c>
      <c r="F13723" t="str">
        <f t="shared" si="316"/>
        <v>Everybody's Changing_Keane</v>
      </c>
      <c r="G13723">
        <v>73</v>
      </c>
    </row>
    <row r="13724" spans="4:7" x14ac:dyDescent="0.45">
      <c r="D13724" t="s">
        <v>22744</v>
      </c>
      <c r="E13724" t="s">
        <v>22726</v>
      </c>
      <c r="F13724" t="str">
        <f t="shared" si="316"/>
        <v>Linger_The Cranberries</v>
      </c>
      <c r="G13724">
        <v>75</v>
      </c>
    </row>
    <row r="13725" spans="4:7" x14ac:dyDescent="0.45">
      <c r="D13725" t="s">
        <v>23125</v>
      </c>
      <c r="E13725" t="s">
        <v>23079</v>
      </c>
      <c r="F13725" t="str">
        <f t="shared" si="316"/>
        <v>Wish You Were Here_Pink Floyd</v>
      </c>
      <c r="G13725">
        <v>76</v>
      </c>
    </row>
    <row r="13726" spans="4:7" x14ac:dyDescent="0.45">
      <c r="D13726" t="s">
        <v>24555</v>
      </c>
      <c r="E13726" t="s">
        <v>1426</v>
      </c>
      <c r="F13726" t="str">
        <f t="shared" si="316"/>
        <v>Californication_Red Hot Chili Peppers</v>
      </c>
      <c r="G13726">
        <v>81</v>
      </c>
    </row>
    <row r="13727" spans="4:7" x14ac:dyDescent="0.45">
      <c r="D13727" t="s">
        <v>989</v>
      </c>
      <c r="E13727" t="s">
        <v>1329</v>
      </c>
      <c r="F13727" t="str">
        <f t="shared" si="316"/>
        <v>Yellow_Coldplay</v>
      </c>
      <c r="G13727">
        <v>81</v>
      </c>
    </row>
    <row r="13728" spans="4:7" x14ac:dyDescent="0.45">
      <c r="D13728" t="s">
        <v>22890</v>
      </c>
      <c r="E13728" t="s">
        <v>13226</v>
      </c>
      <c r="F13728" t="str">
        <f t="shared" si="316"/>
        <v>I Still Haven't Found What I'm Looking For_U2</v>
      </c>
      <c r="G13728">
        <v>76</v>
      </c>
    </row>
    <row r="13729" spans="4:7" x14ac:dyDescent="0.45">
      <c r="D13729" t="s">
        <v>23789</v>
      </c>
      <c r="E13729" t="s">
        <v>14877</v>
      </c>
      <c r="F13729" t="str">
        <f t="shared" si="316"/>
        <v>Sex on Fire_Kings of Leon</v>
      </c>
      <c r="G13729">
        <v>79</v>
      </c>
    </row>
    <row r="13730" spans="4:7" x14ac:dyDescent="0.45">
      <c r="D13730" t="s">
        <v>24931</v>
      </c>
      <c r="E13730" t="s">
        <v>1426</v>
      </c>
      <c r="F13730" t="str">
        <f t="shared" si="316"/>
        <v>Otherside_Red Hot Chili Peppers</v>
      </c>
      <c r="G13730">
        <v>78</v>
      </c>
    </row>
    <row r="13731" spans="4:7" x14ac:dyDescent="0.45">
      <c r="D13731" t="s">
        <v>22513</v>
      </c>
      <c r="E13731" t="s">
        <v>11918</v>
      </c>
      <c r="F13731" t="str">
        <f t="shared" si="316"/>
        <v>Don't Cry (Original)_Guns N' Roses</v>
      </c>
      <c r="G13731">
        <v>74</v>
      </c>
    </row>
    <row r="13732" spans="4:7" x14ac:dyDescent="0.45">
      <c r="D13732" t="s">
        <v>840</v>
      </c>
      <c r="E13732" t="s">
        <v>22726</v>
      </c>
      <c r="F13732" t="str">
        <f t="shared" si="316"/>
        <v>Zombie_The Cranberries</v>
      </c>
      <c r="G13732">
        <v>80</v>
      </c>
    </row>
    <row r="13733" spans="4:7" x14ac:dyDescent="0.45">
      <c r="D13733" t="s">
        <v>22512</v>
      </c>
      <c r="E13733" t="s">
        <v>11918</v>
      </c>
      <c r="F13733" t="str">
        <f t="shared" si="316"/>
        <v>Knockin' On Heaven's Door_Guns N' Roses</v>
      </c>
      <c r="G13733">
        <v>77</v>
      </c>
    </row>
    <row r="13734" spans="4:7" x14ac:dyDescent="0.45">
      <c r="D13734" t="s">
        <v>24932</v>
      </c>
      <c r="E13734" t="s">
        <v>11106</v>
      </c>
      <c r="F13734" t="str">
        <f t="shared" si="316"/>
        <v>This Mess We're In_PJ Harvey</v>
      </c>
      <c r="G13734">
        <v>58</v>
      </c>
    </row>
    <row r="13735" spans="4:7" x14ac:dyDescent="0.45">
      <c r="D13735" t="s">
        <v>24933</v>
      </c>
      <c r="E13735" t="s">
        <v>24867</v>
      </c>
      <c r="F13735" t="str">
        <f t="shared" si="316"/>
        <v>Last Goodbye_Jeff Buckley</v>
      </c>
      <c r="G13735">
        <v>13</v>
      </c>
    </row>
    <row r="13736" spans="4:7" x14ac:dyDescent="0.45">
      <c r="D13736" t="s">
        <v>24934</v>
      </c>
      <c r="E13736" t="s">
        <v>15702</v>
      </c>
      <c r="F13736" t="str">
        <f t="shared" si="316"/>
        <v>Karma Police_Radiohead</v>
      </c>
      <c r="G13736">
        <v>74</v>
      </c>
    </row>
    <row r="13737" spans="4:7" x14ac:dyDescent="0.45">
      <c r="D13737" t="s">
        <v>24935</v>
      </c>
      <c r="E13737" t="s">
        <v>9200</v>
      </c>
      <c r="F13737" t="str">
        <f t="shared" si="316"/>
        <v>Black_Pearl Jam</v>
      </c>
      <c r="G13737">
        <v>75</v>
      </c>
    </row>
    <row r="13738" spans="4:7" x14ac:dyDescent="0.45">
      <c r="D13738" t="s">
        <v>24936</v>
      </c>
      <c r="E13738" t="s">
        <v>23419</v>
      </c>
      <c r="F13738" t="str">
        <f t="shared" si="316"/>
        <v>Stand by Me_Oasis</v>
      </c>
      <c r="G13738">
        <v>67</v>
      </c>
    </row>
    <row r="13739" spans="4:7" x14ac:dyDescent="0.45">
      <c r="D13739" t="s">
        <v>24564</v>
      </c>
      <c r="E13739" t="s">
        <v>11888</v>
      </c>
      <c r="F13739" t="str">
        <f t="shared" si="316"/>
        <v>Wind Of Change_Scorpions</v>
      </c>
      <c r="G13739">
        <v>77</v>
      </c>
    </row>
    <row r="13740" spans="4:7" x14ac:dyDescent="0.45">
      <c r="D13740" t="s">
        <v>24937</v>
      </c>
      <c r="E13740" t="s">
        <v>23990</v>
      </c>
      <c r="F13740" t="str">
        <f t="shared" si="316"/>
        <v>Englishman In New York_Sting</v>
      </c>
      <c r="G13740">
        <v>71</v>
      </c>
    </row>
    <row r="13741" spans="4:7" x14ac:dyDescent="0.45">
      <c r="D13741" t="s">
        <v>24814</v>
      </c>
      <c r="E13741" t="s">
        <v>13698</v>
      </c>
      <c r="F13741" t="str">
        <f t="shared" si="316"/>
        <v>I Don't Want to Miss a Thing - From the Touchstone film, "Armageddon"_Aerosmith</v>
      </c>
      <c r="G13741">
        <v>74</v>
      </c>
    </row>
    <row r="13742" spans="4:7" x14ac:dyDescent="0.45">
      <c r="D13742" t="s">
        <v>24938</v>
      </c>
      <c r="E13742" t="s">
        <v>23419</v>
      </c>
      <c r="F13742" t="str">
        <f t="shared" si="316"/>
        <v>Don't Look Back in Anger - Remastered_Oasis</v>
      </c>
      <c r="G13742">
        <v>73</v>
      </c>
    </row>
    <row r="13743" spans="4:7" x14ac:dyDescent="0.45">
      <c r="D13743" t="s">
        <v>13700</v>
      </c>
      <c r="E13743" t="s">
        <v>11918</v>
      </c>
      <c r="F13743" t="str">
        <f t="shared" si="316"/>
        <v>Sweet Child O' Mine_Guns N' Roses</v>
      </c>
      <c r="G13743">
        <v>82</v>
      </c>
    </row>
    <row r="13744" spans="4:7" x14ac:dyDescent="0.45">
      <c r="D13744" t="s">
        <v>24939</v>
      </c>
      <c r="E13744" t="s">
        <v>24940</v>
      </c>
      <c r="F13744" t="str">
        <f t="shared" si="316"/>
        <v>More Than Words_Extreme</v>
      </c>
      <c r="G13744">
        <v>67</v>
      </c>
    </row>
    <row r="13745" spans="4:7" x14ac:dyDescent="0.45">
      <c r="D13745" t="s">
        <v>24493</v>
      </c>
      <c r="E13745" t="s">
        <v>11839</v>
      </c>
      <c r="F13745" t="str">
        <f t="shared" si="316"/>
        <v>Stairway to Heaven - Remaster_Led Zeppelin</v>
      </c>
      <c r="G13745">
        <v>78</v>
      </c>
    </row>
    <row r="13746" spans="4:7" x14ac:dyDescent="0.45">
      <c r="D13746" t="s">
        <v>23126</v>
      </c>
      <c r="E13746" t="s">
        <v>23079</v>
      </c>
      <c r="F13746" t="str">
        <f t="shared" si="316"/>
        <v>Comfortably Numb_Pink Floyd</v>
      </c>
      <c r="G13746">
        <v>74</v>
      </c>
    </row>
    <row r="13747" spans="4:7" x14ac:dyDescent="0.45">
      <c r="D13747" t="s">
        <v>10745</v>
      </c>
      <c r="E13747" t="s">
        <v>23079</v>
      </c>
      <c r="F13747" t="str">
        <f t="shared" si="316"/>
        <v>Time_Pink Floyd</v>
      </c>
      <c r="G13747">
        <v>70</v>
      </c>
    </row>
    <row r="13748" spans="4:7" x14ac:dyDescent="0.45">
      <c r="D13748" t="s">
        <v>15722</v>
      </c>
      <c r="E13748" t="s">
        <v>15702</v>
      </c>
      <c r="F13748" t="str">
        <f t="shared" si="316"/>
        <v>High And Dry_Radiohead</v>
      </c>
      <c r="G13748">
        <v>72</v>
      </c>
    </row>
    <row r="13749" spans="4:7" x14ac:dyDescent="0.45">
      <c r="D13749" t="s">
        <v>24941</v>
      </c>
      <c r="E13749" t="s">
        <v>24930</v>
      </c>
      <c r="F13749" t="str">
        <f t="shared" si="316"/>
        <v>Somewhere Only We Know_Keane</v>
      </c>
      <c r="G13749">
        <v>77</v>
      </c>
    </row>
    <row r="13750" spans="4:7" x14ac:dyDescent="0.45">
      <c r="D13750" t="s">
        <v>11516</v>
      </c>
      <c r="E13750" t="s">
        <v>2330</v>
      </c>
      <c r="F13750" t="str">
        <f t="shared" si="316"/>
        <v>Torn_Natalie Imbruglia</v>
      </c>
      <c r="G13750">
        <v>69</v>
      </c>
    </row>
    <row r="13751" spans="4:7" x14ac:dyDescent="0.45">
      <c r="D13751" t="s">
        <v>24942</v>
      </c>
      <c r="E13751" t="s">
        <v>24943</v>
      </c>
      <c r="F13751" t="str">
        <f t="shared" si="316"/>
        <v>White Flag_Dido</v>
      </c>
      <c r="G13751">
        <v>68</v>
      </c>
    </row>
    <row r="13752" spans="4:7" x14ac:dyDescent="0.45">
      <c r="D13752" t="s">
        <v>24944</v>
      </c>
      <c r="E13752" t="s">
        <v>9200</v>
      </c>
      <c r="F13752" t="str">
        <f t="shared" si="316"/>
        <v>Last Kiss_Pearl Jam</v>
      </c>
      <c r="G13752">
        <v>70</v>
      </c>
    </row>
    <row r="13753" spans="4:7" x14ac:dyDescent="0.45">
      <c r="D13753" t="s">
        <v>24945</v>
      </c>
      <c r="E13753" t="s">
        <v>9200</v>
      </c>
      <c r="F13753" t="str">
        <f t="shared" si="316"/>
        <v>Yellow Ledbetter_Pearl Jam</v>
      </c>
      <c r="G13753">
        <v>69</v>
      </c>
    </row>
    <row r="13754" spans="4:7" x14ac:dyDescent="0.45">
      <c r="D13754" t="s">
        <v>24946</v>
      </c>
      <c r="E13754" t="s">
        <v>11876</v>
      </c>
      <c r="F13754" t="str">
        <f t="shared" si="316"/>
        <v>Bed Of Roses_Bon Jovi</v>
      </c>
      <c r="G13754">
        <v>73</v>
      </c>
    </row>
    <row r="13755" spans="4:7" x14ac:dyDescent="0.45">
      <c r="D13755" t="s">
        <v>11919</v>
      </c>
      <c r="E13755" t="s">
        <v>11876</v>
      </c>
      <c r="F13755" t="str">
        <f t="shared" si="316"/>
        <v>Livin' On A Prayer_Bon Jovi</v>
      </c>
      <c r="G13755">
        <v>83</v>
      </c>
    </row>
    <row r="13756" spans="4:7" x14ac:dyDescent="0.45">
      <c r="D13756" t="s">
        <v>11887</v>
      </c>
      <c r="E13756" t="s">
        <v>11888</v>
      </c>
      <c r="F13756" t="str">
        <f t="shared" si="316"/>
        <v>Rock You Like A Hurricane_Scorpions</v>
      </c>
      <c r="G13756">
        <v>68</v>
      </c>
    </row>
    <row r="13757" spans="4:7" x14ac:dyDescent="0.45">
      <c r="D13757" t="s">
        <v>390</v>
      </c>
      <c r="E13757" t="s">
        <v>23058</v>
      </c>
      <c r="F13757" t="str">
        <f t="shared" si="316"/>
        <v>Paranoid_Black Sabbath</v>
      </c>
      <c r="G13757">
        <v>76</v>
      </c>
    </row>
    <row r="13758" spans="4:7" x14ac:dyDescent="0.45">
      <c r="D13758" t="s">
        <v>23071</v>
      </c>
      <c r="E13758" t="s">
        <v>2658</v>
      </c>
      <c r="F13758" t="str">
        <f t="shared" si="316"/>
        <v>Have You Ever Seen The Rain_Creedence Clearwater Revival</v>
      </c>
      <c r="G13758">
        <v>78</v>
      </c>
    </row>
    <row r="13759" spans="4:7" x14ac:dyDescent="0.45">
      <c r="D13759" t="s">
        <v>23138</v>
      </c>
      <c r="E13759" t="s">
        <v>2530</v>
      </c>
      <c r="F13759" t="str">
        <f t="shared" si="316"/>
        <v>Dust in the Wind_Kansas</v>
      </c>
      <c r="G13759">
        <v>77</v>
      </c>
    </row>
    <row r="13760" spans="4:7" x14ac:dyDescent="0.45">
      <c r="D13760" t="s">
        <v>23719</v>
      </c>
      <c r="E13760" t="s">
        <v>23720</v>
      </c>
      <c r="F13760" t="str">
        <f t="shared" si="316"/>
        <v>Hotel California - 2013 Remaster_Eagles</v>
      </c>
      <c r="G13760">
        <v>82</v>
      </c>
    </row>
    <row r="13761" spans="4:7" x14ac:dyDescent="0.45">
      <c r="D13761" t="s">
        <v>24947</v>
      </c>
      <c r="E13761" t="s">
        <v>11865</v>
      </c>
      <c r="F13761" t="str">
        <f t="shared" si="316"/>
        <v>Ordinary World_Duran Duran</v>
      </c>
      <c r="G13761">
        <v>72</v>
      </c>
    </row>
    <row r="13762" spans="4:7" x14ac:dyDescent="0.45">
      <c r="D13762" t="s">
        <v>24948</v>
      </c>
      <c r="E13762" t="s">
        <v>23720</v>
      </c>
      <c r="F13762" t="str">
        <f t="shared" si="316"/>
        <v>New Kid in Town - 2013 Remaster_Eagles</v>
      </c>
      <c r="G13762">
        <v>64</v>
      </c>
    </row>
    <row r="13763" spans="4:7" x14ac:dyDescent="0.45">
      <c r="D13763" t="s">
        <v>11900</v>
      </c>
      <c r="E13763" t="s">
        <v>11901</v>
      </c>
      <c r="F13763" t="str">
        <f t="shared" ref="F13763:F13826" si="317">D13763&amp;"_"&amp;E13763</f>
        <v>Piano Man_Billy Joel</v>
      </c>
      <c r="G13763">
        <v>74</v>
      </c>
    </row>
    <row r="13764" spans="4:7" x14ac:dyDescent="0.45">
      <c r="D13764" t="s">
        <v>24949</v>
      </c>
      <c r="E13764" t="s">
        <v>24070</v>
      </c>
      <c r="F13764" t="str">
        <f t="shared" si="317"/>
        <v>Tiny Dancer_Elton John</v>
      </c>
      <c r="G13764">
        <v>79</v>
      </c>
    </row>
    <row r="13765" spans="4:7" x14ac:dyDescent="0.45">
      <c r="D13765" t="s">
        <v>24950</v>
      </c>
      <c r="E13765" t="s">
        <v>24604</v>
      </c>
      <c r="F13765" t="str">
        <f t="shared" si="317"/>
        <v>The Sound of Silence - Acoustic Version_Simon &amp; Garfunkel</v>
      </c>
      <c r="G13765">
        <v>74</v>
      </c>
    </row>
    <row r="13766" spans="4:7" x14ac:dyDescent="0.45">
      <c r="D13766" t="s">
        <v>24951</v>
      </c>
      <c r="E13766" t="s">
        <v>23836</v>
      </c>
      <c r="F13766" t="str">
        <f t="shared" si="317"/>
        <v>Still Crazy After All These Years_Paul Simon</v>
      </c>
      <c r="G13766">
        <v>60</v>
      </c>
    </row>
    <row r="13767" spans="4:7" x14ac:dyDescent="0.45">
      <c r="D13767" t="s">
        <v>24952</v>
      </c>
      <c r="E13767" t="s">
        <v>23088</v>
      </c>
      <c r="F13767" t="str">
        <f t="shared" si="317"/>
        <v>Tears in Heaven - Acoustic; Live at MTV Unplugged, Bray Film Studios, Windsor, England, UK, 1/16/1992; 2013 Remaster_Eric Clapton</v>
      </c>
      <c r="G13767">
        <v>73</v>
      </c>
    </row>
    <row r="13768" spans="4:7" x14ac:dyDescent="0.45">
      <c r="D13768" t="s">
        <v>24611</v>
      </c>
      <c r="E13768" t="s">
        <v>18412</v>
      </c>
      <c r="F13768" t="str">
        <f t="shared" si="317"/>
        <v>Angie_The Rolling Stones</v>
      </c>
      <c r="G13768">
        <v>72</v>
      </c>
    </row>
    <row r="13769" spans="4:7" x14ac:dyDescent="0.45">
      <c r="D13769" t="s">
        <v>23078</v>
      </c>
      <c r="E13769" t="s">
        <v>23079</v>
      </c>
      <c r="F13769" t="str">
        <f t="shared" si="317"/>
        <v>Another Brick in the Wall, Pt. 2_Pink Floyd</v>
      </c>
      <c r="G13769">
        <v>76</v>
      </c>
    </row>
    <row r="13770" spans="4:7" x14ac:dyDescent="0.45">
      <c r="D13770" t="s">
        <v>24026</v>
      </c>
      <c r="E13770" t="s">
        <v>23792</v>
      </c>
      <c r="F13770" t="str">
        <f t="shared" si="317"/>
        <v>The Pretender_Foo Fighters</v>
      </c>
      <c r="G13770">
        <v>76</v>
      </c>
    </row>
    <row r="13771" spans="4:7" x14ac:dyDescent="0.45">
      <c r="D13771" t="s">
        <v>24592</v>
      </c>
      <c r="E13771" t="s">
        <v>24593</v>
      </c>
      <c r="F13771" t="str">
        <f t="shared" si="317"/>
        <v>How You Remind Me_Nickelback</v>
      </c>
      <c r="G13771">
        <v>78</v>
      </c>
    </row>
    <row r="13772" spans="4:7" x14ac:dyDescent="0.45">
      <c r="D13772" t="s">
        <v>24953</v>
      </c>
      <c r="E13772" t="s">
        <v>24954</v>
      </c>
      <c r="F13772" t="str">
        <f t="shared" si="317"/>
        <v>You Get What You Give_New Radicals</v>
      </c>
      <c r="G13772">
        <v>73</v>
      </c>
    </row>
    <row r="13773" spans="4:7" x14ac:dyDescent="0.45">
      <c r="D13773" t="s">
        <v>24955</v>
      </c>
      <c r="E13773" t="s">
        <v>24943</v>
      </c>
      <c r="F13773" t="str">
        <f t="shared" si="317"/>
        <v>Thank You_Dido</v>
      </c>
      <c r="G13773">
        <v>68</v>
      </c>
    </row>
    <row r="13774" spans="4:7" x14ac:dyDescent="0.45">
      <c r="D13774" t="s">
        <v>24956</v>
      </c>
      <c r="E13774" t="s">
        <v>1889</v>
      </c>
      <c r="F13774" t="str">
        <f t="shared" si="317"/>
        <v>There She Goes_Sixpence None The Richer</v>
      </c>
      <c r="G13774">
        <v>63</v>
      </c>
    </row>
    <row r="13775" spans="4:7" x14ac:dyDescent="0.45">
      <c r="D13775" t="s">
        <v>24957</v>
      </c>
      <c r="E13775" t="s">
        <v>12115</v>
      </c>
      <c r="F13775" t="str">
        <f t="shared" si="317"/>
        <v>Erase / Rewind_The Cardigans</v>
      </c>
      <c r="G13775">
        <v>60</v>
      </c>
    </row>
    <row r="13776" spans="4:7" x14ac:dyDescent="0.45">
      <c r="D13776" t="s">
        <v>23396</v>
      </c>
      <c r="E13776" t="s">
        <v>23397</v>
      </c>
      <c r="F13776" t="str">
        <f t="shared" si="317"/>
        <v>Wherever You Will Go_The Calling</v>
      </c>
      <c r="G13776">
        <v>72</v>
      </c>
    </row>
    <row r="13777" spans="4:7" x14ac:dyDescent="0.45">
      <c r="D13777" t="s">
        <v>24958</v>
      </c>
      <c r="E13777" t="s">
        <v>23990</v>
      </c>
      <c r="F13777" t="str">
        <f t="shared" si="317"/>
        <v>Shape Of My Heart_Sting</v>
      </c>
      <c r="G13777">
        <v>72</v>
      </c>
    </row>
    <row r="13778" spans="4:7" x14ac:dyDescent="0.45">
      <c r="D13778" t="s">
        <v>24387</v>
      </c>
      <c r="E13778" t="s">
        <v>29</v>
      </c>
      <c r="F13778" t="str">
        <f t="shared" si="317"/>
        <v>Roxanne_The Police</v>
      </c>
      <c r="G13778">
        <v>77</v>
      </c>
    </row>
    <row r="13779" spans="4:7" x14ac:dyDescent="0.45">
      <c r="D13779" t="s">
        <v>15222</v>
      </c>
      <c r="E13779" t="s">
        <v>1329</v>
      </c>
      <c r="F13779" t="str">
        <f t="shared" si="317"/>
        <v>Trouble_Coldplay</v>
      </c>
      <c r="G13779">
        <v>71</v>
      </c>
    </row>
    <row r="13780" spans="4:7" x14ac:dyDescent="0.45">
      <c r="D13780" t="s">
        <v>5814</v>
      </c>
      <c r="E13780" t="s">
        <v>165</v>
      </c>
      <c r="F13780" t="str">
        <f t="shared" si="317"/>
        <v>In the End_Linkin Park</v>
      </c>
      <c r="G13780">
        <v>83</v>
      </c>
    </row>
    <row r="13781" spans="4:7" x14ac:dyDescent="0.45">
      <c r="D13781" t="s">
        <v>24959</v>
      </c>
      <c r="E13781" t="s">
        <v>24960</v>
      </c>
      <c r="F13781" t="str">
        <f t="shared" si="317"/>
        <v>Last Resort_Papa Roach</v>
      </c>
      <c r="G13781">
        <v>79</v>
      </c>
    </row>
    <row r="13782" spans="4:7" x14ac:dyDescent="0.45">
      <c r="D13782" t="s">
        <v>14843</v>
      </c>
      <c r="E13782" t="s">
        <v>24961</v>
      </c>
      <c r="F13782" t="str">
        <f t="shared" si="317"/>
        <v>Feel_Robbie Williams</v>
      </c>
      <c r="G13782">
        <v>72</v>
      </c>
    </row>
    <row r="13783" spans="4:7" x14ac:dyDescent="0.45">
      <c r="D13783" t="s">
        <v>19357</v>
      </c>
      <c r="E13783" t="s">
        <v>24961</v>
      </c>
      <c r="F13783" t="str">
        <f t="shared" si="317"/>
        <v>Angels_Robbie Williams</v>
      </c>
      <c r="G13783">
        <v>73</v>
      </c>
    </row>
    <row r="13784" spans="4:7" x14ac:dyDescent="0.45">
      <c r="D13784" t="s">
        <v>24962</v>
      </c>
      <c r="E13784" t="s">
        <v>24961</v>
      </c>
      <c r="F13784" t="str">
        <f t="shared" si="317"/>
        <v>She's The One_Robbie Williams</v>
      </c>
      <c r="G13784">
        <v>67</v>
      </c>
    </row>
    <row r="13785" spans="4:7" x14ac:dyDescent="0.45">
      <c r="D13785" t="s">
        <v>24963</v>
      </c>
      <c r="E13785" t="s">
        <v>2230</v>
      </c>
      <c r="F13785" t="str">
        <f t="shared" si="317"/>
        <v>Smooth (feat. Rob Thomas)_Santana</v>
      </c>
      <c r="G13785">
        <v>59</v>
      </c>
    </row>
    <row r="13786" spans="4:7" x14ac:dyDescent="0.45">
      <c r="D13786" t="s">
        <v>24964</v>
      </c>
      <c r="E13786" t="s">
        <v>23395</v>
      </c>
      <c r="F13786" t="str">
        <f t="shared" si="317"/>
        <v>Sonnet_The Verve</v>
      </c>
      <c r="G13786">
        <v>61</v>
      </c>
    </row>
    <row r="13787" spans="4:7" x14ac:dyDescent="0.45">
      <c r="D13787" t="s">
        <v>24965</v>
      </c>
      <c r="E13787" t="s">
        <v>1426</v>
      </c>
      <c r="F13787" t="str">
        <f t="shared" si="317"/>
        <v>The Adventures Of Rain Dance Maggie_Red Hot Chili Peppers</v>
      </c>
      <c r="G13787">
        <v>0</v>
      </c>
    </row>
    <row r="13788" spans="4:7" x14ac:dyDescent="0.45">
      <c r="D13788" t="s">
        <v>23097</v>
      </c>
      <c r="E13788" t="s">
        <v>23098</v>
      </c>
      <c r="F13788" t="str">
        <f t="shared" si="317"/>
        <v>Knockin' On Heaven's Door - Remastered_Bob Dylan</v>
      </c>
      <c r="G13788">
        <v>73</v>
      </c>
    </row>
    <row r="13789" spans="4:7" x14ac:dyDescent="0.45">
      <c r="D13789" t="s">
        <v>24966</v>
      </c>
      <c r="E13789" t="s">
        <v>23419</v>
      </c>
      <c r="F13789" t="str">
        <f t="shared" si="317"/>
        <v>Stop Crying Your Heart Out_Oasis</v>
      </c>
      <c r="G13789">
        <v>67</v>
      </c>
    </row>
    <row r="13790" spans="4:7" x14ac:dyDescent="0.45">
      <c r="D13790" t="s">
        <v>4107</v>
      </c>
      <c r="E13790" t="s">
        <v>23349</v>
      </c>
      <c r="F13790" t="str">
        <f t="shared" si="317"/>
        <v>Closer_Travis</v>
      </c>
      <c r="G13790">
        <v>59</v>
      </c>
    </row>
    <row r="13791" spans="4:7" x14ac:dyDescent="0.45">
      <c r="D13791" t="s">
        <v>11863</v>
      </c>
      <c r="E13791" t="s">
        <v>1090</v>
      </c>
      <c r="F13791" t="str">
        <f t="shared" si="317"/>
        <v>Hold the Line_TOTO</v>
      </c>
      <c r="G13791">
        <v>75</v>
      </c>
    </row>
    <row r="13792" spans="4:7" x14ac:dyDescent="0.45">
      <c r="D13792" t="s">
        <v>13373</v>
      </c>
      <c r="E13792" t="s">
        <v>12913</v>
      </c>
      <c r="F13792" t="str">
        <f t="shared" si="317"/>
        <v>Big in Japan - Best of-Version_Alphaville</v>
      </c>
      <c r="G13792">
        <v>57</v>
      </c>
    </row>
    <row r="13793" spans="4:7" x14ac:dyDescent="0.45">
      <c r="D13793" t="s">
        <v>24967</v>
      </c>
      <c r="E13793" t="s">
        <v>1426</v>
      </c>
      <c r="F13793" t="str">
        <f t="shared" si="317"/>
        <v>Dark Necessities_Red Hot Chili Peppers</v>
      </c>
      <c r="G13793">
        <v>74</v>
      </c>
    </row>
    <row r="13794" spans="4:7" x14ac:dyDescent="0.45">
      <c r="D13794" t="s">
        <v>24968</v>
      </c>
      <c r="E13794" t="s">
        <v>24969</v>
      </c>
      <c r="F13794" t="str">
        <f t="shared" si="317"/>
        <v>I'm Not In Love_10cc</v>
      </c>
      <c r="G13794">
        <v>70</v>
      </c>
    </row>
    <row r="13795" spans="4:7" x14ac:dyDescent="0.45">
      <c r="D13795" t="s">
        <v>4042</v>
      </c>
      <c r="E13795" t="s">
        <v>1602</v>
      </c>
      <c r="F13795" t="str">
        <f t="shared" si="317"/>
        <v>Like a Stone_Audioslave</v>
      </c>
      <c r="G13795">
        <v>75</v>
      </c>
    </row>
    <row r="13796" spans="4:7" x14ac:dyDescent="0.45">
      <c r="D13796" t="s">
        <v>694</v>
      </c>
      <c r="E13796" t="s">
        <v>1426</v>
      </c>
      <c r="F13796" t="str">
        <f t="shared" si="317"/>
        <v>Can't Stop_Red Hot Chili Peppers</v>
      </c>
      <c r="G13796">
        <v>80</v>
      </c>
    </row>
    <row r="13797" spans="4:7" x14ac:dyDescent="0.45">
      <c r="D13797" t="s">
        <v>1088</v>
      </c>
      <c r="E13797" t="s">
        <v>1090</v>
      </c>
      <c r="F13797" t="str">
        <f t="shared" si="317"/>
        <v>Africa_TOTO</v>
      </c>
      <c r="G13797">
        <v>83</v>
      </c>
    </row>
    <row r="13798" spans="4:7" x14ac:dyDescent="0.45">
      <c r="D13798" t="s">
        <v>24970</v>
      </c>
      <c r="E13798" t="s">
        <v>24971</v>
      </c>
      <c r="F13798" t="str">
        <f t="shared" si="317"/>
        <v>The Second You Sleep_Saybia</v>
      </c>
      <c r="G13798">
        <v>58</v>
      </c>
    </row>
    <row r="13799" spans="4:7" x14ac:dyDescent="0.45">
      <c r="D13799" t="s">
        <v>23061</v>
      </c>
      <c r="E13799" t="s">
        <v>11867</v>
      </c>
      <c r="F13799" t="str">
        <f t="shared" si="317"/>
        <v>Is This Love - 2007 Remastered Version_Whitesnake</v>
      </c>
      <c r="G13799">
        <v>14</v>
      </c>
    </row>
    <row r="13800" spans="4:7" x14ac:dyDescent="0.45">
      <c r="D13800" t="s">
        <v>24972</v>
      </c>
      <c r="E13800" t="s">
        <v>23419</v>
      </c>
      <c r="F13800" t="str">
        <f t="shared" si="317"/>
        <v>Don't Go Away_Oasis</v>
      </c>
      <c r="G13800">
        <v>60</v>
      </c>
    </row>
    <row r="13801" spans="4:7" x14ac:dyDescent="0.45">
      <c r="D13801" t="s">
        <v>23348</v>
      </c>
      <c r="E13801" t="s">
        <v>23349</v>
      </c>
      <c r="F13801" t="str">
        <f t="shared" si="317"/>
        <v>Sing_Travis</v>
      </c>
      <c r="G13801">
        <v>67</v>
      </c>
    </row>
    <row r="13802" spans="4:7" x14ac:dyDescent="0.45">
      <c r="D13802" t="s">
        <v>14919</v>
      </c>
      <c r="E13802" t="s">
        <v>14877</v>
      </c>
      <c r="F13802" t="str">
        <f t="shared" si="317"/>
        <v>Use Somebody_Kings of Leon</v>
      </c>
      <c r="G13802">
        <v>75</v>
      </c>
    </row>
    <row r="13803" spans="4:7" x14ac:dyDescent="0.45">
      <c r="D13803" t="s">
        <v>23362</v>
      </c>
      <c r="E13803" t="s">
        <v>2203</v>
      </c>
      <c r="F13803" t="str">
        <f t="shared" si="317"/>
        <v>Starlight_Muse</v>
      </c>
      <c r="G13803">
        <v>73</v>
      </c>
    </row>
    <row r="13804" spans="4:7" x14ac:dyDescent="0.45">
      <c r="D13804" t="s">
        <v>24973</v>
      </c>
      <c r="E13804" t="s">
        <v>2203</v>
      </c>
      <c r="F13804" t="str">
        <f t="shared" si="317"/>
        <v>Supermassive Black Hole_Muse</v>
      </c>
      <c r="G13804">
        <v>73</v>
      </c>
    </row>
    <row r="13805" spans="4:7" x14ac:dyDescent="0.45">
      <c r="D13805" t="s">
        <v>10776</v>
      </c>
      <c r="E13805" t="s">
        <v>2203</v>
      </c>
      <c r="F13805" t="str">
        <f t="shared" si="317"/>
        <v>Madness_Muse</v>
      </c>
      <c r="G13805">
        <v>70</v>
      </c>
    </row>
    <row r="13806" spans="4:7" x14ac:dyDescent="0.45">
      <c r="D13806" t="s">
        <v>11873</v>
      </c>
      <c r="E13806" t="s">
        <v>11874</v>
      </c>
      <c r="F13806" t="str">
        <f t="shared" si="317"/>
        <v>Seven Nation Army_The White Stripes</v>
      </c>
      <c r="G13806">
        <v>78</v>
      </c>
    </row>
    <row r="13807" spans="4:7" x14ac:dyDescent="0.45">
      <c r="D13807" t="s">
        <v>22766</v>
      </c>
      <c r="E13807" t="s">
        <v>2203</v>
      </c>
      <c r="F13807" t="str">
        <f t="shared" si="317"/>
        <v>Hysteria_Muse</v>
      </c>
      <c r="G13807">
        <v>69</v>
      </c>
    </row>
    <row r="13808" spans="4:7" x14ac:dyDescent="0.45">
      <c r="D13808" t="s">
        <v>1524</v>
      </c>
      <c r="E13808" t="s">
        <v>24974</v>
      </c>
      <c r="F13808" t="str">
        <f t="shared" si="317"/>
        <v>Psycho_Travel With The Sun</v>
      </c>
      <c r="G13808">
        <v>39</v>
      </c>
    </row>
    <row r="13809" spans="4:7" x14ac:dyDescent="0.45">
      <c r="D13809" t="s">
        <v>23357</v>
      </c>
      <c r="E13809" t="s">
        <v>2203</v>
      </c>
      <c r="F13809" t="str">
        <f t="shared" si="317"/>
        <v>Time Is Running Out_Muse</v>
      </c>
      <c r="G13809">
        <v>68</v>
      </c>
    </row>
    <row r="13810" spans="4:7" x14ac:dyDescent="0.45">
      <c r="D13810" t="s">
        <v>24975</v>
      </c>
      <c r="E13810" t="s">
        <v>24974</v>
      </c>
      <c r="F13810" t="str">
        <f t="shared" si="317"/>
        <v>Dry Ink_Travel With The Sun</v>
      </c>
      <c r="G13810">
        <v>20</v>
      </c>
    </row>
    <row r="13811" spans="4:7" x14ac:dyDescent="0.45">
      <c r="D13811" t="s">
        <v>11646</v>
      </c>
      <c r="E13811" t="s">
        <v>24976</v>
      </c>
      <c r="F13811" t="str">
        <f t="shared" si="317"/>
        <v>Autumn_Day Felice</v>
      </c>
      <c r="G13811">
        <v>39</v>
      </c>
    </row>
    <row r="13812" spans="4:7" x14ac:dyDescent="0.45">
      <c r="D13812" t="s">
        <v>24977</v>
      </c>
      <c r="E13812" t="s">
        <v>2203</v>
      </c>
      <c r="F13812" t="str">
        <f t="shared" si="317"/>
        <v>Knights of Cydonia_Muse</v>
      </c>
      <c r="G13812">
        <v>69</v>
      </c>
    </row>
    <row r="13813" spans="4:7" x14ac:dyDescent="0.45">
      <c r="D13813" t="s">
        <v>11857</v>
      </c>
      <c r="E13813" t="s">
        <v>24974</v>
      </c>
      <c r="F13813" t="str">
        <f t="shared" si="317"/>
        <v>Flaws_Travel With The Sun</v>
      </c>
      <c r="G13813">
        <v>33</v>
      </c>
    </row>
    <row r="13814" spans="4:7" x14ac:dyDescent="0.45">
      <c r="D13814" t="s">
        <v>24978</v>
      </c>
      <c r="E13814" t="s">
        <v>11853</v>
      </c>
      <c r="F13814" t="str">
        <f t="shared" si="317"/>
        <v>When You Were Young_The Killers</v>
      </c>
      <c r="G13814">
        <v>75</v>
      </c>
    </row>
    <row r="13815" spans="4:7" x14ac:dyDescent="0.45">
      <c r="D13815" t="s">
        <v>1524</v>
      </c>
      <c r="E13815" t="s">
        <v>2203</v>
      </c>
      <c r="F13815" t="str">
        <f t="shared" si="317"/>
        <v>Psycho_Muse</v>
      </c>
      <c r="G13815">
        <v>69</v>
      </c>
    </row>
    <row r="13816" spans="4:7" x14ac:dyDescent="0.45">
      <c r="D13816" t="s">
        <v>24979</v>
      </c>
      <c r="E13816" t="s">
        <v>24974</v>
      </c>
      <c r="F13816" t="str">
        <f t="shared" si="317"/>
        <v>Reasons_Travel With The Sun</v>
      </c>
      <c r="G13816">
        <v>36</v>
      </c>
    </row>
    <row r="13817" spans="4:7" x14ac:dyDescent="0.45">
      <c r="D13817" t="s">
        <v>19476</v>
      </c>
      <c r="E13817" t="s">
        <v>2203</v>
      </c>
      <c r="F13817" t="str">
        <f t="shared" si="317"/>
        <v>Feeling Good_Muse</v>
      </c>
      <c r="G13817">
        <v>65</v>
      </c>
    </row>
    <row r="13818" spans="4:7" x14ac:dyDescent="0.45">
      <c r="D13818" t="s">
        <v>24980</v>
      </c>
      <c r="E13818" t="s">
        <v>2203</v>
      </c>
      <c r="F13818" t="str">
        <f t="shared" si="317"/>
        <v>Undisclosed Desires_Muse</v>
      </c>
      <c r="G13818">
        <v>65</v>
      </c>
    </row>
    <row r="13819" spans="4:7" x14ac:dyDescent="0.45">
      <c r="D13819" t="s">
        <v>24981</v>
      </c>
      <c r="E13819" t="s">
        <v>24974</v>
      </c>
      <c r="F13819" t="str">
        <f t="shared" si="317"/>
        <v>Shine a Light_Travel With The Sun</v>
      </c>
      <c r="G13819">
        <v>7</v>
      </c>
    </row>
    <row r="13820" spans="4:7" x14ac:dyDescent="0.45">
      <c r="D13820" t="s">
        <v>24982</v>
      </c>
      <c r="E13820" t="s">
        <v>2154</v>
      </c>
      <c r="F13820" t="str">
        <f t="shared" si="317"/>
        <v>Last Nite_The Strokes</v>
      </c>
      <c r="G13820">
        <v>72</v>
      </c>
    </row>
    <row r="13821" spans="4:7" x14ac:dyDescent="0.45">
      <c r="D13821" t="s">
        <v>24983</v>
      </c>
      <c r="E13821" t="s">
        <v>2203</v>
      </c>
      <c r="F13821" t="str">
        <f t="shared" si="317"/>
        <v>Resistance_Muse</v>
      </c>
      <c r="G13821">
        <v>63</v>
      </c>
    </row>
    <row r="13822" spans="4:7" x14ac:dyDescent="0.45">
      <c r="D13822" t="s">
        <v>24984</v>
      </c>
      <c r="E13822" t="s">
        <v>24974</v>
      </c>
      <c r="F13822" t="str">
        <f t="shared" si="317"/>
        <v>We Hear You_Travel With The Sun</v>
      </c>
      <c r="G13822">
        <v>13</v>
      </c>
    </row>
    <row r="13823" spans="4:7" x14ac:dyDescent="0.45">
      <c r="D13823" t="s">
        <v>24985</v>
      </c>
      <c r="E13823" t="s">
        <v>2203</v>
      </c>
      <c r="F13823" t="str">
        <f t="shared" si="317"/>
        <v>Stockholm Syndrome_Muse</v>
      </c>
      <c r="G13823">
        <v>60</v>
      </c>
    </row>
    <row r="13824" spans="4:7" x14ac:dyDescent="0.45">
      <c r="D13824" t="s">
        <v>24986</v>
      </c>
      <c r="E13824" t="s">
        <v>24974</v>
      </c>
      <c r="F13824" t="str">
        <f t="shared" si="317"/>
        <v>Grayscale_Travel With The Sun</v>
      </c>
      <c r="G13824">
        <v>19</v>
      </c>
    </row>
    <row r="13825" spans="4:7" x14ac:dyDescent="0.45">
      <c r="D13825" t="s">
        <v>14305</v>
      </c>
      <c r="E13825" t="s">
        <v>15244</v>
      </c>
      <c r="F13825" t="str">
        <f t="shared" si="317"/>
        <v>Take Me Out_Franz Ferdinand</v>
      </c>
      <c r="G13825">
        <v>70</v>
      </c>
    </row>
    <row r="13826" spans="4:7" x14ac:dyDescent="0.45">
      <c r="D13826" t="s">
        <v>24987</v>
      </c>
      <c r="E13826" t="s">
        <v>2203</v>
      </c>
      <c r="F13826" t="str">
        <f t="shared" si="317"/>
        <v>Supremacy_Muse</v>
      </c>
      <c r="G13826">
        <v>61</v>
      </c>
    </row>
    <row r="13827" spans="4:7" x14ac:dyDescent="0.45">
      <c r="D13827" t="s">
        <v>24988</v>
      </c>
      <c r="E13827" t="s">
        <v>24974</v>
      </c>
      <c r="F13827" t="str">
        <f t="shared" ref="F13827:F13890" si="318">D13827&amp;"_"&amp;E13827</f>
        <v>State of Insanity_Travel With The Sun</v>
      </c>
      <c r="G13827">
        <v>12</v>
      </c>
    </row>
    <row r="13828" spans="4:7" x14ac:dyDescent="0.45">
      <c r="D13828" t="s">
        <v>23449</v>
      </c>
      <c r="E13828" t="s">
        <v>23450</v>
      </c>
      <c r="F13828" t="str">
        <f t="shared" si="318"/>
        <v>The Kill_Thirty Seconds To Mars</v>
      </c>
      <c r="G13828">
        <v>71</v>
      </c>
    </row>
    <row r="13829" spans="4:7" x14ac:dyDescent="0.45">
      <c r="D13829" t="s">
        <v>24989</v>
      </c>
      <c r="E13829" t="s">
        <v>2203</v>
      </c>
      <c r="F13829" t="str">
        <f t="shared" si="318"/>
        <v>Panic Station_Muse</v>
      </c>
      <c r="G13829">
        <v>61</v>
      </c>
    </row>
    <row r="13830" spans="4:7" x14ac:dyDescent="0.45">
      <c r="D13830" t="s">
        <v>24990</v>
      </c>
      <c r="E13830" t="s">
        <v>24991</v>
      </c>
      <c r="F13830" t="str">
        <f t="shared" si="318"/>
        <v>Hate To Say I Told You So_The Hives</v>
      </c>
      <c r="G13830">
        <v>66</v>
      </c>
    </row>
    <row r="13831" spans="4:7" x14ac:dyDescent="0.45">
      <c r="D13831" t="s">
        <v>1665</v>
      </c>
      <c r="E13831" t="s">
        <v>2203</v>
      </c>
      <c r="F13831" t="str">
        <f t="shared" si="318"/>
        <v>Mercy_Muse</v>
      </c>
      <c r="G13831">
        <v>60</v>
      </c>
    </row>
    <row r="13832" spans="4:7" x14ac:dyDescent="0.45">
      <c r="D13832" t="s">
        <v>24992</v>
      </c>
      <c r="E13832" t="s">
        <v>24993</v>
      </c>
      <c r="F13832" t="str">
        <f t="shared" si="318"/>
        <v>Dakota_Stereophonics</v>
      </c>
      <c r="G13832">
        <v>68</v>
      </c>
    </row>
    <row r="13833" spans="4:7" x14ac:dyDescent="0.45">
      <c r="D13833" t="s">
        <v>24994</v>
      </c>
      <c r="E13833" t="s">
        <v>2203</v>
      </c>
      <c r="F13833" t="str">
        <f t="shared" si="318"/>
        <v>Unintended_Muse</v>
      </c>
      <c r="G13833">
        <v>61</v>
      </c>
    </row>
    <row r="13834" spans="4:7" x14ac:dyDescent="0.45">
      <c r="D13834" t="s">
        <v>24995</v>
      </c>
      <c r="E13834" t="s">
        <v>24996</v>
      </c>
      <c r="F13834" t="str">
        <f t="shared" si="318"/>
        <v>Chelsea Dagger_The Fratellis</v>
      </c>
      <c r="G13834">
        <v>67</v>
      </c>
    </row>
    <row r="13835" spans="4:7" x14ac:dyDescent="0.45">
      <c r="D13835" t="s">
        <v>24997</v>
      </c>
      <c r="E13835" t="s">
        <v>2203</v>
      </c>
      <c r="F13835" t="str">
        <f t="shared" si="318"/>
        <v>Dead Inside_Muse</v>
      </c>
      <c r="G13835">
        <v>59</v>
      </c>
    </row>
    <row r="13836" spans="4:7" x14ac:dyDescent="0.45">
      <c r="D13836" t="s">
        <v>24998</v>
      </c>
      <c r="E13836" t="s">
        <v>23450</v>
      </c>
      <c r="F13836" t="str">
        <f t="shared" si="318"/>
        <v>This Is War_Thirty Seconds To Mars</v>
      </c>
      <c r="G13836">
        <v>67</v>
      </c>
    </row>
    <row r="13837" spans="4:7" x14ac:dyDescent="0.45">
      <c r="D13837" t="s">
        <v>22246</v>
      </c>
      <c r="E13837" t="s">
        <v>2203</v>
      </c>
      <c r="F13837" t="str">
        <f t="shared" si="318"/>
        <v>Sunburn_Muse</v>
      </c>
      <c r="G13837">
        <v>59</v>
      </c>
    </row>
    <row r="13838" spans="4:7" x14ac:dyDescent="0.45">
      <c r="D13838" t="s">
        <v>24999</v>
      </c>
      <c r="E13838" t="s">
        <v>18469</v>
      </c>
      <c r="F13838" t="str">
        <f t="shared" si="318"/>
        <v>Coffee and TV_Blur</v>
      </c>
      <c r="G13838">
        <v>66</v>
      </c>
    </row>
    <row r="13839" spans="4:7" x14ac:dyDescent="0.45">
      <c r="D13839" t="s">
        <v>25000</v>
      </c>
      <c r="E13839" t="s">
        <v>2203</v>
      </c>
      <c r="F13839" t="str">
        <f t="shared" si="318"/>
        <v>Map of the Problematique_Muse</v>
      </c>
      <c r="G13839">
        <v>58</v>
      </c>
    </row>
    <row r="13840" spans="4:7" x14ac:dyDescent="0.45">
      <c r="D13840" t="s">
        <v>25001</v>
      </c>
      <c r="E13840" t="s">
        <v>2203</v>
      </c>
      <c r="F13840" t="str">
        <f t="shared" si="318"/>
        <v>Survival_Muse</v>
      </c>
      <c r="G13840">
        <v>58</v>
      </c>
    </row>
    <row r="13841" spans="4:7" x14ac:dyDescent="0.45">
      <c r="D13841" t="s">
        <v>25002</v>
      </c>
      <c r="E13841" t="s">
        <v>2203</v>
      </c>
      <c r="F13841" t="str">
        <f t="shared" si="318"/>
        <v>Reapers_Muse</v>
      </c>
      <c r="G13841">
        <v>59</v>
      </c>
    </row>
    <row r="13842" spans="4:7" x14ac:dyDescent="0.45">
      <c r="D13842" t="s">
        <v>23452</v>
      </c>
      <c r="E13842" t="s">
        <v>23453</v>
      </c>
      <c r="F13842" t="str">
        <f t="shared" si="318"/>
        <v>Ruby_Kaiser Chiefs</v>
      </c>
      <c r="G13842">
        <v>65</v>
      </c>
    </row>
    <row r="13843" spans="4:7" x14ac:dyDescent="0.45">
      <c r="D13843" t="s">
        <v>25003</v>
      </c>
      <c r="E13843" t="s">
        <v>2203</v>
      </c>
      <c r="F13843" t="str">
        <f t="shared" si="318"/>
        <v>Butterflies and Hurricanes_Muse</v>
      </c>
      <c r="G13843">
        <v>58</v>
      </c>
    </row>
    <row r="13844" spans="4:7" x14ac:dyDescent="0.45">
      <c r="D13844" t="s">
        <v>24862</v>
      </c>
      <c r="E13844" t="s">
        <v>11874</v>
      </c>
      <c r="F13844" t="str">
        <f t="shared" si="318"/>
        <v>Icky Thump_The White Stripes</v>
      </c>
      <c r="G13844">
        <v>64</v>
      </c>
    </row>
    <row r="13845" spans="4:7" x14ac:dyDescent="0.45">
      <c r="D13845" t="s">
        <v>13376</v>
      </c>
      <c r="E13845" t="s">
        <v>24835</v>
      </c>
      <c r="F13845" t="str">
        <f t="shared" si="318"/>
        <v>Sunday Morning_The Velvet Underground</v>
      </c>
      <c r="G13845">
        <v>11</v>
      </c>
    </row>
    <row r="13846" spans="4:7" x14ac:dyDescent="0.45">
      <c r="D13846" t="s">
        <v>6094</v>
      </c>
      <c r="E13846" t="s">
        <v>23390</v>
      </c>
      <c r="F13846" t="str">
        <f t="shared" si="318"/>
        <v>Empty_Garbage</v>
      </c>
      <c r="G13846">
        <v>32</v>
      </c>
    </row>
    <row r="13847" spans="4:7" x14ac:dyDescent="0.45">
      <c r="D13847" t="s">
        <v>25004</v>
      </c>
      <c r="E13847" t="s">
        <v>25005</v>
      </c>
      <c r="F13847" t="str">
        <f t="shared" si="318"/>
        <v>Should I Stay Or Should I Go_Red Band</v>
      </c>
      <c r="G13847">
        <v>30</v>
      </c>
    </row>
    <row r="13848" spans="4:7" x14ac:dyDescent="0.45">
      <c r="D13848" t="s">
        <v>25006</v>
      </c>
      <c r="E13848" t="s">
        <v>9274</v>
      </c>
      <c r="F13848" t="str">
        <f t="shared" si="318"/>
        <v>Firestarter_The Prodigy</v>
      </c>
      <c r="G13848">
        <v>64</v>
      </c>
    </row>
    <row r="13849" spans="4:7" x14ac:dyDescent="0.45">
      <c r="D13849" t="s">
        <v>25007</v>
      </c>
      <c r="E13849" t="s">
        <v>24835</v>
      </c>
      <c r="F13849" t="str">
        <f t="shared" si="318"/>
        <v>The Black Angel's Death Song_The Velvet Underground</v>
      </c>
      <c r="G13849">
        <v>41</v>
      </c>
    </row>
    <row r="13850" spans="4:7" x14ac:dyDescent="0.45">
      <c r="D13850" t="s">
        <v>25008</v>
      </c>
      <c r="E13850" t="s">
        <v>24889</v>
      </c>
      <c r="F13850" t="str">
        <f t="shared" si="318"/>
        <v>Army Of Me_BjÃ¶rk</v>
      </c>
      <c r="G13850">
        <v>57</v>
      </c>
    </row>
    <row r="13851" spans="4:7" x14ac:dyDescent="0.45">
      <c r="D13851" t="s">
        <v>25009</v>
      </c>
      <c r="E13851" t="s">
        <v>25010</v>
      </c>
      <c r="F13851" t="str">
        <f t="shared" si="318"/>
        <v>Tilt_Scott Walker</v>
      </c>
      <c r="G13851">
        <v>15</v>
      </c>
    </row>
    <row r="13852" spans="4:7" x14ac:dyDescent="0.45">
      <c r="D13852" t="s">
        <v>25011</v>
      </c>
      <c r="E13852" t="s">
        <v>1981</v>
      </c>
      <c r="F13852" t="str">
        <f t="shared" si="318"/>
        <v>I Bet You Look Good On The Dancefloor_Arctic Monkeys</v>
      </c>
      <c r="G13852">
        <v>71</v>
      </c>
    </row>
    <row r="13853" spans="4:7" x14ac:dyDescent="0.45">
      <c r="D13853" t="s">
        <v>25012</v>
      </c>
      <c r="E13853" t="s">
        <v>24872</v>
      </c>
      <c r="F13853" t="str">
        <f t="shared" si="318"/>
        <v>I Had a Dream, Joe - 2010 Remastered Version_Nick Cave &amp; The Bad Seeds</v>
      </c>
      <c r="G13853">
        <v>29</v>
      </c>
    </row>
    <row r="13854" spans="4:7" x14ac:dyDescent="0.45">
      <c r="D13854" t="s">
        <v>25013</v>
      </c>
      <c r="E13854" t="s">
        <v>3014</v>
      </c>
      <c r="F13854" t="str">
        <f t="shared" si="318"/>
        <v>Louie Louie_Iggy Pop</v>
      </c>
      <c r="G13854">
        <v>35</v>
      </c>
    </row>
    <row r="13855" spans="4:7" x14ac:dyDescent="0.45">
      <c r="D13855" t="s">
        <v>23781</v>
      </c>
      <c r="E13855" t="s">
        <v>1230</v>
      </c>
      <c r="F13855" t="str">
        <f t="shared" si="318"/>
        <v>London Calling - Remastered_The Clash</v>
      </c>
      <c r="G13855">
        <v>73</v>
      </c>
    </row>
    <row r="13856" spans="4:7" x14ac:dyDescent="0.45">
      <c r="D13856" t="s">
        <v>25014</v>
      </c>
      <c r="E13856" t="s">
        <v>24842</v>
      </c>
      <c r="F13856" t="str">
        <f t="shared" si="318"/>
        <v>Been Caught Stealing_Jane's Addiction</v>
      </c>
      <c r="G13856">
        <v>57</v>
      </c>
    </row>
    <row r="13857" spans="4:7" x14ac:dyDescent="0.45">
      <c r="D13857" t="s">
        <v>11533</v>
      </c>
      <c r="E13857" t="s">
        <v>11106</v>
      </c>
      <c r="F13857" t="str">
        <f t="shared" si="318"/>
        <v>This Is Love_PJ Harvey</v>
      </c>
      <c r="G13857">
        <v>51</v>
      </c>
    </row>
    <row r="13858" spans="4:7" x14ac:dyDescent="0.45">
      <c r="D13858" t="s">
        <v>11810</v>
      </c>
      <c r="E13858" t="s">
        <v>1329</v>
      </c>
      <c r="F13858" t="str">
        <f t="shared" si="318"/>
        <v>Viva La Vida_Coldplay</v>
      </c>
      <c r="G13858">
        <v>78</v>
      </c>
    </row>
    <row r="13859" spans="4:7" x14ac:dyDescent="0.45">
      <c r="D13859" t="s">
        <v>24571</v>
      </c>
      <c r="E13859" t="s">
        <v>25015</v>
      </c>
      <c r="F13859" t="str">
        <f t="shared" si="318"/>
        <v>The Passenger_Siouxsie and the Banshees</v>
      </c>
      <c r="G13859">
        <v>59</v>
      </c>
    </row>
    <row r="13860" spans="4:7" x14ac:dyDescent="0.45">
      <c r="D13860" t="s">
        <v>25016</v>
      </c>
      <c r="E13860" t="s">
        <v>25017</v>
      </c>
      <c r="F13860" t="str">
        <f t="shared" si="318"/>
        <v>My Way - 1993 Remastered Version_Sid Vicious</v>
      </c>
      <c r="G13860">
        <v>43</v>
      </c>
    </row>
    <row r="13861" spans="4:7" x14ac:dyDescent="0.45">
      <c r="D13861" t="s">
        <v>25018</v>
      </c>
      <c r="E13861" t="s">
        <v>25019</v>
      </c>
      <c r="F13861" t="str">
        <f t="shared" si="318"/>
        <v>In The Air Tonight - 2015 Remastered_Phil Collins</v>
      </c>
      <c r="G13861">
        <v>76</v>
      </c>
    </row>
    <row r="13862" spans="4:7" x14ac:dyDescent="0.45">
      <c r="D13862" t="s">
        <v>25020</v>
      </c>
      <c r="E13862" t="s">
        <v>15702</v>
      </c>
      <c r="F13862" t="str">
        <f t="shared" si="318"/>
        <v>My Iron Lung_Radiohead</v>
      </c>
      <c r="G13862">
        <v>55</v>
      </c>
    </row>
    <row r="13863" spans="4:7" x14ac:dyDescent="0.45">
      <c r="D13863" t="s">
        <v>24610</v>
      </c>
      <c r="E13863" t="s">
        <v>22605</v>
      </c>
      <c r="F13863" t="str">
        <f t="shared" si="318"/>
        <v>Helter Skelter - Remastered 2009_The Beatles</v>
      </c>
      <c r="G13863">
        <v>62</v>
      </c>
    </row>
    <row r="13864" spans="4:7" x14ac:dyDescent="0.45">
      <c r="D13864" t="s">
        <v>25021</v>
      </c>
      <c r="E13864" t="s">
        <v>23807</v>
      </c>
      <c r="F13864" t="str">
        <f t="shared" si="318"/>
        <v>Vicious_Lou Reed</v>
      </c>
      <c r="G13864">
        <v>56</v>
      </c>
    </row>
    <row r="13865" spans="4:7" x14ac:dyDescent="0.45">
      <c r="D13865" t="s">
        <v>25022</v>
      </c>
      <c r="E13865" t="s">
        <v>24872</v>
      </c>
      <c r="F13865" t="str">
        <f t="shared" si="318"/>
        <v>Loverman - 2011 Remastered Version_Nick Cave &amp; The Bad Seeds</v>
      </c>
      <c r="G13865">
        <v>47</v>
      </c>
    </row>
    <row r="13866" spans="4:7" x14ac:dyDescent="0.45">
      <c r="D13866" t="s">
        <v>25023</v>
      </c>
      <c r="E13866" t="s">
        <v>1981</v>
      </c>
      <c r="F13866" t="str">
        <f t="shared" si="318"/>
        <v>Red Right Hand_Arctic Monkeys</v>
      </c>
      <c r="G13866">
        <v>52</v>
      </c>
    </row>
    <row r="13867" spans="4:7" x14ac:dyDescent="0.45">
      <c r="D13867" t="s">
        <v>25024</v>
      </c>
      <c r="E13867" t="s">
        <v>4063</v>
      </c>
      <c r="F13867" t="str">
        <f t="shared" si="318"/>
        <v>Little Black Submarines_The Black Keys</v>
      </c>
      <c r="G13867">
        <v>64</v>
      </c>
    </row>
    <row r="13868" spans="4:7" x14ac:dyDescent="0.45">
      <c r="D13868" t="s">
        <v>25025</v>
      </c>
      <c r="E13868" t="s">
        <v>23261</v>
      </c>
      <c r="F13868" t="str">
        <f t="shared" si="318"/>
        <v>Hallo Spaceboy (with the Pet Shop Boys) - Pet Shop Boys Remix_David Bowie</v>
      </c>
      <c r="G13868">
        <v>33</v>
      </c>
    </row>
    <row r="13869" spans="4:7" x14ac:dyDescent="0.45">
      <c r="D13869" t="s">
        <v>25026</v>
      </c>
      <c r="E13869" t="s">
        <v>25027</v>
      </c>
      <c r="F13869" t="str">
        <f t="shared" si="318"/>
        <v>The Garden_EinstÃ¼rzende Neubauten</v>
      </c>
      <c r="G13869">
        <v>28</v>
      </c>
    </row>
    <row r="13870" spans="4:7" x14ac:dyDescent="0.45">
      <c r="D13870" t="s">
        <v>25028</v>
      </c>
      <c r="E13870" t="s">
        <v>25029</v>
      </c>
      <c r="F13870" t="str">
        <f t="shared" si="318"/>
        <v>Cargo Cult_Mick Harvey</v>
      </c>
      <c r="G13870">
        <v>9</v>
      </c>
    </row>
    <row r="13871" spans="4:7" x14ac:dyDescent="0.45">
      <c r="D13871" t="s">
        <v>25030</v>
      </c>
      <c r="E13871" t="s">
        <v>25010</v>
      </c>
      <c r="F13871" t="str">
        <f t="shared" si="318"/>
        <v>Manhattan_Scott Walker</v>
      </c>
      <c r="G13871">
        <v>15</v>
      </c>
    </row>
    <row r="13872" spans="4:7" x14ac:dyDescent="0.45">
      <c r="D13872" t="s">
        <v>23606</v>
      </c>
      <c r="E13872" t="s">
        <v>4063</v>
      </c>
      <c r="F13872" t="str">
        <f t="shared" si="318"/>
        <v>Gold on the Ceiling_The Black Keys</v>
      </c>
      <c r="G13872">
        <v>69</v>
      </c>
    </row>
    <row r="13873" spans="4:7" x14ac:dyDescent="0.45">
      <c r="D13873" t="s">
        <v>25031</v>
      </c>
      <c r="E13873" t="s">
        <v>11874</v>
      </c>
      <c r="F13873" t="str">
        <f t="shared" si="318"/>
        <v>Blue Orchid_The White Stripes</v>
      </c>
      <c r="G13873">
        <v>60</v>
      </c>
    </row>
    <row r="13874" spans="4:7" x14ac:dyDescent="0.45">
      <c r="D13874" t="s">
        <v>25032</v>
      </c>
      <c r="E13874" t="s">
        <v>15702</v>
      </c>
      <c r="F13874" t="str">
        <f t="shared" si="318"/>
        <v>Climbing Up the Walls_Radiohead</v>
      </c>
      <c r="G13874">
        <v>56</v>
      </c>
    </row>
    <row r="13875" spans="4:7" x14ac:dyDescent="0.45">
      <c r="D13875" t="s">
        <v>25033</v>
      </c>
      <c r="E13875" t="s">
        <v>3014</v>
      </c>
      <c r="F13875" t="str">
        <f t="shared" si="318"/>
        <v>Vulture_Iggy Pop</v>
      </c>
      <c r="G13875">
        <v>28</v>
      </c>
    </row>
    <row r="13876" spans="4:7" x14ac:dyDescent="0.45">
      <c r="D13876" t="s">
        <v>25034</v>
      </c>
      <c r="E13876" t="s">
        <v>25010</v>
      </c>
      <c r="F13876" t="str">
        <f t="shared" si="318"/>
        <v>My Death_Scott Walker</v>
      </c>
      <c r="G13876">
        <v>24</v>
      </c>
    </row>
    <row r="13877" spans="4:7" x14ac:dyDescent="0.45">
      <c r="D13877" t="s">
        <v>25035</v>
      </c>
      <c r="E13877" t="s">
        <v>25036</v>
      </c>
      <c r="F13877" t="str">
        <f t="shared" si="318"/>
        <v>Somedays_Tess Parks</v>
      </c>
      <c r="G13877">
        <v>38</v>
      </c>
    </row>
    <row r="13878" spans="4:7" x14ac:dyDescent="0.45">
      <c r="D13878" t="s">
        <v>25037</v>
      </c>
      <c r="E13878" t="s">
        <v>25038</v>
      </c>
      <c r="F13878" t="str">
        <f t="shared" si="318"/>
        <v>Shivers_The Witches</v>
      </c>
      <c r="G13878">
        <v>19</v>
      </c>
    </row>
    <row r="13879" spans="4:7" x14ac:dyDescent="0.45">
      <c r="D13879" t="s">
        <v>25039</v>
      </c>
      <c r="E13879" t="s">
        <v>25040</v>
      </c>
      <c r="F13879" t="str">
        <f t="shared" si="318"/>
        <v>Trampled Rose_Tom Waits</v>
      </c>
      <c r="G13879">
        <v>34</v>
      </c>
    </row>
    <row r="13880" spans="4:7" x14ac:dyDescent="0.45">
      <c r="D13880" t="s">
        <v>25041</v>
      </c>
      <c r="E13880" t="s">
        <v>1329</v>
      </c>
      <c r="F13880" t="str">
        <f t="shared" si="318"/>
        <v>Lost!_Coldplay</v>
      </c>
      <c r="G13880">
        <v>52</v>
      </c>
    </row>
    <row r="13881" spans="4:7" x14ac:dyDescent="0.45">
      <c r="D13881" t="s">
        <v>10580</v>
      </c>
      <c r="E13881" t="s">
        <v>24867</v>
      </c>
      <c r="F13881" t="str">
        <f t="shared" si="318"/>
        <v>Grace_Jeff Buckley</v>
      </c>
      <c r="G13881">
        <v>12</v>
      </c>
    </row>
    <row r="13882" spans="4:7" x14ac:dyDescent="0.45">
      <c r="D13882" t="s">
        <v>25042</v>
      </c>
      <c r="E13882" t="s">
        <v>15702</v>
      </c>
      <c r="F13882" t="str">
        <f t="shared" si="318"/>
        <v>Just_Radiohead</v>
      </c>
      <c r="G13882">
        <v>61</v>
      </c>
    </row>
    <row r="13883" spans="4:7" x14ac:dyDescent="0.45">
      <c r="D13883" t="s">
        <v>23388</v>
      </c>
      <c r="E13883" t="s">
        <v>23261</v>
      </c>
      <c r="F13883" t="str">
        <f t="shared" si="318"/>
        <v>Lazarus_David Bowie</v>
      </c>
      <c r="G13883">
        <v>61</v>
      </c>
    </row>
    <row r="13884" spans="4:7" x14ac:dyDescent="0.45">
      <c r="D13884" t="s">
        <v>539</v>
      </c>
      <c r="E13884" t="s">
        <v>23000</v>
      </c>
      <c r="F13884" t="str">
        <f t="shared" si="318"/>
        <v>Hello_Blackfield</v>
      </c>
      <c r="G13884">
        <v>26</v>
      </c>
    </row>
    <row r="13885" spans="4:7" x14ac:dyDescent="0.45">
      <c r="D13885" t="s">
        <v>25043</v>
      </c>
      <c r="E13885" t="s">
        <v>25040</v>
      </c>
      <c r="F13885" t="str">
        <f t="shared" si="318"/>
        <v>Chocolate Jesus_Tom Waits</v>
      </c>
      <c r="G13885">
        <v>42</v>
      </c>
    </row>
    <row r="13886" spans="4:7" x14ac:dyDescent="0.45">
      <c r="D13886" t="s">
        <v>25044</v>
      </c>
      <c r="E13886" t="s">
        <v>25010</v>
      </c>
      <c r="F13886" t="str">
        <f t="shared" si="318"/>
        <v>Farmer In The City_Scott Walker</v>
      </c>
      <c r="G13886">
        <v>33</v>
      </c>
    </row>
    <row r="13887" spans="4:7" x14ac:dyDescent="0.45">
      <c r="D13887" t="s">
        <v>25045</v>
      </c>
      <c r="E13887" t="s">
        <v>20183</v>
      </c>
      <c r="F13887" t="str">
        <f t="shared" si="318"/>
        <v>Bells &amp; Circles_Underworld</v>
      </c>
      <c r="G13887">
        <v>41</v>
      </c>
    </row>
    <row r="13888" spans="4:7" x14ac:dyDescent="0.45">
      <c r="D13888" t="s">
        <v>25046</v>
      </c>
      <c r="E13888" t="s">
        <v>25047</v>
      </c>
      <c r="F13888" t="str">
        <f t="shared" si="318"/>
        <v>White Rabbit_Jefferson Airplane</v>
      </c>
      <c r="G13888">
        <v>69</v>
      </c>
    </row>
    <row r="13889" spans="4:7" x14ac:dyDescent="0.45">
      <c r="D13889" t="s">
        <v>2074</v>
      </c>
      <c r="E13889" t="s">
        <v>9274</v>
      </c>
      <c r="F13889" t="str">
        <f t="shared" si="318"/>
        <v>Breathe_The Prodigy</v>
      </c>
      <c r="G13889">
        <v>66</v>
      </c>
    </row>
    <row r="13890" spans="4:7" x14ac:dyDescent="0.45">
      <c r="D13890" t="s">
        <v>23423</v>
      </c>
      <c r="E13890" t="s">
        <v>23424</v>
      </c>
      <c r="F13890" t="str">
        <f t="shared" si="318"/>
        <v>I Wanna Be Your Dog_The Stooges</v>
      </c>
      <c r="G13890">
        <v>61</v>
      </c>
    </row>
    <row r="13891" spans="4:7" x14ac:dyDescent="0.45">
      <c r="D13891" t="s">
        <v>25048</v>
      </c>
      <c r="E13891" t="s">
        <v>23807</v>
      </c>
      <c r="F13891" t="str">
        <f t="shared" ref="F13891:F13954" si="319">D13891&amp;"_"&amp;E13891</f>
        <v>Romeo Had Juliette_Lou Reed</v>
      </c>
      <c r="G13891">
        <v>40</v>
      </c>
    </row>
    <row r="13892" spans="4:7" x14ac:dyDescent="0.45">
      <c r="D13892" t="s">
        <v>25049</v>
      </c>
      <c r="E13892" t="s">
        <v>25050</v>
      </c>
      <c r="F13892" t="str">
        <f t="shared" si="319"/>
        <v>Her Eyes Are a Blue Million Miles_Captain Beefheart &amp; His Magic Band</v>
      </c>
      <c r="G13892">
        <v>49</v>
      </c>
    </row>
    <row r="13893" spans="4:7" x14ac:dyDescent="0.45">
      <c r="D13893" t="s">
        <v>25051</v>
      </c>
      <c r="E13893" t="s">
        <v>11063</v>
      </c>
      <c r="F13893" t="str">
        <f t="shared" si="319"/>
        <v>Fire Is Coming_Flying Lotus</v>
      </c>
      <c r="G13893">
        <v>38</v>
      </c>
    </row>
    <row r="13894" spans="4:7" x14ac:dyDescent="0.45">
      <c r="D13894" t="s">
        <v>23971</v>
      </c>
      <c r="E13894" t="s">
        <v>3014</v>
      </c>
      <c r="F13894" t="str">
        <f t="shared" si="319"/>
        <v>Loves Missing_Iggy Pop</v>
      </c>
      <c r="G13894">
        <v>51</v>
      </c>
    </row>
    <row r="13895" spans="4:7" x14ac:dyDescent="0.45">
      <c r="D13895" t="s">
        <v>1706</v>
      </c>
      <c r="E13895" t="s">
        <v>25052</v>
      </c>
      <c r="F13895" t="str">
        <f t="shared" si="319"/>
        <v>Dreams_L'Epee</v>
      </c>
      <c r="G13895">
        <v>23</v>
      </c>
    </row>
    <row r="13896" spans="4:7" x14ac:dyDescent="0.45">
      <c r="D13896" t="s">
        <v>25053</v>
      </c>
      <c r="E13896" t="s">
        <v>25054</v>
      </c>
      <c r="F13896" t="str">
        <f t="shared" si="319"/>
        <v>Gypsies of the Band_Electric Zoo</v>
      </c>
      <c r="G13896">
        <v>11</v>
      </c>
    </row>
    <row r="13897" spans="4:7" x14ac:dyDescent="0.45">
      <c r="D13897" t="s">
        <v>25055</v>
      </c>
      <c r="E13897" t="s">
        <v>25056</v>
      </c>
      <c r="F13897" t="str">
        <f t="shared" si="319"/>
        <v>Octopus_Syd Barrett</v>
      </c>
      <c r="G13897">
        <v>45</v>
      </c>
    </row>
    <row r="13898" spans="4:7" x14ac:dyDescent="0.45">
      <c r="D13898" t="s">
        <v>11107</v>
      </c>
      <c r="E13898" t="s">
        <v>15702</v>
      </c>
      <c r="F13898" t="str">
        <f t="shared" si="319"/>
        <v>Lucky_Radiohead</v>
      </c>
      <c r="G13898">
        <v>57</v>
      </c>
    </row>
    <row r="13899" spans="4:7" x14ac:dyDescent="0.45">
      <c r="D13899" t="s">
        <v>25057</v>
      </c>
      <c r="E13899" t="s">
        <v>24872</v>
      </c>
      <c r="F13899" t="str">
        <f t="shared" si="319"/>
        <v>Jubilee Street_Nick Cave &amp; The Bad Seeds</v>
      </c>
      <c r="G13899">
        <v>51</v>
      </c>
    </row>
    <row r="13900" spans="4:7" x14ac:dyDescent="0.45">
      <c r="D13900" t="s">
        <v>25058</v>
      </c>
      <c r="E13900" t="s">
        <v>25059</v>
      </c>
      <c r="F13900" t="str">
        <f t="shared" si="319"/>
        <v>They Come at Night_Marianne Faithfull</v>
      </c>
      <c r="G13900">
        <v>25</v>
      </c>
    </row>
    <row r="13901" spans="4:7" x14ac:dyDescent="0.45">
      <c r="D13901" t="s">
        <v>25060</v>
      </c>
      <c r="E13901" t="s">
        <v>25061</v>
      </c>
      <c r="F13901" t="str">
        <f t="shared" si="319"/>
        <v>×”×‘×™××• ××ª ×”× ×’×¨×™×_Hila Ruach</v>
      </c>
      <c r="G13901">
        <v>13</v>
      </c>
    </row>
    <row r="13902" spans="4:7" x14ac:dyDescent="0.45">
      <c r="D13902" t="s">
        <v>6184</v>
      </c>
      <c r="E13902" t="s">
        <v>536</v>
      </c>
      <c r="F13902" t="str">
        <f t="shared" si="319"/>
        <v>bad guy_Billie Eilish</v>
      </c>
      <c r="G13902">
        <v>95</v>
      </c>
    </row>
    <row r="13903" spans="4:7" x14ac:dyDescent="0.45">
      <c r="D13903" t="s">
        <v>25062</v>
      </c>
      <c r="E13903" t="s">
        <v>11106</v>
      </c>
      <c r="F13903" t="str">
        <f t="shared" si="319"/>
        <v>Red Right Hand - From 'Peaky Blinders' Original Soundtrack_PJ Harvey</v>
      </c>
      <c r="G13903">
        <v>50</v>
      </c>
    </row>
    <row r="13904" spans="4:7" x14ac:dyDescent="0.45">
      <c r="D13904" t="s">
        <v>5479</v>
      </c>
      <c r="E13904" t="s">
        <v>23261</v>
      </c>
      <c r="F13904" t="str">
        <f t="shared" si="319"/>
        <v>Heat_David Bowie</v>
      </c>
      <c r="G13904">
        <v>31</v>
      </c>
    </row>
    <row r="13905" spans="4:7" x14ac:dyDescent="0.45">
      <c r="D13905" t="s">
        <v>6260</v>
      </c>
      <c r="E13905" t="s">
        <v>25063</v>
      </c>
      <c r="F13905" t="str">
        <f t="shared" si="319"/>
        <v>Fire_Saravah Soul</v>
      </c>
      <c r="G13905">
        <v>5</v>
      </c>
    </row>
    <row r="13906" spans="4:7" x14ac:dyDescent="0.45">
      <c r="D13906" t="s">
        <v>25064</v>
      </c>
      <c r="E13906" t="s">
        <v>25065</v>
      </c>
      <c r="F13906" t="str">
        <f t="shared" si="319"/>
        <v>Father O'Blivion_Frank Zappa</v>
      </c>
      <c r="G13906">
        <v>37</v>
      </c>
    </row>
    <row r="13907" spans="4:7" x14ac:dyDescent="0.45">
      <c r="D13907" t="s">
        <v>25066</v>
      </c>
      <c r="E13907" t="s">
        <v>24004</v>
      </c>
      <c r="F13907" t="str">
        <f t="shared" si="319"/>
        <v>Monkey Gone to Heaven_Pixies</v>
      </c>
      <c r="G13907">
        <v>61</v>
      </c>
    </row>
    <row r="13908" spans="4:7" x14ac:dyDescent="0.45">
      <c r="D13908" t="s">
        <v>25067</v>
      </c>
      <c r="E13908" t="s">
        <v>25068</v>
      </c>
      <c r="F13908" t="str">
        <f t="shared" si="319"/>
        <v>Anemone_The Brian Jonestown Massacre</v>
      </c>
      <c r="G13908">
        <v>62</v>
      </c>
    </row>
    <row r="13909" spans="4:7" x14ac:dyDescent="0.45">
      <c r="D13909" t="s">
        <v>25069</v>
      </c>
      <c r="E13909" t="s">
        <v>23842</v>
      </c>
      <c r="F13909" t="str">
        <f t="shared" si="319"/>
        <v>Pissing In a River_Patti Smith</v>
      </c>
      <c r="G13909">
        <v>40</v>
      </c>
    </row>
    <row r="13910" spans="4:7" x14ac:dyDescent="0.45">
      <c r="D13910" t="s">
        <v>25070</v>
      </c>
      <c r="E13910" t="s">
        <v>25071</v>
      </c>
      <c r="F13910" t="str">
        <f t="shared" si="319"/>
        <v>Real Love_Inga-Dingo</v>
      </c>
      <c r="G13910">
        <v>12</v>
      </c>
    </row>
    <row r="13911" spans="4:7" x14ac:dyDescent="0.45">
      <c r="D13911" t="s">
        <v>25072</v>
      </c>
      <c r="E13911" t="s">
        <v>25073</v>
      </c>
      <c r="F13911" t="str">
        <f t="shared" si="319"/>
        <v>Kyoto_HÃ†LOS</v>
      </c>
      <c r="G13911">
        <v>20</v>
      </c>
    </row>
    <row r="13912" spans="4:7" x14ac:dyDescent="0.45">
      <c r="D13912" t="s">
        <v>25074</v>
      </c>
      <c r="E13912" t="s">
        <v>25075</v>
      </c>
      <c r="F13912" t="str">
        <f t="shared" si="319"/>
        <v>Clean_Adia Victoria</v>
      </c>
      <c r="G13912">
        <v>24</v>
      </c>
    </row>
    <row r="13913" spans="4:7" x14ac:dyDescent="0.45">
      <c r="D13913" t="s">
        <v>25076</v>
      </c>
      <c r="E13913" t="s">
        <v>25077</v>
      </c>
      <c r="F13913" t="str">
        <f t="shared" si="319"/>
        <v>Rides Through The Morning_Michael Nau</v>
      </c>
      <c r="G13913">
        <v>42</v>
      </c>
    </row>
    <row r="13914" spans="4:7" x14ac:dyDescent="0.45">
      <c r="D13914" t="s">
        <v>25078</v>
      </c>
      <c r="E13914" t="s">
        <v>25079</v>
      </c>
      <c r="F13914" t="str">
        <f t="shared" si="319"/>
        <v>Scene Seven: I. The Dance of Eternity_Dream Theater</v>
      </c>
      <c r="G13914">
        <v>52</v>
      </c>
    </row>
    <row r="13915" spans="4:7" x14ac:dyDescent="0.45">
      <c r="D13915" t="s">
        <v>25080</v>
      </c>
      <c r="E13915" t="s">
        <v>25081</v>
      </c>
      <c r="F13915" t="str">
        <f t="shared" si="319"/>
        <v>Proxima Centaury_Karkara</v>
      </c>
      <c r="G13915">
        <v>27</v>
      </c>
    </row>
    <row r="13916" spans="4:7" x14ac:dyDescent="0.45">
      <c r="D13916" t="s">
        <v>25082</v>
      </c>
      <c r="E13916" t="s">
        <v>25083</v>
      </c>
      <c r="F13916" t="str">
        <f t="shared" si="319"/>
        <v>Ovation_Pomegranate Tiger</v>
      </c>
      <c r="G13916">
        <v>18</v>
      </c>
    </row>
    <row r="13917" spans="4:7" x14ac:dyDescent="0.45">
      <c r="D13917" t="s">
        <v>25084</v>
      </c>
      <c r="E13917" t="s">
        <v>25085</v>
      </c>
      <c r="F13917" t="str">
        <f t="shared" si="319"/>
        <v>South of Reality_The Claypool Lennon Delirium</v>
      </c>
      <c r="G13917">
        <v>28</v>
      </c>
    </row>
    <row r="13918" spans="4:7" x14ac:dyDescent="0.45">
      <c r="D13918" t="s">
        <v>25086</v>
      </c>
      <c r="E13918" t="s">
        <v>25087</v>
      </c>
      <c r="F13918" t="str">
        <f t="shared" si="319"/>
        <v>River of Sorrow, River of Hope_Izzy Gaon</v>
      </c>
      <c r="G13918">
        <v>6</v>
      </c>
    </row>
    <row r="13919" spans="4:7" x14ac:dyDescent="0.45">
      <c r="D13919" t="s">
        <v>25088</v>
      </c>
      <c r="E13919" t="s">
        <v>25089</v>
      </c>
      <c r="F13919" t="str">
        <f t="shared" si="319"/>
        <v>Things Cannot Remain As They Are_Alma Madre</v>
      </c>
      <c r="G13919">
        <v>1</v>
      </c>
    </row>
    <row r="13920" spans="4:7" x14ac:dyDescent="0.45">
      <c r="D13920" t="s">
        <v>25090</v>
      </c>
      <c r="E13920" t="s">
        <v>25091</v>
      </c>
      <c r="F13920" t="str">
        <f t="shared" si="319"/>
        <v>Just Like Honey_The Jesus and Mary Chain</v>
      </c>
      <c r="G13920">
        <v>62</v>
      </c>
    </row>
    <row r="13921" spans="4:7" x14ac:dyDescent="0.45">
      <c r="D13921" t="s">
        <v>25092</v>
      </c>
      <c r="E13921" t="s">
        <v>23079</v>
      </c>
      <c r="F13921" t="str">
        <f t="shared" si="319"/>
        <v>Let There Be More Light_Pink Floyd</v>
      </c>
      <c r="G13921">
        <v>49</v>
      </c>
    </row>
    <row r="13922" spans="4:7" x14ac:dyDescent="0.45">
      <c r="D13922" t="s">
        <v>25093</v>
      </c>
      <c r="E13922" t="s">
        <v>22951</v>
      </c>
      <c r="F13922" t="str">
        <f t="shared" si="319"/>
        <v>Lords of the Backstage_Marillion</v>
      </c>
      <c r="G13922">
        <v>17</v>
      </c>
    </row>
    <row r="13923" spans="4:7" x14ac:dyDescent="0.45">
      <c r="D13923" t="s">
        <v>25094</v>
      </c>
      <c r="E13923" t="s">
        <v>15222</v>
      </c>
      <c r="F13923" t="str">
        <f t="shared" si="319"/>
        <v>Snake Eyes_Trouble</v>
      </c>
      <c r="G13923">
        <v>27</v>
      </c>
    </row>
    <row r="13924" spans="4:7" x14ac:dyDescent="0.45">
      <c r="D13924" t="s">
        <v>25095</v>
      </c>
      <c r="E13924" t="s">
        <v>3014</v>
      </c>
      <c r="F13924" t="str">
        <f t="shared" si="319"/>
        <v>Break Into Your Heart_Iggy Pop</v>
      </c>
      <c r="G13924">
        <v>38</v>
      </c>
    </row>
    <row r="13925" spans="4:7" x14ac:dyDescent="0.45">
      <c r="D13925" t="s">
        <v>25096</v>
      </c>
      <c r="E13925" t="s">
        <v>25097</v>
      </c>
      <c r="F13925" t="str">
        <f t="shared" si="319"/>
        <v>Sheâ€™s Gone Away_Nine Inch Nails</v>
      </c>
      <c r="G13925">
        <v>40</v>
      </c>
    </row>
    <row r="13926" spans="4:7" x14ac:dyDescent="0.45">
      <c r="D13926" t="s">
        <v>25098</v>
      </c>
      <c r="E13926" t="s">
        <v>11014</v>
      </c>
      <c r="F13926" t="str">
        <f t="shared" si="319"/>
        <v>Hunnybee_Unknown Mortal Orchestra</v>
      </c>
      <c r="G13926">
        <v>69</v>
      </c>
    </row>
    <row r="13927" spans="4:7" x14ac:dyDescent="0.45">
      <c r="D13927" t="s">
        <v>25099</v>
      </c>
      <c r="E13927" t="s">
        <v>25100</v>
      </c>
      <c r="F13927" t="str">
        <f t="shared" si="319"/>
        <v>Holocaust_Big Star</v>
      </c>
      <c r="G13927">
        <v>32</v>
      </c>
    </row>
    <row r="13928" spans="4:7" x14ac:dyDescent="0.45">
      <c r="D13928" t="s">
        <v>25101</v>
      </c>
      <c r="E13928" t="s">
        <v>25102</v>
      </c>
      <c r="F13928" t="str">
        <f t="shared" si="319"/>
        <v>You Look Like Rain_Morphine</v>
      </c>
      <c r="G13928">
        <v>49</v>
      </c>
    </row>
    <row r="13929" spans="4:7" x14ac:dyDescent="0.45">
      <c r="D13929" t="s">
        <v>25103</v>
      </c>
      <c r="E13929" t="s">
        <v>25104</v>
      </c>
      <c r="F13929" t="str">
        <f t="shared" si="319"/>
        <v>Axolotl_The Veils</v>
      </c>
      <c r="G13929">
        <v>33</v>
      </c>
    </row>
    <row r="13930" spans="4:7" x14ac:dyDescent="0.45">
      <c r="D13930" t="s">
        <v>25105</v>
      </c>
      <c r="E13930" t="s">
        <v>25106</v>
      </c>
      <c r="F13930" t="str">
        <f t="shared" si="319"/>
        <v>A Real Indication_Thought Gang</v>
      </c>
      <c r="G13930">
        <v>19</v>
      </c>
    </row>
    <row r="13931" spans="4:7" x14ac:dyDescent="0.45">
      <c r="D13931" t="s">
        <v>25107</v>
      </c>
      <c r="E13931" t="s">
        <v>25108</v>
      </c>
      <c r="F13931" t="str">
        <f t="shared" si="319"/>
        <v>Dawn Chorus_Thom Yorke</v>
      </c>
      <c r="G13931">
        <v>55</v>
      </c>
    </row>
    <row r="13932" spans="4:7" x14ac:dyDescent="0.45">
      <c r="D13932" t="s">
        <v>25109</v>
      </c>
      <c r="E13932" t="s">
        <v>15702</v>
      </c>
      <c r="F13932" t="str">
        <f t="shared" si="319"/>
        <v>Jigsaw Falling Into Place_Radiohead</v>
      </c>
      <c r="G13932">
        <v>64</v>
      </c>
    </row>
    <row r="13933" spans="4:7" x14ac:dyDescent="0.45">
      <c r="D13933" t="s">
        <v>25110</v>
      </c>
      <c r="E13933" t="s">
        <v>14431</v>
      </c>
      <c r="F13933" t="str">
        <f t="shared" si="319"/>
        <v>Paper Tiger_Beck</v>
      </c>
      <c r="G13933">
        <v>45</v>
      </c>
    </row>
    <row r="13934" spans="4:7" x14ac:dyDescent="0.45">
      <c r="D13934" t="s">
        <v>25111</v>
      </c>
      <c r="E13934" t="s">
        <v>10988</v>
      </c>
      <c r="F13934" t="str">
        <f t="shared" si="319"/>
        <v>Need a Little Time_Courtney Barnett</v>
      </c>
      <c r="G13934">
        <v>45</v>
      </c>
    </row>
    <row r="13935" spans="4:7" x14ac:dyDescent="0.45">
      <c r="D13935" t="s">
        <v>25112</v>
      </c>
      <c r="E13935" t="s">
        <v>25113</v>
      </c>
      <c r="F13935" t="str">
        <f t="shared" si="319"/>
        <v>Familiar Planes_Fufu Banana</v>
      </c>
      <c r="G13935">
        <v>17</v>
      </c>
    </row>
    <row r="13936" spans="4:7" x14ac:dyDescent="0.45">
      <c r="D13936" t="s">
        <v>17408</v>
      </c>
      <c r="E13936" t="s">
        <v>25114</v>
      </c>
      <c r="F13936" t="str">
        <f t="shared" si="319"/>
        <v>Dancer_Laila</v>
      </c>
      <c r="G13936">
        <v>2</v>
      </c>
    </row>
    <row r="13937" spans="4:7" x14ac:dyDescent="0.45">
      <c r="D13937" t="s">
        <v>25115</v>
      </c>
      <c r="E13937" t="s">
        <v>23416</v>
      </c>
      <c r="F13937" t="str">
        <f t="shared" si="319"/>
        <v>Fat Lip_Sum 41</v>
      </c>
      <c r="G13937">
        <v>73</v>
      </c>
    </row>
    <row r="13938" spans="4:7" x14ac:dyDescent="0.45">
      <c r="D13938" t="s">
        <v>11819</v>
      </c>
      <c r="E13938" t="s">
        <v>6001</v>
      </c>
      <c r="F13938" t="str">
        <f t="shared" si="319"/>
        <v>Basket Case_Green Day</v>
      </c>
      <c r="G13938">
        <v>79</v>
      </c>
    </row>
    <row r="13939" spans="4:7" x14ac:dyDescent="0.45">
      <c r="D13939" t="s">
        <v>25116</v>
      </c>
      <c r="E13939" t="s">
        <v>23416</v>
      </c>
      <c r="F13939" t="str">
        <f t="shared" si="319"/>
        <v>In Too Deep_Sum 41</v>
      </c>
      <c r="G13939">
        <v>74</v>
      </c>
    </row>
    <row r="13940" spans="4:7" x14ac:dyDescent="0.45">
      <c r="D13940" t="s">
        <v>11656</v>
      </c>
      <c r="E13940" t="s">
        <v>11651</v>
      </c>
      <c r="F13940" t="str">
        <f t="shared" si="319"/>
        <v>All The Small Things_blink-182</v>
      </c>
      <c r="G13940">
        <v>78</v>
      </c>
    </row>
    <row r="13941" spans="4:7" x14ac:dyDescent="0.45">
      <c r="D13941" t="s">
        <v>11657</v>
      </c>
      <c r="E13941" t="s">
        <v>11651</v>
      </c>
      <c r="F13941" t="str">
        <f t="shared" si="319"/>
        <v>Dammit_blink-182</v>
      </c>
      <c r="G13941">
        <v>63</v>
      </c>
    </row>
    <row r="13942" spans="4:7" x14ac:dyDescent="0.45">
      <c r="D13942" t="s">
        <v>25117</v>
      </c>
      <c r="E13942" t="s">
        <v>25118</v>
      </c>
      <c r="F13942" t="str">
        <f t="shared" si="319"/>
        <v>Scotty Doesn't Know_Lustra</v>
      </c>
      <c r="G13942">
        <v>66</v>
      </c>
    </row>
    <row r="13943" spans="4:7" x14ac:dyDescent="0.45">
      <c r="D13943" t="s">
        <v>25119</v>
      </c>
      <c r="E13943" t="s">
        <v>25120</v>
      </c>
      <c r="F13943" t="str">
        <f t="shared" si="319"/>
        <v>My Own Worst Enemy_Lit</v>
      </c>
      <c r="G13943">
        <v>70</v>
      </c>
    </row>
    <row r="13944" spans="4:7" x14ac:dyDescent="0.45">
      <c r="D13944" t="s">
        <v>11868</v>
      </c>
      <c r="E13944" t="s">
        <v>11869</v>
      </c>
      <c r="F13944" t="str">
        <f t="shared" si="319"/>
        <v>Stacy's Mom_Fountains Of Wayne</v>
      </c>
      <c r="G13944">
        <v>73</v>
      </c>
    </row>
    <row r="13945" spans="4:7" x14ac:dyDescent="0.45">
      <c r="D13945" t="s">
        <v>25121</v>
      </c>
      <c r="E13945" t="s">
        <v>25122</v>
      </c>
      <c r="F13945" t="str">
        <f t="shared" si="319"/>
        <v>Semi-Charmed Life_Third Eye Blind</v>
      </c>
      <c r="G13945">
        <v>74</v>
      </c>
    </row>
    <row r="13946" spans="4:7" x14ac:dyDescent="0.45">
      <c r="D13946" t="s">
        <v>11904</v>
      </c>
      <c r="E13946" t="s">
        <v>11905</v>
      </c>
      <c r="F13946" t="str">
        <f t="shared" si="319"/>
        <v>One Week_Barenaked Ladies</v>
      </c>
      <c r="G13946">
        <v>69</v>
      </c>
    </row>
    <row r="13947" spans="4:7" x14ac:dyDescent="0.45">
      <c r="D13947">
        <v>1985</v>
      </c>
      <c r="E13947" t="s">
        <v>11660</v>
      </c>
      <c r="F13947" t="str">
        <f t="shared" si="319"/>
        <v>1985_Bowling For Soup</v>
      </c>
      <c r="G13947">
        <v>69</v>
      </c>
    </row>
    <row r="13948" spans="4:7" x14ac:dyDescent="0.45">
      <c r="D13948" t="s">
        <v>25123</v>
      </c>
      <c r="E13948" t="s">
        <v>2608</v>
      </c>
      <c r="F13948" t="str">
        <f t="shared" si="319"/>
        <v>Slide_The Goo Goo Dolls</v>
      </c>
      <c r="G13948">
        <v>69</v>
      </c>
    </row>
    <row r="13949" spans="4:7" x14ac:dyDescent="0.45">
      <c r="D13949" t="s">
        <v>25124</v>
      </c>
      <c r="E13949" t="s">
        <v>25125</v>
      </c>
      <c r="F13949" t="str">
        <f t="shared" si="319"/>
        <v>Lifestyles of the Rich &amp; Famous_Good Charlotte</v>
      </c>
      <c r="G13949">
        <v>68</v>
      </c>
    </row>
    <row r="13950" spans="4:7" x14ac:dyDescent="0.45">
      <c r="D13950" t="s">
        <v>11807</v>
      </c>
      <c r="E13950" t="s">
        <v>11804</v>
      </c>
      <c r="F13950" t="str">
        <f t="shared" si="319"/>
        <v>Thnks fr th Mmrs_Fall Out Boy</v>
      </c>
      <c r="G13950">
        <v>76</v>
      </c>
    </row>
    <row r="13951" spans="4:7" x14ac:dyDescent="0.45">
      <c r="D13951" t="s">
        <v>25126</v>
      </c>
      <c r="E13951" t="s">
        <v>11804</v>
      </c>
      <c r="F13951" t="str">
        <f t="shared" si="319"/>
        <v>This Ain't A Scene, It's An Arms Race_Fall Out Boy</v>
      </c>
      <c r="G13951">
        <v>67</v>
      </c>
    </row>
    <row r="13952" spans="4:7" x14ac:dyDescent="0.45">
      <c r="D13952" t="s">
        <v>12083</v>
      </c>
      <c r="E13952" t="s">
        <v>1562</v>
      </c>
      <c r="F13952" t="str">
        <f t="shared" si="319"/>
        <v>Misery Business_Paramore</v>
      </c>
      <c r="G13952">
        <v>71</v>
      </c>
    </row>
    <row r="13953" spans="4:7" x14ac:dyDescent="0.45">
      <c r="D13953" t="s">
        <v>25127</v>
      </c>
      <c r="E13953" t="s">
        <v>23383</v>
      </c>
      <c r="F13953" t="str">
        <f t="shared" si="319"/>
        <v>I'm Not Okay (I Promise)_My Chemical Romance</v>
      </c>
      <c r="G13953">
        <v>74</v>
      </c>
    </row>
    <row r="13954" spans="4:7" x14ac:dyDescent="0.45">
      <c r="D13954" t="s">
        <v>25128</v>
      </c>
      <c r="E13954" t="s">
        <v>25129</v>
      </c>
      <c r="F13954" t="str">
        <f t="shared" si="319"/>
        <v>MakeDamnSure_Taking Back Sunday</v>
      </c>
      <c r="G13954">
        <v>66</v>
      </c>
    </row>
    <row r="13955" spans="4:7" x14ac:dyDescent="0.45">
      <c r="D13955" t="s">
        <v>25130</v>
      </c>
      <c r="E13955" t="s">
        <v>946</v>
      </c>
      <c r="F13955" t="str">
        <f t="shared" ref="F13955:F14018" si="320">D13955&amp;"_"&amp;E13955</f>
        <v>Lying Is the Most Fun a Girl Can Have Without Taking Her Clothes Off_Panic! At The Disco</v>
      </c>
      <c r="G13955">
        <v>63</v>
      </c>
    </row>
    <row r="13956" spans="4:7" x14ac:dyDescent="0.45">
      <c r="D13956" t="s">
        <v>25131</v>
      </c>
      <c r="E13956" t="s">
        <v>946</v>
      </c>
      <c r="F13956" t="str">
        <f t="shared" si="320"/>
        <v>Build God, Then We'll Talk_Panic! At The Disco</v>
      </c>
      <c r="G13956">
        <v>59</v>
      </c>
    </row>
    <row r="13957" spans="4:7" x14ac:dyDescent="0.45">
      <c r="D13957" t="s">
        <v>25132</v>
      </c>
      <c r="E13957" t="s">
        <v>25129</v>
      </c>
      <c r="F13957" t="str">
        <f t="shared" si="320"/>
        <v>Cute Without The 'E' (Cut From The Team)_Taking Back Sunday</v>
      </c>
      <c r="G13957">
        <v>66</v>
      </c>
    </row>
    <row r="13958" spans="4:7" x14ac:dyDescent="0.45">
      <c r="D13958" t="s">
        <v>25133</v>
      </c>
      <c r="E13958" t="s">
        <v>25134</v>
      </c>
      <c r="F13958" t="str">
        <f t="shared" si="320"/>
        <v>Only One_Yellowcard</v>
      </c>
      <c r="G13958">
        <v>63</v>
      </c>
    </row>
    <row r="13959" spans="4:7" x14ac:dyDescent="0.45">
      <c r="D13959" t="s">
        <v>25135</v>
      </c>
      <c r="E13959" t="s">
        <v>15246</v>
      </c>
      <c r="F13959" t="str">
        <f t="shared" si="320"/>
        <v>Beverly Hills_Weezer</v>
      </c>
      <c r="G13959">
        <v>69</v>
      </c>
    </row>
    <row r="13960" spans="4:7" x14ac:dyDescent="0.45">
      <c r="D13960" t="s">
        <v>12081</v>
      </c>
      <c r="E13960" t="s">
        <v>12082</v>
      </c>
      <c r="F13960" t="str">
        <f t="shared" si="320"/>
        <v>Just the Girl_The Click Five</v>
      </c>
      <c r="G13960">
        <v>59</v>
      </c>
    </row>
    <row r="13961" spans="4:7" x14ac:dyDescent="0.45">
      <c r="D13961" t="s">
        <v>25136</v>
      </c>
      <c r="E13961" t="s">
        <v>1239</v>
      </c>
      <c r="F13961" t="str">
        <f t="shared" si="320"/>
        <v>Absolutely (Story of a Girl) - Radio Mix_Nine Days</v>
      </c>
      <c r="G13961">
        <v>65</v>
      </c>
    </row>
    <row r="13962" spans="4:7" x14ac:dyDescent="0.45">
      <c r="D13962" t="s">
        <v>25137</v>
      </c>
      <c r="E13962" t="s">
        <v>12082</v>
      </c>
      <c r="F13962" t="str">
        <f t="shared" si="320"/>
        <v>Jenny_The Click Five</v>
      </c>
      <c r="G13962">
        <v>59</v>
      </c>
    </row>
    <row r="13963" spans="4:7" x14ac:dyDescent="0.45">
      <c r="D13963" t="s">
        <v>25138</v>
      </c>
      <c r="E13963" t="s">
        <v>25139</v>
      </c>
      <c r="F13963" t="str">
        <f t="shared" si="320"/>
        <v>Tounge Tied_Faber Drive</v>
      </c>
      <c r="G13963">
        <v>45</v>
      </c>
    </row>
    <row r="13964" spans="4:7" x14ac:dyDescent="0.45">
      <c r="D13964" t="s">
        <v>25140</v>
      </c>
      <c r="E13964" t="s">
        <v>25141</v>
      </c>
      <c r="F13964" t="str">
        <f t="shared" si="320"/>
        <v>Lips Of An Angel_Hinder</v>
      </c>
      <c r="G13964">
        <v>71</v>
      </c>
    </row>
    <row r="13965" spans="4:7" x14ac:dyDescent="0.45">
      <c r="D13965" t="s">
        <v>25142</v>
      </c>
      <c r="E13965" t="s">
        <v>25141</v>
      </c>
      <c r="F13965" t="str">
        <f t="shared" si="320"/>
        <v>Better Than Me_Hinder</v>
      </c>
      <c r="G13965">
        <v>61</v>
      </c>
    </row>
    <row r="13966" spans="4:7" x14ac:dyDescent="0.45">
      <c r="D13966" t="s">
        <v>2031</v>
      </c>
      <c r="E13966" t="s">
        <v>25141</v>
      </c>
      <c r="F13966" t="str">
        <f t="shared" si="320"/>
        <v>Without You_Hinder</v>
      </c>
      <c r="G13966">
        <v>56</v>
      </c>
    </row>
    <row r="13967" spans="4:7" x14ac:dyDescent="0.45">
      <c r="D13967" t="s">
        <v>25143</v>
      </c>
      <c r="E13967" t="s">
        <v>25144</v>
      </c>
      <c r="F13967" t="str">
        <f t="shared" si="320"/>
        <v>Over You_Daughtry</v>
      </c>
      <c r="G13967">
        <v>57</v>
      </c>
    </row>
    <row r="13968" spans="4:7" x14ac:dyDescent="0.45">
      <c r="D13968" t="s">
        <v>2416</v>
      </c>
      <c r="E13968" t="s">
        <v>24593</v>
      </c>
      <c r="F13968" t="str">
        <f t="shared" si="320"/>
        <v>Photograph_Nickelback</v>
      </c>
      <c r="G13968">
        <v>67</v>
      </c>
    </row>
    <row r="13969" spans="4:7" x14ac:dyDescent="0.45">
      <c r="D13969" t="s">
        <v>25145</v>
      </c>
      <c r="E13969" t="s">
        <v>24593</v>
      </c>
      <c r="F13969" t="str">
        <f t="shared" si="320"/>
        <v>Savin' Me_Nickelback</v>
      </c>
      <c r="G13969">
        <v>64</v>
      </c>
    </row>
    <row r="13970" spans="4:7" x14ac:dyDescent="0.45">
      <c r="D13970" t="s">
        <v>25146</v>
      </c>
      <c r="E13970" t="s">
        <v>2608</v>
      </c>
      <c r="F13970" t="str">
        <f t="shared" si="320"/>
        <v>Better Days_The Goo Goo Dolls</v>
      </c>
      <c r="G13970">
        <v>50</v>
      </c>
    </row>
    <row r="13971" spans="4:7" x14ac:dyDescent="0.45">
      <c r="D13971" t="s">
        <v>25147</v>
      </c>
      <c r="E13971" t="s">
        <v>25148</v>
      </c>
      <c r="F13971" t="str">
        <f t="shared" si="320"/>
        <v>If You're Gone_Matchbox Twenty</v>
      </c>
      <c r="G13971">
        <v>64</v>
      </c>
    </row>
    <row r="13972" spans="4:7" x14ac:dyDescent="0.45">
      <c r="D13972" t="s">
        <v>25149</v>
      </c>
      <c r="E13972" t="s">
        <v>1571</v>
      </c>
      <c r="F13972" t="str">
        <f t="shared" si="320"/>
        <v>Drops of Jupiter_Train</v>
      </c>
      <c r="G13972">
        <v>77</v>
      </c>
    </row>
    <row r="13973" spans="4:7" x14ac:dyDescent="0.45">
      <c r="D13973" t="s">
        <v>25150</v>
      </c>
      <c r="E13973" t="s">
        <v>25148</v>
      </c>
      <c r="F13973" t="str">
        <f t="shared" si="320"/>
        <v>3AM_Matchbox Twenty</v>
      </c>
      <c r="G13973">
        <v>68</v>
      </c>
    </row>
    <row r="13974" spans="4:7" x14ac:dyDescent="0.45">
      <c r="D13974" t="s">
        <v>25151</v>
      </c>
      <c r="E13974" t="s">
        <v>25152</v>
      </c>
      <c r="F13974" t="str">
        <f t="shared" si="320"/>
        <v>I'll Be_Edwin McCain</v>
      </c>
      <c r="G13974">
        <v>70</v>
      </c>
    </row>
    <row r="13975" spans="4:7" x14ac:dyDescent="0.45">
      <c r="D13975" t="s">
        <v>14279</v>
      </c>
      <c r="E13975" t="s">
        <v>25153</v>
      </c>
      <c r="F13975" t="str">
        <f t="shared" si="320"/>
        <v>All For You_Sister Hazel</v>
      </c>
      <c r="G13975">
        <v>63</v>
      </c>
    </row>
    <row r="13976" spans="4:7" x14ac:dyDescent="0.45">
      <c r="D13976" t="s">
        <v>25154</v>
      </c>
      <c r="E13976" t="s">
        <v>24608</v>
      </c>
      <c r="F13976" t="str">
        <f t="shared" si="320"/>
        <v>Only Wanna Be with You_Hootie &amp; The Blowfish</v>
      </c>
      <c r="G13976">
        <v>68</v>
      </c>
    </row>
    <row r="13977" spans="4:7" x14ac:dyDescent="0.45">
      <c r="D13977" t="s">
        <v>25155</v>
      </c>
      <c r="E13977" t="s">
        <v>25156</v>
      </c>
      <c r="F13977" t="str">
        <f t="shared" si="320"/>
        <v>Every Morning_Sugar Ray</v>
      </c>
      <c r="G13977">
        <v>63</v>
      </c>
    </row>
    <row r="13978" spans="4:7" x14ac:dyDescent="0.45">
      <c r="D13978" t="s">
        <v>1825</v>
      </c>
      <c r="E13978" t="s">
        <v>25156</v>
      </c>
      <c r="F13978" t="str">
        <f t="shared" si="320"/>
        <v>Fly_Sugar Ray</v>
      </c>
      <c r="G13978">
        <v>63</v>
      </c>
    </row>
    <row r="13979" spans="4:7" x14ac:dyDescent="0.45">
      <c r="D13979" t="s">
        <v>1320</v>
      </c>
      <c r="E13979" t="s">
        <v>4581</v>
      </c>
      <c r="F13979" t="str">
        <f t="shared" si="320"/>
        <v>Inside Out_Eve 6</v>
      </c>
      <c r="G13979">
        <v>65</v>
      </c>
    </row>
    <row r="13980" spans="4:7" x14ac:dyDescent="0.45">
      <c r="D13980" t="s">
        <v>25157</v>
      </c>
      <c r="E13980" t="s">
        <v>25158</v>
      </c>
      <c r="F13980" t="str">
        <f t="shared" si="320"/>
        <v>Sex &amp; Candy_Marcy Playground</v>
      </c>
      <c r="G13980">
        <v>68</v>
      </c>
    </row>
    <row r="13981" spans="4:7" x14ac:dyDescent="0.45">
      <c r="D13981" t="s">
        <v>25159</v>
      </c>
      <c r="E13981" t="s">
        <v>15246</v>
      </c>
      <c r="F13981" t="str">
        <f t="shared" si="320"/>
        <v>Say It Ain't So_Weezer</v>
      </c>
      <c r="G13981">
        <v>73</v>
      </c>
    </row>
    <row r="13982" spans="4:7" x14ac:dyDescent="0.45">
      <c r="D13982" t="s">
        <v>25160</v>
      </c>
      <c r="E13982" t="s">
        <v>24004</v>
      </c>
      <c r="F13982" t="str">
        <f t="shared" si="320"/>
        <v>Hey_Pixies</v>
      </c>
      <c r="G13982">
        <v>67</v>
      </c>
    </row>
    <row r="13983" spans="4:7" x14ac:dyDescent="0.45">
      <c r="D13983" t="s">
        <v>25161</v>
      </c>
      <c r="E13983" t="s">
        <v>25162</v>
      </c>
      <c r="F13983" t="str">
        <f t="shared" si="320"/>
        <v>No Rain_Blind Melon</v>
      </c>
      <c r="G13983">
        <v>73</v>
      </c>
    </row>
    <row r="13984" spans="4:7" x14ac:dyDescent="0.45">
      <c r="D13984" t="s">
        <v>25163</v>
      </c>
      <c r="E13984" t="s">
        <v>25164</v>
      </c>
      <c r="F13984" t="str">
        <f t="shared" si="320"/>
        <v>Hunger Strike_Temple Of The Dog</v>
      </c>
      <c r="G13984">
        <v>59</v>
      </c>
    </row>
    <row r="13985" spans="4:7" x14ac:dyDescent="0.45">
      <c r="D13985" t="s">
        <v>25165</v>
      </c>
      <c r="E13985" t="s">
        <v>9554</v>
      </c>
      <c r="F13985" t="str">
        <f t="shared" si="320"/>
        <v>Walkin' On The Sun_Smash Mouth</v>
      </c>
      <c r="G13985">
        <v>64</v>
      </c>
    </row>
    <row r="13986" spans="4:7" x14ac:dyDescent="0.45">
      <c r="D13986" t="s">
        <v>11688</v>
      </c>
      <c r="E13986" t="s">
        <v>9554</v>
      </c>
      <c r="F13986" t="str">
        <f t="shared" si="320"/>
        <v>All Star_Smash Mouth</v>
      </c>
      <c r="G13986">
        <v>79</v>
      </c>
    </row>
    <row r="13987" spans="4:7" x14ac:dyDescent="0.45">
      <c r="D13987" t="s">
        <v>10458</v>
      </c>
      <c r="E13987" t="s">
        <v>10459</v>
      </c>
      <c r="F13987" t="str">
        <f t="shared" si="320"/>
        <v>Tubthumping_Chumbawamba</v>
      </c>
      <c r="G13987">
        <v>62</v>
      </c>
    </row>
    <row r="13988" spans="4:7" x14ac:dyDescent="0.45">
      <c r="D13988" t="s">
        <v>25166</v>
      </c>
      <c r="E13988" t="s">
        <v>25167</v>
      </c>
      <c r="F13988" t="str">
        <f t="shared" si="320"/>
        <v>MMMBop_Hanson</v>
      </c>
      <c r="G13988">
        <v>65</v>
      </c>
    </row>
    <row r="13989" spans="4:7" x14ac:dyDescent="0.45">
      <c r="D13989" t="s">
        <v>25168</v>
      </c>
      <c r="E13989" t="s">
        <v>25169</v>
      </c>
      <c r="F13989" t="str">
        <f t="shared" si="320"/>
        <v>One Headlight_The Wallflowers</v>
      </c>
      <c r="G13989">
        <v>70</v>
      </c>
    </row>
    <row r="13990" spans="4:7" x14ac:dyDescent="0.45">
      <c r="D13990" t="s">
        <v>2224</v>
      </c>
      <c r="E13990" t="s">
        <v>25170</v>
      </c>
      <c r="F13990" t="str">
        <f t="shared" si="320"/>
        <v>The Way_Fastball</v>
      </c>
      <c r="G13990">
        <v>62</v>
      </c>
    </row>
    <row r="13991" spans="4:7" x14ac:dyDescent="0.45">
      <c r="D13991" t="s">
        <v>25171</v>
      </c>
      <c r="E13991" t="s">
        <v>25172</v>
      </c>
      <c r="F13991" t="str">
        <f t="shared" si="320"/>
        <v>Barely Breathing_Duncan Sheik</v>
      </c>
      <c r="G13991">
        <v>58</v>
      </c>
    </row>
    <row r="13992" spans="4:7" x14ac:dyDescent="0.45">
      <c r="D13992" t="s">
        <v>25173</v>
      </c>
      <c r="E13992" t="s">
        <v>25174</v>
      </c>
      <c r="F13992" t="str">
        <f t="shared" si="320"/>
        <v>Crash into Me_Dave Matthews Band</v>
      </c>
      <c r="G13992">
        <v>66</v>
      </c>
    </row>
    <row r="13993" spans="4:7" x14ac:dyDescent="0.45">
      <c r="D13993" t="s">
        <v>25175</v>
      </c>
      <c r="E13993" t="s">
        <v>3004</v>
      </c>
      <c r="F13993" t="str">
        <f t="shared" si="320"/>
        <v>Your Body Is a Wonderland_John Mayer</v>
      </c>
      <c r="G13993">
        <v>77</v>
      </c>
    </row>
    <row r="13994" spans="4:7" x14ac:dyDescent="0.45">
      <c r="D13994" t="s">
        <v>25176</v>
      </c>
      <c r="E13994" t="s">
        <v>25122</v>
      </c>
      <c r="F13994" t="str">
        <f t="shared" si="320"/>
        <v>How's It Going to Be_Third Eye Blind</v>
      </c>
      <c r="G13994">
        <v>64</v>
      </c>
    </row>
    <row r="13995" spans="4:7" x14ac:dyDescent="0.45">
      <c r="D13995" t="s">
        <v>25177</v>
      </c>
      <c r="E13995" t="s">
        <v>25178</v>
      </c>
      <c r="F13995" t="str">
        <f t="shared" si="320"/>
        <v>Hey Leonardo (She Likes Me for Me)_Blessid Union Of Souls</v>
      </c>
      <c r="G13995">
        <v>50</v>
      </c>
    </row>
    <row r="13996" spans="4:7" x14ac:dyDescent="0.45">
      <c r="D13996" t="s">
        <v>25179</v>
      </c>
      <c r="E13996" t="s">
        <v>25144</v>
      </c>
      <c r="F13996" t="str">
        <f t="shared" si="320"/>
        <v>It's Not Over_Daughtry</v>
      </c>
      <c r="G13996">
        <v>59</v>
      </c>
    </row>
    <row r="13997" spans="4:7" x14ac:dyDescent="0.45">
      <c r="D13997" t="s">
        <v>24558</v>
      </c>
      <c r="E13997" t="s">
        <v>24559</v>
      </c>
      <c r="F13997" t="str">
        <f t="shared" si="320"/>
        <v>Kryptonite_3 Doors Down</v>
      </c>
      <c r="G13997">
        <v>77</v>
      </c>
    </row>
    <row r="13998" spans="4:7" x14ac:dyDescent="0.45">
      <c r="D13998" t="s">
        <v>25180</v>
      </c>
      <c r="E13998" t="s">
        <v>2300</v>
      </c>
      <c r="F13998" t="str">
        <f t="shared" si="320"/>
        <v>I Hate Everything About You_Three Days Grace</v>
      </c>
      <c r="G13998">
        <v>70</v>
      </c>
    </row>
    <row r="13999" spans="4:7" x14ac:dyDescent="0.45">
      <c r="D13999" t="s">
        <v>19503</v>
      </c>
      <c r="E13999" t="s">
        <v>24559</v>
      </c>
      <c r="F13999" t="str">
        <f t="shared" si="320"/>
        <v>When I'm Gone_3 Doors Down</v>
      </c>
      <c r="G13999">
        <v>69</v>
      </c>
    </row>
    <row r="14000" spans="4:7" x14ac:dyDescent="0.45">
      <c r="D14000" t="s">
        <v>25181</v>
      </c>
      <c r="E14000" t="s">
        <v>25182</v>
      </c>
      <c r="F14000" t="str">
        <f t="shared" si="320"/>
        <v>Blurry_Puddle Of Mudd</v>
      </c>
      <c r="G14000">
        <v>65</v>
      </c>
    </row>
    <row r="14001" spans="4:7" x14ac:dyDescent="0.45">
      <c r="D14001" t="s">
        <v>25183</v>
      </c>
      <c r="E14001" t="s">
        <v>25182</v>
      </c>
      <c r="F14001" t="str">
        <f t="shared" si="320"/>
        <v>She Hates Me_Puddle Of Mudd</v>
      </c>
      <c r="G14001">
        <v>69</v>
      </c>
    </row>
    <row r="14002" spans="4:7" x14ac:dyDescent="0.45">
      <c r="D14002" t="s">
        <v>1524</v>
      </c>
      <c r="E14002" t="s">
        <v>25182</v>
      </c>
      <c r="F14002" t="str">
        <f t="shared" si="320"/>
        <v>Psycho_Puddle Of Mudd</v>
      </c>
      <c r="G14002">
        <v>62</v>
      </c>
    </row>
    <row r="14003" spans="4:7" x14ac:dyDescent="0.45">
      <c r="D14003" t="s">
        <v>25184</v>
      </c>
      <c r="E14003" t="s">
        <v>25185</v>
      </c>
      <c r="F14003" t="str">
        <f t="shared" si="320"/>
        <v>Smooth Criminal_Alien Ant Farm</v>
      </c>
      <c r="G14003">
        <v>72</v>
      </c>
    </row>
    <row r="14004" spans="4:7" x14ac:dyDescent="0.45">
      <c r="D14004" t="s">
        <v>25186</v>
      </c>
      <c r="E14004" t="s">
        <v>25187</v>
      </c>
      <c r="F14004" t="str">
        <f t="shared" si="320"/>
        <v>The Red_Chevelle</v>
      </c>
      <c r="G14004">
        <v>68</v>
      </c>
    </row>
    <row r="14005" spans="4:7" x14ac:dyDescent="0.45">
      <c r="D14005" t="s">
        <v>25188</v>
      </c>
      <c r="E14005" t="s">
        <v>25187</v>
      </c>
      <c r="F14005" t="str">
        <f t="shared" si="320"/>
        <v>Send the Pain Below_Chevelle</v>
      </c>
      <c r="G14005">
        <v>63</v>
      </c>
    </row>
    <row r="14006" spans="4:7" x14ac:dyDescent="0.45">
      <c r="D14006" t="s">
        <v>25189</v>
      </c>
      <c r="E14006" t="s">
        <v>23337</v>
      </c>
      <c r="F14006" t="str">
        <f t="shared" si="320"/>
        <v>So Far Away_Staind</v>
      </c>
      <c r="G14006">
        <v>66</v>
      </c>
    </row>
    <row r="14007" spans="4:7" x14ac:dyDescent="0.45">
      <c r="D14007" t="s">
        <v>25190</v>
      </c>
      <c r="E14007" t="s">
        <v>24960</v>
      </c>
      <c r="F14007" t="str">
        <f t="shared" si="320"/>
        <v>Scars_Papa Roach</v>
      </c>
      <c r="G14007">
        <v>64</v>
      </c>
    </row>
    <row r="14008" spans="4:7" x14ac:dyDescent="0.45">
      <c r="D14008" t="s">
        <v>994</v>
      </c>
      <c r="E14008" t="s">
        <v>165</v>
      </c>
      <c r="F14008" t="str">
        <f t="shared" si="320"/>
        <v>Numb_Linkin Park</v>
      </c>
      <c r="G14008">
        <v>81</v>
      </c>
    </row>
    <row r="14009" spans="4:7" x14ac:dyDescent="0.45">
      <c r="D14009" t="s">
        <v>25191</v>
      </c>
      <c r="E14009" t="s">
        <v>25192</v>
      </c>
      <c r="F14009" t="str">
        <f t="shared" si="320"/>
        <v>Bring Me To Life_Evanescence</v>
      </c>
      <c r="G14009">
        <v>78</v>
      </c>
    </row>
    <row r="14010" spans="4:7" x14ac:dyDescent="0.45">
      <c r="D14010" t="s">
        <v>25193</v>
      </c>
      <c r="E14010" t="s">
        <v>25192</v>
      </c>
      <c r="F14010" t="str">
        <f t="shared" si="320"/>
        <v>Going Under_Evanescence</v>
      </c>
      <c r="G14010">
        <v>69</v>
      </c>
    </row>
    <row r="14011" spans="4:7" x14ac:dyDescent="0.45">
      <c r="D14011" t="s">
        <v>3562</v>
      </c>
      <c r="E14011" t="s">
        <v>25194</v>
      </c>
      <c r="F14011" t="str">
        <f t="shared" si="320"/>
        <v>My Way_Limp Bizkit</v>
      </c>
      <c r="G14011">
        <v>69</v>
      </c>
    </row>
    <row r="14012" spans="4:7" x14ac:dyDescent="0.45">
      <c r="D14012" t="s">
        <v>25195</v>
      </c>
      <c r="E14012" t="s">
        <v>25196</v>
      </c>
      <c r="F14012" t="str">
        <f t="shared" si="320"/>
        <v>Freak On a Leash_Korn</v>
      </c>
      <c r="G14012">
        <v>73</v>
      </c>
    </row>
    <row r="14013" spans="4:7" x14ac:dyDescent="0.45">
      <c r="D14013" t="s">
        <v>25197</v>
      </c>
      <c r="E14013" t="s">
        <v>18472</v>
      </c>
      <c r="F14013" t="str">
        <f t="shared" si="320"/>
        <v>Down with the Sickness_Disturbed</v>
      </c>
      <c r="G14013">
        <v>74</v>
      </c>
    </row>
    <row r="14014" spans="4:7" x14ac:dyDescent="0.45">
      <c r="D14014" t="s">
        <v>1289</v>
      </c>
      <c r="E14014" t="s">
        <v>21729</v>
      </c>
      <c r="F14014" t="str">
        <f t="shared" si="320"/>
        <v>Higher_Creed</v>
      </c>
      <c r="G14014">
        <v>67</v>
      </c>
    </row>
    <row r="14015" spans="4:7" x14ac:dyDescent="0.45">
      <c r="D14015" t="s">
        <v>25198</v>
      </c>
      <c r="E14015" t="s">
        <v>21729</v>
      </c>
      <c r="F14015" t="str">
        <f t="shared" si="320"/>
        <v>With Arms Wide Open - New Version With Strings_Creed</v>
      </c>
      <c r="G14015">
        <v>60</v>
      </c>
    </row>
    <row r="14016" spans="4:7" x14ac:dyDescent="0.45">
      <c r="D14016" t="s">
        <v>25199</v>
      </c>
      <c r="E14016" t="s">
        <v>23397</v>
      </c>
      <c r="F14016" t="str">
        <f t="shared" si="320"/>
        <v>Adrienne_The Calling</v>
      </c>
      <c r="G14016">
        <v>48</v>
      </c>
    </row>
    <row r="14017" spans="4:7" x14ac:dyDescent="0.45">
      <c r="D14017" t="s">
        <v>22095</v>
      </c>
      <c r="E14017" t="s">
        <v>25200</v>
      </c>
      <c r="F14017" t="str">
        <f t="shared" si="320"/>
        <v>Broken_Seether</v>
      </c>
      <c r="G14017">
        <v>69</v>
      </c>
    </row>
    <row r="14018" spans="4:7" x14ac:dyDescent="0.45">
      <c r="D14018" t="s">
        <v>25201</v>
      </c>
      <c r="E14018" t="s">
        <v>2384</v>
      </c>
      <c r="F14018" t="str">
        <f t="shared" si="320"/>
        <v>Snuff_Slipknot</v>
      </c>
      <c r="G14018">
        <v>58</v>
      </c>
    </row>
    <row r="14019" spans="4:7" x14ac:dyDescent="0.45">
      <c r="D14019" t="s">
        <v>16468</v>
      </c>
      <c r="E14019" t="s">
        <v>24593</v>
      </c>
      <c r="F14019" t="str">
        <f t="shared" ref="F14019:F14082" si="321">D14019&amp;"_"&amp;E14019</f>
        <v>Far Away_Nickelback</v>
      </c>
      <c r="G14019">
        <v>70</v>
      </c>
    </row>
    <row r="14020" spans="4:7" x14ac:dyDescent="0.45">
      <c r="D14020" t="s">
        <v>25202</v>
      </c>
      <c r="E14020" t="s">
        <v>24559</v>
      </c>
      <c r="F14020" t="str">
        <f t="shared" si="321"/>
        <v>Here Without You_3 Doors Down</v>
      </c>
      <c r="G14020">
        <v>75</v>
      </c>
    </row>
    <row r="14021" spans="4:7" x14ac:dyDescent="0.45">
      <c r="D14021" t="s">
        <v>25203</v>
      </c>
      <c r="E14021" t="s">
        <v>1426</v>
      </c>
      <c r="F14021" t="str">
        <f t="shared" si="321"/>
        <v>Snow (Hey Oh)_Red Hot Chili Peppers</v>
      </c>
      <c r="G14021">
        <v>79</v>
      </c>
    </row>
    <row r="14022" spans="4:7" x14ac:dyDescent="0.45">
      <c r="D14022" t="s">
        <v>25204</v>
      </c>
      <c r="E14022" t="s">
        <v>1426</v>
      </c>
      <c r="F14022" t="str">
        <f t="shared" si="321"/>
        <v>Dani California_Red Hot Chili Peppers</v>
      </c>
      <c r="G14022">
        <v>76</v>
      </c>
    </row>
    <row r="14023" spans="4:7" x14ac:dyDescent="0.45">
      <c r="D14023" t="s">
        <v>25205</v>
      </c>
      <c r="E14023" t="s">
        <v>13699</v>
      </c>
      <c r="F14023" t="str">
        <f t="shared" si="321"/>
        <v>In Bloom - Nevermind Version_Nirvana</v>
      </c>
      <c r="G14023">
        <v>64</v>
      </c>
    </row>
    <row r="14024" spans="4:7" x14ac:dyDescent="0.45">
      <c r="D14024" t="s">
        <v>25206</v>
      </c>
      <c r="E14024" t="s">
        <v>25207</v>
      </c>
      <c r="F14024" t="str">
        <f t="shared" si="321"/>
        <v>Smoke Two Joints_Sublime</v>
      </c>
      <c r="G14024">
        <v>61</v>
      </c>
    </row>
    <row r="14025" spans="4:7" x14ac:dyDescent="0.45">
      <c r="D14025" t="s">
        <v>25208</v>
      </c>
      <c r="E14025" t="s">
        <v>25207</v>
      </c>
      <c r="F14025" t="str">
        <f t="shared" si="321"/>
        <v>Wrong Way_Sublime</v>
      </c>
      <c r="G14025">
        <v>64</v>
      </c>
    </row>
    <row r="14026" spans="4:7" x14ac:dyDescent="0.45">
      <c r="D14026" t="s">
        <v>12921</v>
      </c>
      <c r="E14026" t="s">
        <v>14322</v>
      </c>
      <c r="F14026" t="str">
        <f t="shared" si="321"/>
        <v>The Look_Metronomy</v>
      </c>
      <c r="G14026">
        <v>69</v>
      </c>
    </row>
    <row r="14027" spans="4:7" x14ac:dyDescent="0.45">
      <c r="D14027" t="s">
        <v>25209</v>
      </c>
      <c r="E14027" t="s">
        <v>25210</v>
      </c>
      <c r="F14027" t="str">
        <f t="shared" si="321"/>
        <v>Heavy Wave_Motorama</v>
      </c>
      <c r="G14027">
        <v>52</v>
      </c>
    </row>
    <row r="14028" spans="4:7" x14ac:dyDescent="0.45">
      <c r="D14028" t="s">
        <v>25211</v>
      </c>
      <c r="E14028" t="s">
        <v>25212</v>
      </c>
      <c r="F14028" t="str">
        <f t="shared" si="321"/>
        <v>Take Care of You_Cherokee</v>
      </c>
      <c r="G14028">
        <v>48</v>
      </c>
    </row>
    <row r="14029" spans="4:7" x14ac:dyDescent="0.45">
      <c r="D14029" t="s">
        <v>25213</v>
      </c>
      <c r="E14029" t="s">
        <v>25214</v>
      </c>
      <c r="F14029" t="str">
        <f t="shared" si="321"/>
        <v>Pool Party_Self Sabotage</v>
      </c>
      <c r="G14029">
        <v>32</v>
      </c>
    </row>
    <row r="14030" spans="4:7" x14ac:dyDescent="0.45">
      <c r="D14030" t="s">
        <v>25215</v>
      </c>
      <c r="E14030" t="s">
        <v>12493</v>
      </c>
      <c r="F14030" t="str">
        <f t="shared" si="321"/>
        <v>Montreal_Roosevelt</v>
      </c>
      <c r="G14030">
        <v>54</v>
      </c>
    </row>
    <row r="14031" spans="4:7" x14ac:dyDescent="0.45">
      <c r="D14031" t="s">
        <v>25216</v>
      </c>
      <c r="E14031" t="s">
        <v>25210</v>
      </c>
      <c r="F14031" t="str">
        <f t="shared" si="321"/>
        <v>Wind In Her Hair_Motorama</v>
      </c>
      <c r="G14031">
        <v>44</v>
      </c>
    </row>
    <row r="14032" spans="4:7" x14ac:dyDescent="0.45">
      <c r="D14032" t="s">
        <v>25217</v>
      </c>
      <c r="E14032" t="s">
        <v>25218</v>
      </c>
      <c r="F14032" t="str">
        <f t="shared" si="321"/>
        <v>Love Song (feat. Glasses)_Kazy Lambist</v>
      </c>
      <c r="G14032">
        <v>55</v>
      </c>
    </row>
    <row r="14033" spans="4:7" x14ac:dyDescent="0.45">
      <c r="D14033" t="s">
        <v>25219</v>
      </c>
      <c r="E14033" t="s">
        <v>25220</v>
      </c>
      <c r="F14033" t="str">
        <f t="shared" si="321"/>
        <v>Polarised_Cosmo's Midnight</v>
      </c>
      <c r="G14033">
        <v>48</v>
      </c>
    </row>
    <row r="14034" spans="4:7" x14ac:dyDescent="0.45">
      <c r="D14034" t="s">
        <v>25221</v>
      </c>
      <c r="E14034" t="s">
        <v>25218</v>
      </c>
      <c r="F14034" t="str">
        <f t="shared" si="321"/>
        <v>Doing Yoga_Kazy Lambist</v>
      </c>
      <c r="G14034">
        <v>58</v>
      </c>
    </row>
    <row r="14035" spans="4:7" x14ac:dyDescent="0.45">
      <c r="D14035" t="s">
        <v>25222</v>
      </c>
      <c r="E14035" t="s">
        <v>25212</v>
      </c>
      <c r="F14035" t="str">
        <f t="shared" si="321"/>
        <v>Don't Matter_Cherokee</v>
      </c>
      <c r="G14035">
        <v>53</v>
      </c>
    </row>
    <row r="14036" spans="4:7" x14ac:dyDescent="0.45">
      <c r="D14036" t="s">
        <v>25223</v>
      </c>
      <c r="E14036" t="s">
        <v>25210</v>
      </c>
      <c r="F14036" t="str">
        <f t="shared" si="321"/>
        <v>Alps_Motorama</v>
      </c>
      <c r="G14036">
        <v>44</v>
      </c>
    </row>
    <row r="14037" spans="4:7" x14ac:dyDescent="0.45">
      <c r="D14037" t="s">
        <v>25224</v>
      </c>
      <c r="E14037" t="s">
        <v>14321</v>
      </c>
      <c r="F14037" t="str">
        <f t="shared" si="321"/>
        <v>Matilda_alt-J</v>
      </c>
      <c r="G14037">
        <v>55</v>
      </c>
    </row>
    <row r="14038" spans="4:7" x14ac:dyDescent="0.45">
      <c r="D14038" t="s">
        <v>17914</v>
      </c>
      <c r="E14038" t="s">
        <v>11069</v>
      </c>
      <c r="F14038" t="str">
        <f t="shared" si="321"/>
        <v>Juvenile_The Blaze</v>
      </c>
      <c r="G14038">
        <v>59</v>
      </c>
    </row>
    <row r="14039" spans="4:7" x14ac:dyDescent="0.45">
      <c r="D14039" t="s">
        <v>25225</v>
      </c>
      <c r="E14039" t="s">
        <v>25226</v>
      </c>
      <c r="F14039" t="str">
        <f t="shared" si="321"/>
        <v>HanoÃ¯ cafÃ©_Bleu Toucan</v>
      </c>
      <c r="G14039">
        <v>58</v>
      </c>
    </row>
    <row r="14040" spans="4:7" x14ac:dyDescent="0.45">
      <c r="D14040" t="s">
        <v>25227</v>
      </c>
      <c r="E14040" t="s">
        <v>25228</v>
      </c>
      <c r="F14040" t="str">
        <f t="shared" si="321"/>
        <v>Ann Wants to Dance_Papooz</v>
      </c>
      <c r="G14040">
        <v>54</v>
      </c>
    </row>
    <row r="14041" spans="4:7" x14ac:dyDescent="0.45">
      <c r="D14041" t="s">
        <v>25229</v>
      </c>
      <c r="E14041" t="s">
        <v>25230</v>
      </c>
      <c r="F14041" t="str">
        <f t="shared" si="321"/>
        <v>Different State of Mind_Kid Bloom</v>
      </c>
      <c r="G14041">
        <v>60</v>
      </c>
    </row>
    <row r="14042" spans="4:7" x14ac:dyDescent="0.45">
      <c r="D14042" t="s">
        <v>7298</v>
      </c>
      <c r="E14042" t="s">
        <v>25231</v>
      </c>
      <c r="F14042" t="str">
        <f t="shared" si="321"/>
        <v>Money_The Drums</v>
      </c>
      <c r="G14042">
        <v>64</v>
      </c>
    </row>
    <row r="14043" spans="4:7" x14ac:dyDescent="0.45">
      <c r="D14043" t="s">
        <v>25232</v>
      </c>
      <c r="E14043" t="s">
        <v>25233</v>
      </c>
      <c r="F14043" t="str">
        <f t="shared" si="321"/>
        <v>Vanille fraise_L'ImpÃ©ratrice</v>
      </c>
      <c r="G14043">
        <v>63</v>
      </c>
    </row>
    <row r="14044" spans="4:7" x14ac:dyDescent="0.45">
      <c r="D14044" t="s">
        <v>4135</v>
      </c>
      <c r="E14044" t="s">
        <v>25210</v>
      </c>
      <c r="F14044" t="str">
        <f t="shared" si="321"/>
        <v>Ghost_Motorama</v>
      </c>
      <c r="G14044">
        <v>46</v>
      </c>
    </row>
    <row r="14045" spans="4:7" x14ac:dyDescent="0.45">
      <c r="D14045" t="s">
        <v>25234</v>
      </c>
      <c r="E14045" t="s">
        <v>13095</v>
      </c>
      <c r="F14045" t="str">
        <f t="shared" si="321"/>
        <v>Toi Et Moi_Paradis</v>
      </c>
      <c r="G14045">
        <v>57</v>
      </c>
    </row>
    <row r="14046" spans="4:7" x14ac:dyDescent="0.45">
      <c r="D14046" t="s">
        <v>25235</v>
      </c>
      <c r="E14046" t="s">
        <v>25233</v>
      </c>
      <c r="F14046" t="str">
        <f t="shared" si="321"/>
        <v>Sonate Pacifique_L'ImpÃ©ratrice</v>
      </c>
      <c r="G14046">
        <v>61</v>
      </c>
    </row>
    <row r="14047" spans="4:7" x14ac:dyDescent="0.45">
      <c r="D14047" t="s">
        <v>25236</v>
      </c>
      <c r="E14047" t="s">
        <v>2063</v>
      </c>
      <c r="F14047" t="str">
        <f t="shared" si="321"/>
        <v>Lovesong_The Cure</v>
      </c>
      <c r="G14047">
        <v>60</v>
      </c>
    </row>
    <row r="14048" spans="4:7" x14ac:dyDescent="0.45">
      <c r="D14048" t="s">
        <v>25237</v>
      </c>
      <c r="E14048" t="s">
        <v>13455</v>
      </c>
      <c r="F14048" t="str">
        <f t="shared" si="321"/>
        <v>Disorder - 2007 Remaster_Joy Division</v>
      </c>
      <c r="G14048">
        <v>68</v>
      </c>
    </row>
    <row r="14049" spans="4:7" x14ac:dyDescent="0.45">
      <c r="D14049" t="s">
        <v>25238</v>
      </c>
      <c r="E14049" t="s">
        <v>13435</v>
      </c>
      <c r="F14049" t="str">
        <f t="shared" si="321"/>
        <v>How Soon Is Now? - 2011 Remaster_The Smiths</v>
      </c>
      <c r="G14049">
        <v>69</v>
      </c>
    </row>
    <row r="14050" spans="4:7" x14ac:dyDescent="0.45">
      <c r="D14050" t="s">
        <v>25239</v>
      </c>
      <c r="E14050" t="s">
        <v>4952</v>
      </c>
      <c r="F14050" t="str">
        <f t="shared" si="321"/>
        <v>Love My Way_The Psychedelic Furs</v>
      </c>
      <c r="G14050">
        <v>58</v>
      </c>
    </row>
    <row r="14051" spans="4:7" x14ac:dyDescent="0.45">
      <c r="D14051" t="s">
        <v>572</v>
      </c>
      <c r="E14051" t="s">
        <v>4952</v>
      </c>
      <c r="F14051" t="str">
        <f t="shared" si="321"/>
        <v>Heaven_The Psychedelic Furs</v>
      </c>
      <c r="G14051">
        <v>39</v>
      </c>
    </row>
    <row r="14052" spans="4:7" x14ac:dyDescent="0.45">
      <c r="D14052" t="s">
        <v>25240</v>
      </c>
      <c r="E14052" t="s">
        <v>13455</v>
      </c>
      <c r="F14052" t="str">
        <f t="shared" si="321"/>
        <v>Isolation - 2007 Remaster_Joy Division</v>
      </c>
      <c r="G14052">
        <v>52</v>
      </c>
    </row>
    <row r="14053" spans="4:7" x14ac:dyDescent="0.45">
      <c r="D14053" t="s">
        <v>25241</v>
      </c>
      <c r="E14053" t="s">
        <v>13037</v>
      </c>
      <c r="F14053" t="str">
        <f t="shared" si="321"/>
        <v>Blue Monday - 2016 Remaster_New Order</v>
      </c>
      <c r="G14053">
        <v>73</v>
      </c>
    </row>
    <row r="14054" spans="4:7" x14ac:dyDescent="0.45">
      <c r="D14054" t="s">
        <v>25242</v>
      </c>
      <c r="E14054" t="s">
        <v>13435</v>
      </c>
      <c r="F14054" t="str">
        <f t="shared" si="321"/>
        <v>This Charming Man - 2011 Remaster_The Smiths</v>
      </c>
      <c r="G14054">
        <v>72</v>
      </c>
    </row>
    <row r="14055" spans="4:7" x14ac:dyDescent="0.45">
      <c r="D14055" t="s">
        <v>25243</v>
      </c>
      <c r="E14055" t="s">
        <v>13037</v>
      </c>
      <c r="F14055" t="str">
        <f t="shared" si="321"/>
        <v>Age of Consent - 2015 Remaster_New Order</v>
      </c>
      <c r="G14055">
        <v>65</v>
      </c>
    </row>
    <row r="14056" spans="4:7" x14ac:dyDescent="0.45">
      <c r="D14056" t="s">
        <v>25244</v>
      </c>
      <c r="E14056" t="s">
        <v>13435</v>
      </c>
      <c r="F14056" t="str">
        <f t="shared" si="321"/>
        <v>Heaven Knows I'm Miserable Now - 2011 Remaster_The Smiths</v>
      </c>
      <c r="G14056">
        <v>58</v>
      </c>
    </row>
    <row r="14057" spans="4:7" x14ac:dyDescent="0.45">
      <c r="D14057" t="s">
        <v>25245</v>
      </c>
      <c r="E14057" t="s">
        <v>24625</v>
      </c>
      <c r="F14057" t="str">
        <f t="shared" si="321"/>
        <v>This Must Be the Place (Naive Melody) - 2005 Remaster_Talking Heads</v>
      </c>
      <c r="G14057">
        <v>70</v>
      </c>
    </row>
    <row r="14058" spans="4:7" x14ac:dyDescent="0.45">
      <c r="D14058" t="s">
        <v>25246</v>
      </c>
      <c r="E14058" t="s">
        <v>24825</v>
      </c>
      <c r="F14058" t="str">
        <f t="shared" si="321"/>
        <v>Lips Like Sugar_Echo &amp; the Bunnymen</v>
      </c>
      <c r="G14058">
        <v>52</v>
      </c>
    </row>
    <row r="14059" spans="4:7" x14ac:dyDescent="0.45">
      <c r="D14059" t="s">
        <v>25247</v>
      </c>
      <c r="E14059" t="s">
        <v>13037</v>
      </c>
      <c r="F14059" t="str">
        <f t="shared" si="321"/>
        <v>Leave Me Alone - 2015 Remaster_New Order</v>
      </c>
      <c r="G14059">
        <v>51</v>
      </c>
    </row>
    <row r="14060" spans="4:7" x14ac:dyDescent="0.45">
      <c r="D14060" t="s">
        <v>25248</v>
      </c>
      <c r="E14060" t="s">
        <v>13037</v>
      </c>
      <c r="F14060" t="str">
        <f t="shared" si="321"/>
        <v>Dreams Never End - 2015 Remaster_New Order</v>
      </c>
      <c r="G14060">
        <v>52</v>
      </c>
    </row>
    <row r="14061" spans="4:7" x14ac:dyDescent="0.45">
      <c r="D14061" t="s">
        <v>25249</v>
      </c>
      <c r="E14061" t="s">
        <v>13455</v>
      </c>
      <c r="F14061" t="str">
        <f t="shared" si="321"/>
        <v>Shadowplay - 2007 Remaster_Joy Division</v>
      </c>
      <c r="G14061">
        <v>59</v>
      </c>
    </row>
    <row r="14062" spans="4:7" x14ac:dyDescent="0.45">
      <c r="D14062" t="s">
        <v>13454</v>
      </c>
      <c r="E14062" t="s">
        <v>13455</v>
      </c>
      <c r="F14062" t="str">
        <f t="shared" si="321"/>
        <v>Love Will Tear Us Apart - 2010 Remaster_Joy Division</v>
      </c>
      <c r="G14062">
        <v>64</v>
      </c>
    </row>
    <row r="14063" spans="4:7" x14ac:dyDescent="0.45">
      <c r="D14063" t="s">
        <v>25250</v>
      </c>
      <c r="E14063" t="s">
        <v>13455</v>
      </c>
      <c r="F14063" t="str">
        <f t="shared" si="321"/>
        <v>Transmission - 2010 Remaster_Joy Division</v>
      </c>
      <c r="G14063">
        <v>48</v>
      </c>
    </row>
    <row r="14064" spans="4:7" x14ac:dyDescent="0.45">
      <c r="D14064" t="s">
        <v>25251</v>
      </c>
      <c r="E14064" t="s">
        <v>13455</v>
      </c>
      <c r="F14064" t="str">
        <f t="shared" si="321"/>
        <v>Atmosphere - 2010 Remaster_Joy Division</v>
      </c>
      <c r="G14064">
        <v>50</v>
      </c>
    </row>
    <row r="14065" spans="4:7" x14ac:dyDescent="0.45">
      <c r="D14065" t="s">
        <v>25252</v>
      </c>
      <c r="E14065" t="s">
        <v>24002</v>
      </c>
      <c r="F14065" t="str">
        <f t="shared" si="321"/>
        <v>Everyday Is Like Sunday - 2011 Remaster_Morrissey</v>
      </c>
      <c r="G14065">
        <v>50</v>
      </c>
    </row>
    <row r="14066" spans="4:7" x14ac:dyDescent="0.45">
      <c r="D14066" t="s">
        <v>25253</v>
      </c>
      <c r="E14066" t="s">
        <v>24002</v>
      </c>
      <c r="F14066" t="str">
        <f t="shared" si="321"/>
        <v>First Of The Gang To Die - Remastered_Morrissey</v>
      </c>
      <c r="G14066">
        <v>0</v>
      </c>
    </row>
    <row r="14067" spans="4:7" x14ac:dyDescent="0.45">
      <c r="D14067" t="s">
        <v>24844</v>
      </c>
      <c r="E14067" t="s">
        <v>24002</v>
      </c>
      <c r="F14067" t="str">
        <f t="shared" si="321"/>
        <v>Suedehead - 2011 Remaster_Morrissey</v>
      </c>
      <c r="G14067">
        <v>51</v>
      </c>
    </row>
    <row r="14068" spans="4:7" x14ac:dyDescent="0.45">
      <c r="D14068" t="s">
        <v>25254</v>
      </c>
      <c r="E14068" t="s">
        <v>24002</v>
      </c>
      <c r="F14068" t="str">
        <f t="shared" si="321"/>
        <v>The Last of the Famous International Playboys - 2010 Remaster_Morrissey</v>
      </c>
      <c r="G14068">
        <v>38</v>
      </c>
    </row>
    <row r="14069" spans="4:7" x14ac:dyDescent="0.45">
      <c r="D14069" t="s">
        <v>25255</v>
      </c>
      <c r="E14069" t="s">
        <v>13435</v>
      </c>
      <c r="F14069" t="str">
        <f t="shared" si="321"/>
        <v>Please, Please, Please, Let Me Get What I Want - 2011 Remaster_The Smiths</v>
      </c>
      <c r="G14069">
        <v>65</v>
      </c>
    </row>
    <row r="14070" spans="4:7" x14ac:dyDescent="0.45">
      <c r="D14070" t="s">
        <v>25256</v>
      </c>
      <c r="E14070" t="s">
        <v>13435</v>
      </c>
      <c r="F14070" t="str">
        <f t="shared" si="321"/>
        <v>Bigmouth Strikes Again - 2011 Remaster_The Smiths</v>
      </c>
      <c r="G14070">
        <v>67</v>
      </c>
    </row>
    <row r="14071" spans="4:7" x14ac:dyDescent="0.45">
      <c r="D14071" t="s">
        <v>25257</v>
      </c>
      <c r="E14071" t="s">
        <v>2063</v>
      </c>
      <c r="F14071" t="str">
        <f t="shared" si="321"/>
        <v>A Forest - Remastered Version_The Cure</v>
      </c>
      <c r="G14071">
        <v>53</v>
      </c>
    </row>
    <row r="14072" spans="4:7" x14ac:dyDescent="0.45">
      <c r="D14072" t="s">
        <v>23764</v>
      </c>
      <c r="E14072" t="s">
        <v>2063</v>
      </c>
      <c r="F14072" t="str">
        <f t="shared" si="321"/>
        <v>Friday I'm in Love_The Cure</v>
      </c>
      <c r="G14072">
        <v>67</v>
      </c>
    </row>
    <row r="14073" spans="4:7" x14ac:dyDescent="0.45">
      <c r="D14073" t="s">
        <v>25258</v>
      </c>
      <c r="E14073" t="s">
        <v>2063</v>
      </c>
      <c r="F14073" t="str">
        <f t="shared" si="321"/>
        <v>Boys Don't Cry - Single Version_The Cure</v>
      </c>
      <c r="G14073">
        <v>62</v>
      </c>
    </row>
    <row r="14074" spans="4:7" x14ac:dyDescent="0.45">
      <c r="D14074" t="s">
        <v>13445</v>
      </c>
      <c r="E14074" t="s">
        <v>2063</v>
      </c>
      <c r="F14074" t="str">
        <f t="shared" si="321"/>
        <v>Just Like Heaven_The Cure</v>
      </c>
      <c r="G14074">
        <v>65</v>
      </c>
    </row>
    <row r="14075" spans="4:7" x14ac:dyDescent="0.45">
      <c r="D14075" t="s">
        <v>25259</v>
      </c>
      <c r="E14075" t="s">
        <v>2063</v>
      </c>
      <c r="F14075" t="str">
        <f t="shared" si="321"/>
        <v>Close to Me - Remastered_The Cure</v>
      </c>
      <c r="G14075">
        <v>60</v>
      </c>
    </row>
    <row r="14076" spans="4:7" x14ac:dyDescent="0.45">
      <c r="D14076" t="s">
        <v>25260</v>
      </c>
      <c r="E14076" t="s">
        <v>12918</v>
      </c>
      <c r="F14076" t="str">
        <f t="shared" si="321"/>
        <v>Precious_Depeche Mode</v>
      </c>
      <c r="G14076">
        <v>57</v>
      </c>
    </row>
    <row r="14077" spans="4:7" x14ac:dyDescent="0.45">
      <c r="D14077" t="s">
        <v>25261</v>
      </c>
      <c r="E14077" t="s">
        <v>12918</v>
      </c>
      <c r="F14077" t="str">
        <f t="shared" si="321"/>
        <v>Personal Jesus - Original Seven Inch Version_Depeche Mode</v>
      </c>
      <c r="G14077">
        <v>61</v>
      </c>
    </row>
    <row r="14078" spans="4:7" x14ac:dyDescent="0.45">
      <c r="D14078" t="s">
        <v>25262</v>
      </c>
      <c r="E14078" t="s">
        <v>12918</v>
      </c>
      <c r="F14078" t="str">
        <f t="shared" si="321"/>
        <v>Policy Of Truth - 2006 Remastered Version_Depeche Mode</v>
      </c>
      <c r="G14078">
        <v>56</v>
      </c>
    </row>
    <row r="14079" spans="4:7" x14ac:dyDescent="0.45">
      <c r="D14079" t="s">
        <v>25263</v>
      </c>
      <c r="E14079" t="s">
        <v>13435</v>
      </c>
      <c r="F14079" t="str">
        <f t="shared" si="321"/>
        <v>You Just Haven't Earned It Yet, Baby_The Smiths</v>
      </c>
      <c r="G14079">
        <v>44</v>
      </c>
    </row>
    <row r="14080" spans="4:7" x14ac:dyDescent="0.45">
      <c r="D14080" t="s">
        <v>25264</v>
      </c>
      <c r="E14080" t="s">
        <v>13435</v>
      </c>
      <c r="F14080" t="str">
        <f t="shared" si="321"/>
        <v>Unloveable - 2011 Remaster_The Smiths</v>
      </c>
      <c r="G14080">
        <v>48</v>
      </c>
    </row>
    <row r="14081" spans="4:7" x14ac:dyDescent="0.45">
      <c r="D14081" t="s">
        <v>25265</v>
      </c>
      <c r="E14081" t="s">
        <v>12918</v>
      </c>
      <c r="F14081" t="str">
        <f t="shared" si="321"/>
        <v>A Question of Lust_Depeche Mode</v>
      </c>
      <c r="G14081">
        <v>43</v>
      </c>
    </row>
    <row r="14082" spans="4:7" x14ac:dyDescent="0.45">
      <c r="D14082" t="s">
        <v>25265</v>
      </c>
      <c r="E14082" t="s">
        <v>12918</v>
      </c>
      <c r="F14082" t="str">
        <f t="shared" si="321"/>
        <v>A Question of Lust_Depeche Mode</v>
      </c>
      <c r="G14082">
        <v>5</v>
      </c>
    </row>
    <row r="14083" spans="4:7" x14ac:dyDescent="0.45">
      <c r="D14083" t="s">
        <v>25266</v>
      </c>
      <c r="E14083" t="s">
        <v>24002</v>
      </c>
      <c r="F14083" t="str">
        <f t="shared" ref="F14083:F14146" si="322">D14083&amp;"_"&amp;E14083</f>
        <v>Back on the Chain Gang_Morrissey</v>
      </c>
      <c r="G14083">
        <v>4</v>
      </c>
    </row>
    <row r="14084" spans="4:7" x14ac:dyDescent="0.45">
      <c r="D14084" t="s">
        <v>25267</v>
      </c>
      <c r="E14084" t="s">
        <v>13118</v>
      </c>
      <c r="F14084" t="str">
        <f t="shared" si="322"/>
        <v>Space Age Love Song_A Flock Of Seagulls</v>
      </c>
      <c r="G14084">
        <v>50</v>
      </c>
    </row>
    <row r="14085" spans="4:7" x14ac:dyDescent="0.45">
      <c r="D14085" t="s">
        <v>25268</v>
      </c>
      <c r="E14085" t="s">
        <v>23261</v>
      </c>
      <c r="F14085" t="str">
        <f t="shared" si="322"/>
        <v>Modern Love - 1999 Remaster_David Bowie</v>
      </c>
      <c r="G14085">
        <v>28</v>
      </c>
    </row>
    <row r="14086" spans="4:7" x14ac:dyDescent="0.45">
      <c r="D14086" t="s">
        <v>25269</v>
      </c>
      <c r="E14086" t="s">
        <v>23261</v>
      </c>
      <c r="F14086" t="str">
        <f t="shared" si="322"/>
        <v>Let's Dance - 1999 Remaster_David Bowie</v>
      </c>
      <c r="G14086">
        <v>32</v>
      </c>
    </row>
    <row r="14087" spans="4:7" x14ac:dyDescent="0.45">
      <c r="D14087" t="s">
        <v>25270</v>
      </c>
      <c r="E14087" t="s">
        <v>23261</v>
      </c>
      <c r="F14087" t="str">
        <f t="shared" si="322"/>
        <v>Moonage Daydream - 2012 Remaster_David Bowie</v>
      </c>
      <c r="G14087">
        <v>68</v>
      </c>
    </row>
    <row r="14088" spans="4:7" x14ac:dyDescent="0.45">
      <c r="D14088" t="s">
        <v>25271</v>
      </c>
      <c r="E14088" t="s">
        <v>25272</v>
      </c>
      <c r="F14088" t="str">
        <f t="shared" si="322"/>
        <v>Dead Man's Party_Oingo Boingo</v>
      </c>
      <c r="G14088">
        <v>53</v>
      </c>
    </row>
    <row r="14089" spans="4:7" x14ac:dyDescent="0.45">
      <c r="D14089" t="s">
        <v>25273</v>
      </c>
      <c r="E14089" t="s">
        <v>25272</v>
      </c>
      <c r="F14089" t="str">
        <f t="shared" si="322"/>
        <v>Just Another Day_Oingo Boingo</v>
      </c>
      <c r="G14089">
        <v>44</v>
      </c>
    </row>
    <row r="14090" spans="4:7" x14ac:dyDescent="0.45">
      <c r="D14090" t="s">
        <v>15699</v>
      </c>
      <c r="E14090" t="s">
        <v>13448</v>
      </c>
      <c r="F14090" t="str">
        <f t="shared" si="322"/>
        <v>Mad World_Tears For Fears</v>
      </c>
      <c r="G14090">
        <v>64</v>
      </c>
    </row>
    <row r="14091" spans="4:7" x14ac:dyDescent="0.45">
      <c r="D14091" t="s">
        <v>25274</v>
      </c>
      <c r="E14091" t="s">
        <v>25015</v>
      </c>
      <c r="F14091" t="str">
        <f t="shared" si="322"/>
        <v>Cities In Dust - Single Version_Siouxsie and the Banshees</v>
      </c>
      <c r="G14091">
        <v>1</v>
      </c>
    </row>
    <row r="14092" spans="4:7" x14ac:dyDescent="0.45">
      <c r="D14092" t="s">
        <v>25275</v>
      </c>
      <c r="E14092" t="s">
        <v>24891</v>
      </c>
      <c r="F14092" t="str">
        <f t="shared" si="322"/>
        <v>Save It For Later_The English Beat</v>
      </c>
      <c r="G14092">
        <v>52</v>
      </c>
    </row>
    <row r="14093" spans="4:7" x14ac:dyDescent="0.45">
      <c r="D14093" t="s">
        <v>25276</v>
      </c>
      <c r="E14093" t="s">
        <v>13448</v>
      </c>
      <c r="F14093" t="str">
        <f t="shared" si="322"/>
        <v>Head Over Heels - Dave Bascombe 7" N.Mix_Tears For Fears</v>
      </c>
      <c r="G14093">
        <v>64</v>
      </c>
    </row>
    <row r="14094" spans="4:7" x14ac:dyDescent="0.45">
      <c r="D14094" t="s">
        <v>25277</v>
      </c>
      <c r="E14094" t="s">
        <v>13078</v>
      </c>
      <c r="F14094" t="str">
        <f t="shared" si="322"/>
        <v>Metal_Gary Numan</v>
      </c>
      <c r="G14094">
        <v>44</v>
      </c>
    </row>
    <row r="14095" spans="4:7" x14ac:dyDescent="0.45">
      <c r="D14095" t="s">
        <v>25278</v>
      </c>
      <c r="E14095" t="s">
        <v>2063</v>
      </c>
      <c r="F14095" t="str">
        <f t="shared" si="322"/>
        <v>Inbetween Days_The Cure</v>
      </c>
      <c r="G14095">
        <v>62</v>
      </c>
    </row>
    <row r="14096" spans="4:7" x14ac:dyDescent="0.45">
      <c r="D14096" t="s">
        <v>25279</v>
      </c>
      <c r="E14096" t="s">
        <v>2063</v>
      </c>
      <c r="F14096" t="str">
        <f t="shared" si="322"/>
        <v>Pictures Of You - Remastered_The Cure</v>
      </c>
      <c r="G14096">
        <v>60</v>
      </c>
    </row>
    <row r="14097" spans="4:7" x14ac:dyDescent="0.45">
      <c r="D14097" t="s">
        <v>25280</v>
      </c>
      <c r="E14097" t="s">
        <v>12918</v>
      </c>
      <c r="F14097" t="str">
        <f t="shared" si="322"/>
        <v>Strangelove - 7" Version_Depeche Mode</v>
      </c>
      <c r="G14097">
        <v>52</v>
      </c>
    </row>
    <row r="14098" spans="4:7" x14ac:dyDescent="0.45">
      <c r="D14098" t="s">
        <v>25281</v>
      </c>
      <c r="E14098" t="s">
        <v>12918</v>
      </c>
      <c r="F14098" t="str">
        <f t="shared" si="322"/>
        <v>But Not Tonight_Depeche Mode</v>
      </c>
      <c r="G14098">
        <v>44</v>
      </c>
    </row>
    <row r="14099" spans="4:7" x14ac:dyDescent="0.45">
      <c r="D14099" t="s">
        <v>25282</v>
      </c>
      <c r="E14099" t="s">
        <v>25283</v>
      </c>
      <c r="F14099" t="str">
        <f t="shared" si="322"/>
        <v>Echo Beach_Martha and the Muffins</v>
      </c>
      <c r="G14099">
        <v>56</v>
      </c>
    </row>
    <row r="14100" spans="4:7" x14ac:dyDescent="0.45">
      <c r="D14100" t="s">
        <v>25284</v>
      </c>
      <c r="E14100" t="s">
        <v>13097</v>
      </c>
      <c r="F14100" t="str">
        <f t="shared" si="322"/>
        <v>Electricity - 2003 Digital Remaster_Orchestral Manoeuvres In The Dark</v>
      </c>
      <c r="G14100">
        <v>55</v>
      </c>
    </row>
    <row r="14101" spans="4:7" x14ac:dyDescent="0.45">
      <c r="D14101" t="s">
        <v>25285</v>
      </c>
      <c r="E14101" t="s">
        <v>13435</v>
      </c>
      <c r="F14101" t="str">
        <f t="shared" si="322"/>
        <v>Reel Around the Fountain - 2011 Remaster_The Smiths</v>
      </c>
      <c r="G14101">
        <v>51</v>
      </c>
    </row>
    <row r="14102" spans="4:7" x14ac:dyDescent="0.45">
      <c r="D14102" t="s">
        <v>91</v>
      </c>
      <c r="E14102" t="s">
        <v>25272</v>
      </c>
      <c r="F14102" t="str">
        <f t="shared" si="322"/>
        <v>Stay_Oingo Boingo</v>
      </c>
      <c r="G14102">
        <v>0</v>
      </c>
    </row>
    <row r="14103" spans="4:7" x14ac:dyDescent="0.45">
      <c r="D14103" t="s">
        <v>13483</v>
      </c>
      <c r="E14103" t="s">
        <v>13118</v>
      </c>
      <c r="F14103" t="str">
        <f t="shared" si="322"/>
        <v>The More You Live, The More You Love_A Flock Of Seagulls</v>
      </c>
      <c r="G14103">
        <v>38</v>
      </c>
    </row>
    <row r="14104" spans="4:7" x14ac:dyDescent="0.45">
      <c r="D14104" t="s">
        <v>25286</v>
      </c>
      <c r="E14104" t="s">
        <v>23703</v>
      </c>
      <c r="F14104" t="str">
        <f t="shared" si="322"/>
        <v>Eyes Without A Face_Billy Idol</v>
      </c>
      <c r="G14104">
        <v>67</v>
      </c>
    </row>
    <row r="14105" spans="4:7" x14ac:dyDescent="0.45">
      <c r="D14105" t="s">
        <v>25287</v>
      </c>
      <c r="E14105" t="s">
        <v>23261</v>
      </c>
      <c r="F14105" t="str">
        <f t="shared" si="322"/>
        <v>China Girl - 1999 Remaster_David Bowie</v>
      </c>
      <c r="G14105">
        <v>22</v>
      </c>
    </row>
    <row r="14106" spans="4:7" x14ac:dyDescent="0.45">
      <c r="D14106" t="s">
        <v>25288</v>
      </c>
      <c r="E14106" t="s">
        <v>25283</v>
      </c>
      <c r="F14106" t="str">
        <f t="shared" si="322"/>
        <v>Saigon - 2002 Digital Remaster_Martha and the Muffins</v>
      </c>
      <c r="G14106">
        <v>16</v>
      </c>
    </row>
    <row r="14107" spans="4:7" x14ac:dyDescent="0.45">
      <c r="D14107" t="s">
        <v>13385</v>
      </c>
      <c r="E14107" t="s">
        <v>25289</v>
      </c>
      <c r="F14107" t="str">
        <f t="shared" si="322"/>
        <v>Are 'Friends' Electric?_Tubeway Army</v>
      </c>
      <c r="G14107">
        <v>50</v>
      </c>
    </row>
    <row r="14108" spans="4:7" x14ac:dyDescent="0.45">
      <c r="D14108" t="s">
        <v>25290</v>
      </c>
      <c r="E14108" t="s">
        <v>629</v>
      </c>
      <c r="F14108" t="str">
        <f t="shared" si="322"/>
        <v>I Wanna Be Adored - Remastered_The Stone Roses</v>
      </c>
      <c r="G14108">
        <v>64</v>
      </c>
    </row>
    <row r="14109" spans="4:7" x14ac:dyDescent="0.45">
      <c r="D14109" t="s">
        <v>25291</v>
      </c>
      <c r="E14109" t="s">
        <v>13097</v>
      </c>
      <c r="F14109" t="str">
        <f t="shared" si="322"/>
        <v>So In Love_Orchestral Manoeuvres In The Dark</v>
      </c>
      <c r="G14109">
        <v>53</v>
      </c>
    </row>
    <row r="14110" spans="4:7" x14ac:dyDescent="0.45">
      <c r="D14110" t="s">
        <v>25292</v>
      </c>
      <c r="E14110" t="s">
        <v>13435</v>
      </c>
      <c r="F14110" t="str">
        <f t="shared" si="322"/>
        <v>Girlfriend in a Coma - 2011 Remaster_The Smiths</v>
      </c>
      <c r="G14110">
        <v>56</v>
      </c>
    </row>
    <row r="14111" spans="4:7" x14ac:dyDescent="0.45">
      <c r="D14111" t="s">
        <v>25293</v>
      </c>
      <c r="E14111" t="s">
        <v>13435</v>
      </c>
      <c r="F14111" t="str">
        <f t="shared" si="322"/>
        <v>Well I Wonder - 2011 Remaster_The Smiths</v>
      </c>
      <c r="G14111">
        <v>54</v>
      </c>
    </row>
    <row r="14112" spans="4:7" x14ac:dyDescent="0.45">
      <c r="D14112" t="s">
        <v>25294</v>
      </c>
      <c r="E14112" t="s">
        <v>13435</v>
      </c>
      <c r="F14112" t="str">
        <f t="shared" si="322"/>
        <v>Never Had No One Ever - 2011 Remaster_The Smiths</v>
      </c>
      <c r="G14112">
        <v>48</v>
      </c>
    </row>
    <row r="14113" spans="4:7" x14ac:dyDescent="0.45">
      <c r="D14113" t="s">
        <v>25295</v>
      </c>
      <c r="E14113" t="s">
        <v>13435</v>
      </c>
      <c r="F14113" t="str">
        <f t="shared" si="322"/>
        <v>Wonderful Woman - 2008 Remaster_The Smiths</v>
      </c>
      <c r="G14113">
        <v>32</v>
      </c>
    </row>
    <row r="14114" spans="4:7" x14ac:dyDescent="0.45">
      <c r="D14114" t="s">
        <v>25296</v>
      </c>
      <c r="E14114" t="s">
        <v>25297</v>
      </c>
      <c r="F14114" t="str">
        <f t="shared" si="322"/>
        <v>(Feels Like) Heaven_Fiction Factory</v>
      </c>
      <c r="G14114">
        <v>45</v>
      </c>
    </row>
    <row r="14115" spans="4:7" x14ac:dyDescent="0.45">
      <c r="D14115" t="s">
        <v>22851</v>
      </c>
      <c r="E14115" t="s">
        <v>13097</v>
      </c>
      <c r="F14115" t="str">
        <f t="shared" si="322"/>
        <v>If You Leave - From "Pretty In Pink"_Orchestral Manoeuvres In The Dark</v>
      </c>
      <c r="G14115">
        <v>59</v>
      </c>
    </row>
    <row r="14116" spans="4:7" x14ac:dyDescent="0.45">
      <c r="D14116" t="s">
        <v>25298</v>
      </c>
      <c r="E14116" t="s">
        <v>13037</v>
      </c>
      <c r="F14116" t="str">
        <f t="shared" si="322"/>
        <v>Blue Monday '88 - 2015 Remaster_New Order</v>
      </c>
      <c r="G14116">
        <v>52</v>
      </c>
    </row>
    <row r="14117" spans="4:7" x14ac:dyDescent="0.45">
      <c r="D14117" t="s">
        <v>25299</v>
      </c>
      <c r="E14117" t="s">
        <v>25300</v>
      </c>
      <c r="F14117" t="str">
        <f t="shared" si="322"/>
        <v>She's In Parties_Bauhaus</v>
      </c>
      <c r="G14117">
        <v>41</v>
      </c>
    </row>
    <row r="14118" spans="4:7" x14ac:dyDescent="0.45">
      <c r="D14118" t="s">
        <v>25301</v>
      </c>
      <c r="E14118" t="s">
        <v>25091</v>
      </c>
      <c r="F14118" t="str">
        <f t="shared" si="322"/>
        <v>April Skies_The Jesus and Mary Chain</v>
      </c>
      <c r="G14118">
        <v>51</v>
      </c>
    </row>
    <row r="14119" spans="4:7" x14ac:dyDescent="0.45">
      <c r="D14119" t="s">
        <v>25302</v>
      </c>
      <c r="E14119" t="s">
        <v>25303</v>
      </c>
      <c r="F14119" t="str">
        <f t="shared" si="322"/>
        <v>Eighties - 2007 Digital Remaster_Killing Joke</v>
      </c>
      <c r="G14119">
        <v>52</v>
      </c>
    </row>
    <row r="14120" spans="4:7" x14ac:dyDescent="0.45">
      <c r="D14120" t="s">
        <v>6476</v>
      </c>
      <c r="E14120" t="s">
        <v>13424</v>
      </c>
      <c r="F14120" t="str">
        <f t="shared" si="322"/>
        <v>The Promise_When In Rome</v>
      </c>
      <c r="G14120">
        <v>63</v>
      </c>
    </row>
    <row r="14121" spans="4:7" x14ac:dyDescent="0.45">
      <c r="D14121" t="s">
        <v>25304</v>
      </c>
      <c r="E14121" t="s">
        <v>13683</v>
      </c>
      <c r="F14121" t="str">
        <f t="shared" si="322"/>
        <v>To Cut a Long Story Short - 2010 Remaster_Spandau Ballet</v>
      </c>
      <c r="G14121">
        <v>30</v>
      </c>
    </row>
    <row r="14122" spans="4:7" x14ac:dyDescent="0.45">
      <c r="D14122" t="s">
        <v>25305</v>
      </c>
      <c r="E14122" t="s">
        <v>25306</v>
      </c>
      <c r="F14122" t="str">
        <f t="shared" si="322"/>
        <v>Bringing Home the Ashes_The Wild Swans</v>
      </c>
      <c r="G14122">
        <v>30</v>
      </c>
    </row>
    <row r="14123" spans="4:7" x14ac:dyDescent="0.45">
      <c r="D14123" t="s">
        <v>25307</v>
      </c>
      <c r="E14123" t="s">
        <v>13118</v>
      </c>
      <c r="F14123" t="str">
        <f t="shared" si="322"/>
        <v>Modern Love Is Automatic_A Flock Of Seagulls</v>
      </c>
      <c r="G14123">
        <v>22</v>
      </c>
    </row>
    <row r="14124" spans="4:7" x14ac:dyDescent="0.45">
      <c r="D14124" t="s">
        <v>25308</v>
      </c>
      <c r="E14124" t="s">
        <v>13613</v>
      </c>
      <c r="F14124" t="str">
        <f t="shared" si="322"/>
        <v>Lucretia My Reflection - Vinyl Version_Sisters of Mercy</v>
      </c>
      <c r="G14124">
        <v>50</v>
      </c>
    </row>
    <row r="14125" spans="4:7" x14ac:dyDescent="0.45">
      <c r="D14125" t="s">
        <v>25309</v>
      </c>
      <c r="E14125" t="s">
        <v>2063</v>
      </c>
      <c r="F14125" t="str">
        <f t="shared" si="322"/>
        <v>Play for Today - Remastered Version_The Cure</v>
      </c>
      <c r="G14125">
        <v>43</v>
      </c>
    </row>
    <row r="14126" spans="4:7" x14ac:dyDescent="0.45">
      <c r="D14126" t="s">
        <v>13034</v>
      </c>
      <c r="E14126" t="s">
        <v>13035</v>
      </c>
      <c r="F14126" t="str">
        <f t="shared" si="322"/>
        <v>Moving in Stereo_The Cars</v>
      </c>
      <c r="G14126">
        <v>56</v>
      </c>
    </row>
    <row r="14127" spans="4:7" x14ac:dyDescent="0.45">
      <c r="D14127" t="s">
        <v>25310</v>
      </c>
      <c r="E14127" t="s">
        <v>25091</v>
      </c>
      <c r="F14127" t="str">
        <f t="shared" si="322"/>
        <v>Happy When It Rains_The Jesus and Mary Chain</v>
      </c>
      <c r="G14127">
        <v>47</v>
      </c>
    </row>
    <row r="14128" spans="4:7" x14ac:dyDescent="0.45">
      <c r="D14128" t="s">
        <v>25311</v>
      </c>
      <c r="E14128" t="s">
        <v>12918</v>
      </c>
      <c r="F14128" t="str">
        <f t="shared" si="322"/>
        <v>Enjoy The Silence - 2006 Remastered Version_Depeche Mode</v>
      </c>
      <c r="G14128">
        <v>50</v>
      </c>
    </row>
    <row r="14129" spans="4:7" x14ac:dyDescent="0.45">
      <c r="D14129" t="s">
        <v>25312</v>
      </c>
      <c r="E14129" t="s">
        <v>13435</v>
      </c>
      <c r="F14129" t="str">
        <f t="shared" si="322"/>
        <v>Barbarism Begins at Home - 2011 Remaster_The Smiths</v>
      </c>
      <c r="G14129">
        <v>52</v>
      </c>
    </row>
    <row r="14130" spans="4:7" x14ac:dyDescent="0.45">
      <c r="D14130" t="s">
        <v>25313</v>
      </c>
      <c r="E14130" t="s">
        <v>13435</v>
      </c>
      <c r="F14130" t="str">
        <f t="shared" si="322"/>
        <v>The Headmaster Ritual - 2011 Remaster_The Smiths</v>
      </c>
      <c r="G14130">
        <v>53</v>
      </c>
    </row>
    <row r="14131" spans="4:7" x14ac:dyDescent="0.45">
      <c r="D14131" t="s">
        <v>24388</v>
      </c>
      <c r="E14131" t="s">
        <v>13035</v>
      </c>
      <c r="F14131" t="str">
        <f t="shared" si="322"/>
        <v>Shake It Up_The Cars</v>
      </c>
      <c r="G14131">
        <v>48</v>
      </c>
    </row>
    <row r="14132" spans="4:7" x14ac:dyDescent="0.45">
      <c r="D14132" t="s">
        <v>25314</v>
      </c>
      <c r="E14132" t="s">
        <v>25315</v>
      </c>
      <c r="F14132" t="str">
        <f t="shared" si="322"/>
        <v>Promised Land_Skeletal Family</v>
      </c>
      <c r="G14132">
        <v>38</v>
      </c>
    </row>
    <row r="14133" spans="4:7" x14ac:dyDescent="0.45">
      <c r="D14133" t="s">
        <v>24824</v>
      </c>
      <c r="E14133" t="s">
        <v>24825</v>
      </c>
      <c r="F14133" t="str">
        <f t="shared" si="322"/>
        <v>The Killing Moon_Echo &amp; the Bunnymen</v>
      </c>
      <c r="G14133">
        <v>63</v>
      </c>
    </row>
    <row r="14134" spans="4:7" x14ac:dyDescent="0.45">
      <c r="D14134" t="s">
        <v>25316</v>
      </c>
      <c r="E14134" t="s">
        <v>25317</v>
      </c>
      <c r="F14134" t="str">
        <f t="shared" si="322"/>
        <v>Under the Milky Way_The Church</v>
      </c>
      <c r="G14134">
        <v>59</v>
      </c>
    </row>
    <row r="14135" spans="4:7" x14ac:dyDescent="0.45">
      <c r="D14135" t="s">
        <v>24557</v>
      </c>
      <c r="E14135" t="s">
        <v>13699</v>
      </c>
      <c r="F14135" t="str">
        <f t="shared" si="322"/>
        <v>Come As You Are_Nirvana</v>
      </c>
      <c r="G14135">
        <v>35</v>
      </c>
    </row>
    <row r="14136" spans="4:7" x14ac:dyDescent="0.45">
      <c r="D14136" t="s">
        <v>25159</v>
      </c>
      <c r="E14136" t="s">
        <v>15246</v>
      </c>
      <c r="F14136" t="str">
        <f t="shared" si="322"/>
        <v>Say It Ain't So_Weezer</v>
      </c>
      <c r="G14136">
        <v>5</v>
      </c>
    </row>
    <row r="14137" spans="4:7" x14ac:dyDescent="0.45">
      <c r="D14137" t="s">
        <v>24575</v>
      </c>
      <c r="E14137" t="s">
        <v>23792</v>
      </c>
      <c r="F14137" t="str">
        <f t="shared" si="322"/>
        <v>My Hero_Foo Fighters</v>
      </c>
      <c r="G14137">
        <v>69</v>
      </c>
    </row>
    <row r="14138" spans="4:7" x14ac:dyDescent="0.45">
      <c r="D14138" t="s">
        <v>25318</v>
      </c>
      <c r="E14138" t="s">
        <v>23792</v>
      </c>
      <c r="F14138" t="str">
        <f t="shared" si="322"/>
        <v>Monkey Wrench_Foo Fighters</v>
      </c>
      <c r="G14138">
        <v>68</v>
      </c>
    </row>
    <row r="14139" spans="4:7" x14ac:dyDescent="0.45">
      <c r="D14139" t="s">
        <v>23791</v>
      </c>
      <c r="E14139" t="s">
        <v>23792</v>
      </c>
      <c r="F14139" t="str">
        <f t="shared" si="322"/>
        <v>Learn to Fly_Foo Fighters</v>
      </c>
      <c r="G14139">
        <v>73</v>
      </c>
    </row>
    <row r="14140" spans="4:7" x14ac:dyDescent="0.45">
      <c r="D14140" t="s">
        <v>11656</v>
      </c>
      <c r="E14140" t="s">
        <v>11651</v>
      </c>
      <c r="F14140" t="str">
        <f t="shared" si="322"/>
        <v>All The Small Things_blink-182</v>
      </c>
      <c r="G14140">
        <v>21</v>
      </c>
    </row>
    <row r="14141" spans="4:7" x14ac:dyDescent="0.45">
      <c r="D14141" t="s">
        <v>25319</v>
      </c>
      <c r="E14141" t="s">
        <v>11818</v>
      </c>
      <c r="F14141" t="str">
        <f t="shared" si="322"/>
        <v>Self Esteem_The Offspring</v>
      </c>
      <c r="G14141">
        <v>67</v>
      </c>
    </row>
    <row r="14142" spans="4:7" x14ac:dyDescent="0.45">
      <c r="D14142" t="s">
        <v>25320</v>
      </c>
      <c r="E14142" t="s">
        <v>13699</v>
      </c>
      <c r="F14142" t="str">
        <f t="shared" si="322"/>
        <v>Drain You_Nirvana</v>
      </c>
      <c r="G14142">
        <v>58</v>
      </c>
    </row>
    <row r="14143" spans="4:7" x14ac:dyDescent="0.45">
      <c r="D14143" t="s">
        <v>11655</v>
      </c>
      <c r="E14143" t="s">
        <v>11651</v>
      </c>
      <c r="F14143" t="str">
        <f t="shared" si="322"/>
        <v>What's My Age Again?_blink-182</v>
      </c>
      <c r="G14143">
        <v>20</v>
      </c>
    </row>
    <row r="14144" spans="4:7" x14ac:dyDescent="0.45">
      <c r="D14144" t="s">
        <v>24832</v>
      </c>
      <c r="E14144" t="s">
        <v>24795</v>
      </c>
      <c r="F14144" t="str">
        <f t="shared" si="322"/>
        <v>1979 - Remastered 2012_The Smashing Pumpkins</v>
      </c>
      <c r="G14144">
        <v>15</v>
      </c>
    </row>
    <row r="14145" spans="4:7" x14ac:dyDescent="0.45">
      <c r="D14145" t="s">
        <v>25321</v>
      </c>
      <c r="E14145" t="s">
        <v>24795</v>
      </c>
      <c r="F14145" t="str">
        <f t="shared" si="322"/>
        <v>Tonight, Tonight - Remastered 2012_The Smashing Pumpkins</v>
      </c>
      <c r="G14145">
        <v>11</v>
      </c>
    </row>
    <row r="14146" spans="4:7" x14ac:dyDescent="0.45">
      <c r="D14146" t="s">
        <v>25322</v>
      </c>
      <c r="E14146" t="s">
        <v>13699</v>
      </c>
      <c r="F14146" t="str">
        <f t="shared" si="322"/>
        <v>Lake Of Fire_Nirvana</v>
      </c>
      <c r="G14146">
        <v>65</v>
      </c>
    </row>
    <row r="14147" spans="4:7" x14ac:dyDescent="0.45">
      <c r="D14147" t="s">
        <v>25323</v>
      </c>
      <c r="E14147" t="s">
        <v>25324</v>
      </c>
      <c r="F14147" t="str">
        <f t="shared" ref="F14147:F14210" si="323">D14147&amp;"_"&amp;E14147</f>
        <v>Lightning Crashes_Live</v>
      </c>
      <c r="G14147">
        <v>49</v>
      </c>
    </row>
    <row r="14148" spans="4:7" x14ac:dyDescent="0.45">
      <c r="D14148" t="s">
        <v>25325</v>
      </c>
      <c r="E14148" t="s">
        <v>25326</v>
      </c>
      <c r="F14148" t="str">
        <f t="shared" si="323"/>
        <v>American Music_Violent Femmes</v>
      </c>
      <c r="G14148">
        <v>0</v>
      </c>
    </row>
    <row r="14149" spans="4:7" x14ac:dyDescent="0.45">
      <c r="D14149" t="s">
        <v>25327</v>
      </c>
      <c r="E14149" t="s">
        <v>25326</v>
      </c>
      <c r="F14149" t="str">
        <f t="shared" si="323"/>
        <v>Blister In The Sun_Violent Femmes</v>
      </c>
      <c r="G14149">
        <v>9</v>
      </c>
    </row>
    <row r="14150" spans="4:7" x14ac:dyDescent="0.45">
      <c r="D14150" t="s">
        <v>25328</v>
      </c>
      <c r="E14150" t="s">
        <v>25326</v>
      </c>
      <c r="F14150" t="str">
        <f t="shared" si="323"/>
        <v>Out The Window_Violent Femmes</v>
      </c>
      <c r="G14150">
        <v>0</v>
      </c>
    </row>
    <row r="14151" spans="4:7" x14ac:dyDescent="0.45">
      <c r="D14151" t="s">
        <v>25329</v>
      </c>
      <c r="E14151" t="s">
        <v>1426</v>
      </c>
      <c r="F14151" t="str">
        <f t="shared" si="323"/>
        <v>Give It Away_Red Hot Chili Peppers</v>
      </c>
      <c r="G14151">
        <v>73</v>
      </c>
    </row>
    <row r="14152" spans="4:7" x14ac:dyDescent="0.45">
      <c r="D14152" t="s">
        <v>25330</v>
      </c>
      <c r="E14152" t="s">
        <v>24795</v>
      </c>
      <c r="F14152" t="str">
        <f t="shared" si="323"/>
        <v>Today - Remastered_The Smashing Pumpkins</v>
      </c>
      <c r="G14152">
        <v>4</v>
      </c>
    </row>
    <row r="14153" spans="4:7" x14ac:dyDescent="0.45">
      <c r="D14153" t="s">
        <v>13225</v>
      </c>
      <c r="E14153" t="s">
        <v>13226</v>
      </c>
      <c r="F14153" t="str">
        <f t="shared" si="323"/>
        <v>With Or Without You - Remastered_U2</v>
      </c>
      <c r="G14153">
        <v>24</v>
      </c>
    </row>
    <row r="14154" spans="4:7" x14ac:dyDescent="0.45">
      <c r="D14154" t="s">
        <v>25331</v>
      </c>
      <c r="E14154" t="s">
        <v>165</v>
      </c>
      <c r="F14154" t="str">
        <f t="shared" si="323"/>
        <v>Shadow of the Day_Linkin Park</v>
      </c>
      <c r="G14154">
        <v>50</v>
      </c>
    </row>
    <row r="14155" spans="4:7" x14ac:dyDescent="0.45">
      <c r="D14155" t="s">
        <v>23382</v>
      </c>
      <c r="E14155" t="s">
        <v>23383</v>
      </c>
      <c r="F14155" t="str">
        <f t="shared" si="323"/>
        <v>Welcome to the Black Parade_My Chemical Romance</v>
      </c>
      <c r="G14155">
        <v>78</v>
      </c>
    </row>
    <row r="14156" spans="4:7" x14ac:dyDescent="0.45">
      <c r="D14156" t="s">
        <v>25332</v>
      </c>
      <c r="E14156" t="s">
        <v>23383</v>
      </c>
      <c r="F14156" t="str">
        <f t="shared" si="323"/>
        <v>Teenagers_My Chemical Romance</v>
      </c>
      <c r="G14156">
        <v>77</v>
      </c>
    </row>
    <row r="14157" spans="4:7" x14ac:dyDescent="0.45">
      <c r="D14157" t="s">
        <v>9592</v>
      </c>
      <c r="E14157" t="s">
        <v>25333</v>
      </c>
      <c r="F14157" t="str">
        <f t="shared" si="323"/>
        <v>The Middle_Jimmy Eat World</v>
      </c>
      <c r="G14157">
        <v>13</v>
      </c>
    </row>
    <row r="14158" spans="4:7" x14ac:dyDescent="0.45">
      <c r="D14158" t="s">
        <v>25180</v>
      </c>
      <c r="E14158" t="s">
        <v>2300</v>
      </c>
      <c r="F14158" t="str">
        <f t="shared" si="323"/>
        <v>I Hate Everything About You_Three Days Grace</v>
      </c>
      <c r="G14158">
        <v>72</v>
      </c>
    </row>
    <row r="14159" spans="4:7" x14ac:dyDescent="0.45">
      <c r="D14159" t="s">
        <v>11919</v>
      </c>
      <c r="E14159" t="s">
        <v>11876</v>
      </c>
      <c r="F14159" t="str">
        <f t="shared" si="323"/>
        <v>Livin' On A Prayer_Bon Jovi</v>
      </c>
      <c r="G14159">
        <v>16</v>
      </c>
    </row>
    <row r="14160" spans="4:7" x14ac:dyDescent="0.45">
      <c r="D14160" t="s">
        <v>23852</v>
      </c>
      <c r="E14160" t="s">
        <v>11876</v>
      </c>
      <c r="F14160" t="str">
        <f t="shared" si="323"/>
        <v>Wanted Dead Or Alive_Bon Jovi</v>
      </c>
      <c r="G14160">
        <v>8</v>
      </c>
    </row>
    <row r="14161" spans="4:7" x14ac:dyDescent="0.45">
      <c r="D14161" t="s">
        <v>13452</v>
      </c>
      <c r="E14161" t="s">
        <v>11876</v>
      </c>
      <c r="F14161" t="str">
        <f t="shared" si="323"/>
        <v>It's My Life_Bon Jovi</v>
      </c>
      <c r="G14161">
        <v>14</v>
      </c>
    </row>
    <row r="14162" spans="4:7" x14ac:dyDescent="0.45">
      <c r="D14162" t="s">
        <v>11875</v>
      </c>
      <c r="E14162" t="s">
        <v>11876</v>
      </c>
      <c r="F14162" t="str">
        <f t="shared" si="323"/>
        <v>You Give Love A Bad Name_Bon Jovi</v>
      </c>
      <c r="G14162">
        <v>15</v>
      </c>
    </row>
    <row r="14163" spans="4:7" x14ac:dyDescent="0.45">
      <c r="D14163" t="s">
        <v>25334</v>
      </c>
      <c r="E14163" t="s">
        <v>11876</v>
      </c>
      <c r="F14163" t="str">
        <f t="shared" si="323"/>
        <v>Have A Nice Day_Bon Jovi</v>
      </c>
      <c r="G14163">
        <v>2</v>
      </c>
    </row>
    <row r="14164" spans="4:7" x14ac:dyDescent="0.45">
      <c r="D14164" t="s">
        <v>24369</v>
      </c>
      <c r="E14164" t="s">
        <v>11876</v>
      </c>
      <c r="F14164" t="str">
        <f t="shared" si="323"/>
        <v>Bad Medicine_Bon Jovi</v>
      </c>
      <c r="G14164">
        <v>2</v>
      </c>
    </row>
    <row r="14165" spans="4:7" x14ac:dyDescent="0.45">
      <c r="D14165" t="s">
        <v>25335</v>
      </c>
      <c r="E14165" t="s">
        <v>23792</v>
      </c>
      <c r="F14165" t="str">
        <f t="shared" si="323"/>
        <v>The Feast and The Famine_Foo Fighters</v>
      </c>
      <c r="G14165">
        <v>54</v>
      </c>
    </row>
    <row r="14166" spans="4:7" x14ac:dyDescent="0.45">
      <c r="D14166" t="s">
        <v>25336</v>
      </c>
      <c r="E14166" t="s">
        <v>23792</v>
      </c>
      <c r="F14166" t="str">
        <f t="shared" si="323"/>
        <v>Something from Nothing_Foo Fighters</v>
      </c>
      <c r="G14166">
        <v>59</v>
      </c>
    </row>
    <row r="14167" spans="4:7" x14ac:dyDescent="0.45">
      <c r="D14167" t="s">
        <v>25337</v>
      </c>
      <c r="E14167" t="s">
        <v>23792</v>
      </c>
      <c r="F14167" t="str">
        <f t="shared" si="323"/>
        <v>I Am A River_Foo Fighters</v>
      </c>
      <c r="G14167">
        <v>53</v>
      </c>
    </row>
    <row r="14168" spans="4:7" x14ac:dyDescent="0.45">
      <c r="D14168" t="s">
        <v>16778</v>
      </c>
      <c r="E14168" t="s">
        <v>23792</v>
      </c>
      <c r="F14168" t="str">
        <f t="shared" si="323"/>
        <v>These Days_Foo Fighters</v>
      </c>
      <c r="G14168">
        <v>64</v>
      </c>
    </row>
    <row r="14169" spans="4:7" x14ac:dyDescent="0.45">
      <c r="D14169" t="s">
        <v>20562</v>
      </c>
      <c r="E14169" t="s">
        <v>23792</v>
      </c>
      <c r="F14169" t="str">
        <f t="shared" si="323"/>
        <v>Walk_Foo Fighters</v>
      </c>
      <c r="G14169">
        <v>68</v>
      </c>
    </row>
    <row r="14170" spans="4:7" x14ac:dyDescent="0.45">
      <c r="D14170" t="s">
        <v>25338</v>
      </c>
      <c r="E14170" t="s">
        <v>23792</v>
      </c>
      <c r="F14170" t="str">
        <f t="shared" si="323"/>
        <v>Long Road To Ruin_Foo Fighters</v>
      </c>
      <c r="G14170">
        <v>58</v>
      </c>
    </row>
    <row r="14171" spans="4:7" x14ac:dyDescent="0.45">
      <c r="D14171" t="s">
        <v>25339</v>
      </c>
      <c r="E14171" t="s">
        <v>23792</v>
      </c>
      <c r="F14171" t="str">
        <f t="shared" si="323"/>
        <v>Walking After You - Live_Foo Fighters</v>
      </c>
      <c r="G14171">
        <v>1</v>
      </c>
    </row>
    <row r="14172" spans="4:7" x14ac:dyDescent="0.45">
      <c r="D14172" t="s">
        <v>25340</v>
      </c>
      <c r="E14172" t="s">
        <v>23792</v>
      </c>
      <c r="F14172" t="str">
        <f t="shared" si="323"/>
        <v>Big Me - Live_Foo Fighters</v>
      </c>
      <c r="G14172">
        <v>1</v>
      </c>
    </row>
    <row r="14173" spans="4:7" x14ac:dyDescent="0.45">
      <c r="D14173" t="s">
        <v>25341</v>
      </c>
      <c r="E14173" t="s">
        <v>25342</v>
      </c>
      <c r="F14173" t="str">
        <f t="shared" si="323"/>
        <v>Move Along_The All-American Rejects</v>
      </c>
      <c r="G14173">
        <v>57</v>
      </c>
    </row>
    <row r="14174" spans="4:7" x14ac:dyDescent="0.45">
      <c r="D14174" t="s">
        <v>25343</v>
      </c>
      <c r="E14174" t="s">
        <v>25342</v>
      </c>
      <c r="F14174" t="str">
        <f t="shared" si="323"/>
        <v>Dirty Little Secret_The All-American Rejects</v>
      </c>
      <c r="G14174">
        <v>62</v>
      </c>
    </row>
    <row r="14175" spans="4:7" x14ac:dyDescent="0.45">
      <c r="D14175" t="s">
        <v>24566</v>
      </c>
      <c r="E14175" t="s">
        <v>13722</v>
      </c>
      <c r="F14175" t="str">
        <f t="shared" si="323"/>
        <v>Money For Nothing_Dire Straits</v>
      </c>
      <c r="G14175">
        <v>19</v>
      </c>
    </row>
    <row r="14176" spans="4:7" x14ac:dyDescent="0.45">
      <c r="D14176" t="s">
        <v>25344</v>
      </c>
      <c r="E14176" t="s">
        <v>25342</v>
      </c>
      <c r="F14176" t="str">
        <f t="shared" si="323"/>
        <v>Gives You Hell_The All-American Rejects</v>
      </c>
      <c r="G14176">
        <v>8</v>
      </c>
    </row>
    <row r="14177" spans="4:7" x14ac:dyDescent="0.45">
      <c r="D14177" t="s">
        <v>25345</v>
      </c>
      <c r="E14177" t="s">
        <v>13722</v>
      </c>
      <c r="F14177" t="str">
        <f t="shared" si="323"/>
        <v>Walk Of Life_Dire Straits</v>
      </c>
      <c r="G14177">
        <v>26</v>
      </c>
    </row>
    <row r="14178" spans="4:7" x14ac:dyDescent="0.45">
      <c r="D14178" t="s">
        <v>2193</v>
      </c>
      <c r="E14178" t="s">
        <v>790</v>
      </c>
      <c r="F14178" t="str">
        <f t="shared" si="323"/>
        <v>You Shook Me All Night Long_AC/DC</v>
      </c>
      <c r="G14178">
        <v>72</v>
      </c>
    </row>
    <row r="14179" spans="4:7" x14ac:dyDescent="0.45">
      <c r="D14179" t="s">
        <v>25346</v>
      </c>
      <c r="E14179" t="s">
        <v>25347</v>
      </c>
      <c r="F14179" t="str">
        <f t="shared" si="323"/>
        <v>Bliss_Th' Dudes</v>
      </c>
      <c r="G14179">
        <v>52</v>
      </c>
    </row>
    <row r="14180" spans="4:7" x14ac:dyDescent="0.45">
      <c r="D14180" t="s">
        <v>25348</v>
      </c>
      <c r="E14180" t="s">
        <v>25349</v>
      </c>
      <c r="F14180" t="str">
        <f t="shared" si="323"/>
        <v>Cheap Wine - 2011 Remastered_Cold Chisel</v>
      </c>
      <c r="G14180">
        <v>0</v>
      </c>
    </row>
    <row r="14181" spans="4:7" x14ac:dyDescent="0.45">
      <c r="D14181" t="s">
        <v>15247</v>
      </c>
      <c r="E14181" t="s">
        <v>15246</v>
      </c>
      <c r="F14181" t="str">
        <f t="shared" si="323"/>
        <v>Island In The Sun_Weezer</v>
      </c>
      <c r="G14181">
        <v>10</v>
      </c>
    </row>
    <row r="14182" spans="4:7" x14ac:dyDescent="0.45">
      <c r="D14182" t="s">
        <v>25350</v>
      </c>
      <c r="E14182" t="s">
        <v>25347</v>
      </c>
      <c r="F14182" t="str">
        <f t="shared" si="323"/>
        <v>Be Mine Tonight_Th' Dudes</v>
      </c>
      <c r="G14182">
        <v>48</v>
      </c>
    </row>
    <row r="14183" spans="4:7" x14ac:dyDescent="0.45">
      <c r="D14183" t="s">
        <v>25351</v>
      </c>
      <c r="E14183" t="s">
        <v>15246</v>
      </c>
      <c r="F14183" t="str">
        <f t="shared" si="323"/>
        <v>El Scorcho_Weezer</v>
      </c>
      <c r="G14183">
        <v>0</v>
      </c>
    </row>
    <row r="14184" spans="4:7" x14ac:dyDescent="0.45">
      <c r="D14184" t="s">
        <v>24169</v>
      </c>
      <c r="E14184" t="s">
        <v>13722</v>
      </c>
      <c r="F14184" t="str">
        <f t="shared" si="323"/>
        <v>Sultans Of Swing_Dire Straits</v>
      </c>
      <c r="G14184">
        <v>25</v>
      </c>
    </row>
    <row r="14185" spans="4:7" x14ac:dyDescent="0.45">
      <c r="D14185" t="s">
        <v>25352</v>
      </c>
      <c r="E14185" t="s">
        <v>13722</v>
      </c>
      <c r="F14185" t="str">
        <f t="shared" si="323"/>
        <v>Romeo And Juliet_Dire Straits</v>
      </c>
      <c r="G14185">
        <v>22</v>
      </c>
    </row>
    <row r="14186" spans="4:7" x14ac:dyDescent="0.45">
      <c r="D14186" t="s">
        <v>25353</v>
      </c>
      <c r="E14186" t="s">
        <v>11818</v>
      </c>
      <c r="F14186" t="str">
        <f t="shared" si="323"/>
        <v>Why Don't You Get A Job_The Offspring</v>
      </c>
      <c r="G14186">
        <v>8</v>
      </c>
    </row>
    <row r="14187" spans="4:7" x14ac:dyDescent="0.45">
      <c r="D14187" t="s">
        <v>25354</v>
      </c>
      <c r="E14187" t="s">
        <v>25185</v>
      </c>
      <c r="F14187" t="str">
        <f t="shared" si="323"/>
        <v>Glow_Alien Ant Farm</v>
      </c>
      <c r="G14187">
        <v>0</v>
      </c>
    </row>
    <row r="14188" spans="4:7" x14ac:dyDescent="0.45">
      <c r="D14188" t="s">
        <v>25355</v>
      </c>
      <c r="E14188" t="s">
        <v>11651</v>
      </c>
      <c r="F14188" t="str">
        <f t="shared" si="323"/>
        <v>Adam's Song_blink-182</v>
      </c>
      <c r="G14188">
        <v>7</v>
      </c>
    </row>
    <row r="14189" spans="4:7" x14ac:dyDescent="0.45">
      <c r="D14189" t="s">
        <v>23789</v>
      </c>
      <c r="E14189" t="s">
        <v>14877</v>
      </c>
      <c r="F14189" t="str">
        <f t="shared" si="323"/>
        <v>Sex on Fire_Kings of Leon</v>
      </c>
      <c r="G14189">
        <v>64</v>
      </c>
    </row>
    <row r="14190" spans="4:7" x14ac:dyDescent="0.45">
      <c r="D14190" t="s">
        <v>13724</v>
      </c>
      <c r="E14190" t="s">
        <v>25356</v>
      </c>
      <c r="F14190" t="str">
        <f t="shared" si="323"/>
        <v>Drive_Incubus</v>
      </c>
      <c r="G14190">
        <v>74</v>
      </c>
    </row>
    <row r="14191" spans="4:7" x14ac:dyDescent="0.45">
      <c r="D14191" t="s">
        <v>25357</v>
      </c>
      <c r="E14191" t="s">
        <v>14877</v>
      </c>
      <c r="F14191" t="str">
        <f t="shared" si="323"/>
        <v>Notion_Kings of Leon</v>
      </c>
      <c r="G14191">
        <v>58</v>
      </c>
    </row>
    <row r="14192" spans="4:7" x14ac:dyDescent="0.45">
      <c r="D14192" t="s">
        <v>14876</v>
      </c>
      <c r="E14192" t="s">
        <v>14877</v>
      </c>
      <c r="F14192" t="str">
        <f t="shared" si="323"/>
        <v>Waste A Moment_Kings of Leon</v>
      </c>
      <c r="G14192">
        <v>67</v>
      </c>
    </row>
    <row r="14193" spans="4:7" x14ac:dyDescent="0.45">
      <c r="D14193" t="s">
        <v>25358</v>
      </c>
      <c r="E14193" t="s">
        <v>14877</v>
      </c>
      <c r="F14193" t="str">
        <f t="shared" si="323"/>
        <v>Trani_Kings of Leon</v>
      </c>
      <c r="G14193">
        <v>0</v>
      </c>
    </row>
    <row r="14194" spans="4:7" x14ac:dyDescent="0.45">
      <c r="D14194" t="s">
        <v>25359</v>
      </c>
      <c r="E14194" t="s">
        <v>14877</v>
      </c>
      <c r="F14194" t="str">
        <f t="shared" si="323"/>
        <v>Coming Back Again_Kings of Leon</v>
      </c>
      <c r="G14194">
        <v>47</v>
      </c>
    </row>
    <row r="14195" spans="4:7" x14ac:dyDescent="0.45">
      <c r="D14195" t="s">
        <v>25360</v>
      </c>
      <c r="E14195" t="s">
        <v>14877</v>
      </c>
      <c r="F14195" t="str">
        <f t="shared" si="323"/>
        <v>WALLS_Kings of Leon</v>
      </c>
      <c r="G14195">
        <v>64</v>
      </c>
    </row>
    <row r="14196" spans="4:7" x14ac:dyDescent="0.45">
      <c r="D14196" t="s">
        <v>11244</v>
      </c>
      <c r="E14196" t="s">
        <v>14877</v>
      </c>
      <c r="F14196" t="str">
        <f t="shared" si="323"/>
        <v>Radioactive_Kings of Leon</v>
      </c>
      <c r="G14196">
        <v>59</v>
      </c>
    </row>
    <row r="14197" spans="4:7" x14ac:dyDescent="0.45">
      <c r="D14197" t="s">
        <v>14138</v>
      </c>
      <c r="E14197" t="s">
        <v>14877</v>
      </c>
      <c r="F14197" t="str">
        <f t="shared" si="323"/>
        <v>I Want You_Kings of Leon</v>
      </c>
      <c r="G14197">
        <v>56</v>
      </c>
    </row>
    <row r="14198" spans="4:7" x14ac:dyDescent="0.45">
      <c r="D14198" t="s">
        <v>25361</v>
      </c>
      <c r="E14198" t="s">
        <v>14877</v>
      </c>
      <c r="F14198" t="str">
        <f t="shared" si="323"/>
        <v>Be Somebody_Kings of Leon</v>
      </c>
      <c r="G14198">
        <v>52</v>
      </c>
    </row>
    <row r="14199" spans="4:7" x14ac:dyDescent="0.45">
      <c r="D14199" t="s">
        <v>25362</v>
      </c>
      <c r="E14199" t="s">
        <v>6001</v>
      </c>
      <c r="F14199" t="str">
        <f t="shared" si="323"/>
        <v>When I Come Around_Green Day</v>
      </c>
      <c r="G14199">
        <v>75</v>
      </c>
    </row>
    <row r="14200" spans="4:7" x14ac:dyDescent="0.45">
      <c r="D14200" t="s">
        <v>25363</v>
      </c>
      <c r="E14200" t="s">
        <v>11818</v>
      </c>
      <c r="F14200" t="str">
        <f t="shared" si="323"/>
        <v>Pretty Fly (For a White Guy)_The Offspring</v>
      </c>
      <c r="G14200">
        <v>9</v>
      </c>
    </row>
    <row r="14201" spans="4:7" x14ac:dyDescent="0.45">
      <c r="D14201" t="s">
        <v>25364</v>
      </c>
      <c r="E14201" t="s">
        <v>18469</v>
      </c>
      <c r="F14201" t="str">
        <f t="shared" si="323"/>
        <v>Song 2_Blur</v>
      </c>
      <c r="G14201">
        <v>64</v>
      </c>
    </row>
    <row r="14202" spans="4:7" x14ac:dyDescent="0.45">
      <c r="D14202" t="s">
        <v>24978</v>
      </c>
      <c r="E14202" t="s">
        <v>11853</v>
      </c>
      <c r="F14202" t="str">
        <f t="shared" si="323"/>
        <v>When You Were Young_The Killers</v>
      </c>
      <c r="G14202">
        <v>2</v>
      </c>
    </row>
    <row r="14203" spans="4:7" x14ac:dyDescent="0.45">
      <c r="D14203" t="s">
        <v>9681</v>
      </c>
      <c r="E14203" t="s">
        <v>15246</v>
      </c>
      <c r="F14203" t="str">
        <f t="shared" si="323"/>
        <v>Butterfly_Weezer</v>
      </c>
      <c r="G14203">
        <v>31</v>
      </c>
    </row>
    <row r="14204" spans="4:7" x14ac:dyDescent="0.45">
      <c r="D14204" t="s">
        <v>22745</v>
      </c>
      <c r="E14204" t="s">
        <v>25365</v>
      </c>
      <c r="F14204" t="str">
        <f t="shared" si="323"/>
        <v>You And Me_Lifehouse</v>
      </c>
      <c r="G14204">
        <v>19</v>
      </c>
    </row>
    <row r="14205" spans="4:7" x14ac:dyDescent="0.45">
      <c r="D14205" t="s">
        <v>11684</v>
      </c>
      <c r="E14205" t="s">
        <v>11685</v>
      </c>
      <c r="F14205" t="str">
        <f t="shared" si="323"/>
        <v>Hey There Delilah_Plain White T's</v>
      </c>
      <c r="G14205">
        <v>6</v>
      </c>
    </row>
    <row r="14206" spans="4:7" x14ac:dyDescent="0.45">
      <c r="D14206" t="s">
        <v>25366</v>
      </c>
      <c r="E14206" t="s">
        <v>25367</v>
      </c>
      <c r="F14206" t="str">
        <f t="shared" si="323"/>
        <v>I Want You To Want Me - Soundtrack_Letters To Cleo</v>
      </c>
      <c r="G14206">
        <v>3</v>
      </c>
    </row>
    <row r="14207" spans="4:7" x14ac:dyDescent="0.45">
      <c r="D14207" t="s">
        <v>25183</v>
      </c>
      <c r="E14207" t="s">
        <v>25182</v>
      </c>
      <c r="F14207" t="str">
        <f t="shared" si="323"/>
        <v>She Hates Me_Puddle Of Mudd</v>
      </c>
      <c r="G14207">
        <v>21</v>
      </c>
    </row>
    <row r="14208" spans="4:7" x14ac:dyDescent="0.45">
      <c r="D14208" t="s">
        <v>25368</v>
      </c>
      <c r="E14208" t="s">
        <v>23792</v>
      </c>
      <c r="F14208" t="str">
        <f t="shared" si="323"/>
        <v>Wheels_Foo Fighters</v>
      </c>
      <c r="G14208">
        <v>62</v>
      </c>
    </row>
    <row r="14209" spans="4:7" x14ac:dyDescent="0.45">
      <c r="D14209" t="s">
        <v>11914</v>
      </c>
      <c r="E14209" t="s">
        <v>11915</v>
      </c>
      <c r="F14209" t="str">
        <f t="shared" si="323"/>
        <v>Losing My Religion_R.E.M.</v>
      </c>
      <c r="G14209">
        <v>23</v>
      </c>
    </row>
    <row r="14210" spans="4:7" x14ac:dyDescent="0.45">
      <c r="D14210" t="s">
        <v>24944</v>
      </c>
      <c r="E14210" t="s">
        <v>9200</v>
      </c>
      <c r="F14210" t="str">
        <f t="shared" si="323"/>
        <v>Last Kiss_Pearl Jam</v>
      </c>
      <c r="G14210">
        <v>0</v>
      </c>
    </row>
    <row r="14211" spans="4:7" x14ac:dyDescent="0.45">
      <c r="D14211" t="s">
        <v>25369</v>
      </c>
      <c r="E14211" t="s">
        <v>25370</v>
      </c>
      <c r="F14211" t="str">
        <f t="shared" ref="F14211:F14274" si="324">D14211&amp;"_"&amp;E14211</f>
        <v>April Sun In Cuba_Dragon</v>
      </c>
      <c r="G14211">
        <v>13</v>
      </c>
    </row>
    <row r="14212" spans="4:7" x14ac:dyDescent="0.45">
      <c r="D14212" t="s">
        <v>3222</v>
      </c>
      <c r="E14212" t="s">
        <v>13650</v>
      </c>
      <c r="F14212" t="str">
        <f t="shared" si="324"/>
        <v>Free Fallin'_Tom Petty</v>
      </c>
      <c r="G14212">
        <v>65</v>
      </c>
    </row>
    <row r="14213" spans="4:7" x14ac:dyDescent="0.45">
      <c r="D14213" t="s">
        <v>4563</v>
      </c>
      <c r="E14213" t="s">
        <v>527</v>
      </c>
      <c r="F14213" t="str">
        <f t="shared" si="324"/>
        <v>Born in the U.S.A._Bruce Springsteen</v>
      </c>
      <c r="G14213">
        <v>75</v>
      </c>
    </row>
    <row r="14214" spans="4:7" x14ac:dyDescent="0.45">
      <c r="D14214" t="s">
        <v>24901</v>
      </c>
      <c r="E14214" t="s">
        <v>11853</v>
      </c>
      <c r="F14214" t="str">
        <f t="shared" si="324"/>
        <v>Mr. Brightside_The Killers</v>
      </c>
      <c r="G14214">
        <v>77</v>
      </c>
    </row>
    <row r="14215" spans="4:7" x14ac:dyDescent="0.45">
      <c r="D14215" t="s">
        <v>11684</v>
      </c>
      <c r="E14215" t="s">
        <v>11685</v>
      </c>
      <c r="F14215" t="str">
        <f t="shared" si="324"/>
        <v>Hey There Delilah_Plain White T's</v>
      </c>
      <c r="G14215">
        <v>13</v>
      </c>
    </row>
    <row r="14216" spans="4:7" x14ac:dyDescent="0.45">
      <c r="D14216" t="s">
        <v>25371</v>
      </c>
      <c r="E14216" t="s">
        <v>23261</v>
      </c>
      <c r="F14216" t="str">
        <f t="shared" si="324"/>
        <v>Heroes - 1999 Remaster_David Bowie</v>
      </c>
      <c r="G14216">
        <v>24</v>
      </c>
    </row>
    <row r="14217" spans="4:7" x14ac:dyDescent="0.45">
      <c r="D14217" t="s">
        <v>25372</v>
      </c>
      <c r="E14217" t="s">
        <v>25333</v>
      </c>
      <c r="F14217" t="str">
        <f t="shared" si="324"/>
        <v>Hear You Me_Jimmy Eat World</v>
      </c>
      <c r="G14217">
        <v>2</v>
      </c>
    </row>
    <row r="14218" spans="4:7" x14ac:dyDescent="0.45">
      <c r="D14218" t="s">
        <v>25373</v>
      </c>
      <c r="E14218" t="s">
        <v>13699</v>
      </c>
      <c r="F14218" t="str">
        <f t="shared" si="324"/>
        <v>Scentless Apprentice_Nirvana</v>
      </c>
      <c r="G14218">
        <v>0</v>
      </c>
    </row>
    <row r="14219" spans="4:7" x14ac:dyDescent="0.45">
      <c r="D14219" t="s">
        <v>25374</v>
      </c>
      <c r="E14219" t="s">
        <v>25375</v>
      </c>
      <c r="F14219" t="str">
        <f t="shared" si="324"/>
        <v>Verona_Elemeno P</v>
      </c>
      <c r="G14219">
        <v>2</v>
      </c>
    </row>
    <row r="14220" spans="4:7" x14ac:dyDescent="0.45">
      <c r="D14220" t="s">
        <v>25376</v>
      </c>
      <c r="E14220" t="s">
        <v>15246</v>
      </c>
      <c r="F14220" t="str">
        <f t="shared" si="324"/>
        <v>Buddy Holly_Weezer</v>
      </c>
      <c r="G14220">
        <v>8</v>
      </c>
    </row>
    <row r="14221" spans="4:7" x14ac:dyDescent="0.45">
      <c r="D14221" t="s">
        <v>25377</v>
      </c>
      <c r="E14221" t="s">
        <v>25375</v>
      </c>
      <c r="F14221" t="str">
        <f t="shared" si="324"/>
        <v>Fast Times in Tahoe_Elemeno P</v>
      </c>
      <c r="G14221">
        <v>1</v>
      </c>
    </row>
    <row r="14222" spans="4:7" x14ac:dyDescent="0.45">
      <c r="D14222" t="s">
        <v>25378</v>
      </c>
      <c r="E14222" t="s">
        <v>25379</v>
      </c>
      <c r="F14222" t="str">
        <f t="shared" si="324"/>
        <v>We Share The Same Skies_The Cribs</v>
      </c>
      <c r="G14222">
        <v>43</v>
      </c>
    </row>
    <row r="14223" spans="4:7" x14ac:dyDescent="0.45">
      <c r="D14223" t="s">
        <v>25380</v>
      </c>
      <c r="E14223" t="s">
        <v>1426</v>
      </c>
      <c r="F14223" t="str">
        <f t="shared" si="324"/>
        <v>By the Way_Red Hot Chili Peppers</v>
      </c>
      <c r="G14223">
        <v>74</v>
      </c>
    </row>
    <row r="14224" spans="4:7" x14ac:dyDescent="0.45">
      <c r="D14224" t="s">
        <v>25253</v>
      </c>
      <c r="E14224" t="s">
        <v>24002</v>
      </c>
      <c r="F14224" t="str">
        <f t="shared" si="324"/>
        <v>First Of The Gang To Die - Remastered_Morrissey</v>
      </c>
      <c r="G14224">
        <v>1</v>
      </c>
    </row>
    <row r="14225" spans="4:7" x14ac:dyDescent="0.45">
      <c r="D14225" t="s">
        <v>13445</v>
      </c>
      <c r="E14225" t="s">
        <v>2063</v>
      </c>
      <c r="F14225" t="str">
        <f t="shared" si="324"/>
        <v>Just Like Heaven_The Cure</v>
      </c>
      <c r="G14225">
        <v>70</v>
      </c>
    </row>
    <row r="14226" spans="4:7" x14ac:dyDescent="0.45">
      <c r="D14226" t="s">
        <v>13596</v>
      </c>
      <c r="E14226" t="s">
        <v>13455</v>
      </c>
      <c r="F14226" t="str">
        <f t="shared" si="324"/>
        <v>Love Will Tear Us Apart_Joy Division</v>
      </c>
      <c r="G14226">
        <v>71</v>
      </c>
    </row>
    <row r="14227" spans="4:7" x14ac:dyDescent="0.45">
      <c r="D14227" t="s">
        <v>25381</v>
      </c>
      <c r="E14227" t="s">
        <v>25382</v>
      </c>
      <c r="F14227" t="str">
        <f t="shared" si="324"/>
        <v>Kingdom Of Rust_Doves</v>
      </c>
      <c r="G14227">
        <v>48</v>
      </c>
    </row>
    <row r="14228" spans="4:7" x14ac:dyDescent="0.45">
      <c r="D14228" t="s">
        <v>25383</v>
      </c>
      <c r="E14228" t="s">
        <v>25384</v>
      </c>
      <c r="F14228" t="str">
        <f t="shared" si="324"/>
        <v>Obstacle 1_Interpol</v>
      </c>
      <c r="G14228">
        <v>51</v>
      </c>
    </row>
    <row r="14229" spans="4:7" x14ac:dyDescent="0.45">
      <c r="D14229" t="s">
        <v>25385</v>
      </c>
      <c r="E14229" t="s">
        <v>25386</v>
      </c>
      <c r="F14229" t="str">
        <f t="shared" si="324"/>
        <v>Plastic Machinery_The Charlatans</v>
      </c>
      <c r="G14229">
        <v>32</v>
      </c>
    </row>
    <row r="14230" spans="4:7" x14ac:dyDescent="0.45">
      <c r="D14230" t="s">
        <v>25387</v>
      </c>
      <c r="E14230" t="s">
        <v>13590</v>
      </c>
      <c r="F14230" t="str">
        <f t="shared" si="324"/>
        <v>This Picture_Placebo</v>
      </c>
      <c r="G14230">
        <v>59</v>
      </c>
    </row>
    <row r="14231" spans="4:7" x14ac:dyDescent="0.45">
      <c r="D14231" t="s">
        <v>25388</v>
      </c>
      <c r="E14231" t="s">
        <v>24853</v>
      </c>
      <c r="F14231" t="str">
        <f t="shared" si="324"/>
        <v>Motorcycle Emptiness_Manic Street Preachers</v>
      </c>
      <c r="G14231">
        <v>60</v>
      </c>
    </row>
    <row r="14232" spans="4:7" x14ac:dyDescent="0.45">
      <c r="D14232" t="s">
        <v>25389</v>
      </c>
      <c r="E14232" t="s">
        <v>18469</v>
      </c>
      <c r="F14232" t="str">
        <f t="shared" si="324"/>
        <v>There Are Too Many Of Us_Blur</v>
      </c>
      <c r="G14232">
        <v>38</v>
      </c>
    </row>
    <row r="14233" spans="4:7" x14ac:dyDescent="0.45">
      <c r="D14233" t="s">
        <v>25390</v>
      </c>
      <c r="E14233" t="s">
        <v>25391</v>
      </c>
      <c r="F14233" t="str">
        <f t="shared" si="324"/>
        <v>Smokers Outside the Hospital Doors_Editors</v>
      </c>
      <c r="G14233">
        <v>56</v>
      </c>
    </row>
    <row r="14234" spans="4:7" x14ac:dyDescent="0.45">
      <c r="D14234" t="s">
        <v>25392</v>
      </c>
      <c r="E14234" t="s">
        <v>25384</v>
      </c>
      <c r="F14234" t="str">
        <f t="shared" si="324"/>
        <v>All the Rage Back Home_Interpol</v>
      </c>
      <c r="G14234">
        <v>50</v>
      </c>
    </row>
    <row r="14235" spans="4:7" x14ac:dyDescent="0.45">
      <c r="D14235" t="s">
        <v>25393</v>
      </c>
      <c r="E14235" t="s">
        <v>25379</v>
      </c>
      <c r="F14235" t="str">
        <f t="shared" si="324"/>
        <v>Men's Needs_The Cribs</v>
      </c>
      <c r="G14235">
        <v>51</v>
      </c>
    </row>
    <row r="14236" spans="4:7" x14ac:dyDescent="0.45">
      <c r="D14236" t="s">
        <v>10139</v>
      </c>
      <c r="E14236" t="s">
        <v>15244</v>
      </c>
      <c r="F14236" t="str">
        <f t="shared" si="324"/>
        <v>Walk Away_Franz Ferdinand</v>
      </c>
      <c r="G14236">
        <v>1</v>
      </c>
    </row>
    <row r="14237" spans="4:7" x14ac:dyDescent="0.45">
      <c r="D14237" t="s">
        <v>25394</v>
      </c>
      <c r="E14237" t="s">
        <v>25395</v>
      </c>
      <c r="F14237" t="str">
        <f t="shared" si="324"/>
        <v>Seven - Remastered_Sunny Day Real Estate</v>
      </c>
      <c r="G14237">
        <v>45</v>
      </c>
    </row>
    <row r="14238" spans="4:7" x14ac:dyDescent="0.45">
      <c r="D14238" t="s">
        <v>25396</v>
      </c>
      <c r="E14238" t="s">
        <v>25391</v>
      </c>
      <c r="F14238" t="str">
        <f t="shared" si="324"/>
        <v>Munich_Editors</v>
      </c>
      <c r="G14238">
        <v>61</v>
      </c>
    </row>
    <row r="14239" spans="4:7" x14ac:dyDescent="0.45">
      <c r="D14239" t="s">
        <v>25397</v>
      </c>
      <c r="E14239" t="s">
        <v>25391</v>
      </c>
      <c r="F14239" t="str">
        <f t="shared" si="324"/>
        <v>An End Has a Start_Editors</v>
      </c>
      <c r="G14239">
        <v>53</v>
      </c>
    </row>
    <row r="14240" spans="4:7" x14ac:dyDescent="0.45">
      <c r="D14240" t="s">
        <v>25398</v>
      </c>
      <c r="E14240" t="s">
        <v>25384</v>
      </c>
      <c r="F14240" t="str">
        <f t="shared" si="324"/>
        <v>The Rover_Interpol</v>
      </c>
      <c r="G14240">
        <v>58</v>
      </c>
    </row>
    <row r="14241" spans="4:7" x14ac:dyDescent="0.45">
      <c r="D14241" t="s">
        <v>25399</v>
      </c>
      <c r="E14241" t="s">
        <v>25384</v>
      </c>
      <c r="F14241" t="str">
        <f t="shared" si="324"/>
        <v>Rest My Chemistry_Interpol</v>
      </c>
      <c r="G14241">
        <v>65</v>
      </c>
    </row>
    <row r="14242" spans="4:7" x14ac:dyDescent="0.45">
      <c r="D14242" t="s">
        <v>25400</v>
      </c>
      <c r="E14242" t="s">
        <v>25384</v>
      </c>
      <c r="F14242" t="str">
        <f t="shared" si="324"/>
        <v>Evil_Interpol</v>
      </c>
      <c r="G14242">
        <v>47</v>
      </c>
    </row>
    <row r="14243" spans="4:7" x14ac:dyDescent="0.45">
      <c r="D14243" t="s">
        <v>11674</v>
      </c>
      <c r="E14243" t="s">
        <v>25384</v>
      </c>
      <c r="F14243" t="str">
        <f t="shared" si="324"/>
        <v>Slow Hands_Interpol</v>
      </c>
      <c r="G14243">
        <v>38</v>
      </c>
    </row>
    <row r="14244" spans="4:7" x14ac:dyDescent="0.45">
      <c r="D14244" t="s">
        <v>25401</v>
      </c>
      <c r="E14244" t="s">
        <v>24795</v>
      </c>
      <c r="F14244" t="str">
        <f t="shared" si="324"/>
        <v>Stand Inside Your Love_The Smashing Pumpkins</v>
      </c>
      <c r="G14244">
        <v>49</v>
      </c>
    </row>
    <row r="14245" spans="4:7" x14ac:dyDescent="0.45">
      <c r="D14245" t="s">
        <v>25402</v>
      </c>
      <c r="E14245" t="s">
        <v>25403</v>
      </c>
      <c r="F14245" t="str">
        <f t="shared" si="324"/>
        <v>Aviation_The Last Shadow Puppets</v>
      </c>
      <c r="G14245">
        <v>53</v>
      </c>
    </row>
    <row r="14246" spans="4:7" x14ac:dyDescent="0.45">
      <c r="D14246" t="s">
        <v>25404</v>
      </c>
      <c r="E14246" t="s">
        <v>18469</v>
      </c>
      <c r="F14246" t="str">
        <f t="shared" si="324"/>
        <v>Girls and Boys_Blur</v>
      </c>
      <c r="G14246">
        <v>68</v>
      </c>
    </row>
    <row r="14247" spans="4:7" x14ac:dyDescent="0.45">
      <c r="D14247" t="s">
        <v>25405</v>
      </c>
      <c r="E14247" t="s">
        <v>1426</v>
      </c>
      <c r="F14247" t="str">
        <f t="shared" si="324"/>
        <v>Factory of Faith_Red Hot Chili Peppers</v>
      </c>
      <c r="G14247">
        <v>52</v>
      </c>
    </row>
    <row r="14248" spans="4:7" x14ac:dyDescent="0.45">
      <c r="D14248" t="s">
        <v>17702</v>
      </c>
      <c r="E14248" t="s">
        <v>14345</v>
      </c>
      <c r="F14248" t="str">
        <f t="shared" si="324"/>
        <v>What You Know_Two Door Cinema Club</v>
      </c>
      <c r="G14248">
        <v>71</v>
      </c>
    </row>
    <row r="14249" spans="4:7" x14ac:dyDescent="0.45">
      <c r="D14249" t="s">
        <v>25406</v>
      </c>
      <c r="E14249" t="s">
        <v>25407</v>
      </c>
      <c r="F14249" t="str">
        <f t="shared" si="324"/>
        <v>Club Foot_Kasabian</v>
      </c>
      <c r="G14249">
        <v>50</v>
      </c>
    </row>
    <row r="14250" spans="4:7" x14ac:dyDescent="0.45">
      <c r="D14250" t="s">
        <v>12784</v>
      </c>
      <c r="E14250" t="s">
        <v>1981</v>
      </c>
      <c r="F14250" t="str">
        <f t="shared" si="324"/>
        <v>When The Sun Goes Down_Arctic Monkeys</v>
      </c>
      <c r="G14250">
        <v>71</v>
      </c>
    </row>
    <row r="14251" spans="4:7" x14ac:dyDescent="0.45">
      <c r="D14251" t="s">
        <v>11852</v>
      </c>
      <c r="E14251" t="s">
        <v>11853</v>
      </c>
      <c r="F14251" t="str">
        <f t="shared" si="324"/>
        <v>Somebody Told Me_The Killers</v>
      </c>
      <c r="G14251">
        <v>69</v>
      </c>
    </row>
    <row r="14252" spans="4:7" x14ac:dyDescent="0.45">
      <c r="D14252" t="s">
        <v>25408</v>
      </c>
      <c r="E14252" t="s">
        <v>8119</v>
      </c>
      <c r="F14252" t="str">
        <f t="shared" si="324"/>
        <v>A-Punk_Vampire Weekend</v>
      </c>
      <c r="G14252">
        <v>69</v>
      </c>
    </row>
    <row r="14253" spans="4:7" x14ac:dyDescent="0.45">
      <c r="D14253" t="s">
        <v>14343</v>
      </c>
      <c r="E14253" t="s">
        <v>14327</v>
      </c>
      <c r="F14253" t="str">
        <f t="shared" si="324"/>
        <v>My Number_Foals</v>
      </c>
      <c r="G14253">
        <v>70</v>
      </c>
    </row>
    <row r="14254" spans="4:7" x14ac:dyDescent="0.45">
      <c r="D14254" t="s">
        <v>25409</v>
      </c>
      <c r="E14254" t="s">
        <v>24004</v>
      </c>
      <c r="F14254" t="str">
        <f t="shared" si="324"/>
        <v>Debaser_Pixies</v>
      </c>
      <c r="G14254">
        <v>63</v>
      </c>
    </row>
    <row r="14255" spans="4:7" x14ac:dyDescent="0.45">
      <c r="D14255" t="s">
        <v>25410</v>
      </c>
      <c r="E14255" t="s">
        <v>24928</v>
      </c>
      <c r="F14255" t="str">
        <f t="shared" si="324"/>
        <v>Go With The Flow_Queens of the Stone Age</v>
      </c>
      <c r="G14255">
        <v>65</v>
      </c>
    </row>
    <row r="14256" spans="4:7" x14ac:dyDescent="0.45">
      <c r="D14256" t="s">
        <v>25411</v>
      </c>
      <c r="E14256" t="s">
        <v>15702</v>
      </c>
      <c r="F14256" t="str">
        <f t="shared" si="324"/>
        <v>Black Star_Radiohead</v>
      </c>
      <c r="G14256">
        <v>52</v>
      </c>
    </row>
    <row r="14257" spans="4:7" x14ac:dyDescent="0.45">
      <c r="D14257" t="s">
        <v>25412</v>
      </c>
      <c r="E14257" t="s">
        <v>24853</v>
      </c>
      <c r="F14257" t="str">
        <f t="shared" si="324"/>
        <v>A Design for Life - Remastered_Manic Street Preachers</v>
      </c>
      <c r="G14257">
        <v>56</v>
      </c>
    </row>
    <row r="14258" spans="4:7" x14ac:dyDescent="0.45">
      <c r="D14258" t="s">
        <v>15259</v>
      </c>
      <c r="E14258" t="s">
        <v>23419</v>
      </c>
      <c r="F14258" t="str">
        <f t="shared" si="324"/>
        <v>Live Forever_Oasis</v>
      </c>
      <c r="G14258">
        <v>57</v>
      </c>
    </row>
    <row r="14259" spans="4:7" x14ac:dyDescent="0.45">
      <c r="D14259" t="s">
        <v>25413</v>
      </c>
      <c r="E14259" t="s">
        <v>23419</v>
      </c>
      <c r="F14259" t="str">
        <f t="shared" si="324"/>
        <v>Champagne Supernova - Remastered_Oasis</v>
      </c>
      <c r="G14259">
        <v>66</v>
      </c>
    </row>
    <row r="14260" spans="4:7" x14ac:dyDescent="0.45">
      <c r="D14260" t="s">
        <v>25252</v>
      </c>
      <c r="E14260" t="s">
        <v>24002</v>
      </c>
      <c r="F14260" t="str">
        <f t="shared" si="324"/>
        <v>Everyday Is Like Sunday - 2011 Remaster_Morrissey</v>
      </c>
      <c r="G14260">
        <v>60</v>
      </c>
    </row>
    <row r="14261" spans="4:7" x14ac:dyDescent="0.45">
      <c r="D14261" t="s">
        <v>25414</v>
      </c>
      <c r="E14261" t="s">
        <v>12115</v>
      </c>
      <c r="F14261" t="str">
        <f t="shared" si="324"/>
        <v>My Favourite Game_The Cardigans</v>
      </c>
      <c r="G14261">
        <v>63</v>
      </c>
    </row>
    <row r="14262" spans="4:7" x14ac:dyDescent="0.45">
      <c r="D14262" t="s">
        <v>23452</v>
      </c>
      <c r="E14262" t="s">
        <v>23453</v>
      </c>
      <c r="F14262" t="str">
        <f t="shared" si="324"/>
        <v>Ruby_Kaiser Chiefs</v>
      </c>
      <c r="G14262">
        <v>62</v>
      </c>
    </row>
    <row r="14263" spans="4:7" x14ac:dyDescent="0.45">
      <c r="D14263" t="s">
        <v>24990</v>
      </c>
      <c r="E14263" t="s">
        <v>24991</v>
      </c>
      <c r="F14263" t="str">
        <f t="shared" si="324"/>
        <v>Hate To Say I Told You So_The Hives</v>
      </c>
      <c r="G14263">
        <v>14</v>
      </c>
    </row>
    <row r="14264" spans="4:7" x14ac:dyDescent="0.45">
      <c r="D14264" t="s">
        <v>11873</v>
      </c>
      <c r="E14264" t="s">
        <v>11874</v>
      </c>
      <c r="F14264" t="str">
        <f t="shared" si="324"/>
        <v>Seven Nation Army_The White Stripes</v>
      </c>
      <c r="G14264">
        <v>58</v>
      </c>
    </row>
    <row r="14265" spans="4:7" x14ac:dyDescent="0.45">
      <c r="D14265" t="s">
        <v>24571</v>
      </c>
      <c r="E14265" t="s">
        <v>3014</v>
      </c>
      <c r="F14265" t="str">
        <f t="shared" si="324"/>
        <v>The Passenger_Iggy Pop</v>
      </c>
      <c r="G14265">
        <v>45</v>
      </c>
    </row>
    <row r="14266" spans="4:7" x14ac:dyDescent="0.45">
      <c r="D14266" t="s">
        <v>25415</v>
      </c>
      <c r="E14266" t="s">
        <v>24538</v>
      </c>
      <c r="F14266" t="str">
        <f t="shared" si="324"/>
        <v>Brass in Pocket - 2006 Remaster_Pretenders</v>
      </c>
      <c r="G14266">
        <v>65</v>
      </c>
    </row>
    <row r="14267" spans="4:7" x14ac:dyDescent="0.45">
      <c r="D14267" t="s">
        <v>7973</v>
      </c>
      <c r="E14267" t="s">
        <v>11893</v>
      </c>
      <c r="F14267" t="str">
        <f t="shared" si="324"/>
        <v>Call Me_Blondie</v>
      </c>
      <c r="G14267">
        <v>69</v>
      </c>
    </row>
    <row r="14268" spans="4:7" x14ac:dyDescent="0.45">
      <c r="D14268" t="s">
        <v>25416</v>
      </c>
      <c r="E14268" t="s">
        <v>24835</v>
      </c>
      <c r="F14268" t="str">
        <f t="shared" si="324"/>
        <v>Pale Blue Eyes_The Velvet Underground</v>
      </c>
      <c r="G14268">
        <v>66</v>
      </c>
    </row>
    <row r="14269" spans="4:7" x14ac:dyDescent="0.45">
      <c r="D14269" t="s">
        <v>25417</v>
      </c>
      <c r="E14269" t="s">
        <v>12918</v>
      </c>
      <c r="F14269" t="str">
        <f t="shared" si="324"/>
        <v>Enjoy the Silence - Single Mix_Depeche Mode</v>
      </c>
      <c r="G14269">
        <v>65</v>
      </c>
    </row>
    <row r="14270" spans="4:7" x14ac:dyDescent="0.45">
      <c r="D14270" t="s">
        <v>4042</v>
      </c>
      <c r="E14270" t="s">
        <v>1602</v>
      </c>
      <c r="F14270" t="str">
        <f t="shared" si="324"/>
        <v>Like a Stone_Audioslave</v>
      </c>
      <c r="G14270">
        <v>45</v>
      </c>
    </row>
    <row r="14271" spans="4:7" x14ac:dyDescent="0.45">
      <c r="D14271" t="s">
        <v>25418</v>
      </c>
      <c r="E14271" t="s">
        <v>23390</v>
      </c>
      <c r="F14271" t="str">
        <f t="shared" si="324"/>
        <v>Stupid Girl_Garbage</v>
      </c>
      <c r="G14271">
        <v>47</v>
      </c>
    </row>
    <row r="14272" spans="4:7" x14ac:dyDescent="0.45">
      <c r="D14272" t="s">
        <v>23445</v>
      </c>
      <c r="E14272" t="s">
        <v>23334</v>
      </c>
      <c r="F14272" t="str">
        <f t="shared" si="324"/>
        <v>Are You Gonna Be My Girl_Jet</v>
      </c>
      <c r="G14272">
        <v>74</v>
      </c>
    </row>
    <row r="14273" spans="4:7" x14ac:dyDescent="0.45">
      <c r="D14273" t="s">
        <v>25419</v>
      </c>
      <c r="E14273" t="s">
        <v>15244</v>
      </c>
      <c r="F14273" t="str">
        <f t="shared" si="324"/>
        <v>Do You Want To_Franz Ferdinand</v>
      </c>
      <c r="G14273">
        <v>55</v>
      </c>
    </row>
    <row r="14274" spans="4:7" x14ac:dyDescent="0.45">
      <c r="D14274" t="s">
        <v>25420</v>
      </c>
      <c r="E14274" t="s">
        <v>24928</v>
      </c>
      <c r="F14274" t="str">
        <f t="shared" si="324"/>
        <v>Make It Wit Chu_Queens of the Stone Age</v>
      </c>
      <c r="G14274">
        <v>64</v>
      </c>
    </row>
    <row r="14275" spans="4:7" x14ac:dyDescent="0.45">
      <c r="D14275" t="s">
        <v>25421</v>
      </c>
      <c r="E14275" t="s">
        <v>24928</v>
      </c>
      <c r="F14275" t="str">
        <f t="shared" ref="F14275:F14338" si="325">D14275&amp;"_"&amp;E14275</f>
        <v>I Sat By The Ocean_Queens of the Stone Age</v>
      </c>
      <c r="G14275">
        <v>66</v>
      </c>
    </row>
    <row r="14276" spans="4:7" x14ac:dyDescent="0.45">
      <c r="D14276" t="s">
        <v>21649</v>
      </c>
      <c r="E14276" t="s">
        <v>2203</v>
      </c>
      <c r="F14276" t="str">
        <f t="shared" si="325"/>
        <v>Pressure_Muse</v>
      </c>
      <c r="G14276">
        <v>69</v>
      </c>
    </row>
    <row r="14277" spans="4:7" x14ac:dyDescent="0.45">
      <c r="D14277" t="s">
        <v>4946</v>
      </c>
      <c r="E14277" t="s">
        <v>1981</v>
      </c>
      <c r="F14277" t="str">
        <f t="shared" si="325"/>
        <v>Do I Wanna Know?_Arctic Monkeys</v>
      </c>
      <c r="G14277">
        <v>82</v>
      </c>
    </row>
    <row r="14278" spans="4:7" x14ac:dyDescent="0.45">
      <c r="D14278" t="s">
        <v>25422</v>
      </c>
      <c r="E14278" t="s">
        <v>13704</v>
      </c>
      <c r="F14278" t="str">
        <f t="shared" si="325"/>
        <v>You're In The Army Now - Status Quo In Concert_Status Quo</v>
      </c>
      <c r="G14278">
        <v>32</v>
      </c>
    </row>
    <row r="14279" spans="4:7" x14ac:dyDescent="0.45">
      <c r="D14279" t="s">
        <v>13462</v>
      </c>
      <c r="E14279" t="s">
        <v>2063</v>
      </c>
      <c r="F14279" t="str">
        <f t="shared" si="325"/>
        <v>Boys Don't Cry_The Cure</v>
      </c>
      <c r="G14279">
        <v>73</v>
      </c>
    </row>
    <row r="14280" spans="4:7" x14ac:dyDescent="0.45">
      <c r="D14280" t="s">
        <v>25423</v>
      </c>
      <c r="E14280" t="s">
        <v>13097</v>
      </c>
      <c r="F14280" t="str">
        <f t="shared" si="325"/>
        <v>If You Leave - Remastered 2019_Orchestral Manoeuvres In The Dark</v>
      </c>
      <c r="G14280">
        <v>49</v>
      </c>
    </row>
    <row r="14281" spans="4:7" x14ac:dyDescent="0.45">
      <c r="D14281" t="s">
        <v>13440</v>
      </c>
      <c r="E14281" t="s">
        <v>13441</v>
      </c>
      <c r="F14281" t="str">
        <f t="shared" si="325"/>
        <v>Tainted Love_Soft Cell</v>
      </c>
      <c r="G14281">
        <v>74</v>
      </c>
    </row>
    <row r="14282" spans="4:7" x14ac:dyDescent="0.45">
      <c r="D14282" t="s">
        <v>25239</v>
      </c>
      <c r="E14282" t="s">
        <v>4952</v>
      </c>
      <c r="F14282" t="str">
        <f t="shared" si="325"/>
        <v>Love My Way_The Psychedelic Furs</v>
      </c>
      <c r="G14282">
        <v>64</v>
      </c>
    </row>
    <row r="14283" spans="4:7" x14ac:dyDescent="0.45">
      <c r="D14283" t="s">
        <v>25424</v>
      </c>
      <c r="E14283" t="s">
        <v>25425</v>
      </c>
      <c r="F14283" t="str">
        <f t="shared" si="325"/>
        <v>Always Something There to Remind Me - 2018 Remaster_Naked Eyes</v>
      </c>
      <c r="G14283">
        <v>56</v>
      </c>
    </row>
    <row r="14284" spans="4:7" x14ac:dyDescent="0.45">
      <c r="D14284" t="s">
        <v>25426</v>
      </c>
      <c r="E14284" t="s">
        <v>12918</v>
      </c>
      <c r="F14284" t="str">
        <f t="shared" si="325"/>
        <v>People Are People_Depeche Mode</v>
      </c>
      <c r="G14284">
        <v>60</v>
      </c>
    </row>
    <row r="14285" spans="4:7" x14ac:dyDescent="0.45">
      <c r="D14285" t="s">
        <v>12916</v>
      </c>
      <c r="E14285" t="s">
        <v>11865</v>
      </c>
      <c r="F14285" t="str">
        <f t="shared" si="325"/>
        <v>Hungry Like the Wolf - 2009 Remaster_Duran Duran</v>
      </c>
      <c r="G14285">
        <v>71</v>
      </c>
    </row>
    <row r="14286" spans="4:7" x14ac:dyDescent="0.45">
      <c r="D14286" t="s">
        <v>13467</v>
      </c>
      <c r="E14286" t="s">
        <v>12906</v>
      </c>
      <c r="F14286" t="str">
        <f t="shared" si="325"/>
        <v>A Little Respect - 2009 Remastered Version_Erasure</v>
      </c>
      <c r="G14286">
        <v>69</v>
      </c>
    </row>
    <row r="14287" spans="4:7" x14ac:dyDescent="0.45">
      <c r="D14287" t="s">
        <v>25427</v>
      </c>
      <c r="E14287" t="s">
        <v>4952</v>
      </c>
      <c r="F14287" t="str">
        <f t="shared" si="325"/>
        <v>The Ghost in You_The Psychedelic Furs</v>
      </c>
      <c r="G14287">
        <v>44</v>
      </c>
    </row>
    <row r="14288" spans="4:7" x14ac:dyDescent="0.45">
      <c r="D14288" t="s">
        <v>25428</v>
      </c>
      <c r="E14288" t="s">
        <v>23798</v>
      </c>
      <c r="F14288" t="str">
        <f t="shared" si="325"/>
        <v>Talking In Your Sleep_The Romantics</v>
      </c>
      <c r="G14288">
        <v>60</v>
      </c>
    </row>
    <row r="14289" spans="4:7" x14ac:dyDescent="0.45">
      <c r="D14289" t="s">
        <v>25429</v>
      </c>
      <c r="E14289" t="s">
        <v>25430</v>
      </c>
      <c r="F14289" t="str">
        <f t="shared" si="325"/>
        <v>Turning Japanese - Non Stop Edit_The Vapors</v>
      </c>
      <c r="G14289">
        <v>50</v>
      </c>
    </row>
    <row r="14290" spans="4:7" x14ac:dyDescent="0.45">
      <c r="D14290" t="s">
        <v>25431</v>
      </c>
      <c r="E14290" t="s">
        <v>25432</v>
      </c>
      <c r="F14290" t="str">
        <f t="shared" si="325"/>
        <v>Hold Me Now_Thompson Twins</v>
      </c>
      <c r="G14290">
        <v>56</v>
      </c>
    </row>
    <row r="14291" spans="4:7" x14ac:dyDescent="0.45">
      <c r="D14291" t="s">
        <v>12904</v>
      </c>
      <c r="E14291" t="s">
        <v>5302</v>
      </c>
      <c r="F14291" t="str">
        <f t="shared" si="325"/>
        <v>Here Comes the Rain Again - Remastered Version_Eurythmics</v>
      </c>
      <c r="G14291">
        <v>62</v>
      </c>
    </row>
    <row r="14292" spans="4:7" x14ac:dyDescent="0.45">
      <c r="D14292" t="s">
        <v>25296</v>
      </c>
      <c r="E14292" t="s">
        <v>25297</v>
      </c>
      <c r="F14292" t="str">
        <f t="shared" si="325"/>
        <v>(Feels Like) Heaven_Fiction Factory</v>
      </c>
      <c r="G14292">
        <v>57</v>
      </c>
    </row>
    <row r="14293" spans="4:7" x14ac:dyDescent="0.45">
      <c r="D14293" t="s">
        <v>13682</v>
      </c>
      <c r="E14293" t="s">
        <v>13683</v>
      </c>
      <c r="F14293" t="str">
        <f t="shared" si="325"/>
        <v>TRUE - Single Edit_Spandau Ballet</v>
      </c>
      <c r="G14293">
        <v>72</v>
      </c>
    </row>
    <row r="14294" spans="4:7" x14ac:dyDescent="0.45">
      <c r="D14294" t="s">
        <v>25433</v>
      </c>
      <c r="E14294" t="s">
        <v>25434</v>
      </c>
      <c r="F14294" t="str">
        <f t="shared" si="325"/>
        <v>The Look Of Love - Pt. 1_ABC</v>
      </c>
      <c r="G14294">
        <v>60</v>
      </c>
    </row>
    <row r="14295" spans="4:7" x14ac:dyDescent="0.45">
      <c r="D14295" t="s">
        <v>13709</v>
      </c>
      <c r="E14295" t="s">
        <v>13710</v>
      </c>
      <c r="F14295" t="str">
        <f t="shared" si="325"/>
        <v>Video Killed The Radio Star_The Buggles</v>
      </c>
      <c r="G14295">
        <v>70</v>
      </c>
    </row>
    <row r="14296" spans="4:7" x14ac:dyDescent="0.45">
      <c r="D14296" t="s">
        <v>25435</v>
      </c>
      <c r="E14296" t="s">
        <v>10776</v>
      </c>
      <c r="F14296" t="str">
        <f t="shared" si="325"/>
        <v>Our House_Madness</v>
      </c>
      <c r="G14296">
        <v>65</v>
      </c>
    </row>
    <row r="14297" spans="4:7" x14ac:dyDescent="0.45">
      <c r="D14297" t="s">
        <v>25436</v>
      </c>
      <c r="E14297" t="s">
        <v>25437</v>
      </c>
      <c r="F14297" t="str">
        <f t="shared" si="325"/>
        <v>Wishful Thinking_China Crisis</v>
      </c>
      <c r="G14297">
        <v>53</v>
      </c>
    </row>
    <row r="14298" spans="4:7" x14ac:dyDescent="0.45">
      <c r="D14298" t="s">
        <v>25438</v>
      </c>
      <c r="E14298" t="s">
        <v>25439</v>
      </c>
      <c r="F14298" t="str">
        <f t="shared" si="325"/>
        <v>State Of The Nation_Industry</v>
      </c>
      <c r="G14298">
        <v>48</v>
      </c>
    </row>
    <row r="14299" spans="4:7" x14ac:dyDescent="0.45">
      <c r="D14299" t="s">
        <v>5300</v>
      </c>
      <c r="E14299" t="s">
        <v>5302</v>
      </c>
      <c r="F14299" t="str">
        <f t="shared" si="325"/>
        <v>Sweet Dreams (Are Made of This) - Remastered_Eurythmics</v>
      </c>
      <c r="G14299">
        <v>81</v>
      </c>
    </row>
    <row r="14300" spans="4:7" x14ac:dyDescent="0.45">
      <c r="D14300" t="s">
        <v>25440</v>
      </c>
      <c r="E14300" t="s">
        <v>25441</v>
      </c>
      <c r="F14300" t="str">
        <f t="shared" si="325"/>
        <v>Together In Electric Dreams - Remastered / From "Electric Dreams" Original Motion Picture Soundtrack_Phil Oakey</v>
      </c>
      <c r="G14300">
        <v>62</v>
      </c>
    </row>
    <row r="14301" spans="4:7" x14ac:dyDescent="0.45">
      <c r="D14301" t="s">
        <v>25442</v>
      </c>
      <c r="E14301" t="s">
        <v>13414</v>
      </c>
      <c r="F14301" t="str">
        <f t="shared" si="325"/>
        <v>(Keep Feeling) Fascination_The Human League</v>
      </c>
      <c r="G14301">
        <v>46</v>
      </c>
    </row>
    <row r="14302" spans="4:7" x14ac:dyDescent="0.45">
      <c r="D14302" t="s">
        <v>12910</v>
      </c>
      <c r="E14302" t="s">
        <v>10571</v>
      </c>
      <c r="F14302" t="str">
        <f t="shared" si="325"/>
        <v>It's a Sin - 2001 Remaster_Pet Shop Boys</v>
      </c>
      <c r="G14302">
        <v>65</v>
      </c>
    </row>
    <row r="14303" spans="4:7" x14ac:dyDescent="0.45">
      <c r="D14303" t="s">
        <v>25443</v>
      </c>
      <c r="E14303" t="s">
        <v>13475</v>
      </c>
      <c r="F14303" t="str">
        <f t="shared" si="325"/>
        <v>I Melt With You - Rerecorded_Modern English</v>
      </c>
      <c r="G14303">
        <v>56</v>
      </c>
    </row>
    <row r="14304" spans="4:7" x14ac:dyDescent="0.45">
      <c r="D14304" t="s">
        <v>25444</v>
      </c>
      <c r="E14304" t="s">
        <v>25445</v>
      </c>
      <c r="F14304" t="str">
        <f t="shared" si="325"/>
        <v>Birds Fly (Whisper to a Scream)_The Icicle Works</v>
      </c>
      <c r="G14304">
        <v>42</v>
      </c>
    </row>
    <row r="14305" spans="4:7" x14ac:dyDescent="0.45">
      <c r="D14305" t="s">
        <v>25446</v>
      </c>
      <c r="E14305" t="s">
        <v>12913</v>
      </c>
      <c r="F14305" t="str">
        <f t="shared" si="325"/>
        <v>Big in Japan - Remaster_Alphaville</v>
      </c>
      <c r="G14305">
        <v>61</v>
      </c>
    </row>
    <row r="14306" spans="4:7" x14ac:dyDescent="0.45">
      <c r="D14306" t="s">
        <v>24693</v>
      </c>
      <c r="E14306" t="s">
        <v>24866</v>
      </c>
      <c r="F14306" t="str">
        <f t="shared" si="325"/>
        <v>Head Over Heels_The Go-Go's</v>
      </c>
      <c r="G14306">
        <v>48</v>
      </c>
    </row>
    <row r="14307" spans="4:7" x14ac:dyDescent="0.45">
      <c r="D14307" t="s">
        <v>25447</v>
      </c>
      <c r="E14307" t="s">
        <v>13659</v>
      </c>
      <c r="F14307" t="str">
        <f t="shared" si="325"/>
        <v>Do You Really Want To Hurt Me_Culture Club</v>
      </c>
      <c r="G14307">
        <v>63</v>
      </c>
    </row>
    <row r="14308" spans="4:7" x14ac:dyDescent="0.45">
      <c r="D14308" t="s">
        <v>25448</v>
      </c>
      <c r="E14308" t="s">
        <v>13353</v>
      </c>
      <c r="F14308" t="str">
        <f t="shared" si="325"/>
        <v>What's on Your Mind (Pure Energy)_Information Society</v>
      </c>
      <c r="G14308">
        <v>53</v>
      </c>
    </row>
    <row r="14309" spans="4:7" x14ac:dyDescent="0.45">
      <c r="D14309" t="s">
        <v>24396</v>
      </c>
      <c r="E14309" t="s">
        <v>29</v>
      </c>
      <c r="F14309" t="str">
        <f t="shared" si="325"/>
        <v>Message In A Bottle_The Police</v>
      </c>
      <c r="G14309">
        <v>74</v>
      </c>
    </row>
    <row r="14310" spans="4:7" x14ac:dyDescent="0.45">
      <c r="D14310" t="s">
        <v>22797</v>
      </c>
      <c r="E14310" t="s">
        <v>22798</v>
      </c>
      <c r="F14310" t="str">
        <f t="shared" si="325"/>
        <v>Voices Carry_'Til Tuesday</v>
      </c>
      <c r="G14310">
        <v>54</v>
      </c>
    </row>
    <row r="14311" spans="4:7" x14ac:dyDescent="0.45">
      <c r="D14311" t="s">
        <v>25449</v>
      </c>
      <c r="E14311" t="s">
        <v>23261</v>
      </c>
      <c r="F14311" t="str">
        <f t="shared" si="325"/>
        <v>Let's Dance - 2018 Remaster_David Bowie</v>
      </c>
      <c r="G14311">
        <v>71</v>
      </c>
    </row>
    <row r="14312" spans="4:7" x14ac:dyDescent="0.45">
      <c r="D14312" t="s">
        <v>12112</v>
      </c>
      <c r="E14312" t="s">
        <v>12113</v>
      </c>
      <c r="F14312" t="str">
        <f t="shared" si="325"/>
        <v>99 Luftballons_Nena</v>
      </c>
      <c r="G14312">
        <v>73</v>
      </c>
    </row>
    <row r="14313" spans="4:7" x14ac:dyDescent="0.45">
      <c r="D14313" t="s">
        <v>25450</v>
      </c>
      <c r="E14313" t="s">
        <v>25451</v>
      </c>
      <c r="F14313" t="str">
        <f t="shared" si="325"/>
        <v>Burning Flame_Vitamin Z</v>
      </c>
      <c r="G14313">
        <v>22</v>
      </c>
    </row>
    <row r="14314" spans="4:7" x14ac:dyDescent="0.45">
      <c r="D14314" t="s">
        <v>6551</v>
      </c>
      <c r="E14314" t="s">
        <v>13683</v>
      </c>
      <c r="F14314" t="str">
        <f t="shared" si="325"/>
        <v>Gold_Spandau Ballet</v>
      </c>
      <c r="G14314">
        <v>66</v>
      </c>
    </row>
    <row r="14315" spans="4:7" x14ac:dyDescent="0.45">
      <c r="D14315" t="s">
        <v>25452</v>
      </c>
      <c r="E14315" t="s">
        <v>25453</v>
      </c>
      <c r="F14315" t="str">
        <f t="shared" si="325"/>
        <v>She Sells Sanctuary (2009 Re-master)_The Cult</v>
      </c>
      <c r="G14315">
        <v>59</v>
      </c>
    </row>
    <row r="14316" spans="4:7" x14ac:dyDescent="0.45">
      <c r="D14316" t="s">
        <v>25454</v>
      </c>
      <c r="E14316" t="s">
        <v>13412</v>
      </c>
      <c r="F14316" t="str">
        <f t="shared" si="325"/>
        <v>Alive And Kicking_Simple Minds</v>
      </c>
      <c r="G14316">
        <v>53</v>
      </c>
    </row>
    <row r="14317" spans="4:7" x14ac:dyDescent="0.45">
      <c r="D14317" t="s">
        <v>25455</v>
      </c>
      <c r="E14317" t="s">
        <v>13659</v>
      </c>
      <c r="F14317" t="str">
        <f t="shared" si="325"/>
        <v>Karma Chameleon - Remastered_Culture Club</v>
      </c>
      <c r="G14317">
        <v>72</v>
      </c>
    </row>
    <row r="14318" spans="4:7" x14ac:dyDescent="0.45">
      <c r="D14318" t="s">
        <v>25456</v>
      </c>
      <c r="E14318" t="s">
        <v>25457</v>
      </c>
      <c r="F14318" t="str">
        <f t="shared" si="325"/>
        <v>Too Shy_Kajagoogoo</v>
      </c>
      <c r="G14318">
        <v>57</v>
      </c>
    </row>
    <row r="14319" spans="4:7" x14ac:dyDescent="0.45">
      <c r="D14319" t="s">
        <v>25458</v>
      </c>
      <c r="E14319" t="s">
        <v>25459</v>
      </c>
      <c r="F14319" t="str">
        <f t="shared" si="325"/>
        <v>The Motion Of Love_Gene Loves Jezebel</v>
      </c>
      <c r="G14319">
        <v>42</v>
      </c>
    </row>
    <row r="14320" spans="4:7" x14ac:dyDescent="0.45">
      <c r="D14320" t="s">
        <v>25460</v>
      </c>
      <c r="E14320" t="s">
        <v>25461</v>
      </c>
      <c r="F14320" t="str">
        <f t="shared" si="325"/>
        <v>Sunglasses At Night_Corey Hart</v>
      </c>
      <c r="G14320">
        <v>54</v>
      </c>
    </row>
    <row r="14321" spans="4:7" x14ac:dyDescent="0.45">
      <c r="D14321" t="s">
        <v>22837</v>
      </c>
      <c r="E14321" t="s">
        <v>22838</v>
      </c>
      <c r="F14321" t="str">
        <f t="shared" si="325"/>
        <v>Something About You - Single Version_Level 42</v>
      </c>
      <c r="G14321">
        <v>58</v>
      </c>
    </row>
    <row r="14322" spans="4:7" x14ac:dyDescent="0.45">
      <c r="D14322" t="s">
        <v>25462</v>
      </c>
      <c r="E14322" t="s">
        <v>13359</v>
      </c>
      <c r="F14322" t="str">
        <f t="shared" si="325"/>
        <v>Beds Are Burning_Midnight Oil</v>
      </c>
      <c r="G14322">
        <v>41</v>
      </c>
    </row>
    <row r="14323" spans="4:7" x14ac:dyDescent="0.45">
      <c r="D14323" t="s">
        <v>18267</v>
      </c>
      <c r="E14323" t="s">
        <v>13448</v>
      </c>
      <c r="F14323" t="str">
        <f t="shared" si="325"/>
        <v>Shout_Tears For Fears</v>
      </c>
      <c r="G14323">
        <v>70</v>
      </c>
    </row>
    <row r="14324" spans="4:7" x14ac:dyDescent="0.45">
      <c r="D14324" t="s">
        <v>25463</v>
      </c>
      <c r="E14324" t="s">
        <v>2063</v>
      </c>
      <c r="F14324" t="str">
        <f t="shared" si="325"/>
        <v>Lovesong - Remastered_The Cure</v>
      </c>
      <c r="G14324">
        <v>65</v>
      </c>
    </row>
    <row r="14325" spans="4:7" x14ac:dyDescent="0.45">
      <c r="D14325" t="s">
        <v>25464</v>
      </c>
      <c r="E14325" t="s">
        <v>13414</v>
      </c>
      <c r="F14325" t="str">
        <f t="shared" si="325"/>
        <v>Human - Edit_The Human League</v>
      </c>
      <c r="G14325">
        <v>56</v>
      </c>
    </row>
    <row r="14326" spans="4:7" x14ac:dyDescent="0.45">
      <c r="D14326" t="s">
        <v>25465</v>
      </c>
      <c r="E14326" t="s">
        <v>25466</v>
      </c>
      <c r="F14326" t="str">
        <f t="shared" si="325"/>
        <v>Turn Back The Clock_Johnny Hates Jazz</v>
      </c>
      <c r="G14326">
        <v>54</v>
      </c>
    </row>
    <row r="14327" spans="4:7" x14ac:dyDescent="0.45">
      <c r="D14327" t="s">
        <v>25467</v>
      </c>
      <c r="E14327" t="s">
        <v>22838</v>
      </c>
      <c r="F14327" t="str">
        <f t="shared" si="325"/>
        <v>Lessons In Love_Level 42</v>
      </c>
      <c r="G14327">
        <v>61</v>
      </c>
    </row>
    <row r="14328" spans="4:7" x14ac:dyDescent="0.45">
      <c r="D14328" t="s">
        <v>25468</v>
      </c>
      <c r="E14328" t="s">
        <v>25469</v>
      </c>
      <c r="F14328" t="str">
        <f t="shared" si="325"/>
        <v>Boys Do Fall In Love_Robin Gibb</v>
      </c>
      <c r="G14328">
        <v>49</v>
      </c>
    </row>
    <row r="14329" spans="4:7" x14ac:dyDescent="0.45">
      <c r="D14329" t="s">
        <v>3482</v>
      </c>
      <c r="E14329" t="s">
        <v>25470</v>
      </c>
      <c r="F14329" t="str">
        <f t="shared" si="325"/>
        <v>Angel_Fra Lippo Lippi</v>
      </c>
      <c r="G14329">
        <v>45</v>
      </c>
    </row>
    <row r="14330" spans="4:7" x14ac:dyDescent="0.45">
      <c r="D14330" t="s">
        <v>25471</v>
      </c>
      <c r="E14330" t="s">
        <v>13706</v>
      </c>
      <c r="F14330" t="str">
        <f t="shared" si="325"/>
        <v>Six Two Eight - 628_Europe</v>
      </c>
      <c r="G14330">
        <v>44</v>
      </c>
    </row>
    <row r="14331" spans="4:7" x14ac:dyDescent="0.45">
      <c r="D14331" t="s">
        <v>13718</v>
      </c>
      <c r="E14331" t="s">
        <v>25472</v>
      </c>
      <c r="F14331" t="str">
        <f t="shared" si="325"/>
        <v>She Drives Me Crazy_Fine Young Cannibals</v>
      </c>
      <c r="G14331">
        <v>71</v>
      </c>
    </row>
    <row r="14332" spans="4:7" x14ac:dyDescent="0.45">
      <c r="D14332" t="s">
        <v>25473</v>
      </c>
      <c r="E14332" t="s">
        <v>25470</v>
      </c>
      <c r="F14332" t="str">
        <f t="shared" si="325"/>
        <v>Stitches and Burns_Fra Lippo Lippi</v>
      </c>
      <c r="G14332">
        <v>57</v>
      </c>
    </row>
    <row r="14333" spans="4:7" x14ac:dyDescent="0.45">
      <c r="D14333" t="s">
        <v>25474</v>
      </c>
      <c r="E14333" t="s">
        <v>25475</v>
      </c>
      <c r="F14333" t="str">
        <f t="shared" si="325"/>
        <v>When She Cries_Restless Heart</v>
      </c>
      <c r="G14333">
        <v>55</v>
      </c>
    </row>
    <row r="14334" spans="4:7" x14ac:dyDescent="0.45">
      <c r="D14334" t="s">
        <v>25476</v>
      </c>
      <c r="E14334" t="s">
        <v>25470</v>
      </c>
      <c r="F14334" t="str">
        <f t="shared" si="325"/>
        <v>Beauty and Madness - 1993_Fra Lippo Lippi</v>
      </c>
      <c r="G14334">
        <v>54</v>
      </c>
    </row>
    <row r="14335" spans="4:7" x14ac:dyDescent="0.45">
      <c r="D14335" t="s">
        <v>25477</v>
      </c>
      <c r="E14335" t="s">
        <v>13037</v>
      </c>
      <c r="F14335" t="str">
        <f t="shared" si="325"/>
        <v>Love Vigilantes - 2015 Remaster_New Order</v>
      </c>
      <c r="G14335">
        <v>50</v>
      </c>
    </row>
    <row r="14336" spans="4:7" x14ac:dyDescent="0.45">
      <c r="D14336" t="s">
        <v>25478</v>
      </c>
      <c r="E14336" t="s">
        <v>25479</v>
      </c>
      <c r="F14336" t="str">
        <f t="shared" si="325"/>
        <v>I Go Crazy_Flesh For Lulu</v>
      </c>
      <c r="G14336">
        <v>39</v>
      </c>
    </row>
    <row r="14337" spans="4:7" x14ac:dyDescent="0.45">
      <c r="D14337" t="s">
        <v>25480</v>
      </c>
      <c r="E14337" t="s">
        <v>25306</v>
      </c>
      <c r="F14337" t="str">
        <f t="shared" si="325"/>
        <v>Whirlpool Heart_The Wild Swans</v>
      </c>
      <c r="G14337">
        <v>27</v>
      </c>
    </row>
    <row r="14338" spans="4:7" x14ac:dyDescent="0.45">
      <c r="D14338" t="s">
        <v>25481</v>
      </c>
      <c r="E14338" t="s">
        <v>24002</v>
      </c>
      <c r="F14338" t="str">
        <f t="shared" si="325"/>
        <v>The More You Ignore Me, the Closer I Get - 2014 Remaster_Morrissey</v>
      </c>
      <c r="G14338">
        <v>50</v>
      </c>
    </row>
    <row r="14339" spans="4:7" x14ac:dyDescent="0.45">
      <c r="D14339" t="s">
        <v>13378</v>
      </c>
      <c r="E14339" t="s">
        <v>13377</v>
      </c>
      <c r="F14339" t="str">
        <f t="shared" ref="F14339:F14402" si="326">D14339&amp;"_"&amp;E14339</f>
        <v>Away_The Bolshoi</v>
      </c>
      <c r="G14339">
        <v>39</v>
      </c>
    </row>
    <row r="14340" spans="4:7" x14ac:dyDescent="0.45">
      <c r="D14340" t="s">
        <v>663</v>
      </c>
      <c r="E14340" t="s">
        <v>25459</v>
      </c>
      <c r="F14340" t="str">
        <f t="shared" si="326"/>
        <v>Desire_Gene Loves Jezebel</v>
      </c>
      <c r="G14340">
        <v>39</v>
      </c>
    </row>
    <row r="14341" spans="4:7" x14ac:dyDescent="0.45">
      <c r="D14341" t="s">
        <v>25482</v>
      </c>
      <c r="E14341" t="s">
        <v>13097</v>
      </c>
      <c r="F14341" t="str">
        <f t="shared" si="326"/>
        <v>Secret_Orchestral Manoeuvres In The Dark</v>
      </c>
      <c r="G14341">
        <v>52</v>
      </c>
    </row>
    <row r="14342" spans="4:7" x14ac:dyDescent="0.45">
      <c r="D14342" t="s">
        <v>25483</v>
      </c>
      <c r="E14342" t="s">
        <v>4952</v>
      </c>
      <c r="F14342" t="str">
        <f t="shared" si="326"/>
        <v>Pretty in Pink_The Psychedelic Furs</v>
      </c>
      <c r="G14342">
        <v>57</v>
      </c>
    </row>
    <row r="14343" spans="4:7" x14ac:dyDescent="0.45">
      <c r="D14343" t="s">
        <v>25484</v>
      </c>
      <c r="E14343" t="s">
        <v>11865</v>
      </c>
      <c r="F14343" t="str">
        <f t="shared" si="326"/>
        <v>Come Undone_Duran Duran</v>
      </c>
      <c r="G14343">
        <v>66</v>
      </c>
    </row>
    <row r="14344" spans="4:7" x14ac:dyDescent="0.45">
      <c r="D14344" t="s">
        <v>25485</v>
      </c>
      <c r="E14344" t="s">
        <v>25486</v>
      </c>
      <c r="F14344" t="str">
        <f t="shared" si="326"/>
        <v>Russian Radio_Red Flag</v>
      </c>
      <c r="G14344">
        <v>35</v>
      </c>
    </row>
    <row r="14345" spans="4:7" x14ac:dyDescent="0.45">
      <c r="D14345" t="s">
        <v>25487</v>
      </c>
      <c r="E14345" t="s">
        <v>23990</v>
      </c>
      <c r="F14345" t="str">
        <f t="shared" si="326"/>
        <v>If I Ever Lose My Faith In You_Sting</v>
      </c>
      <c r="G14345">
        <v>57</v>
      </c>
    </row>
    <row r="14346" spans="4:7" x14ac:dyDescent="0.45">
      <c r="D14346" t="s">
        <v>25488</v>
      </c>
      <c r="E14346" t="s">
        <v>12113</v>
      </c>
      <c r="F14346" t="str">
        <f t="shared" si="326"/>
        <v>99 Red Balloons - Club Mix_Nena</v>
      </c>
      <c r="G14346">
        <v>64</v>
      </c>
    </row>
    <row r="14347" spans="4:7" x14ac:dyDescent="0.45">
      <c r="D14347" t="s">
        <v>13408</v>
      </c>
      <c r="E14347" t="s">
        <v>11915</v>
      </c>
      <c r="F14347" t="str">
        <f t="shared" si="326"/>
        <v>The One I Love - Remastered_R.E.M.</v>
      </c>
      <c r="G14347">
        <v>63</v>
      </c>
    </row>
    <row r="14348" spans="4:7" x14ac:dyDescent="0.45">
      <c r="D14348" t="s">
        <v>25489</v>
      </c>
      <c r="E14348" t="s">
        <v>25432</v>
      </c>
      <c r="F14348" t="str">
        <f t="shared" si="326"/>
        <v>If You Were Here_Thompson Twins</v>
      </c>
      <c r="G14348">
        <v>33</v>
      </c>
    </row>
    <row r="14349" spans="4:7" x14ac:dyDescent="0.45">
      <c r="D14349" t="s">
        <v>25490</v>
      </c>
      <c r="E14349" t="s">
        <v>25491</v>
      </c>
      <c r="F14349" t="str">
        <f t="shared" si="326"/>
        <v>I Beg Your Pardon (I Never Promised You a Rose Garden)_Kon Kan</v>
      </c>
      <c r="G14349">
        <v>43</v>
      </c>
    </row>
    <row r="14350" spans="4:7" x14ac:dyDescent="0.45">
      <c r="D14350" t="s">
        <v>25492</v>
      </c>
      <c r="E14350" t="s">
        <v>12918</v>
      </c>
      <c r="F14350" t="str">
        <f t="shared" si="326"/>
        <v>Somebody - Remix_Depeche Mode</v>
      </c>
      <c r="G14350">
        <v>36</v>
      </c>
    </row>
    <row r="14351" spans="4:7" x14ac:dyDescent="0.45">
      <c r="D14351" t="s">
        <v>11733</v>
      </c>
      <c r="E14351" t="s">
        <v>25493</v>
      </c>
      <c r="F14351" t="str">
        <f t="shared" si="326"/>
        <v>Baby_Devendra Banhart</v>
      </c>
      <c r="G14351">
        <v>55</v>
      </c>
    </row>
    <row r="14352" spans="4:7" x14ac:dyDescent="0.45">
      <c r="D14352" t="s">
        <v>25494</v>
      </c>
      <c r="E14352" t="s">
        <v>25495</v>
      </c>
      <c r="F14352" t="str">
        <f t="shared" si="326"/>
        <v>Stuck on the puzzle_Alex Turner</v>
      </c>
      <c r="G14352">
        <v>63</v>
      </c>
    </row>
    <row r="14353" spans="4:7" x14ac:dyDescent="0.45">
      <c r="D14353" t="s">
        <v>25496</v>
      </c>
      <c r="E14353" t="s">
        <v>4109</v>
      </c>
      <c r="F14353" t="str">
        <f t="shared" si="326"/>
        <v>Reflections After Jane_The Clientele</v>
      </c>
      <c r="G14353">
        <v>34</v>
      </c>
    </row>
    <row r="14354" spans="4:7" x14ac:dyDescent="0.45">
      <c r="D14354" t="s">
        <v>25497</v>
      </c>
      <c r="E14354" t="s">
        <v>25498</v>
      </c>
      <c r="F14354" t="str">
        <f t="shared" si="326"/>
        <v>Always Forever_Cults</v>
      </c>
      <c r="G14354">
        <v>60</v>
      </c>
    </row>
    <row r="14355" spans="4:7" x14ac:dyDescent="0.45">
      <c r="D14355" t="s">
        <v>25499</v>
      </c>
      <c r="E14355" t="s">
        <v>3322</v>
      </c>
      <c r="F14355" t="str">
        <f t="shared" si="326"/>
        <v>Doing All Right - ...Revisited_Smile</v>
      </c>
      <c r="G14355">
        <v>62</v>
      </c>
    </row>
    <row r="14356" spans="4:7" x14ac:dyDescent="0.45">
      <c r="D14356" t="s">
        <v>25500</v>
      </c>
      <c r="E14356" t="s">
        <v>5494</v>
      </c>
      <c r="F14356" t="str">
        <f t="shared" si="326"/>
        <v>Television / So Far So Good_Rex Orange County</v>
      </c>
      <c r="G14356">
        <v>69</v>
      </c>
    </row>
    <row r="14357" spans="4:7" x14ac:dyDescent="0.45">
      <c r="D14357" t="s">
        <v>25501</v>
      </c>
      <c r="E14357" t="s">
        <v>2154</v>
      </c>
      <c r="F14357" t="str">
        <f t="shared" si="326"/>
        <v>80's Comedown Machine_The Strokes</v>
      </c>
      <c r="G14357">
        <v>53</v>
      </c>
    </row>
    <row r="14358" spans="4:7" x14ac:dyDescent="0.45">
      <c r="D14358" t="s">
        <v>25502</v>
      </c>
      <c r="E14358" t="s">
        <v>15702</v>
      </c>
      <c r="F14358" t="str">
        <f t="shared" si="326"/>
        <v>Paranoid Android - Remastered_Radiohead</v>
      </c>
      <c r="G14358">
        <v>53</v>
      </c>
    </row>
    <row r="14359" spans="4:7" x14ac:dyDescent="0.45">
      <c r="D14359" t="s">
        <v>25503</v>
      </c>
      <c r="E14359" t="s">
        <v>11102</v>
      </c>
      <c r="F14359" t="str">
        <f t="shared" si="326"/>
        <v>Lover Is a Day_Cuco</v>
      </c>
      <c r="G14359">
        <v>1</v>
      </c>
    </row>
    <row r="14360" spans="4:7" x14ac:dyDescent="0.45">
      <c r="D14360" t="s">
        <v>25504</v>
      </c>
      <c r="E14360" t="s">
        <v>25505</v>
      </c>
      <c r="F14360" t="str">
        <f t="shared" si="326"/>
        <v>Four Portraits_Vansire</v>
      </c>
      <c r="G14360">
        <v>31</v>
      </c>
    </row>
    <row r="14361" spans="4:7" x14ac:dyDescent="0.45">
      <c r="D14361" t="s">
        <v>25506</v>
      </c>
      <c r="E14361" t="s">
        <v>11102</v>
      </c>
      <c r="F14361" t="str">
        <f t="shared" si="326"/>
        <v>Winter's Ballad_Cuco</v>
      </c>
      <c r="G14361">
        <v>0</v>
      </c>
    </row>
    <row r="14362" spans="4:7" x14ac:dyDescent="0.45">
      <c r="D14362" t="s">
        <v>25507</v>
      </c>
      <c r="E14362" t="s">
        <v>25508</v>
      </c>
      <c r="F14362" t="str">
        <f t="shared" si="326"/>
        <v>I Love You So_The Walters</v>
      </c>
      <c r="G14362">
        <v>70</v>
      </c>
    </row>
    <row r="14363" spans="4:7" x14ac:dyDescent="0.45">
      <c r="D14363" t="s">
        <v>15444</v>
      </c>
      <c r="E14363" t="s">
        <v>5494</v>
      </c>
      <c r="F14363" t="str">
        <f t="shared" si="326"/>
        <v>Sunflower_Rex Orange County</v>
      </c>
      <c r="G14363">
        <v>79</v>
      </c>
    </row>
    <row r="14364" spans="4:7" x14ac:dyDescent="0.45">
      <c r="D14364" t="s">
        <v>11035</v>
      </c>
      <c r="E14364" t="s">
        <v>5494</v>
      </c>
      <c r="F14364" t="str">
        <f t="shared" si="326"/>
        <v>Loving Is Easy_Rex Orange County</v>
      </c>
      <c r="G14364">
        <v>80</v>
      </c>
    </row>
    <row r="14365" spans="4:7" x14ac:dyDescent="0.45">
      <c r="D14365" t="s">
        <v>25509</v>
      </c>
      <c r="E14365" t="s">
        <v>24913</v>
      </c>
      <c r="F14365" t="str">
        <f t="shared" si="326"/>
        <v>Just Say Yes_Snow Patrol</v>
      </c>
      <c r="G14365">
        <v>60</v>
      </c>
    </row>
    <row r="14366" spans="4:7" x14ac:dyDescent="0.45">
      <c r="D14366" t="s">
        <v>4181</v>
      </c>
      <c r="E14366" t="s">
        <v>3004</v>
      </c>
      <c r="F14366" t="str">
        <f t="shared" si="326"/>
        <v>New Light_John Mayer</v>
      </c>
      <c r="G14366">
        <v>80</v>
      </c>
    </row>
    <row r="14367" spans="4:7" x14ac:dyDescent="0.45">
      <c r="D14367" t="s">
        <v>25510</v>
      </c>
      <c r="E14367" t="s">
        <v>25511</v>
      </c>
      <c r="F14367" t="str">
        <f t="shared" si="326"/>
        <v>Nice Boys_TEMPOREX</v>
      </c>
      <c r="G14367">
        <v>67</v>
      </c>
    </row>
    <row r="14368" spans="4:7" x14ac:dyDescent="0.45">
      <c r="D14368" t="s">
        <v>2498</v>
      </c>
      <c r="E14368" t="s">
        <v>14422</v>
      </c>
      <c r="F14368" t="str">
        <f t="shared" si="326"/>
        <v>Everytime_boy pablo</v>
      </c>
      <c r="G14368">
        <v>70</v>
      </c>
    </row>
    <row r="14369" spans="4:7" x14ac:dyDescent="0.45">
      <c r="D14369" t="s">
        <v>25512</v>
      </c>
      <c r="E14369" t="s">
        <v>25513</v>
      </c>
      <c r="F14369" t="str">
        <f t="shared" si="326"/>
        <v>You Say I'm in Love_Banes World</v>
      </c>
      <c r="G14369">
        <v>68</v>
      </c>
    </row>
    <row r="14370" spans="4:7" x14ac:dyDescent="0.45">
      <c r="D14370" t="s">
        <v>11101</v>
      </c>
      <c r="E14370" t="s">
        <v>11102</v>
      </c>
      <c r="F14370" t="str">
        <f t="shared" si="326"/>
        <v>Lo Que Siento_Cuco</v>
      </c>
      <c r="G14370">
        <v>76</v>
      </c>
    </row>
    <row r="14371" spans="4:7" x14ac:dyDescent="0.45">
      <c r="D14371" t="s">
        <v>25514</v>
      </c>
      <c r="E14371" t="s">
        <v>25513</v>
      </c>
      <c r="F14371" t="str">
        <f t="shared" si="326"/>
        <v>Drowsy_Banes World</v>
      </c>
      <c r="G14371">
        <v>60</v>
      </c>
    </row>
    <row r="14372" spans="4:7" x14ac:dyDescent="0.45">
      <c r="D14372" t="s">
        <v>25515</v>
      </c>
      <c r="E14372" t="s">
        <v>25516</v>
      </c>
      <c r="F14372" t="str">
        <f t="shared" si="326"/>
        <v>My Jinji_è½æ—¥é£›è»Š Sunset Rollercoaster</v>
      </c>
      <c r="G14372">
        <v>26</v>
      </c>
    </row>
    <row r="14373" spans="4:7" x14ac:dyDescent="0.45">
      <c r="D14373" t="s">
        <v>25517</v>
      </c>
      <c r="E14373" t="s">
        <v>25518</v>
      </c>
      <c r="F14373" t="str">
        <f t="shared" si="326"/>
        <v>I Don't Know You_The MarÃ­as</v>
      </c>
      <c r="G14373">
        <v>66</v>
      </c>
    </row>
    <row r="14374" spans="4:7" x14ac:dyDescent="0.45">
      <c r="D14374" t="s">
        <v>25519</v>
      </c>
      <c r="E14374" t="s">
        <v>25520</v>
      </c>
      <c r="F14374" t="str">
        <f t="shared" si="326"/>
        <v>Social Sites_Cosmo Pyke</v>
      </c>
      <c r="G14374">
        <v>58</v>
      </c>
    </row>
    <row r="14375" spans="4:7" x14ac:dyDescent="0.45">
      <c r="D14375" t="s">
        <v>25521</v>
      </c>
      <c r="E14375" t="s">
        <v>25521</v>
      </c>
      <c r="F14375" t="str">
        <f t="shared" si="326"/>
        <v>Peach Pit_Peach Pit</v>
      </c>
      <c r="G14375">
        <v>67</v>
      </c>
    </row>
    <row r="14376" spans="4:7" x14ac:dyDescent="0.45">
      <c r="D14376" t="s">
        <v>11680</v>
      </c>
      <c r="E14376" t="s">
        <v>25522</v>
      </c>
      <c r="F14376" t="str">
        <f t="shared" si="326"/>
        <v>Pretty Girls_Michael Seyer</v>
      </c>
      <c r="G14376">
        <v>55</v>
      </c>
    </row>
    <row r="14377" spans="4:7" x14ac:dyDescent="0.45">
      <c r="D14377" t="s">
        <v>25523</v>
      </c>
      <c r="E14377" t="s">
        <v>25524</v>
      </c>
      <c r="F14377" t="str">
        <f t="shared" si="326"/>
        <v>Falling for U_Peachy!</v>
      </c>
      <c r="G14377">
        <v>78</v>
      </c>
    </row>
    <row r="14378" spans="4:7" x14ac:dyDescent="0.45">
      <c r="D14378" t="s">
        <v>25525</v>
      </c>
      <c r="E14378" t="s">
        <v>25513</v>
      </c>
      <c r="F14378" t="str">
        <f t="shared" si="326"/>
        <v>Stay Away from My Baby_Banes World</v>
      </c>
      <c r="G14378">
        <v>53</v>
      </c>
    </row>
    <row r="14379" spans="4:7" x14ac:dyDescent="0.45">
      <c r="D14379" t="s">
        <v>9654</v>
      </c>
      <c r="E14379" t="s">
        <v>9655</v>
      </c>
      <c r="F14379" t="str">
        <f t="shared" si="326"/>
        <v>Latch_Disclosure</v>
      </c>
      <c r="G14379">
        <v>19</v>
      </c>
    </row>
    <row r="14380" spans="4:7" x14ac:dyDescent="0.45">
      <c r="D14380" t="s">
        <v>25526</v>
      </c>
      <c r="E14380" t="s">
        <v>5494</v>
      </c>
      <c r="F14380" t="str">
        <f t="shared" si="326"/>
        <v>Edition_Rex Orange County</v>
      </c>
      <c r="G14380">
        <v>67</v>
      </c>
    </row>
    <row r="14381" spans="4:7" x14ac:dyDescent="0.45">
      <c r="D14381" t="s">
        <v>25527</v>
      </c>
      <c r="E14381" t="s">
        <v>25522</v>
      </c>
      <c r="F14381" t="str">
        <f t="shared" si="326"/>
        <v>Lucky Love_Michael Seyer</v>
      </c>
      <c r="G14381">
        <v>54</v>
      </c>
    </row>
    <row r="14382" spans="4:7" x14ac:dyDescent="0.45">
      <c r="D14382" t="s">
        <v>25528</v>
      </c>
      <c r="E14382" t="s">
        <v>23079</v>
      </c>
      <c r="F14382" t="str">
        <f t="shared" si="326"/>
        <v>Breathe (In the Air)_Pink Floyd</v>
      </c>
      <c r="G14382">
        <v>68</v>
      </c>
    </row>
    <row r="14383" spans="4:7" x14ac:dyDescent="0.45">
      <c r="D14383" t="s">
        <v>23051</v>
      </c>
      <c r="E14383" t="s">
        <v>6322</v>
      </c>
      <c r="F14383" t="str">
        <f t="shared" si="326"/>
        <v>We Are The Champions - Remastered 2011_Queen</v>
      </c>
      <c r="G14383">
        <v>76</v>
      </c>
    </row>
    <row r="14384" spans="4:7" x14ac:dyDescent="0.45">
      <c r="D14384" t="s">
        <v>11274</v>
      </c>
      <c r="E14384" t="s">
        <v>635</v>
      </c>
      <c r="F14384" t="str">
        <f t="shared" si="326"/>
        <v>Sunflower - Spider-Man: Into the Spider-Verse_Post Malone</v>
      </c>
      <c r="G14384">
        <v>88</v>
      </c>
    </row>
    <row r="14385" spans="4:7" x14ac:dyDescent="0.45">
      <c r="D14385" t="s">
        <v>25529</v>
      </c>
      <c r="E14385" t="s">
        <v>7396</v>
      </c>
      <c r="F14385" t="str">
        <f t="shared" si="326"/>
        <v>Do You Feel It?_Chaos Chaos</v>
      </c>
      <c r="G14385">
        <v>63</v>
      </c>
    </row>
    <row r="14386" spans="4:7" x14ac:dyDescent="0.45">
      <c r="D14386" t="s">
        <v>14907</v>
      </c>
      <c r="E14386" t="s">
        <v>25530</v>
      </c>
      <c r="F14386" t="str">
        <f t="shared" si="326"/>
        <v>Kids_Current Joys</v>
      </c>
      <c r="G14386">
        <v>64</v>
      </c>
    </row>
    <row r="14387" spans="4:7" x14ac:dyDescent="0.45">
      <c r="D14387" t="s">
        <v>25531</v>
      </c>
      <c r="E14387" t="s">
        <v>2154</v>
      </c>
      <c r="F14387" t="str">
        <f t="shared" si="326"/>
        <v>Call It Fate, Call It Karma_The Strokes</v>
      </c>
      <c r="G14387">
        <v>63</v>
      </c>
    </row>
    <row r="14388" spans="4:7" x14ac:dyDescent="0.45">
      <c r="D14388" t="s">
        <v>25532</v>
      </c>
      <c r="E14388" t="s">
        <v>10952</v>
      </c>
      <c r="F14388" t="str">
        <f t="shared" si="326"/>
        <v>Yes I'm Changing_Tame Impala</v>
      </c>
      <c r="G14388">
        <v>69</v>
      </c>
    </row>
    <row r="14389" spans="4:7" x14ac:dyDescent="0.45">
      <c r="D14389" t="s">
        <v>261</v>
      </c>
      <c r="E14389" t="s">
        <v>263</v>
      </c>
      <c r="F14389" t="str">
        <f t="shared" si="326"/>
        <v>Wake Up in the Sky_Gucci Mane</v>
      </c>
      <c r="G14389">
        <v>73</v>
      </c>
    </row>
    <row r="14390" spans="4:7" x14ac:dyDescent="0.45">
      <c r="D14390" t="s">
        <v>15701</v>
      </c>
      <c r="E14390" t="s">
        <v>15702</v>
      </c>
      <c r="F14390" t="str">
        <f t="shared" si="326"/>
        <v>Fake Plastic Trees_Radiohead</v>
      </c>
      <c r="G14390">
        <v>70</v>
      </c>
    </row>
    <row r="14391" spans="4:7" x14ac:dyDescent="0.45">
      <c r="D14391" t="s">
        <v>23765</v>
      </c>
      <c r="E14391" t="s">
        <v>29</v>
      </c>
      <c r="F14391" t="str">
        <f t="shared" si="326"/>
        <v>Roxanne - Remastered 2003_The Police</v>
      </c>
      <c r="G14391">
        <v>22</v>
      </c>
    </row>
    <row r="14392" spans="4:7" x14ac:dyDescent="0.45">
      <c r="D14392" t="s">
        <v>25533</v>
      </c>
      <c r="E14392" t="s">
        <v>25534</v>
      </c>
      <c r="F14392" t="str">
        <f t="shared" si="326"/>
        <v>Dancing_Mellow Fellow</v>
      </c>
      <c r="G14392">
        <v>60</v>
      </c>
    </row>
    <row r="14393" spans="4:7" x14ac:dyDescent="0.45">
      <c r="D14393" t="s">
        <v>22334</v>
      </c>
      <c r="E14393" t="s">
        <v>25535</v>
      </c>
      <c r="F14393" t="str">
        <f t="shared" si="326"/>
        <v>Eclipse_Inner Wave</v>
      </c>
      <c r="G14393">
        <v>28</v>
      </c>
    </row>
    <row r="14394" spans="4:7" x14ac:dyDescent="0.45">
      <c r="D14394" t="s">
        <v>25536</v>
      </c>
      <c r="E14394" t="s">
        <v>14422</v>
      </c>
      <c r="F14394" t="str">
        <f t="shared" si="326"/>
        <v>Sick Feeling_boy pablo</v>
      </c>
      <c r="G14394">
        <v>64</v>
      </c>
    </row>
    <row r="14395" spans="4:7" x14ac:dyDescent="0.45">
      <c r="D14395" t="s">
        <v>25537</v>
      </c>
      <c r="E14395" t="s">
        <v>25538</v>
      </c>
      <c r="F14395" t="str">
        <f t="shared" si="326"/>
        <v>Cool with You_Her's</v>
      </c>
      <c r="G14395">
        <v>66</v>
      </c>
    </row>
    <row r="14396" spans="4:7" x14ac:dyDescent="0.45">
      <c r="D14396" t="s">
        <v>25539</v>
      </c>
      <c r="E14396" t="s">
        <v>25540</v>
      </c>
      <c r="F14396" t="str">
        <f t="shared" si="326"/>
        <v>You Make Me Crazy_Streetz</v>
      </c>
      <c r="G14396">
        <v>34</v>
      </c>
    </row>
    <row r="14397" spans="4:7" x14ac:dyDescent="0.45">
      <c r="D14397" t="s">
        <v>12187</v>
      </c>
      <c r="E14397" t="s">
        <v>11650</v>
      </c>
      <c r="F14397" t="str">
        <f t="shared" si="326"/>
        <v>We Are Young (feat. Janelle MonÃ¡e)_fun.</v>
      </c>
      <c r="G14397">
        <v>75</v>
      </c>
    </row>
    <row r="14398" spans="4:7" x14ac:dyDescent="0.45">
      <c r="D14398" t="s">
        <v>12903</v>
      </c>
      <c r="E14398" t="s">
        <v>2004</v>
      </c>
      <c r="F14398" t="str">
        <f t="shared" si="326"/>
        <v>Harder, Better, Faster, Stronger_Daft Punk</v>
      </c>
      <c r="G14398">
        <v>70</v>
      </c>
    </row>
    <row r="14399" spans="4:7" x14ac:dyDescent="0.45">
      <c r="D14399" t="s">
        <v>25541</v>
      </c>
      <c r="E14399" t="s">
        <v>18461</v>
      </c>
      <c r="F14399" t="str">
        <f t="shared" si="326"/>
        <v>Believe In Me_Lenny Kravitz</v>
      </c>
      <c r="G14399">
        <v>49</v>
      </c>
    </row>
    <row r="14400" spans="4:7" x14ac:dyDescent="0.45">
      <c r="D14400" t="s">
        <v>24892</v>
      </c>
      <c r="E14400" t="s">
        <v>24893</v>
      </c>
      <c r="F14400" t="str">
        <f t="shared" si="326"/>
        <v>Don't Speak_No Doubt</v>
      </c>
      <c r="G14400">
        <v>67</v>
      </c>
    </row>
    <row r="14401" spans="4:7" x14ac:dyDescent="0.45">
      <c r="D14401" t="s">
        <v>25542</v>
      </c>
      <c r="E14401" t="s">
        <v>24961</v>
      </c>
      <c r="F14401" t="str">
        <f t="shared" si="326"/>
        <v>Rock DJ_Robbie Williams</v>
      </c>
      <c r="G14401">
        <v>68</v>
      </c>
    </row>
    <row r="14402" spans="4:7" x14ac:dyDescent="0.45">
      <c r="D14402" t="s">
        <v>25543</v>
      </c>
      <c r="E14402" t="s">
        <v>24961</v>
      </c>
      <c r="F14402" t="str">
        <f t="shared" si="326"/>
        <v>Let Me Entertain You_Robbie Williams</v>
      </c>
      <c r="G14402">
        <v>67</v>
      </c>
    </row>
    <row r="14403" spans="4:7" x14ac:dyDescent="0.45">
      <c r="D14403" t="s">
        <v>25544</v>
      </c>
      <c r="E14403" t="s">
        <v>25518</v>
      </c>
      <c r="F14403" t="str">
        <f t="shared" ref="F14403:F14466" si="327">D14403&amp;"_"&amp;E14403</f>
        <v>Only in My Dreams_The MarÃ­as</v>
      </c>
      <c r="G14403">
        <v>63</v>
      </c>
    </row>
    <row r="14404" spans="4:7" x14ac:dyDescent="0.45">
      <c r="D14404" t="s">
        <v>23131</v>
      </c>
      <c r="E14404" t="s">
        <v>6322</v>
      </c>
      <c r="F14404" t="str">
        <f t="shared" si="327"/>
        <v>Under Pressure - Remastered_Queen</v>
      </c>
      <c r="G14404">
        <v>81</v>
      </c>
    </row>
    <row r="14405" spans="4:7" x14ac:dyDescent="0.45">
      <c r="D14405" t="s">
        <v>25545</v>
      </c>
      <c r="E14405" t="s">
        <v>25546</v>
      </c>
      <c r="F14405" t="str">
        <f t="shared" si="327"/>
        <v>La Mujer Perfecta_KURT</v>
      </c>
      <c r="G14405">
        <v>72</v>
      </c>
    </row>
    <row r="14406" spans="4:7" x14ac:dyDescent="0.45">
      <c r="D14406" t="s">
        <v>25547</v>
      </c>
      <c r="E14406" t="s">
        <v>25548</v>
      </c>
      <c r="F14406" t="str">
        <f t="shared" si="327"/>
        <v>Como te extraÃ±o mi amor_CafÃ© Tacvba</v>
      </c>
      <c r="G14406">
        <v>70</v>
      </c>
    </row>
    <row r="14407" spans="4:7" x14ac:dyDescent="0.45">
      <c r="D14407" t="s">
        <v>25549</v>
      </c>
      <c r="E14407" t="s">
        <v>25548</v>
      </c>
      <c r="F14407" t="str">
        <f t="shared" si="327"/>
        <v>Quiero Ver_CafÃ© Tacvba</v>
      </c>
      <c r="G14407">
        <v>64</v>
      </c>
    </row>
    <row r="14408" spans="4:7" x14ac:dyDescent="0.45">
      <c r="D14408" t="s">
        <v>25550</v>
      </c>
      <c r="E14408" t="s">
        <v>25548</v>
      </c>
      <c r="F14408" t="str">
        <f t="shared" si="327"/>
        <v>Eres_CafÃ© Tacvba</v>
      </c>
      <c r="G14408">
        <v>73</v>
      </c>
    </row>
    <row r="14409" spans="4:7" x14ac:dyDescent="0.45">
      <c r="D14409" t="s">
        <v>25551</v>
      </c>
      <c r="E14409" t="s">
        <v>13284</v>
      </c>
      <c r="F14409" t="str">
        <f t="shared" si="327"/>
        <v>Love_ZoÃ©</v>
      </c>
      <c r="G14409">
        <v>70</v>
      </c>
    </row>
    <row r="14410" spans="4:7" x14ac:dyDescent="0.45">
      <c r="D14410" t="s">
        <v>25552</v>
      </c>
      <c r="E14410" t="s">
        <v>13284</v>
      </c>
      <c r="F14410" t="str">
        <f t="shared" si="327"/>
        <v>Arrullo De Estrellas_ZoÃ©</v>
      </c>
      <c r="G14410">
        <v>68</v>
      </c>
    </row>
    <row r="14411" spans="4:7" x14ac:dyDescent="0.45">
      <c r="D14411" t="s">
        <v>25553</v>
      </c>
      <c r="E14411" t="s">
        <v>13284</v>
      </c>
      <c r="F14411" t="str">
        <f t="shared" si="327"/>
        <v>Veneno_ZoÃ©</v>
      </c>
      <c r="G14411">
        <v>52</v>
      </c>
    </row>
    <row r="14412" spans="4:7" x14ac:dyDescent="0.45">
      <c r="D14412" t="s">
        <v>25554</v>
      </c>
      <c r="E14412" t="s">
        <v>13284</v>
      </c>
      <c r="F14412" t="str">
        <f t="shared" si="327"/>
        <v>SoÃ±Ã©_ZoÃ©</v>
      </c>
      <c r="G14412">
        <v>56</v>
      </c>
    </row>
    <row r="14413" spans="4:7" x14ac:dyDescent="0.45">
      <c r="D14413" t="s">
        <v>25255</v>
      </c>
      <c r="E14413" t="s">
        <v>13435</v>
      </c>
      <c r="F14413" t="str">
        <f t="shared" si="327"/>
        <v>Please, Please, Please, Let Me Get What I Want - 2011 Remaster_The Smiths</v>
      </c>
      <c r="G14413">
        <v>55</v>
      </c>
    </row>
    <row r="14414" spans="4:7" x14ac:dyDescent="0.45">
      <c r="D14414" t="s">
        <v>25555</v>
      </c>
      <c r="E14414" t="s">
        <v>25556</v>
      </c>
      <c r="F14414" t="str">
        <f t="shared" si="327"/>
        <v>Como TÃº (Magic Music Box)_LeÃ³n Larregui</v>
      </c>
      <c r="G14414">
        <v>63</v>
      </c>
    </row>
    <row r="14415" spans="4:7" x14ac:dyDescent="0.45">
      <c r="D14415" t="s">
        <v>25557</v>
      </c>
      <c r="E14415" t="s">
        <v>25556</v>
      </c>
      <c r="F14415" t="str">
        <f t="shared" si="327"/>
        <v>Souvenir_LeÃ³n Larregui</v>
      </c>
      <c r="G14415">
        <v>62</v>
      </c>
    </row>
    <row r="14416" spans="4:7" x14ac:dyDescent="0.45">
      <c r="D14416" t="s">
        <v>25558</v>
      </c>
      <c r="E14416" t="s">
        <v>25556</v>
      </c>
      <c r="F14416" t="str">
        <f t="shared" si="327"/>
        <v>Locos_LeÃ³n Larregui</v>
      </c>
      <c r="G14416">
        <v>71</v>
      </c>
    </row>
    <row r="14417" spans="4:7" x14ac:dyDescent="0.45">
      <c r="D14417" t="s">
        <v>9828</v>
      </c>
      <c r="E14417" t="s">
        <v>25559</v>
      </c>
      <c r="F14417" t="str">
        <f t="shared" si="327"/>
        <v>Dancing in the Moonlight_Toploader</v>
      </c>
      <c r="G14417">
        <v>69</v>
      </c>
    </row>
    <row r="14418" spans="4:7" x14ac:dyDescent="0.45">
      <c r="D14418" t="s">
        <v>25560</v>
      </c>
      <c r="E14418" t="s">
        <v>25561</v>
      </c>
      <c r="F14418" t="str">
        <f t="shared" si="327"/>
        <v>Belleza De Cantina_Cardenales De Nuevo LeÃ³n</v>
      </c>
      <c r="G14418">
        <v>68</v>
      </c>
    </row>
    <row r="14419" spans="4:7" x14ac:dyDescent="0.45">
      <c r="D14419" t="s">
        <v>25562</v>
      </c>
      <c r="E14419" t="s">
        <v>15702</v>
      </c>
      <c r="F14419" t="str">
        <f t="shared" si="327"/>
        <v>Exit Music (For a Film)_Radiohead</v>
      </c>
      <c r="G14419">
        <v>64</v>
      </c>
    </row>
    <row r="14420" spans="4:7" x14ac:dyDescent="0.45">
      <c r="D14420" t="s">
        <v>25563</v>
      </c>
      <c r="E14420" t="s">
        <v>22605</v>
      </c>
      <c r="F14420" t="str">
        <f t="shared" si="327"/>
        <v>Let It Be - Remastered 2009_The Beatles</v>
      </c>
      <c r="G14420">
        <v>79</v>
      </c>
    </row>
    <row r="14421" spans="4:7" x14ac:dyDescent="0.45">
      <c r="D14421" t="s">
        <v>25564</v>
      </c>
      <c r="E14421" t="s">
        <v>25565</v>
      </c>
      <c r="F14421" t="str">
        <f t="shared" si="327"/>
        <v>Crimen_Gustavo Cerati</v>
      </c>
      <c r="G14421">
        <v>70</v>
      </c>
    </row>
    <row r="14422" spans="4:7" x14ac:dyDescent="0.45">
      <c r="D14422" t="s">
        <v>25566</v>
      </c>
      <c r="E14422" t="s">
        <v>25567</v>
      </c>
      <c r="F14422" t="str">
        <f t="shared" si="327"/>
        <v>You Might Be Sleeping_Jakob Ogawa</v>
      </c>
      <c r="G14422">
        <v>27</v>
      </c>
    </row>
    <row r="14423" spans="4:7" x14ac:dyDescent="0.45">
      <c r="D14423" t="s">
        <v>25568</v>
      </c>
      <c r="E14423" t="s">
        <v>10986</v>
      </c>
      <c r="F14423" t="str">
        <f t="shared" si="327"/>
        <v>Bubble Gum_Clairo</v>
      </c>
      <c r="G14423">
        <v>72</v>
      </c>
    </row>
    <row r="14424" spans="4:7" x14ac:dyDescent="0.45">
      <c r="D14424" t="s">
        <v>4159</v>
      </c>
      <c r="E14424" t="s">
        <v>25569</v>
      </c>
      <c r="F14424" t="str">
        <f t="shared" si="327"/>
        <v>Loco_M2H</v>
      </c>
      <c r="G14424">
        <v>57</v>
      </c>
    </row>
    <row r="14425" spans="4:7" x14ac:dyDescent="0.45">
      <c r="D14425" t="s">
        <v>25570</v>
      </c>
      <c r="E14425" t="s">
        <v>25571</v>
      </c>
      <c r="F14425" t="str">
        <f t="shared" si="327"/>
        <v>Cuz You're My Girl_Yung Heazy</v>
      </c>
      <c r="G14425">
        <v>56</v>
      </c>
    </row>
    <row r="14426" spans="4:7" x14ac:dyDescent="0.45">
      <c r="D14426" t="s">
        <v>25572</v>
      </c>
      <c r="E14426" t="s">
        <v>25573</v>
      </c>
      <c r="F14426" t="str">
        <f t="shared" si="327"/>
        <v>Los Malaventurados No Lloran_PXNDX</v>
      </c>
      <c r="G14426">
        <v>67</v>
      </c>
    </row>
    <row r="14427" spans="4:7" x14ac:dyDescent="0.45">
      <c r="D14427" t="s">
        <v>25574</v>
      </c>
      <c r="E14427" t="s">
        <v>2154</v>
      </c>
      <c r="F14427" t="str">
        <f t="shared" si="327"/>
        <v>One Way Trigger_The Strokes</v>
      </c>
      <c r="G14427">
        <v>59</v>
      </c>
    </row>
    <row r="14428" spans="4:7" x14ac:dyDescent="0.45">
      <c r="D14428" t="s">
        <v>25575</v>
      </c>
      <c r="E14428" t="s">
        <v>17471</v>
      </c>
      <c r="F14428" t="str">
        <f t="shared" si="327"/>
        <v>I Think We're Alone Now_Tiffany</v>
      </c>
      <c r="G14428">
        <v>68</v>
      </c>
    </row>
    <row r="14429" spans="4:7" x14ac:dyDescent="0.45">
      <c r="D14429" t="s">
        <v>25576</v>
      </c>
      <c r="E14429" t="s">
        <v>11689</v>
      </c>
      <c r="F14429" t="str">
        <f t="shared" si="327"/>
        <v>What A Heavenly Way To Die_Troye Sivan</v>
      </c>
      <c r="G14429">
        <v>60</v>
      </c>
    </row>
    <row r="14430" spans="4:7" x14ac:dyDescent="0.45">
      <c r="D14430" t="s">
        <v>12636</v>
      </c>
      <c r="E14430" t="s">
        <v>1764</v>
      </c>
      <c r="F14430" t="str">
        <f t="shared" si="327"/>
        <v>We Don't Talk Anymore_Charlie Puth</v>
      </c>
      <c r="G14430">
        <v>79</v>
      </c>
    </row>
    <row r="14431" spans="4:7" x14ac:dyDescent="0.45">
      <c r="D14431" t="s">
        <v>25577</v>
      </c>
      <c r="E14431" t="s">
        <v>1384</v>
      </c>
      <c r="F14431" t="str">
        <f t="shared" si="327"/>
        <v>Heavydirtysoul_Twenty One Pilots</v>
      </c>
      <c r="G14431">
        <v>71</v>
      </c>
    </row>
    <row r="14432" spans="4:7" x14ac:dyDescent="0.45">
      <c r="D14432" t="s">
        <v>9473</v>
      </c>
      <c r="E14432" t="s">
        <v>1384</v>
      </c>
      <c r="F14432" t="str">
        <f t="shared" si="327"/>
        <v>Stressed Out_Twenty One Pilots</v>
      </c>
      <c r="G14432">
        <v>83</v>
      </c>
    </row>
    <row r="14433" spans="4:7" x14ac:dyDescent="0.45">
      <c r="D14433" t="s">
        <v>25578</v>
      </c>
      <c r="E14433" t="s">
        <v>20737</v>
      </c>
      <c r="F14433" t="str">
        <f t="shared" si="327"/>
        <v>Pensando en Ti_Canserbero</v>
      </c>
      <c r="G14433">
        <v>66</v>
      </c>
    </row>
    <row r="14434" spans="4:7" x14ac:dyDescent="0.45">
      <c r="D14434" t="s">
        <v>25579</v>
      </c>
      <c r="E14434" t="s">
        <v>25580</v>
      </c>
      <c r="F14434" t="str">
        <f t="shared" si="327"/>
        <v>I Don't Wanna Lose You Tonight_Brian Dunne</v>
      </c>
      <c r="G14434">
        <v>39</v>
      </c>
    </row>
    <row r="14435" spans="4:7" x14ac:dyDescent="0.45">
      <c r="D14435" t="s">
        <v>1863</v>
      </c>
      <c r="E14435" t="s">
        <v>1865</v>
      </c>
      <c r="F14435" t="str">
        <f t="shared" si="327"/>
        <v>Dancin (feat. Luvli) - Krono Remix_Aaron Smith</v>
      </c>
      <c r="G14435">
        <v>84</v>
      </c>
    </row>
    <row r="14436" spans="4:7" x14ac:dyDescent="0.45">
      <c r="D14436" t="s">
        <v>25319</v>
      </c>
      <c r="E14436" t="s">
        <v>11818</v>
      </c>
      <c r="F14436" t="str">
        <f t="shared" si="327"/>
        <v>Self Esteem_The Offspring</v>
      </c>
      <c r="G14436">
        <v>71</v>
      </c>
    </row>
    <row r="14437" spans="4:7" x14ac:dyDescent="0.45">
      <c r="D14437" t="s">
        <v>25581</v>
      </c>
      <c r="E14437" t="s">
        <v>13699</v>
      </c>
      <c r="F14437" t="str">
        <f t="shared" si="327"/>
        <v>Heart-Shaped Box_Nirvana</v>
      </c>
      <c r="G14437">
        <v>74</v>
      </c>
    </row>
    <row r="14438" spans="4:7" x14ac:dyDescent="0.45">
      <c r="D14438" t="s">
        <v>25582</v>
      </c>
      <c r="E14438" t="s">
        <v>4900</v>
      </c>
      <c r="F14438" t="str">
        <f t="shared" si="327"/>
        <v>Killing In The Name_Rage Against The Machine</v>
      </c>
      <c r="G14438">
        <v>78</v>
      </c>
    </row>
    <row r="14439" spans="4:7" x14ac:dyDescent="0.45">
      <c r="D14439" t="s">
        <v>25583</v>
      </c>
      <c r="E14439" t="s">
        <v>11818</v>
      </c>
      <c r="F14439" t="str">
        <f t="shared" si="327"/>
        <v>The Kids Aren't Alright_The Offspring</v>
      </c>
      <c r="G14439">
        <v>76</v>
      </c>
    </row>
    <row r="14440" spans="4:7" x14ac:dyDescent="0.45">
      <c r="D14440" t="s">
        <v>14305</v>
      </c>
      <c r="E14440" t="s">
        <v>15244</v>
      </c>
      <c r="F14440" t="str">
        <f t="shared" si="327"/>
        <v>Take Me Out_Franz Ferdinand</v>
      </c>
      <c r="G14440">
        <v>73</v>
      </c>
    </row>
    <row r="14441" spans="4:7" x14ac:dyDescent="0.45">
      <c r="D14441" t="s">
        <v>11828</v>
      </c>
      <c r="E14441" t="s">
        <v>6001</v>
      </c>
      <c r="F14441" t="str">
        <f t="shared" si="327"/>
        <v>American Idiot_Green Day</v>
      </c>
      <c r="G14441">
        <v>78</v>
      </c>
    </row>
    <row r="14442" spans="4:7" x14ac:dyDescent="0.45">
      <c r="D14442" t="s">
        <v>25584</v>
      </c>
      <c r="E14442" t="s">
        <v>6244</v>
      </c>
      <c r="F14442" t="str">
        <f t="shared" si="327"/>
        <v>Chop Suey!_System Of A Down</v>
      </c>
      <c r="G14442">
        <v>80</v>
      </c>
    </row>
    <row r="14443" spans="4:7" x14ac:dyDescent="0.45">
      <c r="D14443" t="s">
        <v>23777</v>
      </c>
      <c r="E14443" t="s">
        <v>23769</v>
      </c>
      <c r="F14443" t="str">
        <f t="shared" si="327"/>
        <v>Enter Sandman_Metallica</v>
      </c>
      <c r="G14443">
        <v>79</v>
      </c>
    </row>
    <row r="14444" spans="4:7" x14ac:dyDescent="0.45">
      <c r="D14444" t="s">
        <v>24598</v>
      </c>
      <c r="E14444" t="s">
        <v>3178</v>
      </c>
      <c r="F14444" t="str">
        <f t="shared" si="327"/>
        <v>Man in the Box_Alice In Chains</v>
      </c>
      <c r="G14444">
        <v>71</v>
      </c>
    </row>
    <row r="14445" spans="4:7" x14ac:dyDescent="0.45">
      <c r="D14445" t="s">
        <v>25585</v>
      </c>
      <c r="E14445" t="s">
        <v>25586</v>
      </c>
      <c r="F14445" t="str">
        <f t="shared" si="327"/>
        <v>God Save The Queen_Sex Pistols</v>
      </c>
      <c r="G14445">
        <v>62</v>
      </c>
    </row>
    <row r="14446" spans="4:7" x14ac:dyDescent="0.45">
      <c r="D14446" t="s">
        <v>25587</v>
      </c>
      <c r="E14446" t="s">
        <v>24167</v>
      </c>
      <c r="F14446" t="str">
        <f t="shared" si="327"/>
        <v>I Wanna Be Sedated_Ramones</v>
      </c>
      <c r="G14446">
        <v>64</v>
      </c>
    </row>
    <row r="14447" spans="4:7" x14ac:dyDescent="0.45">
      <c r="D14447" t="s">
        <v>23410</v>
      </c>
      <c r="E14447" t="s">
        <v>23411</v>
      </c>
      <c r="F14447" t="str">
        <f t="shared" si="327"/>
        <v>Two Princes_Spin Doctors</v>
      </c>
      <c r="G14447">
        <v>63</v>
      </c>
    </row>
    <row r="14448" spans="4:7" x14ac:dyDescent="0.45">
      <c r="D14448" t="s">
        <v>25419</v>
      </c>
      <c r="E14448" t="s">
        <v>15244</v>
      </c>
      <c r="F14448" t="str">
        <f t="shared" si="327"/>
        <v>Do You Want To_Franz Ferdinand</v>
      </c>
      <c r="G14448">
        <v>59</v>
      </c>
    </row>
    <row r="14449" spans="4:7" x14ac:dyDescent="0.45">
      <c r="D14449" t="s">
        <v>25588</v>
      </c>
      <c r="E14449" t="s">
        <v>25589</v>
      </c>
      <c r="F14449" t="str">
        <f t="shared" si="327"/>
        <v>Don't Look Back Into The Sun_The Libertines</v>
      </c>
      <c r="G14449">
        <v>60</v>
      </c>
    </row>
    <row r="14450" spans="4:7" x14ac:dyDescent="0.45">
      <c r="D14450" t="s">
        <v>25590</v>
      </c>
      <c r="E14450" t="s">
        <v>23261</v>
      </c>
      <c r="F14450" t="str">
        <f t="shared" si="327"/>
        <v>Heroes - 2017 Remaster_David Bowie</v>
      </c>
      <c r="G14450">
        <v>75</v>
      </c>
    </row>
    <row r="14451" spans="4:7" x14ac:dyDescent="0.45">
      <c r="D14451" t="s">
        <v>24038</v>
      </c>
      <c r="E14451" t="s">
        <v>4063</v>
      </c>
      <c r="F14451" t="str">
        <f t="shared" si="327"/>
        <v>Lonely Boy_The Black Keys</v>
      </c>
      <c r="G14451">
        <v>72</v>
      </c>
    </row>
    <row r="14452" spans="4:7" x14ac:dyDescent="0.45">
      <c r="D14452" t="s">
        <v>25591</v>
      </c>
      <c r="E14452" t="s">
        <v>23261</v>
      </c>
      <c r="F14452" t="str">
        <f t="shared" si="327"/>
        <v>Rebel Rebel - 2016 Remaster_David Bowie</v>
      </c>
      <c r="G14452">
        <v>74</v>
      </c>
    </row>
    <row r="14453" spans="4:7" x14ac:dyDescent="0.45">
      <c r="D14453" t="s">
        <v>25592</v>
      </c>
      <c r="E14453" t="s">
        <v>1981</v>
      </c>
      <c r="F14453" t="str">
        <f t="shared" si="327"/>
        <v>Piledriver Waltz_Arctic Monkeys</v>
      </c>
      <c r="G14453">
        <v>58</v>
      </c>
    </row>
    <row r="14454" spans="4:7" x14ac:dyDescent="0.45">
      <c r="D14454" t="s">
        <v>23524</v>
      </c>
      <c r="E14454" t="s">
        <v>6322</v>
      </c>
      <c r="F14454" t="str">
        <f t="shared" si="327"/>
        <v>Somebody To Love - 2011 Mix_Queen</v>
      </c>
      <c r="G14454">
        <v>55</v>
      </c>
    </row>
    <row r="14455" spans="4:7" x14ac:dyDescent="0.45">
      <c r="D14455" t="s">
        <v>25593</v>
      </c>
      <c r="E14455" t="s">
        <v>23261</v>
      </c>
      <c r="F14455" t="str">
        <f t="shared" si="327"/>
        <v>Starman - 2012 Remaster_David Bowie</v>
      </c>
      <c r="G14455">
        <v>73</v>
      </c>
    </row>
    <row r="14456" spans="4:7" x14ac:dyDescent="0.45">
      <c r="D14456" t="s">
        <v>24528</v>
      </c>
      <c r="E14456" t="s">
        <v>23075</v>
      </c>
      <c r="F14456" t="str">
        <f t="shared" si="327"/>
        <v>Rhiannon - 2017 Remaster_Fleetwood Mac</v>
      </c>
      <c r="G14456">
        <v>47</v>
      </c>
    </row>
    <row r="14457" spans="4:7" x14ac:dyDescent="0.45">
      <c r="D14457" t="s">
        <v>25594</v>
      </c>
      <c r="E14457" t="s">
        <v>11893</v>
      </c>
      <c r="F14457" t="str">
        <f t="shared" si="327"/>
        <v>Once I Had A Love (AKA The Disco Song) - Remastered_Blondie</v>
      </c>
      <c r="G14457">
        <v>48</v>
      </c>
    </row>
    <row r="14458" spans="4:7" x14ac:dyDescent="0.45">
      <c r="D14458" t="s">
        <v>22563</v>
      </c>
      <c r="E14458" t="s">
        <v>22564</v>
      </c>
      <c r="F14458" t="str">
        <f t="shared" si="327"/>
        <v>My Sweet Lord_George Harrison</v>
      </c>
      <c r="G14458">
        <v>75</v>
      </c>
    </row>
    <row r="14459" spans="4:7" x14ac:dyDescent="0.45">
      <c r="D14459" t="s">
        <v>23867</v>
      </c>
      <c r="E14459" t="s">
        <v>13412</v>
      </c>
      <c r="F14459" t="str">
        <f t="shared" si="327"/>
        <v>Don't You (Forget About Me)_Simple Minds</v>
      </c>
      <c r="G14459">
        <v>45</v>
      </c>
    </row>
    <row r="14460" spans="4:7" x14ac:dyDescent="0.45">
      <c r="D14460" t="s">
        <v>25595</v>
      </c>
      <c r="E14460" t="s">
        <v>13435</v>
      </c>
      <c r="F14460" t="str">
        <f t="shared" si="327"/>
        <v>Half a Person - 2011 Remaster_The Smiths</v>
      </c>
      <c r="G14460">
        <v>52</v>
      </c>
    </row>
    <row r="14461" spans="4:7" x14ac:dyDescent="0.45">
      <c r="D14461" t="s">
        <v>24531</v>
      </c>
      <c r="E14461" t="s">
        <v>24070</v>
      </c>
      <c r="F14461" t="str">
        <f t="shared" si="327"/>
        <v>Bennie And The Jets - Remastered 2014_Elton John</v>
      </c>
      <c r="G14461">
        <v>66</v>
      </c>
    </row>
    <row r="14462" spans="4:7" x14ac:dyDescent="0.45">
      <c r="D14462" t="s">
        <v>25244</v>
      </c>
      <c r="E14462" t="s">
        <v>13435</v>
      </c>
      <c r="F14462" t="str">
        <f t="shared" si="327"/>
        <v>Heaven Knows I'm Miserable Now - 2011 Remaster_The Smiths</v>
      </c>
      <c r="G14462">
        <v>61</v>
      </c>
    </row>
    <row r="14463" spans="4:7" x14ac:dyDescent="0.45">
      <c r="D14463" t="s">
        <v>25596</v>
      </c>
      <c r="E14463" t="s">
        <v>25597</v>
      </c>
      <c r="F14463" t="str">
        <f t="shared" si="327"/>
        <v>Catalina Breeze_The Blue Jean Committee</v>
      </c>
      <c r="G14463">
        <v>37</v>
      </c>
    </row>
    <row r="14464" spans="4:7" x14ac:dyDescent="0.45">
      <c r="D14464" t="s">
        <v>25598</v>
      </c>
      <c r="E14464" t="s">
        <v>2063</v>
      </c>
      <c r="F14464" t="str">
        <f t="shared" si="327"/>
        <v>In Between Days - 2006 Remaster_The Cure</v>
      </c>
      <c r="G14464">
        <v>53</v>
      </c>
    </row>
    <row r="14465" spans="4:7" x14ac:dyDescent="0.45">
      <c r="D14465" t="s">
        <v>23144</v>
      </c>
      <c r="E14465" t="s">
        <v>23145</v>
      </c>
      <c r="F14465" t="str">
        <f t="shared" si="327"/>
        <v>Baba O'Riley_The Who</v>
      </c>
      <c r="G14465">
        <v>11</v>
      </c>
    </row>
    <row r="14466" spans="4:7" x14ac:dyDescent="0.45">
      <c r="D14466" t="s">
        <v>25599</v>
      </c>
      <c r="E14466" t="s">
        <v>23102</v>
      </c>
      <c r="F14466" t="str">
        <f t="shared" si="327"/>
        <v>Lola - Remastered_The Kinks</v>
      </c>
      <c r="G14466">
        <v>57</v>
      </c>
    </row>
    <row r="14467" spans="4:7" x14ac:dyDescent="0.45">
      <c r="D14467" t="s">
        <v>25600</v>
      </c>
      <c r="E14467" t="s">
        <v>23102</v>
      </c>
      <c r="F14467" t="str">
        <f t="shared" ref="F14467:F14530" si="328">D14467&amp;"_"&amp;E14467</f>
        <v>Waterloo Sunset - Mono Mix_The Kinks</v>
      </c>
      <c r="G14467">
        <v>66</v>
      </c>
    </row>
    <row r="14468" spans="4:7" x14ac:dyDescent="0.45">
      <c r="D14468" t="s">
        <v>23113</v>
      </c>
      <c r="E14468" t="s">
        <v>23102</v>
      </c>
      <c r="F14468" t="str">
        <f t="shared" si="328"/>
        <v>All Day and All of the Night_The Kinks</v>
      </c>
      <c r="G14468">
        <v>69</v>
      </c>
    </row>
    <row r="14469" spans="4:7" x14ac:dyDescent="0.45">
      <c r="D14469" t="s">
        <v>25601</v>
      </c>
      <c r="E14469" t="s">
        <v>22564</v>
      </c>
      <c r="F14469" t="str">
        <f t="shared" si="328"/>
        <v>All Things Must Pass_George Harrison</v>
      </c>
      <c r="G14469">
        <v>58</v>
      </c>
    </row>
    <row r="14470" spans="4:7" x14ac:dyDescent="0.45">
      <c r="D14470" t="s">
        <v>25602</v>
      </c>
      <c r="E14470" t="s">
        <v>25603</v>
      </c>
      <c r="F14470" t="str">
        <f t="shared" si="328"/>
        <v>Two Fine People_Yusuf / Cat Stevens</v>
      </c>
      <c r="G14470">
        <v>23</v>
      </c>
    </row>
    <row r="14471" spans="4:7" x14ac:dyDescent="0.45">
      <c r="D14471" t="s">
        <v>25604</v>
      </c>
      <c r="E14471" t="s">
        <v>25605</v>
      </c>
      <c r="F14471" t="str">
        <f t="shared" si="328"/>
        <v>Teenage Kicks_The Undertones</v>
      </c>
      <c r="G14471">
        <v>45</v>
      </c>
    </row>
    <row r="14472" spans="4:7" x14ac:dyDescent="0.45">
      <c r="D14472" t="s">
        <v>25606</v>
      </c>
      <c r="E14472" t="s">
        <v>11865</v>
      </c>
      <c r="F14472" t="str">
        <f t="shared" si="328"/>
        <v>Rio - 2001 Remastered Version_Duran Duran</v>
      </c>
      <c r="G14472">
        <v>33</v>
      </c>
    </row>
    <row r="14473" spans="4:7" x14ac:dyDescent="0.45">
      <c r="D14473" t="s">
        <v>25607</v>
      </c>
      <c r="E14473" t="s">
        <v>16027</v>
      </c>
      <c r="F14473" t="str">
        <f t="shared" si="328"/>
        <v>Wasteland_The Jam</v>
      </c>
      <c r="G14473">
        <v>25</v>
      </c>
    </row>
    <row r="14474" spans="4:7" x14ac:dyDescent="0.45">
      <c r="D14474" t="s">
        <v>25608</v>
      </c>
      <c r="E14474" t="s">
        <v>1230</v>
      </c>
      <c r="F14474" t="str">
        <f t="shared" si="328"/>
        <v>Stay Free - Remastered_The Clash</v>
      </c>
      <c r="G14474">
        <v>45</v>
      </c>
    </row>
    <row r="14475" spans="4:7" x14ac:dyDescent="0.45">
      <c r="D14475" t="s">
        <v>25609</v>
      </c>
      <c r="E14475" t="s">
        <v>23145</v>
      </c>
      <c r="F14475" t="str">
        <f t="shared" si="328"/>
        <v>Substitute - Single Version_The Who</v>
      </c>
      <c r="G14475">
        <v>3</v>
      </c>
    </row>
    <row r="14476" spans="4:7" x14ac:dyDescent="0.45">
      <c r="D14476" t="s">
        <v>23090</v>
      </c>
      <c r="E14476" t="s">
        <v>23091</v>
      </c>
      <c r="F14476" t="str">
        <f t="shared" si="328"/>
        <v>Sunshine Of Your Love_Cream</v>
      </c>
      <c r="G14476">
        <v>12</v>
      </c>
    </row>
    <row r="14477" spans="4:7" x14ac:dyDescent="0.45">
      <c r="D14477" t="s">
        <v>25610</v>
      </c>
      <c r="E14477" t="s">
        <v>13226</v>
      </c>
      <c r="F14477" t="str">
        <f t="shared" si="328"/>
        <v>Pride (In The Name Of Love) - Remastered 2009_U2</v>
      </c>
      <c r="G14477">
        <v>59</v>
      </c>
    </row>
    <row r="14478" spans="4:7" x14ac:dyDescent="0.45">
      <c r="D14478" t="s">
        <v>25611</v>
      </c>
      <c r="E14478" t="s">
        <v>25612</v>
      </c>
      <c r="F14478" t="str">
        <f t="shared" si="328"/>
        <v>The King of Wishful Thinking_Go West</v>
      </c>
      <c r="G14478">
        <v>61</v>
      </c>
    </row>
    <row r="14479" spans="4:7" x14ac:dyDescent="0.45">
      <c r="D14479" t="s">
        <v>25613</v>
      </c>
      <c r="E14479" t="s">
        <v>24070</v>
      </c>
      <c r="F14479" t="str">
        <f t="shared" si="328"/>
        <v>Don't Go Breaking My Heart_Elton John</v>
      </c>
      <c r="G14479">
        <v>14</v>
      </c>
    </row>
    <row r="14480" spans="4:7" x14ac:dyDescent="0.45">
      <c r="D14480" t="s">
        <v>25614</v>
      </c>
      <c r="E14480" t="s">
        <v>11915</v>
      </c>
      <c r="F14480" t="str">
        <f t="shared" si="328"/>
        <v>It's The End Of The World As We Know It (And I Feel Fine)_R.E.M.</v>
      </c>
      <c r="G14480">
        <v>67</v>
      </c>
    </row>
    <row r="14481" spans="4:7" x14ac:dyDescent="0.45">
      <c r="D14481" t="s">
        <v>25615</v>
      </c>
      <c r="E14481" t="s">
        <v>13435</v>
      </c>
      <c r="F14481" t="str">
        <f t="shared" si="328"/>
        <v>The Boy with the Thorn in His Side - 2011 Remaster_The Smiths</v>
      </c>
      <c r="G14481">
        <v>53</v>
      </c>
    </row>
    <row r="14482" spans="4:7" x14ac:dyDescent="0.45">
      <c r="D14482" t="s">
        <v>25616</v>
      </c>
      <c r="E14482" t="s">
        <v>18403</v>
      </c>
      <c r="F14482" t="str">
        <f t="shared" si="328"/>
        <v>Into The Great Wide Open_Tom Petty and the Heartbreakers</v>
      </c>
      <c r="G14482">
        <v>55</v>
      </c>
    </row>
    <row r="14483" spans="4:7" x14ac:dyDescent="0.45">
      <c r="D14483" t="s">
        <v>25617</v>
      </c>
      <c r="E14483" t="s">
        <v>22562</v>
      </c>
      <c r="F14483" t="str">
        <f t="shared" si="328"/>
        <v>The Back Seat Of My Car - 1993 Digital Remaster_Paul McCartney</v>
      </c>
      <c r="G14483">
        <v>0</v>
      </c>
    </row>
    <row r="14484" spans="4:7" x14ac:dyDescent="0.45">
      <c r="D14484" t="s">
        <v>3378</v>
      </c>
      <c r="E14484" t="s">
        <v>13650</v>
      </c>
      <c r="F14484" t="str">
        <f t="shared" si="328"/>
        <v>Wildflowers_Tom Petty</v>
      </c>
      <c r="G14484">
        <v>68</v>
      </c>
    </row>
    <row r="14485" spans="4:7" x14ac:dyDescent="0.45">
      <c r="D14485" t="s">
        <v>23843</v>
      </c>
      <c r="E14485" t="s">
        <v>23720</v>
      </c>
      <c r="F14485" t="str">
        <f t="shared" si="328"/>
        <v>Take It Easy - 2013 Remaster_Eagles</v>
      </c>
      <c r="G14485">
        <v>75</v>
      </c>
    </row>
    <row r="14486" spans="4:7" x14ac:dyDescent="0.45">
      <c r="D14486" t="s">
        <v>25618</v>
      </c>
      <c r="E14486" t="s">
        <v>24604</v>
      </c>
      <c r="F14486" t="str">
        <f t="shared" si="328"/>
        <v>A Hazy Shade of Winter_Simon &amp; Garfunkel</v>
      </c>
      <c r="G14486">
        <v>54</v>
      </c>
    </row>
    <row r="14487" spans="4:7" x14ac:dyDescent="0.45">
      <c r="D14487" t="s">
        <v>25619</v>
      </c>
      <c r="E14487" t="s">
        <v>18403</v>
      </c>
      <c r="F14487" t="str">
        <f t="shared" si="328"/>
        <v>I Need You - Live_Tom Petty and the Heartbreakers</v>
      </c>
      <c r="G14487">
        <v>21</v>
      </c>
    </row>
    <row r="14488" spans="4:7" x14ac:dyDescent="0.45">
      <c r="D14488" t="s">
        <v>25620</v>
      </c>
      <c r="E14488" t="s">
        <v>24070</v>
      </c>
      <c r="F14488" t="str">
        <f t="shared" si="328"/>
        <v>Saturday Nightâ€™s Alright (For Fighting) - Remastered 2014_Elton John</v>
      </c>
      <c r="G14488">
        <v>56</v>
      </c>
    </row>
    <row r="14489" spans="4:7" x14ac:dyDescent="0.45">
      <c r="D14489" t="s">
        <v>25621</v>
      </c>
      <c r="E14489" t="s">
        <v>24070</v>
      </c>
      <c r="F14489" t="str">
        <f t="shared" si="328"/>
        <v>The Bitch Is Back_Elton John</v>
      </c>
      <c r="G14489">
        <v>59</v>
      </c>
    </row>
    <row r="14490" spans="4:7" x14ac:dyDescent="0.45">
      <c r="D14490" t="s">
        <v>25622</v>
      </c>
      <c r="E14490" t="s">
        <v>22564</v>
      </c>
      <c r="F14490" t="str">
        <f t="shared" si="328"/>
        <v>Between The Devil And The Deep Blue Sea_George Harrison</v>
      </c>
      <c r="G14490">
        <v>40</v>
      </c>
    </row>
    <row r="14491" spans="4:7" x14ac:dyDescent="0.45">
      <c r="D14491" t="s">
        <v>22582</v>
      </c>
      <c r="E14491" t="s">
        <v>22564</v>
      </c>
      <c r="F14491" t="str">
        <f t="shared" si="328"/>
        <v>What Is Life_George Harrison</v>
      </c>
      <c r="G14491">
        <v>66</v>
      </c>
    </row>
    <row r="14492" spans="4:7" x14ac:dyDescent="0.45">
      <c r="D14492" t="s">
        <v>25623</v>
      </c>
      <c r="E14492" t="s">
        <v>22564</v>
      </c>
      <c r="F14492" t="str">
        <f t="shared" si="328"/>
        <v>Awaiting On You All_George Harrison</v>
      </c>
      <c r="G14492">
        <v>45</v>
      </c>
    </row>
    <row r="14493" spans="4:7" x14ac:dyDescent="0.45">
      <c r="D14493" t="s">
        <v>25624</v>
      </c>
      <c r="E14493" t="s">
        <v>22564</v>
      </c>
      <c r="F14493" t="str">
        <f t="shared" si="328"/>
        <v>Wah-Wah_George Harrison</v>
      </c>
      <c r="G14493">
        <v>53</v>
      </c>
    </row>
    <row r="14494" spans="4:7" x14ac:dyDescent="0.45">
      <c r="D14494" t="s">
        <v>25625</v>
      </c>
      <c r="E14494" t="s">
        <v>22564</v>
      </c>
      <c r="F14494" t="str">
        <f t="shared" si="328"/>
        <v>Give Me Love (Give Me Peace On Earth)_George Harrison</v>
      </c>
      <c r="G14494">
        <v>60</v>
      </c>
    </row>
    <row r="14495" spans="4:7" x14ac:dyDescent="0.45">
      <c r="D14495" t="s">
        <v>23166</v>
      </c>
      <c r="E14495" t="s">
        <v>23145</v>
      </c>
      <c r="F14495" t="str">
        <f t="shared" si="328"/>
        <v>My Generation - Mono Version_The Who</v>
      </c>
      <c r="G14495">
        <v>56</v>
      </c>
    </row>
    <row r="14496" spans="4:7" x14ac:dyDescent="0.45">
      <c r="D14496" t="s">
        <v>25626</v>
      </c>
      <c r="E14496" t="s">
        <v>23145</v>
      </c>
      <c r="F14496" t="str">
        <f t="shared" si="328"/>
        <v>I Can't Explain - Stereo Version_The Who</v>
      </c>
      <c r="G14496">
        <v>41</v>
      </c>
    </row>
    <row r="14497" spans="4:7" x14ac:dyDescent="0.45">
      <c r="D14497" t="s">
        <v>25627</v>
      </c>
      <c r="E14497" t="s">
        <v>13435</v>
      </c>
      <c r="F14497" t="str">
        <f t="shared" si="328"/>
        <v>What Difference Does It Make? - 2011 Remaster_The Smiths</v>
      </c>
      <c r="G14497">
        <v>52</v>
      </c>
    </row>
    <row r="14498" spans="4:7" x14ac:dyDescent="0.45">
      <c r="D14498" t="s">
        <v>25628</v>
      </c>
      <c r="E14498" t="s">
        <v>16027</v>
      </c>
      <c r="F14498" t="str">
        <f t="shared" si="328"/>
        <v>Town Called Malice_The Jam</v>
      </c>
      <c r="G14498">
        <v>20</v>
      </c>
    </row>
    <row r="14499" spans="4:7" x14ac:dyDescent="0.45">
      <c r="D14499" t="s">
        <v>25629</v>
      </c>
      <c r="E14499" t="s">
        <v>13435</v>
      </c>
      <c r="F14499" t="str">
        <f t="shared" si="328"/>
        <v>Cemetry Gates - 2011 Remaster_The Smiths</v>
      </c>
      <c r="G14499">
        <v>52</v>
      </c>
    </row>
    <row r="14500" spans="4:7" x14ac:dyDescent="0.45">
      <c r="D14500" t="s">
        <v>25630</v>
      </c>
      <c r="E14500" t="s">
        <v>23261</v>
      </c>
      <c r="F14500" t="str">
        <f t="shared" si="328"/>
        <v>Changes - 2015 Remaster_David Bowie</v>
      </c>
      <c r="G14500">
        <v>66</v>
      </c>
    </row>
    <row r="14501" spans="4:7" x14ac:dyDescent="0.45">
      <c r="D14501" t="s">
        <v>25631</v>
      </c>
      <c r="E14501" t="s">
        <v>25632</v>
      </c>
      <c r="F14501" t="str">
        <f t="shared" si="328"/>
        <v>Out Of Tune_Real Estate</v>
      </c>
      <c r="G14501">
        <v>36</v>
      </c>
    </row>
    <row r="14502" spans="4:7" x14ac:dyDescent="0.45">
      <c r="D14502" t="s">
        <v>25633</v>
      </c>
      <c r="E14502" t="s">
        <v>24070</v>
      </c>
      <c r="F14502" t="str">
        <f t="shared" si="328"/>
        <v>Honky Cat_Elton John</v>
      </c>
      <c r="G14502">
        <v>57</v>
      </c>
    </row>
    <row r="14503" spans="4:7" x14ac:dyDescent="0.45">
      <c r="D14503" t="s">
        <v>25634</v>
      </c>
      <c r="E14503" t="s">
        <v>22562</v>
      </c>
      <c r="F14503" t="str">
        <f t="shared" si="328"/>
        <v>Uncle Albert / Admiral Halsey - Medley / Remastered 2012_Paul McCartney</v>
      </c>
      <c r="G14503">
        <v>55</v>
      </c>
    </row>
    <row r="14504" spans="4:7" x14ac:dyDescent="0.45">
      <c r="D14504" t="s">
        <v>22571</v>
      </c>
      <c r="E14504" t="s">
        <v>22562</v>
      </c>
      <c r="F14504" t="str">
        <f t="shared" si="328"/>
        <v>Maybe Iâ€™m Amazed - Remastered 2011_Paul McCartney</v>
      </c>
      <c r="G14504">
        <v>67</v>
      </c>
    </row>
    <row r="14505" spans="4:7" x14ac:dyDescent="0.45">
      <c r="D14505" t="s">
        <v>23511</v>
      </c>
      <c r="E14505" t="s">
        <v>6322</v>
      </c>
      <c r="F14505" t="str">
        <f t="shared" si="328"/>
        <v>'39 - 2011 Mix_Queen</v>
      </c>
      <c r="G14505">
        <v>60</v>
      </c>
    </row>
    <row r="14506" spans="4:7" x14ac:dyDescent="0.45">
      <c r="D14506" t="s">
        <v>25635</v>
      </c>
      <c r="E14506" t="s">
        <v>18596</v>
      </c>
      <c r="F14506" t="str">
        <f t="shared" si="328"/>
        <v>Moondance - 2013 Remaster_Van Morrison</v>
      </c>
      <c r="G14506">
        <v>69</v>
      </c>
    </row>
    <row r="14507" spans="4:7" x14ac:dyDescent="0.45">
      <c r="D14507" t="s">
        <v>25636</v>
      </c>
      <c r="E14507" t="s">
        <v>25637</v>
      </c>
      <c r="F14507" t="str">
        <f t="shared" si="328"/>
        <v>Handle With Care_Traveling Wilburys</v>
      </c>
      <c r="G14507">
        <v>9</v>
      </c>
    </row>
    <row r="14508" spans="4:7" x14ac:dyDescent="0.45">
      <c r="D14508" t="s">
        <v>25638</v>
      </c>
      <c r="E14508" t="s">
        <v>22564</v>
      </c>
      <c r="F14508" t="str">
        <f t="shared" si="328"/>
        <v>Got My Mind Set On You - 2004 Mix_George Harrison</v>
      </c>
      <c r="G14508">
        <v>70</v>
      </c>
    </row>
    <row r="14509" spans="4:7" x14ac:dyDescent="0.45">
      <c r="D14509" t="s">
        <v>25639</v>
      </c>
      <c r="E14509" t="s">
        <v>22564</v>
      </c>
      <c r="F14509" t="str">
        <f t="shared" si="328"/>
        <v>When We Was Fab - 2004 Mix_George Harrison</v>
      </c>
      <c r="G14509">
        <v>44</v>
      </c>
    </row>
    <row r="14510" spans="4:7" x14ac:dyDescent="0.45">
      <c r="D14510" t="s">
        <v>25640</v>
      </c>
      <c r="E14510" t="s">
        <v>22605</v>
      </c>
      <c r="F14510" t="str">
        <f t="shared" si="328"/>
        <v>The Long And Winding Road - Remastered 2009_The Beatles</v>
      </c>
      <c r="G14510">
        <v>63</v>
      </c>
    </row>
    <row r="14511" spans="4:7" x14ac:dyDescent="0.45">
      <c r="D14511" t="s">
        <v>24529</v>
      </c>
      <c r="E14511" t="s">
        <v>23075</v>
      </c>
      <c r="F14511" t="str">
        <f t="shared" si="328"/>
        <v>The Chain - 2004 Remaster_Fleetwood Mac</v>
      </c>
      <c r="G14511">
        <v>78</v>
      </c>
    </row>
    <row r="14512" spans="4:7" x14ac:dyDescent="0.45">
      <c r="D14512" t="s">
        <v>22572</v>
      </c>
      <c r="E14512" t="s">
        <v>22562</v>
      </c>
      <c r="F14512" t="str">
        <f t="shared" si="328"/>
        <v>Jet - Remastered 2010_Paul McCartney</v>
      </c>
      <c r="G14512">
        <v>8</v>
      </c>
    </row>
    <row r="14513" spans="4:7" x14ac:dyDescent="0.45">
      <c r="D14513" t="s">
        <v>25641</v>
      </c>
      <c r="E14513" t="s">
        <v>3615</v>
      </c>
      <c r="F14513" t="str">
        <f t="shared" si="328"/>
        <v>Silly Love Songs - 1993 Digital Remaster_Wings</v>
      </c>
      <c r="G14513">
        <v>58</v>
      </c>
    </row>
    <row r="14514" spans="4:7" x14ac:dyDescent="0.45">
      <c r="D14514" t="s">
        <v>11894</v>
      </c>
      <c r="E14514" t="s">
        <v>11895</v>
      </c>
      <c r="F14514" t="str">
        <f t="shared" si="328"/>
        <v>Take Me Home, Country Roads - Rerecorded_John Denver</v>
      </c>
      <c r="G14514">
        <v>44</v>
      </c>
    </row>
    <row r="14515" spans="4:7" x14ac:dyDescent="0.45">
      <c r="D14515" t="s">
        <v>25642</v>
      </c>
      <c r="E14515" t="s">
        <v>11895</v>
      </c>
      <c r="F14515" t="str">
        <f t="shared" si="328"/>
        <v>Rocky Mountain High_John Denver</v>
      </c>
      <c r="G14515">
        <v>15</v>
      </c>
    </row>
    <row r="14516" spans="4:7" x14ac:dyDescent="0.45">
      <c r="D14516" t="s">
        <v>25643</v>
      </c>
      <c r="E14516" t="s">
        <v>24604</v>
      </c>
      <c r="F14516" t="str">
        <f t="shared" si="328"/>
        <v>The Boxer_Simon &amp; Garfunkel</v>
      </c>
      <c r="G14516">
        <v>18</v>
      </c>
    </row>
    <row r="14517" spans="4:7" x14ac:dyDescent="0.45">
      <c r="D14517" t="s">
        <v>25644</v>
      </c>
      <c r="E14517" t="s">
        <v>25645</v>
      </c>
      <c r="F14517" t="str">
        <f t="shared" si="328"/>
        <v>Wouldn't It Be Nice - Stereo Mix_The Beach Boys</v>
      </c>
      <c r="G14517">
        <v>71</v>
      </c>
    </row>
    <row r="14518" spans="4:7" x14ac:dyDescent="0.45">
      <c r="D14518" t="s">
        <v>25646</v>
      </c>
      <c r="E14518" t="s">
        <v>23836</v>
      </c>
      <c r="F14518" t="str">
        <f t="shared" si="328"/>
        <v>50 Ways to Leave Your Lover_Paul Simon</v>
      </c>
      <c r="G14518">
        <v>69</v>
      </c>
    </row>
    <row r="14519" spans="4:7" x14ac:dyDescent="0.45">
      <c r="D14519" t="s">
        <v>25647</v>
      </c>
      <c r="E14519" t="s">
        <v>2063</v>
      </c>
      <c r="F14519" t="str">
        <f t="shared" si="328"/>
        <v>Pictures of You_The Cure</v>
      </c>
      <c r="G14519">
        <v>57</v>
      </c>
    </row>
    <row r="14520" spans="4:7" x14ac:dyDescent="0.45">
      <c r="D14520" t="s">
        <v>19600</v>
      </c>
      <c r="E14520" t="s">
        <v>2063</v>
      </c>
      <c r="F14520" t="str">
        <f t="shared" si="328"/>
        <v>Close To Me_The Cure</v>
      </c>
      <c r="G14520">
        <v>68</v>
      </c>
    </row>
    <row r="14521" spans="4:7" x14ac:dyDescent="0.45">
      <c r="D14521" t="s">
        <v>25648</v>
      </c>
      <c r="E14521" t="s">
        <v>22564</v>
      </c>
      <c r="F14521" t="str">
        <f t="shared" si="328"/>
        <v>All Those Years Ago - 2004 Mix_George Harrison</v>
      </c>
      <c r="G14521">
        <v>53</v>
      </c>
    </row>
    <row r="14522" spans="4:7" x14ac:dyDescent="0.45">
      <c r="D14522" t="s">
        <v>24767</v>
      </c>
      <c r="E14522" t="s">
        <v>24070</v>
      </c>
      <c r="F14522" t="str">
        <f t="shared" si="328"/>
        <v>Crocodile Rock_Elton John</v>
      </c>
      <c r="G14522">
        <v>70</v>
      </c>
    </row>
    <row r="14523" spans="4:7" x14ac:dyDescent="0.45">
      <c r="D14523" t="s">
        <v>15872</v>
      </c>
      <c r="E14523" t="s">
        <v>11055</v>
      </c>
      <c r="F14523" t="str">
        <f t="shared" si="328"/>
        <v>It's Not Living (If It's Not With You)_The 1975</v>
      </c>
      <c r="G14523">
        <v>74</v>
      </c>
    </row>
    <row r="14524" spans="4:7" x14ac:dyDescent="0.45">
      <c r="D14524" t="s">
        <v>9266</v>
      </c>
      <c r="E14524" t="s">
        <v>3799</v>
      </c>
      <c r="F14524" t="str">
        <f t="shared" si="328"/>
        <v>Sign of the Times_Harry Styles</v>
      </c>
      <c r="G14524">
        <v>80</v>
      </c>
    </row>
    <row r="14525" spans="4:7" x14ac:dyDescent="0.45">
      <c r="D14525" t="s">
        <v>6645</v>
      </c>
      <c r="E14525" t="s">
        <v>3799</v>
      </c>
      <c r="F14525" t="str">
        <f t="shared" si="328"/>
        <v>Carolina_Harry Styles</v>
      </c>
      <c r="G14525">
        <v>68</v>
      </c>
    </row>
    <row r="14526" spans="4:7" x14ac:dyDescent="0.45">
      <c r="D14526" t="s">
        <v>23072</v>
      </c>
      <c r="E14526" t="s">
        <v>13722</v>
      </c>
      <c r="F14526" t="str">
        <f t="shared" si="328"/>
        <v>Sultans of Swing_Dire Straits</v>
      </c>
      <c r="G14526">
        <v>65</v>
      </c>
    </row>
    <row r="14527" spans="4:7" x14ac:dyDescent="0.45">
      <c r="D14527" t="s">
        <v>24518</v>
      </c>
      <c r="E14527" t="s">
        <v>13722</v>
      </c>
      <c r="F14527" t="str">
        <f t="shared" si="328"/>
        <v>Romeo and Juliet_Dire Straits</v>
      </c>
      <c r="G14527">
        <v>54</v>
      </c>
    </row>
    <row r="14528" spans="4:7" x14ac:dyDescent="0.45">
      <c r="D14528" t="s">
        <v>25649</v>
      </c>
      <c r="E14528" t="s">
        <v>24027</v>
      </c>
      <c r="F14528" t="str">
        <f t="shared" si="328"/>
        <v>Doctor My Eyes_Jackson Browne</v>
      </c>
      <c r="G14528">
        <v>66</v>
      </c>
    </row>
    <row r="14529" spans="4:7" x14ac:dyDescent="0.45">
      <c r="D14529" t="s">
        <v>25650</v>
      </c>
      <c r="E14529" t="s">
        <v>22564</v>
      </c>
      <c r="F14529" t="str">
        <f t="shared" si="328"/>
        <v>Rising Sun_George Harrison</v>
      </c>
      <c r="G14529">
        <v>30</v>
      </c>
    </row>
    <row r="14530" spans="4:7" x14ac:dyDescent="0.45">
      <c r="D14530" t="s">
        <v>25651</v>
      </c>
      <c r="E14530" t="s">
        <v>23075</v>
      </c>
      <c r="F14530" t="str">
        <f t="shared" si="328"/>
        <v>I Don't Want to Know - 2004 Remaster_Fleetwood Mac</v>
      </c>
      <c r="G14530">
        <v>55</v>
      </c>
    </row>
    <row r="14531" spans="4:7" x14ac:dyDescent="0.45">
      <c r="D14531" t="s">
        <v>24770</v>
      </c>
      <c r="E14531" t="s">
        <v>11901</v>
      </c>
      <c r="F14531" t="str">
        <f t="shared" ref="F14531:F14594" si="329">D14531&amp;"_"&amp;E14531</f>
        <v>Movin' Out (Anthony's Song)_Billy Joel</v>
      </c>
      <c r="G14531">
        <v>59</v>
      </c>
    </row>
    <row r="14532" spans="4:7" x14ac:dyDescent="0.45">
      <c r="D14532" t="s">
        <v>25652</v>
      </c>
      <c r="E14532" t="s">
        <v>24070</v>
      </c>
      <c r="F14532" t="str">
        <f t="shared" si="329"/>
        <v>Daniel_Elton John</v>
      </c>
      <c r="G14532">
        <v>65</v>
      </c>
    </row>
    <row r="14533" spans="4:7" x14ac:dyDescent="0.45">
      <c r="D14533" t="s">
        <v>22573</v>
      </c>
      <c r="E14533" t="s">
        <v>23419</v>
      </c>
      <c r="F14533" t="str">
        <f t="shared" si="329"/>
        <v>Stand By Me - Remastered_Oasis</v>
      </c>
      <c r="G14533">
        <v>50</v>
      </c>
    </row>
    <row r="14534" spans="4:7" x14ac:dyDescent="0.45">
      <c r="D14534" t="s">
        <v>13481</v>
      </c>
      <c r="E14534" t="s">
        <v>4239</v>
      </c>
      <c r="F14534" t="str">
        <f t="shared" si="329"/>
        <v>Sister Golden Hair_America</v>
      </c>
      <c r="G14534">
        <v>66</v>
      </c>
    </row>
    <row r="14535" spans="4:7" x14ac:dyDescent="0.45">
      <c r="D14535" t="s">
        <v>25653</v>
      </c>
      <c r="E14535" t="s">
        <v>23102</v>
      </c>
      <c r="F14535" t="str">
        <f t="shared" si="329"/>
        <v>Where Have All the Good Times Gone_The Kinks</v>
      </c>
      <c r="G14535">
        <v>36</v>
      </c>
    </row>
    <row r="14536" spans="4:7" x14ac:dyDescent="0.45">
      <c r="D14536" t="s">
        <v>22589</v>
      </c>
      <c r="E14536" t="s">
        <v>22564</v>
      </c>
      <c r="F14536" t="str">
        <f t="shared" si="329"/>
        <v>If Not For You_George Harrison</v>
      </c>
      <c r="G14536">
        <v>59</v>
      </c>
    </row>
    <row r="14537" spans="4:7" x14ac:dyDescent="0.45">
      <c r="D14537" t="s">
        <v>15227</v>
      </c>
      <c r="E14537" t="s">
        <v>1981</v>
      </c>
      <c r="F14537" t="str">
        <f t="shared" si="329"/>
        <v>Fluorescent Adolescent_Arctic Monkeys</v>
      </c>
      <c r="G14537">
        <v>66</v>
      </c>
    </row>
    <row r="14538" spans="4:7" x14ac:dyDescent="0.45">
      <c r="D14538" t="s">
        <v>24990</v>
      </c>
      <c r="E14538" t="s">
        <v>24991</v>
      </c>
      <c r="F14538" t="str">
        <f t="shared" si="329"/>
        <v>Hate To Say I Told You So_The Hives</v>
      </c>
      <c r="G14538">
        <v>57</v>
      </c>
    </row>
    <row r="14539" spans="4:7" x14ac:dyDescent="0.45">
      <c r="D14539" t="s">
        <v>25654</v>
      </c>
      <c r="E14539" t="s">
        <v>2154</v>
      </c>
      <c r="F14539" t="str">
        <f t="shared" si="329"/>
        <v>Under Cover of Darkness_The Strokes</v>
      </c>
      <c r="G14539">
        <v>69</v>
      </c>
    </row>
    <row r="14540" spans="4:7" x14ac:dyDescent="0.45">
      <c r="D14540" t="s">
        <v>25655</v>
      </c>
      <c r="E14540" t="s">
        <v>14335</v>
      </c>
      <c r="F14540" t="str">
        <f t="shared" si="329"/>
        <v>Always Where I Need To Be_The Kooks</v>
      </c>
      <c r="G14540">
        <v>56</v>
      </c>
    </row>
    <row r="14541" spans="4:7" x14ac:dyDescent="0.45">
      <c r="D14541" t="s">
        <v>12108</v>
      </c>
      <c r="E14541" t="s">
        <v>10952</v>
      </c>
      <c r="F14541" t="str">
        <f t="shared" si="329"/>
        <v>The Less I Know The Better_Tame Impala</v>
      </c>
      <c r="G14541">
        <v>85</v>
      </c>
    </row>
    <row r="14542" spans="4:7" x14ac:dyDescent="0.45">
      <c r="D14542" t="s">
        <v>25656</v>
      </c>
      <c r="E14542" t="s">
        <v>12442</v>
      </c>
      <c r="F14542" t="str">
        <f t="shared" si="329"/>
        <v>Time to Pretend_MGMT</v>
      </c>
      <c r="G14542">
        <v>71</v>
      </c>
    </row>
    <row r="14543" spans="4:7" x14ac:dyDescent="0.45">
      <c r="D14543" t="s">
        <v>25657</v>
      </c>
      <c r="E14543" t="s">
        <v>25658</v>
      </c>
      <c r="F14543" t="str">
        <f t="shared" si="329"/>
        <v>GfC_Albert Hammond, Jr.</v>
      </c>
      <c r="G14543">
        <v>33</v>
      </c>
    </row>
    <row r="14544" spans="4:7" x14ac:dyDescent="0.45">
      <c r="D14544" t="s">
        <v>25659</v>
      </c>
      <c r="E14544" t="s">
        <v>25660</v>
      </c>
      <c r="F14544" t="str">
        <f t="shared" si="329"/>
        <v>Leave It In My Dreams_The Voidz</v>
      </c>
      <c r="G14544">
        <v>58</v>
      </c>
    </row>
    <row r="14545" spans="4:7" x14ac:dyDescent="0.45">
      <c r="D14545" t="s">
        <v>11012</v>
      </c>
      <c r="E14545" t="s">
        <v>10952</v>
      </c>
      <c r="F14545" t="str">
        <f t="shared" si="329"/>
        <v>Feels Like We Only Go Backwards_Tame Impala</v>
      </c>
      <c r="G14545">
        <v>75</v>
      </c>
    </row>
    <row r="14546" spans="4:7" x14ac:dyDescent="0.45">
      <c r="D14546" t="s">
        <v>23330</v>
      </c>
      <c r="E14546" t="s">
        <v>307</v>
      </c>
      <c r="F14546" t="str">
        <f t="shared" si="329"/>
        <v>Feel Good Inc._Gorillaz</v>
      </c>
      <c r="G14546">
        <v>80</v>
      </c>
    </row>
    <row r="14547" spans="4:7" x14ac:dyDescent="0.45">
      <c r="D14547" t="s">
        <v>25661</v>
      </c>
      <c r="E14547" t="s">
        <v>1981</v>
      </c>
      <c r="F14547" t="str">
        <f t="shared" si="329"/>
        <v>Who The Fuck Are Arctic Monkeys?_Arctic Monkeys</v>
      </c>
      <c r="G14547">
        <v>44</v>
      </c>
    </row>
    <row r="14548" spans="4:7" x14ac:dyDescent="0.45">
      <c r="D14548" t="s">
        <v>25662</v>
      </c>
      <c r="E14548" t="s">
        <v>13699</v>
      </c>
      <c r="F14548" t="str">
        <f t="shared" si="329"/>
        <v>Lithium_Nirvana</v>
      </c>
      <c r="G14548">
        <v>68</v>
      </c>
    </row>
    <row r="14549" spans="4:7" x14ac:dyDescent="0.45">
      <c r="D14549" t="s">
        <v>25663</v>
      </c>
      <c r="E14549" t="s">
        <v>307</v>
      </c>
      <c r="F14549" t="str">
        <f t="shared" si="329"/>
        <v>Clint Eastwood_Gorillaz</v>
      </c>
      <c r="G14549">
        <v>68</v>
      </c>
    </row>
    <row r="14550" spans="4:7" x14ac:dyDescent="0.45">
      <c r="D14550" t="s">
        <v>25664</v>
      </c>
      <c r="E14550" t="s">
        <v>14345</v>
      </c>
      <c r="F14550" t="str">
        <f t="shared" si="329"/>
        <v>Sleep Alone_Two Door Cinema Club</v>
      </c>
      <c r="G14550">
        <v>55</v>
      </c>
    </row>
    <row r="14551" spans="4:7" x14ac:dyDescent="0.45">
      <c r="D14551" t="s">
        <v>25665</v>
      </c>
      <c r="E14551" t="s">
        <v>12161</v>
      </c>
      <c r="F14551" t="str">
        <f t="shared" si="329"/>
        <v>Golden Skans_Klaxons</v>
      </c>
      <c r="G14551">
        <v>64</v>
      </c>
    </row>
    <row r="14552" spans="4:7" x14ac:dyDescent="0.45">
      <c r="D14552" t="s">
        <v>1270</v>
      </c>
      <c r="E14552" t="s">
        <v>1272</v>
      </c>
      <c r="F14552" t="str">
        <f t="shared" si="329"/>
        <v>Pumped Up Kicks_Foster The People</v>
      </c>
      <c r="G14552">
        <v>83</v>
      </c>
    </row>
    <row r="14553" spans="4:7" x14ac:dyDescent="0.45">
      <c r="D14553" t="s">
        <v>25666</v>
      </c>
      <c r="E14553" t="s">
        <v>24991</v>
      </c>
      <c r="F14553" t="str">
        <f t="shared" si="329"/>
        <v>Walk Idiot Walk_The Hives</v>
      </c>
      <c r="G14553">
        <v>58</v>
      </c>
    </row>
    <row r="14554" spans="4:7" x14ac:dyDescent="0.45">
      <c r="D14554" t="s">
        <v>14382</v>
      </c>
      <c r="E14554" t="s">
        <v>14321</v>
      </c>
      <c r="F14554" t="str">
        <f t="shared" si="329"/>
        <v>Breezeblocks_alt-J</v>
      </c>
      <c r="G14554">
        <v>73</v>
      </c>
    </row>
    <row r="14555" spans="4:7" x14ac:dyDescent="0.45">
      <c r="D14555" t="s">
        <v>25667</v>
      </c>
      <c r="E14555" t="s">
        <v>25668</v>
      </c>
      <c r="F14555" t="str">
        <f t="shared" si="329"/>
        <v>Kathleen_Catfish and the Bottlemen</v>
      </c>
      <c r="G14555">
        <v>66</v>
      </c>
    </row>
    <row r="14556" spans="4:7" x14ac:dyDescent="0.45">
      <c r="D14556" t="s">
        <v>25669</v>
      </c>
      <c r="E14556" t="s">
        <v>25670</v>
      </c>
      <c r="F14556" t="str">
        <f t="shared" si="329"/>
        <v>Bite My Tongue_The Academic</v>
      </c>
      <c r="G14556">
        <v>26</v>
      </c>
    </row>
    <row r="14557" spans="4:7" x14ac:dyDescent="0.45">
      <c r="D14557" t="s">
        <v>25671</v>
      </c>
      <c r="E14557" t="s">
        <v>25670</v>
      </c>
      <c r="F14557" t="str">
        <f t="shared" si="329"/>
        <v>Television_The Academic</v>
      </c>
      <c r="G14557">
        <v>24</v>
      </c>
    </row>
    <row r="14558" spans="4:7" x14ac:dyDescent="0.45">
      <c r="D14558" t="s">
        <v>12441</v>
      </c>
      <c r="E14558" t="s">
        <v>12442</v>
      </c>
      <c r="F14558" t="str">
        <f t="shared" si="329"/>
        <v>Electric Feel_MGMT</v>
      </c>
      <c r="G14558">
        <v>77</v>
      </c>
    </row>
    <row r="14559" spans="4:7" x14ac:dyDescent="0.45">
      <c r="D14559" t="s">
        <v>15879</v>
      </c>
      <c r="E14559" t="s">
        <v>15880</v>
      </c>
      <c r="F14559" t="str">
        <f t="shared" si="329"/>
        <v>Can I Call You Tonight?_Dayglow</v>
      </c>
      <c r="G14559">
        <v>72</v>
      </c>
    </row>
    <row r="14560" spans="4:7" x14ac:dyDescent="0.45">
      <c r="D14560" t="s">
        <v>25672</v>
      </c>
      <c r="E14560" t="s">
        <v>23419</v>
      </c>
      <c r="F14560" t="str">
        <f t="shared" si="329"/>
        <v>Don't Look Back In Anger - Remastered_Oasis</v>
      </c>
      <c r="G14560">
        <v>63</v>
      </c>
    </row>
    <row r="14561" spans="4:7" x14ac:dyDescent="0.45">
      <c r="D14561" t="s">
        <v>25673</v>
      </c>
      <c r="E14561" t="s">
        <v>2154</v>
      </c>
      <c r="F14561" t="str">
        <f t="shared" si="329"/>
        <v>Is This It_The Strokes</v>
      </c>
      <c r="G14561">
        <v>55</v>
      </c>
    </row>
    <row r="14562" spans="4:7" x14ac:dyDescent="0.45">
      <c r="D14562" t="s">
        <v>1979</v>
      </c>
      <c r="E14562" t="s">
        <v>1981</v>
      </c>
      <c r="F14562" t="str">
        <f t="shared" si="329"/>
        <v>Why'd You Only Call Me When You're High?_Arctic Monkeys</v>
      </c>
      <c r="G14562">
        <v>76</v>
      </c>
    </row>
    <row r="14563" spans="4:7" x14ac:dyDescent="0.45">
      <c r="D14563" t="s">
        <v>25674</v>
      </c>
      <c r="E14563" t="s">
        <v>14262</v>
      </c>
      <c r="F14563" t="str">
        <f t="shared" si="329"/>
        <v>Disappear Here_Bad Suns</v>
      </c>
      <c r="G14563">
        <v>45</v>
      </c>
    </row>
    <row r="14564" spans="4:7" x14ac:dyDescent="0.45">
      <c r="D14564" t="s">
        <v>25675</v>
      </c>
      <c r="E14564" t="s">
        <v>15223</v>
      </c>
      <c r="F14564" t="str">
        <f t="shared" si="329"/>
        <v>Cigarette Daydreams_Cage The Elephant</v>
      </c>
      <c r="G14564">
        <v>72</v>
      </c>
    </row>
    <row r="14565" spans="4:7" x14ac:dyDescent="0.45">
      <c r="D14565" t="s">
        <v>25676</v>
      </c>
      <c r="E14565" t="s">
        <v>25677</v>
      </c>
      <c r="F14565" t="str">
        <f t="shared" si="329"/>
        <v>Down By The River_Milky Chance</v>
      </c>
      <c r="G14565">
        <v>57</v>
      </c>
    </row>
    <row r="14566" spans="4:7" x14ac:dyDescent="0.45">
      <c r="D14566" t="s">
        <v>14807</v>
      </c>
      <c r="E14566" t="s">
        <v>13960</v>
      </c>
      <c r="F14566" t="str">
        <f t="shared" si="329"/>
        <v>Tongue Tied_Grouplove</v>
      </c>
      <c r="G14566">
        <v>78</v>
      </c>
    </row>
    <row r="14567" spans="4:7" x14ac:dyDescent="0.45">
      <c r="D14567" t="s">
        <v>24931</v>
      </c>
      <c r="E14567" t="s">
        <v>1426</v>
      </c>
      <c r="F14567" t="str">
        <f t="shared" si="329"/>
        <v>Otherside_Red Hot Chili Peppers</v>
      </c>
      <c r="G14567">
        <v>60</v>
      </c>
    </row>
    <row r="14568" spans="4:7" x14ac:dyDescent="0.45">
      <c r="D14568" t="s">
        <v>25678</v>
      </c>
      <c r="E14568" t="s">
        <v>2154</v>
      </c>
      <c r="F14568" t="str">
        <f t="shared" si="329"/>
        <v>Machu Picchu_The Strokes</v>
      </c>
      <c r="G14568">
        <v>63</v>
      </c>
    </row>
    <row r="14569" spans="4:7" x14ac:dyDescent="0.45">
      <c r="D14569" t="s">
        <v>25679</v>
      </c>
      <c r="E14569" t="s">
        <v>14822</v>
      </c>
      <c r="F14569" t="str">
        <f t="shared" si="329"/>
        <v>Ace in the Hole_Saint Motel</v>
      </c>
      <c r="G14569">
        <v>45</v>
      </c>
    </row>
    <row r="14570" spans="4:7" x14ac:dyDescent="0.45">
      <c r="D14570" t="s">
        <v>25680</v>
      </c>
      <c r="E14570" t="s">
        <v>6001</v>
      </c>
      <c r="F14570" t="str">
        <f t="shared" si="329"/>
        <v>Wake Me up When September Ends_Green Day</v>
      </c>
      <c r="G14570">
        <v>76</v>
      </c>
    </row>
    <row r="14571" spans="4:7" x14ac:dyDescent="0.45">
      <c r="D14571" t="s">
        <v>25159</v>
      </c>
      <c r="E14571" t="s">
        <v>15246</v>
      </c>
      <c r="F14571" t="str">
        <f t="shared" si="329"/>
        <v>Say It Ain't So_Weezer</v>
      </c>
      <c r="G14571">
        <v>17</v>
      </c>
    </row>
    <row r="14572" spans="4:7" x14ac:dyDescent="0.45">
      <c r="D14572" t="s">
        <v>11886</v>
      </c>
      <c r="E14572" t="s">
        <v>11884</v>
      </c>
      <c r="F14572" t="str">
        <f t="shared" si="329"/>
        <v>Animal_Neon Trees</v>
      </c>
      <c r="G14572">
        <v>68</v>
      </c>
    </row>
    <row r="14573" spans="4:7" x14ac:dyDescent="0.45">
      <c r="D14573" t="s">
        <v>4433</v>
      </c>
      <c r="E14573" t="s">
        <v>13699</v>
      </c>
      <c r="F14573" t="str">
        <f t="shared" si="329"/>
        <v>Smells Like Teen Spirit_Nirvana</v>
      </c>
      <c r="G14573">
        <v>74</v>
      </c>
    </row>
    <row r="14574" spans="4:7" x14ac:dyDescent="0.45">
      <c r="D14574" t="s">
        <v>25681</v>
      </c>
      <c r="E14574" t="s">
        <v>14822</v>
      </c>
      <c r="F14574" t="str">
        <f t="shared" si="329"/>
        <v>For Elise_Saint Motel</v>
      </c>
      <c r="G14574">
        <v>60</v>
      </c>
    </row>
    <row r="14575" spans="4:7" x14ac:dyDescent="0.45">
      <c r="D14575" t="s">
        <v>14907</v>
      </c>
      <c r="E14575" t="s">
        <v>12442</v>
      </c>
      <c r="F14575" t="str">
        <f t="shared" si="329"/>
        <v>Kids_MGMT</v>
      </c>
      <c r="G14575">
        <v>76</v>
      </c>
    </row>
    <row r="14576" spans="4:7" x14ac:dyDescent="0.45">
      <c r="D14576" t="s">
        <v>11071</v>
      </c>
      <c r="E14576" t="s">
        <v>11072</v>
      </c>
      <c r="F14576" t="str">
        <f t="shared" si="329"/>
        <v>Goodie Bag_Still Woozy</v>
      </c>
      <c r="G14576">
        <v>45</v>
      </c>
    </row>
    <row r="14577" spans="4:7" x14ac:dyDescent="0.45">
      <c r="D14577" t="s">
        <v>25682</v>
      </c>
      <c r="E14577" t="s">
        <v>10998</v>
      </c>
      <c r="F14577" t="str">
        <f t="shared" si="329"/>
        <v>Chamber Of Reflection_Mac DeMarco</v>
      </c>
      <c r="G14577">
        <v>73</v>
      </c>
    </row>
    <row r="14578" spans="4:7" x14ac:dyDescent="0.45">
      <c r="D14578" t="s">
        <v>15228</v>
      </c>
      <c r="E14578" t="s">
        <v>11773</v>
      </c>
      <c r="F14578" t="str">
        <f t="shared" si="329"/>
        <v>Silvertongue_Young the Giant</v>
      </c>
      <c r="G14578">
        <v>66</v>
      </c>
    </row>
    <row r="14579" spans="4:7" x14ac:dyDescent="0.45">
      <c r="D14579" t="s">
        <v>14845</v>
      </c>
      <c r="E14579" t="s">
        <v>14822</v>
      </c>
      <c r="F14579" t="str">
        <f t="shared" si="329"/>
        <v>Cold Cold Man_Saint Motel</v>
      </c>
      <c r="G14579">
        <v>65</v>
      </c>
    </row>
    <row r="14580" spans="4:7" x14ac:dyDescent="0.45">
      <c r="D14580" t="s">
        <v>13977</v>
      </c>
      <c r="E14580" t="s">
        <v>13906</v>
      </c>
      <c r="F14580" t="str">
        <f t="shared" si="329"/>
        <v>Talk Too Much_COIN</v>
      </c>
      <c r="G14580">
        <v>68</v>
      </c>
    </row>
    <row r="14581" spans="4:7" x14ac:dyDescent="0.45">
      <c r="D14581" t="s">
        <v>11772</v>
      </c>
      <c r="E14581" t="s">
        <v>11773</v>
      </c>
      <c r="F14581" t="str">
        <f t="shared" si="329"/>
        <v>Cough Syrup_Young the Giant</v>
      </c>
      <c r="G14581">
        <v>70</v>
      </c>
    </row>
    <row r="14582" spans="4:7" x14ac:dyDescent="0.45">
      <c r="D14582" t="s">
        <v>14830</v>
      </c>
      <c r="E14582" t="s">
        <v>14207</v>
      </c>
      <c r="F14582" t="str">
        <f t="shared" si="329"/>
        <v>Dreaming_Smallpools</v>
      </c>
      <c r="G14582">
        <v>57</v>
      </c>
    </row>
    <row r="14583" spans="4:7" x14ac:dyDescent="0.45">
      <c r="D14583" t="s">
        <v>15086</v>
      </c>
      <c r="E14583" t="s">
        <v>2154</v>
      </c>
      <c r="F14583" t="str">
        <f t="shared" si="329"/>
        <v>Someday_The Strokes</v>
      </c>
      <c r="G14583">
        <v>64</v>
      </c>
    </row>
    <row r="14584" spans="4:7" x14ac:dyDescent="0.45">
      <c r="D14584" t="s">
        <v>25683</v>
      </c>
      <c r="E14584" t="s">
        <v>14820</v>
      </c>
      <c r="F14584" t="str">
        <f t="shared" si="329"/>
        <v>Trojans_Atlas Genius</v>
      </c>
      <c r="G14584">
        <v>60</v>
      </c>
    </row>
    <row r="14585" spans="4:7" x14ac:dyDescent="0.45">
      <c r="D14585" t="s">
        <v>25684</v>
      </c>
      <c r="E14585" t="s">
        <v>25685</v>
      </c>
      <c r="F14585" t="str">
        <f t="shared" si="329"/>
        <v>Help Our Souls (Urban Contact Radio Edit)_NIHILS</v>
      </c>
      <c r="G14585">
        <v>51</v>
      </c>
    </row>
    <row r="14586" spans="4:7" x14ac:dyDescent="0.45">
      <c r="D14586" t="s">
        <v>24982</v>
      </c>
      <c r="E14586" t="s">
        <v>2154</v>
      </c>
      <c r="F14586" t="str">
        <f t="shared" si="329"/>
        <v>Last Nite_The Strokes</v>
      </c>
      <c r="G14586">
        <v>65</v>
      </c>
    </row>
    <row r="14587" spans="4:7" x14ac:dyDescent="0.45">
      <c r="D14587" t="s">
        <v>2828</v>
      </c>
      <c r="E14587" t="s">
        <v>258</v>
      </c>
      <c r="F14587" t="str">
        <f t="shared" si="329"/>
        <v>Woods_Mac Miller</v>
      </c>
      <c r="G14587">
        <v>72</v>
      </c>
    </row>
    <row r="14588" spans="4:7" x14ac:dyDescent="0.45">
      <c r="D14588" t="s">
        <v>8333</v>
      </c>
      <c r="E14588" t="s">
        <v>25686</v>
      </c>
      <c r="F14588" t="str">
        <f t="shared" si="329"/>
        <v>In My Mind_The Amazons</v>
      </c>
      <c r="G14588">
        <v>7</v>
      </c>
    </row>
    <row r="14589" spans="4:7" x14ac:dyDescent="0.45">
      <c r="D14589" t="s">
        <v>14989</v>
      </c>
      <c r="E14589" t="s">
        <v>14813</v>
      </c>
      <c r="F14589" t="str">
        <f t="shared" si="329"/>
        <v>Half Your Age_Joywave</v>
      </c>
      <c r="G14589">
        <v>56</v>
      </c>
    </row>
    <row r="14590" spans="4:7" x14ac:dyDescent="0.45">
      <c r="D14590" t="s">
        <v>25687</v>
      </c>
      <c r="E14590" t="s">
        <v>25688</v>
      </c>
      <c r="F14590" t="str">
        <f t="shared" si="329"/>
        <v>Mary Don't Mind_VANT</v>
      </c>
      <c r="G14590">
        <v>26</v>
      </c>
    </row>
    <row r="14591" spans="4:7" x14ac:dyDescent="0.45">
      <c r="D14591" t="s">
        <v>17678</v>
      </c>
      <c r="E14591" t="s">
        <v>25689</v>
      </c>
      <c r="F14591" t="str">
        <f t="shared" si="329"/>
        <v>Westside_FMLYBND</v>
      </c>
      <c r="G14591">
        <v>32</v>
      </c>
    </row>
    <row r="14592" spans="4:7" x14ac:dyDescent="0.45">
      <c r="D14592" t="s">
        <v>25690</v>
      </c>
      <c r="E14592" t="s">
        <v>12935</v>
      </c>
      <c r="F14592" t="str">
        <f t="shared" si="329"/>
        <v>Break My Baby_KALEO</v>
      </c>
      <c r="G14592">
        <v>63</v>
      </c>
    </row>
    <row r="14593" spans="4:7" x14ac:dyDescent="0.45">
      <c r="D14593" t="s">
        <v>25691</v>
      </c>
      <c r="E14593" t="s">
        <v>25692</v>
      </c>
      <c r="F14593" t="str">
        <f t="shared" si="329"/>
        <v>Everything Else Has Gone Wrong_Bombay Bicycle Club</v>
      </c>
      <c r="G14593">
        <v>45</v>
      </c>
    </row>
    <row r="14594" spans="4:7" x14ac:dyDescent="0.45">
      <c r="D14594" t="s">
        <v>15079</v>
      </c>
      <c r="E14594" t="s">
        <v>15080</v>
      </c>
      <c r="F14594" t="str">
        <f t="shared" si="329"/>
        <v>You Wonâ€™t Answer My Phone Calls but I Bet Youâ€™ll Listen to This Song so I Guess This Is the Only Way to Talk to You_Adam Jensen</v>
      </c>
      <c r="G14594">
        <v>47</v>
      </c>
    </row>
    <row r="14595" spans="4:7" x14ac:dyDescent="0.45">
      <c r="D14595" t="s">
        <v>25693</v>
      </c>
      <c r="E14595" t="s">
        <v>25694</v>
      </c>
      <c r="F14595" t="str">
        <f t="shared" ref="F14595:F14658" si="330">D14595&amp;"_"&amp;E14595</f>
        <v>Move to San Francisco_Circa Waves</v>
      </c>
      <c r="G14595">
        <v>55</v>
      </c>
    </row>
    <row r="14596" spans="4:7" x14ac:dyDescent="0.45">
      <c r="D14596" t="s">
        <v>25695</v>
      </c>
      <c r="E14596" t="s">
        <v>25696</v>
      </c>
      <c r="F14596" t="str">
        <f t="shared" si="330"/>
        <v>Fake News_The Luka State</v>
      </c>
      <c r="G14596">
        <v>16</v>
      </c>
    </row>
    <row r="14597" spans="4:7" x14ac:dyDescent="0.45">
      <c r="D14597" t="s">
        <v>15030</v>
      </c>
      <c r="E14597" t="s">
        <v>15031</v>
      </c>
      <c r="F14597" t="str">
        <f t="shared" si="330"/>
        <v>So Predictable_Set It Off</v>
      </c>
      <c r="G14597">
        <v>57</v>
      </c>
    </row>
    <row r="14598" spans="4:7" x14ac:dyDescent="0.45">
      <c r="D14598" t="s">
        <v>15194</v>
      </c>
      <c r="E14598" t="s">
        <v>25697</v>
      </c>
      <c r="F14598" t="str">
        <f t="shared" si="330"/>
        <v>Better Man_Courteeners</v>
      </c>
      <c r="G14598">
        <v>15</v>
      </c>
    </row>
    <row r="14599" spans="4:7" x14ac:dyDescent="0.45">
      <c r="D14599" t="s">
        <v>25698</v>
      </c>
      <c r="E14599" t="s">
        <v>25699</v>
      </c>
      <c r="F14599" t="str">
        <f t="shared" si="330"/>
        <v>Plastic Dream_The Lizards</v>
      </c>
      <c r="G14599">
        <v>15</v>
      </c>
    </row>
    <row r="14600" spans="4:7" x14ac:dyDescent="0.45">
      <c r="D14600" t="s">
        <v>14951</v>
      </c>
      <c r="E14600" t="s">
        <v>14221</v>
      </c>
      <c r="F14600" t="str">
        <f t="shared" si="330"/>
        <v>Wasting Time_The Mowgli's</v>
      </c>
      <c r="G14600">
        <v>57</v>
      </c>
    </row>
    <row r="14601" spans="4:7" x14ac:dyDescent="0.45">
      <c r="D14601" t="s">
        <v>25700</v>
      </c>
      <c r="E14601" t="s">
        <v>25701</v>
      </c>
      <c r="F14601" t="str">
        <f t="shared" si="330"/>
        <v>Hungry For The Holy Cow_Sleep Patterns</v>
      </c>
      <c r="G14601">
        <v>11</v>
      </c>
    </row>
    <row r="14602" spans="4:7" x14ac:dyDescent="0.45">
      <c r="D14602" t="s">
        <v>25702</v>
      </c>
      <c r="E14602" t="s">
        <v>25703</v>
      </c>
      <c r="F14602" t="str">
        <f t="shared" si="330"/>
        <v>The Path to Awareness_Stefano Casavecchia</v>
      </c>
      <c r="G14602">
        <v>12</v>
      </c>
    </row>
    <row r="14603" spans="4:7" x14ac:dyDescent="0.45">
      <c r="D14603" t="s">
        <v>15001</v>
      </c>
      <c r="E14603" t="s">
        <v>15002</v>
      </c>
      <c r="F14603" t="str">
        <f t="shared" si="330"/>
        <v>No Sleep_No Love For The Middle Child</v>
      </c>
      <c r="G14603">
        <v>51</v>
      </c>
    </row>
    <row r="14604" spans="4:7" x14ac:dyDescent="0.45">
      <c r="D14604" t="s">
        <v>2116</v>
      </c>
      <c r="E14604" t="s">
        <v>25144</v>
      </c>
      <c r="F14604" t="str">
        <f t="shared" si="330"/>
        <v>Alive_Daughtry</v>
      </c>
      <c r="G14604">
        <v>60</v>
      </c>
    </row>
    <row r="14605" spans="4:7" x14ac:dyDescent="0.45">
      <c r="D14605" t="s">
        <v>25704</v>
      </c>
      <c r="E14605" t="s">
        <v>25705</v>
      </c>
      <c r="F14605" t="str">
        <f t="shared" si="330"/>
        <v>Grim_The Blue Stones</v>
      </c>
      <c r="G14605">
        <v>56</v>
      </c>
    </row>
    <row r="14606" spans="4:7" x14ac:dyDescent="0.45">
      <c r="D14606" t="s">
        <v>25706</v>
      </c>
      <c r="E14606" t="s">
        <v>25707</v>
      </c>
      <c r="F14606" t="str">
        <f t="shared" si="330"/>
        <v>Devil's Basement_Shanghai Treason</v>
      </c>
      <c r="G14606">
        <v>6</v>
      </c>
    </row>
    <row r="14607" spans="4:7" x14ac:dyDescent="0.45">
      <c r="D14607" t="s">
        <v>25708</v>
      </c>
      <c r="E14607" t="s">
        <v>25709</v>
      </c>
      <c r="F14607" t="str">
        <f t="shared" si="330"/>
        <v>Dance with You_Hoofa</v>
      </c>
      <c r="G14607">
        <v>7</v>
      </c>
    </row>
    <row r="14608" spans="4:7" x14ac:dyDescent="0.45">
      <c r="D14608" t="s">
        <v>25710</v>
      </c>
      <c r="E14608" t="s">
        <v>14851</v>
      </c>
      <c r="F14608" t="str">
        <f t="shared" si="330"/>
        <v>Good Man_The Federal Empire</v>
      </c>
      <c r="G14608">
        <v>44</v>
      </c>
    </row>
    <row r="14609" spans="4:7" x14ac:dyDescent="0.45">
      <c r="D14609" t="s">
        <v>25711</v>
      </c>
      <c r="E14609" t="s">
        <v>25712</v>
      </c>
      <c r="F14609" t="str">
        <f t="shared" si="330"/>
        <v>Feed Off Sin_Public Theatre</v>
      </c>
      <c r="G14609">
        <v>29</v>
      </c>
    </row>
    <row r="14610" spans="4:7" x14ac:dyDescent="0.45">
      <c r="D14610" t="s">
        <v>25713</v>
      </c>
      <c r="E14610" t="s">
        <v>25714</v>
      </c>
      <c r="F14610" t="str">
        <f t="shared" si="330"/>
        <v>Your Dreams_Jon Magnusson</v>
      </c>
      <c r="G14610">
        <v>13</v>
      </c>
    </row>
    <row r="14611" spans="4:7" x14ac:dyDescent="0.45">
      <c r="D14611" t="s">
        <v>25715</v>
      </c>
      <c r="E14611" t="s">
        <v>25660</v>
      </c>
      <c r="F14611" t="str">
        <f t="shared" si="330"/>
        <v>Did My Best_The Voidz</v>
      </c>
      <c r="G14611">
        <v>60</v>
      </c>
    </row>
    <row r="14612" spans="4:7" x14ac:dyDescent="0.45">
      <c r="D14612" t="s">
        <v>25716</v>
      </c>
      <c r="E14612" t="s">
        <v>25717</v>
      </c>
      <c r="F14612" t="str">
        <f t="shared" si="330"/>
        <v>Come To Me_Ã„TNA</v>
      </c>
      <c r="G14612">
        <v>53</v>
      </c>
    </row>
    <row r="14613" spans="4:7" x14ac:dyDescent="0.45">
      <c r="D14613" t="s">
        <v>25718</v>
      </c>
      <c r="E14613" t="s">
        <v>25719</v>
      </c>
      <c r="F14613" t="str">
        <f t="shared" si="330"/>
        <v>Loose Lips Sink Ships_The Band Royale</v>
      </c>
      <c r="G14613">
        <v>30</v>
      </c>
    </row>
    <row r="14614" spans="4:7" x14ac:dyDescent="0.45">
      <c r="D14614" t="s">
        <v>25720</v>
      </c>
      <c r="E14614" t="s">
        <v>25721</v>
      </c>
      <c r="F14614" t="str">
        <f t="shared" si="330"/>
        <v>The Dark_John Clark</v>
      </c>
      <c r="G14614">
        <v>7</v>
      </c>
    </row>
    <row r="14615" spans="4:7" x14ac:dyDescent="0.45">
      <c r="D14615" t="s">
        <v>10989</v>
      </c>
      <c r="E14615" t="s">
        <v>25722</v>
      </c>
      <c r="F14615" t="str">
        <f t="shared" si="330"/>
        <v>Retrograde_HUDSUN</v>
      </c>
      <c r="G14615">
        <v>30</v>
      </c>
    </row>
    <row r="14616" spans="4:7" x14ac:dyDescent="0.45">
      <c r="D14616" t="s">
        <v>25723</v>
      </c>
      <c r="E14616" t="s">
        <v>24197</v>
      </c>
      <c r="F14616" t="str">
        <f t="shared" si="330"/>
        <v>Outta My Mind_Des Rocs</v>
      </c>
      <c r="G14616">
        <v>39</v>
      </c>
    </row>
    <row r="14617" spans="4:7" x14ac:dyDescent="0.45">
      <c r="D14617" t="s">
        <v>25724</v>
      </c>
      <c r="E14617" t="s">
        <v>25725</v>
      </c>
      <c r="F14617" t="str">
        <f t="shared" si="330"/>
        <v>Prescriptive Poison_Miss Kill</v>
      </c>
      <c r="G14617">
        <v>15</v>
      </c>
    </row>
    <row r="14618" spans="4:7" x14ac:dyDescent="0.45">
      <c r="D14618" t="s">
        <v>22053</v>
      </c>
      <c r="E14618" t="s">
        <v>25726</v>
      </c>
      <c r="F14618" t="str">
        <f t="shared" si="330"/>
        <v>Sideshow_Evan Petruzzi</v>
      </c>
      <c r="G14618">
        <v>26</v>
      </c>
    </row>
    <row r="14619" spans="4:7" x14ac:dyDescent="0.45">
      <c r="D14619" t="s">
        <v>25727</v>
      </c>
      <c r="E14619" t="s">
        <v>25728</v>
      </c>
      <c r="F14619" t="str">
        <f t="shared" si="330"/>
        <v>Another_Naipia</v>
      </c>
      <c r="G14619">
        <v>16</v>
      </c>
    </row>
    <row r="14620" spans="4:7" x14ac:dyDescent="0.45">
      <c r="D14620" t="s">
        <v>7882</v>
      </c>
      <c r="E14620" t="s">
        <v>25729</v>
      </c>
      <c r="F14620" t="str">
        <f t="shared" si="330"/>
        <v>Monster_Novustory</v>
      </c>
      <c r="G14620">
        <v>24</v>
      </c>
    </row>
    <row r="14621" spans="4:7" x14ac:dyDescent="0.45">
      <c r="D14621" t="s">
        <v>25730</v>
      </c>
      <c r="E14621" t="s">
        <v>25731</v>
      </c>
      <c r="F14621" t="str">
        <f t="shared" si="330"/>
        <v>Wenn ich wollte_Madsen</v>
      </c>
      <c r="G14621">
        <v>38</v>
      </c>
    </row>
    <row r="14622" spans="4:7" x14ac:dyDescent="0.45">
      <c r="D14622" t="s">
        <v>10228</v>
      </c>
      <c r="E14622" t="s">
        <v>25732</v>
      </c>
      <c r="F14622" t="str">
        <f t="shared" si="330"/>
        <v>Changes_High Tropics</v>
      </c>
      <c r="G14622">
        <v>32</v>
      </c>
    </row>
    <row r="14623" spans="4:7" x14ac:dyDescent="0.45">
      <c r="D14623" t="s">
        <v>77</v>
      </c>
      <c r="E14623" t="s">
        <v>25733</v>
      </c>
      <c r="F14623" t="str">
        <f t="shared" si="330"/>
        <v>Down_The Man Who</v>
      </c>
      <c r="G14623">
        <v>39</v>
      </c>
    </row>
    <row r="14624" spans="4:7" x14ac:dyDescent="0.45">
      <c r="D14624" t="s">
        <v>25734</v>
      </c>
      <c r="E14624" t="s">
        <v>25735</v>
      </c>
      <c r="F14624" t="str">
        <f t="shared" si="330"/>
        <v>Deserter_Crystal Tides</v>
      </c>
      <c r="G14624">
        <v>18</v>
      </c>
    </row>
    <row r="14625" spans="4:7" x14ac:dyDescent="0.45">
      <c r="D14625" t="s">
        <v>25736</v>
      </c>
      <c r="E14625" t="s">
        <v>25737</v>
      </c>
      <c r="F14625" t="str">
        <f t="shared" si="330"/>
        <v>Airport_Yammerer</v>
      </c>
      <c r="G14625">
        <v>19</v>
      </c>
    </row>
    <row r="14626" spans="4:7" x14ac:dyDescent="0.45">
      <c r="D14626" t="s">
        <v>19229</v>
      </c>
      <c r="E14626" t="s">
        <v>25738</v>
      </c>
      <c r="F14626" t="str">
        <f t="shared" si="330"/>
        <v>Get Back_Secondhand Habit</v>
      </c>
      <c r="G14626">
        <v>9</v>
      </c>
    </row>
    <row r="14627" spans="4:7" x14ac:dyDescent="0.45">
      <c r="D14627" t="s">
        <v>25739</v>
      </c>
      <c r="E14627" t="s">
        <v>25740</v>
      </c>
      <c r="F14627" t="str">
        <f t="shared" si="330"/>
        <v>Paint California_NoMBe</v>
      </c>
      <c r="G14627">
        <v>53</v>
      </c>
    </row>
    <row r="14628" spans="4:7" x14ac:dyDescent="0.45">
      <c r="D14628" t="s">
        <v>12989</v>
      </c>
      <c r="E14628" t="s">
        <v>12933</v>
      </c>
      <c r="F14628" t="str">
        <f t="shared" si="330"/>
        <v>Hot_Confetti</v>
      </c>
      <c r="G14628">
        <v>51</v>
      </c>
    </row>
    <row r="14629" spans="4:7" x14ac:dyDescent="0.45">
      <c r="D14629" t="s">
        <v>25741</v>
      </c>
      <c r="E14629" t="s">
        <v>25742</v>
      </c>
      <c r="F14629" t="str">
        <f t="shared" si="330"/>
        <v>World Record Dive_Lucas Coe</v>
      </c>
      <c r="G14629">
        <v>8</v>
      </c>
    </row>
    <row r="14630" spans="4:7" x14ac:dyDescent="0.45">
      <c r="D14630" t="s">
        <v>25743</v>
      </c>
      <c r="E14630" t="s">
        <v>25744</v>
      </c>
      <c r="F14630" t="str">
        <f t="shared" si="330"/>
        <v>None of the Above_TRASH HEADS</v>
      </c>
      <c r="G14630">
        <v>4</v>
      </c>
    </row>
    <row r="14631" spans="4:7" x14ac:dyDescent="0.45">
      <c r="D14631" t="s">
        <v>25745</v>
      </c>
      <c r="E14631" t="s">
        <v>12997</v>
      </c>
      <c r="F14631" t="str">
        <f t="shared" si="330"/>
        <v>original me (feat. dan reynolds of imagine dragons)_YUNGBLUD</v>
      </c>
      <c r="G14631">
        <v>71</v>
      </c>
    </row>
    <row r="14632" spans="4:7" x14ac:dyDescent="0.45">
      <c r="D14632" t="s">
        <v>25746</v>
      </c>
      <c r="E14632" t="s">
        <v>25747</v>
      </c>
      <c r="F14632" t="str">
        <f t="shared" si="330"/>
        <v>Ostracised_KOYO</v>
      </c>
      <c r="G14632">
        <v>17</v>
      </c>
    </row>
    <row r="14633" spans="4:7" x14ac:dyDescent="0.45">
      <c r="D14633" t="s">
        <v>25748</v>
      </c>
      <c r="E14633" t="s">
        <v>6001</v>
      </c>
      <c r="F14633" t="str">
        <f t="shared" si="330"/>
        <v>Fire, Ready, Aim_Green Day</v>
      </c>
      <c r="G14633">
        <v>62</v>
      </c>
    </row>
    <row r="14634" spans="4:7" x14ac:dyDescent="0.45">
      <c r="D14634" t="s">
        <v>25749</v>
      </c>
      <c r="E14634" t="s">
        <v>25750</v>
      </c>
      <c r="F14634" t="str">
        <f t="shared" si="330"/>
        <v>Whyamisosadallthetime_Molars</v>
      </c>
      <c r="G14634">
        <v>8</v>
      </c>
    </row>
    <row r="14635" spans="4:7" x14ac:dyDescent="0.45">
      <c r="D14635" t="s">
        <v>25751</v>
      </c>
      <c r="E14635" t="s">
        <v>25752</v>
      </c>
      <c r="F14635" t="str">
        <f t="shared" si="330"/>
        <v>Meet the Sky_Third Lung</v>
      </c>
      <c r="G14635">
        <v>11</v>
      </c>
    </row>
    <row r="14636" spans="4:7" x14ac:dyDescent="0.45">
      <c r="D14636" t="s">
        <v>25753</v>
      </c>
      <c r="E14636" t="s">
        <v>25754</v>
      </c>
      <c r="F14636" t="str">
        <f t="shared" si="330"/>
        <v>Bigger Life - Live @ KÃ¶nigsplatz MÃ¼nchen, 15.09.19_Michael Patrick Kelly</v>
      </c>
      <c r="G14636">
        <v>22</v>
      </c>
    </row>
    <row r="14637" spans="4:7" x14ac:dyDescent="0.45">
      <c r="D14637" t="s">
        <v>13590</v>
      </c>
      <c r="E14637" t="s">
        <v>25755</v>
      </c>
      <c r="F14637" t="str">
        <f t="shared" si="330"/>
        <v>Placebo_Chasing Deer</v>
      </c>
      <c r="G14637">
        <v>11</v>
      </c>
    </row>
    <row r="14638" spans="4:7" x14ac:dyDescent="0.45">
      <c r="D14638" t="s">
        <v>25756</v>
      </c>
      <c r="E14638" t="s">
        <v>25757</v>
      </c>
      <c r="F14638" t="str">
        <f t="shared" si="330"/>
        <v>Island_Kensington</v>
      </c>
      <c r="G14638">
        <v>54</v>
      </c>
    </row>
    <row r="14639" spans="4:7" x14ac:dyDescent="0.45">
      <c r="D14639" t="s">
        <v>25758</v>
      </c>
      <c r="E14639" t="s">
        <v>25759</v>
      </c>
      <c r="F14639" t="str">
        <f t="shared" si="330"/>
        <v>Regress_InAir</v>
      </c>
      <c r="G14639">
        <v>3</v>
      </c>
    </row>
    <row r="14640" spans="4:7" x14ac:dyDescent="0.45">
      <c r="D14640" t="s">
        <v>25760</v>
      </c>
      <c r="E14640" t="s">
        <v>25761</v>
      </c>
      <c r="F14640" t="str">
        <f t="shared" si="330"/>
        <v>Turn the Wheel_Agat</v>
      </c>
      <c r="G14640">
        <v>2</v>
      </c>
    </row>
    <row r="14641" spans="4:7" x14ac:dyDescent="0.45">
      <c r="D14641" t="s">
        <v>25762</v>
      </c>
      <c r="E14641" t="s">
        <v>25763</v>
      </c>
      <c r="F14641" t="str">
        <f t="shared" si="330"/>
        <v>Nothing Breaks Like a Heart_Frank Carter &amp; The Rattlesnakes</v>
      </c>
      <c r="G14641">
        <v>45</v>
      </c>
    </row>
    <row r="14642" spans="4:7" x14ac:dyDescent="0.45">
      <c r="D14642" t="s">
        <v>25764</v>
      </c>
      <c r="E14642" t="s">
        <v>25765</v>
      </c>
      <c r="F14642" t="str">
        <f t="shared" si="330"/>
        <v>Fall Apart_Sydney</v>
      </c>
      <c r="G14642">
        <v>3</v>
      </c>
    </row>
    <row r="14643" spans="4:7" x14ac:dyDescent="0.45">
      <c r="D14643" t="s">
        <v>11962</v>
      </c>
      <c r="E14643" t="s">
        <v>25766</v>
      </c>
      <c r="F14643" t="str">
        <f t="shared" si="330"/>
        <v>Playground_My Ugly Clementine</v>
      </c>
      <c r="G14643">
        <v>44</v>
      </c>
    </row>
    <row r="14644" spans="4:7" x14ac:dyDescent="0.45">
      <c r="D14644" t="s">
        <v>25767</v>
      </c>
      <c r="E14644" t="s">
        <v>15246</v>
      </c>
      <c r="F14644" t="str">
        <f t="shared" si="330"/>
        <v>The End of the Game_Weezer</v>
      </c>
      <c r="G14644">
        <v>62</v>
      </c>
    </row>
    <row r="14645" spans="4:7" x14ac:dyDescent="0.45">
      <c r="D14645" t="s">
        <v>22050</v>
      </c>
      <c r="E14645" t="s">
        <v>25768</v>
      </c>
      <c r="F14645" t="str">
        <f t="shared" si="330"/>
        <v>Robbery_Lime Cordiale</v>
      </c>
      <c r="G14645">
        <v>64</v>
      </c>
    </row>
    <row r="14646" spans="4:7" x14ac:dyDescent="0.45">
      <c r="D14646" t="s">
        <v>25769</v>
      </c>
      <c r="E14646" t="s">
        <v>25770</v>
      </c>
      <c r="F14646" t="str">
        <f t="shared" si="330"/>
        <v>CAN YOU HEAR ME NOW?_Bishop Briggs</v>
      </c>
      <c r="G14646">
        <v>52</v>
      </c>
    </row>
    <row r="14647" spans="4:7" x14ac:dyDescent="0.45">
      <c r="D14647" t="s">
        <v>25771</v>
      </c>
      <c r="E14647" t="s">
        <v>25772</v>
      </c>
      <c r="F14647" t="str">
        <f t="shared" si="330"/>
        <v>idc_ren</v>
      </c>
      <c r="G14647">
        <v>51</v>
      </c>
    </row>
    <row r="14648" spans="4:7" x14ac:dyDescent="0.45">
      <c r="D14648" t="s">
        <v>25773</v>
      </c>
      <c r="E14648" t="s">
        <v>23613</v>
      </c>
      <c r="F14648" t="str">
        <f t="shared" si="330"/>
        <v>The Best_AWOLNATION</v>
      </c>
      <c r="G14648">
        <v>65</v>
      </c>
    </row>
    <row r="14649" spans="4:7" x14ac:dyDescent="0.45">
      <c r="D14649" t="s">
        <v>25774</v>
      </c>
      <c r="E14649" t="s">
        <v>25775</v>
      </c>
      <c r="F14649" t="str">
        <f t="shared" si="330"/>
        <v>Hang on to Yourself_Palaye Royale</v>
      </c>
      <c r="G14649">
        <v>55</v>
      </c>
    </row>
    <row r="14650" spans="4:7" x14ac:dyDescent="0.45">
      <c r="D14650" t="s">
        <v>25776</v>
      </c>
      <c r="E14650" t="s">
        <v>15226</v>
      </c>
      <c r="F14650" t="str">
        <f t="shared" si="330"/>
        <v>Dirt in my Eyes_Cold War Kids</v>
      </c>
      <c r="G14650">
        <v>52</v>
      </c>
    </row>
    <row r="14651" spans="4:7" x14ac:dyDescent="0.45">
      <c r="D14651" t="s">
        <v>12444</v>
      </c>
      <c r="E14651" t="s">
        <v>14744</v>
      </c>
      <c r="F14651" t="str">
        <f t="shared" si="330"/>
        <v>Rush_The Score</v>
      </c>
      <c r="G14651">
        <v>57</v>
      </c>
    </row>
    <row r="14652" spans="4:7" x14ac:dyDescent="0.45">
      <c r="D14652" t="s">
        <v>5514</v>
      </c>
      <c r="E14652" t="s">
        <v>24197</v>
      </c>
      <c r="F14652" t="str">
        <f t="shared" si="330"/>
        <v>Living Proof_Des Rocs</v>
      </c>
      <c r="G14652">
        <v>43</v>
      </c>
    </row>
    <row r="14653" spans="4:7" x14ac:dyDescent="0.45">
      <c r="D14653" t="s">
        <v>25777</v>
      </c>
      <c r="E14653" t="s">
        <v>24680</v>
      </c>
      <c r="F14653" t="str">
        <f t="shared" si="330"/>
        <v>Hollow_Barns Courtney</v>
      </c>
      <c r="G14653">
        <v>52</v>
      </c>
    </row>
    <row r="14654" spans="4:7" x14ac:dyDescent="0.45">
      <c r="D14654" t="s">
        <v>25778</v>
      </c>
      <c r="E14654" t="s">
        <v>14696</v>
      </c>
      <c r="F14654" t="str">
        <f t="shared" si="330"/>
        <v>Desensitize_DREAMERS</v>
      </c>
      <c r="G14654">
        <v>59</v>
      </c>
    </row>
    <row r="14655" spans="4:7" x14ac:dyDescent="0.45">
      <c r="D14655" t="s">
        <v>25779</v>
      </c>
      <c r="E14655" t="s">
        <v>25780</v>
      </c>
      <c r="F14655" t="str">
        <f t="shared" si="330"/>
        <v>Like Before You Were Born_DIIV</v>
      </c>
      <c r="G14655">
        <v>49</v>
      </c>
    </row>
    <row r="14656" spans="4:7" x14ac:dyDescent="0.45">
      <c r="D14656" t="s">
        <v>25781</v>
      </c>
      <c r="E14656" t="s">
        <v>25333</v>
      </c>
      <c r="F14656" t="str">
        <f t="shared" si="330"/>
        <v>All The Way (Stay)_Jimmy Eat World</v>
      </c>
      <c r="G14656">
        <v>48</v>
      </c>
    </row>
    <row r="14657" spans="4:7" x14ac:dyDescent="0.45">
      <c r="D14657" t="s">
        <v>25782</v>
      </c>
      <c r="E14657" t="s">
        <v>25783</v>
      </c>
      <c r="F14657" t="str">
        <f t="shared" si="330"/>
        <v>Swim For Your Life_The Pale White</v>
      </c>
      <c r="G14657">
        <v>56</v>
      </c>
    </row>
    <row r="14658" spans="4:7" x14ac:dyDescent="0.45">
      <c r="D14658" t="s">
        <v>2693</v>
      </c>
      <c r="E14658" t="s">
        <v>5250</v>
      </c>
      <c r="F14658" t="str">
        <f t="shared" si="330"/>
        <v>Dancing In The Dark_Lucy Dacus</v>
      </c>
      <c r="G14658">
        <v>50</v>
      </c>
    </row>
    <row r="14659" spans="4:7" x14ac:dyDescent="0.45">
      <c r="D14659" t="s">
        <v>17082</v>
      </c>
      <c r="E14659" t="s">
        <v>21494</v>
      </c>
      <c r="F14659" t="str">
        <f t="shared" ref="F14659:F14722" si="331">D14659&amp;"_"&amp;E14659</f>
        <v>Dig_Arrested Youth</v>
      </c>
      <c r="G14659">
        <v>55</v>
      </c>
    </row>
    <row r="14660" spans="4:7" x14ac:dyDescent="0.45">
      <c r="D14660" t="s">
        <v>25784</v>
      </c>
      <c r="E14660" t="s">
        <v>25785</v>
      </c>
      <c r="F14660" t="str">
        <f t="shared" si="331"/>
        <v>Hurt My Heart_White Lies</v>
      </c>
      <c r="G14660">
        <v>47</v>
      </c>
    </row>
    <row r="14661" spans="4:7" x14ac:dyDescent="0.45">
      <c r="D14661" t="s">
        <v>14636</v>
      </c>
      <c r="E14661" t="s">
        <v>25786</v>
      </c>
      <c r="F14661" t="str">
        <f t="shared" si="331"/>
        <v>Novocaine_Twin Atlantic</v>
      </c>
      <c r="G14661">
        <v>48</v>
      </c>
    </row>
    <row r="14662" spans="4:7" x14ac:dyDescent="0.45">
      <c r="D14662" t="s">
        <v>25787</v>
      </c>
      <c r="E14662" t="s">
        <v>25788</v>
      </c>
      <c r="F14662" t="str">
        <f t="shared" si="331"/>
        <v>Die To Live_Volbeat</v>
      </c>
      <c r="G14662">
        <v>50</v>
      </c>
    </row>
    <row r="14663" spans="4:7" x14ac:dyDescent="0.45">
      <c r="D14663" t="s">
        <v>22027</v>
      </c>
      <c r="E14663" t="s">
        <v>25789</v>
      </c>
      <c r="F14663" t="str">
        <f t="shared" si="331"/>
        <v>Oblivion_Zayde WÃ¸lf</v>
      </c>
      <c r="G14663">
        <v>44</v>
      </c>
    </row>
    <row r="14664" spans="4:7" x14ac:dyDescent="0.45">
      <c r="D14664" t="s">
        <v>25790</v>
      </c>
      <c r="E14664" t="s">
        <v>25791</v>
      </c>
      <c r="F14664" t="str">
        <f t="shared" si="331"/>
        <v>Space Cadet_beabadoobee</v>
      </c>
      <c r="G14664">
        <v>41</v>
      </c>
    </row>
    <row r="14665" spans="4:7" x14ac:dyDescent="0.45">
      <c r="D14665" t="s">
        <v>25792</v>
      </c>
      <c r="E14665" t="s">
        <v>25793</v>
      </c>
      <c r="F14665" t="str">
        <f t="shared" si="331"/>
        <v>Nothing To Lose_DI-RECT</v>
      </c>
      <c r="G14665">
        <v>41</v>
      </c>
    </row>
    <row r="14666" spans="4:7" x14ac:dyDescent="0.45">
      <c r="D14666" t="s">
        <v>25794</v>
      </c>
      <c r="E14666" t="s">
        <v>25391</v>
      </c>
      <c r="F14666" t="str">
        <f t="shared" si="331"/>
        <v>Black Gold (Edit)_Editors</v>
      </c>
      <c r="G14666">
        <v>40</v>
      </c>
    </row>
    <row r="14667" spans="4:7" x14ac:dyDescent="0.45">
      <c r="D14667" t="s">
        <v>4787</v>
      </c>
      <c r="E14667" t="s">
        <v>11651</v>
      </c>
      <c r="F14667" t="str">
        <f t="shared" si="331"/>
        <v>Darkside_blink-182</v>
      </c>
      <c r="G14667">
        <v>23</v>
      </c>
    </row>
    <row r="14668" spans="4:7" x14ac:dyDescent="0.45">
      <c r="D14668" t="s">
        <v>25795</v>
      </c>
      <c r="E14668" t="s">
        <v>21729</v>
      </c>
      <c r="F14668" t="str">
        <f t="shared" si="331"/>
        <v>One Last Breath_Creed</v>
      </c>
      <c r="G14668">
        <v>68</v>
      </c>
    </row>
    <row r="14669" spans="4:7" x14ac:dyDescent="0.45">
      <c r="D14669" t="s">
        <v>25796</v>
      </c>
      <c r="E14669" t="s">
        <v>13699</v>
      </c>
      <c r="F14669" t="str">
        <f t="shared" si="331"/>
        <v>The Man Who Sold The World - MTV Unplugged_Nirvana</v>
      </c>
      <c r="G14669">
        <v>46</v>
      </c>
    </row>
    <row r="14670" spans="4:7" x14ac:dyDescent="0.45">
      <c r="D14670" t="s">
        <v>24801</v>
      </c>
      <c r="E14670" t="s">
        <v>7957</v>
      </c>
      <c r="F14670" t="str">
        <f t="shared" si="331"/>
        <v>Who Can It Be Now?_Men At Work</v>
      </c>
      <c r="G14670">
        <v>63</v>
      </c>
    </row>
    <row r="14671" spans="4:7" x14ac:dyDescent="0.45">
      <c r="D14671" t="s">
        <v>25797</v>
      </c>
      <c r="E14671" t="s">
        <v>25798</v>
      </c>
      <c r="F14671" t="str">
        <f t="shared" si="331"/>
        <v>Glycerine - Remastered_Bush</v>
      </c>
      <c r="G14671">
        <v>63</v>
      </c>
    </row>
    <row r="14672" spans="4:7" x14ac:dyDescent="0.45">
      <c r="D14672" t="s">
        <v>25799</v>
      </c>
      <c r="E14672" t="s">
        <v>25800</v>
      </c>
      <c r="F14672" t="str">
        <f t="shared" si="331"/>
        <v>Secret Smile_Semisonic</v>
      </c>
      <c r="G14672">
        <v>57</v>
      </c>
    </row>
    <row r="14673" spans="4:7" x14ac:dyDescent="0.45">
      <c r="D14673" t="s">
        <v>25801</v>
      </c>
      <c r="E14673" t="s">
        <v>25148</v>
      </c>
      <c r="F14673" t="str">
        <f t="shared" si="331"/>
        <v>Unwell_Matchbox Twenty</v>
      </c>
      <c r="G14673">
        <v>62</v>
      </c>
    </row>
    <row r="14674" spans="4:7" x14ac:dyDescent="0.45">
      <c r="D14674" t="s">
        <v>25802</v>
      </c>
      <c r="E14674" t="s">
        <v>13699</v>
      </c>
      <c r="F14674" t="str">
        <f t="shared" si="331"/>
        <v>The Man Who Sold The World_Nirvana</v>
      </c>
      <c r="G14674">
        <v>72</v>
      </c>
    </row>
    <row r="14675" spans="4:7" x14ac:dyDescent="0.45">
      <c r="D14675" t="s">
        <v>25803</v>
      </c>
      <c r="E14675" t="s">
        <v>6478</v>
      </c>
      <c r="F14675" t="str">
        <f t="shared" si="331"/>
        <v>I Am The Highway - Live At Queen Elizabeth Theatre, Toronto, ON/2011_Chris Cornell</v>
      </c>
      <c r="G14675">
        <v>50</v>
      </c>
    </row>
    <row r="14676" spans="4:7" x14ac:dyDescent="0.45">
      <c r="D14676" t="s">
        <v>24557</v>
      </c>
      <c r="E14676" t="s">
        <v>13699</v>
      </c>
      <c r="F14676" t="str">
        <f t="shared" si="331"/>
        <v>Come As You Are_Nirvana</v>
      </c>
      <c r="G14676">
        <v>63</v>
      </c>
    </row>
    <row r="14677" spans="4:7" x14ac:dyDescent="0.45">
      <c r="D14677" t="s">
        <v>25804</v>
      </c>
      <c r="E14677" t="s">
        <v>24993</v>
      </c>
      <c r="F14677" t="str">
        <f t="shared" si="331"/>
        <v>Mr. Writer_Stereophonics</v>
      </c>
      <c r="G14677">
        <v>51</v>
      </c>
    </row>
    <row r="14678" spans="4:7" x14ac:dyDescent="0.45">
      <c r="D14678" t="s">
        <v>25805</v>
      </c>
      <c r="E14678" t="s">
        <v>13226</v>
      </c>
      <c r="F14678" t="str">
        <f t="shared" si="331"/>
        <v>Every Breaking Wave_U2</v>
      </c>
      <c r="G14678">
        <v>49</v>
      </c>
    </row>
    <row r="14679" spans="4:7" x14ac:dyDescent="0.45">
      <c r="D14679" t="s">
        <v>25806</v>
      </c>
      <c r="E14679" t="s">
        <v>13226</v>
      </c>
      <c r="F14679" t="str">
        <f t="shared" si="331"/>
        <v>Song For Someone_U2</v>
      </c>
      <c r="G14679">
        <v>44</v>
      </c>
    </row>
    <row r="14680" spans="4:7" x14ac:dyDescent="0.45">
      <c r="D14680" t="s">
        <v>25807</v>
      </c>
      <c r="E14680" t="s">
        <v>13226</v>
      </c>
      <c r="F14680" t="str">
        <f t="shared" si="331"/>
        <v>Iris (Hold Me Close)_U2</v>
      </c>
      <c r="G14680">
        <v>44</v>
      </c>
    </row>
    <row r="14681" spans="4:7" x14ac:dyDescent="0.45">
      <c r="D14681" t="s">
        <v>25808</v>
      </c>
      <c r="E14681" t="s">
        <v>13226</v>
      </c>
      <c r="F14681" t="str">
        <f t="shared" si="331"/>
        <v>Moment Of Surrender_U2</v>
      </c>
      <c r="G14681">
        <v>45</v>
      </c>
    </row>
    <row r="14682" spans="4:7" x14ac:dyDescent="0.45">
      <c r="D14682" t="s">
        <v>25809</v>
      </c>
      <c r="E14682" t="s">
        <v>13226</v>
      </c>
      <c r="F14682" t="str">
        <f t="shared" si="331"/>
        <v>Miracle Drug_U2</v>
      </c>
      <c r="G14682">
        <v>43</v>
      </c>
    </row>
    <row r="14683" spans="4:7" x14ac:dyDescent="0.45">
      <c r="D14683" t="s">
        <v>10580</v>
      </c>
      <c r="E14683" t="s">
        <v>13226</v>
      </c>
      <c r="F14683" t="str">
        <f t="shared" si="331"/>
        <v>Grace_U2</v>
      </c>
      <c r="G14683">
        <v>37</v>
      </c>
    </row>
    <row r="14684" spans="4:7" x14ac:dyDescent="0.45">
      <c r="D14684" t="s">
        <v>25810</v>
      </c>
      <c r="E14684" t="s">
        <v>12918</v>
      </c>
      <c r="F14684" t="str">
        <f t="shared" si="331"/>
        <v>Just Can't Get Enough - 2006 Remaster_Depeche Mode</v>
      </c>
      <c r="G14684">
        <v>61</v>
      </c>
    </row>
    <row r="14685" spans="4:7" x14ac:dyDescent="0.45">
      <c r="D14685" t="s">
        <v>25811</v>
      </c>
      <c r="E14685" t="s">
        <v>25812</v>
      </c>
      <c r="F14685" t="str">
        <f t="shared" si="331"/>
        <v>Tenderness_General Public</v>
      </c>
      <c r="G14685">
        <v>50</v>
      </c>
    </row>
    <row r="14686" spans="4:7" x14ac:dyDescent="0.45">
      <c r="D14686" t="s">
        <v>25813</v>
      </c>
      <c r="E14686" t="s">
        <v>25326</v>
      </c>
      <c r="F14686" t="str">
        <f t="shared" si="331"/>
        <v>Blister in the Sun - 2002 Remastered Version_Violent Femmes</v>
      </c>
      <c r="G14686">
        <v>18</v>
      </c>
    </row>
    <row r="14687" spans="4:7" x14ac:dyDescent="0.45">
      <c r="D14687" t="s">
        <v>25814</v>
      </c>
      <c r="E14687" t="s">
        <v>13037</v>
      </c>
      <c r="F14687" t="str">
        <f t="shared" si="331"/>
        <v>The Village - 2015 Remaster_New Order</v>
      </c>
      <c r="G14687">
        <v>45</v>
      </c>
    </row>
    <row r="14688" spans="4:7" x14ac:dyDescent="0.45">
      <c r="D14688" t="s">
        <v>25815</v>
      </c>
      <c r="E14688" t="s">
        <v>13097</v>
      </c>
      <c r="F14688" t="str">
        <f t="shared" si="331"/>
        <v>(Forever) Live And Die_Orchestral Manoeuvres In The Dark</v>
      </c>
      <c r="G14688">
        <v>46</v>
      </c>
    </row>
    <row r="14689" spans="4:7" x14ac:dyDescent="0.45">
      <c r="D14689" t="s">
        <v>13092</v>
      </c>
      <c r="E14689" t="s">
        <v>25816</v>
      </c>
      <c r="F14689" t="str">
        <f t="shared" si="331"/>
        <v>Let Me Go_T-4-2</v>
      </c>
      <c r="G14689">
        <v>9</v>
      </c>
    </row>
    <row r="14690" spans="4:7" x14ac:dyDescent="0.45">
      <c r="D14690" t="s">
        <v>25817</v>
      </c>
      <c r="E14690" t="s">
        <v>18480</v>
      </c>
      <c r="F14690" t="str">
        <f t="shared" si="331"/>
        <v>Work for Love_Ministry</v>
      </c>
      <c r="G14690">
        <v>36</v>
      </c>
    </row>
    <row r="14691" spans="4:7" x14ac:dyDescent="0.45">
      <c r="D14691" t="s">
        <v>25818</v>
      </c>
      <c r="E14691" t="s">
        <v>13037</v>
      </c>
      <c r="F14691" t="str">
        <f t="shared" si="331"/>
        <v>The Perfect Kiss - 2015 Remaster_New Order</v>
      </c>
      <c r="G14691">
        <v>50</v>
      </c>
    </row>
    <row r="14692" spans="4:7" x14ac:dyDescent="0.45">
      <c r="D14692" t="s">
        <v>25819</v>
      </c>
      <c r="E14692" t="s">
        <v>18480</v>
      </c>
      <c r="F14692" t="str">
        <f t="shared" si="331"/>
        <v>Everyday Is Halloween_Ministry</v>
      </c>
      <c r="G14692">
        <v>35</v>
      </c>
    </row>
    <row r="14693" spans="4:7" x14ac:dyDescent="0.45">
      <c r="D14693" t="s">
        <v>25820</v>
      </c>
      <c r="E14693" t="s">
        <v>25821</v>
      </c>
      <c r="F14693" t="str">
        <f t="shared" si="331"/>
        <v>Living in Oblivion_Anything Box</v>
      </c>
      <c r="G14693">
        <v>0</v>
      </c>
    </row>
    <row r="14694" spans="4:7" x14ac:dyDescent="0.45">
      <c r="D14694" t="s">
        <v>25822</v>
      </c>
      <c r="E14694" t="s">
        <v>12906</v>
      </c>
      <c r="F14694" t="str">
        <f t="shared" si="331"/>
        <v>A Little Respect_Erasure</v>
      </c>
      <c r="G14694">
        <v>62</v>
      </c>
    </row>
    <row r="14695" spans="4:7" x14ac:dyDescent="0.45">
      <c r="D14695" t="s">
        <v>25427</v>
      </c>
      <c r="E14695" t="s">
        <v>4952</v>
      </c>
      <c r="F14695" t="str">
        <f t="shared" si="331"/>
        <v>The Ghost in You_The Psychedelic Furs</v>
      </c>
      <c r="G14695">
        <v>44</v>
      </c>
    </row>
    <row r="14696" spans="4:7" x14ac:dyDescent="0.45">
      <c r="D14696" t="s">
        <v>5723</v>
      </c>
      <c r="E14696" t="s">
        <v>25823</v>
      </c>
      <c r="F14696" t="str">
        <f t="shared" si="331"/>
        <v>No Limit_Breakwater</v>
      </c>
      <c r="G14696">
        <v>31</v>
      </c>
    </row>
    <row r="14697" spans="4:7" x14ac:dyDescent="0.45">
      <c r="D14697" t="s">
        <v>25824</v>
      </c>
      <c r="E14697" t="s">
        <v>13037</v>
      </c>
      <c r="F14697" t="str">
        <f t="shared" si="331"/>
        <v>Turn - 2015 Remaster_New Order</v>
      </c>
      <c r="G14697">
        <v>34</v>
      </c>
    </row>
    <row r="14698" spans="4:7" x14ac:dyDescent="0.45">
      <c r="D14698" t="s">
        <v>25825</v>
      </c>
      <c r="E14698" t="s">
        <v>13037</v>
      </c>
      <c r="F14698" t="str">
        <f t="shared" si="331"/>
        <v>Your Silent Face - 2015 Remaster_New Order</v>
      </c>
      <c r="G14698">
        <v>54</v>
      </c>
    </row>
    <row r="14699" spans="4:7" x14ac:dyDescent="0.45">
      <c r="D14699" t="s">
        <v>24047</v>
      </c>
      <c r="E14699" t="s">
        <v>23279</v>
      </c>
      <c r="F14699" t="str">
        <f t="shared" si="331"/>
        <v>Hey Nineteen_Steely Dan</v>
      </c>
      <c r="G14699">
        <v>60</v>
      </c>
    </row>
    <row r="14700" spans="4:7" x14ac:dyDescent="0.45">
      <c r="D14700" t="s">
        <v>25826</v>
      </c>
      <c r="E14700" t="s">
        <v>11865</v>
      </c>
      <c r="F14700" t="str">
        <f t="shared" si="331"/>
        <v>The Chauffeur - 2001 Remastered Version_Duran Duran</v>
      </c>
      <c r="G14700">
        <v>29</v>
      </c>
    </row>
    <row r="14701" spans="4:7" x14ac:dyDescent="0.45">
      <c r="D14701" t="s">
        <v>25827</v>
      </c>
      <c r="E14701" t="s">
        <v>25821</v>
      </c>
      <c r="F14701" t="str">
        <f t="shared" si="331"/>
        <v>Kiss of Love_Anything Box</v>
      </c>
      <c r="G14701">
        <v>24</v>
      </c>
    </row>
    <row r="14702" spans="4:7" x14ac:dyDescent="0.45">
      <c r="D14702" t="s">
        <v>25828</v>
      </c>
      <c r="E14702" t="s">
        <v>25821</v>
      </c>
      <c r="F14702" t="str">
        <f t="shared" si="331"/>
        <v>When We Lie_Anything Box</v>
      </c>
      <c r="G14702">
        <v>23</v>
      </c>
    </row>
    <row r="14703" spans="4:7" x14ac:dyDescent="0.45">
      <c r="D14703" t="s">
        <v>25829</v>
      </c>
      <c r="E14703" t="s">
        <v>25830</v>
      </c>
      <c r="F14703" t="str">
        <f t="shared" si="331"/>
        <v>Have In Mind_Cetu Javu</v>
      </c>
      <c r="G14703">
        <v>32</v>
      </c>
    </row>
    <row r="14704" spans="4:7" x14ac:dyDescent="0.45">
      <c r="D14704" t="s">
        <v>25239</v>
      </c>
      <c r="E14704" t="s">
        <v>4952</v>
      </c>
      <c r="F14704" t="str">
        <f t="shared" si="331"/>
        <v>Love My Way_The Psychedelic Furs</v>
      </c>
      <c r="G14704">
        <v>0</v>
      </c>
    </row>
    <row r="14705" spans="4:7" x14ac:dyDescent="0.45">
      <c r="D14705" t="s">
        <v>25831</v>
      </c>
      <c r="E14705" t="s">
        <v>13037</v>
      </c>
      <c r="F14705" t="str">
        <f t="shared" si="331"/>
        <v>Temptation - 7" Version; 2015 Remaster_New Order</v>
      </c>
      <c r="G14705">
        <v>49</v>
      </c>
    </row>
    <row r="14706" spans="4:7" x14ac:dyDescent="0.45">
      <c r="D14706" t="s">
        <v>25832</v>
      </c>
      <c r="E14706" t="s">
        <v>13118</v>
      </c>
      <c r="F14706" t="str">
        <f t="shared" si="331"/>
        <v>I Ran (So Far Away)_A Flock Of Seagulls</v>
      </c>
      <c r="G14706">
        <v>57</v>
      </c>
    </row>
    <row r="14707" spans="4:7" x14ac:dyDescent="0.45">
      <c r="D14707" t="s">
        <v>25833</v>
      </c>
      <c r="E14707" t="s">
        <v>11888</v>
      </c>
      <c r="F14707" t="str">
        <f t="shared" si="331"/>
        <v>Rock You Like a Hurricane - 2015 - Remaster_Scorpions</v>
      </c>
      <c r="G14707">
        <v>9</v>
      </c>
    </row>
    <row r="14708" spans="4:7" x14ac:dyDescent="0.45">
      <c r="D14708" t="s">
        <v>13092</v>
      </c>
      <c r="E14708" t="s">
        <v>13093</v>
      </c>
      <c r="F14708" t="str">
        <f t="shared" si="331"/>
        <v>Let Me Go_Heaven 17</v>
      </c>
      <c r="G14708">
        <v>44</v>
      </c>
    </row>
    <row r="14709" spans="4:7" x14ac:dyDescent="0.45">
      <c r="D14709" t="s">
        <v>27</v>
      </c>
      <c r="E14709" t="s">
        <v>29</v>
      </c>
      <c r="F14709" t="str">
        <f t="shared" si="331"/>
        <v>Every Breath You Take_The Police</v>
      </c>
      <c r="G14709">
        <v>39</v>
      </c>
    </row>
    <row r="14710" spans="4:7" x14ac:dyDescent="0.45">
      <c r="D14710" t="s">
        <v>12917</v>
      </c>
      <c r="E14710" t="s">
        <v>12918</v>
      </c>
      <c r="F14710" t="str">
        <f t="shared" si="331"/>
        <v>Enjoy the Silence_Depeche Mode</v>
      </c>
      <c r="G14710">
        <v>71</v>
      </c>
    </row>
    <row r="14711" spans="4:7" x14ac:dyDescent="0.45">
      <c r="D14711" t="s">
        <v>25834</v>
      </c>
      <c r="E14711" t="s">
        <v>12918</v>
      </c>
      <c r="F14711" t="str">
        <f t="shared" si="331"/>
        <v>It's No Good_Depeche Mode</v>
      </c>
      <c r="G14711">
        <v>58</v>
      </c>
    </row>
    <row r="14712" spans="4:7" x14ac:dyDescent="0.45">
      <c r="D14712" t="s">
        <v>11700</v>
      </c>
      <c r="E14712" t="s">
        <v>11701</v>
      </c>
      <c r="F14712" t="str">
        <f t="shared" si="331"/>
        <v>Somebody That I Used To Know_Gotye</v>
      </c>
      <c r="G14712">
        <v>77</v>
      </c>
    </row>
    <row r="14713" spans="4:7" x14ac:dyDescent="0.45">
      <c r="D14713" t="s">
        <v>25835</v>
      </c>
      <c r="E14713" t="s">
        <v>13226</v>
      </c>
      <c r="F14713" t="str">
        <f t="shared" si="331"/>
        <v>Beautiful Day_U2</v>
      </c>
      <c r="G14713">
        <v>72</v>
      </c>
    </row>
    <row r="14714" spans="4:7" x14ac:dyDescent="0.45">
      <c r="D14714" t="s">
        <v>23763</v>
      </c>
      <c r="E14714" t="s">
        <v>13226</v>
      </c>
      <c r="F14714" t="str">
        <f t="shared" si="331"/>
        <v>Sunday Bloody Sunday - Remastered 2008_U2</v>
      </c>
      <c r="G14714">
        <v>72</v>
      </c>
    </row>
    <row r="14715" spans="4:7" x14ac:dyDescent="0.45">
      <c r="D14715" t="s">
        <v>25836</v>
      </c>
      <c r="E14715" t="s">
        <v>13226</v>
      </c>
      <c r="F14715" t="str">
        <f t="shared" si="331"/>
        <v>Where The Streets Have No Name - Remastered_U2</v>
      </c>
      <c r="G14715">
        <v>65</v>
      </c>
    </row>
    <row r="14716" spans="4:7" x14ac:dyDescent="0.45">
      <c r="D14716" t="s">
        <v>13610</v>
      </c>
      <c r="E14716" t="s">
        <v>13698</v>
      </c>
      <c r="F14716" t="str">
        <f t="shared" si="331"/>
        <v>Dream On_Aerosmith</v>
      </c>
      <c r="G14716">
        <v>78</v>
      </c>
    </row>
    <row r="14717" spans="4:7" x14ac:dyDescent="0.45">
      <c r="D14717" t="s">
        <v>25837</v>
      </c>
      <c r="E14717" t="s">
        <v>10571</v>
      </c>
      <c r="F14717" t="str">
        <f t="shared" si="331"/>
        <v>Domino Dancing_Pet Shop Boys</v>
      </c>
      <c r="G14717">
        <v>59</v>
      </c>
    </row>
    <row r="14718" spans="4:7" x14ac:dyDescent="0.45">
      <c r="D14718" t="s">
        <v>13110</v>
      </c>
      <c r="E14718" t="s">
        <v>10571</v>
      </c>
      <c r="F14718" t="str">
        <f t="shared" si="331"/>
        <v>West End Girls - 2001 Remaster_Pet Shop Boys</v>
      </c>
      <c r="G14718">
        <v>67</v>
      </c>
    </row>
    <row r="14719" spans="4:7" x14ac:dyDescent="0.45">
      <c r="D14719" t="s">
        <v>13745</v>
      </c>
      <c r="E14719" t="s">
        <v>13680</v>
      </c>
      <c r="F14719" t="str">
        <f t="shared" si="331"/>
        <v>Careless Whisper_George Michael</v>
      </c>
      <c r="G14719">
        <v>75</v>
      </c>
    </row>
    <row r="14720" spans="4:7" x14ac:dyDescent="0.45">
      <c r="D14720" t="s">
        <v>25838</v>
      </c>
      <c r="E14720" t="s">
        <v>11758</v>
      </c>
      <c r="F14720" t="str">
        <f t="shared" si="331"/>
        <v>Love Is A Battlefield_Pat Benatar</v>
      </c>
      <c r="G14720">
        <v>59</v>
      </c>
    </row>
    <row r="14721" spans="4:7" x14ac:dyDescent="0.45">
      <c r="D14721" t="s">
        <v>25839</v>
      </c>
      <c r="E14721" t="s">
        <v>25840</v>
      </c>
      <c r="F14721" t="str">
        <f t="shared" si="331"/>
        <v>Popular Monster_Falling In Reverse</v>
      </c>
      <c r="G14721">
        <v>75</v>
      </c>
    </row>
    <row r="14722" spans="4:7" x14ac:dyDescent="0.45">
      <c r="D14722" t="s">
        <v>25841</v>
      </c>
      <c r="E14722" t="s">
        <v>25842</v>
      </c>
      <c r="F14722" t="str">
        <f t="shared" si="331"/>
        <v>Grave_Wage War</v>
      </c>
      <c r="G14722">
        <v>53</v>
      </c>
    </row>
    <row r="14723" spans="4:7" x14ac:dyDescent="0.45">
      <c r="D14723" t="s">
        <v>25843</v>
      </c>
      <c r="E14723" t="s">
        <v>25844</v>
      </c>
      <c r="F14723" t="str">
        <f t="shared" ref="F14723:F14786" si="332">D14723&amp;"_"&amp;E14723</f>
        <v>Inside Out (Radio Edit)_Five Finger Death Punch</v>
      </c>
      <c r="G14723">
        <v>57</v>
      </c>
    </row>
    <row r="14724" spans="4:7" x14ac:dyDescent="0.45">
      <c r="D14724" t="s">
        <v>3012</v>
      </c>
      <c r="E14724" t="s">
        <v>25845</v>
      </c>
      <c r="F14724" t="str">
        <f t="shared" si="332"/>
        <v>Low Life_Crobot</v>
      </c>
      <c r="G14724">
        <v>54</v>
      </c>
    </row>
    <row r="14725" spans="4:7" x14ac:dyDescent="0.45">
      <c r="D14725" t="s">
        <v>25846</v>
      </c>
      <c r="E14725" t="s">
        <v>25847</v>
      </c>
      <c r="F14725" t="str">
        <f t="shared" si="332"/>
        <v>Infinite_Silverstein</v>
      </c>
      <c r="G14725">
        <v>59</v>
      </c>
    </row>
    <row r="14726" spans="4:7" x14ac:dyDescent="0.45">
      <c r="D14726" t="s">
        <v>25848</v>
      </c>
      <c r="E14726" t="s">
        <v>11556</v>
      </c>
      <c r="F14726" t="str">
        <f t="shared" si="332"/>
        <v>Agree to Disagree_Sleeping With Sirens</v>
      </c>
      <c r="G14726">
        <v>57</v>
      </c>
    </row>
    <row r="14727" spans="4:7" x14ac:dyDescent="0.45">
      <c r="D14727" t="s">
        <v>25849</v>
      </c>
      <c r="E14727" t="s">
        <v>25850</v>
      </c>
      <c r="F14727" t="str">
        <f t="shared" si="332"/>
        <v>Sever_Red</v>
      </c>
      <c r="G14727">
        <v>45</v>
      </c>
    </row>
    <row r="14728" spans="4:7" x14ac:dyDescent="0.45">
      <c r="D14728" t="s">
        <v>25851</v>
      </c>
      <c r="E14728" t="s">
        <v>25852</v>
      </c>
      <c r="F14728" t="str">
        <f t="shared" si="332"/>
        <v>MONOMANIA_The Word Alive</v>
      </c>
      <c r="G14728">
        <v>54</v>
      </c>
    </row>
    <row r="14729" spans="4:7" x14ac:dyDescent="0.45">
      <c r="D14729" t="s">
        <v>25853</v>
      </c>
      <c r="E14729" t="s">
        <v>25854</v>
      </c>
      <c r="F14729" t="str">
        <f t="shared" si="332"/>
        <v>Already Dead_Hollywood Undead</v>
      </c>
      <c r="G14729">
        <v>59</v>
      </c>
    </row>
    <row r="14730" spans="4:7" x14ac:dyDescent="0.45">
      <c r="D14730" t="s">
        <v>25855</v>
      </c>
      <c r="E14730" t="s">
        <v>25856</v>
      </c>
      <c r="F14730" t="str">
        <f t="shared" si="332"/>
        <v>Killing Me Slowly_Bad Wolves</v>
      </c>
      <c r="G14730">
        <v>65</v>
      </c>
    </row>
    <row r="14731" spans="4:7" x14ac:dyDescent="0.45">
      <c r="D14731" t="s">
        <v>25857</v>
      </c>
      <c r="E14731" t="s">
        <v>25858</v>
      </c>
      <c r="F14731" t="str">
        <f t="shared" si="332"/>
        <v>Underneath_Code Orange</v>
      </c>
      <c r="G14731">
        <v>52</v>
      </c>
    </row>
    <row r="14732" spans="4:7" x14ac:dyDescent="0.45">
      <c r="D14732" t="s">
        <v>4709</v>
      </c>
      <c r="E14732" t="s">
        <v>2384</v>
      </c>
      <c r="F14732" t="str">
        <f t="shared" si="332"/>
        <v>Nero Forte_Slipknot</v>
      </c>
      <c r="G14732">
        <v>72</v>
      </c>
    </row>
    <row r="14733" spans="4:7" x14ac:dyDescent="0.45">
      <c r="D14733" t="s">
        <v>25859</v>
      </c>
      <c r="E14733" t="s">
        <v>25860</v>
      </c>
      <c r="F14733" t="str">
        <f t="shared" si="332"/>
        <v>Talking Myself In Circles_Four Year Strong</v>
      </c>
      <c r="G14733">
        <v>26</v>
      </c>
    </row>
    <row r="14734" spans="4:7" x14ac:dyDescent="0.45">
      <c r="D14734" t="s">
        <v>25861</v>
      </c>
      <c r="E14734" t="s">
        <v>25862</v>
      </c>
      <c r="F14734" t="str">
        <f t="shared" si="332"/>
        <v>Victory_Fire From The Gods</v>
      </c>
      <c r="G14734">
        <v>51</v>
      </c>
    </row>
    <row r="14735" spans="4:7" x14ac:dyDescent="0.45">
      <c r="D14735" t="s">
        <v>390</v>
      </c>
      <c r="E14735" t="s">
        <v>25863</v>
      </c>
      <c r="F14735" t="str">
        <f t="shared" si="332"/>
        <v>Paranoid_I Prevail</v>
      </c>
      <c r="G14735">
        <v>2</v>
      </c>
    </row>
    <row r="14736" spans="4:7" x14ac:dyDescent="0.45">
      <c r="D14736" t="s">
        <v>23788</v>
      </c>
      <c r="E14736" t="s">
        <v>665</v>
      </c>
      <c r="F14736" t="str">
        <f t="shared" si="332"/>
        <v>Under the Graveyard_Ozzy Osbourne</v>
      </c>
      <c r="G14736">
        <v>71</v>
      </c>
    </row>
    <row r="14737" spans="4:7" x14ac:dyDescent="0.45">
      <c r="D14737" t="s">
        <v>25864</v>
      </c>
      <c r="E14737" t="s">
        <v>25865</v>
      </c>
      <c r="F14737" t="str">
        <f t="shared" si="332"/>
        <v>SAVAGES_Ice Nine Kills</v>
      </c>
      <c r="G14737">
        <v>58</v>
      </c>
    </row>
    <row r="14738" spans="4:7" x14ac:dyDescent="0.45">
      <c r="D14738" t="s">
        <v>25866</v>
      </c>
      <c r="E14738" t="s">
        <v>25867</v>
      </c>
      <c r="F14738" t="str">
        <f t="shared" si="332"/>
        <v>The Disease_Anti-Flag</v>
      </c>
      <c r="G14738">
        <v>53</v>
      </c>
    </row>
    <row r="14739" spans="4:7" x14ac:dyDescent="0.45">
      <c r="D14739" t="s">
        <v>25868</v>
      </c>
      <c r="E14739" t="s">
        <v>24573</v>
      </c>
      <c r="F14739" t="str">
        <f t="shared" si="332"/>
        <v>God's Gonna Cut You Down_Marilyn Manson</v>
      </c>
      <c r="G14739">
        <v>67</v>
      </c>
    </row>
    <row r="14740" spans="4:7" x14ac:dyDescent="0.45">
      <c r="D14740" t="s">
        <v>21635</v>
      </c>
      <c r="E14740" t="s">
        <v>25196</v>
      </c>
      <c r="F14740" t="str">
        <f t="shared" si="332"/>
        <v>Can You Hear Me_Korn</v>
      </c>
      <c r="G14740">
        <v>19</v>
      </c>
    </row>
    <row r="14741" spans="4:7" x14ac:dyDescent="0.45">
      <c r="D14741" t="s">
        <v>25869</v>
      </c>
      <c r="E14741" t="s">
        <v>25870</v>
      </c>
      <c r="F14741" t="str">
        <f t="shared" si="332"/>
        <v>Blow Me_The Used</v>
      </c>
      <c r="G14741">
        <v>56</v>
      </c>
    </row>
    <row r="14742" spans="4:7" x14ac:dyDescent="0.45">
      <c r="D14742" t="s">
        <v>25871</v>
      </c>
      <c r="E14742" t="s">
        <v>25872</v>
      </c>
      <c r="F14742" t="str">
        <f t="shared" si="332"/>
        <v>Forgiveness I + II_Billy Talent</v>
      </c>
      <c r="G14742">
        <v>56</v>
      </c>
    </row>
    <row r="14743" spans="4:7" x14ac:dyDescent="0.45">
      <c r="D14743" t="s">
        <v>25873</v>
      </c>
      <c r="E14743" t="s">
        <v>25874</v>
      </c>
      <c r="F14743" t="str">
        <f t="shared" si="332"/>
        <v>ONE_Rev Theory</v>
      </c>
      <c r="G14743">
        <v>35</v>
      </c>
    </row>
    <row r="14744" spans="4:7" x14ac:dyDescent="0.45">
      <c r="D14744" t="s">
        <v>25875</v>
      </c>
      <c r="E14744" t="s">
        <v>25876</v>
      </c>
      <c r="F14744" t="str">
        <f t="shared" si="332"/>
        <v>History of Violence_Theory of a Deadman</v>
      </c>
      <c r="G14744">
        <v>60</v>
      </c>
    </row>
    <row r="14745" spans="4:7" x14ac:dyDescent="0.45">
      <c r="D14745" t="s">
        <v>25877</v>
      </c>
      <c r="E14745" t="s">
        <v>2070</v>
      </c>
      <c r="F14745" t="str">
        <f t="shared" si="332"/>
        <v>Ludens_Bring Me The Horizon</v>
      </c>
      <c r="G14745">
        <v>73</v>
      </c>
    </row>
    <row r="14746" spans="4:7" x14ac:dyDescent="0.45">
      <c r="D14746" t="s">
        <v>23171</v>
      </c>
      <c r="E14746" t="s">
        <v>25878</v>
      </c>
      <c r="F14746" t="str">
        <f t="shared" si="332"/>
        <v>Nowhere To Run_Fozzy</v>
      </c>
      <c r="G14746">
        <v>54</v>
      </c>
    </row>
    <row r="14747" spans="4:7" x14ac:dyDescent="0.45">
      <c r="D14747" t="s">
        <v>25879</v>
      </c>
      <c r="E14747" t="s">
        <v>25880</v>
      </c>
      <c r="F14747" t="str">
        <f t="shared" si="332"/>
        <v>Soak Me in Bleach_The Amity Affliction</v>
      </c>
      <c r="G14747">
        <v>61</v>
      </c>
    </row>
    <row r="14748" spans="4:7" x14ac:dyDescent="0.45">
      <c r="D14748" t="s">
        <v>25881</v>
      </c>
      <c r="E14748" t="s">
        <v>25882</v>
      </c>
      <c r="F14748" t="str">
        <f t="shared" si="332"/>
        <v>Every Second (Eva Under Fire)_From Ashes to New</v>
      </c>
      <c r="G14748">
        <v>52</v>
      </c>
    </row>
    <row r="14749" spans="4:7" x14ac:dyDescent="0.45">
      <c r="D14749" t="s">
        <v>25883</v>
      </c>
      <c r="E14749" t="s">
        <v>25884</v>
      </c>
      <c r="F14749" t="str">
        <f t="shared" si="332"/>
        <v>The Hunted (feat. Sully Erna)_Saint Asonia</v>
      </c>
      <c r="G14749">
        <v>58</v>
      </c>
    </row>
    <row r="14750" spans="4:7" x14ac:dyDescent="0.45">
      <c r="D14750" t="s">
        <v>25885</v>
      </c>
      <c r="E14750" t="s">
        <v>25886</v>
      </c>
      <c r="F14750" t="str">
        <f t="shared" si="332"/>
        <v>Native Son_Alter Bridge</v>
      </c>
      <c r="G14750">
        <v>32</v>
      </c>
    </row>
    <row r="14751" spans="4:7" x14ac:dyDescent="0.45">
      <c r="D14751" t="s">
        <v>7015</v>
      </c>
      <c r="E14751" t="s">
        <v>25887</v>
      </c>
      <c r="F14751" t="str">
        <f t="shared" si="332"/>
        <v>Obvious_DIAMANTE</v>
      </c>
      <c r="G14751">
        <v>36</v>
      </c>
    </row>
    <row r="14752" spans="4:7" x14ac:dyDescent="0.45">
      <c r="D14752" t="s">
        <v>25888</v>
      </c>
      <c r="E14752" t="s">
        <v>25889</v>
      </c>
      <c r="F14752" t="str">
        <f t="shared" si="332"/>
        <v>The Violence_Asking Alexandria</v>
      </c>
      <c r="G14752">
        <v>67</v>
      </c>
    </row>
    <row r="14753" spans="4:7" x14ac:dyDescent="0.45">
      <c r="D14753" t="s">
        <v>16468</v>
      </c>
      <c r="E14753" t="s">
        <v>25890</v>
      </c>
      <c r="F14753" t="str">
        <f t="shared" si="332"/>
        <v>Far Away_Breaking Benjamin</v>
      </c>
      <c r="G14753">
        <v>59</v>
      </c>
    </row>
    <row r="14754" spans="4:7" x14ac:dyDescent="0.45">
      <c r="D14754" t="s">
        <v>25891</v>
      </c>
      <c r="E14754" t="s">
        <v>25892</v>
      </c>
      <c r="F14754" t="str">
        <f t="shared" si="332"/>
        <v>Battle Drums_Kayzo</v>
      </c>
      <c r="G14754">
        <v>48</v>
      </c>
    </row>
    <row r="14755" spans="4:7" x14ac:dyDescent="0.45">
      <c r="D14755" t="s">
        <v>25893</v>
      </c>
      <c r="E14755" t="s">
        <v>14514</v>
      </c>
      <c r="F14755" t="str">
        <f t="shared" si="332"/>
        <v>Fill the Crown_Poppy</v>
      </c>
      <c r="G14755">
        <v>56</v>
      </c>
    </row>
    <row r="14756" spans="4:7" x14ac:dyDescent="0.45">
      <c r="D14756" t="s">
        <v>25894</v>
      </c>
      <c r="E14756" t="s">
        <v>665</v>
      </c>
      <c r="F14756" t="str">
        <f t="shared" si="332"/>
        <v>Straight to Hell_Ozzy Osbourne</v>
      </c>
      <c r="G14756">
        <v>66</v>
      </c>
    </row>
    <row r="14757" spans="4:7" x14ac:dyDescent="0.45">
      <c r="D14757" t="s">
        <v>25895</v>
      </c>
      <c r="E14757" t="s">
        <v>25896</v>
      </c>
      <c r="F14757" t="str">
        <f t="shared" si="332"/>
        <v>All I Had To Lose (feat. Mark Morales)_Mark Morton</v>
      </c>
      <c r="G14757">
        <v>44</v>
      </c>
    </row>
    <row r="14758" spans="4:7" x14ac:dyDescent="0.45">
      <c r="D14758" t="s">
        <v>25897</v>
      </c>
      <c r="E14758" t="s">
        <v>25898</v>
      </c>
      <c r="F14758" t="str">
        <f t="shared" si="332"/>
        <v>FYI_THE HARA</v>
      </c>
      <c r="G14758">
        <v>43</v>
      </c>
    </row>
    <row r="14759" spans="4:7" x14ac:dyDescent="0.45">
      <c r="D14759" t="s">
        <v>25899</v>
      </c>
      <c r="E14759" t="s">
        <v>25900</v>
      </c>
      <c r="F14759" t="str">
        <f t="shared" si="332"/>
        <v>Her Eyes_Fame on Fire</v>
      </c>
      <c r="G14759">
        <v>53</v>
      </c>
    </row>
    <row r="14760" spans="4:7" x14ac:dyDescent="0.45">
      <c r="D14760" t="s">
        <v>25901</v>
      </c>
      <c r="E14760" t="s">
        <v>25902</v>
      </c>
      <c r="F14760" t="str">
        <f t="shared" si="332"/>
        <v>Crossfire_Otherwise</v>
      </c>
      <c r="G14760">
        <v>46</v>
      </c>
    </row>
    <row r="14761" spans="4:7" x14ac:dyDescent="0.45">
      <c r="D14761" t="s">
        <v>25903</v>
      </c>
      <c r="E14761" t="s">
        <v>25904</v>
      </c>
      <c r="F14761" t="str">
        <f t="shared" si="332"/>
        <v>Trial By Fire_Saul</v>
      </c>
      <c r="G14761">
        <v>48</v>
      </c>
    </row>
    <row r="14762" spans="4:7" x14ac:dyDescent="0.45">
      <c r="D14762" t="s">
        <v>25905</v>
      </c>
      <c r="E14762" t="s">
        <v>25906</v>
      </c>
      <c r="F14762" t="str">
        <f t="shared" si="332"/>
        <v>When the Contagion Is You_Jasta</v>
      </c>
      <c r="G14762">
        <v>44</v>
      </c>
    </row>
    <row r="14763" spans="4:7" x14ac:dyDescent="0.45">
      <c r="D14763" t="s">
        <v>25907</v>
      </c>
      <c r="E14763" t="s">
        <v>25908</v>
      </c>
      <c r="F14763" t="str">
        <f t="shared" si="332"/>
        <v>Yuve Yuve Yu (feat. From Ashes to New)_The HU</v>
      </c>
      <c r="G14763">
        <v>56</v>
      </c>
    </row>
    <row r="14764" spans="4:7" x14ac:dyDescent="0.45">
      <c r="D14764" t="s">
        <v>25909</v>
      </c>
      <c r="E14764" t="s">
        <v>25910</v>
      </c>
      <c r="F14764" t="str">
        <f t="shared" si="332"/>
        <v>Erase The Pain_Palisades</v>
      </c>
      <c r="G14764">
        <v>61</v>
      </c>
    </row>
    <row r="14765" spans="4:7" x14ac:dyDescent="0.45">
      <c r="D14765" t="s">
        <v>25911</v>
      </c>
      <c r="E14765" t="s">
        <v>11556</v>
      </c>
      <c r="F14765" t="str">
        <f t="shared" si="332"/>
        <v>Leave It All Behind_Sleeping With Sirens</v>
      </c>
      <c r="G14765">
        <v>62</v>
      </c>
    </row>
    <row r="14766" spans="4:7" x14ac:dyDescent="0.45">
      <c r="D14766" t="s">
        <v>25912</v>
      </c>
      <c r="E14766" t="s">
        <v>25913</v>
      </c>
      <c r="F14766" t="str">
        <f t="shared" si="332"/>
        <v>REV001_Refused</v>
      </c>
      <c r="G14766">
        <v>45</v>
      </c>
    </row>
    <row r="14767" spans="4:7" x14ac:dyDescent="0.45">
      <c r="D14767" t="s">
        <v>6703</v>
      </c>
      <c r="E14767" t="s">
        <v>25862</v>
      </c>
      <c r="F14767" t="str">
        <f t="shared" si="332"/>
        <v>Right Now_Fire From The Gods</v>
      </c>
      <c r="G14767">
        <v>58</v>
      </c>
    </row>
    <row r="14768" spans="4:7" x14ac:dyDescent="0.45">
      <c r="D14768" t="s">
        <v>25914</v>
      </c>
      <c r="E14768" t="s">
        <v>25915</v>
      </c>
      <c r="F14768" t="str">
        <f t="shared" si="332"/>
        <v>The Offering_Sleep Token</v>
      </c>
      <c r="G14768">
        <v>2</v>
      </c>
    </row>
    <row r="14769" spans="4:7" x14ac:dyDescent="0.45">
      <c r="D14769" t="s">
        <v>25916</v>
      </c>
      <c r="E14769" t="s">
        <v>20939</v>
      </c>
      <c r="F14769" t="str">
        <f t="shared" si="332"/>
        <v>Masochist_Polaris</v>
      </c>
      <c r="G14769">
        <v>49</v>
      </c>
    </row>
    <row r="14770" spans="4:7" x14ac:dyDescent="0.45">
      <c r="D14770" t="s">
        <v>25917</v>
      </c>
      <c r="E14770" t="s">
        <v>25918</v>
      </c>
      <c r="F14770" t="str">
        <f t="shared" si="332"/>
        <v>Beyond The Wave_Of Allies</v>
      </c>
      <c r="G14770">
        <v>40</v>
      </c>
    </row>
    <row r="14771" spans="4:7" x14ac:dyDescent="0.45">
      <c r="D14771" t="s">
        <v>25919</v>
      </c>
      <c r="E14771" t="s">
        <v>25705</v>
      </c>
      <c r="F14771" t="str">
        <f t="shared" si="332"/>
        <v>Shakin' Off The Rust_The Blue Stones</v>
      </c>
      <c r="G14771">
        <v>62</v>
      </c>
    </row>
    <row r="14772" spans="4:7" x14ac:dyDescent="0.45">
      <c r="D14772" t="s">
        <v>25920</v>
      </c>
      <c r="E14772" t="s">
        <v>25921</v>
      </c>
      <c r="F14772" t="str">
        <f t="shared" si="332"/>
        <v>ATTENTION ATTENTION_Shinedown</v>
      </c>
      <c r="G14772">
        <v>56</v>
      </c>
    </row>
    <row r="14773" spans="4:7" x14ac:dyDescent="0.45">
      <c r="D14773" t="s">
        <v>25922</v>
      </c>
      <c r="E14773" t="s">
        <v>25923</v>
      </c>
      <c r="F14773" t="str">
        <f t="shared" si="332"/>
        <v>MANIFEST_STARSET</v>
      </c>
      <c r="G14773">
        <v>24</v>
      </c>
    </row>
    <row r="14774" spans="4:7" x14ac:dyDescent="0.45">
      <c r="D14774" t="s">
        <v>25924</v>
      </c>
      <c r="E14774" t="s">
        <v>25925</v>
      </c>
      <c r="F14774" t="str">
        <f t="shared" si="332"/>
        <v>The Vengeance_Black Veil Brides</v>
      </c>
      <c r="G14774">
        <v>60</v>
      </c>
    </row>
    <row r="14775" spans="4:7" x14ac:dyDescent="0.45">
      <c r="D14775" t="s">
        <v>25926</v>
      </c>
      <c r="E14775" t="s">
        <v>25867</v>
      </c>
      <c r="F14775" t="str">
        <f t="shared" si="332"/>
        <v>Hate Conquers All_Anti-Flag</v>
      </c>
      <c r="G14775">
        <v>54</v>
      </c>
    </row>
    <row r="14776" spans="4:7" x14ac:dyDescent="0.45">
      <c r="D14776" t="s">
        <v>25927</v>
      </c>
      <c r="E14776" t="s">
        <v>25928</v>
      </c>
      <c r="F14776" t="str">
        <f t="shared" si="332"/>
        <v>Rearview Mirror_Art Of Dying</v>
      </c>
      <c r="G14776">
        <v>39</v>
      </c>
    </row>
    <row r="14777" spans="4:7" x14ac:dyDescent="0.45">
      <c r="D14777" t="s">
        <v>25929</v>
      </c>
      <c r="E14777" t="s">
        <v>25930</v>
      </c>
      <c r="F14777" t="str">
        <f t="shared" si="332"/>
        <v>KINGDOM_FEVER 333</v>
      </c>
      <c r="G14777">
        <v>50</v>
      </c>
    </row>
    <row r="14778" spans="4:7" x14ac:dyDescent="0.45">
      <c r="D14778" t="s">
        <v>15108</v>
      </c>
      <c r="E14778" t="s">
        <v>25854</v>
      </c>
      <c r="F14778" t="str">
        <f t="shared" si="332"/>
        <v>Empire_Hollywood Undead</v>
      </c>
      <c r="G14778">
        <v>60</v>
      </c>
    </row>
    <row r="14779" spans="4:7" x14ac:dyDescent="0.45">
      <c r="D14779" t="s">
        <v>25931</v>
      </c>
      <c r="E14779" t="s">
        <v>2070</v>
      </c>
      <c r="F14779" t="str">
        <f t="shared" si="332"/>
        <v>sugar honey ice &amp; tea - Edit_Bring Me The Horizon</v>
      </c>
      <c r="G14779">
        <v>55</v>
      </c>
    </row>
    <row r="14780" spans="4:7" x14ac:dyDescent="0.45">
      <c r="D14780" t="s">
        <v>25932</v>
      </c>
      <c r="E14780" t="s">
        <v>25874</v>
      </c>
      <c r="F14780" t="str">
        <f t="shared" si="332"/>
        <v>Drop the Hammer_Rev Theory</v>
      </c>
      <c r="G14780">
        <v>42</v>
      </c>
    </row>
    <row r="14781" spans="4:7" x14ac:dyDescent="0.45">
      <c r="D14781" t="s">
        <v>10031</v>
      </c>
      <c r="E14781" t="s">
        <v>25933</v>
      </c>
      <c r="F14781" t="str">
        <f t="shared" si="332"/>
        <v>Upside Down_Bonesteel</v>
      </c>
      <c r="G14781">
        <v>40</v>
      </c>
    </row>
    <row r="14782" spans="4:7" x14ac:dyDescent="0.45">
      <c r="D14782" t="s">
        <v>25934</v>
      </c>
      <c r="E14782" t="s">
        <v>25935</v>
      </c>
      <c r="F14782" t="str">
        <f t="shared" si="332"/>
        <v>MAYDAY (feat. Ryo from Crystal Lake)_coldrain</v>
      </c>
      <c r="G14782">
        <v>63</v>
      </c>
    </row>
    <row r="14783" spans="4:7" x14ac:dyDescent="0.45">
      <c r="D14783" t="s">
        <v>25936</v>
      </c>
      <c r="E14783" t="s">
        <v>25937</v>
      </c>
      <c r="F14783" t="str">
        <f t="shared" si="332"/>
        <v>Black Flag Army_HELLYEAH</v>
      </c>
      <c r="G14783">
        <v>44</v>
      </c>
    </row>
    <row r="14784" spans="4:7" x14ac:dyDescent="0.45">
      <c r="D14784" t="s">
        <v>13832</v>
      </c>
      <c r="E14784" t="s">
        <v>25938</v>
      </c>
      <c r="F14784" t="str">
        <f t="shared" si="332"/>
        <v>Another Life_Any Given Sin</v>
      </c>
      <c r="G14784">
        <v>50</v>
      </c>
    </row>
    <row r="14785" spans="4:7" x14ac:dyDescent="0.45">
      <c r="D14785" t="s">
        <v>25939</v>
      </c>
      <c r="E14785" t="s">
        <v>25902</v>
      </c>
      <c r="F14785" t="str">
        <f t="shared" si="332"/>
        <v>Lifted_Otherwise</v>
      </c>
      <c r="G14785">
        <v>46</v>
      </c>
    </row>
    <row r="14786" spans="4:7" x14ac:dyDescent="0.45">
      <c r="D14786" t="s">
        <v>25940</v>
      </c>
      <c r="E14786" t="s">
        <v>25941</v>
      </c>
      <c r="F14786" t="str">
        <f t="shared" si="332"/>
        <v>Tapping Out_Issues</v>
      </c>
      <c r="G14786">
        <v>50</v>
      </c>
    </row>
    <row r="14787" spans="4:7" x14ac:dyDescent="0.45">
      <c r="D14787" t="s">
        <v>25942</v>
      </c>
      <c r="E14787" t="s">
        <v>25943</v>
      </c>
      <c r="F14787" t="str">
        <f t="shared" ref="F14787:F14850" si="333">D14787&amp;"_"&amp;E14787</f>
        <v>W W Y D F_Zero 9:36</v>
      </c>
      <c r="G14787">
        <v>11</v>
      </c>
    </row>
    <row r="14788" spans="4:7" x14ac:dyDescent="0.45">
      <c r="D14788" t="s">
        <v>19691</v>
      </c>
      <c r="E14788" t="s">
        <v>25944</v>
      </c>
      <c r="F14788" t="str">
        <f t="shared" si="333"/>
        <v>Renegade_The Anix</v>
      </c>
      <c r="G14788">
        <v>44</v>
      </c>
    </row>
    <row r="14789" spans="4:7" x14ac:dyDescent="0.45">
      <c r="D14789" t="s">
        <v>25945</v>
      </c>
      <c r="E14789" t="s">
        <v>25946</v>
      </c>
      <c r="F14789" t="str">
        <f t="shared" si="333"/>
        <v>I Am Broken Too_Killswitch Engage</v>
      </c>
      <c r="G14789">
        <v>42</v>
      </c>
    </row>
    <row r="14790" spans="4:7" x14ac:dyDescent="0.45">
      <c r="D14790" t="s">
        <v>25947</v>
      </c>
      <c r="E14790" t="s">
        <v>25948</v>
      </c>
      <c r="F14790" t="str">
        <f t="shared" si="333"/>
        <v>Tear It Down_Mammoth Mammoth</v>
      </c>
      <c r="G14790">
        <v>17</v>
      </c>
    </row>
    <row r="14791" spans="4:7" x14ac:dyDescent="0.45">
      <c r="D14791" t="s">
        <v>25949</v>
      </c>
      <c r="E14791" t="s">
        <v>25950</v>
      </c>
      <c r="F14791" t="str">
        <f t="shared" si="333"/>
        <v>Brand New Numb_Motionless In White</v>
      </c>
      <c r="G14791">
        <v>5</v>
      </c>
    </row>
    <row r="14792" spans="4:7" x14ac:dyDescent="0.45">
      <c r="D14792" t="s">
        <v>25951</v>
      </c>
      <c r="E14792" t="s">
        <v>25952</v>
      </c>
      <c r="F14792" t="str">
        <f t="shared" si="333"/>
        <v>Tear You Down_Clawfinger</v>
      </c>
      <c r="G14792">
        <v>42</v>
      </c>
    </row>
    <row r="14793" spans="4:7" x14ac:dyDescent="0.45">
      <c r="D14793" t="s">
        <v>25953</v>
      </c>
      <c r="E14793" t="s">
        <v>25850</v>
      </c>
      <c r="F14793" t="str">
        <f t="shared" si="333"/>
        <v>From The Ashes_Red</v>
      </c>
      <c r="G14793">
        <v>46</v>
      </c>
    </row>
    <row r="14794" spans="4:7" x14ac:dyDescent="0.45">
      <c r="D14794" t="s">
        <v>7374</v>
      </c>
      <c r="E14794" t="s">
        <v>25954</v>
      </c>
      <c r="F14794" t="str">
        <f t="shared" si="333"/>
        <v>You Never Know_Beartooth</v>
      </c>
      <c r="G14794">
        <v>60</v>
      </c>
    </row>
    <row r="14795" spans="4:7" x14ac:dyDescent="0.45">
      <c r="D14795" t="s">
        <v>25955</v>
      </c>
      <c r="E14795" t="s">
        <v>25956</v>
      </c>
      <c r="F14795" t="str">
        <f t="shared" si="333"/>
        <v>Chemical_The Devil Wears Prada</v>
      </c>
      <c r="G14795">
        <v>47</v>
      </c>
    </row>
    <row r="14796" spans="4:7" x14ac:dyDescent="0.45">
      <c r="D14796" t="s">
        <v>25957</v>
      </c>
      <c r="E14796" t="s">
        <v>23416</v>
      </c>
      <c r="F14796" t="str">
        <f t="shared" si="333"/>
        <v>Out For Blood_Sum 41</v>
      </c>
      <c r="G14796">
        <v>57</v>
      </c>
    </row>
    <row r="14797" spans="4:7" x14ac:dyDescent="0.45">
      <c r="D14797" t="s">
        <v>25958</v>
      </c>
      <c r="E14797" t="s">
        <v>25959</v>
      </c>
      <c r="F14797" t="str">
        <f t="shared" si="333"/>
        <v>Legendary_Skillet</v>
      </c>
      <c r="G14797">
        <v>14</v>
      </c>
    </row>
    <row r="14798" spans="4:7" x14ac:dyDescent="0.45">
      <c r="D14798" t="s">
        <v>25960</v>
      </c>
      <c r="E14798" t="s">
        <v>25961</v>
      </c>
      <c r="F14798" t="str">
        <f t="shared" si="333"/>
        <v>Light in Life_Silvera</v>
      </c>
      <c r="G14798">
        <v>41</v>
      </c>
    </row>
    <row r="14799" spans="4:7" x14ac:dyDescent="0.45">
      <c r="D14799" t="s">
        <v>14720</v>
      </c>
      <c r="E14799" t="s">
        <v>24960</v>
      </c>
      <c r="F14799" t="str">
        <f t="shared" si="333"/>
        <v>Come Around_Papa Roach</v>
      </c>
      <c r="G14799">
        <v>63</v>
      </c>
    </row>
    <row r="14800" spans="4:7" x14ac:dyDescent="0.45">
      <c r="D14800" t="s">
        <v>1135</v>
      </c>
      <c r="E14800" t="s">
        <v>25962</v>
      </c>
      <c r="F14800" t="str">
        <f t="shared" si="333"/>
        <v>Alone_Of Virtue</v>
      </c>
      <c r="G14800">
        <v>47</v>
      </c>
    </row>
    <row r="14801" spans="4:7" x14ac:dyDescent="0.45">
      <c r="D14801" t="s">
        <v>994</v>
      </c>
      <c r="E14801" t="s">
        <v>25963</v>
      </c>
      <c r="F14801" t="str">
        <f t="shared" si="333"/>
        <v>Numb_A Killer's Confession</v>
      </c>
      <c r="G14801">
        <v>40</v>
      </c>
    </row>
    <row r="14802" spans="4:7" x14ac:dyDescent="0.45">
      <c r="D14802" t="s">
        <v>25964</v>
      </c>
      <c r="E14802" t="s">
        <v>2300</v>
      </c>
      <c r="F14802" t="str">
        <f t="shared" si="333"/>
        <v>Right Left Wrong_Three Days Grace</v>
      </c>
      <c r="G14802">
        <v>63</v>
      </c>
    </row>
    <row r="14803" spans="4:7" x14ac:dyDescent="0.45">
      <c r="D14803" t="s">
        <v>5803</v>
      </c>
      <c r="E14803" t="s">
        <v>25965</v>
      </c>
      <c r="F14803" t="str">
        <f t="shared" si="333"/>
        <v>Bloodline_Northlane</v>
      </c>
      <c r="G14803">
        <v>47</v>
      </c>
    </row>
    <row r="14804" spans="4:7" x14ac:dyDescent="0.45">
      <c r="D14804" t="s">
        <v>25966</v>
      </c>
      <c r="E14804" t="s">
        <v>25967</v>
      </c>
      <c r="F14804" t="str">
        <f t="shared" si="333"/>
        <v>Stay Ready_Adelitas Way</v>
      </c>
      <c r="G14804">
        <v>46</v>
      </c>
    </row>
    <row r="14805" spans="4:7" x14ac:dyDescent="0.45">
      <c r="D14805" t="s">
        <v>25968</v>
      </c>
      <c r="E14805" t="s">
        <v>25969</v>
      </c>
      <c r="F14805" t="str">
        <f t="shared" si="333"/>
        <v>Primrose_Dream State</v>
      </c>
      <c r="G14805">
        <v>46</v>
      </c>
    </row>
    <row r="14806" spans="4:7" x14ac:dyDescent="0.45">
      <c r="D14806" t="s">
        <v>25970</v>
      </c>
      <c r="E14806" t="s">
        <v>25971</v>
      </c>
      <c r="F14806" t="str">
        <f t="shared" si="333"/>
        <v>Let 'em Burn_Nothing More</v>
      </c>
      <c r="G14806">
        <v>59</v>
      </c>
    </row>
    <row r="14807" spans="4:7" x14ac:dyDescent="0.45">
      <c r="D14807" t="s">
        <v>25972</v>
      </c>
      <c r="E14807" t="s">
        <v>25973</v>
      </c>
      <c r="F14807" t="str">
        <f t="shared" si="333"/>
        <v>Letting You Go_Bullet For My Valentine</v>
      </c>
      <c r="G14807">
        <v>62</v>
      </c>
    </row>
    <row r="14808" spans="4:7" x14ac:dyDescent="0.45">
      <c r="D14808" t="s">
        <v>6094</v>
      </c>
      <c r="E14808" t="s">
        <v>25974</v>
      </c>
      <c r="F14808" t="str">
        <f t="shared" si="333"/>
        <v>Empty_American Sin</v>
      </c>
      <c r="G14808">
        <v>43</v>
      </c>
    </row>
    <row r="14809" spans="4:7" x14ac:dyDescent="0.45">
      <c r="D14809" t="s">
        <v>25975</v>
      </c>
      <c r="E14809" t="s">
        <v>25896</v>
      </c>
      <c r="F14809" t="str">
        <f t="shared" si="333"/>
        <v>Save Defiance_Mark Morton</v>
      </c>
      <c r="G14809">
        <v>39</v>
      </c>
    </row>
    <row r="14810" spans="4:7" x14ac:dyDescent="0.45">
      <c r="D14810" t="s">
        <v>25976</v>
      </c>
      <c r="E14810" t="s">
        <v>25977</v>
      </c>
      <c r="F14810" t="str">
        <f t="shared" si="333"/>
        <v>The Leap_Our Last Night</v>
      </c>
      <c r="G14810">
        <v>43</v>
      </c>
    </row>
    <row r="14811" spans="4:7" x14ac:dyDescent="0.45">
      <c r="D14811" t="s">
        <v>25978</v>
      </c>
      <c r="E14811" t="s">
        <v>25979</v>
      </c>
      <c r="F14811" t="str">
        <f t="shared" si="333"/>
        <v>A New Disaster_Cold Kingdom</v>
      </c>
      <c r="G14811">
        <v>43</v>
      </c>
    </row>
    <row r="14812" spans="4:7" x14ac:dyDescent="0.45">
      <c r="D14812" t="s">
        <v>25980</v>
      </c>
      <c r="E14812" t="s">
        <v>25981</v>
      </c>
      <c r="F14812" t="str">
        <f t="shared" si="333"/>
        <v>Never Back Down_Hyro The Hero</v>
      </c>
      <c r="G14812">
        <v>45</v>
      </c>
    </row>
    <row r="14813" spans="4:7" x14ac:dyDescent="0.45">
      <c r="D14813" t="s">
        <v>25982</v>
      </c>
      <c r="E14813" t="s">
        <v>24288</v>
      </c>
      <c r="F14813" t="str">
        <f t="shared" si="333"/>
        <v>War in the Streets._After 10</v>
      </c>
      <c r="G14813">
        <v>39</v>
      </c>
    </row>
    <row r="14814" spans="4:7" x14ac:dyDescent="0.45">
      <c r="D14814" t="s">
        <v>25983</v>
      </c>
      <c r="E14814" t="s">
        <v>25904</v>
      </c>
      <c r="F14814" t="str">
        <f t="shared" si="333"/>
        <v>Brother_Saul</v>
      </c>
      <c r="G14814">
        <v>0</v>
      </c>
    </row>
    <row r="14815" spans="4:7" x14ac:dyDescent="0.45">
      <c r="D14815" t="s">
        <v>25984</v>
      </c>
      <c r="E14815" t="s">
        <v>25985</v>
      </c>
      <c r="F14815" t="str">
        <f t="shared" si="333"/>
        <v>Crooked Soul - Single Version_Dayseeker</v>
      </c>
      <c r="G14815">
        <v>52</v>
      </c>
    </row>
    <row r="14816" spans="4:7" x14ac:dyDescent="0.45">
      <c r="D14816" t="s">
        <v>25986</v>
      </c>
      <c r="E14816" t="s">
        <v>25987</v>
      </c>
      <c r="F14816" t="str">
        <f t="shared" si="333"/>
        <v>Lost (feat. Sully Erna)_Stitched Up Heart</v>
      </c>
      <c r="G14816">
        <v>8</v>
      </c>
    </row>
    <row r="14817" spans="4:7" x14ac:dyDescent="0.45">
      <c r="D14817" t="s">
        <v>25988</v>
      </c>
      <c r="E14817" t="s">
        <v>25989</v>
      </c>
      <c r="F14817" t="str">
        <f t="shared" si="333"/>
        <v>Awakening_Throw The Fight</v>
      </c>
      <c r="G14817">
        <v>46</v>
      </c>
    </row>
    <row r="14818" spans="4:7" x14ac:dyDescent="0.45">
      <c r="D14818" t="s">
        <v>25990</v>
      </c>
      <c r="E14818" t="s">
        <v>25991</v>
      </c>
      <c r="F14818" t="str">
        <f t="shared" si="333"/>
        <v>I AM_Toothgrinder</v>
      </c>
      <c r="G14818">
        <v>38</v>
      </c>
    </row>
    <row r="14819" spans="4:7" x14ac:dyDescent="0.45">
      <c r="D14819" t="s">
        <v>25992</v>
      </c>
      <c r="E14819" t="s">
        <v>25993</v>
      </c>
      <c r="F14819" t="str">
        <f t="shared" si="333"/>
        <v>The Safety of Disbelief_Light The Torch</v>
      </c>
      <c r="G14819">
        <v>54</v>
      </c>
    </row>
    <row r="14820" spans="4:7" x14ac:dyDescent="0.45">
      <c r="D14820" t="s">
        <v>25994</v>
      </c>
      <c r="E14820" t="s">
        <v>25995</v>
      </c>
      <c r="F14820" t="str">
        <f t="shared" si="333"/>
        <v>Sound the Alarm_Shallow Side</v>
      </c>
      <c r="G14820">
        <v>51</v>
      </c>
    </row>
    <row r="14821" spans="4:7" x14ac:dyDescent="0.45">
      <c r="D14821" t="s">
        <v>25996</v>
      </c>
      <c r="E14821" t="s">
        <v>25997</v>
      </c>
      <c r="F14821" t="str">
        <f t="shared" si="333"/>
        <v>Outlaws &amp; Outsiders_Cory Marks</v>
      </c>
      <c r="G14821">
        <v>61</v>
      </c>
    </row>
    <row r="14822" spans="4:7" x14ac:dyDescent="0.45">
      <c r="D14822" t="s">
        <v>25998</v>
      </c>
      <c r="E14822" t="s">
        <v>25999</v>
      </c>
      <c r="F14822" t="str">
        <f t="shared" si="333"/>
        <v>Too Much Is Not Enough_Shakra</v>
      </c>
      <c r="G14822">
        <v>38</v>
      </c>
    </row>
    <row r="14823" spans="4:7" x14ac:dyDescent="0.45">
      <c r="D14823" t="s">
        <v>3012</v>
      </c>
      <c r="E14823" t="s">
        <v>25845</v>
      </c>
      <c r="F14823" t="str">
        <f t="shared" si="333"/>
        <v>Low Life_Crobot</v>
      </c>
      <c r="G14823">
        <v>44</v>
      </c>
    </row>
    <row r="14824" spans="4:7" x14ac:dyDescent="0.45">
      <c r="D14824" t="s">
        <v>23957</v>
      </c>
      <c r="E14824" t="s">
        <v>665</v>
      </c>
      <c r="F14824" t="str">
        <f t="shared" si="333"/>
        <v>Ordinary Man (feat. Elton John)_Ozzy Osbourne</v>
      </c>
      <c r="G14824">
        <v>71</v>
      </c>
    </row>
    <row r="14825" spans="4:7" x14ac:dyDescent="0.45">
      <c r="D14825" t="s">
        <v>26000</v>
      </c>
      <c r="E14825" t="s">
        <v>26001</v>
      </c>
      <c r="F14825" t="str">
        <f t="shared" si="333"/>
        <v>Kill the Lights_Righteous Vendetta</v>
      </c>
      <c r="G14825">
        <v>47</v>
      </c>
    </row>
    <row r="14826" spans="4:7" x14ac:dyDescent="0.45">
      <c r="D14826" t="s">
        <v>4439</v>
      </c>
      <c r="E14826" t="s">
        <v>26002</v>
      </c>
      <c r="F14826" t="str">
        <f t="shared" si="333"/>
        <v>Rise_H.E.A.T</v>
      </c>
      <c r="G14826">
        <v>15</v>
      </c>
    </row>
    <row r="14827" spans="4:7" x14ac:dyDescent="0.45">
      <c r="D14827" t="s">
        <v>26003</v>
      </c>
      <c r="E14827" t="s">
        <v>26004</v>
      </c>
      <c r="F14827" t="str">
        <f t="shared" si="333"/>
        <v>Crack of Doom (feat. Troy Sanders)_Kvelertak</v>
      </c>
      <c r="G14827">
        <v>50</v>
      </c>
    </row>
    <row r="14828" spans="4:7" x14ac:dyDescent="0.45">
      <c r="D14828" t="s">
        <v>26005</v>
      </c>
      <c r="E14828" t="s">
        <v>26006</v>
      </c>
      <c r="F14828" t="str">
        <f t="shared" si="333"/>
        <v>Swing It_Phil Campbell</v>
      </c>
      <c r="G14828">
        <v>37</v>
      </c>
    </row>
    <row r="14829" spans="4:7" x14ac:dyDescent="0.45">
      <c r="D14829" t="s">
        <v>26007</v>
      </c>
      <c r="E14829" t="s">
        <v>26008</v>
      </c>
      <c r="F14829" t="str">
        <f t="shared" si="333"/>
        <v>Backseat Boogie_Airbourne</v>
      </c>
      <c r="G14829">
        <v>45</v>
      </c>
    </row>
    <row r="14830" spans="4:7" x14ac:dyDescent="0.45">
      <c r="D14830" t="s">
        <v>23965</v>
      </c>
      <c r="E14830" t="s">
        <v>23029</v>
      </c>
      <c r="F14830" t="str">
        <f t="shared" si="333"/>
        <v>We Stand as One_Wishbone Ash</v>
      </c>
      <c r="G14830">
        <v>41</v>
      </c>
    </row>
    <row r="14831" spans="4:7" x14ac:dyDescent="0.45">
      <c r="D14831" t="s">
        <v>26009</v>
      </c>
      <c r="E14831" t="s">
        <v>26010</v>
      </c>
      <c r="F14831" t="str">
        <f t="shared" si="333"/>
        <v>Big Disaster_Black Swan</v>
      </c>
      <c r="G14831">
        <v>28</v>
      </c>
    </row>
    <row r="14832" spans="4:7" x14ac:dyDescent="0.45">
      <c r="D14832" t="s">
        <v>2116</v>
      </c>
      <c r="E14832" t="s">
        <v>25961</v>
      </c>
      <c r="F14832" t="str">
        <f t="shared" si="333"/>
        <v>Alive_Silvera</v>
      </c>
      <c r="G14832">
        <v>21</v>
      </c>
    </row>
    <row r="14833" spans="4:7" x14ac:dyDescent="0.45">
      <c r="D14833" t="s">
        <v>26011</v>
      </c>
      <c r="E14833" t="s">
        <v>26012</v>
      </c>
      <c r="F14833" t="str">
        <f t="shared" si="333"/>
        <v>True Believer_Santa Cruz</v>
      </c>
      <c r="G14833">
        <v>9</v>
      </c>
    </row>
    <row r="14834" spans="4:7" x14ac:dyDescent="0.45">
      <c r="D14834" t="s">
        <v>2656</v>
      </c>
      <c r="E14834" t="s">
        <v>26013</v>
      </c>
      <c r="F14834" t="str">
        <f t="shared" si="333"/>
        <v>Fortunate Son_The Dead Daisies</v>
      </c>
      <c r="G14834">
        <v>50</v>
      </c>
    </row>
    <row r="14835" spans="4:7" x14ac:dyDescent="0.45">
      <c r="D14835" t="s">
        <v>26014</v>
      </c>
      <c r="E14835" t="s">
        <v>18441</v>
      </c>
      <c r="F14835" t="str">
        <f t="shared" si="333"/>
        <v>Too Bad_Rival Sons</v>
      </c>
      <c r="G14835">
        <v>54</v>
      </c>
    </row>
    <row r="14836" spans="4:7" x14ac:dyDescent="0.45">
      <c r="D14836" t="s">
        <v>26015</v>
      </c>
      <c r="E14836" t="s">
        <v>26016</v>
      </c>
      <c r="F14836" t="str">
        <f t="shared" si="333"/>
        <v>Mondays_Onlap</v>
      </c>
      <c r="G14836">
        <v>40</v>
      </c>
    </row>
    <row r="14837" spans="4:7" x14ac:dyDescent="0.45">
      <c r="D14837" t="s">
        <v>26017</v>
      </c>
      <c r="E14837" t="s">
        <v>26018</v>
      </c>
      <c r="F14837" t="str">
        <f t="shared" si="333"/>
        <v>Thundersmith_Kobra And The Lotus</v>
      </c>
      <c r="G14837">
        <v>34</v>
      </c>
    </row>
    <row r="14838" spans="4:7" x14ac:dyDescent="0.45">
      <c r="D14838" t="s">
        <v>26019</v>
      </c>
      <c r="E14838" t="s">
        <v>26020</v>
      </c>
      <c r="F14838" t="str">
        <f t="shared" si="333"/>
        <v>Broken Hearts Broken Bones_Charm City Devils</v>
      </c>
      <c r="G14838">
        <v>38</v>
      </c>
    </row>
    <row r="14839" spans="4:7" x14ac:dyDescent="0.45">
      <c r="D14839" t="s">
        <v>26021</v>
      </c>
      <c r="E14839" t="s">
        <v>24139</v>
      </c>
      <c r="F14839" t="str">
        <f t="shared" si="333"/>
        <v>Die Rockin_Whiskey Myers</v>
      </c>
      <c r="G14839">
        <v>43</v>
      </c>
    </row>
    <row r="14840" spans="4:7" x14ac:dyDescent="0.45">
      <c r="D14840" t="s">
        <v>26022</v>
      </c>
      <c r="E14840" t="s">
        <v>26023</v>
      </c>
      <c r="F14840" t="str">
        <f t="shared" si="333"/>
        <v>Sin on Skin_Those Damn Crows</v>
      </c>
      <c r="G14840">
        <v>41</v>
      </c>
    </row>
    <row r="14841" spans="4:7" x14ac:dyDescent="0.45">
      <c r="D14841" t="s">
        <v>26024</v>
      </c>
      <c r="E14841" t="s">
        <v>26025</v>
      </c>
      <c r="F14841" t="str">
        <f t="shared" si="333"/>
        <v>School of Hard Knocks_Biff Byford</v>
      </c>
      <c r="G14841">
        <v>40</v>
      </c>
    </row>
    <row r="14842" spans="4:7" x14ac:dyDescent="0.45">
      <c r="D14842" t="s">
        <v>26026</v>
      </c>
      <c r="E14842" t="s">
        <v>26027</v>
      </c>
      <c r="F14842" t="str">
        <f t="shared" si="333"/>
        <v>Missteria_Gotthard</v>
      </c>
      <c r="G14842">
        <v>33</v>
      </c>
    </row>
    <row r="14843" spans="4:7" x14ac:dyDescent="0.45">
      <c r="D14843" t="s">
        <v>26028</v>
      </c>
      <c r="E14843" t="s">
        <v>4798</v>
      </c>
      <c r="F14843" t="str">
        <f t="shared" si="333"/>
        <v>Detroit City 2020_Alice Cooper</v>
      </c>
      <c r="G14843">
        <v>13</v>
      </c>
    </row>
    <row r="14844" spans="4:7" x14ac:dyDescent="0.45">
      <c r="D14844" t="s">
        <v>23973</v>
      </c>
      <c r="E14844" t="s">
        <v>23974</v>
      </c>
      <c r="F14844" t="str">
        <f t="shared" si="333"/>
        <v>Where Are You Eden?_Magnum</v>
      </c>
      <c r="G14844">
        <v>40</v>
      </c>
    </row>
    <row r="14845" spans="4:7" x14ac:dyDescent="0.45">
      <c r="D14845" t="s">
        <v>26029</v>
      </c>
      <c r="E14845" t="s">
        <v>26030</v>
      </c>
      <c r="F14845" t="str">
        <f t="shared" si="333"/>
        <v>Freaking Out Loud_Laura Cox</v>
      </c>
      <c r="G14845">
        <v>21</v>
      </c>
    </row>
    <row r="14846" spans="4:7" x14ac:dyDescent="0.45">
      <c r="D14846" t="s">
        <v>26031</v>
      </c>
      <c r="E14846" t="s">
        <v>25997</v>
      </c>
      <c r="F14846" t="str">
        <f t="shared" si="333"/>
        <v>Better Off_Cory Marks</v>
      </c>
      <c r="G14846">
        <v>48</v>
      </c>
    </row>
    <row r="14847" spans="4:7" x14ac:dyDescent="0.45">
      <c r="D14847" t="s">
        <v>26032</v>
      </c>
      <c r="E14847" t="s">
        <v>18395</v>
      </c>
      <c r="F14847" t="str">
        <f t="shared" si="333"/>
        <v>Electric Worry - The Weathermaker Vault Series_Clutch</v>
      </c>
      <c r="G14847">
        <v>36</v>
      </c>
    </row>
    <row r="14848" spans="4:7" x14ac:dyDescent="0.45">
      <c r="D14848" t="s">
        <v>26033</v>
      </c>
      <c r="E14848" t="s">
        <v>26034</v>
      </c>
      <c r="F14848" t="str">
        <f t="shared" si="333"/>
        <v>Never Die (A Song for Marcel)_Talisman</v>
      </c>
      <c r="G14848">
        <v>39</v>
      </c>
    </row>
    <row r="14849" spans="4:7" x14ac:dyDescent="0.45">
      <c r="D14849" t="s">
        <v>26035</v>
      </c>
      <c r="E14849" t="s">
        <v>26036</v>
      </c>
      <c r="F14849" t="str">
        <f t="shared" si="333"/>
        <v>So Careless_The Tea Party</v>
      </c>
      <c r="G14849">
        <v>41</v>
      </c>
    </row>
    <row r="14850" spans="4:7" x14ac:dyDescent="0.45">
      <c r="D14850" t="s">
        <v>26037</v>
      </c>
      <c r="E14850" t="s">
        <v>18339</v>
      </c>
      <c r="F14850" t="str">
        <f t="shared" si="333"/>
        <v>Be Cowboy (PBR Anthem)_Black Stone Cherry</v>
      </c>
      <c r="G14850">
        <v>41</v>
      </c>
    </row>
    <row r="14851" spans="4:7" x14ac:dyDescent="0.45">
      <c r="D14851" t="s">
        <v>26038</v>
      </c>
      <c r="E14851" t="s">
        <v>26004</v>
      </c>
      <c r="F14851" t="str">
        <f t="shared" ref="F14851:F14914" si="334">D14851&amp;"_"&amp;E14851</f>
        <v>BrÃ¥tebrann_Kvelertak</v>
      </c>
      <c r="G14851">
        <v>45</v>
      </c>
    </row>
    <row r="14852" spans="4:7" x14ac:dyDescent="0.45">
      <c r="D14852" t="s">
        <v>26039</v>
      </c>
      <c r="E14852" t="s">
        <v>26040</v>
      </c>
      <c r="F14852" t="str">
        <f t="shared" si="334"/>
        <v>Ain`t Gonna Stop (Until I Stop It)_Supersuckers</v>
      </c>
      <c r="G14852">
        <v>34</v>
      </c>
    </row>
    <row r="14853" spans="4:7" x14ac:dyDescent="0.45">
      <c r="D14853" t="s">
        <v>26041</v>
      </c>
      <c r="E14853" t="s">
        <v>26042</v>
      </c>
      <c r="F14853" t="str">
        <f t="shared" si="334"/>
        <v>Dislocated_The Wildhearts</v>
      </c>
      <c r="G14853">
        <v>42</v>
      </c>
    </row>
    <row r="14854" spans="4:7" x14ac:dyDescent="0.45">
      <c r="D14854" t="s">
        <v>26043</v>
      </c>
      <c r="E14854" t="s">
        <v>26044</v>
      </c>
      <c r="F14854" t="str">
        <f t="shared" si="334"/>
        <v>Reptile_CrashdÃ¯et</v>
      </c>
      <c r="G14854">
        <v>34</v>
      </c>
    </row>
    <row r="14855" spans="4:7" x14ac:dyDescent="0.45">
      <c r="D14855" t="s">
        <v>26045</v>
      </c>
      <c r="E14855" t="s">
        <v>26046</v>
      </c>
      <c r="F14855" t="str">
        <f t="shared" si="334"/>
        <v>Blackened Eyes_Hank von Hell</v>
      </c>
      <c r="G14855">
        <v>39</v>
      </c>
    </row>
    <row r="14856" spans="4:7" x14ac:dyDescent="0.45">
      <c r="D14856" t="s">
        <v>26047</v>
      </c>
      <c r="E14856" t="s">
        <v>26013</v>
      </c>
      <c r="F14856" t="str">
        <f t="shared" si="334"/>
        <v>Righteous Days_The Dead Daisies</v>
      </c>
      <c r="G14856">
        <v>38</v>
      </c>
    </row>
    <row r="14857" spans="4:7" x14ac:dyDescent="0.45">
      <c r="D14857" t="s">
        <v>26048</v>
      </c>
      <c r="E14857" t="s">
        <v>23663</v>
      </c>
      <c r="F14857" t="str">
        <f t="shared" si="334"/>
        <v>Insanity_Quiet Riot</v>
      </c>
      <c r="G14857">
        <v>37</v>
      </c>
    </row>
    <row r="14858" spans="4:7" x14ac:dyDescent="0.45">
      <c r="D14858" t="s">
        <v>26049</v>
      </c>
      <c r="E14858" t="s">
        <v>26008</v>
      </c>
      <c r="F14858" t="str">
        <f t="shared" si="334"/>
        <v>This Is Our City_Airbourne</v>
      </c>
      <c r="G14858">
        <v>46</v>
      </c>
    </row>
    <row r="14859" spans="4:7" x14ac:dyDescent="0.45">
      <c r="D14859" t="s">
        <v>26050</v>
      </c>
      <c r="E14859" t="s">
        <v>26051</v>
      </c>
      <c r="F14859" t="str">
        <f t="shared" si="334"/>
        <v>When the Heartache Has Gone_Revolution Saints</v>
      </c>
      <c r="G14859">
        <v>38</v>
      </c>
    </row>
    <row r="14860" spans="4:7" x14ac:dyDescent="0.45">
      <c r="D14860" t="s">
        <v>984</v>
      </c>
      <c r="E14860" t="s">
        <v>26052</v>
      </c>
      <c r="F14860" t="str">
        <f t="shared" si="334"/>
        <v>Home_Junkyard Drive</v>
      </c>
      <c r="G14860">
        <v>37</v>
      </c>
    </row>
    <row r="14861" spans="4:7" x14ac:dyDescent="0.45">
      <c r="D14861" t="s">
        <v>26053</v>
      </c>
      <c r="E14861" t="s">
        <v>26054</v>
      </c>
      <c r="F14861" t="str">
        <f t="shared" si="334"/>
        <v>In the Shadows_Bombus</v>
      </c>
      <c r="G14861">
        <v>35</v>
      </c>
    </row>
    <row r="14862" spans="4:7" x14ac:dyDescent="0.45">
      <c r="D14862" t="s">
        <v>26055</v>
      </c>
      <c r="E14862" t="s">
        <v>26056</v>
      </c>
      <c r="F14862" t="str">
        <f t="shared" si="334"/>
        <v>White Lines_Tygers Of Pan Tang</v>
      </c>
      <c r="G14862">
        <v>38</v>
      </c>
    </row>
    <row r="14863" spans="4:7" x14ac:dyDescent="0.45">
      <c r="D14863" t="s">
        <v>26057</v>
      </c>
      <c r="E14863" t="s">
        <v>26058</v>
      </c>
      <c r="F14863" t="str">
        <f t="shared" si="334"/>
        <v>Heart Shaped Ashes_Celestial Ruin</v>
      </c>
      <c r="G14863">
        <v>37</v>
      </c>
    </row>
    <row r="14864" spans="4:7" x14ac:dyDescent="0.45">
      <c r="D14864" t="s">
        <v>26059</v>
      </c>
      <c r="E14864" t="s">
        <v>26060</v>
      </c>
      <c r="F14864" t="str">
        <f t="shared" si="334"/>
        <v>Here Comes the King_Dirty Shirley</v>
      </c>
      <c r="G14864">
        <v>37</v>
      </c>
    </row>
    <row r="14865" spans="4:7" x14ac:dyDescent="0.45">
      <c r="D14865" t="s">
        <v>26061</v>
      </c>
      <c r="E14865" t="s">
        <v>25948</v>
      </c>
      <c r="F14865" t="str">
        <f t="shared" si="334"/>
        <v>Lead Boots_Mammoth Mammoth</v>
      </c>
      <c r="G14865">
        <v>10</v>
      </c>
    </row>
    <row r="14866" spans="4:7" x14ac:dyDescent="0.45">
      <c r="D14866" t="s">
        <v>26062</v>
      </c>
      <c r="E14866" t="s">
        <v>26063</v>
      </c>
      <c r="F14866" t="str">
        <f t="shared" si="334"/>
        <v>Hear Me_Wolf Jaw</v>
      </c>
      <c r="G14866">
        <v>31</v>
      </c>
    </row>
    <row r="14867" spans="4:7" x14ac:dyDescent="0.45">
      <c r="D14867" t="s">
        <v>26064</v>
      </c>
      <c r="E14867" t="s">
        <v>26065</v>
      </c>
      <c r="F14867" t="str">
        <f t="shared" si="334"/>
        <v>The Truth Ain't What It Used To Be_Wayward Sons</v>
      </c>
      <c r="G14867">
        <v>10</v>
      </c>
    </row>
    <row r="14868" spans="4:7" x14ac:dyDescent="0.45">
      <c r="D14868" t="s">
        <v>26066</v>
      </c>
      <c r="E14868" t="s">
        <v>26067</v>
      </c>
      <c r="F14868" t="str">
        <f t="shared" si="334"/>
        <v>Hail the End of Days_Deaf Rat</v>
      </c>
      <c r="G14868">
        <v>33</v>
      </c>
    </row>
    <row r="14869" spans="4:7" x14ac:dyDescent="0.45">
      <c r="D14869" t="s">
        <v>26068</v>
      </c>
      <c r="E14869" t="s">
        <v>26069</v>
      </c>
      <c r="F14869" t="str">
        <f t="shared" si="334"/>
        <v>PIERREPOINT_Florence Black</v>
      </c>
      <c r="G14869">
        <v>34</v>
      </c>
    </row>
    <row r="14870" spans="4:7" x14ac:dyDescent="0.45">
      <c r="D14870" t="s">
        <v>26070</v>
      </c>
      <c r="E14870" t="s">
        <v>26071</v>
      </c>
      <c r="F14870" t="str">
        <f t="shared" si="334"/>
        <v>Can't Stop Rock &amp; Roll_The New Roses</v>
      </c>
      <c r="G14870">
        <v>11</v>
      </c>
    </row>
    <row r="14871" spans="4:7" x14ac:dyDescent="0.45">
      <c r="D14871" t="s">
        <v>26072</v>
      </c>
      <c r="E14871" t="s">
        <v>25886</v>
      </c>
      <c r="F14871" t="str">
        <f t="shared" si="334"/>
        <v>Dying Light_Alter Bridge</v>
      </c>
      <c r="G14871">
        <v>17</v>
      </c>
    </row>
    <row r="14872" spans="4:7" x14ac:dyDescent="0.45">
      <c r="D14872" t="s">
        <v>26073</v>
      </c>
      <c r="E14872" t="s">
        <v>26074</v>
      </c>
      <c r="F14872" t="str">
        <f t="shared" si="334"/>
        <v>Come Get Your Coat_Blacktop Mojo</v>
      </c>
      <c r="G14872">
        <v>39</v>
      </c>
    </row>
    <row r="14873" spans="4:7" x14ac:dyDescent="0.45">
      <c r="D14873" t="s">
        <v>26075</v>
      </c>
      <c r="E14873" t="s">
        <v>26076</v>
      </c>
      <c r="F14873" t="str">
        <f t="shared" si="334"/>
        <v>Fuck Everybody_Steel Panther</v>
      </c>
      <c r="G14873">
        <v>45</v>
      </c>
    </row>
    <row r="14874" spans="4:7" x14ac:dyDescent="0.45">
      <c r="D14874" t="s">
        <v>26077</v>
      </c>
      <c r="E14874" t="s">
        <v>26069</v>
      </c>
      <c r="F14874" t="str">
        <f t="shared" si="334"/>
        <v>One Way Out_Florence Black</v>
      </c>
      <c r="G14874">
        <v>44</v>
      </c>
    </row>
    <row r="14875" spans="4:7" x14ac:dyDescent="0.45">
      <c r="D14875" t="s">
        <v>26078</v>
      </c>
      <c r="E14875" t="s">
        <v>23612</v>
      </c>
      <c r="F14875" t="str">
        <f t="shared" si="334"/>
        <v>Talk to Me_Sixx:A.M.</v>
      </c>
      <c r="G14875">
        <v>42</v>
      </c>
    </row>
    <row r="14876" spans="4:7" x14ac:dyDescent="0.45">
      <c r="D14876" t="s">
        <v>26079</v>
      </c>
      <c r="E14876" t="s">
        <v>26080</v>
      </c>
      <c r="F14876" t="str">
        <f t="shared" si="334"/>
        <v>Anna-Leigh_Royal Republic</v>
      </c>
      <c r="G14876">
        <v>12</v>
      </c>
    </row>
    <row r="14877" spans="4:7" x14ac:dyDescent="0.45">
      <c r="D14877" t="s">
        <v>26081</v>
      </c>
      <c r="E14877" t="s">
        <v>26082</v>
      </c>
      <c r="F14877" t="str">
        <f t="shared" si="334"/>
        <v>Tonight the Moonlight Let Me Down_Black Star Riders</v>
      </c>
      <c r="G14877">
        <v>33</v>
      </c>
    </row>
    <row r="14878" spans="4:7" x14ac:dyDescent="0.45">
      <c r="D14878" t="s">
        <v>26083</v>
      </c>
      <c r="E14878" t="s">
        <v>11867</v>
      </c>
      <c r="F14878" t="str">
        <f t="shared" si="334"/>
        <v>Shut Up &amp; Kiss Me_Whitesnake</v>
      </c>
      <c r="G14878">
        <v>40</v>
      </c>
    </row>
    <row r="14879" spans="4:7" x14ac:dyDescent="0.45">
      <c r="D14879" t="s">
        <v>26084</v>
      </c>
      <c r="E14879" t="s">
        <v>26065</v>
      </c>
      <c r="F14879" t="str">
        <f t="shared" si="334"/>
        <v>Any Other Way_Wayward Sons</v>
      </c>
      <c r="G14879">
        <v>32</v>
      </c>
    </row>
    <row r="14880" spans="4:7" x14ac:dyDescent="0.45">
      <c r="D14880" t="s">
        <v>26085</v>
      </c>
      <c r="E14880" t="s">
        <v>26006</v>
      </c>
      <c r="F14880" t="str">
        <f t="shared" si="334"/>
        <v>These Old Boots_Phil Campbell</v>
      </c>
      <c r="G14880">
        <v>31</v>
      </c>
    </row>
    <row r="14881" spans="4:7" x14ac:dyDescent="0.45">
      <c r="D14881" t="s">
        <v>26086</v>
      </c>
      <c r="E14881" t="s">
        <v>26087</v>
      </c>
      <c r="F14881" t="str">
        <f t="shared" si="334"/>
        <v>Blood of Babylon_THE NEW DEATH CULT</v>
      </c>
      <c r="G14881">
        <v>22</v>
      </c>
    </row>
    <row r="14882" spans="4:7" x14ac:dyDescent="0.45">
      <c r="D14882" t="s">
        <v>26088</v>
      </c>
      <c r="E14882" t="s">
        <v>26089</v>
      </c>
      <c r="F14882" t="str">
        <f t="shared" si="334"/>
        <v>Where Angels Fear To Tread - Single Version_Mustasch</v>
      </c>
      <c r="G14882">
        <v>43</v>
      </c>
    </row>
    <row r="14883" spans="4:7" x14ac:dyDescent="0.45">
      <c r="D14883" t="s">
        <v>26090</v>
      </c>
      <c r="E14883" t="s">
        <v>25788</v>
      </c>
      <c r="F14883" t="str">
        <f t="shared" si="334"/>
        <v>Cheapside Sloggers (feat. Gary Holt)_Volbeat</v>
      </c>
      <c r="G14883">
        <v>48</v>
      </c>
    </row>
    <row r="14884" spans="4:7" x14ac:dyDescent="0.45">
      <c r="D14884" t="s">
        <v>26091</v>
      </c>
      <c r="E14884" t="s">
        <v>26092</v>
      </c>
      <c r="F14884" t="str">
        <f t="shared" si="334"/>
        <v>Destitute_Like Machines</v>
      </c>
      <c r="G14884">
        <v>35</v>
      </c>
    </row>
    <row r="14885" spans="4:7" x14ac:dyDescent="0.45">
      <c r="D14885" t="s">
        <v>26093</v>
      </c>
      <c r="E14885" t="s">
        <v>26094</v>
      </c>
      <c r="F14885" t="str">
        <f t="shared" si="334"/>
        <v>Purpose For Pain_Scott Stapp</v>
      </c>
      <c r="G14885">
        <v>11</v>
      </c>
    </row>
    <row r="14886" spans="4:7" x14ac:dyDescent="0.45">
      <c r="D14886" t="s">
        <v>26095</v>
      </c>
      <c r="E14886" t="s">
        <v>25453</v>
      </c>
      <c r="F14886" t="str">
        <f t="shared" si="334"/>
        <v>Libertine_The Cult</v>
      </c>
      <c r="G14886">
        <v>39</v>
      </c>
    </row>
    <row r="14887" spans="4:7" x14ac:dyDescent="0.45">
      <c r="D14887" t="s">
        <v>26096</v>
      </c>
      <c r="E14887" t="s">
        <v>26097</v>
      </c>
      <c r="F14887" t="str">
        <f t="shared" si="334"/>
        <v>Tommy Gun_Captives</v>
      </c>
      <c r="G14887">
        <v>33</v>
      </c>
    </row>
    <row r="14888" spans="4:7" x14ac:dyDescent="0.45">
      <c r="D14888" t="s">
        <v>26098</v>
      </c>
      <c r="E14888" t="s">
        <v>26099</v>
      </c>
      <c r="F14888" t="str">
        <f t="shared" si="334"/>
        <v>Vultures_Bokassa</v>
      </c>
      <c r="G14888">
        <v>40</v>
      </c>
    </row>
    <row r="14889" spans="4:7" x14ac:dyDescent="0.45">
      <c r="D14889" t="s">
        <v>23593</v>
      </c>
      <c r="E14889" t="s">
        <v>23594</v>
      </c>
      <c r="F14889" t="str">
        <f t="shared" si="334"/>
        <v>The Dirt (Est. 1981) [feat. Machine Gun Kelly]_MÃ¶tley CrÃ¼e</v>
      </c>
      <c r="G14889">
        <v>57</v>
      </c>
    </row>
    <row r="14890" spans="4:7" x14ac:dyDescent="0.45">
      <c r="D14890" t="s">
        <v>26100</v>
      </c>
      <c r="E14890" t="s">
        <v>26101</v>
      </c>
      <c r="F14890" t="str">
        <f t="shared" si="334"/>
        <v>Burning Star_D-A-D</v>
      </c>
      <c r="G14890">
        <v>32</v>
      </c>
    </row>
    <row r="14891" spans="4:7" x14ac:dyDescent="0.45">
      <c r="D14891" t="s">
        <v>26102</v>
      </c>
      <c r="E14891" t="s">
        <v>22334</v>
      </c>
      <c r="F14891" t="str">
        <f t="shared" si="334"/>
        <v>United_Eclipse</v>
      </c>
      <c r="G14891">
        <v>40</v>
      </c>
    </row>
    <row r="14892" spans="4:7" x14ac:dyDescent="0.45">
      <c r="D14892" t="s">
        <v>26103</v>
      </c>
      <c r="E14892" t="s">
        <v>23416</v>
      </c>
      <c r="F14892" t="str">
        <f t="shared" si="334"/>
        <v>A Death In The Family_Sum 41</v>
      </c>
      <c r="G14892">
        <v>43</v>
      </c>
    </row>
    <row r="14893" spans="4:7" x14ac:dyDescent="0.45">
      <c r="D14893" t="s">
        <v>26104</v>
      </c>
      <c r="E14893" t="s">
        <v>26105</v>
      </c>
      <c r="F14893" t="str">
        <f t="shared" si="334"/>
        <v>Life's a Bitch_Accept</v>
      </c>
      <c r="G14893">
        <v>48</v>
      </c>
    </row>
    <row r="14894" spans="4:7" x14ac:dyDescent="0.45">
      <c r="D14894" t="s">
        <v>26106</v>
      </c>
      <c r="E14894" t="s">
        <v>26074</v>
      </c>
      <c r="F14894" t="str">
        <f t="shared" si="334"/>
        <v>Can't Sleep_Blacktop Mojo</v>
      </c>
      <c r="G14894">
        <v>36</v>
      </c>
    </row>
    <row r="14895" spans="4:7" x14ac:dyDescent="0.45">
      <c r="D14895" t="s">
        <v>26107</v>
      </c>
      <c r="E14895" t="s">
        <v>26108</v>
      </c>
      <c r="F14895" t="str">
        <f t="shared" si="334"/>
        <v>Overboard_Helhorse</v>
      </c>
      <c r="G14895">
        <v>10</v>
      </c>
    </row>
    <row r="14896" spans="4:7" x14ac:dyDescent="0.45">
      <c r="D14896" t="s">
        <v>19503</v>
      </c>
      <c r="E14896" t="s">
        <v>26109</v>
      </c>
      <c r="F14896" t="str">
        <f t="shared" si="334"/>
        <v>When I'm Gone_Dirty Honey</v>
      </c>
      <c r="G14896">
        <v>8</v>
      </c>
    </row>
    <row r="14897" spans="4:7" x14ac:dyDescent="0.45">
      <c r="D14897" t="s">
        <v>26110</v>
      </c>
      <c r="E14897" t="s">
        <v>26111</v>
      </c>
      <c r="F14897" t="str">
        <f t="shared" si="334"/>
        <v>Rising Power_The Treatment</v>
      </c>
      <c r="G14897">
        <v>34</v>
      </c>
    </row>
    <row r="14898" spans="4:7" x14ac:dyDescent="0.45">
      <c r="D14898" t="s">
        <v>26112</v>
      </c>
      <c r="E14898" t="s">
        <v>23626</v>
      </c>
      <c r="F14898" t="str">
        <f t="shared" si="334"/>
        <v>Affirmation_Sammy Hagar</v>
      </c>
      <c r="G14898">
        <v>33</v>
      </c>
    </row>
    <row r="14899" spans="4:7" x14ac:dyDescent="0.45">
      <c r="D14899" t="s">
        <v>26113</v>
      </c>
      <c r="E14899" t="s">
        <v>26089</v>
      </c>
      <c r="F14899" t="str">
        <f t="shared" si="334"/>
        <v>What Is Wrong_Mustasch</v>
      </c>
      <c r="G14899">
        <v>41</v>
      </c>
    </row>
    <row r="14900" spans="4:7" x14ac:dyDescent="0.45">
      <c r="D14900" t="s">
        <v>26114</v>
      </c>
      <c r="E14900" t="s">
        <v>26115</v>
      </c>
      <c r="F14900" t="str">
        <f t="shared" si="334"/>
        <v>The Storm_Ritchie Blackmore's Rainbow</v>
      </c>
      <c r="G14900">
        <v>36</v>
      </c>
    </row>
    <row r="14901" spans="4:7" x14ac:dyDescent="0.45">
      <c r="D14901" t="s">
        <v>26116</v>
      </c>
      <c r="E14901" t="s">
        <v>26117</v>
      </c>
      <c r="F14901" t="str">
        <f t="shared" si="334"/>
        <v>Silent Thunder_Crazy Lixx</v>
      </c>
      <c r="G14901">
        <v>35</v>
      </c>
    </row>
    <row r="14902" spans="4:7" x14ac:dyDescent="0.45">
      <c r="D14902" t="s">
        <v>24108</v>
      </c>
      <c r="E14902" t="s">
        <v>24109</v>
      </c>
      <c r="F14902" t="str">
        <f t="shared" si="334"/>
        <v>Army of the Sun_Doctor Pheabes</v>
      </c>
      <c r="G14902">
        <v>44</v>
      </c>
    </row>
    <row r="14903" spans="4:7" x14ac:dyDescent="0.45">
      <c r="D14903" t="s">
        <v>26118</v>
      </c>
      <c r="E14903" t="s">
        <v>26119</v>
      </c>
      <c r="F14903" t="str">
        <f t="shared" si="334"/>
        <v>Good Morning Midnight_Backyard Babies</v>
      </c>
      <c r="G14903">
        <v>41</v>
      </c>
    </row>
    <row r="14904" spans="4:7" x14ac:dyDescent="0.45">
      <c r="D14904" t="s">
        <v>26120</v>
      </c>
      <c r="E14904" t="s">
        <v>26099</v>
      </c>
      <c r="F14904" t="str">
        <f t="shared" si="334"/>
        <v>Mouthbreathers Inc._Bokassa</v>
      </c>
      <c r="G14904">
        <v>18</v>
      </c>
    </row>
    <row r="14905" spans="4:7" x14ac:dyDescent="0.45">
      <c r="D14905" t="s">
        <v>26121</v>
      </c>
      <c r="E14905" t="s">
        <v>26122</v>
      </c>
      <c r="F14905" t="str">
        <f t="shared" si="334"/>
        <v>I'm In A Band_Danko Jones</v>
      </c>
      <c r="G14905">
        <v>6</v>
      </c>
    </row>
    <row r="14906" spans="4:7" x14ac:dyDescent="0.45">
      <c r="D14906" t="s">
        <v>26123</v>
      </c>
      <c r="E14906" t="s">
        <v>26124</v>
      </c>
      <c r="F14906" t="str">
        <f t="shared" si="334"/>
        <v>Gimme Love_Electric Mary</v>
      </c>
      <c r="G14906">
        <v>30</v>
      </c>
    </row>
    <row r="14907" spans="4:7" x14ac:dyDescent="0.45">
      <c r="D14907" t="s">
        <v>26125</v>
      </c>
      <c r="E14907" t="s">
        <v>26126</v>
      </c>
      <c r="F14907" t="str">
        <f t="shared" si="334"/>
        <v>Warpaint_Buckcherry</v>
      </c>
      <c r="G14907">
        <v>3</v>
      </c>
    </row>
    <row r="14908" spans="4:7" x14ac:dyDescent="0.45">
      <c r="D14908" t="s">
        <v>26127</v>
      </c>
      <c r="E14908" t="s">
        <v>26128</v>
      </c>
      <c r="F14908" t="str">
        <f t="shared" si="334"/>
        <v>Leaders of Tomorrow_Perkele</v>
      </c>
      <c r="G14908">
        <v>44</v>
      </c>
    </row>
    <row r="14909" spans="4:7" x14ac:dyDescent="0.45">
      <c r="D14909" t="s">
        <v>26129</v>
      </c>
      <c r="E14909" t="s">
        <v>26130</v>
      </c>
      <c r="F14909" t="str">
        <f t="shared" si="334"/>
        <v>Step Back_Black Paisley</v>
      </c>
      <c r="G14909">
        <v>34</v>
      </c>
    </row>
    <row r="14910" spans="4:7" x14ac:dyDescent="0.45">
      <c r="D14910" t="s">
        <v>26131</v>
      </c>
      <c r="E14910" t="s">
        <v>24188</v>
      </c>
      <c r="F14910" t="str">
        <f t="shared" si="334"/>
        <v>Hard and Loud_Royal Bliss</v>
      </c>
      <c r="G14910">
        <v>34</v>
      </c>
    </row>
    <row r="14911" spans="4:7" x14ac:dyDescent="0.45">
      <c r="D14911" t="s">
        <v>11917</v>
      </c>
      <c r="E14911" t="s">
        <v>11918</v>
      </c>
      <c r="F14911" t="str">
        <f t="shared" si="334"/>
        <v>Paradise City_Guns N' Roses</v>
      </c>
      <c r="G14911">
        <v>16</v>
      </c>
    </row>
    <row r="14912" spans="4:7" x14ac:dyDescent="0.45">
      <c r="D14912" t="s">
        <v>6726</v>
      </c>
      <c r="E14912" t="s">
        <v>2552</v>
      </c>
      <c r="F14912" t="str">
        <f t="shared" si="334"/>
        <v>Panama - 2015 Remaster_Van Halen</v>
      </c>
      <c r="G14912">
        <v>73</v>
      </c>
    </row>
    <row r="14913" spans="4:7" x14ac:dyDescent="0.45">
      <c r="D14913" t="s">
        <v>11887</v>
      </c>
      <c r="E14913" t="s">
        <v>11888</v>
      </c>
      <c r="F14913" t="str">
        <f t="shared" si="334"/>
        <v>Rock You Like A Hurricane_Scorpions</v>
      </c>
      <c r="G14913">
        <v>14</v>
      </c>
    </row>
    <row r="14914" spans="4:7" x14ac:dyDescent="0.45">
      <c r="D14914" t="s">
        <v>23600</v>
      </c>
      <c r="E14914" t="s">
        <v>23594</v>
      </c>
      <c r="F14914" t="str">
        <f t="shared" si="334"/>
        <v>Dr. Feelgood_MÃ¶tley CrÃ¼e</v>
      </c>
      <c r="G14914">
        <v>14</v>
      </c>
    </row>
    <row r="14915" spans="4:7" x14ac:dyDescent="0.45">
      <c r="D14915" t="s">
        <v>11858</v>
      </c>
      <c r="E14915" t="s">
        <v>11859</v>
      </c>
      <c r="F14915" t="str">
        <f t="shared" ref="F14915:F14978" si="335">D14915&amp;"_"&amp;E14915</f>
        <v>Pour Some Sugar On Me - Remastered 2017_Def Leppard</v>
      </c>
      <c r="G14915">
        <v>74</v>
      </c>
    </row>
    <row r="14916" spans="4:7" x14ac:dyDescent="0.45">
      <c r="D14916" t="s">
        <v>26132</v>
      </c>
      <c r="E14916" t="s">
        <v>11867</v>
      </c>
      <c r="F14916" t="str">
        <f t="shared" si="335"/>
        <v>Still of the Night - 2017 Remastered Version_Whitesnake</v>
      </c>
      <c r="G14916">
        <v>6</v>
      </c>
    </row>
    <row r="14917" spans="4:7" x14ac:dyDescent="0.45">
      <c r="D14917" t="s">
        <v>23805</v>
      </c>
      <c r="E14917" t="s">
        <v>665</v>
      </c>
      <c r="F14917" t="str">
        <f t="shared" si="335"/>
        <v>Crazy Train_Ozzy Osbourne</v>
      </c>
      <c r="G14917">
        <v>77</v>
      </c>
    </row>
    <row r="14918" spans="4:7" x14ac:dyDescent="0.45">
      <c r="D14918" t="s">
        <v>11875</v>
      </c>
      <c r="E14918" t="s">
        <v>11876</v>
      </c>
      <c r="F14918" t="str">
        <f t="shared" si="335"/>
        <v>You Give Love A Bad Name_Bon Jovi</v>
      </c>
      <c r="G14918">
        <v>15</v>
      </c>
    </row>
    <row r="14919" spans="4:7" x14ac:dyDescent="0.45">
      <c r="D14919" t="s">
        <v>5871</v>
      </c>
      <c r="E14919" t="s">
        <v>23730</v>
      </c>
      <c r="F14919" t="str">
        <f t="shared" si="335"/>
        <v>Seventeen_Winger</v>
      </c>
      <c r="G14919">
        <v>57</v>
      </c>
    </row>
    <row r="14920" spans="4:7" x14ac:dyDescent="0.45">
      <c r="D14920" t="s">
        <v>26133</v>
      </c>
      <c r="E14920" t="s">
        <v>17074</v>
      </c>
      <c r="F14920" t="str">
        <f t="shared" si="335"/>
        <v>Nobody's Fool_Cinderella</v>
      </c>
      <c r="G14920">
        <v>6</v>
      </c>
    </row>
    <row r="14921" spans="4:7" x14ac:dyDescent="0.45">
      <c r="D14921" t="s">
        <v>24367</v>
      </c>
      <c r="E14921" t="s">
        <v>19001</v>
      </c>
      <c r="F14921" t="str">
        <f t="shared" si="335"/>
        <v>Rainbow in the Dark_Dio</v>
      </c>
      <c r="G14921">
        <v>60</v>
      </c>
    </row>
    <row r="14922" spans="4:7" x14ac:dyDescent="0.45">
      <c r="D14922" t="s">
        <v>18005</v>
      </c>
      <c r="E14922" t="s">
        <v>23708</v>
      </c>
      <c r="F14922" t="str">
        <f t="shared" si="335"/>
        <v>Lay It Down_Ratt</v>
      </c>
      <c r="G14922">
        <v>57</v>
      </c>
    </row>
    <row r="14923" spans="4:7" x14ac:dyDescent="0.45">
      <c r="D14923" t="s">
        <v>24369</v>
      </c>
      <c r="E14923" t="s">
        <v>11876</v>
      </c>
      <c r="F14923" t="str">
        <f t="shared" si="335"/>
        <v>Bad Medicine_Bon Jovi</v>
      </c>
      <c r="G14923">
        <v>67</v>
      </c>
    </row>
    <row r="14924" spans="4:7" x14ac:dyDescent="0.45">
      <c r="D14924" t="s">
        <v>24272</v>
      </c>
      <c r="E14924" t="s">
        <v>23663</v>
      </c>
      <c r="F14924" t="str">
        <f t="shared" si="335"/>
        <v>Metal Health (Bang Your Head)_Quiet Riot</v>
      </c>
      <c r="G14924">
        <v>61</v>
      </c>
    </row>
    <row r="14925" spans="4:7" x14ac:dyDescent="0.45">
      <c r="D14925" t="s">
        <v>13705</v>
      </c>
      <c r="E14925" t="s">
        <v>13706</v>
      </c>
      <c r="F14925" t="str">
        <f t="shared" si="335"/>
        <v>The Final Countdown_Europe</v>
      </c>
      <c r="G14925">
        <v>75</v>
      </c>
    </row>
    <row r="14926" spans="4:7" x14ac:dyDescent="0.45">
      <c r="D14926" t="s">
        <v>13744</v>
      </c>
      <c r="E14926" t="s">
        <v>23594</v>
      </c>
      <c r="F14926" t="str">
        <f t="shared" si="335"/>
        <v>Home Sweet Home_MÃ¶tley CrÃ¼e</v>
      </c>
      <c r="G14926">
        <v>70</v>
      </c>
    </row>
    <row r="14927" spans="4:7" x14ac:dyDescent="0.45">
      <c r="D14927" t="s">
        <v>26134</v>
      </c>
      <c r="E14927" t="s">
        <v>11888</v>
      </c>
      <c r="F14927" t="str">
        <f t="shared" si="335"/>
        <v>No One Like You_Scorpions</v>
      </c>
      <c r="G14927">
        <v>60</v>
      </c>
    </row>
    <row r="14928" spans="4:7" x14ac:dyDescent="0.45">
      <c r="D14928" t="s">
        <v>26135</v>
      </c>
      <c r="E14928" t="s">
        <v>26136</v>
      </c>
      <c r="F14928" t="str">
        <f t="shared" si="335"/>
        <v>Close My Eyes Forever_Lita Ford</v>
      </c>
      <c r="G14928">
        <v>59</v>
      </c>
    </row>
    <row r="14929" spans="4:7" x14ac:dyDescent="0.45">
      <c r="D14929" t="s">
        <v>13696</v>
      </c>
      <c r="E14929" t="s">
        <v>11918</v>
      </c>
      <c r="F14929" t="str">
        <f t="shared" si="335"/>
        <v>Welcome To The Jungle_Guns N' Roses</v>
      </c>
      <c r="G14929">
        <v>19</v>
      </c>
    </row>
    <row r="14930" spans="4:7" x14ac:dyDescent="0.45">
      <c r="D14930" t="s">
        <v>23062</v>
      </c>
      <c r="E14930" t="s">
        <v>12257</v>
      </c>
      <c r="F14930" t="str">
        <f t="shared" si="335"/>
        <v>Every Rose Has Its Thorn - Remastered 2003_Poison</v>
      </c>
      <c r="G14930">
        <v>71</v>
      </c>
    </row>
    <row r="14931" spans="4:7" x14ac:dyDescent="0.45">
      <c r="D14931" t="s">
        <v>26137</v>
      </c>
      <c r="E14931" t="s">
        <v>11867</v>
      </c>
      <c r="F14931" t="str">
        <f t="shared" si="335"/>
        <v>Is This Love - 2017 Remastered Version_Whitesnake</v>
      </c>
      <c r="G14931">
        <v>5</v>
      </c>
    </row>
    <row r="14932" spans="4:7" x14ac:dyDescent="0.45">
      <c r="D14932" t="s">
        <v>24364</v>
      </c>
      <c r="E14932" t="s">
        <v>23149</v>
      </c>
      <c r="F14932" t="str">
        <f t="shared" si="335"/>
        <v>Lick It Up_KISS</v>
      </c>
      <c r="G14932">
        <v>63</v>
      </c>
    </row>
    <row r="14933" spans="4:7" x14ac:dyDescent="0.45">
      <c r="D14933" t="s">
        <v>23668</v>
      </c>
      <c r="E14933" t="s">
        <v>23669</v>
      </c>
      <c r="F14933" t="str">
        <f t="shared" si="335"/>
        <v>Once Bitten Twice Shy_Great White</v>
      </c>
      <c r="G14933">
        <v>59</v>
      </c>
    </row>
    <row r="14934" spans="4:7" x14ac:dyDescent="0.45">
      <c r="D14934" t="s">
        <v>23852</v>
      </c>
      <c r="E14934" t="s">
        <v>11876</v>
      </c>
      <c r="F14934" t="str">
        <f t="shared" si="335"/>
        <v>Wanted Dead Or Alive_Bon Jovi</v>
      </c>
      <c r="G14934">
        <v>14</v>
      </c>
    </row>
    <row r="14935" spans="4:7" x14ac:dyDescent="0.45">
      <c r="D14935" t="s">
        <v>23711</v>
      </c>
      <c r="E14935" t="s">
        <v>17074</v>
      </c>
      <c r="F14935" t="str">
        <f t="shared" si="335"/>
        <v>Don't Know What You Got (Till It's Gone)_Cinderella</v>
      </c>
      <c r="G14935">
        <v>7</v>
      </c>
    </row>
    <row r="14936" spans="4:7" x14ac:dyDescent="0.45">
      <c r="D14936" t="s">
        <v>26138</v>
      </c>
      <c r="E14936" t="s">
        <v>23708</v>
      </c>
      <c r="F14936" t="str">
        <f t="shared" si="335"/>
        <v>You're in Love_Ratt</v>
      </c>
      <c r="G14936">
        <v>54</v>
      </c>
    </row>
    <row r="14937" spans="4:7" x14ac:dyDescent="0.45">
      <c r="D14937" t="s">
        <v>24186</v>
      </c>
      <c r="E14937" t="s">
        <v>23594</v>
      </c>
      <c r="F14937" t="str">
        <f t="shared" si="335"/>
        <v>Girls, Girls, Girls_MÃ¶tley CrÃ¼e</v>
      </c>
      <c r="G14937">
        <v>71</v>
      </c>
    </row>
    <row r="14938" spans="4:7" x14ac:dyDescent="0.45">
      <c r="D14938" t="s">
        <v>26139</v>
      </c>
      <c r="E14938" t="s">
        <v>11867</v>
      </c>
      <c r="F14938" t="str">
        <f t="shared" si="335"/>
        <v>Here I Go Again 87 - 2007 Remastered Version_Whitesnake</v>
      </c>
      <c r="G14938">
        <v>14</v>
      </c>
    </row>
    <row r="14939" spans="4:7" x14ac:dyDescent="0.45">
      <c r="D14939" t="s">
        <v>11919</v>
      </c>
      <c r="E14939" t="s">
        <v>11876</v>
      </c>
      <c r="F14939" t="str">
        <f t="shared" si="335"/>
        <v>Livin' On A Prayer_Bon Jovi</v>
      </c>
      <c r="G14939">
        <v>16</v>
      </c>
    </row>
    <row r="14940" spans="4:7" x14ac:dyDescent="0.45">
      <c r="D14940" t="s">
        <v>13700</v>
      </c>
      <c r="E14940" t="s">
        <v>11918</v>
      </c>
      <c r="F14940" t="str">
        <f t="shared" si="335"/>
        <v>Sweet Child O' Mine_Guns N' Roses</v>
      </c>
      <c r="G14940">
        <v>22</v>
      </c>
    </row>
    <row r="14941" spans="4:7" x14ac:dyDescent="0.45">
      <c r="D14941" t="s">
        <v>23662</v>
      </c>
      <c r="E14941" t="s">
        <v>23663</v>
      </c>
      <c r="F14941" t="str">
        <f t="shared" si="335"/>
        <v>Cum on Feel the Noize_Quiet Riot</v>
      </c>
      <c r="G14941">
        <v>70</v>
      </c>
    </row>
    <row r="14942" spans="4:7" x14ac:dyDescent="0.45">
      <c r="D14942" t="s">
        <v>12734</v>
      </c>
      <c r="E14942" t="s">
        <v>2552</v>
      </c>
      <c r="F14942" t="str">
        <f t="shared" si="335"/>
        <v>Jump_Van Halen</v>
      </c>
      <c r="G14942">
        <v>15</v>
      </c>
    </row>
    <row r="14943" spans="4:7" x14ac:dyDescent="0.45">
      <c r="D14943" t="s">
        <v>26140</v>
      </c>
      <c r="E14943" t="s">
        <v>13706</v>
      </c>
      <c r="F14943" t="str">
        <f t="shared" si="335"/>
        <v>Rock the Night_Europe</v>
      </c>
      <c r="G14943">
        <v>5</v>
      </c>
    </row>
    <row r="14944" spans="4:7" x14ac:dyDescent="0.45">
      <c r="D14944" t="s">
        <v>24105</v>
      </c>
      <c r="E14944" t="s">
        <v>12257</v>
      </c>
      <c r="F14944" t="str">
        <f t="shared" si="335"/>
        <v>Talk Dirty To Me_Poison</v>
      </c>
      <c r="G14944">
        <v>54</v>
      </c>
    </row>
    <row r="14945" spans="4:7" x14ac:dyDescent="0.45">
      <c r="D14945" t="s">
        <v>11837</v>
      </c>
      <c r="E14945" t="s">
        <v>11585</v>
      </c>
      <c r="F14945" t="str">
        <f t="shared" si="335"/>
        <v>Working for the Weekend_Loverboy</v>
      </c>
      <c r="G14945">
        <v>12</v>
      </c>
    </row>
    <row r="14946" spans="4:7" x14ac:dyDescent="0.45">
      <c r="D14946" t="s">
        <v>24596</v>
      </c>
      <c r="E14946" t="s">
        <v>19001</v>
      </c>
      <c r="F14946" t="str">
        <f t="shared" si="335"/>
        <v>Holy Diver_Dio</v>
      </c>
      <c r="G14946">
        <v>61</v>
      </c>
    </row>
    <row r="14947" spans="4:7" x14ac:dyDescent="0.45">
      <c r="D14947" t="s">
        <v>23614</v>
      </c>
      <c r="E14947" t="s">
        <v>23594</v>
      </c>
      <c r="F14947" t="str">
        <f t="shared" si="335"/>
        <v>Kickstart My Heart_MÃ¶tley CrÃ¼e</v>
      </c>
      <c r="G14947">
        <v>54</v>
      </c>
    </row>
    <row r="14948" spans="4:7" x14ac:dyDescent="0.45">
      <c r="D14948" t="s">
        <v>23707</v>
      </c>
      <c r="E14948" t="s">
        <v>23708</v>
      </c>
      <c r="F14948" t="str">
        <f t="shared" si="335"/>
        <v>Round and Round_Ratt</v>
      </c>
      <c r="G14948">
        <v>53</v>
      </c>
    </row>
    <row r="14949" spans="4:7" x14ac:dyDescent="0.45">
      <c r="D14949" t="s">
        <v>11906</v>
      </c>
      <c r="E14949" t="s">
        <v>11907</v>
      </c>
      <c r="F14949" t="str">
        <f t="shared" si="335"/>
        <v>We're Not Gonna Take It_Twisted Sister</v>
      </c>
      <c r="G14949">
        <v>58</v>
      </c>
    </row>
    <row r="14950" spans="4:7" x14ac:dyDescent="0.45">
      <c r="D14950" t="s">
        <v>11833</v>
      </c>
      <c r="E14950" t="s">
        <v>11834</v>
      </c>
      <c r="F14950" t="str">
        <f t="shared" si="335"/>
        <v>Cherry Pie_Warrant</v>
      </c>
      <c r="G14950">
        <v>65</v>
      </c>
    </row>
    <row r="14951" spans="4:7" x14ac:dyDescent="0.45">
      <c r="D14951" t="s">
        <v>26141</v>
      </c>
      <c r="E14951" t="s">
        <v>23689</v>
      </c>
      <c r="F14951" t="str">
        <f t="shared" si="335"/>
        <v>Summertime Girls - Studio Version_Y&amp;T</v>
      </c>
      <c r="G14951">
        <v>48</v>
      </c>
    </row>
    <row r="14952" spans="4:7" x14ac:dyDescent="0.45">
      <c r="D14952" t="s">
        <v>23067</v>
      </c>
      <c r="E14952" t="s">
        <v>23068</v>
      </c>
      <c r="F14952" t="str">
        <f t="shared" si="335"/>
        <v>18 and Life_Skid Row</v>
      </c>
      <c r="G14952">
        <v>59</v>
      </c>
    </row>
    <row r="14953" spans="4:7" x14ac:dyDescent="0.45">
      <c r="D14953" t="s">
        <v>24582</v>
      </c>
      <c r="E14953" t="s">
        <v>23149</v>
      </c>
      <c r="F14953" t="str">
        <f t="shared" si="335"/>
        <v>Heaven's On Fire_KISS</v>
      </c>
      <c r="G14953">
        <v>65</v>
      </c>
    </row>
    <row r="14954" spans="4:7" x14ac:dyDescent="0.45">
      <c r="D14954" t="s">
        <v>24808</v>
      </c>
      <c r="E14954" t="s">
        <v>13698</v>
      </c>
      <c r="F14954" t="str">
        <f t="shared" si="335"/>
        <v>Dude (Looks Like A Lady)_Aerosmith</v>
      </c>
      <c r="G14954">
        <v>70</v>
      </c>
    </row>
    <row r="14955" spans="4:7" x14ac:dyDescent="0.45">
      <c r="D14955" t="s">
        <v>26142</v>
      </c>
      <c r="E14955" t="s">
        <v>17074</v>
      </c>
      <c r="F14955" t="str">
        <f t="shared" si="335"/>
        <v>Gypsy Road_Cinderella</v>
      </c>
      <c r="G14955">
        <v>4</v>
      </c>
    </row>
    <row r="14956" spans="4:7" x14ac:dyDescent="0.45">
      <c r="D14956" t="s">
        <v>22680</v>
      </c>
      <c r="E14956" t="s">
        <v>23679</v>
      </c>
      <c r="F14956" t="str">
        <f t="shared" si="335"/>
        <v>Alone Again_Dokken</v>
      </c>
      <c r="G14956">
        <v>57</v>
      </c>
    </row>
    <row r="14957" spans="4:7" x14ac:dyDescent="0.45">
      <c r="D14957" t="s">
        <v>12257</v>
      </c>
      <c r="E14957" t="s">
        <v>4798</v>
      </c>
      <c r="F14957" t="str">
        <f t="shared" si="335"/>
        <v>Poison_Alice Cooper</v>
      </c>
      <c r="G14957">
        <v>59</v>
      </c>
    </row>
    <row r="14958" spans="4:7" x14ac:dyDescent="0.45">
      <c r="D14958" t="s">
        <v>26143</v>
      </c>
      <c r="E14958" t="s">
        <v>18002</v>
      </c>
      <c r="F14958" t="str">
        <f t="shared" si="335"/>
        <v>Addicted To That Rush_Mr. Big</v>
      </c>
      <c r="G14958">
        <v>3</v>
      </c>
    </row>
    <row r="14959" spans="4:7" x14ac:dyDescent="0.45">
      <c r="D14959" t="s">
        <v>1320</v>
      </c>
      <c r="E14959" t="s">
        <v>26144</v>
      </c>
      <c r="F14959" t="str">
        <f t="shared" si="335"/>
        <v>Inside Out_XYZ</v>
      </c>
      <c r="G14959">
        <v>45</v>
      </c>
    </row>
    <row r="14960" spans="4:7" x14ac:dyDescent="0.45">
      <c r="D14960" t="s">
        <v>26145</v>
      </c>
      <c r="E14960" t="s">
        <v>26146</v>
      </c>
      <c r="F14960" t="str">
        <f t="shared" si="335"/>
        <v>I Wanna Be Somebody_W.A.S.P.</v>
      </c>
      <c r="G14960">
        <v>3</v>
      </c>
    </row>
    <row r="14961" spans="4:7" x14ac:dyDescent="0.45">
      <c r="D14961" t="s">
        <v>479</v>
      </c>
      <c r="E14961" t="s">
        <v>26147</v>
      </c>
      <c r="F14961" t="str">
        <f t="shared" si="335"/>
        <v>Wait_White Lion</v>
      </c>
      <c r="G14961">
        <v>48</v>
      </c>
    </row>
    <row r="14962" spans="4:7" x14ac:dyDescent="0.45">
      <c r="D14962" t="s">
        <v>26148</v>
      </c>
      <c r="E14962" t="s">
        <v>665</v>
      </c>
      <c r="F14962" t="str">
        <f t="shared" si="335"/>
        <v>Over The Mountain_Ozzy Osbourne</v>
      </c>
      <c r="G14962">
        <v>0</v>
      </c>
    </row>
    <row r="14963" spans="4:7" x14ac:dyDescent="0.45">
      <c r="D14963" t="s">
        <v>26149</v>
      </c>
      <c r="E14963" t="s">
        <v>23064</v>
      </c>
      <c r="F14963" t="str">
        <f t="shared" si="335"/>
        <v>Wild Frontier - Remastered 2002_Gary Moore</v>
      </c>
      <c r="G14963">
        <v>47</v>
      </c>
    </row>
    <row r="14964" spans="4:7" x14ac:dyDescent="0.45">
      <c r="D14964" t="s">
        <v>26150</v>
      </c>
      <c r="E14964" t="s">
        <v>26151</v>
      </c>
      <c r="F14964" t="str">
        <f t="shared" si="335"/>
        <v>Armed And Ready - 2008 Remastered Version_Michael Schenker Group</v>
      </c>
      <c r="G14964">
        <v>2</v>
      </c>
    </row>
    <row r="14965" spans="4:7" x14ac:dyDescent="0.45">
      <c r="D14965" t="s">
        <v>26152</v>
      </c>
      <c r="E14965" t="s">
        <v>23657</v>
      </c>
      <c r="F14965" t="str">
        <f t="shared" si="335"/>
        <v>I Surrender_Rainbow</v>
      </c>
      <c r="G14965">
        <v>4</v>
      </c>
    </row>
    <row r="14966" spans="4:7" x14ac:dyDescent="0.45">
      <c r="D14966" t="s">
        <v>26153</v>
      </c>
      <c r="E14966" t="s">
        <v>26154</v>
      </c>
      <c r="F14966" t="str">
        <f t="shared" si="335"/>
        <v>Edge Of A Broken Heart_Vixen</v>
      </c>
      <c r="G14966">
        <v>51</v>
      </c>
    </row>
    <row r="14967" spans="4:7" x14ac:dyDescent="0.45">
      <c r="D14967" t="s">
        <v>26155</v>
      </c>
      <c r="E14967" t="s">
        <v>23732</v>
      </c>
      <c r="F14967" t="str">
        <f t="shared" si="335"/>
        <v>I Don't Believe In Love - Remastered 2003_QueensrÃ¿che</v>
      </c>
      <c r="G14967">
        <v>51</v>
      </c>
    </row>
    <row r="14968" spans="4:7" x14ac:dyDescent="0.45">
      <c r="D14968" t="s">
        <v>26156</v>
      </c>
      <c r="E14968" t="s">
        <v>7167</v>
      </c>
      <c r="F14968" t="str">
        <f t="shared" si="335"/>
        <v>I Hate Myself for Loving You_Joan Jett &amp; The Blackhearts</v>
      </c>
      <c r="G14968">
        <v>67</v>
      </c>
    </row>
    <row r="14969" spans="4:7" x14ac:dyDescent="0.45">
      <c r="D14969" t="s">
        <v>13662</v>
      </c>
      <c r="E14969" t="s">
        <v>13663</v>
      </c>
      <c r="F14969" t="str">
        <f t="shared" si="335"/>
        <v>Eye of the Tiger_Survivor</v>
      </c>
      <c r="G14969">
        <v>76</v>
      </c>
    </row>
    <row r="14970" spans="4:7" x14ac:dyDescent="0.45">
      <c r="D14970" t="s">
        <v>26157</v>
      </c>
      <c r="E14970" t="s">
        <v>26136</v>
      </c>
      <c r="F14970" t="str">
        <f t="shared" si="335"/>
        <v>Kiss Me Deadly_Lita Ford</v>
      </c>
      <c r="G14970">
        <v>54</v>
      </c>
    </row>
    <row r="14971" spans="4:7" x14ac:dyDescent="0.45">
      <c r="D14971" t="s">
        <v>24820</v>
      </c>
      <c r="E14971" t="s">
        <v>23068</v>
      </c>
      <c r="F14971" t="str">
        <f t="shared" si="335"/>
        <v>I Remember You_Skid Row</v>
      </c>
      <c r="G14971">
        <v>68</v>
      </c>
    </row>
    <row r="14972" spans="4:7" x14ac:dyDescent="0.45">
      <c r="D14972" t="s">
        <v>24374</v>
      </c>
      <c r="E14972" t="s">
        <v>23594</v>
      </c>
      <c r="F14972" t="str">
        <f t="shared" si="335"/>
        <v>Wild Side_MÃ¶tley CrÃ¼e</v>
      </c>
      <c r="G14972">
        <v>64</v>
      </c>
    </row>
    <row r="14973" spans="4:7" x14ac:dyDescent="0.45">
      <c r="D14973" t="s">
        <v>572</v>
      </c>
      <c r="E14973" t="s">
        <v>11834</v>
      </c>
      <c r="F14973" t="str">
        <f t="shared" si="335"/>
        <v>Heaven_Warrant</v>
      </c>
      <c r="G14973">
        <v>60</v>
      </c>
    </row>
    <row r="14974" spans="4:7" x14ac:dyDescent="0.45">
      <c r="D14974" t="s">
        <v>26158</v>
      </c>
      <c r="E14974" t="s">
        <v>12257</v>
      </c>
      <c r="F14974" t="str">
        <f t="shared" si="335"/>
        <v>Fallen Angel - Remastered_Poison</v>
      </c>
      <c r="G14974">
        <v>57</v>
      </c>
    </row>
    <row r="14975" spans="4:7" x14ac:dyDescent="0.45">
      <c r="D14975" t="s">
        <v>26159</v>
      </c>
      <c r="E14975" t="s">
        <v>23594</v>
      </c>
      <c r="F14975" t="str">
        <f t="shared" si="335"/>
        <v>Shout At The Devil_MÃ¶tley CrÃ¼e</v>
      </c>
      <c r="G14975">
        <v>66</v>
      </c>
    </row>
    <row r="14976" spans="4:7" x14ac:dyDescent="0.45">
      <c r="D14976" t="s">
        <v>2409</v>
      </c>
      <c r="E14976" t="s">
        <v>11876</v>
      </c>
      <c r="F14976" t="str">
        <f t="shared" si="335"/>
        <v>Runaway_Bon Jovi</v>
      </c>
      <c r="G14976">
        <v>69</v>
      </c>
    </row>
    <row r="14977" spans="4:7" x14ac:dyDescent="0.45">
      <c r="D14977" t="s">
        <v>26160</v>
      </c>
      <c r="E14977" t="s">
        <v>17074</v>
      </c>
      <c r="F14977" t="str">
        <f t="shared" si="335"/>
        <v>Shake Me_Cinderella</v>
      </c>
      <c r="G14977">
        <v>54</v>
      </c>
    </row>
    <row r="14978" spans="4:7" x14ac:dyDescent="0.45">
      <c r="D14978" t="s">
        <v>23690</v>
      </c>
      <c r="E14978" t="s">
        <v>23691</v>
      </c>
      <c r="F14978" t="str">
        <f t="shared" si="335"/>
        <v>Modern Day Cowboy_Tesla</v>
      </c>
      <c r="G14978">
        <v>56</v>
      </c>
    </row>
    <row r="14979" spans="4:7" x14ac:dyDescent="0.45">
      <c r="D14979" t="s">
        <v>24822</v>
      </c>
      <c r="E14979" t="s">
        <v>2552</v>
      </c>
      <c r="F14979" t="str">
        <f t="shared" ref="F14979:F15042" si="336">D14979&amp;"_"&amp;E14979</f>
        <v>Why Can't This Be Love_Van Halen</v>
      </c>
      <c r="G14979">
        <v>65</v>
      </c>
    </row>
    <row r="14980" spans="4:7" x14ac:dyDescent="0.45">
      <c r="D14980" t="s">
        <v>4104</v>
      </c>
      <c r="E14980" t="s">
        <v>26161</v>
      </c>
      <c r="F14980" t="str">
        <f t="shared" si="336"/>
        <v>Up All Night_Slaughter</v>
      </c>
      <c r="G14980">
        <v>51</v>
      </c>
    </row>
    <row r="14981" spans="4:7" x14ac:dyDescent="0.45">
      <c r="D14981" t="s">
        <v>23675</v>
      </c>
      <c r="E14981" t="s">
        <v>23676</v>
      </c>
      <c r="F14981" t="str">
        <f t="shared" si="336"/>
        <v>High Enough_Damn Yankees</v>
      </c>
      <c r="G14981">
        <v>59</v>
      </c>
    </row>
    <row r="14982" spans="4:7" x14ac:dyDescent="0.45">
      <c r="D14982" t="s">
        <v>23148</v>
      </c>
      <c r="E14982" t="s">
        <v>23149</v>
      </c>
      <c r="F14982" t="str">
        <f t="shared" si="336"/>
        <v>Rock And Roll All Nite_KISS</v>
      </c>
      <c r="G14982">
        <v>10</v>
      </c>
    </row>
    <row r="14983" spans="4:7" x14ac:dyDescent="0.45">
      <c r="D14983" t="s">
        <v>24584</v>
      </c>
      <c r="E14983" t="s">
        <v>4132</v>
      </c>
      <c r="F14983" t="str">
        <f t="shared" si="336"/>
        <v>Living After Midnight_Judas Priest</v>
      </c>
      <c r="G14983">
        <v>63</v>
      </c>
    </row>
    <row r="14984" spans="4:7" x14ac:dyDescent="0.45">
      <c r="D14984" t="s">
        <v>26162</v>
      </c>
      <c r="E14984" t="s">
        <v>26146</v>
      </c>
      <c r="F14984" t="str">
        <f t="shared" si="336"/>
        <v>Wild Child_W.A.S.P.</v>
      </c>
      <c r="G14984">
        <v>59</v>
      </c>
    </row>
    <row r="14985" spans="4:7" x14ac:dyDescent="0.45">
      <c r="D14985" t="s">
        <v>26163</v>
      </c>
      <c r="E14985" t="s">
        <v>12257</v>
      </c>
      <c r="F14985" t="str">
        <f t="shared" si="336"/>
        <v>Unskinny Bop_Poison</v>
      </c>
      <c r="G14985">
        <v>61</v>
      </c>
    </row>
    <row r="14986" spans="4:7" x14ac:dyDescent="0.45">
      <c r="D14986" t="s">
        <v>26164</v>
      </c>
      <c r="E14986" t="s">
        <v>665</v>
      </c>
      <c r="F14986" t="str">
        <f t="shared" si="336"/>
        <v>Bark at the Moon_Ozzy Osbourne</v>
      </c>
      <c r="G14986">
        <v>65</v>
      </c>
    </row>
    <row r="14987" spans="4:7" x14ac:dyDescent="0.45">
      <c r="D14987" t="s">
        <v>26165</v>
      </c>
      <c r="E14987" t="s">
        <v>23679</v>
      </c>
      <c r="F14987" t="str">
        <f t="shared" si="336"/>
        <v>In My Dreams (Re-Recorded / Remastered)_Dokken</v>
      </c>
      <c r="G14987">
        <v>50</v>
      </c>
    </row>
    <row r="14988" spans="4:7" x14ac:dyDescent="0.45">
      <c r="D14988" t="s">
        <v>23637</v>
      </c>
      <c r="E14988" t="s">
        <v>23638</v>
      </c>
      <c r="F14988" t="str">
        <f t="shared" si="336"/>
        <v>Sister Christian_Night Ranger</v>
      </c>
      <c r="G14988">
        <v>60</v>
      </c>
    </row>
    <row r="14989" spans="4:7" x14ac:dyDescent="0.45">
      <c r="D14989" t="s">
        <v>939</v>
      </c>
      <c r="E14989" t="s">
        <v>23691</v>
      </c>
      <c r="F14989" t="str">
        <f t="shared" si="336"/>
        <v>Love Song_Tesla</v>
      </c>
      <c r="G14989">
        <v>53</v>
      </c>
    </row>
    <row r="14990" spans="4:7" x14ac:dyDescent="0.45">
      <c r="D14990" t="s">
        <v>24812</v>
      </c>
      <c r="E14990" t="s">
        <v>2552</v>
      </c>
      <c r="F14990" t="str">
        <f t="shared" si="336"/>
        <v>Ain't Talkin' 'Bout Love - 2015 Remaster_Van Halen</v>
      </c>
      <c r="G14990">
        <v>65</v>
      </c>
    </row>
    <row r="14991" spans="4:7" x14ac:dyDescent="0.45">
      <c r="D14991" t="s">
        <v>26166</v>
      </c>
      <c r="E14991" t="s">
        <v>23121</v>
      </c>
      <c r="F14991" t="str">
        <f t="shared" si="336"/>
        <v>Ace of Spades_MotÃ¶rhead</v>
      </c>
      <c r="G14991">
        <v>74</v>
      </c>
    </row>
    <row r="14992" spans="4:7" x14ac:dyDescent="0.45">
      <c r="D14992" t="s">
        <v>26167</v>
      </c>
      <c r="E14992" t="s">
        <v>26168</v>
      </c>
      <c r="F14992" t="str">
        <f t="shared" si="336"/>
        <v>Don't Close Your Eyes_Kix</v>
      </c>
      <c r="G14992">
        <v>49</v>
      </c>
    </row>
    <row r="14993" spans="4:7" x14ac:dyDescent="0.45">
      <c r="D14993" t="s">
        <v>24577</v>
      </c>
      <c r="E14993" t="s">
        <v>23149</v>
      </c>
      <c r="F14993" t="str">
        <f t="shared" si="336"/>
        <v>Detroit Rock City_KISS</v>
      </c>
      <c r="G14993">
        <v>5</v>
      </c>
    </row>
    <row r="14994" spans="4:7" x14ac:dyDescent="0.45">
      <c r="D14994" t="s">
        <v>2550</v>
      </c>
      <c r="E14994" t="s">
        <v>2552</v>
      </c>
      <c r="F14994" t="str">
        <f t="shared" si="336"/>
        <v>Hot for Teacher - 2015 Remaster_Van Halen</v>
      </c>
      <c r="G14994">
        <v>67</v>
      </c>
    </row>
    <row r="14995" spans="4:7" x14ac:dyDescent="0.45">
      <c r="D14995" t="s">
        <v>26169</v>
      </c>
      <c r="E14995" t="s">
        <v>26170</v>
      </c>
      <c r="F14995" t="str">
        <f t="shared" si="336"/>
        <v>Don't Treat Me Bad_Firehouse</v>
      </c>
      <c r="G14995">
        <v>55</v>
      </c>
    </row>
    <row r="14996" spans="4:7" x14ac:dyDescent="0.45">
      <c r="D14996" t="s">
        <v>2863</v>
      </c>
      <c r="E14996" t="s">
        <v>2865</v>
      </c>
      <c r="F14996" t="str">
        <f t="shared" si="336"/>
        <v>Don't Stop Believin'_Journey</v>
      </c>
      <c r="G14996">
        <v>80</v>
      </c>
    </row>
    <row r="14997" spans="4:7" x14ac:dyDescent="0.45">
      <c r="D14997" t="s">
        <v>26171</v>
      </c>
      <c r="E14997" t="s">
        <v>26172</v>
      </c>
      <c r="F14997" t="str">
        <f t="shared" si="336"/>
        <v>House of Pain_Faster Pussycat</v>
      </c>
      <c r="G14997">
        <v>53</v>
      </c>
    </row>
    <row r="14998" spans="4:7" x14ac:dyDescent="0.45">
      <c r="D14998" t="s">
        <v>23089</v>
      </c>
      <c r="E14998" t="s">
        <v>18416</v>
      </c>
      <c r="F14998" t="str">
        <f t="shared" si="336"/>
        <v>Sharp Dressed Man - 2008 Remaster_ZZ Top</v>
      </c>
      <c r="G14998">
        <v>72</v>
      </c>
    </row>
    <row r="14999" spans="4:7" x14ac:dyDescent="0.45">
      <c r="D14999" t="s">
        <v>23596</v>
      </c>
      <c r="E14999" t="s">
        <v>23058</v>
      </c>
      <c r="F14999" t="str">
        <f t="shared" si="336"/>
        <v>Paranoid - 2016 Remaster_Black Sabbath</v>
      </c>
      <c r="G14999">
        <v>68</v>
      </c>
    </row>
    <row r="15000" spans="4:7" x14ac:dyDescent="0.45">
      <c r="D15000" t="s">
        <v>2193</v>
      </c>
      <c r="E15000" t="s">
        <v>790</v>
      </c>
      <c r="F15000" t="str">
        <f t="shared" si="336"/>
        <v>You Shook Me All Night Long_AC/DC</v>
      </c>
      <c r="G15000">
        <v>78</v>
      </c>
    </row>
    <row r="15001" spans="4:7" x14ac:dyDescent="0.45">
      <c r="D15001" t="s">
        <v>24165</v>
      </c>
      <c r="E15001" t="s">
        <v>23149</v>
      </c>
      <c r="F15001" t="str">
        <f t="shared" si="336"/>
        <v>I Was Made For Lovin' You_KISS</v>
      </c>
      <c r="G15001">
        <v>21</v>
      </c>
    </row>
    <row r="15002" spans="4:7" x14ac:dyDescent="0.45">
      <c r="D15002" t="s">
        <v>26173</v>
      </c>
      <c r="E15002" t="s">
        <v>23679</v>
      </c>
      <c r="F15002" t="str">
        <f t="shared" si="336"/>
        <v>Breaking the Chains_Dokken</v>
      </c>
      <c r="G15002">
        <v>55</v>
      </c>
    </row>
    <row r="15003" spans="4:7" x14ac:dyDescent="0.45">
      <c r="D15003" t="s">
        <v>26174</v>
      </c>
      <c r="E15003" t="s">
        <v>11834</v>
      </c>
      <c r="F15003" t="str">
        <f t="shared" si="336"/>
        <v>Uncle Tom's Cabin_Warrant</v>
      </c>
      <c r="G15003">
        <v>50</v>
      </c>
    </row>
    <row r="15004" spans="4:7" x14ac:dyDescent="0.45">
      <c r="D15004" t="s">
        <v>23862</v>
      </c>
      <c r="E15004" t="s">
        <v>665</v>
      </c>
      <c r="F15004" t="str">
        <f t="shared" si="336"/>
        <v>Mama, I'm Coming Home_Ozzy Osbourne</v>
      </c>
      <c r="G15004">
        <v>69</v>
      </c>
    </row>
    <row r="15005" spans="4:7" x14ac:dyDescent="0.45">
      <c r="D15005" t="s">
        <v>23605</v>
      </c>
      <c r="E15005" t="s">
        <v>2552</v>
      </c>
      <c r="F15005" t="str">
        <f t="shared" si="336"/>
        <v>Runnin' with the Devil - 2015 Remaster_Van Halen</v>
      </c>
      <c r="G15005">
        <v>70</v>
      </c>
    </row>
    <row r="15006" spans="4:7" x14ac:dyDescent="0.45">
      <c r="D15006" t="s">
        <v>23674</v>
      </c>
      <c r="E15006" t="s">
        <v>9417</v>
      </c>
      <c r="F15006" t="str">
        <f t="shared" si="336"/>
        <v>Just Like Paradise_David Lee Roth</v>
      </c>
      <c r="G15006">
        <v>55</v>
      </c>
    </row>
    <row r="15007" spans="4:7" x14ac:dyDescent="0.45">
      <c r="D15007" t="s">
        <v>23300</v>
      </c>
      <c r="E15007" t="s">
        <v>23657</v>
      </c>
      <c r="F15007" t="str">
        <f t="shared" si="336"/>
        <v>Since You Been Gone_Rainbow</v>
      </c>
      <c r="G15007">
        <v>13</v>
      </c>
    </row>
    <row r="15008" spans="4:7" x14ac:dyDescent="0.45">
      <c r="D15008" t="s">
        <v>13697</v>
      </c>
      <c r="E15008" t="s">
        <v>26154</v>
      </c>
      <c r="F15008" t="str">
        <f t="shared" si="336"/>
        <v>Cryin'_Vixen</v>
      </c>
      <c r="G15008">
        <v>46</v>
      </c>
    </row>
    <row r="15009" spans="4:7" x14ac:dyDescent="0.45">
      <c r="D15009" t="s">
        <v>23616</v>
      </c>
      <c r="E15009" t="s">
        <v>14757</v>
      </c>
      <c r="F15009" t="str">
        <f t="shared" si="336"/>
        <v>Barracuda_Heart</v>
      </c>
      <c r="G15009">
        <v>73</v>
      </c>
    </row>
    <row r="15010" spans="4:7" x14ac:dyDescent="0.45">
      <c r="D15010" t="s">
        <v>24564</v>
      </c>
      <c r="E15010" t="s">
        <v>11888</v>
      </c>
      <c r="F15010" t="str">
        <f t="shared" si="336"/>
        <v>Wind Of Change_Scorpions</v>
      </c>
      <c r="G15010">
        <v>23</v>
      </c>
    </row>
    <row r="15011" spans="4:7" x14ac:dyDescent="0.45">
      <c r="D15011" t="s">
        <v>26175</v>
      </c>
      <c r="E15011" t="s">
        <v>26176</v>
      </c>
      <c r="F15011" t="str">
        <f t="shared" si="336"/>
        <v>Forevermore_The Northmen</v>
      </c>
      <c r="G15011">
        <v>21</v>
      </c>
    </row>
    <row r="15012" spans="4:7" x14ac:dyDescent="0.45">
      <c r="D15012" t="s">
        <v>26177</v>
      </c>
      <c r="E15012" t="s">
        <v>26178</v>
      </c>
      <c r="F15012" t="str">
        <f t="shared" si="336"/>
        <v>Pathetic_My Own Words</v>
      </c>
      <c r="G15012">
        <v>36</v>
      </c>
    </row>
    <row r="15013" spans="4:7" x14ac:dyDescent="0.45">
      <c r="D15013" t="s">
        <v>23003</v>
      </c>
      <c r="E15013" t="s">
        <v>26179</v>
      </c>
      <c r="F15013" t="str">
        <f t="shared" si="336"/>
        <v>Falling Down_Dylan 'N' Alice</v>
      </c>
      <c r="G15013">
        <v>11</v>
      </c>
    </row>
    <row r="15014" spans="4:7" x14ac:dyDescent="0.45">
      <c r="D15014" t="s">
        <v>26180</v>
      </c>
      <c r="E15014" t="s">
        <v>26181</v>
      </c>
      <c r="F15014" t="str">
        <f t="shared" si="336"/>
        <v>Trial by Fire_Mammothor</v>
      </c>
      <c r="G15014">
        <v>37</v>
      </c>
    </row>
    <row r="15015" spans="4:7" x14ac:dyDescent="0.45">
      <c r="D15015" t="s">
        <v>26182</v>
      </c>
      <c r="E15015" t="s">
        <v>26183</v>
      </c>
      <c r="F15015" t="str">
        <f t="shared" si="336"/>
        <v>Break on Through (To the Other Side) [feat. Andy James]_Violent Idols</v>
      </c>
      <c r="G15015">
        <v>36</v>
      </c>
    </row>
    <row r="15016" spans="4:7" x14ac:dyDescent="0.45">
      <c r="D15016" t="s">
        <v>26184</v>
      </c>
      <c r="E15016" t="s">
        <v>26185</v>
      </c>
      <c r="F15016" t="str">
        <f t="shared" si="336"/>
        <v>Undead_Parts Per Million</v>
      </c>
      <c r="G15016">
        <v>21</v>
      </c>
    </row>
    <row r="15017" spans="4:7" x14ac:dyDescent="0.45">
      <c r="D15017" t="s">
        <v>26186</v>
      </c>
      <c r="E15017" t="s">
        <v>26187</v>
      </c>
      <c r="F15017" t="str">
        <f t="shared" si="336"/>
        <v>The Wolf You Feed_Stone Dog Zen</v>
      </c>
      <c r="G15017">
        <v>40</v>
      </c>
    </row>
    <row r="15018" spans="4:7" x14ac:dyDescent="0.45">
      <c r="D15018" t="s">
        <v>26188</v>
      </c>
      <c r="E15018" t="s">
        <v>26189</v>
      </c>
      <c r="F15018" t="str">
        <f t="shared" si="336"/>
        <v>The Halo Project: Rewired [Radio Edit]_Ashes to Embers</v>
      </c>
      <c r="G15018">
        <v>33</v>
      </c>
    </row>
    <row r="15019" spans="4:7" x14ac:dyDescent="0.45">
      <c r="D15019" t="s">
        <v>26190</v>
      </c>
      <c r="E15019" t="s">
        <v>25194</v>
      </c>
      <c r="F15019" t="str">
        <f t="shared" si="336"/>
        <v>Break Stuff_Limp Bizkit</v>
      </c>
      <c r="G15019">
        <v>59</v>
      </c>
    </row>
    <row r="15020" spans="4:7" x14ac:dyDescent="0.45">
      <c r="D15020" t="s">
        <v>26191</v>
      </c>
      <c r="E15020" t="s">
        <v>26176</v>
      </c>
      <c r="F15020" t="str">
        <f t="shared" si="336"/>
        <v>Dig Your Grave_The Northmen</v>
      </c>
      <c r="G15020">
        <v>26</v>
      </c>
    </row>
    <row r="15021" spans="4:7" x14ac:dyDescent="0.45">
      <c r="D15021" t="s">
        <v>26192</v>
      </c>
      <c r="E15021" t="s">
        <v>20410</v>
      </c>
      <c r="F15021" t="str">
        <f t="shared" si="336"/>
        <v>Die MF Die_Dope</v>
      </c>
      <c r="G15021">
        <v>66</v>
      </c>
    </row>
    <row r="15022" spans="4:7" x14ac:dyDescent="0.45">
      <c r="D15022" t="s">
        <v>20624</v>
      </c>
      <c r="E15022" t="s">
        <v>25844</v>
      </c>
      <c r="F15022" t="str">
        <f t="shared" si="336"/>
        <v>Mama Said Knock You Out_Five Finger Death Punch</v>
      </c>
      <c r="G15022">
        <v>0</v>
      </c>
    </row>
    <row r="15023" spans="4:7" x14ac:dyDescent="0.45">
      <c r="D15023" t="s">
        <v>26193</v>
      </c>
      <c r="E15023" t="s">
        <v>26194</v>
      </c>
      <c r="F15023" t="str">
        <f t="shared" si="336"/>
        <v>Murmaider_Metalocalypse: Dethklok</v>
      </c>
      <c r="G15023">
        <v>58</v>
      </c>
    </row>
    <row r="15024" spans="4:7" x14ac:dyDescent="0.45">
      <c r="D15024" t="s">
        <v>26195</v>
      </c>
      <c r="E15024" t="s">
        <v>26196</v>
      </c>
      <c r="F15024" t="str">
        <f t="shared" si="336"/>
        <v>Me Against the World_Blacklite District</v>
      </c>
      <c r="G15024">
        <v>42</v>
      </c>
    </row>
    <row r="15025" spans="4:7" x14ac:dyDescent="0.45">
      <c r="D15025" t="s">
        <v>26197</v>
      </c>
      <c r="E15025" t="s">
        <v>26198</v>
      </c>
      <c r="F15025" t="str">
        <f t="shared" si="336"/>
        <v>Cryin' Like A Bitch!!_Godsmack</v>
      </c>
      <c r="G15025">
        <v>66</v>
      </c>
    </row>
    <row r="15026" spans="4:7" x14ac:dyDescent="0.45">
      <c r="D15026" t="s">
        <v>26199</v>
      </c>
      <c r="E15026" t="s">
        <v>25844</v>
      </c>
      <c r="F15026" t="str">
        <f t="shared" si="336"/>
        <v>Full Circle_Five Finger Death Punch</v>
      </c>
      <c r="G15026">
        <v>68</v>
      </c>
    </row>
    <row r="15027" spans="4:7" x14ac:dyDescent="0.45">
      <c r="D15027" t="s">
        <v>26200</v>
      </c>
      <c r="E15027" t="s">
        <v>26201</v>
      </c>
      <c r="F15027" t="str">
        <f t="shared" si="336"/>
        <v>Flare of Defiance_Veio</v>
      </c>
      <c r="G15027">
        <v>41</v>
      </c>
    </row>
    <row r="15028" spans="4:7" x14ac:dyDescent="0.45">
      <c r="D15028" t="s">
        <v>23863</v>
      </c>
      <c r="E15028" t="s">
        <v>26196</v>
      </c>
      <c r="F15028" t="str">
        <f t="shared" si="336"/>
        <v>Cold as Ice_Blacklite District</v>
      </c>
      <c r="G15028">
        <v>53</v>
      </c>
    </row>
    <row r="15029" spans="4:7" x14ac:dyDescent="0.45">
      <c r="D15029" t="s">
        <v>26202</v>
      </c>
      <c r="E15029" t="s">
        <v>26203</v>
      </c>
      <c r="F15029" t="str">
        <f t="shared" si="336"/>
        <v>Soul Sister Retribution_Rockie Brown</v>
      </c>
      <c r="G15029">
        <v>29</v>
      </c>
    </row>
    <row r="15030" spans="4:7" x14ac:dyDescent="0.45">
      <c r="D15030" t="s">
        <v>26204</v>
      </c>
      <c r="E15030" t="s">
        <v>26205</v>
      </c>
      <c r="F15030" t="str">
        <f t="shared" si="336"/>
        <v>Apathy Killed the Artist_Twisted Illusion</v>
      </c>
      <c r="G15030">
        <v>7</v>
      </c>
    </row>
    <row r="15031" spans="4:7" x14ac:dyDescent="0.45">
      <c r="D15031" t="s">
        <v>4033</v>
      </c>
      <c r="E15031" t="s">
        <v>26206</v>
      </c>
      <c r="F15031" t="str">
        <f t="shared" si="336"/>
        <v>You_Zero Theorem</v>
      </c>
      <c r="G15031">
        <v>31</v>
      </c>
    </row>
    <row r="15032" spans="4:7" x14ac:dyDescent="0.45">
      <c r="D15032" t="s">
        <v>22319</v>
      </c>
      <c r="E15032" t="s">
        <v>26207</v>
      </c>
      <c r="F15032" t="str">
        <f t="shared" si="336"/>
        <v>Paranoia_Hostile Array</v>
      </c>
      <c r="G15032">
        <v>38</v>
      </c>
    </row>
    <row r="15033" spans="4:7" x14ac:dyDescent="0.45">
      <c r="D15033" t="s">
        <v>26208</v>
      </c>
      <c r="E15033" t="s">
        <v>26209</v>
      </c>
      <c r="F15033" t="str">
        <f t="shared" si="336"/>
        <v>Uncanny Valley_Atlas For Infinity</v>
      </c>
      <c r="G15033">
        <v>19</v>
      </c>
    </row>
    <row r="15034" spans="4:7" x14ac:dyDescent="0.45">
      <c r="D15034" t="s">
        <v>26210</v>
      </c>
      <c r="E15034" t="s">
        <v>26211</v>
      </c>
      <c r="F15034" t="str">
        <f t="shared" si="336"/>
        <v>The Ghost of You_Jake Adkins</v>
      </c>
      <c r="G15034">
        <v>13</v>
      </c>
    </row>
    <row r="15035" spans="4:7" x14ac:dyDescent="0.45">
      <c r="D15035" t="s">
        <v>26212</v>
      </c>
      <c r="E15035" t="s">
        <v>26213</v>
      </c>
      <c r="F15035" t="str">
        <f t="shared" si="336"/>
        <v>When You Come Around_Chasing Desolation</v>
      </c>
      <c r="G15035">
        <v>22</v>
      </c>
    </row>
    <row r="15036" spans="4:7" x14ac:dyDescent="0.45">
      <c r="D15036" t="s">
        <v>26214</v>
      </c>
      <c r="E15036" t="s">
        <v>26215</v>
      </c>
      <c r="F15036" t="str">
        <f t="shared" si="336"/>
        <v>Dimensions_Aristic</v>
      </c>
      <c r="G15036">
        <v>23</v>
      </c>
    </row>
    <row r="15037" spans="4:7" x14ac:dyDescent="0.45">
      <c r="D15037" t="s">
        <v>26216</v>
      </c>
      <c r="E15037" t="s">
        <v>26187</v>
      </c>
      <c r="F15037" t="str">
        <f t="shared" si="336"/>
        <v>The Tethered_Stone Dog Zen</v>
      </c>
      <c r="G15037">
        <v>30</v>
      </c>
    </row>
    <row r="15038" spans="4:7" x14ac:dyDescent="0.45">
      <c r="D15038" t="s">
        <v>26217</v>
      </c>
      <c r="E15038" t="s">
        <v>26218</v>
      </c>
      <c r="F15038" t="str">
        <f t="shared" si="336"/>
        <v>Black Tongues_One Way to Live</v>
      </c>
      <c r="G15038">
        <v>26</v>
      </c>
    </row>
    <row r="15039" spans="4:7" x14ac:dyDescent="0.45">
      <c r="D15039" t="s">
        <v>26219</v>
      </c>
      <c r="E15039" t="s">
        <v>26220</v>
      </c>
      <c r="F15039" t="str">
        <f t="shared" si="336"/>
        <v>Falling Apart_Take The Day</v>
      </c>
      <c r="G15039">
        <v>31</v>
      </c>
    </row>
    <row r="15040" spans="4:7" x14ac:dyDescent="0.45">
      <c r="D15040" t="s">
        <v>11846</v>
      </c>
      <c r="E15040" t="s">
        <v>14744</v>
      </c>
      <c r="F15040" t="str">
        <f t="shared" si="336"/>
        <v>Glory_The Score</v>
      </c>
      <c r="G15040">
        <v>71</v>
      </c>
    </row>
    <row r="15041" spans="4:7" x14ac:dyDescent="0.45">
      <c r="D15041" t="s">
        <v>26221</v>
      </c>
      <c r="E15041" t="s">
        <v>26222</v>
      </c>
      <c r="F15041" t="str">
        <f t="shared" si="336"/>
        <v>Call It Like It Is_Another Lost Year</v>
      </c>
      <c r="G15041">
        <v>28</v>
      </c>
    </row>
    <row r="15042" spans="4:7" x14ac:dyDescent="0.45">
      <c r="D15042" t="s">
        <v>26223</v>
      </c>
      <c r="E15042" t="s">
        <v>26224</v>
      </c>
      <c r="F15042" t="str">
        <f t="shared" si="336"/>
        <v>Little by Little_The Hate Club</v>
      </c>
      <c r="G15042">
        <v>20</v>
      </c>
    </row>
    <row r="15043" spans="4:7" x14ac:dyDescent="0.45">
      <c r="D15043" t="s">
        <v>5447</v>
      </c>
      <c r="E15043" t="s">
        <v>26225</v>
      </c>
      <c r="F15043" t="str">
        <f t="shared" ref="F15043:F15106" si="337">D15043&amp;"_"&amp;E15043</f>
        <v>Only You_From Inside</v>
      </c>
      <c r="G15043">
        <v>36</v>
      </c>
    </row>
    <row r="15044" spans="4:7" x14ac:dyDescent="0.45">
      <c r="D15044" t="s">
        <v>26226</v>
      </c>
      <c r="E15044" t="s">
        <v>26227</v>
      </c>
      <c r="F15044" t="str">
        <f t="shared" si="337"/>
        <v>Wild Fire_Travel Light</v>
      </c>
      <c r="G15044">
        <v>20</v>
      </c>
    </row>
    <row r="15045" spans="4:7" x14ac:dyDescent="0.45">
      <c r="D15045" t="s">
        <v>26228</v>
      </c>
      <c r="E15045" t="s">
        <v>26229</v>
      </c>
      <c r="F15045" t="str">
        <f t="shared" si="337"/>
        <v>Between Empathy &amp; Apathy_Common Vision</v>
      </c>
      <c r="G15045">
        <v>33</v>
      </c>
    </row>
    <row r="15046" spans="4:7" x14ac:dyDescent="0.45">
      <c r="D15046" t="s">
        <v>26230</v>
      </c>
      <c r="E15046" t="s">
        <v>26231</v>
      </c>
      <c r="F15046" t="str">
        <f t="shared" si="337"/>
        <v>Half. Awake_Starsick System</v>
      </c>
      <c r="G15046">
        <v>18</v>
      </c>
    </row>
    <row r="15047" spans="4:7" x14ac:dyDescent="0.45">
      <c r="D15047" t="s">
        <v>5274</v>
      </c>
      <c r="E15047" t="s">
        <v>26211</v>
      </c>
      <c r="F15047" t="str">
        <f t="shared" si="337"/>
        <v>Medicine_Jake Adkins</v>
      </c>
      <c r="G15047">
        <v>27</v>
      </c>
    </row>
    <row r="15048" spans="4:7" x14ac:dyDescent="0.45">
      <c r="D15048" t="s">
        <v>26232</v>
      </c>
      <c r="E15048" t="s">
        <v>26233</v>
      </c>
      <c r="F15048" t="str">
        <f t="shared" si="337"/>
        <v>Follow the Blind_Afterlight</v>
      </c>
      <c r="G15048">
        <v>18</v>
      </c>
    </row>
    <row r="15049" spans="4:7" x14ac:dyDescent="0.45">
      <c r="D15049" t="s">
        <v>26234</v>
      </c>
      <c r="E15049" t="s">
        <v>26235</v>
      </c>
      <c r="F15049" t="str">
        <f t="shared" si="337"/>
        <v>Peace in Misery_Death Remains</v>
      </c>
      <c r="G15049">
        <v>25</v>
      </c>
    </row>
    <row r="15050" spans="4:7" x14ac:dyDescent="0.45">
      <c r="D15050" t="s">
        <v>26236</v>
      </c>
      <c r="E15050" t="s">
        <v>26237</v>
      </c>
      <c r="F15050" t="str">
        <f t="shared" si="337"/>
        <v>As the Other Closed_Nathan Aeli</v>
      </c>
      <c r="G15050">
        <v>18</v>
      </c>
    </row>
    <row r="15051" spans="4:7" x14ac:dyDescent="0.45">
      <c r="D15051" t="s">
        <v>26238</v>
      </c>
      <c r="E15051" t="s">
        <v>25921</v>
      </c>
      <c r="F15051" t="str">
        <f t="shared" si="337"/>
        <v>Cut The Cord_Shinedown</v>
      </c>
      <c r="G15051">
        <v>50</v>
      </c>
    </row>
    <row r="15052" spans="4:7" x14ac:dyDescent="0.45">
      <c r="D15052" t="s">
        <v>26239</v>
      </c>
      <c r="E15052" t="s">
        <v>26211</v>
      </c>
      <c r="F15052" t="str">
        <f t="shared" si="337"/>
        <v>Me Against the Devil_Jake Adkins</v>
      </c>
      <c r="G15052">
        <v>27</v>
      </c>
    </row>
    <row r="15053" spans="4:7" x14ac:dyDescent="0.45">
      <c r="D15053" t="s">
        <v>26240</v>
      </c>
      <c r="E15053" t="s">
        <v>25844</v>
      </c>
      <c r="F15053" t="str">
        <f t="shared" si="337"/>
        <v>Coming Down_Five Finger Death Punch</v>
      </c>
      <c r="G15053">
        <v>0</v>
      </c>
    </row>
    <row r="15054" spans="4:7" x14ac:dyDescent="0.45">
      <c r="D15054" t="s">
        <v>26241</v>
      </c>
      <c r="E15054" t="s">
        <v>26242</v>
      </c>
      <c r="F15054" t="str">
        <f t="shared" si="337"/>
        <v>Love Hate Relationship_Trapt</v>
      </c>
      <c r="G15054">
        <v>37</v>
      </c>
    </row>
    <row r="15055" spans="4:7" x14ac:dyDescent="0.45">
      <c r="D15055" t="s">
        <v>26243</v>
      </c>
      <c r="E15055" t="s">
        <v>26198</v>
      </c>
      <c r="F15055" t="str">
        <f t="shared" si="337"/>
        <v>Love-Hate-Sex-Pain_Godsmack</v>
      </c>
      <c r="G15055">
        <v>62</v>
      </c>
    </row>
    <row r="15056" spans="4:7" x14ac:dyDescent="0.45">
      <c r="D15056" t="s">
        <v>26244</v>
      </c>
      <c r="E15056" t="s">
        <v>25844</v>
      </c>
      <c r="F15056" t="str">
        <f t="shared" si="337"/>
        <v>Lift Me Up_Five Finger Death Punch</v>
      </c>
      <c r="G15056">
        <v>0</v>
      </c>
    </row>
    <row r="15057" spans="4:7" x14ac:dyDescent="0.45">
      <c r="D15057" t="s">
        <v>18373</v>
      </c>
      <c r="E15057" t="s">
        <v>18331</v>
      </c>
      <c r="F15057" t="str">
        <f t="shared" si="337"/>
        <v>Wicked Ones_Dorothy</v>
      </c>
      <c r="G15057">
        <v>61</v>
      </c>
    </row>
    <row r="15058" spans="4:7" x14ac:dyDescent="0.45">
      <c r="D15058" t="s">
        <v>26245</v>
      </c>
      <c r="E15058" t="s">
        <v>26237</v>
      </c>
      <c r="F15058" t="str">
        <f t="shared" si="337"/>
        <v>18/5/15_Nathan Aeli</v>
      </c>
      <c r="G15058">
        <v>17</v>
      </c>
    </row>
    <row r="15059" spans="4:7" x14ac:dyDescent="0.45">
      <c r="D15059" t="s">
        <v>26246</v>
      </c>
      <c r="E15059" t="s">
        <v>26247</v>
      </c>
      <c r="F15059" t="str">
        <f t="shared" si="337"/>
        <v>More Than Animals_Awake At Last</v>
      </c>
      <c r="G15059">
        <v>26</v>
      </c>
    </row>
    <row r="15060" spans="4:7" x14ac:dyDescent="0.45">
      <c r="D15060" t="s">
        <v>26248</v>
      </c>
      <c r="E15060" t="s">
        <v>26181</v>
      </c>
      <c r="F15060" t="str">
        <f t="shared" si="337"/>
        <v>Hitcher_Mammothor</v>
      </c>
      <c r="G15060">
        <v>36</v>
      </c>
    </row>
    <row r="15061" spans="4:7" x14ac:dyDescent="0.45">
      <c r="D15061" t="s">
        <v>26249</v>
      </c>
      <c r="E15061" t="s">
        <v>26250</v>
      </c>
      <c r="F15061" t="str">
        <f t="shared" si="337"/>
        <v>Adrenalize_In This Moment</v>
      </c>
      <c r="G15061">
        <v>0</v>
      </c>
    </row>
    <row r="15062" spans="4:7" x14ac:dyDescent="0.45">
      <c r="D15062" t="s">
        <v>26251</v>
      </c>
      <c r="E15062" t="s">
        <v>25844</v>
      </c>
      <c r="F15062" t="str">
        <f t="shared" si="337"/>
        <v>Wrong Side Of Heaven_Five Finger Death Punch</v>
      </c>
      <c r="G15062">
        <v>0</v>
      </c>
    </row>
    <row r="15063" spans="4:7" x14ac:dyDescent="0.45">
      <c r="D15063" t="s">
        <v>26252</v>
      </c>
      <c r="E15063" t="s">
        <v>26253</v>
      </c>
      <c r="F15063" t="str">
        <f t="shared" si="337"/>
        <v>I Feel Alive_Steady Rollin</v>
      </c>
      <c r="G15063">
        <v>28</v>
      </c>
    </row>
    <row r="15064" spans="4:7" x14ac:dyDescent="0.45">
      <c r="D15064" t="s">
        <v>26254</v>
      </c>
      <c r="E15064" t="s">
        <v>26255</v>
      </c>
      <c r="F15064" t="str">
        <f t="shared" si="337"/>
        <v>Still Alive_Prison</v>
      </c>
      <c r="G15064">
        <v>33</v>
      </c>
    </row>
    <row r="15065" spans="4:7" x14ac:dyDescent="0.45">
      <c r="D15065" t="s">
        <v>26256</v>
      </c>
      <c r="E15065" t="s">
        <v>26178</v>
      </c>
      <c r="F15065" t="str">
        <f t="shared" si="337"/>
        <v>Battle Inside_My Own Words</v>
      </c>
      <c r="G15065">
        <v>32</v>
      </c>
    </row>
    <row r="15066" spans="4:7" x14ac:dyDescent="0.45">
      <c r="D15066" t="s">
        <v>26257</v>
      </c>
      <c r="E15066" t="s">
        <v>26258</v>
      </c>
      <c r="F15066" t="str">
        <f t="shared" si="337"/>
        <v>Songs To Make You Move_Certain Animals</v>
      </c>
      <c r="G15066">
        <v>26</v>
      </c>
    </row>
    <row r="15067" spans="4:7" x14ac:dyDescent="0.45">
      <c r="D15067" t="s">
        <v>26259</v>
      </c>
      <c r="E15067" t="s">
        <v>25890</v>
      </c>
      <c r="F15067" t="str">
        <f t="shared" si="337"/>
        <v>I Will Not Bow_Breaking Benjamin</v>
      </c>
      <c r="G15067">
        <v>71</v>
      </c>
    </row>
    <row r="15068" spans="4:7" x14ac:dyDescent="0.45">
      <c r="D15068" t="s">
        <v>26260</v>
      </c>
      <c r="E15068" t="s">
        <v>25890</v>
      </c>
      <c r="F15068" t="str">
        <f t="shared" si="337"/>
        <v>Breath_Breaking Benjamin</v>
      </c>
      <c r="G15068">
        <v>61</v>
      </c>
    </row>
    <row r="15069" spans="4:7" x14ac:dyDescent="0.45">
      <c r="D15069" t="s">
        <v>26261</v>
      </c>
      <c r="E15069" t="s">
        <v>26262</v>
      </c>
      <c r="F15069" t="str">
        <f t="shared" si="337"/>
        <v>Override_New Vegas</v>
      </c>
      <c r="G15069">
        <v>24</v>
      </c>
    </row>
    <row r="15070" spans="4:7" x14ac:dyDescent="0.45">
      <c r="D15070" t="s">
        <v>26263</v>
      </c>
      <c r="E15070" t="s">
        <v>25890</v>
      </c>
      <c r="F15070" t="str">
        <f t="shared" si="337"/>
        <v>Dance With The Devil_Breaking Benjamin</v>
      </c>
      <c r="G15070">
        <v>65</v>
      </c>
    </row>
    <row r="15071" spans="4:7" x14ac:dyDescent="0.45">
      <c r="D15071" t="s">
        <v>26264</v>
      </c>
      <c r="E15071" t="s">
        <v>26253</v>
      </c>
      <c r="F15071" t="str">
        <f t="shared" si="337"/>
        <v>In the End I'm Back to Me_Steady Rollin</v>
      </c>
      <c r="G15071">
        <v>31</v>
      </c>
    </row>
    <row r="15072" spans="4:7" x14ac:dyDescent="0.45">
      <c r="D15072" t="s">
        <v>10766</v>
      </c>
      <c r="E15072" t="s">
        <v>25890</v>
      </c>
      <c r="F15072" t="str">
        <f t="shared" si="337"/>
        <v>Firefly_Breaking Benjamin</v>
      </c>
      <c r="G15072">
        <v>53</v>
      </c>
    </row>
    <row r="15073" spans="4:7" x14ac:dyDescent="0.45">
      <c r="D15073" t="s">
        <v>26265</v>
      </c>
      <c r="E15073" t="s">
        <v>26266</v>
      </c>
      <c r="F15073" t="str">
        <f t="shared" si="337"/>
        <v>Luddite_Division | North</v>
      </c>
      <c r="G15073">
        <v>19</v>
      </c>
    </row>
    <row r="15074" spans="4:7" x14ac:dyDescent="0.45">
      <c r="D15074" t="s">
        <v>26267</v>
      </c>
      <c r="E15074" t="s">
        <v>26268</v>
      </c>
      <c r="F15074" t="str">
        <f t="shared" si="337"/>
        <v>At the Wheel_Colorblind</v>
      </c>
      <c r="G15074">
        <v>39</v>
      </c>
    </row>
    <row r="15075" spans="4:7" x14ac:dyDescent="0.45">
      <c r="D15075" t="s">
        <v>26269</v>
      </c>
      <c r="E15075" t="s">
        <v>26270</v>
      </c>
      <c r="F15075" t="str">
        <f t="shared" si="337"/>
        <v>For the future generation_Tears of a fallen hero</v>
      </c>
      <c r="G15075">
        <v>27</v>
      </c>
    </row>
    <row r="15076" spans="4:7" x14ac:dyDescent="0.45">
      <c r="D15076" t="s">
        <v>26271</v>
      </c>
      <c r="E15076" t="s">
        <v>26272</v>
      </c>
      <c r="F15076" t="str">
        <f t="shared" si="337"/>
        <v>We Are the Youth_Then Came Monsters</v>
      </c>
      <c r="G15076">
        <v>31</v>
      </c>
    </row>
    <row r="15077" spans="4:7" x14ac:dyDescent="0.45">
      <c r="D15077" t="s">
        <v>26273</v>
      </c>
      <c r="E15077" t="s">
        <v>18459</v>
      </c>
      <c r="F15077" t="str">
        <f t="shared" si="337"/>
        <v>Three Way Ride_Wildstreet</v>
      </c>
      <c r="G15077">
        <v>42</v>
      </c>
    </row>
    <row r="15078" spans="4:7" x14ac:dyDescent="0.45">
      <c r="D15078" t="s">
        <v>26274</v>
      </c>
      <c r="E15078" t="s">
        <v>26275</v>
      </c>
      <c r="F15078" t="str">
        <f t="shared" si="337"/>
        <v>Zero Gravity_Alveole</v>
      </c>
      <c r="G15078">
        <v>17</v>
      </c>
    </row>
    <row r="15079" spans="4:7" x14ac:dyDescent="0.45">
      <c r="D15079" t="s">
        <v>18039</v>
      </c>
      <c r="E15079" t="s">
        <v>26276</v>
      </c>
      <c r="F15079" t="str">
        <f t="shared" si="337"/>
        <v>Greed_Oracle</v>
      </c>
      <c r="G15079">
        <v>35</v>
      </c>
    </row>
    <row r="15080" spans="4:7" x14ac:dyDescent="0.45">
      <c r="D15080" t="s">
        <v>26277</v>
      </c>
      <c r="E15080" t="s">
        <v>26278</v>
      </c>
      <c r="F15080" t="str">
        <f t="shared" si="337"/>
        <v>Night on Fire_Half Past Seven</v>
      </c>
      <c r="G15080">
        <v>37</v>
      </c>
    </row>
    <row r="15081" spans="4:7" x14ac:dyDescent="0.45">
      <c r="D15081" t="s">
        <v>26279</v>
      </c>
      <c r="E15081" t="s">
        <v>25890</v>
      </c>
      <c r="F15081" t="str">
        <f t="shared" si="337"/>
        <v>Dear Agony_Breaking Benjamin</v>
      </c>
      <c r="G15081">
        <v>60</v>
      </c>
    </row>
    <row r="15082" spans="4:7" x14ac:dyDescent="0.45">
      <c r="D15082" t="s">
        <v>26280</v>
      </c>
      <c r="E15082" t="s">
        <v>25890</v>
      </c>
      <c r="F15082" t="str">
        <f t="shared" si="337"/>
        <v>Follow - Radio Edit_Breaking Benjamin</v>
      </c>
      <c r="G15082">
        <v>57</v>
      </c>
    </row>
    <row r="15083" spans="4:7" x14ac:dyDescent="0.45">
      <c r="D15083" t="s">
        <v>2440</v>
      </c>
      <c r="E15083" t="s">
        <v>2442</v>
      </c>
      <c r="F15083" t="str">
        <f t="shared" si="337"/>
        <v>Cold_Crossfade</v>
      </c>
      <c r="G15083">
        <v>67</v>
      </c>
    </row>
    <row r="15084" spans="4:7" x14ac:dyDescent="0.45">
      <c r="D15084" t="s">
        <v>26281</v>
      </c>
      <c r="E15084" t="s">
        <v>26282</v>
      </c>
      <c r="F15084" t="str">
        <f t="shared" si="337"/>
        <v>Our Revolution_Within Shadows</v>
      </c>
      <c r="G15084">
        <v>26</v>
      </c>
    </row>
    <row r="15085" spans="4:7" x14ac:dyDescent="0.45">
      <c r="D15085" t="s">
        <v>25189</v>
      </c>
      <c r="E15085" t="s">
        <v>2442</v>
      </c>
      <c r="F15085" t="str">
        <f t="shared" si="337"/>
        <v>So Far Away_Crossfade</v>
      </c>
      <c r="G15085">
        <v>51</v>
      </c>
    </row>
    <row r="15086" spans="4:7" x14ac:dyDescent="0.45">
      <c r="D15086" t="s">
        <v>26283</v>
      </c>
      <c r="E15086" t="s">
        <v>2442</v>
      </c>
      <c r="F15086" t="str">
        <f t="shared" si="337"/>
        <v>Colors_Crossfade</v>
      </c>
      <c r="G15086">
        <v>61</v>
      </c>
    </row>
    <row r="15087" spans="4:7" x14ac:dyDescent="0.45">
      <c r="D15087" t="s">
        <v>26284</v>
      </c>
      <c r="E15087" t="s">
        <v>2442</v>
      </c>
      <c r="F15087" t="str">
        <f t="shared" si="337"/>
        <v>The Deep End_Crossfade</v>
      </c>
      <c r="G15087">
        <v>44</v>
      </c>
    </row>
    <row r="15088" spans="4:7" x14ac:dyDescent="0.45">
      <c r="D15088" t="s">
        <v>26285</v>
      </c>
      <c r="E15088" t="s">
        <v>25844</v>
      </c>
      <c r="F15088" t="str">
        <f t="shared" si="337"/>
        <v>Under and Over It_Five Finger Death Punch</v>
      </c>
      <c r="G15088">
        <v>0</v>
      </c>
    </row>
    <row r="15089" spans="4:7" x14ac:dyDescent="0.45">
      <c r="D15089" t="s">
        <v>8250</v>
      </c>
      <c r="E15089" t="s">
        <v>25844</v>
      </c>
      <c r="F15089" t="str">
        <f t="shared" si="337"/>
        <v>Never Enough_Five Finger Death Punch</v>
      </c>
      <c r="G15089">
        <v>0</v>
      </c>
    </row>
    <row r="15090" spans="4:7" x14ac:dyDescent="0.45">
      <c r="D15090" t="s">
        <v>26286</v>
      </c>
      <c r="E15090" t="s">
        <v>26287</v>
      </c>
      <c r="F15090" t="str">
        <f t="shared" si="337"/>
        <v>Hollow Bastion_Saving Vice</v>
      </c>
      <c r="G15090">
        <v>44</v>
      </c>
    </row>
    <row r="15091" spans="4:7" x14ac:dyDescent="0.45">
      <c r="D15091" t="s">
        <v>1432</v>
      </c>
      <c r="E15091" t="s">
        <v>26288</v>
      </c>
      <c r="F15091" t="str">
        <f t="shared" si="337"/>
        <v>Electric_Tyler Gilbert</v>
      </c>
      <c r="G15091">
        <v>23</v>
      </c>
    </row>
    <row r="15092" spans="4:7" x14ac:dyDescent="0.45">
      <c r="D15092" t="s">
        <v>26289</v>
      </c>
      <c r="E15092" t="s">
        <v>26290</v>
      </c>
      <c r="F15092" t="str">
        <f t="shared" si="337"/>
        <v>Trenches_Pop Evil</v>
      </c>
      <c r="G15092">
        <v>34</v>
      </c>
    </row>
    <row r="15093" spans="4:7" x14ac:dyDescent="0.45">
      <c r="D15093" t="s">
        <v>26291</v>
      </c>
      <c r="E15093" t="s">
        <v>26126</v>
      </c>
      <c r="F15093" t="str">
        <f t="shared" si="337"/>
        <v>Crazy B*tch_Buckcherry</v>
      </c>
      <c r="G15093">
        <v>0</v>
      </c>
    </row>
    <row r="15094" spans="4:7" x14ac:dyDescent="0.45">
      <c r="D15094" t="s">
        <v>26292</v>
      </c>
      <c r="E15094" t="s">
        <v>26293</v>
      </c>
      <c r="F15094" t="str">
        <f t="shared" si="337"/>
        <v>Bones_Young Guns</v>
      </c>
      <c r="G15094">
        <v>0</v>
      </c>
    </row>
    <row r="15095" spans="4:7" x14ac:dyDescent="0.45">
      <c r="D15095" t="s">
        <v>26294</v>
      </c>
      <c r="E15095" t="s">
        <v>25890</v>
      </c>
      <c r="F15095" t="str">
        <f t="shared" si="337"/>
        <v>The Diary of Jane - Single Version_Breaking Benjamin</v>
      </c>
      <c r="G15095">
        <v>68</v>
      </c>
    </row>
    <row r="15096" spans="4:7" x14ac:dyDescent="0.45">
      <c r="D15096" t="s">
        <v>26295</v>
      </c>
      <c r="E15096" t="s">
        <v>25876</v>
      </c>
      <c r="F15096" t="str">
        <f t="shared" si="337"/>
        <v>Bad Girlfriend_Theory of a Deadman</v>
      </c>
      <c r="G15096">
        <v>55</v>
      </c>
    </row>
    <row r="15097" spans="4:7" x14ac:dyDescent="0.45">
      <c r="D15097" t="s">
        <v>26296</v>
      </c>
      <c r="E15097" t="s">
        <v>25876</v>
      </c>
      <c r="F15097" t="str">
        <f t="shared" si="337"/>
        <v>All or Nothing_Theory of a Deadman</v>
      </c>
      <c r="G15097">
        <v>45</v>
      </c>
    </row>
    <row r="15098" spans="4:7" x14ac:dyDescent="0.45">
      <c r="D15098" t="s">
        <v>26297</v>
      </c>
      <c r="E15098" t="s">
        <v>25200</v>
      </c>
      <c r="F15098" t="str">
        <f t="shared" si="337"/>
        <v>Fake It_Seether</v>
      </c>
      <c r="G15098">
        <v>0</v>
      </c>
    </row>
    <row r="15099" spans="4:7" x14ac:dyDescent="0.45">
      <c r="D15099" t="s">
        <v>12045</v>
      </c>
      <c r="E15099" t="s">
        <v>26298</v>
      </c>
      <c r="F15099" t="str">
        <f t="shared" si="337"/>
        <v>Misery_Eva Under Fire</v>
      </c>
      <c r="G15099">
        <v>0</v>
      </c>
    </row>
    <row r="15100" spans="4:7" x14ac:dyDescent="0.45">
      <c r="D15100" t="s">
        <v>8493</v>
      </c>
      <c r="E15100" t="s">
        <v>25200</v>
      </c>
      <c r="F15100" t="str">
        <f t="shared" si="337"/>
        <v>Remedy_Seether</v>
      </c>
      <c r="G15100">
        <v>0</v>
      </c>
    </row>
    <row r="15101" spans="4:7" x14ac:dyDescent="0.45">
      <c r="D15101" t="s">
        <v>26299</v>
      </c>
      <c r="E15101" t="s">
        <v>25200</v>
      </c>
      <c r="F15101" t="str">
        <f t="shared" si="337"/>
        <v>Country Song_Seether</v>
      </c>
      <c r="G15101">
        <v>0</v>
      </c>
    </row>
    <row r="15102" spans="4:7" x14ac:dyDescent="0.45">
      <c r="D15102" t="s">
        <v>26300</v>
      </c>
      <c r="E15102" t="s">
        <v>25200</v>
      </c>
      <c r="F15102" t="str">
        <f t="shared" si="337"/>
        <v>FMLYHM_Seether</v>
      </c>
      <c r="G15102">
        <v>0</v>
      </c>
    </row>
    <row r="15103" spans="4:7" x14ac:dyDescent="0.45">
      <c r="D15103" t="s">
        <v>26301</v>
      </c>
      <c r="E15103" t="s">
        <v>25874</v>
      </c>
      <c r="F15103" t="str">
        <f t="shared" si="337"/>
        <v>Hell Yeah_Rev Theory</v>
      </c>
      <c r="G15103">
        <v>63</v>
      </c>
    </row>
    <row r="15104" spans="4:7" x14ac:dyDescent="0.45">
      <c r="D15104" t="s">
        <v>26302</v>
      </c>
      <c r="E15104" t="s">
        <v>26303</v>
      </c>
      <c r="F15104" t="str">
        <f t="shared" si="337"/>
        <v>Suicide Betsy_Rear Naked Choke</v>
      </c>
      <c r="G15104">
        <v>0</v>
      </c>
    </row>
    <row r="15105" spans="4:7" x14ac:dyDescent="0.45">
      <c r="D15105" t="s">
        <v>5814</v>
      </c>
      <c r="E15105" t="s">
        <v>165</v>
      </c>
      <c r="F15105" t="str">
        <f t="shared" si="337"/>
        <v>In the End_Linkin Park</v>
      </c>
      <c r="G15105">
        <v>83</v>
      </c>
    </row>
    <row r="15106" spans="4:7" x14ac:dyDescent="0.45">
      <c r="D15106" t="s">
        <v>25180</v>
      </c>
      <c r="E15106" t="s">
        <v>2300</v>
      </c>
      <c r="F15106" t="str">
        <f t="shared" si="337"/>
        <v>I Hate Everything About You_Three Days Grace</v>
      </c>
      <c r="G15106">
        <v>72</v>
      </c>
    </row>
    <row r="15107" spans="4:7" x14ac:dyDescent="0.45">
      <c r="D15107" t="s">
        <v>26304</v>
      </c>
      <c r="E15107" t="s">
        <v>2300</v>
      </c>
      <c r="F15107" t="str">
        <f t="shared" ref="F15107:F15170" si="338">D15107&amp;"_"&amp;E15107</f>
        <v>Break_Three Days Grace</v>
      </c>
      <c r="G15107">
        <v>63</v>
      </c>
    </row>
    <row r="15108" spans="4:7" x14ac:dyDescent="0.45">
      <c r="D15108" t="s">
        <v>26305</v>
      </c>
      <c r="E15108" t="s">
        <v>26306</v>
      </c>
      <c r="F15108" t="str">
        <f t="shared" si="338"/>
        <v>Can't Hold On_Tragedy Channel</v>
      </c>
      <c r="G15108">
        <v>23</v>
      </c>
    </row>
    <row r="15109" spans="4:7" x14ac:dyDescent="0.45">
      <c r="D15109" t="s">
        <v>26307</v>
      </c>
      <c r="E15109" t="s">
        <v>26308</v>
      </c>
      <c r="F15109" t="str">
        <f t="shared" si="338"/>
        <v>Wide Awake_The Fame</v>
      </c>
      <c r="G15109">
        <v>36</v>
      </c>
    </row>
    <row r="15110" spans="4:7" x14ac:dyDescent="0.45">
      <c r="D15110" t="s">
        <v>26309</v>
      </c>
      <c r="E15110" t="s">
        <v>25921</v>
      </c>
      <c r="F15110" t="str">
        <f t="shared" si="338"/>
        <v>DEVIL_Shinedown</v>
      </c>
      <c r="G15110">
        <v>68</v>
      </c>
    </row>
    <row r="15111" spans="4:7" x14ac:dyDescent="0.45">
      <c r="D15111" t="s">
        <v>25190</v>
      </c>
      <c r="E15111" t="s">
        <v>25863</v>
      </c>
      <c r="F15111" t="str">
        <f t="shared" si="338"/>
        <v>Scars_I Prevail</v>
      </c>
      <c r="G15111">
        <v>67</v>
      </c>
    </row>
    <row r="15112" spans="4:7" x14ac:dyDescent="0.45">
      <c r="D15112" t="s">
        <v>1320</v>
      </c>
      <c r="E15112" t="s">
        <v>25844</v>
      </c>
      <c r="F15112" t="str">
        <f t="shared" si="338"/>
        <v>Inside Out_Five Finger Death Punch</v>
      </c>
      <c r="G15112">
        <v>69</v>
      </c>
    </row>
    <row r="15113" spans="4:7" x14ac:dyDescent="0.45">
      <c r="D15113" t="s">
        <v>25855</v>
      </c>
      <c r="E15113" t="s">
        <v>25856</v>
      </c>
      <c r="F15113" t="str">
        <f t="shared" si="338"/>
        <v>Killing Me Slowly_Bad Wolves</v>
      </c>
      <c r="G15113">
        <v>60</v>
      </c>
    </row>
    <row r="15114" spans="4:7" x14ac:dyDescent="0.45">
      <c r="D15114" t="s">
        <v>26310</v>
      </c>
      <c r="E15114" t="s">
        <v>26311</v>
      </c>
      <c r="F15114" t="str">
        <f t="shared" si="338"/>
        <v>Anthem Of The Lonely_Nine Lashes</v>
      </c>
      <c r="G15114">
        <v>59</v>
      </c>
    </row>
    <row r="15115" spans="4:7" x14ac:dyDescent="0.45">
      <c r="D15115" t="s">
        <v>26312</v>
      </c>
      <c r="E15115" t="s">
        <v>26313</v>
      </c>
      <c r="F15115" t="str">
        <f t="shared" si="338"/>
        <v>Dead Machine_Egypt Central</v>
      </c>
      <c r="G15115">
        <v>41</v>
      </c>
    </row>
    <row r="15116" spans="4:7" x14ac:dyDescent="0.45">
      <c r="D15116" t="s">
        <v>15481</v>
      </c>
      <c r="E15116" t="s">
        <v>26206</v>
      </c>
      <c r="F15116" t="str">
        <f t="shared" si="338"/>
        <v>Cannonball_Zero Theorem</v>
      </c>
      <c r="G15116">
        <v>12</v>
      </c>
    </row>
    <row r="15117" spans="4:7" x14ac:dyDescent="0.45">
      <c r="D15117" t="s">
        <v>26314</v>
      </c>
      <c r="E15117" t="s">
        <v>26315</v>
      </c>
      <c r="F15117" t="str">
        <f t="shared" si="338"/>
        <v>Army of One_Message from Sylvia</v>
      </c>
      <c r="G15117">
        <v>30</v>
      </c>
    </row>
    <row r="15118" spans="4:7" x14ac:dyDescent="0.45">
      <c r="D15118" t="s">
        <v>26316</v>
      </c>
      <c r="E15118" t="s">
        <v>26317</v>
      </c>
      <c r="F15118" t="str">
        <f t="shared" si="338"/>
        <v>At Your Altar_Within The Grey</v>
      </c>
      <c r="G15118">
        <v>20</v>
      </c>
    </row>
    <row r="15119" spans="4:7" x14ac:dyDescent="0.45">
      <c r="D15119" t="s">
        <v>26249</v>
      </c>
      <c r="E15119" t="s">
        <v>26250</v>
      </c>
      <c r="F15119" t="str">
        <f t="shared" si="338"/>
        <v>Adrenalize_In This Moment</v>
      </c>
      <c r="G15119">
        <v>59</v>
      </c>
    </row>
    <row r="15120" spans="4:7" x14ac:dyDescent="0.45">
      <c r="D15120" t="s">
        <v>26318</v>
      </c>
      <c r="E15120" t="s">
        <v>25930</v>
      </c>
      <c r="F15120" t="str">
        <f t="shared" si="338"/>
        <v>ONE OF US_FEVER 333</v>
      </c>
      <c r="G15120">
        <v>58</v>
      </c>
    </row>
    <row r="15121" spans="4:7" x14ac:dyDescent="0.45">
      <c r="D15121" t="s">
        <v>26319</v>
      </c>
      <c r="E15121" t="s">
        <v>26206</v>
      </c>
      <c r="F15121" t="str">
        <f t="shared" si="338"/>
        <v>Something Different_Zero Theorem</v>
      </c>
      <c r="G15121">
        <v>8</v>
      </c>
    </row>
    <row r="15122" spans="4:7" x14ac:dyDescent="0.45">
      <c r="D15122" t="s">
        <v>26320</v>
      </c>
      <c r="E15122" t="s">
        <v>26321</v>
      </c>
      <c r="F15122" t="str">
        <f t="shared" si="338"/>
        <v>P Is for Pompeii_Johnny Stranger</v>
      </c>
      <c r="G15122">
        <v>25</v>
      </c>
    </row>
    <row r="15123" spans="4:7" x14ac:dyDescent="0.45">
      <c r="D15123" t="s">
        <v>26322</v>
      </c>
      <c r="E15123" t="s">
        <v>26323</v>
      </c>
      <c r="F15123" t="str">
        <f t="shared" si="338"/>
        <v>Resentment_A Day To Remember</v>
      </c>
      <c r="G15123">
        <v>70</v>
      </c>
    </row>
    <row r="15124" spans="4:7" x14ac:dyDescent="0.45">
      <c r="D15124" t="s">
        <v>26324</v>
      </c>
      <c r="E15124" t="s">
        <v>26206</v>
      </c>
      <c r="F15124" t="str">
        <f t="shared" si="338"/>
        <v>Area_Zero Theorem</v>
      </c>
      <c r="G15124">
        <v>22</v>
      </c>
    </row>
    <row r="15125" spans="4:7" x14ac:dyDescent="0.45">
      <c r="D15125" t="s">
        <v>26325</v>
      </c>
      <c r="E15125" t="s">
        <v>26326</v>
      </c>
      <c r="F15125" t="str">
        <f t="shared" si="338"/>
        <v>Denial_Sevendust</v>
      </c>
      <c r="G15125">
        <v>58</v>
      </c>
    </row>
    <row r="15126" spans="4:7" x14ac:dyDescent="0.45">
      <c r="D15126" t="s">
        <v>26327</v>
      </c>
      <c r="E15126" t="s">
        <v>26206</v>
      </c>
      <c r="F15126" t="str">
        <f t="shared" si="338"/>
        <v>Euthanize_Zero Theorem</v>
      </c>
      <c r="G15126">
        <v>26</v>
      </c>
    </row>
    <row r="15127" spans="4:7" x14ac:dyDescent="0.45">
      <c r="D15127" t="s">
        <v>25949</v>
      </c>
      <c r="E15127" t="s">
        <v>25950</v>
      </c>
      <c r="F15127" t="str">
        <f t="shared" si="338"/>
        <v>Brand New Numb_Motionless In White</v>
      </c>
      <c r="G15127">
        <v>64</v>
      </c>
    </row>
    <row r="15128" spans="4:7" x14ac:dyDescent="0.45">
      <c r="D15128" t="s">
        <v>26328</v>
      </c>
      <c r="E15128" t="s">
        <v>26329</v>
      </c>
      <c r="F15128" t="str">
        <f t="shared" si="338"/>
        <v>House Of Gold_Atreyu</v>
      </c>
      <c r="G15128">
        <v>57</v>
      </c>
    </row>
    <row r="15129" spans="4:7" x14ac:dyDescent="0.45">
      <c r="D15129" t="s">
        <v>26330</v>
      </c>
      <c r="E15129" t="s">
        <v>25930</v>
      </c>
      <c r="F15129" t="str">
        <f t="shared" si="338"/>
        <v>We're Coming In_FEVER 333</v>
      </c>
      <c r="G15129">
        <v>43</v>
      </c>
    </row>
    <row r="15130" spans="4:7" x14ac:dyDescent="0.45">
      <c r="D15130" t="s">
        <v>26331</v>
      </c>
      <c r="E15130" t="s">
        <v>26321</v>
      </c>
      <c r="F15130" t="str">
        <f t="shared" si="338"/>
        <v>The Warlock_Johnny Stranger</v>
      </c>
      <c r="G15130">
        <v>30</v>
      </c>
    </row>
    <row r="15131" spans="4:7" x14ac:dyDescent="0.45">
      <c r="D15131" t="s">
        <v>26332</v>
      </c>
      <c r="E15131" t="s">
        <v>2070</v>
      </c>
      <c r="F15131" t="str">
        <f t="shared" si="338"/>
        <v>wonderful life (feat. Dani Filth)_Bring Me The Horizon</v>
      </c>
      <c r="G15131">
        <v>62</v>
      </c>
    </row>
    <row r="15132" spans="4:7" x14ac:dyDescent="0.45">
      <c r="D15132" t="s">
        <v>26333</v>
      </c>
      <c r="E15132" t="s">
        <v>26334</v>
      </c>
      <c r="F15132" t="str">
        <f t="shared" si="338"/>
        <v>Back Foot_Dinosaur Pile-Up</v>
      </c>
      <c r="G15132">
        <v>53</v>
      </c>
    </row>
    <row r="15133" spans="4:7" x14ac:dyDescent="0.45">
      <c r="D15133" t="s">
        <v>23960</v>
      </c>
      <c r="E15133" t="s">
        <v>26206</v>
      </c>
      <c r="F15133" t="str">
        <f t="shared" si="338"/>
        <v>Low_Zero Theorem</v>
      </c>
      <c r="G15133">
        <v>27</v>
      </c>
    </row>
    <row r="15134" spans="4:7" x14ac:dyDescent="0.45">
      <c r="D15134" t="s">
        <v>26335</v>
      </c>
      <c r="E15134" t="s">
        <v>18472</v>
      </c>
      <c r="F15134" t="str">
        <f t="shared" si="338"/>
        <v>No More_Disturbed</v>
      </c>
      <c r="G15134">
        <v>57</v>
      </c>
    </row>
    <row r="15135" spans="4:7" x14ac:dyDescent="0.45">
      <c r="D15135" t="s">
        <v>19012</v>
      </c>
      <c r="E15135" t="s">
        <v>26179</v>
      </c>
      <c r="F15135" t="str">
        <f t="shared" si="338"/>
        <v>Mockingbird_Dylan 'N' Alice</v>
      </c>
      <c r="G15135">
        <v>10</v>
      </c>
    </row>
    <row r="15136" spans="4:7" x14ac:dyDescent="0.45">
      <c r="D15136" t="s">
        <v>26336</v>
      </c>
      <c r="E15136" t="s">
        <v>26206</v>
      </c>
      <c r="F15136" t="str">
        <f t="shared" si="338"/>
        <v>Becoming_Zero Theorem</v>
      </c>
      <c r="G15136">
        <v>40</v>
      </c>
    </row>
    <row r="15137" spans="4:7" x14ac:dyDescent="0.45">
      <c r="D15137" t="s">
        <v>26337</v>
      </c>
      <c r="E15137" t="s">
        <v>25865</v>
      </c>
      <c r="F15137" t="str">
        <f t="shared" si="338"/>
        <v>A Grave Mistake_Ice Nine Kills</v>
      </c>
      <c r="G15137">
        <v>62</v>
      </c>
    </row>
    <row r="15138" spans="4:7" x14ac:dyDescent="0.45">
      <c r="D15138" t="s">
        <v>23960</v>
      </c>
      <c r="E15138" t="s">
        <v>25842</v>
      </c>
      <c r="F15138" t="str">
        <f t="shared" si="338"/>
        <v>Low_Wage War</v>
      </c>
      <c r="G15138">
        <v>62</v>
      </c>
    </row>
    <row r="15139" spans="4:7" x14ac:dyDescent="0.45">
      <c r="D15139" t="s">
        <v>25983</v>
      </c>
      <c r="E15139" t="s">
        <v>25904</v>
      </c>
      <c r="F15139" t="str">
        <f t="shared" si="338"/>
        <v>Brother_Saul</v>
      </c>
      <c r="G15139">
        <v>54</v>
      </c>
    </row>
    <row r="15140" spans="4:7" x14ac:dyDescent="0.45">
      <c r="D15140" t="s">
        <v>26338</v>
      </c>
      <c r="E15140" t="s">
        <v>26206</v>
      </c>
      <c r="F15140" t="str">
        <f t="shared" si="338"/>
        <v>Rorschach_Zero Theorem</v>
      </c>
      <c r="G15140">
        <v>24</v>
      </c>
    </row>
    <row r="15141" spans="4:7" x14ac:dyDescent="0.45">
      <c r="D15141" t="s">
        <v>23417</v>
      </c>
      <c r="E15141" t="s">
        <v>26339</v>
      </c>
      <c r="F15141" t="str">
        <f t="shared" si="338"/>
        <v>Faint_Memphis May Fire</v>
      </c>
      <c r="G15141">
        <v>57</v>
      </c>
    </row>
    <row r="15142" spans="4:7" x14ac:dyDescent="0.45">
      <c r="D15142" t="s">
        <v>26340</v>
      </c>
      <c r="E15142" t="s">
        <v>26341</v>
      </c>
      <c r="F15142" t="str">
        <f t="shared" si="338"/>
        <v>Wasted_Killakoi</v>
      </c>
      <c r="G15142">
        <v>34</v>
      </c>
    </row>
    <row r="15143" spans="4:7" x14ac:dyDescent="0.45">
      <c r="D15143" t="s">
        <v>15109</v>
      </c>
      <c r="E15143" t="s">
        <v>26342</v>
      </c>
      <c r="F15143" t="str">
        <f t="shared" si="338"/>
        <v>Black Water_Massface</v>
      </c>
      <c r="G15143">
        <v>35</v>
      </c>
    </row>
    <row r="15144" spans="4:7" x14ac:dyDescent="0.45">
      <c r="D15144" t="s">
        <v>26343</v>
      </c>
      <c r="E15144" t="s">
        <v>25974</v>
      </c>
      <c r="F15144" t="str">
        <f t="shared" si="338"/>
        <v>So Far Down_American Sin</v>
      </c>
      <c r="G15144">
        <v>30</v>
      </c>
    </row>
    <row r="15145" spans="4:7" x14ac:dyDescent="0.45">
      <c r="D15145" t="s">
        <v>26344</v>
      </c>
      <c r="E15145" t="s">
        <v>26206</v>
      </c>
      <c r="F15145" t="str">
        <f t="shared" si="338"/>
        <v>The Killing_Zero Theorem</v>
      </c>
      <c r="G15145">
        <v>6</v>
      </c>
    </row>
    <row r="15146" spans="4:7" x14ac:dyDescent="0.45">
      <c r="D15146" t="s">
        <v>18865</v>
      </c>
      <c r="E15146" t="s">
        <v>25863</v>
      </c>
      <c r="F15146" t="str">
        <f t="shared" si="338"/>
        <v>Bow Down_I Prevail</v>
      </c>
      <c r="G15146">
        <v>69</v>
      </c>
    </row>
    <row r="15147" spans="4:7" x14ac:dyDescent="0.45">
      <c r="D15147" t="s">
        <v>2382</v>
      </c>
      <c r="E15147" t="s">
        <v>2384</v>
      </c>
      <c r="F15147" t="str">
        <f t="shared" si="338"/>
        <v>Unsainted_Slipknot</v>
      </c>
      <c r="G15147">
        <v>77</v>
      </c>
    </row>
    <row r="15148" spans="4:7" x14ac:dyDescent="0.45">
      <c r="D15148" t="s">
        <v>26345</v>
      </c>
      <c r="E15148" t="s">
        <v>25196</v>
      </c>
      <c r="F15148" t="str">
        <f t="shared" si="338"/>
        <v>You'll Never Find Me_Korn</v>
      </c>
      <c r="G15148">
        <v>66</v>
      </c>
    </row>
    <row r="15149" spans="4:7" x14ac:dyDescent="0.45">
      <c r="D15149" t="s">
        <v>26346</v>
      </c>
      <c r="E15149" t="s">
        <v>26206</v>
      </c>
      <c r="F15149" t="str">
        <f t="shared" si="338"/>
        <v>Threat_Zero Theorem</v>
      </c>
      <c r="G15149">
        <v>6</v>
      </c>
    </row>
    <row r="15150" spans="4:7" x14ac:dyDescent="0.45">
      <c r="D15150" t="s">
        <v>26347</v>
      </c>
      <c r="E15150" t="s">
        <v>25937</v>
      </c>
      <c r="F15150" t="str">
        <f t="shared" si="338"/>
        <v>Welcome Home_HELLYEAH</v>
      </c>
      <c r="G15150">
        <v>49</v>
      </c>
    </row>
    <row r="15151" spans="4:7" x14ac:dyDescent="0.45">
      <c r="D15151" t="s">
        <v>26348</v>
      </c>
      <c r="E15151" t="s">
        <v>25896</v>
      </c>
      <c r="F15151" t="str">
        <f t="shared" si="338"/>
        <v>Cross Off_Mark Morton</v>
      </c>
      <c r="G15151">
        <v>51</v>
      </c>
    </row>
    <row r="15152" spans="4:7" x14ac:dyDescent="0.45">
      <c r="D15152" t="s">
        <v>26349</v>
      </c>
      <c r="E15152" t="s">
        <v>26198</v>
      </c>
      <c r="F15152" t="str">
        <f t="shared" si="338"/>
        <v>When Legends Rise_Godsmack</v>
      </c>
      <c r="G15152">
        <v>63</v>
      </c>
    </row>
    <row r="15153" spans="4:7" x14ac:dyDescent="0.45">
      <c r="D15153" t="s">
        <v>26350</v>
      </c>
      <c r="E15153" t="s">
        <v>25921</v>
      </c>
      <c r="F15153" t="str">
        <f t="shared" si="338"/>
        <v>MONSTERS_Shinedown</v>
      </c>
      <c r="G15153">
        <v>66</v>
      </c>
    </row>
    <row r="15154" spans="4:7" x14ac:dyDescent="0.45">
      <c r="D15154" t="s">
        <v>11430</v>
      </c>
      <c r="E15154" t="s">
        <v>25842</v>
      </c>
      <c r="F15154" t="str">
        <f t="shared" si="338"/>
        <v>Who I Am_Wage War</v>
      </c>
      <c r="G15154">
        <v>58</v>
      </c>
    </row>
    <row r="15155" spans="4:7" x14ac:dyDescent="0.45">
      <c r="D15155" t="s">
        <v>25957</v>
      </c>
      <c r="E15155" t="s">
        <v>23416</v>
      </c>
      <c r="F15155" t="str">
        <f t="shared" si="338"/>
        <v>Out For Blood_Sum 41</v>
      </c>
      <c r="G15155">
        <v>58</v>
      </c>
    </row>
    <row r="15156" spans="4:7" x14ac:dyDescent="0.45">
      <c r="D15156" t="s">
        <v>26351</v>
      </c>
      <c r="E15156" t="s">
        <v>26352</v>
      </c>
      <c r="F15156" t="str">
        <f t="shared" si="338"/>
        <v>MZRY_Crown The Empire</v>
      </c>
      <c r="G15156">
        <v>51</v>
      </c>
    </row>
    <row r="15157" spans="4:7" x14ac:dyDescent="0.45">
      <c r="D15157" t="s">
        <v>5050</v>
      </c>
      <c r="E15157" t="s">
        <v>790</v>
      </c>
      <c r="F15157" t="str">
        <f t="shared" si="338"/>
        <v>Back In Black_AC/DC</v>
      </c>
      <c r="G15157">
        <v>83</v>
      </c>
    </row>
    <row r="15158" spans="4:7" x14ac:dyDescent="0.45">
      <c r="D15158" t="s">
        <v>23758</v>
      </c>
      <c r="E15158" t="s">
        <v>23053</v>
      </c>
      <c r="F15158" t="str">
        <f t="shared" si="338"/>
        <v>Smoke on the Water_Deep Purple</v>
      </c>
      <c r="G15158">
        <v>44</v>
      </c>
    </row>
    <row r="15159" spans="4:7" x14ac:dyDescent="0.45">
      <c r="D15159" t="s">
        <v>23771</v>
      </c>
      <c r="E15159" t="s">
        <v>11839</v>
      </c>
      <c r="F15159" t="str">
        <f t="shared" si="338"/>
        <v>Black Dog - Remaster_Led Zeppelin</v>
      </c>
      <c r="G15159">
        <v>73</v>
      </c>
    </row>
    <row r="15160" spans="4:7" x14ac:dyDescent="0.45">
      <c r="D15160" t="s">
        <v>13696</v>
      </c>
      <c r="E15160" t="s">
        <v>11918</v>
      </c>
      <c r="F15160" t="str">
        <f t="shared" si="338"/>
        <v>Welcome To The Jungle_Guns N' Roses</v>
      </c>
      <c r="G15160">
        <v>1</v>
      </c>
    </row>
    <row r="15161" spans="4:7" x14ac:dyDescent="0.45">
      <c r="D15161" t="s">
        <v>24134</v>
      </c>
      <c r="E15161" t="s">
        <v>24135</v>
      </c>
      <c r="F15161" t="str">
        <f t="shared" si="338"/>
        <v>Rattle Your Cage_Skrizzly Adams</v>
      </c>
      <c r="G15161">
        <v>44</v>
      </c>
    </row>
    <row r="15162" spans="4:7" x14ac:dyDescent="0.45">
      <c r="D15162" t="s">
        <v>23524</v>
      </c>
      <c r="E15162" t="s">
        <v>6322</v>
      </c>
      <c r="F15162" t="str">
        <f t="shared" si="338"/>
        <v>Somebody To Love - 2011 Mix_Queen</v>
      </c>
      <c r="G15162">
        <v>69</v>
      </c>
    </row>
    <row r="15163" spans="4:7" x14ac:dyDescent="0.45">
      <c r="D15163" t="s">
        <v>24179</v>
      </c>
      <c r="E15163" t="s">
        <v>14816</v>
      </c>
      <c r="F15163" t="str">
        <f t="shared" si="338"/>
        <v>Ozone_New Politics</v>
      </c>
      <c r="G15163">
        <v>47</v>
      </c>
    </row>
    <row r="15164" spans="4:7" x14ac:dyDescent="0.45">
      <c r="D15164" t="s">
        <v>788</v>
      </c>
      <c r="E15164" t="s">
        <v>790</v>
      </c>
      <c r="F15164" t="str">
        <f t="shared" si="338"/>
        <v>Highway to Hell_AC/DC</v>
      </c>
      <c r="G15164">
        <v>83</v>
      </c>
    </row>
    <row r="15165" spans="4:7" x14ac:dyDescent="0.45">
      <c r="D15165" t="s">
        <v>24148</v>
      </c>
      <c r="E15165" t="s">
        <v>11839</v>
      </c>
      <c r="F15165" t="str">
        <f t="shared" si="338"/>
        <v>Rock and Roll - 1990 Remaster_Led Zeppelin</v>
      </c>
      <c r="G15165">
        <v>59</v>
      </c>
    </row>
    <row r="15166" spans="4:7" x14ac:dyDescent="0.45">
      <c r="D15166" t="s">
        <v>24180</v>
      </c>
      <c r="E15166" t="s">
        <v>24181</v>
      </c>
      <c r="F15166" t="str">
        <f t="shared" si="338"/>
        <v>Thirteen_Vivillain</v>
      </c>
      <c r="G15166">
        <v>35</v>
      </c>
    </row>
    <row r="15167" spans="4:7" x14ac:dyDescent="0.45">
      <c r="D15167" t="s">
        <v>14334</v>
      </c>
      <c r="E15167" t="s">
        <v>13698</v>
      </c>
      <c r="F15167" t="str">
        <f t="shared" si="338"/>
        <v>Sweet Emotion_Aerosmith</v>
      </c>
      <c r="G15167">
        <v>73</v>
      </c>
    </row>
    <row r="15168" spans="4:7" x14ac:dyDescent="0.45">
      <c r="D15168" t="s">
        <v>5913</v>
      </c>
      <c r="E15168" t="s">
        <v>24182</v>
      </c>
      <c r="F15168" t="str">
        <f t="shared" si="338"/>
        <v>Fake_RedHook</v>
      </c>
      <c r="G15168">
        <v>47</v>
      </c>
    </row>
    <row r="15169" spans="4:7" x14ac:dyDescent="0.45">
      <c r="D15169" t="s">
        <v>24183</v>
      </c>
      <c r="E15169" t="s">
        <v>24184</v>
      </c>
      <c r="F15169" t="str">
        <f t="shared" si="338"/>
        <v>Constellation_Spacebones</v>
      </c>
      <c r="G15169">
        <v>32</v>
      </c>
    </row>
    <row r="15170" spans="4:7" x14ac:dyDescent="0.45">
      <c r="D15170" t="s">
        <v>23780</v>
      </c>
      <c r="E15170" t="s">
        <v>790</v>
      </c>
      <c r="F15170" t="str">
        <f t="shared" si="338"/>
        <v>T.N.T._AC/DC</v>
      </c>
      <c r="G15170">
        <v>77</v>
      </c>
    </row>
    <row r="15171" spans="4:7" x14ac:dyDescent="0.45">
      <c r="D15171" t="s">
        <v>24185</v>
      </c>
      <c r="E15171" t="s">
        <v>24182</v>
      </c>
      <c r="F15171" t="str">
        <f t="shared" ref="F15171:F15234" si="339">D15171&amp;"_"&amp;E15171</f>
        <v>Guerrilla Radio_RedHook</v>
      </c>
      <c r="G15171">
        <v>38</v>
      </c>
    </row>
    <row r="15172" spans="4:7" x14ac:dyDescent="0.45">
      <c r="D15172" t="s">
        <v>23110</v>
      </c>
      <c r="E15172" t="s">
        <v>22605</v>
      </c>
      <c r="F15172" t="str">
        <f t="shared" si="339"/>
        <v>Revolution - Remastered 2009_The Beatles</v>
      </c>
      <c r="G15172">
        <v>68</v>
      </c>
    </row>
    <row r="15173" spans="4:7" x14ac:dyDescent="0.45">
      <c r="D15173" t="s">
        <v>24186</v>
      </c>
      <c r="E15173" t="s">
        <v>23594</v>
      </c>
      <c r="F15173" t="str">
        <f t="shared" si="339"/>
        <v>Girls, Girls, Girls_MÃ¶tley CrÃ¼e</v>
      </c>
      <c r="G15173">
        <v>0</v>
      </c>
    </row>
    <row r="15174" spans="4:7" x14ac:dyDescent="0.45">
      <c r="D15174" t="s">
        <v>14178</v>
      </c>
      <c r="E15174" t="s">
        <v>24187</v>
      </c>
      <c r="F15174" t="str">
        <f t="shared" si="339"/>
        <v>Waves_Alborn</v>
      </c>
      <c r="G15174">
        <v>33</v>
      </c>
    </row>
    <row r="15175" spans="4:7" x14ac:dyDescent="0.45">
      <c r="D15175" t="s">
        <v>390</v>
      </c>
      <c r="E15175" t="s">
        <v>24188</v>
      </c>
      <c r="F15175" t="str">
        <f t="shared" si="339"/>
        <v>Paranoid_Royal Bliss</v>
      </c>
      <c r="G15175">
        <v>43</v>
      </c>
    </row>
    <row r="15176" spans="4:7" x14ac:dyDescent="0.45">
      <c r="D15176" t="s">
        <v>24189</v>
      </c>
      <c r="E15176" t="s">
        <v>24190</v>
      </c>
      <c r="F15176" t="str">
        <f t="shared" si="339"/>
        <v>Lowlowlow_Sail By Summer</v>
      </c>
      <c r="G15176">
        <v>34</v>
      </c>
    </row>
    <row r="15177" spans="4:7" x14ac:dyDescent="0.45">
      <c r="D15177" t="s">
        <v>24191</v>
      </c>
      <c r="E15177" t="s">
        <v>24192</v>
      </c>
      <c r="F15177" t="str">
        <f t="shared" si="339"/>
        <v>Dull Days_Robbers</v>
      </c>
      <c r="G15177">
        <v>29</v>
      </c>
    </row>
    <row r="15178" spans="4:7" x14ac:dyDescent="0.45">
      <c r="D15178" t="s">
        <v>24193</v>
      </c>
      <c r="E15178" t="s">
        <v>24194</v>
      </c>
      <c r="F15178" t="str">
        <f t="shared" si="339"/>
        <v>Yeah Yeah_MELANIE?</v>
      </c>
      <c r="G15178">
        <v>33</v>
      </c>
    </row>
    <row r="15179" spans="4:7" x14ac:dyDescent="0.45">
      <c r="D15179" t="s">
        <v>24195</v>
      </c>
      <c r="E15179" t="s">
        <v>24196</v>
      </c>
      <c r="F15179" t="str">
        <f t="shared" si="339"/>
        <v>Heart Talk_Alex McArtor</v>
      </c>
      <c r="G15179">
        <v>39</v>
      </c>
    </row>
    <row r="15180" spans="4:7" x14ac:dyDescent="0.45">
      <c r="D15180" t="s">
        <v>13662</v>
      </c>
      <c r="E15180" t="s">
        <v>13663</v>
      </c>
      <c r="F15180" t="str">
        <f t="shared" si="339"/>
        <v>Eye of the Tiger_Survivor</v>
      </c>
      <c r="G15180">
        <v>46</v>
      </c>
    </row>
    <row r="15181" spans="4:7" x14ac:dyDescent="0.45">
      <c r="D15181" t="s">
        <v>5514</v>
      </c>
      <c r="E15181" t="s">
        <v>24197</v>
      </c>
      <c r="F15181" t="str">
        <f t="shared" si="339"/>
        <v>Living Proof_Des Rocs</v>
      </c>
      <c r="G15181">
        <v>43</v>
      </c>
    </row>
    <row r="15182" spans="4:7" x14ac:dyDescent="0.45">
      <c r="D15182" t="s">
        <v>24198</v>
      </c>
      <c r="E15182" t="s">
        <v>24199</v>
      </c>
      <c r="F15182" t="str">
        <f t="shared" si="339"/>
        <v>Spin Around_The Eiffels</v>
      </c>
      <c r="G15182">
        <v>1</v>
      </c>
    </row>
    <row r="15183" spans="4:7" x14ac:dyDescent="0.45">
      <c r="D15183" t="s">
        <v>24200</v>
      </c>
      <c r="E15183" t="s">
        <v>24201</v>
      </c>
      <c r="F15183" t="str">
        <f t="shared" si="339"/>
        <v>Cause the World Is Small_Brothers Page</v>
      </c>
      <c r="G15183">
        <v>37</v>
      </c>
    </row>
    <row r="15184" spans="4:7" x14ac:dyDescent="0.45">
      <c r="D15184" t="s">
        <v>24202</v>
      </c>
      <c r="E15184" t="s">
        <v>29</v>
      </c>
      <c r="F15184" t="str">
        <f t="shared" si="339"/>
        <v>Message In A Bottle - Remastered 2003_The Police</v>
      </c>
      <c r="G15184">
        <v>18</v>
      </c>
    </row>
    <row r="15185" spans="4:7" x14ac:dyDescent="0.45">
      <c r="D15185" t="s">
        <v>24203</v>
      </c>
      <c r="E15185" t="s">
        <v>24204</v>
      </c>
      <c r="F15185" t="str">
        <f t="shared" si="339"/>
        <v>Coexist_Sonia Stein</v>
      </c>
      <c r="G15185">
        <v>49</v>
      </c>
    </row>
    <row r="15186" spans="4:7" x14ac:dyDescent="0.45">
      <c r="D15186" t="s">
        <v>24205</v>
      </c>
      <c r="E15186" t="s">
        <v>24206</v>
      </c>
      <c r="F15186" t="str">
        <f t="shared" si="339"/>
        <v>Both of You_Patrick Martin</v>
      </c>
      <c r="G15186">
        <v>43</v>
      </c>
    </row>
    <row r="15187" spans="4:7" x14ac:dyDescent="0.45">
      <c r="D15187" t="s">
        <v>23101</v>
      </c>
      <c r="E15187" t="s">
        <v>2552</v>
      </c>
      <c r="F15187" t="str">
        <f t="shared" si="339"/>
        <v>You Really Got Me_Van Halen</v>
      </c>
      <c r="G15187">
        <v>3</v>
      </c>
    </row>
    <row r="15188" spans="4:7" x14ac:dyDescent="0.45">
      <c r="D15188" t="s">
        <v>24207</v>
      </c>
      <c r="E15188" t="s">
        <v>24208</v>
      </c>
      <c r="F15188" t="str">
        <f t="shared" si="339"/>
        <v>Anytime Soon_Chris Beer</v>
      </c>
      <c r="G15188">
        <v>31</v>
      </c>
    </row>
    <row r="15189" spans="4:7" x14ac:dyDescent="0.45">
      <c r="D15189" t="s">
        <v>1237</v>
      </c>
      <c r="E15189" t="s">
        <v>24196</v>
      </c>
      <c r="F15189" t="str">
        <f t="shared" si="339"/>
        <v>Crazy_Alex McArtor</v>
      </c>
      <c r="G15189">
        <v>36</v>
      </c>
    </row>
    <row r="15190" spans="4:7" x14ac:dyDescent="0.45">
      <c r="D15190" t="s">
        <v>24209</v>
      </c>
      <c r="E15190" t="s">
        <v>24210</v>
      </c>
      <c r="F15190" t="str">
        <f t="shared" si="339"/>
        <v>The Whole Truth_Abby K</v>
      </c>
      <c r="G15190">
        <v>23</v>
      </c>
    </row>
    <row r="15191" spans="4:7" x14ac:dyDescent="0.45">
      <c r="D15191" t="s">
        <v>24211</v>
      </c>
      <c r="E15191" t="s">
        <v>24212</v>
      </c>
      <c r="F15191" t="str">
        <f t="shared" si="339"/>
        <v>Lost in You Now_Brooke Lanziner</v>
      </c>
      <c r="G15191">
        <v>34</v>
      </c>
    </row>
    <row r="15192" spans="4:7" x14ac:dyDescent="0.45">
      <c r="D15192" t="s">
        <v>19210</v>
      </c>
      <c r="E15192" t="s">
        <v>24213</v>
      </c>
      <c r="F15192" t="str">
        <f t="shared" si="339"/>
        <v>Show Me_Raquel Aurilia</v>
      </c>
      <c r="G15192">
        <v>23</v>
      </c>
    </row>
    <row r="15193" spans="4:7" x14ac:dyDescent="0.45">
      <c r="D15193" t="s">
        <v>21493</v>
      </c>
      <c r="E15193" t="s">
        <v>21494</v>
      </c>
      <c r="F15193" t="str">
        <f t="shared" si="339"/>
        <v>What You're Made Of_Arrested Youth</v>
      </c>
      <c r="G15193">
        <v>50</v>
      </c>
    </row>
    <row r="15194" spans="4:7" x14ac:dyDescent="0.45">
      <c r="D15194" t="s">
        <v>24214</v>
      </c>
      <c r="E15194" t="s">
        <v>24215</v>
      </c>
      <c r="F15194" t="str">
        <f t="shared" si="339"/>
        <v>Satisfy Me_The Unfits</v>
      </c>
      <c r="G15194">
        <v>52</v>
      </c>
    </row>
    <row r="15195" spans="4:7" x14ac:dyDescent="0.45">
      <c r="D15195" t="s">
        <v>24216</v>
      </c>
      <c r="E15195" t="s">
        <v>24217</v>
      </c>
      <c r="F15195" t="str">
        <f t="shared" si="339"/>
        <v>Short Skirt, Bare Knees_Tyler Boone</v>
      </c>
      <c r="G15195">
        <v>34</v>
      </c>
    </row>
    <row r="15196" spans="4:7" x14ac:dyDescent="0.45">
      <c r="D15196" t="s">
        <v>24218</v>
      </c>
      <c r="E15196" t="s">
        <v>24219</v>
      </c>
      <c r="F15196" t="str">
        <f t="shared" si="339"/>
        <v>Tears of Love_TOSH</v>
      </c>
      <c r="G15196">
        <v>32</v>
      </c>
    </row>
    <row r="15197" spans="4:7" x14ac:dyDescent="0.45">
      <c r="D15197" t="s">
        <v>17201</v>
      </c>
      <c r="E15197" t="s">
        <v>24220</v>
      </c>
      <c r="F15197" t="str">
        <f t="shared" si="339"/>
        <v>Sneakers_The Inoculated Canaries</v>
      </c>
      <c r="G15197">
        <v>22</v>
      </c>
    </row>
    <row r="15198" spans="4:7" x14ac:dyDescent="0.45">
      <c r="D15198" t="s">
        <v>24221</v>
      </c>
      <c r="E15198" t="s">
        <v>24222</v>
      </c>
      <c r="F15198" t="str">
        <f t="shared" si="339"/>
        <v>To Be a Man_4FOXSAKE</v>
      </c>
      <c r="G15198">
        <v>28</v>
      </c>
    </row>
    <row r="15199" spans="4:7" x14ac:dyDescent="0.45">
      <c r="D15199" t="s">
        <v>24223</v>
      </c>
      <c r="E15199" t="s">
        <v>6322</v>
      </c>
      <c r="F15199" t="str">
        <f t="shared" si="339"/>
        <v>Princes Of The Universe_Queen</v>
      </c>
      <c r="G15199">
        <v>0</v>
      </c>
    </row>
    <row r="15200" spans="4:7" x14ac:dyDescent="0.45">
      <c r="D15200" t="s">
        <v>15829</v>
      </c>
      <c r="E15200" t="s">
        <v>24224</v>
      </c>
      <c r="F15200" t="str">
        <f t="shared" si="339"/>
        <v>Echo_Tess Posner</v>
      </c>
      <c r="G15200">
        <v>33</v>
      </c>
    </row>
    <row r="15201" spans="4:7" x14ac:dyDescent="0.45">
      <c r="D15201" t="s">
        <v>24225</v>
      </c>
      <c r="E15201" t="s">
        <v>24226</v>
      </c>
      <c r="F15201" t="str">
        <f t="shared" si="339"/>
        <v>Promise Me_Brian Mackey</v>
      </c>
      <c r="G15201">
        <v>29</v>
      </c>
    </row>
    <row r="15202" spans="4:7" x14ac:dyDescent="0.45">
      <c r="D15202" t="s">
        <v>24227</v>
      </c>
      <c r="E15202" t="s">
        <v>24228</v>
      </c>
      <c r="F15202" t="str">
        <f t="shared" si="339"/>
        <v>Mr. Jones_Counting Crows</v>
      </c>
      <c r="G15202">
        <v>12</v>
      </c>
    </row>
    <row r="15203" spans="4:7" x14ac:dyDescent="0.45">
      <c r="D15203" t="s">
        <v>24229</v>
      </c>
      <c r="E15203" t="s">
        <v>24230</v>
      </c>
      <c r="F15203" t="str">
        <f t="shared" si="339"/>
        <v>Sick As Our Secrets_Makes My Blood Dance</v>
      </c>
      <c r="G15203">
        <v>27</v>
      </c>
    </row>
    <row r="15204" spans="4:7" x14ac:dyDescent="0.45">
      <c r="D15204" t="s">
        <v>2224</v>
      </c>
      <c r="E15204" t="s">
        <v>24231</v>
      </c>
      <c r="F15204" t="str">
        <f t="shared" si="339"/>
        <v>The Way_Evan Troop</v>
      </c>
      <c r="G15204">
        <v>33</v>
      </c>
    </row>
    <row r="15205" spans="4:7" x14ac:dyDescent="0.45">
      <c r="D15205" t="s">
        <v>24232</v>
      </c>
      <c r="E15205" t="s">
        <v>24196</v>
      </c>
      <c r="F15205" t="str">
        <f t="shared" si="339"/>
        <v>Loving Is the Way_Alex McArtor</v>
      </c>
      <c r="G15205">
        <v>32</v>
      </c>
    </row>
    <row r="15206" spans="4:7" x14ac:dyDescent="0.45">
      <c r="D15206" t="s">
        <v>24233</v>
      </c>
      <c r="E15206" t="s">
        <v>23058</v>
      </c>
      <c r="F15206" t="str">
        <f t="shared" si="339"/>
        <v>Iron Man_Black Sabbath</v>
      </c>
      <c r="G15206">
        <v>1</v>
      </c>
    </row>
    <row r="15207" spans="4:7" x14ac:dyDescent="0.45">
      <c r="D15207" t="s">
        <v>13734</v>
      </c>
      <c r="E15207" t="s">
        <v>13735</v>
      </c>
      <c r="F15207" t="str">
        <f t="shared" si="339"/>
        <v>Heat Of The Moment_Asia</v>
      </c>
      <c r="G15207">
        <v>8</v>
      </c>
    </row>
    <row r="15208" spans="4:7" x14ac:dyDescent="0.45">
      <c r="D15208" t="s">
        <v>24234</v>
      </c>
      <c r="E15208" t="s">
        <v>24135</v>
      </c>
      <c r="F15208" t="str">
        <f t="shared" si="339"/>
        <v>Drive Slow_Skrizzly Adams</v>
      </c>
      <c r="G15208">
        <v>36</v>
      </c>
    </row>
    <row r="15209" spans="4:7" x14ac:dyDescent="0.45">
      <c r="D15209" t="s">
        <v>24235</v>
      </c>
      <c r="E15209" t="s">
        <v>24220</v>
      </c>
      <c r="F15209" t="str">
        <f t="shared" si="339"/>
        <v>Donna_The Inoculated Canaries</v>
      </c>
      <c r="G15209">
        <v>19</v>
      </c>
    </row>
    <row r="15210" spans="4:7" x14ac:dyDescent="0.45">
      <c r="D15210" t="s">
        <v>24236</v>
      </c>
      <c r="E15210" t="s">
        <v>24237</v>
      </c>
      <c r="F15210" t="str">
        <f t="shared" si="339"/>
        <v>Act One_The Let Go</v>
      </c>
      <c r="G15210">
        <v>29</v>
      </c>
    </row>
    <row r="15211" spans="4:7" x14ac:dyDescent="0.45">
      <c r="D15211" t="s">
        <v>24238</v>
      </c>
      <c r="E15211" t="s">
        <v>24239</v>
      </c>
      <c r="F15211" t="str">
        <f t="shared" si="339"/>
        <v>Broken/Scarred_Christopher Shayne</v>
      </c>
      <c r="G15211">
        <v>32</v>
      </c>
    </row>
    <row r="15212" spans="4:7" x14ac:dyDescent="0.45">
      <c r="D15212" t="s">
        <v>2276</v>
      </c>
      <c r="E15212" t="s">
        <v>21494</v>
      </c>
      <c r="F15212" t="str">
        <f t="shared" si="339"/>
        <v>Expectations_Arrested Youth</v>
      </c>
      <c r="G15212">
        <v>41</v>
      </c>
    </row>
    <row r="15213" spans="4:7" x14ac:dyDescent="0.45">
      <c r="D15213" t="s">
        <v>24240</v>
      </c>
      <c r="E15213" t="s">
        <v>15255</v>
      </c>
      <c r="F15213" t="str">
        <f t="shared" si="339"/>
        <v>Freaking Out_The Wrecks</v>
      </c>
      <c r="G15213">
        <v>53</v>
      </c>
    </row>
    <row r="15214" spans="4:7" x14ac:dyDescent="0.45">
      <c r="D15214" t="s">
        <v>23263</v>
      </c>
      <c r="E15214" t="s">
        <v>11912</v>
      </c>
      <c r="F15214" t="str">
        <f t="shared" si="339"/>
        <v>More Than A Feeling_Boston</v>
      </c>
      <c r="G15214">
        <v>3</v>
      </c>
    </row>
    <row r="15215" spans="4:7" x14ac:dyDescent="0.45">
      <c r="D15215" t="s">
        <v>24241</v>
      </c>
      <c r="E15215" t="s">
        <v>24242</v>
      </c>
      <c r="F15215" t="str">
        <f t="shared" si="339"/>
        <v>New Me Who Dis_Andrew Gialanella</v>
      </c>
      <c r="G15215">
        <v>1</v>
      </c>
    </row>
    <row r="15216" spans="4:7" x14ac:dyDescent="0.45">
      <c r="D15216" t="s">
        <v>5005</v>
      </c>
      <c r="E15216" t="s">
        <v>24243</v>
      </c>
      <c r="F15216" t="str">
        <f t="shared" si="339"/>
        <v>Walk Me Home_Joe McLeod</v>
      </c>
      <c r="G15216">
        <v>32</v>
      </c>
    </row>
    <row r="15217" spans="4:7" x14ac:dyDescent="0.45">
      <c r="D15217" t="s">
        <v>15222</v>
      </c>
      <c r="E15217" t="s">
        <v>24244</v>
      </c>
      <c r="F15217" t="str">
        <f t="shared" si="339"/>
        <v>Trouble_ChrisLee</v>
      </c>
      <c r="G15217">
        <v>33</v>
      </c>
    </row>
    <row r="15218" spans="4:7" x14ac:dyDescent="0.45">
      <c r="D15218" t="s">
        <v>6974</v>
      </c>
      <c r="E15218" t="s">
        <v>6975</v>
      </c>
      <c r="F15218" t="str">
        <f t="shared" si="339"/>
        <v>Sweet Home Alabama_Lynyrd Skynyrd</v>
      </c>
      <c r="G15218">
        <v>3</v>
      </c>
    </row>
    <row r="15219" spans="4:7" x14ac:dyDescent="0.45">
      <c r="D15219" t="s">
        <v>24245</v>
      </c>
      <c r="E15219" t="s">
        <v>24246</v>
      </c>
      <c r="F15219" t="str">
        <f t="shared" si="339"/>
        <v>My Pickup Song_John Belthoff</v>
      </c>
      <c r="G15219">
        <v>31</v>
      </c>
    </row>
    <row r="15220" spans="4:7" x14ac:dyDescent="0.45">
      <c r="D15220" t="s">
        <v>24247</v>
      </c>
      <c r="E15220" t="s">
        <v>24248</v>
      </c>
      <c r="F15220" t="str">
        <f t="shared" si="339"/>
        <v>Groundhog_Scott Krokoff</v>
      </c>
      <c r="G15220">
        <v>31</v>
      </c>
    </row>
    <row r="15221" spans="4:7" x14ac:dyDescent="0.45">
      <c r="D15221" t="s">
        <v>24249</v>
      </c>
      <c r="E15221" t="s">
        <v>24250</v>
      </c>
      <c r="F15221" t="str">
        <f t="shared" si="339"/>
        <v>Addiction_Andrew W. Boss</v>
      </c>
      <c r="G15221">
        <v>25</v>
      </c>
    </row>
    <row r="15222" spans="4:7" x14ac:dyDescent="0.45">
      <c r="D15222" t="s">
        <v>24251</v>
      </c>
      <c r="E15222" t="s">
        <v>23630</v>
      </c>
      <c r="F15222" t="str">
        <f t="shared" si="339"/>
        <v>Slow Ride_Foghat</v>
      </c>
      <c r="G15222">
        <v>55</v>
      </c>
    </row>
    <row r="15223" spans="4:7" x14ac:dyDescent="0.45">
      <c r="D15223" t="s">
        <v>14188</v>
      </c>
      <c r="E15223" t="s">
        <v>24252</v>
      </c>
      <c r="F15223" t="str">
        <f t="shared" si="339"/>
        <v>Reflections_Irvine</v>
      </c>
      <c r="G15223">
        <v>25</v>
      </c>
    </row>
    <row r="15224" spans="4:7" x14ac:dyDescent="0.45">
      <c r="D15224" t="s">
        <v>24253</v>
      </c>
      <c r="E15224" t="s">
        <v>24254</v>
      </c>
      <c r="F15224" t="str">
        <f t="shared" si="339"/>
        <v>Manimals_Tarun</v>
      </c>
      <c r="G15224">
        <v>44</v>
      </c>
    </row>
    <row r="15225" spans="4:7" x14ac:dyDescent="0.45">
      <c r="D15225" t="s">
        <v>24255</v>
      </c>
      <c r="E15225" t="s">
        <v>24196</v>
      </c>
      <c r="F15225" t="str">
        <f t="shared" si="339"/>
        <v>East Coast_Alex McArtor</v>
      </c>
      <c r="G15225">
        <v>43</v>
      </c>
    </row>
    <row r="15226" spans="4:7" x14ac:dyDescent="0.45">
      <c r="D15226" t="s">
        <v>24256</v>
      </c>
      <c r="E15226" t="s">
        <v>2658</v>
      </c>
      <c r="F15226" t="str">
        <f t="shared" si="339"/>
        <v>Have You Ever Seen The Rain?_Creedence Clearwater Revival</v>
      </c>
      <c r="G15226">
        <v>3</v>
      </c>
    </row>
    <row r="15227" spans="4:7" x14ac:dyDescent="0.45">
      <c r="D15227" t="s">
        <v>24257</v>
      </c>
      <c r="E15227" t="s">
        <v>24258</v>
      </c>
      <c r="F15227" t="str">
        <f t="shared" si="339"/>
        <v>I Want Your Love_Dez Money</v>
      </c>
      <c r="G15227">
        <v>34</v>
      </c>
    </row>
    <row r="15228" spans="4:7" x14ac:dyDescent="0.45">
      <c r="D15228" t="s">
        <v>24259</v>
      </c>
      <c r="E15228" t="s">
        <v>24210</v>
      </c>
      <c r="F15228" t="str">
        <f t="shared" si="339"/>
        <v>My Foolish Heart_Abby K</v>
      </c>
      <c r="G15228">
        <v>31</v>
      </c>
    </row>
    <row r="15229" spans="4:7" x14ac:dyDescent="0.45">
      <c r="D15229" t="s">
        <v>23148</v>
      </c>
      <c r="E15229" t="s">
        <v>23149</v>
      </c>
      <c r="F15229" t="str">
        <f t="shared" si="339"/>
        <v>Rock And Roll All Nite_KISS</v>
      </c>
      <c r="G15229">
        <v>3</v>
      </c>
    </row>
    <row r="15230" spans="4:7" x14ac:dyDescent="0.45">
      <c r="D15230" t="s">
        <v>24260</v>
      </c>
      <c r="E15230" t="s">
        <v>24261</v>
      </c>
      <c r="F15230" t="str">
        <f t="shared" si="339"/>
        <v>Glamour Queen_KAATO</v>
      </c>
      <c r="G15230">
        <v>25</v>
      </c>
    </row>
    <row r="15231" spans="4:7" x14ac:dyDescent="0.45">
      <c r="D15231" t="s">
        <v>24262</v>
      </c>
      <c r="E15231" t="s">
        <v>24263</v>
      </c>
      <c r="F15231" t="str">
        <f t="shared" si="339"/>
        <v>Screw U_Ryan Wright</v>
      </c>
      <c r="G15231">
        <v>29</v>
      </c>
    </row>
    <row r="15232" spans="4:7" x14ac:dyDescent="0.45">
      <c r="D15232" t="s">
        <v>24264</v>
      </c>
      <c r="E15232" t="s">
        <v>13933</v>
      </c>
      <c r="F15232" t="str">
        <f t="shared" si="339"/>
        <v>Bottle This Love_Pacific</v>
      </c>
      <c r="G15232">
        <v>25</v>
      </c>
    </row>
    <row r="15233" spans="4:7" x14ac:dyDescent="0.45">
      <c r="D15233" t="s">
        <v>24265</v>
      </c>
      <c r="E15233" t="s">
        <v>24266</v>
      </c>
      <c r="F15233" t="str">
        <f t="shared" si="339"/>
        <v>My Religion_Wilderlife</v>
      </c>
      <c r="G15233">
        <v>25</v>
      </c>
    </row>
    <row r="15234" spans="4:7" x14ac:dyDescent="0.45">
      <c r="D15234" t="s">
        <v>24267</v>
      </c>
      <c r="E15234" t="s">
        <v>24268</v>
      </c>
      <c r="F15234" t="str">
        <f t="shared" si="339"/>
        <v>Solitario Rock and Roll_TÃ© de Brujas</v>
      </c>
      <c r="G15234">
        <v>33</v>
      </c>
    </row>
    <row r="15235" spans="4:7" x14ac:dyDescent="0.45">
      <c r="D15235" t="s">
        <v>24269</v>
      </c>
      <c r="E15235" t="s">
        <v>24270</v>
      </c>
      <c r="F15235" t="str">
        <f t="shared" ref="F15235:F15298" si="340">D15235&amp;"_"&amp;E15235</f>
        <v>Lifeline_Homestead</v>
      </c>
      <c r="G15235">
        <v>35</v>
      </c>
    </row>
    <row r="15236" spans="4:7" x14ac:dyDescent="0.45">
      <c r="D15236" t="s">
        <v>10871</v>
      </c>
      <c r="E15236" t="s">
        <v>24271</v>
      </c>
      <c r="F15236" t="str">
        <f t="shared" si="340"/>
        <v>Stereo_Hey Guy</v>
      </c>
      <c r="G15236">
        <v>25</v>
      </c>
    </row>
    <row r="15237" spans="4:7" x14ac:dyDescent="0.45">
      <c r="D15237" t="s">
        <v>2254</v>
      </c>
      <c r="E15237" t="s">
        <v>24201</v>
      </c>
      <c r="F15237" t="str">
        <f t="shared" si="340"/>
        <v>Back to You_Brothers Page</v>
      </c>
      <c r="G15237">
        <v>34</v>
      </c>
    </row>
    <row r="15238" spans="4:7" x14ac:dyDescent="0.45">
      <c r="D15238" t="s">
        <v>23160</v>
      </c>
      <c r="E15238" t="s">
        <v>23161</v>
      </c>
      <c r="F15238" t="str">
        <f t="shared" si="340"/>
        <v>Mississippi Queen_Mountain</v>
      </c>
      <c r="G15238">
        <v>46</v>
      </c>
    </row>
    <row r="15239" spans="4:7" x14ac:dyDescent="0.45">
      <c r="D15239" t="s">
        <v>24272</v>
      </c>
      <c r="E15239" t="s">
        <v>23663</v>
      </c>
      <c r="F15239" t="str">
        <f t="shared" si="340"/>
        <v>Metal Health (Bang Your Head)_Quiet Riot</v>
      </c>
      <c r="G15239">
        <v>32</v>
      </c>
    </row>
    <row r="15240" spans="4:7" x14ac:dyDescent="0.45">
      <c r="D15240" t="s">
        <v>24273</v>
      </c>
      <c r="E15240" t="s">
        <v>23068</v>
      </c>
      <c r="F15240" t="str">
        <f t="shared" si="340"/>
        <v>18 And Life_Skid Row</v>
      </c>
      <c r="G15240">
        <v>2</v>
      </c>
    </row>
    <row r="15241" spans="4:7" x14ac:dyDescent="0.45">
      <c r="D15241" t="s">
        <v>24274</v>
      </c>
      <c r="E15241" t="s">
        <v>24275</v>
      </c>
      <c r="F15241" t="str">
        <f t="shared" si="340"/>
        <v>Almost Love_Ashlie Amber</v>
      </c>
      <c r="G15241">
        <v>31</v>
      </c>
    </row>
    <row r="15242" spans="4:7" x14ac:dyDescent="0.45">
      <c r="D15242" t="s">
        <v>24276</v>
      </c>
      <c r="E15242" t="s">
        <v>24277</v>
      </c>
      <c r="F15242" t="str">
        <f t="shared" si="340"/>
        <v>Tonight I'm Gonna Rock You Tonight_Spinal Tap</v>
      </c>
      <c r="G15242">
        <v>0</v>
      </c>
    </row>
    <row r="15243" spans="4:7" x14ac:dyDescent="0.45">
      <c r="D15243" t="s">
        <v>24278</v>
      </c>
      <c r="E15243" t="s">
        <v>12444</v>
      </c>
      <c r="F15243" t="str">
        <f t="shared" si="340"/>
        <v>YYZ_Rush</v>
      </c>
      <c r="G15243">
        <v>0</v>
      </c>
    </row>
    <row r="15244" spans="4:7" x14ac:dyDescent="0.45">
      <c r="D15244" t="s">
        <v>22992</v>
      </c>
      <c r="E15244" t="s">
        <v>24279</v>
      </c>
      <c r="F15244" t="str">
        <f t="shared" si="340"/>
        <v>Where Are You Now_Tiny Fighter</v>
      </c>
      <c r="G15244">
        <v>27</v>
      </c>
    </row>
    <row r="15245" spans="4:7" x14ac:dyDescent="0.45">
      <c r="D15245" t="s">
        <v>3388</v>
      </c>
      <c r="E15245" t="s">
        <v>24280</v>
      </c>
      <c r="F15245" t="str">
        <f t="shared" si="340"/>
        <v>Lemonade_The Old Americana Band</v>
      </c>
      <c r="G15245">
        <v>26</v>
      </c>
    </row>
    <row r="15246" spans="4:7" x14ac:dyDescent="0.45">
      <c r="D15246" t="s">
        <v>24105</v>
      </c>
      <c r="E15246" t="s">
        <v>12257</v>
      </c>
      <c r="F15246" t="str">
        <f t="shared" si="340"/>
        <v>Talk Dirty To Me_Poison</v>
      </c>
      <c r="G15246">
        <v>54</v>
      </c>
    </row>
    <row r="15247" spans="4:7" x14ac:dyDescent="0.45">
      <c r="D15247" t="s">
        <v>24281</v>
      </c>
      <c r="E15247" t="s">
        <v>24282</v>
      </c>
      <c r="F15247" t="str">
        <f t="shared" si="340"/>
        <v>Royal Pigs_Broken Baby</v>
      </c>
      <c r="G15247">
        <v>26</v>
      </c>
    </row>
    <row r="15248" spans="4:7" x14ac:dyDescent="0.45">
      <c r="D15248" t="s">
        <v>24283</v>
      </c>
      <c r="E15248" t="s">
        <v>4132</v>
      </c>
      <c r="F15248" t="str">
        <f t="shared" si="340"/>
        <v>You've Got Another Thing Coming_Judas Priest</v>
      </c>
      <c r="G15248">
        <v>1</v>
      </c>
    </row>
    <row r="15249" spans="4:7" x14ac:dyDescent="0.45">
      <c r="D15249" t="s">
        <v>24284</v>
      </c>
      <c r="E15249" t="s">
        <v>24285</v>
      </c>
      <c r="F15249" t="str">
        <f t="shared" si="340"/>
        <v>Do Me Right_Hollis Brown</v>
      </c>
      <c r="G15249">
        <v>40</v>
      </c>
    </row>
    <row r="15250" spans="4:7" x14ac:dyDescent="0.45">
      <c r="D15250" t="s">
        <v>24286</v>
      </c>
      <c r="E15250" t="s">
        <v>24201</v>
      </c>
      <c r="F15250" t="str">
        <f t="shared" si="340"/>
        <v>Strange Direction_Brothers Page</v>
      </c>
      <c r="G15250">
        <v>30</v>
      </c>
    </row>
    <row r="15251" spans="4:7" x14ac:dyDescent="0.45">
      <c r="D15251" t="s">
        <v>24287</v>
      </c>
      <c r="E15251" t="s">
        <v>24288</v>
      </c>
      <c r="F15251" t="str">
        <f t="shared" si="340"/>
        <v>Rebel._After 10</v>
      </c>
      <c r="G15251">
        <v>27</v>
      </c>
    </row>
    <row r="15252" spans="4:7" x14ac:dyDescent="0.45">
      <c r="D15252" t="s">
        <v>11900</v>
      </c>
      <c r="E15252" t="s">
        <v>11901</v>
      </c>
      <c r="F15252" t="str">
        <f t="shared" si="340"/>
        <v>Piano Man_Billy Joel</v>
      </c>
      <c r="G15252">
        <v>1</v>
      </c>
    </row>
    <row r="15253" spans="4:7" x14ac:dyDescent="0.45">
      <c r="D15253" t="s">
        <v>23059</v>
      </c>
      <c r="E15253" t="s">
        <v>11888</v>
      </c>
      <c r="F15253" t="str">
        <f t="shared" si="340"/>
        <v>Still Loving You_Scorpions</v>
      </c>
      <c r="G15253">
        <v>9</v>
      </c>
    </row>
    <row r="15254" spans="4:7" x14ac:dyDescent="0.45">
      <c r="D15254" t="s">
        <v>26353</v>
      </c>
      <c r="E15254" t="s">
        <v>11888</v>
      </c>
      <c r="F15254" t="str">
        <f t="shared" si="340"/>
        <v>Always Somewhere_Scorpions</v>
      </c>
      <c r="G15254">
        <v>5</v>
      </c>
    </row>
    <row r="15255" spans="4:7" x14ac:dyDescent="0.45">
      <c r="D15255" t="s">
        <v>26354</v>
      </c>
      <c r="E15255" t="s">
        <v>11888</v>
      </c>
      <c r="F15255" t="str">
        <f t="shared" si="340"/>
        <v>When The Smoke Is Going Down_Scorpions</v>
      </c>
      <c r="G15255">
        <v>5</v>
      </c>
    </row>
    <row r="15256" spans="4:7" x14ac:dyDescent="0.45">
      <c r="D15256" t="s">
        <v>4244</v>
      </c>
      <c r="E15256" t="s">
        <v>11888</v>
      </c>
      <c r="F15256" t="str">
        <f t="shared" si="340"/>
        <v>Holiday_Scorpions</v>
      </c>
      <c r="G15256">
        <v>4</v>
      </c>
    </row>
    <row r="15257" spans="4:7" x14ac:dyDescent="0.45">
      <c r="D15257" t="s">
        <v>13365</v>
      </c>
      <c r="E15257" t="s">
        <v>11888</v>
      </c>
      <c r="F15257" t="str">
        <f t="shared" si="340"/>
        <v>Send Me An Angel_Scorpions</v>
      </c>
      <c r="G15257">
        <v>14</v>
      </c>
    </row>
    <row r="15258" spans="4:7" x14ac:dyDescent="0.45">
      <c r="D15258" t="s">
        <v>26355</v>
      </c>
      <c r="E15258" t="s">
        <v>11888</v>
      </c>
      <c r="F15258" t="str">
        <f t="shared" si="340"/>
        <v>Follow Your Heart_Scorpions</v>
      </c>
      <c r="G15258">
        <v>51</v>
      </c>
    </row>
    <row r="15259" spans="4:7" x14ac:dyDescent="0.45">
      <c r="D15259" t="s">
        <v>11887</v>
      </c>
      <c r="E15259" t="s">
        <v>11888</v>
      </c>
      <c r="F15259" t="str">
        <f t="shared" si="340"/>
        <v>Rock You Like A Hurricane_Scorpions</v>
      </c>
      <c r="G15259">
        <v>5</v>
      </c>
    </row>
    <row r="15260" spans="4:7" x14ac:dyDescent="0.45">
      <c r="D15260" t="s">
        <v>26134</v>
      </c>
      <c r="E15260" t="s">
        <v>11888</v>
      </c>
      <c r="F15260" t="str">
        <f t="shared" si="340"/>
        <v>No One Like You_Scorpions</v>
      </c>
      <c r="G15260">
        <v>5</v>
      </c>
    </row>
    <row r="15261" spans="4:7" x14ac:dyDescent="0.45">
      <c r="D15261" t="s">
        <v>26356</v>
      </c>
      <c r="E15261" t="s">
        <v>11888</v>
      </c>
      <c r="F15261" t="str">
        <f t="shared" si="340"/>
        <v>You &amp; I - Live_Scorpions</v>
      </c>
      <c r="G15261">
        <v>49</v>
      </c>
    </row>
    <row r="15262" spans="4:7" x14ac:dyDescent="0.45">
      <c r="D15262" t="s">
        <v>26357</v>
      </c>
      <c r="E15262" t="s">
        <v>11888</v>
      </c>
      <c r="F15262" t="str">
        <f t="shared" si="340"/>
        <v>Believe In Love_Scorpions</v>
      </c>
      <c r="G15262">
        <v>4</v>
      </c>
    </row>
    <row r="15263" spans="4:7" x14ac:dyDescent="0.45">
      <c r="D15263" t="s">
        <v>26358</v>
      </c>
      <c r="E15263" t="s">
        <v>11888</v>
      </c>
      <c r="F15263" t="str">
        <f t="shared" si="340"/>
        <v>We'll Burn The Sky_Scorpions</v>
      </c>
      <c r="G15263">
        <v>3</v>
      </c>
    </row>
    <row r="15264" spans="4:7" x14ac:dyDescent="0.45">
      <c r="D15264" t="s">
        <v>26359</v>
      </c>
      <c r="E15264" t="s">
        <v>11888</v>
      </c>
      <c r="F15264" t="str">
        <f t="shared" si="340"/>
        <v>Humanity_Scorpions</v>
      </c>
      <c r="G15264">
        <v>55</v>
      </c>
    </row>
    <row r="15265" spans="4:7" x14ac:dyDescent="0.45">
      <c r="D15265" t="s">
        <v>26360</v>
      </c>
      <c r="E15265" t="s">
        <v>11888</v>
      </c>
      <c r="F15265" t="str">
        <f t="shared" si="340"/>
        <v>Big City Nights_Scorpions</v>
      </c>
      <c r="G15265">
        <v>3</v>
      </c>
    </row>
    <row r="15266" spans="4:7" x14ac:dyDescent="0.45">
      <c r="D15266" t="s">
        <v>26361</v>
      </c>
      <c r="E15266" t="s">
        <v>11888</v>
      </c>
      <c r="F15266" t="str">
        <f t="shared" si="340"/>
        <v>The Zoo_Scorpions</v>
      </c>
      <c r="G15266">
        <v>3</v>
      </c>
    </row>
    <row r="15267" spans="4:7" x14ac:dyDescent="0.45">
      <c r="D15267" t="s">
        <v>26362</v>
      </c>
      <c r="E15267" t="s">
        <v>11888</v>
      </c>
      <c r="F15267" t="str">
        <f t="shared" si="340"/>
        <v>Coast To Coast_Scorpions</v>
      </c>
      <c r="G15267">
        <v>2</v>
      </c>
    </row>
    <row r="15268" spans="4:7" x14ac:dyDescent="0.45">
      <c r="D15268" t="s">
        <v>26363</v>
      </c>
      <c r="E15268" t="s">
        <v>11888</v>
      </c>
      <c r="F15268" t="str">
        <f t="shared" si="340"/>
        <v>Top Of The Bill - Live_Scorpions</v>
      </c>
      <c r="G15268">
        <v>2</v>
      </c>
    </row>
    <row r="15269" spans="4:7" x14ac:dyDescent="0.45">
      <c r="D15269" t="s">
        <v>26364</v>
      </c>
      <c r="E15269" t="s">
        <v>11888</v>
      </c>
      <c r="F15269" t="str">
        <f t="shared" si="340"/>
        <v>Walking On The Edge_Scorpions</v>
      </c>
      <c r="G15269">
        <v>2</v>
      </c>
    </row>
    <row r="15270" spans="4:7" x14ac:dyDescent="0.45">
      <c r="D15270" t="s">
        <v>26365</v>
      </c>
      <c r="E15270" t="s">
        <v>11888</v>
      </c>
      <c r="F15270" t="str">
        <f t="shared" si="340"/>
        <v>In Trance - Studio Edit_Scorpions</v>
      </c>
      <c r="G15270">
        <v>46</v>
      </c>
    </row>
    <row r="15271" spans="4:7" x14ac:dyDescent="0.45">
      <c r="D15271" t="s">
        <v>26366</v>
      </c>
      <c r="E15271" t="s">
        <v>11888</v>
      </c>
      <c r="F15271" t="str">
        <f t="shared" si="340"/>
        <v>The Future Never Dies_Scorpions</v>
      </c>
      <c r="G15271">
        <v>47</v>
      </c>
    </row>
    <row r="15272" spans="4:7" x14ac:dyDescent="0.45">
      <c r="D15272" t="s">
        <v>26367</v>
      </c>
      <c r="E15272" t="s">
        <v>11888</v>
      </c>
      <c r="F15272" t="str">
        <f t="shared" si="340"/>
        <v>Every Minute Every Day_Scorpions</v>
      </c>
      <c r="G15272">
        <v>2</v>
      </c>
    </row>
    <row r="15273" spans="4:7" x14ac:dyDescent="0.45">
      <c r="D15273" t="s">
        <v>26368</v>
      </c>
      <c r="E15273" t="s">
        <v>11888</v>
      </c>
      <c r="F15273" t="str">
        <f t="shared" si="340"/>
        <v>Alien Nation_Scorpions</v>
      </c>
      <c r="G15273">
        <v>2</v>
      </c>
    </row>
    <row r="15274" spans="4:7" x14ac:dyDescent="0.45">
      <c r="D15274" t="s">
        <v>26369</v>
      </c>
      <c r="E15274" t="s">
        <v>11888</v>
      </c>
      <c r="F15274" t="str">
        <f t="shared" si="340"/>
        <v>Bad Boys Running Wild_Scorpions</v>
      </c>
      <c r="G15274">
        <v>2</v>
      </c>
    </row>
    <row r="15275" spans="4:7" x14ac:dyDescent="0.45">
      <c r="D15275" t="s">
        <v>26370</v>
      </c>
      <c r="E15275" t="s">
        <v>11888</v>
      </c>
      <c r="F15275" t="str">
        <f t="shared" si="340"/>
        <v>A Moment In A Million Years_Scorpions</v>
      </c>
      <c r="G15275">
        <v>46</v>
      </c>
    </row>
    <row r="15276" spans="4:7" x14ac:dyDescent="0.45">
      <c r="D15276" t="s">
        <v>26371</v>
      </c>
      <c r="E15276" t="s">
        <v>11888</v>
      </c>
      <c r="F15276" t="str">
        <f t="shared" si="340"/>
        <v>Your Light_Scorpions</v>
      </c>
      <c r="G15276">
        <v>1</v>
      </c>
    </row>
    <row r="15277" spans="4:7" x14ac:dyDescent="0.45">
      <c r="D15277" t="s">
        <v>26372</v>
      </c>
      <c r="E15277" t="s">
        <v>11888</v>
      </c>
      <c r="F15277" t="str">
        <f t="shared" si="340"/>
        <v>Deep and Dark_Scorpions</v>
      </c>
      <c r="G15277">
        <v>43</v>
      </c>
    </row>
    <row r="15278" spans="4:7" x14ac:dyDescent="0.45">
      <c r="D15278" t="s">
        <v>1869</v>
      </c>
      <c r="E15278" t="s">
        <v>11888</v>
      </c>
      <c r="F15278" t="str">
        <f t="shared" si="340"/>
        <v>Dynamite_Scorpions</v>
      </c>
      <c r="G15278">
        <v>2</v>
      </c>
    </row>
    <row r="15279" spans="4:7" x14ac:dyDescent="0.45">
      <c r="D15279" t="s">
        <v>5723</v>
      </c>
      <c r="E15279" t="s">
        <v>11888</v>
      </c>
      <c r="F15279" t="str">
        <f t="shared" si="340"/>
        <v>No Limit_Scorpions</v>
      </c>
      <c r="G15279">
        <v>43</v>
      </c>
    </row>
    <row r="15280" spans="4:7" x14ac:dyDescent="0.45">
      <c r="D15280" t="s">
        <v>26373</v>
      </c>
      <c r="E15280" t="s">
        <v>11888</v>
      </c>
      <c r="F15280" t="str">
        <f t="shared" si="340"/>
        <v>In Search Of The Peace Of Mind_Scorpions</v>
      </c>
      <c r="G15280">
        <v>41</v>
      </c>
    </row>
    <row r="15281" spans="4:7" x14ac:dyDescent="0.45">
      <c r="D15281" t="s">
        <v>26374</v>
      </c>
      <c r="E15281" t="s">
        <v>23145</v>
      </c>
      <c r="F15281" t="str">
        <f t="shared" si="340"/>
        <v>Baba O'Riley - Original Album Version_The Who</v>
      </c>
      <c r="G15281">
        <v>6</v>
      </c>
    </row>
    <row r="15282" spans="4:7" x14ac:dyDescent="0.45">
      <c r="D15282" t="s">
        <v>12257</v>
      </c>
      <c r="E15282" t="s">
        <v>4798</v>
      </c>
      <c r="F15282" t="str">
        <f t="shared" si="340"/>
        <v>Poison_Alice Cooper</v>
      </c>
      <c r="G15282">
        <v>57</v>
      </c>
    </row>
    <row r="15283" spans="4:7" x14ac:dyDescent="0.45">
      <c r="D15283" t="s">
        <v>2193</v>
      </c>
      <c r="E15283" t="s">
        <v>790</v>
      </c>
      <c r="F15283" t="str">
        <f t="shared" si="340"/>
        <v>You Shook Me All Night Long_AC/DC</v>
      </c>
      <c r="G15283">
        <v>72</v>
      </c>
    </row>
    <row r="15284" spans="4:7" x14ac:dyDescent="0.45">
      <c r="D15284" t="s">
        <v>26375</v>
      </c>
      <c r="E15284" t="s">
        <v>23636</v>
      </c>
      <c r="F15284" t="str">
        <f t="shared" si="340"/>
        <v>Think I'm In Love_Eddie Money</v>
      </c>
      <c r="G15284">
        <v>52</v>
      </c>
    </row>
    <row r="15285" spans="4:7" x14ac:dyDescent="0.45">
      <c r="D15285" t="s">
        <v>24293</v>
      </c>
      <c r="E15285" t="s">
        <v>18416</v>
      </c>
      <c r="F15285" t="str">
        <f t="shared" si="340"/>
        <v>Gimme All Your Lovin'_ZZ Top</v>
      </c>
      <c r="G15285">
        <v>68</v>
      </c>
    </row>
    <row r="15286" spans="4:7" x14ac:dyDescent="0.45">
      <c r="D15286" t="s">
        <v>26376</v>
      </c>
      <c r="E15286" t="s">
        <v>23703</v>
      </c>
      <c r="F15286" t="str">
        <f t="shared" si="340"/>
        <v>White Wedding - Pt. 1_Billy Idol</v>
      </c>
      <c r="G15286">
        <v>68</v>
      </c>
    </row>
    <row r="15287" spans="4:7" x14ac:dyDescent="0.45">
      <c r="D15287" t="s">
        <v>23153</v>
      </c>
      <c r="E15287" t="s">
        <v>18339</v>
      </c>
      <c r="F15287" t="str">
        <f t="shared" si="340"/>
        <v>Can't You See_Black Stone Cherry</v>
      </c>
      <c r="G15287">
        <v>54</v>
      </c>
    </row>
    <row r="15288" spans="4:7" x14ac:dyDescent="0.45">
      <c r="D15288" t="s">
        <v>26377</v>
      </c>
      <c r="E15288" t="s">
        <v>25921</v>
      </c>
      <c r="F15288" t="str">
        <f t="shared" si="340"/>
        <v>Sound of Madness_Shinedown</v>
      </c>
      <c r="G15288">
        <v>66</v>
      </c>
    </row>
    <row r="15289" spans="4:7" x14ac:dyDescent="0.45">
      <c r="D15289" t="s">
        <v>13700</v>
      </c>
      <c r="E15289" t="s">
        <v>11918</v>
      </c>
      <c r="F15289" t="str">
        <f t="shared" si="340"/>
        <v>Sweet Child O' Mine_Guns N' Roses</v>
      </c>
      <c r="G15289">
        <v>8</v>
      </c>
    </row>
    <row r="15290" spans="4:7" x14ac:dyDescent="0.45">
      <c r="D15290" t="s">
        <v>840</v>
      </c>
      <c r="E15290" t="s">
        <v>25856</v>
      </c>
      <c r="F15290" t="str">
        <f t="shared" si="340"/>
        <v>Zombie_Bad Wolves</v>
      </c>
      <c r="G15290">
        <v>72</v>
      </c>
    </row>
    <row r="15291" spans="4:7" x14ac:dyDescent="0.45">
      <c r="D15291" t="s">
        <v>26378</v>
      </c>
      <c r="E15291" t="s">
        <v>24057</v>
      </c>
      <c r="F15291" t="str">
        <f t="shared" si="340"/>
        <v>Stranger In My House_Ronnie Milsap</v>
      </c>
      <c r="G15291">
        <v>44</v>
      </c>
    </row>
    <row r="15292" spans="4:7" x14ac:dyDescent="0.45">
      <c r="D15292" t="s">
        <v>713</v>
      </c>
      <c r="E15292" t="s">
        <v>13704</v>
      </c>
      <c r="F15292" t="str">
        <f t="shared" si="340"/>
        <v>Caroline_Status Quo</v>
      </c>
      <c r="G15292">
        <v>45</v>
      </c>
    </row>
    <row r="15293" spans="4:7" x14ac:dyDescent="0.45">
      <c r="D15293" t="s">
        <v>26379</v>
      </c>
      <c r="E15293" t="s">
        <v>24512</v>
      </c>
      <c r="F15293" t="str">
        <f t="shared" si="340"/>
        <v>Werewolves of London_Warren Zevon</v>
      </c>
      <c r="G15293">
        <v>54</v>
      </c>
    </row>
    <row r="15294" spans="4:7" x14ac:dyDescent="0.45">
      <c r="D15294" t="s">
        <v>1079</v>
      </c>
      <c r="E15294" t="s">
        <v>26380</v>
      </c>
      <c r="F15294" t="str">
        <f t="shared" si="340"/>
        <v>Run_The Exits</v>
      </c>
      <c r="G15294">
        <v>26</v>
      </c>
    </row>
    <row r="15295" spans="4:7" x14ac:dyDescent="0.45">
      <c r="D15295" t="s">
        <v>24821</v>
      </c>
      <c r="E15295" t="s">
        <v>790</v>
      </c>
      <c r="F15295" t="str">
        <f t="shared" si="340"/>
        <v>It's a Long Way to the Top (If You Wanna Rock 'N' Roll)_AC/DC</v>
      </c>
      <c r="G15295">
        <v>70</v>
      </c>
    </row>
    <row r="15296" spans="4:7" x14ac:dyDescent="0.45">
      <c r="D15296" t="s">
        <v>26381</v>
      </c>
      <c r="E15296" t="s">
        <v>20097</v>
      </c>
      <c r="F15296" t="str">
        <f t="shared" si="340"/>
        <v>Hallowed Be Thy Name - 1998 Remastered Version_Iron Maiden</v>
      </c>
      <c r="G15296">
        <v>6</v>
      </c>
    </row>
    <row r="15297" spans="4:7" x14ac:dyDescent="0.45">
      <c r="D15297" t="s">
        <v>24647</v>
      </c>
      <c r="E15297" t="s">
        <v>11836</v>
      </c>
      <c r="F15297" t="str">
        <f t="shared" si="340"/>
        <v>Hot Blooded_Foreigner</v>
      </c>
      <c r="G15297">
        <v>61</v>
      </c>
    </row>
    <row r="15298" spans="4:7" x14ac:dyDescent="0.45">
      <c r="D15298" t="s">
        <v>26382</v>
      </c>
      <c r="E15298" t="s">
        <v>26383</v>
      </c>
      <c r="F15298" t="str">
        <f t="shared" si="340"/>
        <v>Daddys Little Evil_Bubbatrees</v>
      </c>
      <c r="G15298">
        <v>16</v>
      </c>
    </row>
    <row r="15299" spans="4:7" x14ac:dyDescent="0.45">
      <c r="D15299" t="s">
        <v>25591</v>
      </c>
      <c r="E15299" t="s">
        <v>23261</v>
      </c>
      <c r="F15299" t="str">
        <f t="shared" ref="F15299:F15362" si="341">D15299&amp;"_"&amp;E15299</f>
        <v>Rebel Rebel - 2016 Remaster_David Bowie</v>
      </c>
      <c r="G15299">
        <v>74</v>
      </c>
    </row>
    <row r="15300" spans="4:7" x14ac:dyDescent="0.45">
      <c r="D15300" t="s">
        <v>26384</v>
      </c>
      <c r="E15300" t="s">
        <v>26385</v>
      </c>
      <c r="F15300" t="str">
        <f t="shared" si="341"/>
        <v>Firecracker_The Baskervilles</v>
      </c>
      <c r="G15300">
        <v>14</v>
      </c>
    </row>
    <row r="15301" spans="4:7" x14ac:dyDescent="0.45">
      <c r="D15301" t="s">
        <v>25832</v>
      </c>
      <c r="E15301" t="s">
        <v>13118</v>
      </c>
      <c r="F15301" t="str">
        <f t="shared" si="341"/>
        <v>I Ran (So Far Away)_A Flock Of Seagulls</v>
      </c>
      <c r="G15301">
        <v>58</v>
      </c>
    </row>
    <row r="15302" spans="4:7" x14ac:dyDescent="0.45">
      <c r="D15302" t="s">
        <v>10161</v>
      </c>
      <c r="E15302" t="s">
        <v>26386</v>
      </c>
      <c r="F15302" t="str">
        <f t="shared" si="341"/>
        <v>Blame_Late Night Legacy</v>
      </c>
      <c r="G15302">
        <v>41</v>
      </c>
    </row>
    <row r="15303" spans="4:7" x14ac:dyDescent="0.45">
      <c r="D15303" t="s">
        <v>26387</v>
      </c>
      <c r="E15303" t="s">
        <v>26388</v>
      </c>
      <c r="F15303" t="str">
        <f t="shared" si="341"/>
        <v>The Throne_Other Nature</v>
      </c>
      <c r="G15303">
        <v>14</v>
      </c>
    </row>
    <row r="15304" spans="4:7" x14ac:dyDescent="0.45">
      <c r="D15304" t="s">
        <v>26389</v>
      </c>
      <c r="E15304" t="s">
        <v>1230</v>
      </c>
      <c r="F15304" t="str">
        <f t="shared" si="341"/>
        <v>Rock the Casbah - Remastered_The Clash</v>
      </c>
      <c r="G15304">
        <v>72</v>
      </c>
    </row>
    <row r="15305" spans="4:7" x14ac:dyDescent="0.45">
      <c r="D15305" t="s">
        <v>24804</v>
      </c>
      <c r="E15305" t="s">
        <v>2552</v>
      </c>
      <c r="F15305" t="str">
        <f t="shared" si="341"/>
        <v>(Oh) Pretty Woman - 2015 Remaster_Van Halen</v>
      </c>
      <c r="G15305">
        <v>52</v>
      </c>
    </row>
    <row r="15306" spans="4:7" x14ac:dyDescent="0.45">
      <c r="D15306" t="s">
        <v>13610</v>
      </c>
      <c r="E15306" t="s">
        <v>26390</v>
      </c>
      <c r="F15306" t="str">
        <f t="shared" si="341"/>
        <v>Dream On_Daydream Nation</v>
      </c>
      <c r="G15306">
        <v>14</v>
      </c>
    </row>
    <row r="15307" spans="4:7" x14ac:dyDescent="0.45">
      <c r="D15307" t="s">
        <v>25345</v>
      </c>
      <c r="E15307" t="s">
        <v>13722</v>
      </c>
      <c r="F15307" t="str">
        <f t="shared" si="341"/>
        <v>Walk Of Life_Dire Straits</v>
      </c>
      <c r="G15307">
        <v>75</v>
      </c>
    </row>
    <row r="15308" spans="4:7" x14ac:dyDescent="0.45">
      <c r="D15308" t="s">
        <v>6974</v>
      </c>
      <c r="E15308" t="s">
        <v>6975</v>
      </c>
      <c r="F15308" t="str">
        <f t="shared" si="341"/>
        <v>Sweet Home Alabama_Lynyrd Skynyrd</v>
      </c>
      <c r="G15308">
        <v>31</v>
      </c>
    </row>
    <row r="15309" spans="4:7" x14ac:dyDescent="0.45">
      <c r="D15309" t="s">
        <v>23873</v>
      </c>
      <c r="E15309" t="s">
        <v>23647</v>
      </c>
      <c r="F15309" t="str">
        <f t="shared" si="341"/>
        <v>We're An American Band - Remastered 2002_Grand Funk Railroad</v>
      </c>
      <c r="G15309">
        <v>59</v>
      </c>
    </row>
    <row r="15310" spans="4:7" x14ac:dyDescent="0.45">
      <c r="D15310" t="s">
        <v>26391</v>
      </c>
      <c r="E15310" t="s">
        <v>23618</v>
      </c>
      <c r="F15310" t="str">
        <f t="shared" si="341"/>
        <v>Takin' Care Of Business_Bachman-Turner Overdrive</v>
      </c>
      <c r="G15310">
        <v>1</v>
      </c>
    </row>
    <row r="15311" spans="4:7" x14ac:dyDescent="0.45">
      <c r="D15311" t="s">
        <v>23789</v>
      </c>
      <c r="E15311" t="s">
        <v>14877</v>
      </c>
      <c r="F15311" t="str">
        <f t="shared" si="341"/>
        <v>Sex on Fire_Kings of Leon</v>
      </c>
      <c r="G15311">
        <v>12</v>
      </c>
    </row>
    <row r="15312" spans="4:7" x14ac:dyDescent="0.45">
      <c r="D15312" t="s">
        <v>26392</v>
      </c>
      <c r="E15312" t="s">
        <v>24546</v>
      </c>
      <c r="F15312" t="str">
        <f t="shared" si="341"/>
        <v>Mystify_INXS</v>
      </c>
      <c r="G15312">
        <v>49</v>
      </c>
    </row>
    <row r="15313" spans="4:7" x14ac:dyDescent="0.45">
      <c r="D15313" t="s">
        <v>24369</v>
      </c>
      <c r="E15313" t="s">
        <v>11876</v>
      </c>
      <c r="F15313" t="str">
        <f t="shared" si="341"/>
        <v>Bad Medicine_Bon Jovi</v>
      </c>
      <c r="G15313">
        <v>2</v>
      </c>
    </row>
    <row r="15314" spans="4:7" x14ac:dyDescent="0.45">
      <c r="D15314" t="s">
        <v>11885</v>
      </c>
      <c r="E15314" t="s">
        <v>790</v>
      </c>
      <c r="F15314" t="str">
        <f t="shared" si="341"/>
        <v>Thunderstruck_AC/DC</v>
      </c>
      <c r="G15314">
        <v>81</v>
      </c>
    </row>
    <row r="15315" spans="4:7" x14ac:dyDescent="0.45">
      <c r="D15315" t="s">
        <v>26393</v>
      </c>
      <c r="E15315" t="s">
        <v>13370</v>
      </c>
      <c r="F15315" t="str">
        <f t="shared" si="341"/>
        <v>Simply Irresistible_Robert Palmer</v>
      </c>
      <c r="G15315">
        <v>50</v>
      </c>
    </row>
    <row r="15316" spans="4:7" x14ac:dyDescent="0.45">
      <c r="D15316" t="s">
        <v>26394</v>
      </c>
      <c r="E15316" t="s">
        <v>26395</v>
      </c>
      <c r="F15316" t="str">
        <f t="shared" si="341"/>
        <v>In a City_Modern Love Child</v>
      </c>
      <c r="G15316">
        <v>30</v>
      </c>
    </row>
    <row r="15317" spans="4:7" x14ac:dyDescent="0.45">
      <c r="D15317" t="s">
        <v>4294</v>
      </c>
      <c r="E15317" t="s">
        <v>18461</v>
      </c>
      <c r="F15317" t="str">
        <f t="shared" si="341"/>
        <v>Fly Away_Lenny Kravitz</v>
      </c>
      <c r="G15317">
        <v>52</v>
      </c>
    </row>
    <row r="15318" spans="4:7" x14ac:dyDescent="0.45">
      <c r="D15318" t="s">
        <v>26396</v>
      </c>
      <c r="E15318" t="s">
        <v>790</v>
      </c>
      <c r="F15318" t="str">
        <f t="shared" si="341"/>
        <v>Are You Ready_AC/DC</v>
      </c>
      <c r="G15318">
        <v>64</v>
      </c>
    </row>
    <row r="15319" spans="4:7" x14ac:dyDescent="0.45">
      <c r="D15319" t="s">
        <v>23646</v>
      </c>
      <c r="E15319" t="s">
        <v>23647</v>
      </c>
      <c r="F15319" t="str">
        <f t="shared" si="341"/>
        <v>Some Kind Of Wonderful - Remastered 1999_Grand Funk Railroad</v>
      </c>
      <c r="G15319">
        <v>60</v>
      </c>
    </row>
    <row r="15320" spans="4:7" x14ac:dyDescent="0.45">
      <c r="D15320" t="s">
        <v>26397</v>
      </c>
      <c r="E15320" t="s">
        <v>26398</v>
      </c>
      <c r="F15320" t="str">
        <f t="shared" si="341"/>
        <v>I'd Love to Change the World - 2004 Remaster_Ten Years After</v>
      </c>
      <c r="G15320">
        <v>60</v>
      </c>
    </row>
    <row r="15321" spans="4:7" x14ac:dyDescent="0.45">
      <c r="D15321" t="s">
        <v>26399</v>
      </c>
      <c r="E15321" t="s">
        <v>26400</v>
      </c>
      <c r="F15321" t="str">
        <f t="shared" si="341"/>
        <v>Kiss from a Rose_Wake Me</v>
      </c>
      <c r="G15321">
        <v>44</v>
      </c>
    </row>
    <row r="15322" spans="4:7" x14ac:dyDescent="0.45">
      <c r="D15322" t="s">
        <v>16177</v>
      </c>
      <c r="E15322" t="s">
        <v>22951</v>
      </c>
      <c r="F15322" t="str">
        <f t="shared" si="341"/>
        <v>Lavender_Marillion</v>
      </c>
      <c r="G15322">
        <v>51</v>
      </c>
    </row>
    <row r="15323" spans="4:7" x14ac:dyDescent="0.45">
      <c r="D15323" t="s">
        <v>26401</v>
      </c>
      <c r="E15323" t="s">
        <v>23064</v>
      </c>
      <c r="F15323" t="str">
        <f t="shared" si="341"/>
        <v>Over The Hills And Far Away_Gary Moore</v>
      </c>
      <c r="G15323">
        <v>54</v>
      </c>
    </row>
    <row r="15324" spans="4:7" x14ac:dyDescent="0.45">
      <c r="D15324" t="s">
        <v>14919</v>
      </c>
      <c r="E15324" t="s">
        <v>14877</v>
      </c>
      <c r="F15324" t="str">
        <f t="shared" si="341"/>
        <v>Use Somebody_Kings of Leon</v>
      </c>
      <c r="G15324">
        <v>4</v>
      </c>
    </row>
    <row r="15325" spans="4:7" x14ac:dyDescent="0.45">
      <c r="D15325" t="s">
        <v>1237</v>
      </c>
      <c r="E15325" t="s">
        <v>13698</v>
      </c>
      <c r="F15325" t="str">
        <f t="shared" si="341"/>
        <v>Crazy_Aerosmith</v>
      </c>
      <c r="G15325">
        <v>7</v>
      </c>
    </row>
    <row r="15326" spans="4:7" x14ac:dyDescent="0.45">
      <c r="D15326" t="s">
        <v>26140</v>
      </c>
      <c r="E15326" t="s">
        <v>13706</v>
      </c>
      <c r="F15326" t="str">
        <f t="shared" si="341"/>
        <v>Rock the Night_Europe</v>
      </c>
      <c r="G15326">
        <v>61</v>
      </c>
    </row>
    <row r="15327" spans="4:7" x14ac:dyDescent="0.45">
      <c r="D15327" t="s">
        <v>18460</v>
      </c>
      <c r="E15327" t="s">
        <v>18461</v>
      </c>
      <c r="F15327" t="str">
        <f t="shared" si="341"/>
        <v>Are You Gonna Go My Way_Lenny Kravitz</v>
      </c>
      <c r="G15327">
        <v>72</v>
      </c>
    </row>
    <row r="15328" spans="4:7" x14ac:dyDescent="0.45">
      <c r="D15328" t="s">
        <v>26402</v>
      </c>
      <c r="E15328" t="s">
        <v>23064</v>
      </c>
      <c r="F15328" t="str">
        <f t="shared" si="341"/>
        <v>Out In The Fields_Gary Moore</v>
      </c>
      <c r="G15328">
        <v>52</v>
      </c>
    </row>
    <row r="15329" spans="4:7" x14ac:dyDescent="0.45">
      <c r="D15329" t="s">
        <v>24788</v>
      </c>
      <c r="E15329" t="s">
        <v>23636</v>
      </c>
      <c r="F15329" t="str">
        <f t="shared" si="341"/>
        <v>Shakin'_Eddie Money</v>
      </c>
      <c r="G15329">
        <v>54</v>
      </c>
    </row>
    <row r="15330" spans="4:7" x14ac:dyDescent="0.45">
      <c r="D15330" t="s">
        <v>22512</v>
      </c>
      <c r="E15330" t="s">
        <v>11918</v>
      </c>
      <c r="F15330" t="str">
        <f t="shared" si="341"/>
        <v>Knockin' On Heaven's Door_Guns N' Roses</v>
      </c>
      <c r="G15330">
        <v>13</v>
      </c>
    </row>
    <row r="15331" spans="4:7" x14ac:dyDescent="0.45">
      <c r="D15331" t="s">
        <v>25452</v>
      </c>
      <c r="E15331" t="s">
        <v>25453</v>
      </c>
      <c r="F15331" t="str">
        <f t="shared" si="341"/>
        <v>She Sells Sanctuary (2009 Re-master)_The Cult</v>
      </c>
      <c r="G15331">
        <v>59</v>
      </c>
    </row>
    <row r="15332" spans="4:7" x14ac:dyDescent="0.45">
      <c r="D15332" t="s">
        <v>24395</v>
      </c>
      <c r="E15332" t="s">
        <v>13226</v>
      </c>
      <c r="F15332" t="str">
        <f t="shared" si="341"/>
        <v>Pride (In The Name Of Love)_U2</v>
      </c>
      <c r="G15332">
        <v>32</v>
      </c>
    </row>
    <row r="15333" spans="4:7" x14ac:dyDescent="0.45">
      <c r="D15333" t="s">
        <v>23153</v>
      </c>
      <c r="E15333" t="s">
        <v>23154</v>
      </c>
      <c r="F15333" t="str">
        <f t="shared" si="341"/>
        <v>Can't You See_The Marshall Tucker Band</v>
      </c>
      <c r="G15333">
        <v>65</v>
      </c>
    </row>
    <row r="15334" spans="4:7" x14ac:dyDescent="0.45">
      <c r="D15334" t="s">
        <v>12500</v>
      </c>
      <c r="E15334" t="s">
        <v>26403</v>
      </c>
      <c r="F15334" t="str">
        <f t="shared" si="341"/>
        <v>Sundown_Gordon Lightfoot</v>
      </c>
      <c r="G15334">
        <v>63</v>
      </c>
    </row>
    <row r="15335" spans="4:7" x14ac:dyDescent="0.45">
      <c r="D15335" t="s">
        <v>23142</v>
      </c>
      <c r="E15335" t="s">
        <v>23143</v>
      </c>
      <c r="F15335" t="str">
        <f t="shared" si="341"/>
        <v>For What It's Worth_Buffalo Springfield</v>
      </c>
      <c r="G15335">
        <v>73</v>
      </c>
    </row>
    <row r="15336" spans="4:7" x14ac:dyDescent="0.45">
      <c r="D15336" t="s">
        <v>24599</v>
      </c>
      <c r="E15336" t="s">
        <v>23079</v>
      </c>
      <c r="F15336" t="str">
        <f t="shared" si="341"/>
        <v>Wish You Were Here - 2011 Remastered Version_Pink Floyd</v>
      </c>
      <c r="G15336">
        <v>71</v>
      </c>
    </row>
    <row r="15337" spans="4:7" x14ac:dyDescent="0.45">
      <c r="D15337" t="s">
        <v>22601</v>
      </c>
      <c r="E15337" t="s">
        <v>22567</v>
      </c>
      <c r="F15337" t="str">
        <f t="shared" si="341"/>
        <v>It Don't Come Easy_Ringo Starr</v>
      </c>
      <c r="G15337">
        <v>55</v>
      </c>
    </row>
    <row r="15338" spans="4:7" x14ac:dyDescent="0.45">
      <c r="D15338" t="s">
        <v>26404</v>
      </c>
      <c r="E15338" t="s">
        <v>23261</v>
      </c>
      <c r="F15338" t="str">
        <f t="shared" si="341"/>
        <v>Memory of a Free Festival (Pt. 2) - 2015 Remaster_David Bowie</v>
      </c>
      <c r="G15338">
        <v>17</v>
      </c>
    </row>
    <row r="15339" spans="4:7" x14ac:dyDescent="0.45">
      <c r="D15339" t="s">
        <v>26405</v>
      </c>
      <c r="E15339" t="s">
        <v>25019</v>
      </c>
      <c r="F15339" t="str">
        <f t="shared" si="341"/>
        <v>I Don't Care Anymore - 2016 Remaster_Phil Collins</v>
      </c>
      <c r="G15339">
        <v>57</v>
      </c>
    </row>
    <row r="15340" spans="4:7" x14ac:dyDescent="0.45">
      <c r="D15340" t="s">
        <v>24568</v>
      </c>
      <c r="E15340" t="s">
        <v>13226</v>
      </c>
      <c r="F15340" t="str">
        <f t="shared" si="341"/>
        <v>Sunday Bloody Sunday_U2</v>
      </c>
      <c r="G15340">
        <v>9</v>
      </c>
    </row>
    <row r="15341" spans="4:7" x14ac:dyDescent="0.45">
      <c r="D15341" t="s">
        <v>26406</v>
      </c>
      <c r="E15341" t="s">
        <v>23145</v>
      </c>
      <c r="F15341" t="str">
        <f t="shared" si="341"/>
        <v>My Generation - Shel Talmy Stereo Version_The Who</v>
      </c>
      <c r="G15341">
        <v>1</v>
      </c>
    </row>
    <row r="15342" spans="4:7" x14ac:dyDescent="0.45">
      <c r="D15342" t="s">
        <v>23139</v>
      </c>
      <c r="E15342" t="s">
        <v>18412</v>
      </c>
      <c r="F15342" t="str">
        <f t="shared" si="341"/>
        <v>Gimme Shelter_The Rolling Stones</v>
      </c>
      <c r="G15342">
        <v>22</v>
      </c>
    </row>
    <row r="15343" spans="4:7" x14ac:dyDescent="0.45">
      <c r="D15343" t="s">
        <v>26407</v>
      </c>
      <c r="E15343" t="s">
        <v>22774</v>
      </c>
      <c r="F15343" t="str">
        <f t="shared" si="341"/>
        <v>Summer Of '69_Bryan Adams</v>
      </c>
      <c r="G15343">
        <v>1</v>
      </c>
    </row>
    <row r="15344" spans="4:7" x14ac:dyDescent="0.45">
      <c r="D15344" t="s">
        <v>13640</v>
      </c>
      <c r="E15344" t="s">
        <v>527</v>
      </c>
      <c r="F15344" t="str">
        <f t="shared" si="341"/>
        <v>Dancing in the Dark_Bruce Springsteen</v>
      </c>
      <c r="G15344">
        <v>1</v>
      </c>
    </row>
    <row r="15345" spans="4:7" x14ac:dyDescent="0.45">
      <c r="D15345" t="s">
        <v>11919</v>
      </c>
      <c r="E15345" t="s">
        <v>11876</v>
      </c>
      <c r="F15345" t="str">
        <f t="shared" si="341"/>
        <v>Livin' On A Prayer_Bon Jovi</v>
      </c>
      <c r="G15345">
        <v>15</v>
      </c>
    </row>
    <row r="15346" spans="4:7" x14ac:dyDescent="0.45">
      <c r="D15346" t="s">
        <v>26408</v>
      </c>
      <c r="E15346" t="s">
        <v>22803</v>
      </c>
      <c r="F15346" t="str">
        <f t="shared" si="341"/>
        <v>Stick Around_Julian Lennon</v>
      </c>
      <c r="G15346">
        <v>22</v>
      </c>
    </row>
    <row r="15347" spans="4:7" x14ac:dyDescent="0.45">
      <c r="D15347" t="s">
        <v>24557</v>
      </c>
      <c r="E15347" t="s">
        <v>13699</v>
      </c>
      <c r="F15347" t="str">
        <f t="shared" si="341"/>
        <v>Come As You Are_Nirvana</v>
      </c>
      <c r="G15347">
        <v>9</v>
      </c>
    </row>
    <row r="15348" spans="4:7" x14ac:dyDescent="0.45">
      <c r="D15348" t="s">
        <v>2116</v>
      </c>
      <c r="E15348" t="s">
        <v>9200</v>
      </c>
      <c r="F15348" t="str">
        <f t="shared" si="341"/>
        <v>Alive_Pearl Jam</v>
      </c>
      <c r="G15348">
        <v>12</v>
      </c>
    </row>
    <row r="15349" spans="4:7" x14ac:dyDescent="0.45">
      <c r="D15349" t="s">
        <v>11892</v>
      </c>
      <c r="E15349" t="s">
        <v>11893</v>
      </c>
      <c r="F15349" t="str">
        <f t="shared" si="341"/>
        <v>One Way Or Another_Blondie</v>
      </c>
      <c r="G15349">
        <v>55</v>
      </c>
    </row>
    <row r="15350" spans="4:7" x14ac:dyDescent="0.45">
      <c r="D15350" t="s">
        <v>23641</v>
      </c>
      <c r="E15350" t="s">
        <v>13035</v>
      </c>
      <c r="F15350" t="str">
        <f t="shared" si="341"/>
        <v>Just What I Needed_The Cars</v>
      </c>
      <c r="G15350">
        <v>69</v>
      </c>
    </row>
    <row r="15351" spans="4:7" x14ac:dyDescent="0.45">
      <c r="D15351" t="s">
        <v>11890</v>
      </c>
      <c r="E15351" t="s">
        <v>2557</v>
      </c>
      <c r="F15351" t="str">
        <f t="shared" si="341"/>
        <v>Don't Bring Me Down_Electric Light Orchestra</v>
      </c>
      <c r="G15351">
        <v>2</v>
      </c>
    </row>
    <row r="15352" spans="4:7" x14ac:dyDescent="0.45">
      <c r="D15352" t="s">
        <v>22796</v>
      </c>
      <c r="E15352" t="s">
        <v>527</v>
      </c>
      <c r="F15352" t="str">
        <f t="shared" si="341"/>
        <v>Glory Days_Bruce Springsteen</v>
      </c>
      <c r="G15352">
        <v>1</v>
      </c>
    </row>
    <row r="15353" spans="4:7" x14ac:dyDescent="0.45">
      <c r="D15353" t="s">
        <v>23702</v>
      </c>
      <c r="E15353" t="s">
        <v>23703</v>
      </c>
      <c r="F15353" t="str">
        <f t="shared" si="341"/>
        <v>Rebel Yell_Billy Idol</v>
      </c>
      <c r="G15353">
        <v>5</v>
      </c>
    </row>
    <row r="15354" spans="4:7" x14ac:dyDescent="0.45">
      <c r="D15354" t="s">
        <v>11817</v>
      </c>
      <c r="E15354" t="s">
        <v>11818</v>
      </c>
      <c r="F15354" t="str">
        <f t="shared" si="341"/>
        <v>You're Gonna Go Far, Kid_The Offspring</v>
      </c>
      <c r="G15354">
        <v>3</v>
      </c>
    </row>
    <row r="15355" spans="4:7" x14ac:dyDescent="0.45">
      <c r="D15355" t="s">
        <v>25140</v>
      </c>
      <c r="E15355" t="s">
        <v>25141</v>
      </c>
      <c r="F15355" t="str">
        <f t="shared" si="341"/>
        <v>Lips Of An Angel_Hinder</v>
      </c>
      <c r="G15355">
        <v>71</v>
      </c>
    </row>
    <row r="15356" spans="4:7" x14ac:dyDescent="0.45">
      <c r="D15356" t="s">
        <v>26409</v>
      </c>
      <c r="E15356" t="s">
        <v>26410</v>
      </c>
      <c r="F15356" t="str">
        <f t="shared" si="341"/>
        <v>Wicked game_HIM</v>
      </c>
      <c r="G15356">
        <v>37</v>
      </c>
    </row>
    <row r="15357" spans="4:7" x14ac:dyDescent="0.45">
      <c r="D15357" t="s">
        <v>26411</v>
      </c>
      <c r="E15357" t="s">
        <v>26412</v>
      </c>
      <c r="F15357" t="str">
        <f t="shared" si="341"/>
        <v>Dancing With Myself_Generation X</v>
      </c>
      <c r="G15357">
        <v>9</v>
      </c>
    </row>
    <row r="15358" spans="4:7" x14ac:dyDescent="0.45">
      <c r="D15358" t="s">
        <v>24362</v>
      </c>
      <c r="E15358" t="s">
        <v>4798</v>
      </c>
      <c r="F15358" t="str">
        <f t="shared" si="341"/>
        <v>No More Mr. Nice Guy - Remastered Version_Alice Cooper</v>
      </c>
      <c r="G15358">
        <v>40</v>
      </c>
    </row>
    <row r="15359" spans="4:7" x14ac:dyDescent="0.45">
      <c r="D15359" t="s">
        <v>26413</v>
      </c>
      <c r="E15359" t="s">
        <v>18416</v>
      </c>
      <c r="F15359" t="str">
        <f t="shared" si="341"/>
        <v>Sharp Dressed Man - 2003 Remaster_ZZ Top</v>
      </c>
      <c r="G15359">
        <v>42</v>
      </c>
    </row>
    <row r="15360" spans="4:7" x14ac:dyDescent="0.45">
      <c r="D15360" t="s">
        <v>26414</v>
      </c>
      <c r="E15360" t="s">
        <v>13650</v>
      </c>
      <c r="F15360" t="str">
        <f t="shared" si="341"/>
        <v>Love Is A Long Road_Tom Petty</v>
      </c>
      <c r="G15360">
        <v>46</v>
      </c>
    </row>
    <row r="15361" spans="4:7" x14ac:dyDescent="0.45">
      <c r="D15361" t="s">
        <v>17098</v>
      </c>
      <c r="E15361" t="s">
        <v>23088</v>
      </c>
      <c r="F15361" t="str">
        <f t="shared" si="341"/>
        <v>Cocaine_Eric Clapton</v>
      </c>
      <c r="G15361">
        <v>1</v>
      </c>
    </row>
    <row r="15362" spans="4:7" x14ac:dyDescent="0.45">
      <c r="D15362" t="s">
        <v>23824</v>
      </c>
      <c r="E15362" t="s">
        <v>23792</v>
      </c>
      <c r="F15362" t="str">
        <f t="shared" si="341"/>
        <v>Everlong_Foo Fighters</v>
      </c>
      <c r="G15362">
        <v>77</v>
      </c>
    </row>
    <row r="15363" spans="4:7" x14ac:dyDescent="0.45">
      <c r="D15363" t="s">
        <v>11819</v>
      </c>
      <c r="E15363" t="s">
        <v>6001</v>
      </c>
      <c r="F15363" t="str">
        <f t="shared" ref="F15363:F15426" si="342">D15363&amp;"_"&amp;E15363</f>
        <v>Basket Case_Green Day</v>
      </c>
      <c r="G15363">
        <v>79</v>
      </c>
    </row>
    <row r="15364" spans="4:7" x14ac:dyDescent="0.45">
      <c r="D15364" t="s">
        <v>25583</v>
      </c>
      <c r="E15364" t="s">
        <v>11818</v>
      </c>
      <c r="F15364" t="str">
        <f t="shared" si="342"/>
        <v>The Kids Aren't Alright_The Offspring</v>
      </c>
      <c r="G15364">
        <v>2</v>
      </c>
    </row>
    <row r="15365" spans="4:7" x14ac:dyDescent="0.45">
      <c r="D15365" t="s">
        <v>26415</v>
      </c>
      <c r="E15365" t="s">
        <v>24593</v>
      </c>
      <c r="F15365" t="str">
        <f t="shared" si="342"/>
        <v>Burn It to the Ground_Nickelback</v>
      </c>
      <c r="G15365">
        <v>70</v>
      </c>
    </row>
    <row r="15366" spans="4:7" x14ac:dyDescent="0.45">
      <c r="D15366" t="s">
        <v>3562</v>
      </c>
      <c r="E15366" t="s">
        <v>25194</v>
      </c>
      <c r="F15366" t="str">
        <f t="shared" si="342"/>
        <v>My Way_Limp Bizkit</v>
      </c>
      <c r="G15366">
        <v>1</v>
      </c>
    </row>
    <row r="15367" spans="4:7" x14ac:dyDescent="0.45">
      <c r="D15367" t="s">
        <v>26416</v>
      </c>
      <c r="E15367" t="s">
        <v>26417</v>
      </c>
      <c r="F15367" t="str">
        <f t="shared" si="342"/>
        <v>I Love Rock N' Roll_Jane Ashton</v>
      </c>
      <c r="G15367">
        <v>25</v>
      </c>
    </row>
    <row r="15368" spans="4:7" x14ac:dyDescent="0.45">
      <c r="D15368" t="s">
        <v>11917</v>
      </c>
      <c r="E15368" t="s">
        <v>11918</v>
      </c>
      <c r="F15368" t="str">
        <f t="shared" si="342"/>
        <v>Paradise City_Guns N' Roses</v>
      </c>
      <c r="G15368">
        <v>1</v>
      </c>
    </row>
    <row r="15369" spans="4:7" x14ac:dyDescent="0.45">
      <c r="D15369" t="s">
        <v>23844</v>
      </c>
      <c r="E15369" t="s">
        <v>13650</v>
      </c>
      <c r="F15369" t="str">
        <f t="shared" si="342"/>
        <v>I Won't Back Down_Tom Petty</v>
      </c>
      <c r="G15369">
        <v>2</v>
      </c>
    </row>
    <row r="15370" spans="4:7" x14ac:dyDescent="0.45">
      <c r="D15370" t="s">
        <v>2305</v>
      </c>
      <c r="E15370" t="s">
        <v>23082</v>
      </c>
      <c r="F15370" t="str">
        <f t="shared" si="342"/>
        <v>Purple Haze_Jimi Hendrix</v>
      </c>
      <c r="G15370">
        <v>0</v>
      </c>
    </row>
    <row r="15371" spans="4:7" x14ac:dyDescent="0.45">
      <c r="D15371" t="s">
        <v>23639</v>
      </c>
      <c r="E15371" t="s">
        <v>23640</v>
      </c>
      <c r="F15371" t="str">
        <f t="shared" si="342"/>
        <v>The Boys Are Back In Town_Thin Lizzy</v>
      </c>
      <c r="G15371">
        <v>3</v>
      </c>
    </row>
    <row r="15372" spans="4:7" x14ac:dyDescent="0.45">
      <c r="D15372" t="s">
        <v>24571</v>
      </c>
      <c r="E15372" t="s">
        <v>3014</v>
      </c>
      <c r="F15372" t="str">
        <f t="shared" si="342"/>
        <v>The Passenger_Iggy Pop</v>
      </c>
      <c r="G15372">
        <v>21</v>
      </c>
    </row>
    <row r="15373" spans="4:7" x14ac:dyDescent="0.45">
      <c r="D15373" t="s">
        <v>23162</v>
      </c>
      <c r="E15373" t="s">
        <v>23145</v>
      </c>
      <c r="F15373" t="str">
        <f t="shared" si="342"/>
        <v>Who Are You_The Who</v>
      </c>
      <c r="G15373">
        <v>17</v>
      </c>
    </row>
    <row r="15374" spans="4:7" x14ac:dyDescent="0.45">
      <c r="D15374" t="s">
        <v>24605</v>
      </c>
      <c r="E15374" t="s">
        <v>23055</v>
      </c>
      <c r="F15374" t="str">
        <f t="shared" si="342"/>
        <v>Feel Like Makin' Love (Remastered Album Version)_Bad Company</v>
      </c>
      <c r="G15374">
        <v>8</v>
      </c>
    </row>
    <row r="15375" spans="4:7" x14ac:dyDescent="0.45">
      <c r="D15375" t="s">
        <v>26418</v>
      </c>
      <c r="E15375" t="s">
        <v>10262</v>
      </c>
      <c r="F15375" t="str">
        <f t="shared" si="342"/>
        <v>All Right Now - Remix '91_Free</v>
      </c>
      <c r="G15375">
        <v>0</v>
      </c>
    </row>
    <row r="15376" spans="4:7" x14ac:dyDescent="0.45">
      <c r="D15376" t="s">
        <v>26419</v>
      </c>
      <c r="E15376" t="s">
        <v>23618</v>
      </c>
      <c r="F15376" t="str">
        <f t="shared" si="342"/>
        <v>You Ain't Seen Nothing Yet - Single Version_Bachman-Turner Overdrive</v>
      </c>
      <c r="G15376">
        <v>1</v>
      </c>
    </row>
    <row r="15377" spans="4:7" x14ac:dyDescent="0.45">
      <c r="D15377" t="s">
        <v>23084</v>
      </c>
      <c r="E15377" t="s">
        <v>13698</v>
      </c>
      <c r="F15377" t="str">
        <f t="shared" si="342"/>
        <v>Walk This Way_Aerosmith</v>
      </c>
      <c r="G15377">
        <v>72</v>
      </c>
    </row>
    <row r="15378" spans="4:7" x14ac:dyDescent="0.45">
      <c r="D15378" t="s">
        <v>23160</v>
      </c>
      <c r="E15378" t="s">
        <v>23161</v>
      </c>
      <c r="F15378" t="str">
        <f t="shared" si="342"/>
        <v>Mississippi Queen_Mountain</v>
      </c>
      <c r="G15378">
        <v>68</v>
      </c>
    </row>
    <row r="15379" spans="4:7" x14ac:dyDescent="0.45">
      <c r="D15379" t="s">
        <v>23762</v>
      </c>
      <c r="E15379" t="s">
        <v>11839</v>
      </c>
      <c r="F15379" t="str">
        <f t="shared" si="342"/>
        <v>Whole Lotta Love - 1990 Remaster_Led Zeppelin</v>
      </c>
      <c r="G15379">
        <v>76</v>
      </c>
    </row>
    <row r="15380" spans="4:7" x14ac:dyDescent="0.45">
      <c r="D15380" t="s">
        <v>23093</v>
      </c>
      <c r="E15380" t="s">
        <v>23094</v>
      </c>
      <c r="F15380" t="str">
        <f t="shared" si="342"/>
        <v>Stranglehold_Ted Nugent</v>
      </c>
      <c r="G15380">
        <v>56</v>
      </c>
    </row>
    <row r="15381" spans="4:7" x14ac:dyDescent="0.45">
      <c r="D15381" t="s">
        <v>23697</v>
      </c>
      <c r="E15381" t="s">
        <v>23053</v>
      </c>
      <c r="F15381" t="str">
        <f t="shared" si="342"/>
        <v>Smoke On The Water - Remastered 2012_Deep Purple</v>
      </c>
      <c r="G15381">
        <v>75</v>
      </c>
    </row>
    <row r="15382" spans="4:7" x14ac:dyDescent="0.45">
      <c r="D15382" t="s">
        <v>23163</v>
      </c>
      <c r="E15382" t="s">
        <v>23100</v>
      </c>
      <c r="F15382" t="str">
        <f t="shared" si="342"/>
        <v>Break on Through (To the Other Side)_The Doors</v>
      </c>
      <c r="G15382">
        <v>71</v>
      </c>
    </row>
    <row r="15383" spans="4:7" x14ac:dyDescent="0.45">
      <c r="D15383" t="s">
        <v>23087</v>
      </c>
      <c r="E15383" t="s">
        <v>18410</v>
      </c>
      <c r="F15383" t="str">
        <f t="shared" si="342"/>
        <v>Born To Be Wild_Steppenwolf</v>
      </c>
      <c r="G15383">
        <v>73</v>
      </c>
    </row>
    <row r="15384" spans="4:7" x14ac:dyDescent="0.45">
      <c r="D15384" t="s">
        <v>23629</v>
      </c>
      <c r="E15384" t="s">
        <v>23630</v>
      </c>
      <c r="F15384" t="str">
        <f t="shared" si="342"/>
        <v>Slow Ride - 45 Version_Foghat</v>
      </c>
      <c r="G15384">
        <v>64</v>
      </c>
    </row>
    <row r="15385" spans="4:7" x14ac:dyDescent="0.45">
      <c r="D15385" t="s">
        <v>24582</v>
      </c>
      <c r="E15385" t="s">
        <v>23149</v>
      </c>
      <c r="F15385" t="str">
        <f t="shared" si="342"/>
        <v>Heaven's On Fire_KISS</v>
      </c>
      <c r="G15385">
        <v>7</v>
      </c>
    </row>
    <row r="15386" spans="4:7" x14ac:dyDescent="0.45">
      <c r="D15386" t="s">
        <v>23303</v>
      </c>
      <c r="E15386" t="s">
        <v>23304</v>
      </c>
      <c r="F15386" t="str">
        <f t="shared" si="342"/>
        <v>My Sharona_The Knack</v>
      </c>
      <c r="G15386">
        <v>73</v>
      </c>
    </row>
    <row r="15387" spans="4:7" x14ac:dyDescent="0.45">
      <c r="D15387" t="s">
        <v>23080</v>
      </c>
      <c r="E15387" t="s">
        <v>2658</v>
      </c>
      <c r="F15387" t="str">
        <f t="shared" si="342"/>
        <v>Bad Moon Rising_Creedence Clearwater Revival</v>
      </c>
      <c r="G15387">
        <v>24</v>
      </c>
    </row>
    <row r="15388" spans="4:7" x14ac:dyDescent="0.45">
      <c r="D15388" t="s">
        <v>24127</v>
      </c>
      <c r="E15388" t="s">
        <v>23104</v>
      </c>
      <c r="F15388" t="str">
        <f t="shared" si="342"/>
        <v>Long Train Runnin'_The Doobie Brothers</v>
      </c>
      <c r="G15388">
        <v>71</v>
      </c>
    </row>
    <row r="15389" spans="4:7" x14ac:dyDescent="0.45">
      <c r="D15389" t="s">
        <v>23779</v>
      </c>
      <c r="E15389" t="s">
        <v>23720</v>
      </c>
      <c r="F15389" t="str">
        <f t="shared" si="342"/>
        <v>Life in the Fast Lane - 2013 Remaster_Eagles</v>
      </c>
      <c r="G15389">
        <v>72</v>
      </c>
    </row>
    <row r="15390" spans="4:7" x14ac:dyDescent="0.45">
      <c r="D15390" t="s">
        <v>13708</v>
      </c>
      <c r="E15390" t="s">
        <v>11888</v>
      </c>
      <c r="F15390" t="str">
        <f t="shared" si="342"/>
        <v>Rock You Like a Hurricane_Scorpions</v>
      </c>
      <c r="G15390">
        <v>64</v>
      </c>
    </row>
    <row r="15391" spans="4:7" x14ac:dyDescent="0.45">
      <c r="D15391" t="s">
        <v>24806</v>
      </c>
      <c r="E15391" t="s">
        <v>11907</v>
      </c>
      <c r="F15391" t="str">
        <f t="shared" si="342"/>
        <v>I Wanna Rock_Twisted Sister</v>
      </c>
      <c r="G15391">
        <v>69</v>
      </c>
    </row>
    <row r="15392" spans="4:7" x14ac:dyDescent="0.45">
      <c r="D15392" t="s">
        <v>23662</v>
      </c>
      <c r="E15392" t="s">
        <v>23663</v>
      </c>
      <c r="F15392" t="str">
        <f t="shared" si="342"/>
        <v>Cum on Feel the Noize_Quiet Riot</v>
      </c>
      <c r="G15392">
        <v>69</v>
      </c>
    </row>
    <row r="15393" spans="4:7" x14ac:dyDescent="0.45">
      <c r="D15393" t="s">
        <v>23834</v>
      </c>
      <c r="E15393" t="s">
        <v>4132</v>
      </c>
      <c r="F15393" t="str">
        <f t="shared" si="342"/>
        <v>Breaking the Law_Judas Priest</v>
      </c>
      <c r="G15393">
        <v>69</v>
      </c>
    </row>
    <row r="15394" spans="4:7" x14ac:dyDescent="0.45">
      <c r="D15394" t="s">
        <v>24115</v>
      </c>
      <c r="E15394" t="s">
        <v>23649</v>
      </c>
      <c r="F15394" t="str">
        <f t="shared" si="342"/>
        <v>Rock Bottom - 2007 Remastered Version_UFO</v>
      </c>
      <c r="G15394">
        <v>2</v>
      </c>
    </row>
    <row r="15395" spans="4:7" x14ac:dyDescent="0.45">
      <c r="D15395" t="s">
        <v>26142</v>
      </c>
      <c r="E15395" t="s">
        <v>17074</v>
      </c>
      <c r="F15395" t="str">
        <f t="shared" si="342"/>
        <v>Gypsy Road_Cinderella</v>
      </c>
      <c r="G15395">
        <v>1</v>
      </c>
    </row>
    <row r="15396" spans="4:7" x14ac:dyDescent="0.45">
      <c r="D15396" t="s">
        <v>24594</v>
      </c>
      <c r="E15396" t="s">
        <v>22935</v>
      </c>
      <c r="F15396" t="str">
        <f t="shared" si="342"/>
        <v>Owner Of A Lonely Heart_Yes</v>
      </c>
      <c r="G15396">
        <v>7</v>
      </c>
    </row>
    <row r="15397" spans="4:7" x14ac:dyDescent="0.45">
      <c r="D15397" t="s">
        <v>11919</v>
      </c>
      <c r="E15397" t="s">
        <v>11876</v>
      </c>
      <c r="F15397" t="str">
        <f t="shared" si="342"/>
        <v>Livin' On A Prayer_Bon Jovi</v>
      </c>
      <c r="G15397">
        <v>16</v>
      </c>
    </row>
    <row r="15398" spans="4:7" x14ac:dyDescent="0.45">
      <c r="D15398" t="s">
        <v>12257</v>
      </c>
      <c r="E15398" t="s">
        <v>4798</v>
      </c>
      <c r="F15398" t="str">
        <f t="shared" si="342"/>
        <v>Poison_Alice Cooper</v>
      </c>
      <c r="G15398">
        <v>70</v>
      </c>
    </row>
    <row r="15399" spans="4:7" x14ac:dyDescent="0.45">
      <c r="D15399" t="s">
        <v>11911</v>
      </c>
      <c r="E15399" t="s">
        <v>11912</v>
      </c>
      <c r="F15399" t="str">
        <f t="shared" si="342"/>
        <v>More Than a Feeling_Boston</v>
      </c>
      <c r="G15399">
        <v>78</v>
      </c>
    </row>
    <row r="15400" spans="4:7" x14ac:dyDescent="0.45">
      <c r="D15400" t="s">
        <v>23144</v>
      </c>
      <c r="E15400" t="s">
        <v>23145</v>
      </c>
      <c r="F15400" t="str">
        <f t="shared" si="342"/>
        <v>Baba O'Riley_The Who</v>
      </c>
      <c r="G15400">
        <v>76</v>
      </c>
    </row>
    <row r="15401" spans="4:7" x14ac:dyDescent="0.45">
      <c r="D15401" t="s">
        <v>26420</v>
      </c>
      <c r="E15401" t="s">
        <v>24546</v>
      </c>
      <c r="F15401" t="str">
        <f t="shared" si="342"/>
        <v>New Sensation_INXS</v>
      </c>
      <c r="G15401">
        <v>44</v>
      </c>
    </row>
    <row r="15402" spans="4:7" x14ac:dyDescent="0.45">
      <c r="D15402" t="s">
        <v>26421</v>
      </c>
      <c r="E15402" t="s">
        <v>790</v>
      </c>
      <c r="F15402" t="str">
        <f t="shared" si="342"/>
        <v>High Voltage_AC/DC</v>
      </c>
      <c r="G15402">
        <v>60</v>
      </c>
    </row>
    <row r="15403" spans="4:7" x14ac:dyDescent="0.45">
      <c r="D15403" t="s">
        <v>22532</v>
      </c>
      <c r="E15403" t="s">
        <v>18412</v>
      </c>
      <c r="F15403" t="str">
        <f t="shared" si="342"/>
        <v>Sympathy For The Devil_The Rolling Stones</v>
      </c>
      <c r="G15403">
        <v>7</v>
      </c>
    </row>
    <row r="15404" spans="4:7" x14ac:dyDescent="0.45">
      <c r="D15404" t="s">
        <v>23849</v>
      </c>
      <c r="E15404" t="s">
        <v>23109</v>
      </c>
      <c r="F15404" t="str">
        <f t="shared" si="342"/>
        <v>Rock'n Me_Steve Miller Band</v>
      </c>
      <c r="G15404">
        <v>64</v>
      </c>
    </row>
    <row r="15405" spans="4:7" x14ac:dyDescent="0.45">
      <c r="D15405" t="s">
        <v>23155</v>
      </c>
      <c r="E15405" t="s">
        <v>23156</v>
      </c>
      <c r="F15405" t="str">
        <f t="shared" si="342"/>
        <v>Radar Love_Golden Earring</v>
      </c>
      <c r="G15405">
        <v>57</v>
      </c>
    </row>
    <row r="15406" spans="4:7" x14ac:dyDescent="0.45">
      <c r="D15406" t="s">
        <v>24292</v>
      </c>
      <c r="E15406" t="s">
        <v>18416</v>
      </c>
      <c r="F15406" t="str">
        <f t="shared" si="342"/>
        <v>La Grange - 1999 Remaster_ZZ Top</v>
      </c>
      <c r="G15406">
        <v>55</v>
      </c>
    </row>
    <row r="15407" spans="4:7" x14ac:dyDescent="0.45">
      <c r="D15407" t="s">
        <v>26422</v>
      </c>
      <c r="E15407" t="s">
        <v>26423</v>
      </c>
      <c r="F15407" t="str">
        <f t="shared" si="342"/>
        <v>Green-Eyed Lady_Sugarloaf</v>
      </c>
      <c r="G15407">
        <v>47</v>
      </c>
    </row>
    <row r="15408" spans="4:7" x14ac:dyDescent="0.45">
      <c r="D15408" t="s">
        <v>23865</v>
      </c>
      <c r="E15408" t="s">
        <v>23640</v>
      </c>
      <c r="F15408" t="str">
        <f t="shared" si="342"/>
        <v>Jailbreak_Thin Lizzy</v>
      </c>
      <c r="G15408">
        <v>0</v>
      </c>
    </row>
    <row r="15409" spans="4:7" x14ac:dyDescent="0.45">
      <c r="D15409" t="s">
        <v>26424</v>
      </c>
      <c r="E15409" t="s">
        <v>2230</v>
      </c>
      <c r="F15409" t="str">
        <f t="shared" si="342"/>
        <v>Black Magic Woman - Single Version_Santana</v>
      </c>
      <c r="G15409">
        <v>65</v>
      </c>
    </row>
    <row r="15410" spans="4:7" x14ac:dyDescent="0.45">
      <c r="D15410" t="s">
        <v>26425</v>
      </c>
      <c r="E15410" t="s">
        <v>18399</v>
      </c>
      <c r="F15410" t="str">
        <f t="shared" si="342"/>
        <v>Statesboro Blues_The Allman Brothers Band</v>
      </c>
      <c r="G15410">
        <v>35</v>
      </c>
    </row>
    <row r="15411" spans="4:7" x14ac:dyDescent="0.45">
      <c r="D15411" t="s">
        <v>26426</v>
      </c>
      <c r="E15411" t="s">
        <v>23091</v>
      </c>
      <c r="F15411" t="str">
        <f t="shared" si="342"/>
        <v>Strange Brew_Cream</v>
      </c>
      <c r="G15411">
        <v>3</v>
      </c>
    </row>
    <row r="15412" spans="4:7" x14ac:dyDescent="0.45">
      <c r="D15412" t="s">
        <v>13713</v>
      </c>
      <c r="E15412" t="s">
        <v>26427</v>
      </c>
      <c r="F15412" t="str">
        <f t="shared" si="342"/>
        <v>Venus_Shocking Blue</v>
      </c>
      <c r="G15412">
        <v>52</v>
      </c>
    </row>
    <row r="15413" spans="4:7" x14ac:dyDescent="0.45">
      <c r="D15413" t="s">
        <v>26428</v>
      </c>
      <c r="E15413" t="s">
        <v>23079</v>
      </c>
      <c r="F15413" t="str">
        <f t="shared" si="342"/>
        <v>Another Brick In The Wall, Pt. 2 - 2011 Remastered Version_Pink Floyd</v>
      </c>
      <c r="G15413">
        <v>17</v>
      </c>
    </row>
    <row r="15414" spans="4:7" x14ac:dyDescent="0.45">
      <c r="D15414" t="s">
        <v>4433</v>
      </c>
      <c r="E15414" t="s">
        <v>13699</v>
      </c>
      <c r="F15414" t="str">
        <f t="shared" si="342"/>
        <v>Smells Like Teen Spirit_Nirvana</v>
      </c>
      <c r="G15414">
        <v>81</v>
      </c>
    </row>
    <row r="15415" spans="4:7" x14ac:dyDescent="0.45">
      <c r="D15415" t="s">
        <v>18468</v>
      </c>
      <c r="E15415" t="s">
        <v>18469</v>
      </c>
      <c r="F15415" t="str">
        <f t="shared" si="342"/>
        <v>Song 2 - 2012 Remaster_Blur</v>
      </c>
      <c r="G15415">
        <v>74</v>
      </c>
    </row>
    <row r="15416" spans="4:7" x14ac:dyDescent="0.45">
      <c r="D15416" t="s">
        <v>26429</v>
      </c>
      <c r="E15416" t="s">
        <v>527</v>
      </c>
      <c r="F15416" t="str">
        <f t="shared" si="342"/>
        <v>Radio Nowhere_Bruce Springsteen</v>
      </c>
      <c r="G15416">
        <v>3</v>
      </c>
    </row>
    <row r="15417" spans="4:7" x14ac:dyDescent="0.45">
      <c r="D15417" t="s">
        <v>22512</v>
      </c>
      <c r="E15417" t="s">
        <v>11918</v>
      </c>
      <c r="F15417" t="str">
        <f t="shared" si="342"/>
        <v>Knockin' On Heaven's Door_Guns N' Roses</v>
      </c>
      <c r="G15417">
        <v>15</v>
      </c>
    </row>
    <row r="15418" spans="4:7" x14ac:dyDescent="0.45">
      <c r="D15418" t="s">
        <v>24121</v>
      </c>
      <c r="E15418" t="s">
        <v>23070</v>
      </c>
      <c r="F15418" t="str">
        <f t="shared" si="342"/>
        <v>The House of the Rising Sun_The Animals</v>
      </c>
      <c r="G15418">
        <v>73</v>
      </c>
    </row>
    <row r="15419" spans="4:7" x14ac:dyDescent="0.45">
      <c r="D15419" t="s">
        <v>23719</v>
      </c>
      <c r="E15419" t="s">
        <v>23720</v>
      </c>
      <c r="F15419" t="str">
        <f t="shared" si="342"/>
        <v>Hotel California - 2013 Remaster_Eagles</v>
      </c>
      <c r="G15419">
        <v>82</v>
      </c>
    </row>
    <row r="15420" spans="4:7" x14ac:dyDescent="0.45">
      <c r="D15420" t="s">
        <v>26430</v>
      </c>
      <c r="E15420" t="s">
        <v>23100</v>
      </c>
      <c r="F15420" t="str">
        <f t="shared" si="342"/>
        <v>Riders on the Storm - New Stereo Mix_The Doors</v>
      </c>
      <c r="G15420">
        <v>52</v>
      </c>
    </row>
    <row r="15421" spans="4:7" x14ac:dyDescent="0.45">
      <c r="D15421" t="s">
        <v>23103</v>
      </c>
      <c r="E15421" t="s">
        <v>23104</v>
      </c>
      <c r="F15421" t="str">
        <f t="shared" si="342"/>
        <v>China Grove_The Doobie Brothers</v>
      </c>
      <c r="G15421">
        <v>67</v>
      </c>
    </row>
    <row r="15422" spans="4:7" x14ac:dyDescent="0.45">
      <c r="D15422" t="s">
        <v>4294</v>
      </c>
      <c r="E15422" t="s">
        <v>18461</v>
      </c>
      <c r="F15422" t="str">
        <f t="shared" si="342"/>
        <v>Fly Away_Lenny Kravitz</v>
      </c>
      <c r="G15422">
        <v>70</v>
      </c>
    </row>
    <row r="15423" spans="4:7" x14ac:dyDescent="0.45">
      <c r="D15423" t="s">
        <v>23707</v>
      </c>
      <c r="E15423" t="s">
        <v>23708</v>
      </c>
      <c r="F15423" t="str">
        <f t="shared" si="342"/>
        <v>Round and Round_Ratt</v>
      </c>
      <c r="G15423">
        <v>63</v>
      </c>
    </row>
    <row r="15424" spans="4:7" x14ac:dyDescent="0.45">
      <c r="D15424" t="s">
        <v>13662</v>
      </c>
      <c r="E15424" t="s">
        <v>13663</v>
      </c>
      <c r="F15424" t="str">
        <f t="shared" si="342"/>
        <v>Eye of the Tiger_Survivor</v>
      </c>
      <c r="G15424">
        <v>58</v>
      </c>
    </row>
    <row r="15425" spans="4:7" x14ac:dyDescent="0.45">
      <c r="D15425" t="s">
        <v>26431</v>
      </c>
      <c r="E15425" t="s">
        <v>23079</v>
      </c>
      <c r="F15425" t="str">
        <f t="shared" si="342"/>
        <v>Comfortably Numb - 2011 Remastered Version_Pink Floyd</v>
      </c>
      <c r="G15425">
        <v>11</v>
      </c>
    </row>
    <row r="15426" spans="4:7" x14ac:dyDescent="0.45">
      <c r="D15426" t="s">
        <v>23151</v>
      </c>
      <c r="E15426" t="s">
        <v>23104</v>
      </c>
      <c r="F15426" t="str">
        <f t="shared" si="342"/>
        <v>Listen to the Music_The Doobie Brothers</v>
      </c>
      <c r="G15426">
        <v>75</v>
      </c>
    </row>
    <row r="15427" spans="4:7" x14ac:dyDescent="0.45">
      <c r="D15427" t="s">
        <v>23863</v>
      </c>
      <c r="E15427" t="s">
        <v>11836</v>
      </c>
      <c r="F15427" t="str">
        <f t="shared" ref="F15427:F15490" si="343">D15427&amp;"_"&amp;E15427</f>
        <v>Cold as Ice_Foreigner</v>
      </c>
      <c r="G15427">
        <v>68</v>
      </c>
    </row>
    <row r="15428" spans="4:7" x14ac:dyDescent="0.45">
      <c r="D15428" t="s">
        <v>23164</v>
      </c>
      <c r="E15428" t="s">
        <v>23055</v>
      </c>
      <c r="F15428" t="str">
        <f t="shared" si="343"/>
        <v>Feel Like Makin' Love - 2015 Remaster_Bad Company</v>
      </c>
      <c r="G15428">
        <v>68</v>
      </c>
    </row>
    <row r="15429" spans="4:7" x14ac:dyDescent="0.45">
      <c r="D15429" t="s">
        <v>15556</v>
      </c>
      <c r="E15429" t="s">
        <v>23622</v>
      </c>
      <c r="F15429" t="str">
        <f t="shared" si="343"/>
        <v>Show Me The Way_Peter Frampton</v>
      </c>
      <c r="G15429">
        <v>66</v>
      </c>
    </row>
    <row r="15430" spans="4:7" x14ac:dyDescent="0.45">
      <c r="D15430" t="s">
        <v>26432</v>
      </c>
      <c r="E15430" t="s">
        <v>18412</v>
      </c>
      <c r="F15430" t="str">
        <f t="shared" si="343"/>
        <v>Rain Fall Down_The Rolling Stones</v>
      </c>
      <c r="G15430">
        <v>24</v>
      </c>
    </row>
    <row r="15431" spans="4:7" x14ac:dyDescent="0.45">
      <c r="D15431" t="s">
        <v>24583</v>
      </c>
      <c r="E15431" t="s">
        <v>23703</v>
      </c>
      <c r="F15431" t="str">
        <f t="shared" si="343"/>
        <v>White Wedding - Part 1 - 2001- Remaster_Billy Idol</v>
      </c>
      <c r="G15431">
        <v>12</v>
      </c>
    </row>
    <row r="15432" spans="4:7" x14ac:dyDescent="0.45">
      <c r="D15432" t="s">
        <v>24708</v>
      </c>
      <c r="E15432" t="s">
        <v>23693</v>
      </c>
      <c r="F15432" t="str">
        <f t="shared" si="343"/>
        <v>One Bourbon, One Scotch, One Beer_George Thorogood &amp; The Destroyers</v>
      </c>
      <c r="G15432">
        <v>3</v>
      </c>
    </row>
    <row r="15433" spans="4:7" x14ac:dyDescent="0.45">
      <c r="D15433" t="s">
        <v>23067</v>
      </c>
      <c r="E15433" t="s">
        <v>23068</v>
      </c>
      <c r="F15433" t="str">
        <f t="shared" si="343"/>
        <v>18 and Life_Skid Row</v>
      </c>
      <c r="G15433">
        <v>69</v>
      </c>
    </row>
    <row r="15434" spans="4:7" x14ac:dyDescent="0.45">
      <c r="D15434" t="s">
        <v>26433</v>
      </c>
      <c r="E15434" t="s">
        <v>26147</v>
      </c>
      <c r="F15434" t="str">
        <f t="shared" si="343"/>
        <v>Wait For The Blackout_White Lion</v>
      </c>
      <c r="G15434">
        <v>43</v>
      </c>
    </row>
    <row r="15435" spans="4:7" x14ac:dyDescent="0.45">
      <c r="D15435" t="s">
        <v>26434</v>
      </c>
      <c r="E15435" t="s">
        <v>11818</v>
      </c>
      <c r="F15435" t="str">
        <f t="shared" si="343"/>
        <v>Pretty Fly (For A White Guy)_The Offspring</v>
      </c>
      <c r="G15435">
        <v>10</v>
      </c>
    </row>
    <row r="15436" spans="4:7" x14ac:dyDescent="0.45">
      <c r="D15436" t="s">
        <v>25329</v>
      </c>
      <c r="E15436" t="s">
        <v>1426</v>
      </c>
      <c r="F15436" t="str">
        <f t="shared" si="343"/>
        <v>Give It Away_Red Hot Chili Peppers</v>
      </c>
      <c r="G15436">
        <v>73</v>
      </c>
    </row>
    <row r="15437" spans="4:7" x14ac:dyDescent="0.45">
      <c r="D15437" t="s">
        <v>12916</v>
      </c>
      <c r="E15437" t="s">
        <v>11865</v>
      </c>
      <c r="F15437" t="str">
        <f t="shared" si="343"/>
        <v>Hungry Like the Wolf - 2009 Remaster_Duran Duran</v>
      </c>
      <c r="G15437">
        <v>71</v>
      </c>
    </row>
    <row r="15438" spans="4:7" x14ac:dyDescent="0.45">
      <c r="D15438" t="s">
        <v>26435</v>
      </c>
      <c r="E15438" t="s">
        <v>26436</v>
      </c>
      <c r="F15438" t="str">
        <f t="shared" si="343"/>
        <v>Hawaii Five-O_The Ventures</v>
      </c>
      <c r="G15438">
        <v>48</v>
      </c>
    </row>
    <row r="15439" spans="4:7" x14ac:dyDescent="0.45">
      <c r="D15439" t="s">
        <v>26437</v>
      </c>
      <c r="E15439" t="s">
        <v>10949</v>
      </c>
      <c r="F15439" t="str">
        <f t="shared" si="343"/>
        <v>I Can't Dance - 2007 Digital Remaster_Genesis</v>
      </c>
      <c r="G15439">
        <v>61</v>
      </c>
    </row>
    <row r="15440" spans="4:7" x14ac:dyDescent="0.45">
      <c r="D15440" t="s">
        <v>23205</v>
      </c>
      <c r="E15440" t="s">
        <v>23206</v>
      </c>
      <c r="F15440" t="str">
        <f t="shared" si="343"/>
        <v>Blinded By The Light_Manfred Mann's Earth Band</v>
      </c>
      <c r="G15440">
        <v>11</v>
      </c>
    </row>
    <row r="15441" spans="4:7" x14ac:dyDescent="0.45">
      <c r="D15441" t="s">
        <v>26438</v>
      </c>
      <c r="E15441" t="s">
        <v>13731</v>
      </c>
      <c r="F15441" t="str">
        <f t="shared" si="343"/>
        <v>Somebody's Crying - Remastered_Chris Isaak</v>
      </c>
      <c r="G15441">
        <v>32</v>
      </c>
    </row>
    <row r="15442" spans="4:7" x14ac:dyDescent="0.45">
      <c r="D15442" t="s">
        <v>26439</v>
      </c>
      <c r="E15442" t="s">
        <v>13722</v>
      </c>
      <c r="F15442" t="str">
        <f t="shared" si="343"/>
        <v>Money For Nothing - Edit_Dire Straits</v>
      </c>
      <c r="G15442">
        <v>5</v>
      </c>
    </row>
    <row r="15443" spans="4:7" x14ac:dyDescent="0.45">
      <c r="D15443" t="s">
        <v>26440</v>
      </c>
      <c r="E15443" t="s">
        <v>26441</v>
      </c>
      <c r="F15443" t="str">
        <f t="shared" si="343"/>
        <v>Surfer Joe - Hit Version_The Surfaris</v>
      </c>
      <c r="G15443">
        <v>15</v>
      </c>
    </row>
    <row r="15444" spans="4:7" x14ac:dyDescent="0.45">
      <c r="D15444" t="s">
        <v>23201</v>
      </c>
      <c r="E15444" t="s">
        <v>23202</v>
      </c>
      <c r="F15444" t="str">
        <f t="shared" si="343"/>
        <v>Stuck In The Middle With You_Stealers Wheel</v>
      </c>
      <c r="G15444">
        <v>19</v>
      </c>
    </row>
    <row r="15445" spans="4:7" x14ac:dyDescent="0.45">
      <c r="D15445" t="s">
        <v>26442</v>
      </c>
      <c r="E15445" t="s">
        <v>26443</v>
      </c>
      <c r="F15445" t="str">
        <f t="shared" si="343"/>
        <v>I Fought the Law - Single Version_The Bobby Fuller Four</v>
      </c>
      <c r="G15445">
        <v>56</v>
      </c>
    </row>
    <row r="15446" spans="4:7" x14ac:dyDescent="0.45">
      <c r="D15446" t="s">
        <v>13730</v>
      </c>
      <c r="E15446" t="s">
        <v>26410</v>
      </c>
      <c r="F15446" t="str">
        <f t="shared" si="343"/>
        <v>Wicked Game_HIM</v>
      </c>
      <c r="G15446">
        <v>53</v>
      </c>
    </row>
    <row r="15447" spans="4:7" x14ac:dyDescent="0.45">
      <c r="D15447" t="s">
        <v>26444</v>
      </c>
      <c r="E15447" t="s">
        <v>18463</v>
      </c>
      <c r="F15447" t="str">
        <f t="shared" si="343"/>
        <v>Live To Rise_Soundgarden</v>
      </c>
      <c r="G15447">
        <v>0</v>
      </c>
    </row>
    <row r="15448" spans="4:7" x14ac:dyDescent="0.45">
      <c r="D15448" t="s">
        <v>26445</v>
      </c>
      <c r="E15448" t="s">
        <v>26446</v>
      </c>
      <c r="F15448" t="str">
        <f t="shared" si="343"/>
        <v>Teenage Dirtbag_Wheatus</v>
      </c>
      <c r="G15448">
        <v>67</v>
      </c>
    </row>
    <row r="15449" spans="4:7" x14ac:dyDescent="0.45">
      <c r="D15449" t="s">
        <v>2116</v>
      </c>
      <c r="E15449" t="s">
        <v>9200</v>
      </c>
      <c r="F15449" t="str">
        <f t="shared" si="343"/>
        <v>Alive_Pearl Jam</v>
      </c>
      <c r="G15449">
        <v>75</v>
      </c>
    </row>
    <row r="15450" spans="4:7" x14ac:dyDescent="0.45">
      <c r="D15450" t="s">
        <v>26447</v>
      </c>
      <c r="E15450" t="s">
        <v>25908</v>
      </c>
      <c r="F15450" t="str">
        <f t="shared" si="343"/>
        <v>Wolf Totem (feat. Jacoby Shaddix of Papa Roach)_The HU</v>
      </c>
      <c r="G15450">
        <v>64</v>
      </c>
    </row>
    <row r="15451" spans="4:7" x14ac:dyDescent="0.45">
      <c r="D15451" t="s">
        <v>25197</v>
      </c>
      <c r="E15451" t="s">
        <v>18472</v>
      </c>
      <c r="F15451" t="str">
        <f t="shared" si="343"/>
        <v>Down with the Sickness_Disturbed</v>
      </c>
      <c r="G15451">
        <v>68</v>
      </c>
    </row>
    <row r="15452" spans="4:7" x14ac:dyDescent="0.45">
      <c r="D15452" t="s">
        <v>15376</v>
      </c>
      <c r="E15452" t="s">
        <v>24960</v>
      </c>
      <c r="F15452" t="str">
        <f t="shared" si="343"/>
        <v>Elevate_Papa Roach</v>
      </c>
      <c r="G15452">
        <v>62</v>
      </c>
    </row>
    <row r="15453" spans="4:7" x14ac:dyDescent="0.45">
      <c r="D15453" t="s">
        <v>26448</v>
      </c>
      <c r="E15453" t="s">
        <v>25844</v>
      </c>
      <c r="F15453" t="str">
        <f t="shared" si="343"/>
        <v>Blue On Black (feat. Kenny Wayne Shepherd, Brantley Gilbert &amp; Brian May)_Five Finger Death Punch</v>
      </c>
      <c r="G15453">
        <v>60</v>
      </c>
    </row>
    <row r="15454" spans="4:7" x14ac:dyDescent="0.45">
      <c r="D15454" t="s">
        <v>21720</v>
      </c>
      <c r="E15454" t="s">
        <v>25937</v>
      </c>
      <c r="F15454" t="str">
        <f t="shared" si="343"/>
        <v>Oh My God_HELLYEAH</v>
      </c>
      <c r="G15454">
        <v>52</v>
      </c>
    </row>
    <row r="15455" spans="4:7" x14ac:dyDescent="0.45">
      <c r="D15455" t="s">
        <v>11523</v>
      </c>
      <c r="E15455" t="s">
        <v>26449</v>
      </c>
      <c r="F15455" t="str">
        <f t="shared" si="343"/>
        <v>Burn_In Flames</v>
      </c>
      <c r="G15455">
        <v>25</v>
      </c>
    </row>
    <row r="15456" spans="4:7" x14ac:dyDescent="0.45">
      <c r="D15456" t="s">
        <v>26450</v>
      </c>
      <c r="E15456" t="s">
        <v>25890</v>
      </c>
      <c r="F15456" t="str">
        <f t="shared" si="343"/>
        <v>Torn in Two_Breaking Benjamin</v>
      </c>
      <c r="G15456">
        <v>59</v>
      </c>
    </row>
    <row r="15457" spans="4:7" x14ac:dyDescent="0.45">
      <c r="D15457" t="s">
        <v>22095</v>
      </c>
      <c r="E15457" t="s">
        <v>25882</v>
      </c>
      <c r="F15457" t="str">
        <f t="shared" si="343"/>
        <v>Broken_From Ashes to New</v>
      </c>
      <c r="G15457">
        <v>57</v>
      </c>
    </row>
    <row r="15458" spans="4:7" x14ac:dyDescent="0.45">
      <c r="D15458" t="s">
        <v>26451</v>
      </c>
      <c r="E15458" t="s">
        <v>26449</v>
      </c>
      <c r="F15458" t="str">
        <f t="shared" si="343"/>
        <v>(This Is Our) House_In Flames</v>
      </c>
      <c r="G15458">
        <v>27</v>
      </c>
    </row>
    <row r="15459" spans="4:7" x14ac:dyDescent="0.45">
      <c r="D15459" t="s">
        <v>26452</v>
      </c>
      <c r="E15459" t="s">
        <v>25862</v>
      </c>
      <c r="F15459" t="str">
        <f t="shared" si="343"/>
        <v>Truth To the Weak (Not Built To Collapse)_Fire From The Gods</v>
      </c>
      <c r="G15459">
        <v>39</v>
      </c>
    </row>
    <row r="15460" spans="4:7" x14ac:dyDescent="0.45">
      <c r="D15460" t="s">
        <v>26453</v>
      </c>
      <c r="E15460" t="s">
        <v>26454</v>
      </c>
      <c r="F15460" t="str">
        <f t="shared" si="343"/>
        <v>Ambush_Inklings</v>
      </c>
      <c r="G15460">
        <v>15</v>
      </c>
    </row>
    <row r="15461" spans="4:7" x14ac:dyDescent="0.45">
      <c r="D15461" t="s">
        <v>26455</v>
      </c>
      <c r="E15461" t="s">
        <v>24960</v>
      </c>
      <c r="F15461" t="str">
        <f t="shared" si="343"/>
        <v>Renegade Music_Papa Roach</v>
      </c>
      <c r="G15461">
        <v>50</v>
      </c>
    </row>
    <row r="15462" spans="4:7" x14ac:dyDescent="0.45">
      <c r="D15462" t="s">
        <v>26456</v>
      </c>
      <c r="E15462" t="s">
        <v>18428</v>
      </c>
      <c r="F15462" t="str">
        <f t="shared" si="343"/>
        <v>Uncomfortable_Halestorm</v>
      </c>
      <c r="G15462">
        <v>54</v>
      </c>
    </row>
    <row r="15463" spans="4:7" x14ac:dyDescent="0.45">
      <c r="D15463" t="s">
        <v>26457</v>
      </c>
      <c r="E15463" t="s">
        <v>4135</v>
      </c>
      <c r="F15463" t="str">
        <f t="shared" si="343"/>
        <v>Rats_Ghost</v>
      </c>
      <c r="G15463">
        <v>0</v>
      </c>
    </row>
    <row r="15464" spans="4:7" x14ac:dyDescent="0.45">
      <c r="D15464" t="s">
        <v>25188</v>
      </c>
      <c r="E15464" t="s">
        <v>25187</v>
      </c>
      <c r="F15464" t="str">
        <f t="shared" si="343"/>
        <v>Send the Pain Below_Chevelle</v>
      </c>
      <c r="G15464">
        <v>63</v>
      </c>
    </row>
    <row r="15465" spans="4:7" x14ac:dyDescent="0.45">
      <c r="D15465" t="s">
        <v>26458</v>
      </c>
      <c r="E15465" t="s">
        <v>2300</v>
      </c>
      <c r="F15465" t="str">
        <f t="shared" si="343"/>
        <v>Infra-Red_Three Days Grace</v>
      </c>
      <c r="G15465">
        <v>63</v>
      </c>
    </row>
    <row r="15466" spans="4:7" x14ac:dyDescent="0.45">
      <c r="D15466" t="s">
        <v>26459</v>
      </c>
      <c r="E15466" t="s">
        <v>25971</v>
      </c>
      <c r="F15466" t="str">
        <f t="shared" si="343"/>
        <v>Do You Really Want It_Nothing More</v>
      </c>
      <c r="G15466">
        <v>57</v>
      </c>
    </row>
    <row r="15467" spans="4:7" x14ac:dyDescent="0.45">
      <c r="D15467" t="s">
        <v>26309</v>
      </c>
      <c r="E15467" t="s">
        <v>25921</v>
      </c>
      <c r="F15467" t="str">
        <f t="shared" si="343"/>
        <v>DEVIL_Shinedown</v>
      </c>
      <c r="G15467">
        <v>7</v>
      </c>
    </row>
    <row r="15468" spans="4:7" x14ac:dyDescent="0.45">
      <c r="D15468" t="s">
        <v>26460</v>
      </c>
      <c r="E15468" t="s">
        <v>26461</v>
      </c>
      <c r="F15468" t="str">
        <f t="shared" si="343"/>
        <v>Click Click Boom_Saliva</v>
      </c>
      <c r="G15468">
        <v>7</v>
      </c>
    </row>
    <row r="15469" spans="4:7" x14ac:dyDescent="0.45">
      <c r="D15469" t="s">
        <v>26462</v>
      </c>
      <c r="E15469" t="s">
        <v>25908</v>
      </c>
      <c r="F15469" t="str">
        <f t="shared" si="343"/>
        <v>Wolf Totem_The HU</v>
      </c>
      <c r="G15469">
        <v>53</v>
      </c>
    </row>
    <row r="15470" spans="4:7" x14ac:dyDescent="0.45">
      <c r="D15470" t="s">
        <v>23614</v>
      </c>
      <c r="E15470" t="s">
        <v>23594</v>
      </c>
      <c r="F15470" t="str">
        <f t="shared" si="343"/>
        <v>Kickstart My Heart_MÃ¶tley CrÃ¼e</v>
      </c>
      <c r="G15470">
        <v>76</v>
      </c>
    </row>
    <row r="15471" spans="4:7" x14ac:dyDescent="0.45">
      <c r="D15471">
        <v>333</v>
      </c>
      <c r="E15471" t="s">
        <v>25937</v>
      </c>
      <c r="F15471" t="str">
        <f t="shared" si="343"/>
        <v>333_HELLYEAH</v>
      </c>
      <c r="G15471">
        <v>38</v>
      </c>
    </row>
    <row r="15472" spans="4:7" x14ac:dyDescent="0.45">
      <c r="D15472" t="s">
        <v>26463</v>
      </c>
      <c r="E15472" t="s">
        <v>26198</v>
      </c>
      <c r="F15472" t="str">
        <f t="shared" si="343"/>
        <v>Bulletproof_Godsmack</v>
      </c>
      <c r="G15472">
        <v>56</v>
      </c>
    </row>
    <row r="15473" spans="4:7" x14ac:dyDescent="0.45">
      <c r="D15473" t="s">
        <v>23344</v>
      </c>
      <c r="E15473" t="s">
        <v>23345</v>
      </c>
      <c r="F15473" t="str">
        <f t="shared" si="343"/>
        <v>Youth of the Nation_P.O.D.</v>
      </c>
      <c r="G15473">
        <v>69</v>
      </c>
    </row>
    <row r="15474" spans="4:7" x14ac:dyDescent="0.45">
      <c r="D15474" t="s">
        <v>26464</v>
      </c>
      <c r="E15474" t="s">
        <v>25196</v>
      </c>
      <c r="F15474" t="str">
        <f t="shared" si="343"/>
        <v>Got the Life_Korn</v>
      </c>
      <c r="G15474">
        <v>68</v>
      </c>
    </row>
    <row r="15475" spans="4:7" x14ac:dyDescent="0.45">
      <c r="D15475" t="s">
        <v>26465</v>
      </c>
      <c r="E15475" t="s">
        <v>23792</v>
      </c>
      <c r="F15475" t="str">
        <f t="shared" si="343"/>
        <v>The Line_Foo Fighters</v>
      </c>
      <c r="G15475">
        <v>54</v>
      </c>
    </row>
    <row r="15476" spans="4:7" x14ac:dyDescent="0.45">
      <c r="D15476" t="s">
        <v>4135</v>
      </c>
      <c r="E15476" t="s">
        <v>26466</v>
      </c>
      <c r="F15476" t="str">
        <f t="shared" si="343"/>
        <v>Ghost_Badflower</v>
      </c>
      <c r="G15476">
        <v>3</v>
      </c>
    </row>
    <row r="15477" spans="4:7" x14ac:dyDescent="0.45">
      <c r="D15477" t="s">
        <v>1237</v>
      </c>
      <c r="E15477" t="s">
        <v>25882</v>
      </c>
      <c r="F15477" t="str">
        <f t="shared" si="343"/>
        <v>Crazy_From Ashes to New</v>
      </c>
      <c r="G15477">
        <v>0</v>
      </c>
    </row>
    <row r="15478" spans="4:7" x14ac:dyDescent="0.45">
      <c r="D15478" t="s">
        <v>26467</v>
      </c>
      <c r="E15478" t="s">
        <v>25844</v>
      </c>
      <c r="F15478" t="str">
        <f t="shared" si="343"/>
        <v>Mama Said Knock You Out (feat. Tech N9ne)_Five Finger Death Punch</v>
      </c>
      <c r="G15478">
        <v>57</v>
      </c>
    </row>
    <row r="15479" spans="4:7" x14ac:dyDescent="0.45">
      <c r="D15479" t="s">
        <v>24586</v>
      </c>
      <c r="E15479" t="s">
        <v>24587</v>
      </c>
      <c r="F15479" t="str">
        <f t="shared" si="343"/>
        <v>Du hast_Rammstein</v>
      </c>
      <c r="G15479">
        <v>67</v>
      </c>
    </row>
    <row r="15480" spans="4:7" x14ac:dyDescent="0.45">
      <c r="D15480" t="s">
        <v>25584</v>
      </c>
      <c r="E15480" t="s">
        <v>6244</v>
      </c>
      <c r="F15480" t="str">
        <f t="shared" si="343"/>
        <v>Chop Suey!_System Of A Down</v>
      </c>
      <c r="G15480">
        <v>18</v>
      </c>
    </row>
    <row r="15481" spans="4:7" x14ac:dyDescent="0.45">
      <c r="D15481" t="s">
        <v>26468</v>
      </c>
      <c r="E15481" t="s">
        <v>26290</v>
      </c>
      <c r="F15481" t="str">
        <f t="shared" si="343"/>
        <v>A Crime To Remember_Pop Evil</v>
      </c>
      <c r="G15481">
        <v>49</v>
      </c>
    </row>
    <row r="15482" spans="4:7" x14ac:dyDescent="0.45">
      <c r="D15482" t="s">
        <v>26469</v>
      </c>
      <c r="E15482" t="s">
        <v>25930</v>
      </c>
      <c r="F15482" t="str">
        <f t="shared" si="343"/>
        <v>Walking In My Shoes_FEVER 333</v>
      </c>
      <c r="G15482">
        <v>51</v>
      </c>
    </row>
    <row r="15483" spans="4:7" x14ac:dyDescent="0.45">
      <c r="D15483" t="s">
        <v>26184</v>
      </c>
      <c r="E15483" t="s">
        <v>25854</v>
      </c>
      <c r="F15483" t="str">
        <f t="shared" si="343"/>
        <v>Undead_Hollywood Undead</v>
      </c>
      <c r="G15483">
        <v>66</v>
      </c>
    </row>
    <row r="15484" spans="4:7" x14ac:dyDescent="0.45">
      <c r="D15484" t="s">
        <v>26470</v>
      </c>
      <c r="E15484" t="s">
        <v>18472</v>
      </c>
      <c r="F15484" t="str">
        <f t="shared" si="343"/>
        <v>Stupify_Disturbed</v>
      </c>
      <c r="G15484">
        <v>60</v>
      </c>
    </row>
    <row r="15485" spans="4:7" x14ac:dyDescent="0.45">
      <c r="D15485" t="s">
        <v>26471</v>
      </c>
      <c r="E15485" t="s">
        <v>23769</v>
      </c>
      <c r="F15485" t="str">
        <f t="shared" si="343"/>
        <v>Hardwired_Metallica</v>
      </c>
      <c r="G15485">
        <v>56</v>
      </c>
    </row>
    <row r="15486" spans="4:7" x14ac:dyDescent="0.45">
      <c r="D15486" t="s">
        <v>26472</v>
      </c>
      <c r="E15486" t="s">
        <v>25890</v>
      </c>
      <c r="F15486" t="str">
        <f t="shared" si="343"/>
        <v>Red Cold River_Breaking Benjamin</v>
      </c>
      <c r="G15486">
        <v>2</v>
      </c>
    </row>
    <row r="15487" spans="4:7" x14ac:dyDescent="0.45">
      <c r="D15487" t="s">
        <v>26473</v>
      </c>
      <c r="E15487" t="s">
        <v>9200</v>
      </c>
      <c r="F15487" t="str">
        <f t="shared" si="343"/>
        <v>Go (Remastered)_Pearl Jam</v>
      </c>
      <c r="G15487">
        <v>54</v>
      </c>
    </row>
    <row r="15488" spans="4:7" x14ac:dyDescent="0.45">
      <c r="D15488" t="s">
        <v>15213</v>
      </c>
      <c r="E15488" t="s">
        <v>26474</v>
      </c>
      <c r="F15488" t="str">
        <f t="shared" si="343"/>
        <v>House On Fire_Rise Against</v>
      </c>
      <c r="G15488">
        <v>0</v>
      </c>
    </row>
    <row r="15489" spans="4:7" x14ac:dyDescent="0.45">
      <c r="D15489" t="s">
        <v>26475</v>
      </c>
      <c r="E15489" t="s">
        <v>26326</v>
      </c>
      <c r="F15489" t="str">
        <f t="shared" si="343"/>
        <v>Dirty_Sevendust</v>
      </c>
      <c r="G15489">
        <v>49</v>
      </c>
    </row>
    <row r="15490" spans="4:7" x14ac:dyDescent="0.45">
      <c r="D15490" t="s">
        <v>26476</v>
      </c>
      <c r="E15490" t="s">
        <v>25878</v>
      </c>
      <c r="F15490" t="str">
        <f t="shared" si="343"/>
        <v>Painless_Fozzy</v>
      </c>
      <c r="G15490">
        <v>56</v>
      </c>
    </row>
    <row r="15491" spans="4:7" x14ac:dyDescent="0.45">
      <c r="D15491" t="s">
        <v>26477</v>
      </c>
      <c r="E15491" t="s">
        <v>25788</v>
      </c>
      <c r="F15491" t="str">
        <f t="shared" ref="F15491:F15554" si="344">D15491&amp;"_"&amp;E15491</f>
        <v>A Warrior's Call_Volbeat</v>
      </c>
      <c r="G15491">
        <v>63</v>
      </c>
    </row>
    <row r="15492" spans="4:7" x14ac:dyDescent="0.45">
      <c r="D15492" t="s">
        <v>266</v>
      </c>
      <c r="E15492" t="s">
        <v>165</v>
      </c>
      <c r="F15492" t="str">
        <f t="shared" si="344"/>
        <v>One Step Closer_Linkin Park</v>
      </c>
      <c r="G15492">
        <v>74</v>
      </c>
    </row>
    <row r="15493" spans="4:7" x14ac:dyDescent="0.45">
      <c r="D15493" t="s">
        <v>24959</v>
      </c>
      <c r="E15493" t="s">
        <v>24960</v>
      </c>
      <c r="F15493" t="str">
        <f t="shared" si="344"/>
        <v>Last Resort_Papa Roach</v>
      </c>
      <c r="G15493">
        <v>17</v>
      </c>
    </row>
    <row r="15494" spans="4:7" x14ac:dyDescent="0.45">
      <c r="D15494" t="s">
        <v>26478</v>
      </c>
      <c r="E15494" t="s">
        <v>26479</v>
      </c>
      <c r="F15494" t="str">
        <f t="shared" si="344"/>
        <v>TalkTalk_A Perfect Circle</v>
      </c>
      <c r="G15494">
        <v>0</v>
      </c>
    </row>
    <row r="15495" spans="4:7" x14ac:dyDescent="0.45">
      <c r="D15495" t="s">
        <v>3186</v>
      </c>
      <c r="E15495" t="s">
        <v>25937</v>
      </c>
      <c r="F15495" t="str">
        <f t="shared" si="344"/>
        <v>Human_HELLYEAH</v>
      </c>
      <c r="G15495">
        <v>45</v>
      </c>
    </row>
    <row r="15496" spans="4:7" x14ac:dyDescent="0.45">
      <c r="D15496" t="s">
        <v>26480</v>
      </c>
      <c r="E15496" t="s">
        <v>26481</v>
      </c>
      <c r="F15496" t="str">
        <f t="shared" si="344"/>
        <v>Show Yourself_Mastodon</v>
      </c>
      <c r="G15496">
        <v>57</v>
      </c>
    </row>
    <row r="15497" spans="4:7" x14ac:dyDescent="0.45">
      <c r="D15497" t="s">
        <v>26482</v>
      </c>
      <c r="E15497" t="s">
        <v>24573</v>
      </c>
      <c r="F15497" t="str">
        <f t="shared" si="344"/>
        <v>KILL4ME_Marilyn Manson</v>
      </c>
      <c r="G15497">
        <v>63</v>
      </c>
    </row>
    <row r="15498" spans="4:7" x14ac:dyDescent="0.45">
      <c r="D15498" t="s">
        <v>26483</v>
      </c>
      <c r="E15498" t="s">
        <v>4900</v>
      </c>
      <c r="F15498" t="str">
        <f t="shared" si="344"/>
        <v>Bulls On Parade_Rage Against The Machine</v>
      </c>
      <c r="G15498">
        <v>73</v>
      </c>
    </row>
    <row r="15499" spans="4:7" x14ac:dyDescent="0.45">
      <c r="D15499" t="s">
        <v>26484</v>
      </c>
      <c r="E15499" t="s">
        <v>25971</v>
      </c>
      <c r="F15499" t="str">
        <f t="shared" si="344"/>
        <v>Go To War_Nothing More</v>
      </c>
      <c r="G15499">
        <v>54</v>
      </c>
    </row>
    <row r="15500" spans="4:7" x14ac:dyDescent="0.45">
      <c r="D15500" t="s">
        <v>26485</v>
      </c>
      <c r="E15500" t="s">
        <v>25876</v>
      </c>
      <c r="F15500" t="str">
        <f t="shared" si="344"/>
        <v>Straight Jacket_Theory of a Deadman</v>
      </c>
      <c r="G15500">
        <v>30</v>
      </c>
    </row>
    <row r="15501" spans="4:7" x14ac:dyDescent="0.45">
      <c r="D15501" t="s">
        <v>25195</v>
      </c>
      <c r="E15501" t="s">
        <v>25196</v>
      </c>
      <c r="F15501" t="str">
        <f t="shared" si="344"/>
        <v>Freak On a Leash_Korn</v>
      </c>
      <c r="G15501">
        <v>73</v>
      </c>
    </row>
    <row r="15502" spans="4:7" x14ac:dyDescent="0.45">
      <c r="D15502" t="s">
        <v>26486</v>
      </c>
      <c r="E15502" t="s">
        <v>25971</v>
      </c>
      <c r="F15502" t="str">
        <f t="shared" si="344"/>
        <v>Who We Are_Nothing More</v>
      </c>
      <c r="G15502">
        <v>44</v>
      </c>
    </row>
    <row r="15503" spans="4:7" x14ac:dyDescent="0.45">
      <c r="D15503" t="s">
        <v>26487</v>
      </c>
      <c r="E15503" t="s">
        <v>25200</v>
      </c>
      <c r="F15503" t="str">
        <f t="shared" si="344"/>
        <v>Betray And Degrade_Seether</v>
      </c>
      <c r="G15503">
        <v>56</v>
      </c>
    </row>
    <row r="15504" spans="4:7" x14ac:dyDescent="0.45">
      <c r="D15504" t="s">
        <v>15744</v>
      </c>
      <c r="E15504" t="s">
        <v>26449</v>
      </c>
      <c r="F15504" t="str">
        <f t="shared" si="344"/>
        <v>The End_In Flames</v>
      </c>
      <c r="G15504">
        <v>44</v>
      </c>
    </row>
    <row r="15505" spans="4:7" x14ac:dyDescent="0.45">
      <c r="D15505" t="s">
        <v>25186</v>
      </c>
      <c r="E15505" t="s">
        <v>25187</v>
      </c>
      <c r="F15505" t="str">
        <f t="shared" si="344"/>
        <v>The Red_Chevelle</v>
      </c>
      <c r="G15505">
        <v>68</v>
      </c>
    </row>
    <row r="15506" spans="4:7" x14ac:dyDescent="0.45">
      <c r="D15506" t="s">
        <v>26488</v>
      </c>
      <c r="E15506" t="s">
        <v>26489</v>
      </c>
      <c r="F15506" t="str">
        <f t="shared" si="344"/>
        <v>Deathwish_Red Sun Rising</v>
      </c>
      <c r="G15506">
        <v>0</v>
      </c>
    </row>
    <row r="15507" spans="4:7" x14ac:dyDescent="0.45">
      <c r="D15507" t="s">
        <v>26490</v>
      </c>
      <c r="E15507" t="s">
        <v>26491</v>
      </c>
      <c r="F15507" t="str">
        <f t="shared" si="344"/>
        <v>Rose Red Violent Blue (This Song Is Dumb &amp; so Am I)_Stone Sour</v>
      </c>
      <c r="G15507">
        <v>47</v>
      </c>
    </row>
    <row r="15508" spans="4:7" x14ac:dyDescent="0.45">
      <c r="D15508" t="s">
        <v>26492</v>
      </c>
      <c r="E15508" t="s">
        <v>25890</v>
      </c>
      <c r="F15508" t="str">
        <f t="shared" si="344"/>
        <v>Feed the Wolf_Breaking Benjamin</v>
      </c>
      <c r="G15508">
        <v>0</v>
      </c>
    </row>
    <row r="15509" spans="4:7" x14ac:dyDescent="0.45">
      <c r="D15509" t="s">
        <v>26493</v>
      </c>
      <c r="E15509" t="s">
        <v>23769</v>
      </c>
      <c r="F15509" t="str">
        <f t="shared" si="344"/>
        <v>Spit Out the Bone_Metallica</v>
      </c>
      <c r="G15509">
        <v>51</v>
      </c>
    </row>
    <row r="15510" spans="4:7" x14ac:dyDescent="0.45">
      <c r="D15510" t="s">
        <v>26494</v>
      </c>
      <c r="E15510" t="s">
        <v>26242</v>
      </c>
      <c r="F15510" t="str">
        <f t="shared" si="344"/>
        <v>Headstrong_Trapt</v>
      </c>
      <c r="G15510">
        <v>73</v>
      </c>
    </row>
    <row r="15511" spans="4:7" x14ac:dyDescent="0.45">
      <c r="D15511" t="s">
        <v>26495</v>
      </c>
      <c r="E15511" t="s">
        <v>26496</v>
      </c>
      <c r="F15511" t="str">
        <f t="shared" si="344"/>
        <v>Digging My Own Grave_Escape the Fate</v>
      </c>
      <c r="G15511">
        <v>29</v>
      </c>
    </row>
    <row r="15512" spans="4:7" x14ac:dyDescent="0.45">
      <c r="D15512" t="s">
        <v>24185</v>
      </c>
      <c r="E15512" t="s">
        <v>4900</v>
      </c>
      <c r="F15512" t="str">
        <f t="shared" si="344"/>
        <v>Guerrilla Radio_Rage Against The Machine</v>
      </c>
      <c r="G15512">
        <v>69</v>
      </c>
    </row>
    <row r="15513" spans="4:7" x14ac:dyDescent="0.45">
      <c r="D15513" t="s">
        <v>26497</v>
      </c>
      <c r="E15513" t="s">
        <v>6244</v>
      </c>
      <c r="F15513" t="str">
        <f t="shared" si="344"/>
        <v>Toxicity_System Of A Down</v>
      </c>
      <c r="G15513">
        <v>78</v>
      </c>
    </row>
    <row r="15514" spans="4:7" x14ac:dyDescent="0.45">
      <c r="D15514" t="s">
        <v>26498</v>
      </c>
      <c r="E15514" t="s">
        <v>25196</v>
      </c>
      <c r="F15514" t="str">
        <f t="shared" si="344"/>
        <v>Black Is The Soul_Korn</v>
      </c>
      <c r="G15514">
        <v>52</v>
      </c>
    </row>
    <row r="15515" spans="4:7" x14ac:dyDescent="0.45">
      <c r="D15515" t="s">
        <v>26499</v>
      </c>
      <c r="E15515" t="s">
        <v>26491</v>
      </c>
      <c r="F15515" t="str">
        <f t="shared" si="344"/>
        <v>Song #3_Stone Sour</v>
      </c>
      <c r="G15515">
        <v>40</v>
      </c>
    </row>
    <row r="15516" spans="4:7" x14ac:dyDescent="0.45">
      <c r="D15516" t="s">
        <v>25888</v>
      </c>
      <c r="E15516" t="s">
        <v>26474</v>
      </c>
      <c r="F15516" t="str">
        <f t="shared" si="344"/>
        <v>The Violence_Rise Against</v>
      </c>
      <c r="G15516">
        <v>1</v>
      </c>
    </row>
    <row r="15517" spans="4:7" x14ac:dyDescent="0.45">
      <c r="D15517" t="s">
        <v>26500</v>
      </c>
      <c r="E15517" t="s">
        <v>23769</v>
      </c>
      <c r="F15517" t="str">
        <f t="shared" si="344"/>
        <v>Now That We're Dead_Metallica</v>
      </c>
      <c r="G15517">
        <v>50</v>
      </c>
    </row>
    <row r="15518" spans="4:7" x14ac:dyDescent="0.45">
      <c r="D15518" t="s">
        <v>26501</v>
      </c>
      <c r="E15518" t="s">
        <v>26481</v>
      </c>
      <c r="F15518" t="str">
        <f t="shared" si="344"/>
        <v>Steambreather_Mastodon</v>
      </c>
      <c r="G15518">
        <v>52</v>
      </c>
    </row>
    <row r="15519" spans="4:7" x14ac:dyDescent="0.45">
      <c r="D15519" t="s">
        <v>21425</v>
      </c>
      <c r="E15519" t="s">
        <v>25923</v>
      </c>
      <c r="F15519" t="str">
        <f t="shared" si="344"/>
        <v>Satellite_STARSET</v>
      </c>
      <c r="G15519">
        <v>54</v>
      </c>
    </row>
    <row r="15520" spans="4:7" x14ac:dyDescent="0.45">
      <c r="D15520" t="s">
        <v>26502</v>
      </c>
      <c r="E15520" t="s">
        <v>18463</v>
      </c>
      <c r="F15520" t="str">
        <f t="shared" si="344"/>
        <v>Rusty Cage_Soundgarden</v>
      </c>
      <c r="G15520">
        <v>3</v>
      </c>
    </row>
    <row r="15521" spans="4:7" x14ac:dyDescent="0.45">
      <c r="D15521" t="s">
        <v>26503</v>
      </c>
      <c r="E15521" t="s">
        <v>25187</v>
      </c>
      <c r="F15521" t="str">
        <f t="shared" si="344"/>
        <v>Face to the Floor_Chevelle</v>
      </c>
      <c r="G15521">
        <v>60</v>
      </c>
    </row>
    <row r="15522" spans="4:7" x14ac:dyDescent="0.45">
      <c r="D15522" t="s">
        <v>26504</v>
      </c>
      <c r="E15522" t="s">
        <v>23612</v>
      </c>
      <c r="F15522" t="str">
        <f t="shared" si="344"/>
        <v>We Will Not Go Quietly_Sixx:A.M.</v>
      </c>
      <c r="G15522">
        <v>30</v>
      </c>
    </row>
    <row r="15523" spans="4:7" x14ac:dyDescent="0.45">
      <c r="D15523" t="s">
        <v>26505</v>
      </c>
      <c r="E15523" t="s">
        <v>18472</v>
      </c>
      <c r="F15523" t="str">
        <f t="shared" si="344"/>
        <v>Meaning of Life_Disturbed</v>
      </c>
      <c r="G15523">
        <v>32</v>
      </c>
    </row>
    <row r="15524" spans="4:7" x14ac:dyDescent="0.45">
      <c r="D15524" t="s">
        <v>19692</v>
      </c>
      <c r="E15524" t="s">
        <v>19693</v>
      </c>
      <c r="F15524" t="str">
        <f t="shared" si="344"/>
        <v>Remember the Name (feat. Styles of Beyond)_Fort Minor</v>
      </c>
      <c r="G15524">
        <v>51</v>
      </c>
    </row>
    <row r="15525" spans="4:7" x14ac:dyDescent="0.45">
      <c r="D15525" t="s">
        <v>23055</v>
      </c>
      <c r="E15525" t="s">
        <v>25844</v>
      </c>
      <c r="F15525" t="str">
        <f t="shared" si="344"/>
        <v>Bad Company_Five Finger Death Punch</v>
      </c>
      <c r="G15525">
        <v>6</v>
      </c>
    </row>
    <row r="15526" spans="4:7" x14ac:dyDescent="0.45">
      <c r="D15526" t="s">
        <v>26506</v>
      </c>
      <c r="E15526" t="s">
        <v>26507</v>
      </c>
      <c r="F15526" t="str">
        <f t="shared" si="344"/>
        <v>Bodies_Drowning Pool</v>
      </c>
      <c r="G15526">
        <v>2</v>
      </c>
    </row>
    <row r="15527" spans="4:7" x14ac:dyDescent="0.45">
      <c r="D15527" t="s">
        <v>19615</v>
      </c>
      <c r="E15527" t="s">
        <v>10380</v>
      </c>
      <c r="F15527" t="str">
        <f t="shared" si="344"/>
        <v>'Till I Collapse_Eminem</v>
      </c>
      <c r="G15527">
        <v>16</v>
      </c>
    </row>
    <row r="15528" spans="4:7" x14ac:dyDescent="0.45">
      <c r="D15528" t="s">
        <v>18471</v>
      </c>
      <c r="E15528" t="s">
        <v>18472</v>
      </c>
      <c r="F15528" t="str">
        <f t="shared" si="344"/>
        <v>Indestructible_Disturbed</v>
      </c>
      <c r="G15528">
        <v>46</v>
      </c>
    </row>
    <row r="15529" spans="4:7" x14ac:dyDescent="0.45">
      <c r="D15529" t="s">
        <v>26508</v>
      </c>
      <c r="E15529" t="s">
        <v>4900</v>
      </c>
      <c r="F15529" t="str">
        <f t="shared" si="344"/>
        <v>Killing In the Name_Rage Against The Machine</v>
      </c>
      <c r="G15529">
        <v>57</v>
      </c>
    </row>
    <row r="15530" spans="4:7" x14ac:dyDescent="0.45">
      <c r="D15530" t="s">
        <v>23777</v>
      </c>
      <c r="E15530" t="s">
        <v>23769</v>
      </c>
      <c r="F15530" t="str">
        <f t="shared" si="344"/>
        <v>Enter Sandman_Metallica</v>
      </c>
      <c r="G15530">
        <v>23</v>
      </c>
    </row>
    <row r="15531" spans="4:7" x14ac:dyDescent="0.45">
      <c r="D15531" t="s">
        <v>26509</v>
      </c>
      <c r="E15531" t="s">
        <v>26510</v>
      </c>
      <c r="F15531" t="str">
        <f t="shared" si="344"/>
        <v>The Only_Static-X</v>
      </c>
      <c r="G15531">
        <v>61</v>
      </c>
    </row>
    <row r="15532" spans="4:7" x14ac:dyDescent="0.45">
      <c r="D15532" t="s">
        <v>26511</v>
      </c>
      <c r="E15532" t="s">
        <v>165</v>
      </c>
      <c r="F15532" t="str">
        <f t="shared" si="344"/>
        <v>Given Up_Linkin Park</v>
      </c>
      <c r="G15532">
        <v>37</v>
      </c>
    </row>
    <row r="15533" spans="4:7" x14ac:dyDescent="0.45">
      <c r="D15533" t="s">
        <v>24959</v>
      </c>
      <c r="E15533" t="s">
        <v>24960</v>
      </c>
      <c r="F15533" t="str">
        <f t="shared" si="344"/>
        <v>Last Resort_Papa Roach</v>
      </c>
      <c r="G15533">
        <v>48</v>
      </c>
    </row>
    <row r="15534" spans="4:7" x14ac:dyDescent="0.45">
      <c r="D15534" t="s">
        <v>26512</v>
      </c>
      <c r="E15534" t="s">
        <v>26513</v>
      </c>
      <c r="F15534" t="str">
        <f t="shared" si="344"/>
        <v>Whyyawannabringmedown_Aranda</v>
      </c>
      <c r="G15534">
        <v>38</v>
      </c>
    </row>
    <row r="15535" spans="4:7" x14ac:dyDescent="0.45">
      <c r="D15535" t="s">
        <v>26514</v>
      </c>
      <c r="E15535" t="s">
        <v>25844</v>
      </c>
      <c r="F15535" t="str">
        <f t="shared" si="344"/>
        <v>The Pride_Five Finger Death Punch</v>
      </c>
      <c r="G15535">
        <v>2</v>
      </c>
    </row>
    <row r="15536" spans="4:7" x14ac:dyDescent="0.45">
      <c r="D15536" t="s">
        <v>26515</v>
      </c>
      <c r="E15536" t="s">
        <v>2384</v>
      </c>
      <c r="F15536" t="str">
        <f t="shared" si="344"/>
        <v>Psychosocial_Slipknot</v>
      </c>
      <c r="G15536">
        <v>49</v>
      </c>
    </row>
    <row r="15537" spans="4:7" x14ac:dyDescent="0.45">
      <c r="D15537" t="s">
        <v>26516</v>
      </c>
      <c r="E15537" t="s">
        <v>26517</v>
      </c>
      <c r="F15537" t="str">
        <f t="shared" si="344"/>
        <v>I'm So Sick_Flyleaf</v>
      </c>
      <c r="G15537">
        <v>48</v>
      </c>
    </row>
    <row r="15538" spans="4:7" x14ac:dyDescent="0.45">
      <c r="D15538" t="s">
        <v>7882</v>
      </c>
      <c r="E15538" t="s">
        <v>25959</v>
      </c>
      <c r="F15538" t="str">
        <f t="shared" si="344"/>
        <v>Monster_Skillet</v>
      </c>
      <c r="G15538">
        <v>75</v>
      </c>
    </row>
    <row r="15539" spans="4:7" x14ac:dyDescent="0.45">
      <c r="D15539" t="s">
        <v>26518</v>
      </c>
      <c r="E15539" t="s">
        <v>18428</v>
      </c>
      <c r="F15539" t="str">
        <f t="shared" si="344"/>
        <v>I Get Off_Halestorm</v>
      </c>
      <c r="G15539">
        <v>58</v>
      </c>
    </row>
    <row r="15540" spans="4:7" x14ac:dyDescent="0.45">
      <c r="D15540" t="s">
        <v>26460</v>
      </c>
      <c r="E15540" t="s">
        <v>26461</v>
      </c>
      <c r="F15540" t="str">
        <f t="shared" si="344"/>
        <v>Click Click Boom_Saliva</v>
      </c>
      <c r="G15540">
        <v>4</v>
      </c>
    </row>
    <row r="15541" spans="4:7" x14ac:dyDescent="0.45">
      <c r="D15541" t="s">
        <v>26519</v>
      </c>
      <c r="E15541" t="s">
        <v>26520</v>
      </c>
      <c r="F15541" t="str">
        <f t="shared" si="344"/>
        <v>Can't Be Touched (feat. Mr. Magic &amp; Trouble)_Roy Jones Jr.</v>
      </c>
      <c r="G15541">
        <v>71</v>
      </c>
    </row>
    <row r="15542" spans="4:7" x14ac:dyDescent="0.45">
      <c r="D15542" t="s">
        <v>26521</v>
      </c>
      <c r="E15542" t="s">
        <v>26520</v>
      </c>
      <c r="F15542" t="str">
        <f t="shared" si="344"/>
        <v>Go Hard, Go Home (feat. Giz, Swellz &amp; Choppa)_Roy Jones Jr.</v>
      </c>
      <c r="G15542">
        <v>57</v>
      </c>
    </row>
    <row r="15543" spans="4:7" x14ac:dyDescent="0.45">
      <c r="D15543" t="s">
        <v>26522</v>
      </c>
      <c r="E15543" t="s">
        <v>26523</v>
      </c>
      <c r="F15543" t="str">
        <f t="shared" si="344"/>
        <v>Live To Win_Paul Stanley</v>
      </c>
      <c r="G15543">
        <v>0</v>
      </c>
    </row>
    <row r="15544" spans="4:7" x14ac:dyDescent="0.45">
      <c r="D15544" t="s">
        <v>26524</v>
      </c>
      <c r="E15544" t="s">
        <v>26525</v>
      </c>
      <c r="F15544" t="str">
        <f t="shared" si="344"/>
        <v>Let the Sparks Fly_Thousand Foot Krutch</v>
      </c>
      <c r="G15544">
        <v>0</v>
      </c>
    </row>
    <row r="15545" spans="4:7" x14ac:dyDescent="0.45">
      <c r="D15545" t="s">
        <v>26526</v>
      </c>
      <c r="E15545" t="s">
        <v>26527</v>
      </c>
      <c r="F15545" t="str">
        <f t="shared" si="344"/>
        <v>Cocaine - Original_Nomy</v>
      </c>
      <c r="G15545">
        <v>45</v>
      </c>
    </row>
    <row r="15546" spans="4:7" x14ac:dyDescent="0.45">
      <c r="D15546" t="s">
        <v>8493</v>
      </c>
      <c r="E15546" t="s">
        <v>25200</v>
      </c>
      <c r="F15546" t="str">
        <f t="shared" si="344"/>
        <v>Remedy_Seether</v>
      </c>
      <c r="G15546">
        <v>1</v>
      </c>
    </row>
    <row r="15547" spans="4:7" x14ac:dyDescent="0.45">
      <c r="D15547" t="s">
        <v>26528</v>
      </c>
      <c r="E15547" t="s">
        <v>26529</v>
      </c>
      <c r="F15547" t="str">
        <f t="shared" si="344"/>
        <v>You're Going Down_Sick Puppies</v>
      </c>
      <c r="G15547">
        <v>62</v>
      </c>
    </row>
    <row r="15548" spans="4:7" x14ac:dyDescent="0.45">
      <c r="D15548" t="s">
        <v>26530</v>
      </c>
      <c r="E15548" t="s">
        <v>2300</v>
      </c>
      <c r="F15548" t="str">
        <f t="shared" si="344"/>
        <v>Animal I Have Become_Three Days Grace</v>
      </c>
      <c r="G15548">
        <v>72</v>
      </c>
    </row>
    <row r="15549" spans="4:7" x14ac:dyDescent="0.45">
      <c r="D15549" t="s">
        <v>26531</v>
      </c>
      <c r="E15549" t="s">
        <v>2300</v>
      </c>
      <c r="F15549" t="str">
        <f t="shared" si="344"/>
        <v>Let It Die_Three Days Grace</v>
      </c>
      <c r="G15549">
        <v>54</v>
      </c>
    </row>
    <row r="15550" spans="4:7" x14ac:dyDescent="0.45">
      <c r="D15550" t="s">
        <v>26532</v>
      </c>
      <c r="E15550" t="s">
        <v>26474</v>
      </c>
      <c r="F15550" t="str">
        <f t="shared" si="344"/>
        <v>Give It All_Rise Against</v>
      </c>
      <c r="G15550">
        <v>3</v>
      </c>
    </row>
    <row r="15551" spans="4:7" x14ac:dyDescent="0.45">
      <c r="D15551" t="s">
        <v>26533</v>
      </c>
      <c r="E15551" t="s">
        <v>26474</v>
      </c>
      <c r="F15551" t="str">
        <f t="shared" si="344"/>
        <v>Under The Knife_Rise Against</v>
      </c>
      <c r="G15551">
        <v>3</v>
      </c>
    </row>
    <row r="15552" spans="4:7" x14ac:dyDescent="0.45">
      <c r="D15552" t="s">
        <v>23611</v>
      </c>
      <c r="E15552" t="s">
        <v>23612</v>
      </c>
      <c r="F15552" t="str">
        <f t="shared" si="344"/>
        <v>This Is Gonna Hurt_Sixx:A.M.</v>
      </c>
      <c r="G15552">
        <v>54</v>
      </c>
    </row>
    <row r="15553" spans="4:7" x14ac:dyDescent="0.45">
      <c r="D15553" t="s">
        <v>26534</v>
      </c>
      <c r="E15553" t="s">
        <v>26525</v>
      </c>
      <c r="F15553" t="str">
        <f t="shared" si="344"/>
        <v>Phenomenon_Thousand Foot Krutch</v>
      </c>
      <c r="G15553">
        <v>58</v>
      </c>
    </row>
    <row r="15554" spans="4:7" x14ac:dyDescent="0.45">
      <c r="D15554" t="s">
        <v>26535</v>
      </c>
      <c r="E15554" t="s">
        <v>24960</v>
      </c>
      <c r="F15554" t="str">
        <f t="shared" si="344"/>
        <v>Face Everything And Rise_Papa Roach</v>
      </c>
      <c r="G15554">
        <v>35</v>
      </c>
    </row>
    <row r="15555" spans="4:7" x14ac:dyDescent="0.45">
      <c r="D15555" t="s">
        <v>23417</v>
      </c>
      <c r="E15555" t="s">
        <v>165</v>
      </c>
      <c r="F15555" t="str">
        <f t="shared" ref="F15555:F15618" si="345">D15555&amp;"_"&amp;E15555</f>
        <v>Faint_Linkin Park</v>
      </c>
      <c r="G15555">
        <v>57</v>
      </c>
    </row>
    <row r="15556" spans="4:7" x14ac:dyDescent="0.45">
      <c r="D15556" t="s">
        <v>14570</v>
      </c>
      <c r="E15556" t="s">
        <v>18472</v>
      </c>
      <c r="F15556" t="str">
        <f t="shared" si="345"/>
        <v>Warrior_Disturbed</v>
      </c>
      <c r="G15556">
        <v>62</v>
      </c>
    </row>
    <row r="15557" spans="4:7" x14ac:dyDescent="0.45">
      <c r="D15557" t="s">
        <v>26536</v>
      </c>
      <c r="E15557" t="s">
        <v>26537</v>
      </c>
      <c r="F15557" t="str">
        <f t="shared" si="345"/>
        <v>Do You Call My Name_Ra</v>
      </c>
      <c r="G15557">
        <v>54</v>
      </c>
    </row>
    <row r="15558" spans="4:7" x14ac:dyDescent="0.45">
      <c r="D15558" t="s">
        <v>26538</v>
      </c>
      <c r="E15558" t="s">
        <v>26539</v>
      </c>
      <c r="F15558" t="str">
        <f t="shared" si="345"/>
        <v>Desire Into Gold_New Medicine</v>
      </c>
      <c r="G15558">
        <v>30</v>
      </c>
    </row>
    <row r="15559" spans="4:7" x14ac:dyDescent="0.45">
      <c r="D15559" t="s">
        <v>26301</v>
      </c>
      <c r="E15559" t="s">
        <v>25874</v>
      </c>
      <c r="F15559" t="str">
        <f t="shared" si="345"/>
        <v>Hell Yeah_Rev Theory</v>
      </c>
      <c r="G15559">
        <v>4</v>
      </c>
    </row>
    <row r="15560" spans="4:7" x14ac:dyDescent="0.45">
      <c r="D15560" t="s">
        <v>26540</v>
      </c>
      <c r="E15560" t="s">
        <v>23416</v>
      </c>
      <c r="F15560" t="str">
        <f t="shared" si="345"/>
        <v>The Hell Song_Sum 41</v>
      </c>
      <c r="G15560">
        <v>64</v>
      </c>
    </row>
    <row r="15561" spans="4:7" x14ac:dyDescent="0.45">
      <c r="D15561" t="s">
        <v>6424</v>
      </c>
      <c r="E15561" t="s">
        <v>26541</v>
      </c>
      <c r="F15561" t="str">
        <f t="shared" si="345"/>
        <v>Halo_Soil</v>
      </c>
      <c r="G15561">
        <v>61</v>
      </c>
    </row>
    <row r="15562" spans="4:7" x14ac:dyDescent="0.45">
      <c r="D15562" t="s">
        <v>26542</v>
      </c>
      <c r="E15562" t="s">
        <v>23602</v>
      </c>
      <c r="F15562" t="str">
        <f t="shared" si="345"/>
        <v>Feel So Numb_Rob Zombie</v>
      </c>
      <c r="G15562">
        <v>0</v>
      </c>
    </row>
    <row r="15563" spans="4:7" x14ac:dyDescent="0.45">
      <c r="D15563" t="s">
        <v>26543</v>
      </c>
      <c r="E15563" t="s">
        <v>26544</v>
      </c>
      <c r="F15563" t="str">
        <f t="shared" si="345"/>
        <v>False Pretense_The Red Jumpsuit Apparatus</v>
      </c>
      <c r="G15563">
        <v>62</v>
      </c>
    </row>
    <row r="15564" spans="4:7" x14ac:dyDescent="0.45">
      <c r="D15564" t="s">
        <v>26545</v>
      </c>
      <c r="E15564" t="s">
        <v>26496</v>
      </c>
      <c r="F15564" t="str">
        <f t="shared" si="345"/>
        <v>One For The Money_Escape the Fate</v>
      </c>
      <c r="G15564">
        <v>0</v>
      </c>
    </row>
    <row r="15565" spans="4:7" x14ac:dyDescent="0.45">
      <c r="D15565" t="s">
        <v>26546</v>
      </c>
      <c r="E15565" t="s">
        <v>25959</v>
      </c>
      <c r="F15565" t="str">
        <f t="shared" si="345"/>
        <v>Feel Invincible_Skillet</v>
      </c>
      <c r="G15565">
        <v>50</v>
      </c>
    </row>
    <row r="15566" spans="4:7" x14ac:dyDescent="0.45">
      <c r="D15566" t="s">
        <v>26547</v>
      </c>
      <c r="E15566" t="s">
        <v>26525</v>
      </c>
      <c r="F15566" t="str">
        <f t="shared" si="345"/>
        <v>Move_Thousand Foot Krutch</v>
      </c>
      <c r="G15566">
        <v>56</v>
      </c>
    </row>
    <row r="15567" spans="4:7" x14ac:dyDescent="0.45">
      <c r="D15567" t="s">
        <v>4336</v>
      </c>
      <c r="E15567" t="s">
        <v>2300</v>
      </c>
      <c r="F15567" t="str">
        <f t="shared" si="345"/>
        <v>Riot_Three Days Grace</v>
      </c>
      <c r="G15567">
        <v>69</v>
      </c>
    </row>
    <row r="15568" spans="4:7" x14ac:dyDescent="0.45">
      <c r="D15568" t="s">
        <v>1910</v>
      </c>
      <c r="E15568" t="s">
        <v>25967</v>
      </c>
      <c r="F15568" t="str">
        <f t="shared" si="345"/>
        <v>Invincible_Adelitas Way</v>
      </c>
      <c r="G15568">
        <v>60</v>
      </c>
    </row>
    <row r="15569" spans="4:7" x14ac:dyDescent="0.45">
      <c r="D15569" t="s">
        <v>26548</v>
      </c>
      <c r="E15569" t="s">
        <v>26449</v>
      </c>
      <c r="F15569" t="str">
        <f t="shared" si="345"/>
        <v>Only for the Weak_In Flames</v>
      </c>
      <c r="G15569">
        <v>63</v>
      </c>
    </row>
    <row r="15570" spans="4:7" x14ac:dyDescent="0.45">
      <c r="D15570" t="s">
        <v>26549</v>
      </c>
      <c r="E15570" t="s">
        <v>26550</v>
      </c>
      <c r="F15570" t="str">
        <f t="shared" si="345"/>
        <v>96 Quite Bitter Beings_CKY</v>
      </c>
      <c r="G15570">
        <v>58</v>
      </c>
    </row>
    <row r="15571" spans="4:7" x14ac:dyDescent="0.45">
      <c r="D15571" t="s">
        <v>26551</v>
      </c>
      <c r="E15571" t="s">
        <v>26552</v>
      </c>
      <c r="F15571" t="str">
        <f t="shared" si="345"/>
        <v>All My Friends Are Dead_Turbonegro</v>
      </c>
      <c r="G15571">
        <v>54</v>
      </c>
    </row>
    <row r="15572" spans="4:7" x14ac:dyDescent="0.45">
      <c r="D15572" t="s">
        <v>4734</v>
      </c>
      <c r="E15572" t="s">
        <v>26553</v>
      </c>
      <c r="F15572" t="str">
        <f t="shared" si="345"/>
        <v>Memory_BrokenRail</v>
      </c>
      <c r="G15572">
        <v>31</v>
      </c>
    </row>
    <row r="15573" spans="4:7" x14ac:dyDescent="0.45">
      <c r="D15573" t="s">
        <v>26554</v>
      </c>
      <c r="E15573" t="s">
        <v>26553</v>
      </c>
      <c r="F15573" t="str">
        <f t="shared" si="345"/>
        <v>Walk Again_BrokenRail</v>
      </c>
      <c r="G15573">
        <v>27</v>
      </c>
    </row>
    <row r="15574" spans="4:7" x14ac:dyDescent="0.45">
      <c r="D15574" t="s">
        <v>26555</v>
      </c>
      <c r="E15574" t="s">
        <v>25194</v>
      </c>
      <c r="F15574" t="str">
        <f t="shared" si="345"/>
        <v>Rollin' (Air Raid Vehicle)_Limp Bizkit</v>
      </c>
      <c r="G15574">
        <v>45</v>
      </c>
    </row>
    <row r="15575" spans="4:7" x14ac:dyDescent="0.45">
      <c r="D15575" t="s">
        <v>26556</v>
      </c>
      <c r="E15575" t="s">
        <v>23345</v>
      </c>
      <c r="F15575" t="str">
        <f t="shared" si="345"/>
        <v>Boom - 2006 Remaster_P.O.D.</v>
      </c>
      <c r="G15575">
        <v>53</v>
      </c>
    </row>
    <row r="15576" spans="4:7" x14ac:dyDescent="0.45">
      <c r="D15576" t="s">
        <v>26557</v>
      </c>
      <c r="E15576" t="s">
        <v>26558</v>
      </c>
      <c r="F15576" t="str">
        <f t="shared" si="345"/>
        <v>Lights Out_Bloodlights</v>
      </c>
      <c r="G15576">
        <v>0</v>
      </c>
    </row>
    <row r="15577" spans="4:7" x14ac:dyDescent="0.45">
      <c r="D15577" t="s">
        <v>26559</v>
      </c>
      <c r="E15577" t="s">
        <v>26560</v>
      </c>
      <c r="F15577" t="str">
        <f t="shared" si="345"/>
        <v>Behave_Syden</v>
      </c>
      <c r="G15577">
        <v>0</v>
      </c>
    </row>
    <row r="15578" spans="4:7" x14ac:dyDescent="0.45">
      <c r="D15578" t="s">
        <v>26561</v>
      </c>
      <c r="E15578" t="s">
        <v>26562</v>
      </c>
      <c r="F15578" t="str">
        <f t="shared" si="345"/>
        <v>Pent Up_Spring Grove</v>
      </c>
      <c r="G15578">
        <v>13</v>
      </c>
    </row>
    <row r="15579" spans="4:7" x14ac:dyDescent="0.45">
      <c r="D15579" t="s">
        <v>26563</v>
      </c>
      <c r="E15579" t="s">
        <v>26564</v>
      </c>
      <c r="F15579" t="str">
        <f t="shared" si="345"/>
        <v>Gimme A Break_Freedumb</v>
      </c>
      <c r="G15579">
        <v>0</v>
      </c>
    </row>
    <row r="15580" spans="4:7" x14ac:dyDescent="0.45">
      <c r="D15580" t="s">
        <v>26565</v>
      </c>
      <c r="E15580" t="s">
        <v>23392</v>
      </c>
      <c r="F15580" t="str">
        <f t="shared" si="345"/>
        <v>Out Of Control_Hoobastank</v>
      </c>
      <c r="G15580">
        <v>1</v>
      </c>
    </row>
    <row r="15581" spans="4:7" x14ac:dyDescent="0.45">
      <c r="D15581" t="s">
        <v>26566</v>
      </c>
      <c r="E15581" t="s">
        <v>26567</v>
      </c>
      <c r="F15581" t="str">
        <f t="shared" si="345"/>
        <v>The Coming Storm_Matt Moore</v>
      </c>
      <c r="G15581">
        <v>39</v>
      </c>
    </row>
    <row r="15582" spans="4:7" x14ac:dyDescent="0.45">
      <c r="D15582" t="s">
        <v>26568</v>
      </c>
      <c r="E15582" t="s">
        <v>26569</v>
      </c>
      <c r="F15582" t="str">
        <f t="shared" si="345"/>
        <v>Heads Will Roll (Battlefield Hardline Rock)_Teamheadkick</v>
      </c>
      <c r="G15582">
        <v>40</v>
      </c>
    </row>
    <row r="15583" spans="4:7" x14ac:dyDescent="0.45">
      <c r="D15583" t="s">
        <v>19216</v>
      </c>
      <c r="E15583" t="s">
        <v>26570</v>
      </c>
      <c r="F15583" t="str">
        <f t="shared" si="345"/>
        <v>Turn It Up_Sonic Syndicate</v>
      </c>
      <c r="G15583">
        <v>0</v>
      </c>
    </row>
    <row r="15584" spans="4:7" x14ac:dyDescent="0.45">
      <c r="D15584" t="s">
        <v>26571</v>
      </c>
      <c r="E15584" t="s">
        <v>26572</v>
      </c>
      <c r="F15584" t="str">
        <f t="shared" si="345"/>
        <v>Pull the Pins_This Is Not Utopia</v>
      </c>
      <c r="G15584">
        <v>25</v>
      </c>
    </row>
    <row r="15585" spans="4:7" x14ac:dyDescent="0.45">
      <c r="D15585" t="s">
        <v>26184</v>
      </c>
      <c r="E15585" t="s">
        <v>25854</v>
      </c>
      <c r="F15585" t="str">
        <f t="shared" si="345"/>
        <v>Undead_Hollywood Undead</v>
      </c>
      <c r="G15585">
        <v>3</v>
      </c>
    </row>
    <row r="15586" spans="4:7" x14ac:dyDescent="0.45">
      <c r="D15586" t="s">
        <v>26573</v>
      </c>
      <c r="E15586" t="s">
        <v>26574</v>
      </c>
      <c r="F15586" t="str">
        <f t="shared" si="345"/>
        <v>Beating Heart_Steal The City</v>
      </c>
      <c r="G15586">
        <v>30</v>
      </c>
    </row>
    <row r="15587" spans="4:7" x14ac:dyDescent="0.45">
      <c r="D15587" t="s">
        <v>26575</v>
      </c>
      <c r="E15587" t="s">
        <v>26564</v>
      </c>
      <c r="F15587" t="str">
        <f t="shared" si="345"/>
        <v>Let It Slide_Freedumb</v>
      </c>
      <c r="G15587">
        <v>0</v>
      </c>
    </row>
    <row r="15588" spans="4:7" x14ac:dyDescent="0.45">
      <c r="D15588" t="s">
        <v>5939</v>
      </c>
      <c r="E15588" t="s">
        <v>26576</v>
      </c>
      <c r="F15588" t="str">
        <f t="shared" si="345"/>
        <v>Hero_As I May</v>
      </c>
      <c r="G15588">
        <v>31</v>
      </c>
    </row>
    <row r="15589" spans="4:7" x14ac:dyDescent="0.45">
      <c r="D15589" t="s">
        <v>26577</v>
      </c>
      <c r="E15589" t="s">
        <v>26578</v>
      </c>
      <c r="F15589" t="str">
        <f t="shared" si="345"/>
        <v>One Reason (Deadman Wonderland)_AmaLee</v>
      </c>
      <c r="G15589">
        <v>13</v>
      </c>
    </row>
    <row r="15590" spans="4:7" x14ac:dyDescent="0.45">
      <c r="D15590" t="s">
        <v>26579</v>
      </c>
      <c r="E15590" t="s">
        <v>24960</v>
      </c>
      <c r="F15590" t="str">
        <f t="shared" si="345"/>
        <v>...To Be Loved_Papa Roach</v>
      </c>
      <c r="G15590">
        <v>55</v>
      </c>
    </row>
    <row r="15591" spans="4:7" x14ac:dyDescent="0.45">
      <c r="D15591" t="s">
        <v>26580</v>
      </c>
      <c r="E15591" t="s">
        <v>10380</v>
      </c>
      <c r="F15591" t="str">
        <f t="shared" si="345"/>
        <v>Venom - Music From The Motion Picture_Eminem</v>
      </c>
      <c r="G15591">
        <v>76</v>
      </c>
    </row>
    <row r="15592" spans="4:7" x14ac:dyDescent="0.45">
      <c r="D15592" t="s">
        <v>16781</v>
      </c>
      <c r="E15592" t="s">
        <v>25900</v>
      </c>
      <c r="F15592" t="str">
        <f t="shared" si="345"/>
        <v>XO TOUR Llif3_Fame on Fire</v>
      </c>
      <c r="G15592">
        <v>59</v>
      </c>
    </row>
    <row r="15593" spans="4:7" x14ac:dyDescent="0.45">
      <c r="D15593" t="s">
        <v>26581</v>
      </c>
      <c r="E15593" t="s">
        <v>25928</v>
      </c>
      <c r="F15593" t="str">
        <f t="shared" si="345"/>
        <v>Tear Down the Wall_Art Of Dying</v>
      </c>
      <c r="G15593">
        <v>54</v>
      </c>
    </row>
    <row r="15594" spans="4:7" x14ac:dyDescent="0.45">
      <c r="D15594" t="s">
        <v>26582</v>
      </c>
      <c r="E15594" t="s">
        <v>26313</v>
      </c>
      <c r="F15594" t="str">
        <f t="shared" si="345"/>
        <v>Kick Ass_Egypt Central</v>
      </c>
      <c r="G15594">
        <v>45</v>
      </c>
    </row>
    <row r="15595" spans="4:7" x14ac:dyDescent="0.45">
      <c r="D15595" t="s">
        <v>26583</v>
      </c>
      <c r="E15595" t="s">
        <v>26584</v>
      </c>
      <c r="F15595" t="str">
        <f t="shared" si="345"/>
        <v>Chaos And Earthquakes_Nonpoint</v>
      </c>
      <c r="G15595">
        <v>57</v>
      </c>
    </row>
    <row r="15596" spans="4:7" x14ac:dyDescent="0.45">
      <c r="D15596" t="s">
        <v>26585</v>
      </c>
      <c r="E15596" t="s">
        <v>26586</v>
      </c>
      <c r="F15596" t="str">
        <f t="shared" si="345"/>
        <v>MILK_[ALEXANDROS]</v>
      </c>
      <c r="G15596">
        <v>28</v>
      </c>
    </row>
    <row r="15597" spans="4:7" x14ac:dyDescent="0.45">
      <c r="D15597" t="s">
        <v>25911</v>
      </c>
      <c r="E15597" t="s">
        <v>26587</v>
      </c>
      <c r="F15597" t="str">
        <f t="shared" si="345"/>
        <v>Leave It All Behind_Cult To Follow</v>
      </c>
      <c r="G15597">
        <v>63</v>
      </c>
    </row>
    <row r="15598" spans="4:7" x14ac:dyDescent="0.45">
      <c r="D15598" t="s">
        <v>26588</v>
      </c>
      <c r="E15598" t="s">
        <v>25872</v>
      </c>
      <c r="F15598" t="str">
        <f t="shared" si="345"/>
        <v>Fallen Leaves_Billy Talent</v>
      </c>
      <c r="G15598">
        <v>65</v>
      </c>
    </row>
    <row r="15599" spans="4:7" x14ac:dyDescent="0.45">
      <c r="D15599" t="s">
        <v>26589</v>
      </c>
      <c r="E15599" t="s">
        <v>26590</v>
      </c>
      <c r="F15599" t="str">
        <f t="shared" si="345"/>
        <v>Dumptruck_Wilson</v>
      </c>
      <c r="G15599">
        <v>55</v>
      </c>
    </row>
    <row r="15600" spans="4:7" x14ac:dyDescent="0.45">
      <c r="D15600" t="s">
        <v>23758</v>
      </c>
      <c r="E15600" t="s">
        <v>23053</v>
      </c>
      <c r="F15600" t="str">
        <f t="shared" si="345"/>
        <v>Smoke on the Water_Deep Purple</v>
      </c>
      <c r="G15600">
        <v>52</v>
      </c>
    </row>
    <row r="15601" spans="4:7" x14ac:dyDescent="0.45">
      <c r="D15601" t="s">
        <v>26591</v>
      </c>
      <c r="E15601" t="s">
        <v>23053</v>
      </c>
      <c r="F15601" t="str">
        <f t="shared" si="345"/>
        <v>Hush - 1998 Remaster_Deep Purple</v>
      </c>
      <c r="G15601">
        <v>62</v>
      </c>
    </row>
    <row r="15602" spans="4:7" x14ac:dyDescent="0.45">
      <c r="D15602" t="s">
        <v>23090</v>
      </c>
      <c r="E15602" t="s">
        <v>23091</v>
      </c>
      <c r="F15602" t="str">
        <f t="shared" si="345"/>
        <v>Sunshine Of Your Love_Cream</v>
      </c>
      <c r="G15602">
        <v>26</v>
      </c>
    </row>
    <row r="15603" spans="4:7" x14ac:dyDescent="0.45">
      <c r="D15603" t="s">
        <v>22532</v>
      </c>
      <c r="E15603" t="s">
        <v>18412</v>
      </c>
      <c r="F15603" t="str">
        <f t="shared" si="345"/>
        <v>Sympathy For The Devil_The Rolling Stones</v>
      </c>
      <c r="G15603">
        <v>3</v>
      </c>
    </row>
    <row r="15604" spans="4:7" x14ac:dyDescent="0.45">
      <c r="D15604" t="s">
        <v>24168</v>
      </c>
      <c r="E15604" t="s">
        <v>18412</v>
      </c>
      <c r="F15604" t="str">
        <f t="shared" si="345"/>
        <v>Paint It Black_The Rolling Stones</v>
      </c>
      <c r="G15604">
        <v>0</v>
      </c>
    </row>
    <row r="15605" spans="4:7" x14ac:dyDescent="0.45">
      <c r="D15605" t="s">
        <v>24778</v>
      </c>
      <c r="E15605" t="s">
        <v>18412</v>
      </c>
      <c r="F15605" t="str">
        <f t="shared" si="345"/>
        <v>Jumpin' Jack Flash_The Rolling Stones</v>
      </c>
      <c r="G15605">
        <v>0</v>
      </c>
    </row>
    <row r="15606" spans="4:7" x14ac:dyDescent="0.45">
      <c r="D15606" t="s">
        <v>24569</v>
      </c>
      <c r="E15606" t="s">
        <v>18412</v>
      </c>
      <c r="F15606" t="str">
        <f t="shared" si="345"/>
        <v>(I Can't Get No) Satisfaction - Mono Version / Remastered 2002_The Rolling Stones</v>
      </c>
      <c r="G15606">
        <v>0</v>
      </c>
    </row>
    <row r="15607" spans="4:7" x14ac:dyDescent="0.45">
      <c r="D15607" t="s">
        <v>26592</v>
      </c>
      <c r="E15607" t="s">
        <v>18412</v>
      </c>
      <c r="F15607" t="str">
        <f t="shared" si="345"/>
        <v>Under My Thumb_The Rolling Stones</v>
      </c>
      <c r="G15607">
        <v>0</v>
      </c>
    </row>
    <row r="15608" spans="4:7" x14ac:dyDescent="0.45">
      <c r="D15608" t="s">
        <v>26593</v>
      </c>
      <c r="E15608" t="s">
        <v>18412</v>
      </c>
      <c r="F15608" t="str">
        <f t="shared" si="345"/>
        <v>Let's Spend The Night Together - Stereo Version_The Rolling Stones</v>
      </c>
      <c r="G15608">
        <v>0</v>
      </c>
    </row>
    <row r="15609" spans="4:7" x14ac:dyDescent="0.45">
      <c r="D15609" t="s">
        <v>23120</v>
      </c>
      <c r="E15609" t="s">
        <v>23121</v>
      </c>
      <c r="F15609" t="str">
        <f t="shared" si="345"/>
        <v>Ace Of Spades_MotÃ¶rhead</v>
      </c>
      <c r="G15609">
        <v>4</v>
      </c>
    </row>
    <row r="15610" spans="4:7" x14ac:dyDescent="0.45">
      <c r="D15610" t="s">
        <v>26594</v>
      </c>
      <c r="E15610" t="s">
        <v>23121</v>
      </c>
      <c r="F15610" t="str">
        <f t="shared" si="345"/>
        <v>Breaking The Law_MotÃ¶rhead</v>
      </c>
      <c r="G15610">
        <v>31</v>
      </c>
    </row>
    <row r="15611" spans="4:7" x14ac:dyDescent="0.45">
      <c r="D15611" t="s">
        <v>23598</v>
      </c>
      <c r="E15611" t="s">
        <v>23121</v>
      </c>
      <c r="F15611" t="str">
        <f t="shared" si="345"/>
        <v>Hellraiser_MotÃ¶rhead</v>
      </c>
      <c r="G15611">
        <v>22</v>
      </c>
    </row>
    <row r="15612" spans="4:7" x14ac:dyDescent="0.45">
      <c r="D15612" t="s">
        <v>23639</v>
      </c>
      <c r="E15612" t="s">
        <v>23640</v>
      </c>
      <c r="F15612" t="str">
        <f t="shared" si="345"/>
        <v>The Boys Are Back In Town_Thin Lizzy</v>
      </c>
      <c r="G15612">
        <v>0</v>
      </c>
    </row>
    <row r="15613" spans="4:7" x14ac:dyDescent="0.45">
      <c r="D15613" t="s">
        <v>23702</v>
      </c>
      <c r="E15613" t="s">
        <v>23703</v>
      </c>
      <c r="F15613" t="str">
        <f t="shared" si="345"/>
        <v>Rebel Yell_Billy Idol</v>
      </c>
      <c r="G15613">
        <v>0</v>
      </c>
    </row>
    <row r="15614" spans="4:7" x14ac:dyDescent="0.45">
      <c r="D15614" t="s">
        <v>390</v>
      </c>
      <c r="E15614" t="s">
        <v>23058</v>
      </c>
      <c r="F15614" t="str">
        <f t="shared" si="345"/>
        <v>Paranoid_Black Sabbath</v>
      </c>
      <c r="G15614">
        <v>0</v>
      </c>
    </row>
    <row r="15615" spans="4:7" x14ac:dyDescent="0.45">
      <c r="D15615" t="s">
        <v>23303</v>
      </c>
      <c r="E15615" t="s">
        <v>23304</v>
      </c>
      <c r="F15615" t="str">
        <f t="shared" si="345"/>
        <v>My Sharona_The Knack</v>
      </c>
      <c r="G15615">
        <v>0</v>
      </c>
    </row>
    <row r="15616" spans="4:7" x14ac:dyDescent="0.45">
      <c r="D15616" t="s">
        <v>26595</v>
      </c>
      <c r="E15616" t="s">
        <v>23270</v>
      </c>
      <c r="F15616" t="str">
        <f t="shared" si="345"/>
        <v>Black betty_Ram Jam</v>
      </c>
      <c r="G15616">
        <v>2</v>
      </c>
    </row>
    <row r="15617" spans="4:7" x14ac:dyDescent="0.45">
      <c r="D15617" t="s">
        <v>23616</v>
      </c>
      <c r="E15617" t="s">
        <v>14757</v>
      </c>
      <c r="F15617" t="str">
        <f t="shared" si="345"/>
        <v>Barracuda_Heart</v>
      </c>
      <c r="G15617">
        <v>0</v>
      </c>
    </row>
    <row r="15618" spans="4:7" x14ac:dyDescent="0.45">
      <c r="D15618" t="s">
        <v>24806</v>
      </c>
      <c r="E15618" t="s">
        <v>11907</v>
      </c>
      <c r="F15618" t="str">
        <f t="shared" si="345"/>
        <v>I Wanna Rock_Twisted Sister</v>
      </c>
      <c r="G15618">
        <v>0</v>
      </c>
    </row>
    <row r="15619" spans="4:7" x14ac:dyDescent="0.45">
      <c r="D15619" t="s">
        <v>26596</v>
      </c>
      <c r="E15619" t="s">
        <v>13663</v>
      </c>
      <c r="F15619" t="str">
        <f t="shared" ref="F15619:F15682" si="346">D15619&amp;"_"&amp;E15619</f>
        <v>EYE OF THE TIGER_Survivor</v>
      </c>
      <c r="G15619">
        <v>0</v>
      </c>
    </row>
    <row r="15620" spans="4:7" x14ac:dyDescent="0.45">
      <c r="D15620" t="s">
        <v>23139</v>
      </c>
      <c r="E15620" t="s">
        <v>18412</v>
      </c>
      <c r="F15620" t="str">
        <f t="shared" si="346"/>
        <v>Gimme Shelter_The Rolling Stones</v>
      </c>
      <c r="G15620">
        <v>3</v>
      </c>
    </row>
    <row r="15621" spans="4:7" x14ac:dyDescent="0.45">
      <c r="D15621" t="s">
        <v>23600</v>
      </c>
      <c r="E15621" t="s">
        <v>23594</v>
      </c>
      <c r="F15621" t="str">
        <f t="shared" si="346"/>
        <v>Dr. Feelgood_MÃ¶tley CrÃ¼e</v>
      </c>
      <c r="G15621">
        <v>0</v>
      </c>
    </row>
    <row r="15622" spans="4:7" x14ac:dyDescent="0.45">
      <c r="D15622" t="s">
        <v>23614</v>
      </c>
      <c r="E15622" t="s">
        <v>23594</v>
      </c>
      <c r="F15622" t="str">
        <f t="shared" si="346"/>
        <v>Kickstart My Heart_MÃ¶tley CrÃ¼e</v>
      </c>
      <c r="G15622">
        <v>0</v>
      </c>
    </row>
    <row r="15623" spans="4:7" x14ac:dyDescent="0.45">
      <c r="D15623" t="s">
        <v>26597</v>
      </c>
      <c r="E15623" t="s">
        <v>23121</v>
      </c>
      <c r="F15623" t="str">
        <f t="shared" si="346"/>
        <v>Stand_MotÃ¶rhead</v>
      </c>
      <c r="G15623">
        <v>12</v>
      </c>
    </row>
    <row r="15624" spans="4:7" x14ac:dyDescent="0.45">
      <c r="D15624" t="s">
        <v>26598</v>
      </c>
      <c r="E15624" t="s">
        <v>23121</v>
      </c>
      <c r="F15624" t="str">
        <f t="shared" si="346"/>
        <v>Bad Religion_MotÃ¶rhead</v>
      </c>
      <c r="G15624">
        <v>14</v>
      </c>
    </row>
    <row r="15625" spans="4:7" x14ac:dyDescent="0.45">
      <c r="D15625" t="s">
        <v>26599</v>
      </c>
      <c r="E15625" t="s">
        <v>23145</v>
      </c>
      <c r="F15625" t="str">
        <f t="shared" si="346"/>
        <v>Who Are You - Single Edit_The Who</v>
      </c>
      <c r="G15625">
        <v>0</v>
      </c>
    </row>
    <row r="15626" spans="4:7" x14ac:dyDescent="0.45">
      <c r="D15626" t="s">
        <v>26600</v>
      </c>
      <c r="E15626" t="s">
        <v>23145</v>
      </c>
      <c r="F15626" t="str">
        <f t="shared" si="346"/>
        <v>Baba O'Riley - Remixed Version_The Who</v>
      </c>
      <c r="G15626">
        <v>0</v>
      </c>
    </row>
    <row r="15627" spans="4:7" x14ac:dyDescent="0.45">
      <c r="D15627" t="s">
        <v>26601</v>
      </c>
      <c r="E15627" t="s">
        <v>23145</v>
      </c>
      <c r="F15627" t="str">
        <f t="shared" si="346"/>
        <v>The Seeker - Edit_The Who</v>
      </c>
      <c r="G15627">
        <v>0</v>
      </c>
    </row>
    <row r="15628" spans="4:7" x14ac:dyDescent="0.45">
      <c r="D15628" t="s">
        <v>26602</v>
      </c>
      <c r="E15628" t="s">
        <v>23082</v>
      </c>
      <c r="F15628" t="str">
        <f t="shared" si="346"/>
        <v>All Along The Watchtower_Jimi Hendrix</v>
      </c>
      <c r="G15628">
        <v>8</v>
      </c>
    </row>
    <row r="15629" spans="4:7" x14ac:dyDescent="0.45">
      <c r="D15629" t="s">
        <v>2305</v>
      </c>
      <c r="E15629" t="s">
        <v>23082</v>
      </c>
      <c r="F15629" t="str">
        <f t="shared" si="346"/>
        <v>Purple Haze_Jimi Hendrix</v>
      </c>
      <c r="G15629">
        <v>0</v>
      </c>
    </row>
    <row r="15630" spans="4:7" x14ac:dyDescent="0.45">
      <c r="D15630" t="s">
        <v>26603</v>
      </c>
      <c r="E15630" t="s">
        <v>23082</v>
      </c>
      <c r="F15630" t="str">
        <f t="shared" si="346"/>
        <v>Little Wing_Jimi Hendrix</v>
      </c>
      <c r="G15630">
        <v>0</v>
      </c>
    </row>
    <row r="15631" spans="4:7" x14ac:dyDescent="0.45">
      <c r="D15631" t="s">
        <v>24683</v>
      </c>
      <c r="E15631" t="s">
        <v>23082</v>
      </c>
      <c r="F15631" t="str">
        <f t="shared" si="346"/>
        <v>Hey Joe_Jimi Hendrix</v>
      </c>
      <c r="G15631">
        <v>0</v>
      </c>
    </row>
    <row r="15632" spans="4:7" x14ac:dyDescent="0.45">
      <c r="D15632" t="s">
        <v>26604</v>
      </c>
      <c r="E15632" t="s">
        <v>23082</v>
      </c>
      <c r="F15632" t="str">
        <f t="shared" si="346"/>
        <v>Stone Free_Jimi Hendrix</v>
      </c>
      <c r="G15632">
        <v>0</v>
      </c>
    </row>
    <row r="15633" spans="4:7" x14ac:dyDescent="0.45">
      <c r="D15633" t="s">
        <v>23834</v>
      </c>
      <c r="E15633" t="s">
        <v>4132</v>
      </c>
      <c r="F15633" t="str">
        <f t="shared" si="346"/>
        <v>Breaking the Law_Judas Priest</v>
      </c>
      <c r="G15633">
        <v>29</v>
      </c>
    </row>
    <row r="15634" spans="4:7" x14ac:dyDescent="0.45">
      <c r="D15634" t="s">
        <v>24554</v>
      </c>
      <c r="E15634" t="s">
        <v>20097</v>
      </c>
      <c r="F15634" t="str">
        <f t="shared" si="346"/>
        <v>Fear Of The Dark - 1998 Remastered Version_Iron Maiden</v>
      </c>
      <c r="G15634">
        <v>55</v>
      </c>
    </row>
    <row r="15635" spans="4:7" x14ac:dyDescent="0.45">
      <c r="D15635" t="s">
        <v>24562</v>
      </c>
      <c r="E15635" t="s">
        <v>20097</v>
      </c>
      <c r="F15635" t="str">
        <f t="shared" si="346"/>
        <v>Run to the Hills - 1998 Remastered Version_Iron Maiden</v>
      </c>
      <c r="G15635">
        <v>16</v>
      </c>
    </row>
    <row r="15636" spans="4:7" x14ac:dyDescent="0.45">
      <c r="D15636" t="s">
        <v>26605</v>
      </c>
      <c r="E15636" t="s">
        <v>20097</v>
      </c>
      <c r="F15636" t="str">
        <f t="shared" si="346"/>
        <v>The Number Of The Beast - 1998 Remastered Version_Iron Maiden</v>
      </c>
      <c r="G15636">
        <v>12</v>
      </c>
    </row>
    <row r="15637" spans="4:7" x14ac:dyDescent="0.45">
      <c r="D15637" t="s">
        <v>26606</v>
      </c>
      <c r="E15637" t="s">
        <v>20097</v>
      </c>
      <c r="F15637" t="str">
        <f t="shared" si="346"/>
        <v>The Trooper - 1998 Remastered Version_Iron Maiden</v>
      </c>
      <c r="G15637">
        <v>8</v>
      </c>
    </row>
    <row r="15638" spans="4:7" x14ac:dyDescent="0.45">
      <c r="D15638" t="s">
        <v>24165</v>
      </c>
      <c r="E15638" t="s">
        <v>23149</v>
      </c>
      <c r="F15638" t="str">
        <f t="shared" si="346"/>
        <v>I Was Made For Lovin' You_KISS</v>
      </c>
      <c r="G15638">
        <v>3</v>
      </c>
    </row>
    <row r="15639" spans="4:7" x14ac:dyDescent="0.45">
      <c r="D15639" t="s">
        <v>24364</v>
      </c>
      <c r="E15639" t="s">
        <v>23149</v>
      </c>
      <c r="F15639" t="str">
        <f t="shared" si="346"/>
        <v>Lick It Up_KISS</v>
      </c>
      <c r="G15639">
        <v>0</v>
      </c>
    </row>
    <row r="15640" spans="4:7" x14ac:dyDescent="0.45">
      <c r="D15640" t="s">
        <v>24233</v>
      </c>
      <c r="E15640" t="s">
        <v>23058</v>
      </c>
      <c r="F15640" t="str">
        <f t="shared" si="346"/>
        <v>Iron Man_Black Sabbath</v>
      </c>
      <c r="G15640">
        <v>0</v>
      </c>
    </row>
    <row r="15641" spans="4:7" x14ac:dyDescent="0.45">
      <c r="D15641" t="s">
        <v>23805</v>
      </c>
      <c r="E15641" t="s">
        <v>665</v>
      </c>
      <c r="F15641" t="str">
        <f t="shared" si="346"/>
        <v>Crazy Train_Ozzy Osbourne</v>
      </c>
      <c r="G15641">
        <v>4</v>
      </c>
    </row>
    <row r="15642" spans="4:7" x14ac:dyDescent="0.45">
      <c r="D15642" t="s">
        <v>23134</v>
      </c>
      <c r="E15642" t="s">
        <v>23121</v>
      </c>
      <c r="F15642" t="str">
        <f t="shared" si="346"/>
        <v>Overkill_MotÃ¶rhead</v>
      </c>
      <c r="G15642">
        <v>20</v>
      </c>
    </row>
    <row r="15643" spans="4:7" x14ac:dyDescent="0.45">
      <c r="D15643" t="s">
        <v>26607</v>
      </c>
      <c r="E15643" t="s">
        <v>25586</v>
      </c>
      <c r="F15643" t="str">
        <f t="shared" si="346"/>
        <v>Anarchy In The UK_Sex Pistols</v>
      </c>
      <c r="G15643">
        <v>0</v>
      </c>
    </row>
    <row r="15644" spans="4:7" x14ac:dyDescent="0.45">
      <c r="D15644" t="s">
        <v>24186</v>
      </c>
      <c r="E15644" t="s">
        <v>23594</v>
      </c>
      <c r="F15644" t="str">
        <f t="shared" si="346"/>
        <v>Girls, Girls, Girls_MÃ¶tley CrÃ¼e</v>
      </c>
      <c r="G15644">
        <v>0</v>
      </c>
    </row>
    <row r="15645" spans="4:7" x14ac:dyDescent="0.45">
      <c r="D15645" t="s">
        <v>26608</v>
      </c>
      <c r="E15645" t="s">
        <v>23594</v>
      </c>
      <c r="F15645" t="str">
        <f t="shared" si="346"/>
        <v>Shout At The Devil - International_MÃ¶tley CrÃ¼e</v>
      </c>
      <c r="G15645">
        <v>0</v>
      </c>
    </row>
    <row r="15646" spans="4:7" x14ac:dyDescent="0.45">
      <c r="D15646" t="s">
        <v>26609</v>
      </c>
      <c r="E15646" t="s">
        <v>23057</v>
      </c>
      <c r="F15646" t="str">
        <f t="shared" si="346"/>
        <v>Razamanaz_Nazareth</v>
      </c>
      <c r="G15646">
        <v>0</v>
      </c>
    </row>
    <row r="15647" spans="4:7" x14ac:dyDescent="0.45">
      <c r="D15647" t="s">
        <v>26610</v>
      </c>
      <c r="E15647" t="s">
        <v>2552</v>
      </c>
      <c r="F15647" t="str">
        <f t="shared" si="346"/>
        <v>Ain't Talkin' 'Bout Love_Van Halen</v>
      </c>
      <c r="G15647">
        <v>3</v>
      </c>
    </row>
    <row r="15648" spans="4:7" x14ac:dyDescent="0.45">
      <c r="D15648" t="s">
        <v>24137</v>
      </c>
      <c r="E15648" t="s">
        <v>2552</v>
      </c>
      <c r="F15648" t="str">
        <f t="shared" si="346"/>
        <v>Hot For Teacher_Van Halen</v>
      </c>
      <c r="G15648">
        <v>7</v>
      </c>
    </row>
    <row r="15649" spans="4:7" x14ac:dyDescent="0.45">
      <c r="D15649" t="s">
        <v>26611</v>
      </c>
      <c r="E15649" t="s">
        <v>2552</v>
      </c>
      <c r="F15649" t="str">
        <f t="shared" si="346"/>
        <v>You Really Got Me - 2004 Remaster_Van Halen</v>
      </c>
      <c r="G15649">
        <v>31</v>
      </c>
    </row>
    <row r="15650" spans="4:7" x14ac:dyDescent="0.45">
      <c r="D15650" t="s">
        <v>24361</v>
      </c>
      <c r="E15650" t="s">
        <v>2552</v>
      </c>
      <c r="F15650" t="str">
        <f t="shared" si="346"/>
        <v>Jump - 2004 Remaster_Van Halen</v>
      </c>
      <c r="G15650">
        <v>59</v>
      </c>
    </row>
    <row r="15651" spans="4:7" x14ac:dyDescent="0.45">
      <c r="D15651" t="s">
        <v>26612</v>
      </c>
      <c r="E15651" t="s">
        <v>2552</v>
      </c>
      <c r="F15651" t="str">
        <f t="shared" si="346"/>
        <v>Runnin' with the Devil - 2004 Remaster_Van Halen</v>
      </c>
      <c r="G15651">
        <v>23</v>
      </c>
    </row>
    <row r="15652" spans="4:7" x14ac:dyDescent="0.45">
      <c r="D15652" t="s">
        <v>26613</v>
      </c>
      <c r="E15652" t="s">
        <v>6322</v>
      </c>
      <c r="F15652" t="str">
        <f t="shared" si="346"/>
        <v>Under Pressure_Queen</v>
      </c>
      <c r="G15652">
        <v>1</v>
      </c>
    </row>
    <row r="15653" spans="4:7" x14ac:dyDescent="0.45">
      <c r="D15653" t="s">
        <v>2863</v>
      </c>
      <c r="E15653" t="s">
        <v>2865</v>
      </c>
      <c r="F15653" t="str">
        <f t="shared" si="346"/>
        <v>Don't Stop Believin'_Journey</v>
      </c>
      <c r="G15653">
        <v>74</v>
      </c>
    </row>
    <row r="15654" spans="4:7" x14ac:dyDescent="0.45">
      <c r="D15654" t="s">
        <v>26614</v>
      </c>
      <c r="E15654" t="s">
        <v>11859</v>
      </c>
      <c r="F15654" t="str">
        <f t="shared" si="346"/>
        <v>Pour Some Sugar On Me - Historia Video Edit_Def Leppard</v>
      </c>
      <c r="G15654">
        <v>0</v>
      </c>
    </row>
    <row r="15655" spans="4:7" x14ac:dyDescent="0.45">
      <c r="D15655" t="s">
        <v>26615</v>
      </c>
      <c r="E15655" t="s">
        <v>11859</v>
      </c>
      <c r="F15655" t="str">
        <f t="shared" si="346"/>
        <v>Rock Rock (Till You Drop)_Def Leppard</v>
      </c>
      <c r="G15655">
        <v>0</v>
      </c>
    </row>
    <row r="15656" spans="4:7" x14ac:dyDescent="0.45">
      <c r="D15656" t="s">
        <v>26616</v>
      </c>
      <c r="E15656" t="s">
        <v>23261</v>
      </c>
      <c r="F15656" t="str">
        <f t="shared" si="346"/>
        <v>Ziggy Stardust - 1997 Remaster_David Bowie</v>
      </c>
      <c r="G15656">
        <v>32</v>
      </c>
    </row>
    <row r="15657" spans="4:7" x14ac:dyDescent="0.45">
      <c r="D15657" t="s">
        <v>26617</v>
      </c>
      <c r="E15657" t="s">
        <v>23261</v>
      </c>
      <c r="F15657" t="str">
        <f t="shared" si="346"/>
        <v>Rebel Rebel - 1997 Remaster_David Bowie</v>
      </c>
      <c r="G15657">
        <v>36</v>
      </c>
    </row>
    <row r="15658" spans="4:7" x14ac:dyDescent="0.45">
      <c r="D15658" t="s">
        <v>26618</v>
      </c>
      <c r="E15658" t="s">
        <v>18463</v>
      </c>
      <c r="F15658" t="str">
        <f t="shared" si="346"/>
        <v>Spoonman_Soundgarden</v>
      </c>
      <c r="G15658">
        <v>0</v>
      </c>
    </row>
    <row r="15659" spans="4:7" x14ac:dyDescent="0.45">
      <c r="D15659" t="s">
        <v>24169</v>
      </c>
      <c r="E15659" t="s">
        <v>13722</v>
      </c>
      <c r="F15659" t="str">
        <f t="shared" si="346"/>
        <v>Sultans Of Swing_Dire Straits</v>
      </c>
      <c r="G15659">
        <v>9</v>
      </c>
    </row>
    <row r="15660" spans="4:7" x14ac:dyDescent="0.45">
      <c r="D15660" t="s">
        <v>26619</v>
      </c>
      <c r="E15660" t="s">
        <v>26620</v>
      </c>
      <c r="F15660" t="str">
        <f t="shared" si="346"/>
        <v>Highway Star - Deep Purple_Megarock Hits</v>
      </c>
      <c r="G15660">
        <v>0</v>
      </c>
    </row>
    <row r="15661" spans="4:7" x14ac:dyDescent="0.45">
      <c r="D15661" t="s">
        <v>26621</v>
      </c>
      <c r="E15661" t="s">
        <v>23100</v>
      </c>
      <c r="F15661" t="str">
        <f t="shared" si="346"/>
        <v>Light My Fire - New Stereo Mix Advanced Resolution_The Doors</v>
      </c>
      <c r="G15661">
        <v>0</v>
      </c>
    </row>
    <row r="15662" spans="4:7" x14ac:dyDescent="0.45">
      <c r="D15662" t="s">
        <v>26622</v>
      </c>
      <c r="E15662" t="s">
        <v>23100</v>
      </c>
      <c r="F15662" t="str">
        <f t="shared" si="346"/>
        <v>Break On Through [To The Other Side] - New Stereo Mix Advanced Resolution_The Doors</v>
      </c>
      <c r="G15662">
        <v>0</v>
      </c>
    </row>
    <row r="15663" spans="4:7" x14ac:dyDescent="0.45">
      <c r="D15663" t="s">
        <v>13700</v>
      </c>
      <c r="E15663" t="s">
        <v>11918</v>
      </c>
      <c r="F15663" t="str">
        <f t="shared" si="346"/>
        <v>Sweet Child O' Mine_Guns N' Roses</v>
      </c>
      <c r="G15663">
        <v>3</v>
      </c>
    </row>
    <row r="15664" spans="4:7" x14ac:dyDescent="0.45">
      <c r="D15664" t="s">
        <v>11917</v>
      </c>
      <c r="E15664" t="s">
        <v>11918</v>
      </c>
      <c r="F15664" t="str">
        <f t="shared" si="346"/>
        <v>Paradise City_Guns N' Roses</v>
      </c>
      <c r="G15664">
        <v>2</v>
      </c>
    </row>
    <row r="15665" spans="4:7" x14ac:dyDescent="0.45">
      <c r="D15665" t="s">
        <v>24596</v>
      </c>
      <c r="E15665" t="s">
        <v>19001</v>
      </c>
      <c r="F15665" t="str">
        <f t="shared" si="346"/>
        <v>Holy Diver_Dio</v>
      </c>
      <c r="G15665">
        <v>3</v>
      </c>
    </row>
    <row r="15666" spans="4:7" x14ac:dyDescent="0.45">
      <c r="D15666" t="s">
        <v>26623</v>
      </c>
      <c r="E15666" t="s">
        <v>19001</v>
      </c>
      <c r="F15666" t="str">
        <f t="shared" si="346"/>
        <v>Rainbow In The Dark_Dio</v>
      </c>
      <c r="G15666">
        <v>2</v>
      </c>
    </row>
    <row r="15667" spans="4:7" x14ac:dyDescent="0.45">
      <c r="D15667" t="s">
        <v>26624</v>
      </c>
      <c r="E15667" t="s">
        <v>19001</v>
      </c>
      <c r="F15667" t="str">
        <f t="shared" si="346"/>
        <v>Don't Talk To Strangers_Dio</v>
      </c>
      <c r="G15667">
        <v>1</v>
      </c>
    </row>
    <row r="15668" spans="4:7" x14ac:dyDescent="0.45">
      <c r="D15668" t="s">
        <v>4894</v>
      </c>
      <c r="E15668" t="s">
        <v>26625</v>
      </c>
      <c r="F15668" t="str">
        <f t="shared" si="346"/>
        <v>Mother_Danzig</v>
      </c>
      <c r="G15668">
        <v>1</v>
      </c>
    </row>
    <row r="15669" spans="4:7" x14ac:dyDescent="0.45">
      <c r="D15669" t="s">
        <v>26626</v>
      </c>
      <c r="E15669" t="s">
        <v>26625</v>
      </c>
      <c r="F15669" t="str">
        <f t="shared" si="346"/>
        <v>Long Way Back From Hell_Danzig</v>
      </c>
      <c r="G15669">
        <v>0</v>
      </c>
    </row>
    <row r="15670" spans="4:7" x14ac:dyDescent="0.45">
      <c r="D15670" t="s">
        <v>23662</v>
      </c>
      <c r="E15670" t="s">
        <v>23663</v>
      </c>
      <c r="F15670" t="str">
        <f t="shared" si="346"/>
        <v>Cum on Feel the Noize_Quiet Riot</v>
      </c>
      <c r="G15670">
        <v>3</v>
      </c>
    </row>
    <row r="15671" spans="4:7" x14ac:dyDescent="0.45">
      <c r="D15671" t="s">
        <v>24113</v>
      </c>
      <c r="E15671" t="s">
        <v>23663</v>
      </c>
      <c r="F15671" t="str">
        <f t="shared" si="346"/>
        <v>Bang Your Head (Metal Health)_Quiet Riot</v>
      </c>
      <c r="G15671">
        <v>24</v>
      </c>
    </row>
    <row r="15672" spans="4:7" x14ac:dyDescent="0.45">
      <c r="D15672" t="s">
        <v>26627</v>
      </c>
      <c r="E15672" t="s">
        <v>23663</v>
      </c>
      <c r="F15672" t="str">
        <f t="shared" si="346"/>
        <v>Let's Get Crazy_Quiet Riot</v>
      </c>
      <c r="G15672">
        <v>0</v>
      </c>
    </row>
    <row r="15673" spans="4:7" x14ac:dyDescent="0.45">
      <c r="D15673" t="s">
        <v>26628</v>
      </c>
      <c r="E15673" t="s">
        <v>23663</v>
      </c>
      <c r="F15673" t="str">
        <f t="shared" si="346"/>
        <v>Slam Dunk (Way To Go!)_Quiet Riot</v>
      </c>
      <c r="G15673">
        <v>21</v>
      </c>
    </row>
    <row r="15674" spans="4:7" x14ac:dyDescent="0.45">
      <c r="D15674" t="s">
        <v>24809</v>
      </c>
      <c r="E15674" t="s">
        <v>23068</v>
      </c>
      <c r="F15674" t="str">
        <f t="shared" si="346"/>
        <v>Youth Gone Wild_Skid Row</v>
      </c>
      <c r="G15674">
        <v>43</v>
      </c>
    </row>
    <row r="15675" spans="4:7" x14ac:dyDescent="0.45">
      <c r="D15675" t="s">
        <v>12748</v>
      </c>
      <c r="E15675" t="s">
        <v>23053</v>
      </c>
      <c r="F15675" t="str">
        <f t="shared" si="346"/>
        <v>Perfect Strangers_Deep Purple</v>
      </c>
      <c r="G15675">
        <v>13</v>
      </c>
    </row>
    <row r="15676" spans="4:7" x14ac:dyDescent="0.45">
      <c r="D15676" t="s">
        <v>24283</v>
      </c>
      <c r="E15676" t="s">
        <v>4132</v>
      </c>
      <c r="F15676" t="str">
        <f t="shared" si="346"/>
        <v>You've Got Another Thing Coming_Judas Priest</v>
      </c>
      <c r="G15676">
        <v>17</v>
      </c>
    </row>
    <row r="15677" spans="4:7" x14ac:dyDescent="0.45">
      <c r="D15677" t="s">
        <v>26629</v>
      </c>
      <c r="E15677" t="s">
        <v>23091</v>
      </c>
      <c r="F15677" t="str">
        <f t="shared" si="346"/>
        <v>Crossroads - Live_Cream</v>
      </c>
      <c r="G15677">
        <v>0</v>
      </c>
    </row>
    <row r="15678" spans="4:7" x14ac:dyDescent="0.45">
      <c r="D15678" t="s">
        <v>23160</v>
      </c>
      <c r="E15678" t="s">
        <v>23161</v>
      </c>
      <c r="F15678" t="str">
        <f t="shared" si="346"/>
        <v>Mississippi Queen_Mountain</v>
      </c>
      <c r="G15678">
        <v>7</v>
      </c>
    </row>
    <row r="15679" spans="4:7" x14ac:dyDescent="0.45">
      <c r="D15679" t="s">
        <v>13696</v>
      </c>
      <c r="E15679" t="s">
        <v>11918</v>
      </c>
      <c r="F15679" t="str">
        <f t="shared" si="346"/>
        <v>Welcome To The Jungle_Guns N' Roses</v>
      </c>
      <c r="G15679">
        <v>0</v>
      </c>
    </row>
    <row r="15680" spans="4:7" x14ac:dyDescent="0.45">
      <c r="D15680" t="s">
        <v>26630</v>
      </c>
      <c r="E15680" t="s">
        <v>23100</v>
      </c>
      <c r="F15680" t="str">
        <f t="shared" si="346"/>
        <v>Love Me Two Times - New Stereo Mix_The Doors</v>
      </c>
      <c r="G15680">
        <v>42</v>
      </c>
    </row>
    <row r="15681" spans="4:7" x14ac:dyDescent="0.45">
      <c r="D15681" t="s">
        <v>23828</v>
      </c>
      <c r="E15681" t="s">
        <v>23094</v>
      </c>
      <c r="F15681" t="str">
        <f t="shared" si="346"/>
        <v>Cat Scratch Fever_Ted Nugent</v>
      </c>
      <c r="G15681">
        <v>19</v>
      </c>
    </row>
    <row r="15682" spans="4:7" x14ac:dyDescent="0.45">
      <c r="D15682" t="s">
        <v>2656</v>
      </c>
      <c r="E15682" t="s">
        <v>2658</v>
      </c>
      <c r="F15682" t="str">
        <f t="shared" si="346"/>
        <v>Fortunate Son_Creedence Clearwater Revival</v>
      </c>
      <c r="G15682">
        <v>10</v>
      </c>
    </row>
    <row r="15683" spans="4:7" x14ac:dyDescent="0.45">
      <c r="D15683" t="s">
        <v>26631</v>
      </c>
      <c r="E15683" t="s">
        <v>23094</v>
      </c>
      <c r="F15683" t="str">
        <f t="shared" ref="F15683:F15746" si="347">D15683&amp;"_"&amp;E15683</f>
        <v>Motor City Madhouse - Edit_Ted Nugent</v>
      </c>
      <c r="G15683">
        <v>0</v>
      </c>
    </row>
    <row r="15684" spans="4:7" x14ac:dyDescent="0.45">
      <c r="D15684" t="s">
        <v>26632</v>
      </c>
      <c r="E15684" t="s">
        <v>23094</v>
      </c>
      <c r="F15684" t="str">
        <f t="shared" si="347"/>
        <v>Stormtroopin'_Ted Nugent</v>
      </c>
      <c r="G15684">
        <v>0</v>
      </c>
    </row>
    <row r="15685" spans="4:7" x14ac:dyDescent="0.45">
      <c r="D15685" t="s">
        <v>24760</v>
      </c>
      <c r="E15685" t="s">
        <v>2658</v>
      </c>
      <c r="F15685" t="str">
        <f t="shared" si="347"/>
        <v>Up Around The Bend_Creedence Clearwater Revival</v>
      </c>
      <c r="G15685">
        <v>0</v>
      </c>
    </row>
    <row r="15686" spans="4:7" x14ac:dyDescent="0.45">
      <c r="D15686" t="s">
        <v>26633</v>
      </c>
      <c r="E15686" t="s">
        <v>2658</v>
      </c>
      <c r="F15686" t="str">
        <f t="shared" si="347"/>
        <v>Susie Q - Single Version_Creedence Clearwater Revival</v>
      </c>
      <c r="G15686">
        <v>0</v>
      </c>
    </row>
    <row r="15687" spans="4:7" x14ac:dyDescent="0.45">
      <c r="D15687" t="s">
        <v>24762</v>
      </c>
      <c r="E15687" t="s">
        <v>2658</v>
      </c>
      <c r="F15687" t="str">
        <f t="shared" si="347"/>
        <v>I Heard It Through The Grapevine - Single Version_Creedence Clearwater Revival</v>
      </c>
      <c r="G15687">
        <v>2</v>
      </c>
    </row>
    <row r="15688" spans="4:7" x14ac:dyDescent="0.45">
      <c r="D15688" t="s">
        <v>26634</v>
      </c>
      <c r="E15688" t="s">
        <v>20097</v>
      </c>
      <c r="F15688" t="str">
        <f t="shared" si="347"/>
        <v>Where Eagles Dare - 1998 Remastered Version_Iron Maiden</v>
      </c>
      <c r="G15688">
        <v>2</v>
      </c>
    </row>
    <row r="15689" spans="4:7" x14ac:dyDescent="0.45">
      <c r="D15689" t="s">
        <v>26635</v>
      </c>
      <c r="E15689" t="s">
        <v>18472</v>
      </c>
      <c r="F15689" t="str">
        <f t="shared" si="347"/>
        <v>Ten Thousand Fists_Disturbed</v>
      </c>
      <c r="G15689">
        <v>63</v>
      </c>
    </row>
    <row r="15690" spans="4:7" x14ac:dyDescent="0.45">
      <c r="D15690" t="s">
        <v>26636</v>
      </c>
      <c r="E15690" t="s">
        <v>26637</v>
      </c>
      <c r="F15690" t="str">
        <f t="shared" si="347"/>
        <v>Hail to the King_Avenged Sevenfold</v>
      </c>
      <c r="G15690">
        <v>49</v>
      </c>
    </row>
    <row r="15691" spans="4:7" x14ac:dyDescent="0.45">
      <c r="D15691" t="s">
        <v>26638</v>
      </c>
      <c r="E15691" t="s">
        <v>25844</v>
      </c>
      <c r="F15691" t="str">
        <f t="shared" si="347"/>
        <v>American Capitalist_Five Finger Death Punch</v>
      </c>
      <c r="G15691">
        <v>40</v>
      </c>
    </row>
    <row r="15692" spans="4:7" x14ac:dyDescent="0.45">
      <c r="D15692" t="s">
        <v>26639</v>
      </c>
      <c r="E15692" t="s">
        <v>18472</v>
      </c>
      <c r="F15692" t="str">
        <f t="shared" si="347"/>
        <v>Immortalized_Disturbed</v>
      </c>
      <c r="G15692">
        <v>53</v>
      </c>
    </row>
    <row r="15693" spans="4:7" x14ac:dyDescent="0.45">
      <c r="D15693" t="s">
        <v>994</v>
      </c>
      <c r="E15693" t="s">
        <v>165</v>
      </c>
      <c r="F15693" t="str">
        <f t="shared" si="347"/>
        <v>Numb_Linkin Park</v>
      </c>
      <c r="G15693">
        <v>81</v>
      </c>
    </row>
    <row r="15694" spans="4:7" x14ac:dyDescent="0.45">
      <c r="D15694" t="s">
        <v>22095</v>
      </c>
      <c r="E15694" t="s">
        <v>25200</v>
      </c>
      <c r="F15694" t="str">
        <f t="shared" si="347"/>
        <v>Broken_Seether</v>
      </c>
      <c r="G15694">
        <v>61</v>
      </c>
    </row>
    <row r="15695" spans="4:7" x14ac:dyDescent="0.45">
      <c r="D15695" t="s">
        <v>18471</v>
      </c>
      <c r="E15695" t="s">
        <v>18472</v>
      </c>
      <c r="F15695" t="str">
        <f t="shared" si="347"/>
        <v>Indestructible_Disturbed</v>
      </c>
      <c r="G15695">
        <v>70</v>
      </c>
    </row>
    <row r="15696" spans="4:7" x14ac:dyDescent="0.45">
      <c r="D15696" t="s">
        <v>26640</v>
      </c>
      <c r="E15696" t="s">
        <v>25844</v>
      </c>
      <c r="F15696" t="str">
        <f t="shared" si="347"/>
        <v>Battle Born_Five Finger Death Punch</v>
      </c>
      <c r="G15696">
        <v>55</v>
      </c>
    </row>
    <row r="15697" spans="4:7" x14ac:dyDescent="0.45">
      <c r="D15697" t="s">
        <v>26297</v>
      </c>
      <c r="E15697" t="s">
        <v>25200</v>
      </c>
      <c r="F15697" t="str">
        <f t="shared" si="347"/>
        <v>Fake It_Seether</v>
      </c>
      <c r="G15697">
        <v>73</v>
      </c>
    </row>
    <row r="15698" spans="4:7" x14ac:dyDescent="0.45">
      <c r="D15698" t="s">
        <v>26641</v>
      </c>
      <c r="E15698" t="s">
        <v>18472</v>
      </c>
      <c r="F15698" t="str">
        <f t="shared" si="347"/>
        <v>Stricken_Disturbed</v>
      </c>
      <c r="G15698">
        <v>72</v>
      </c>
    </row>
    <row r="15699" spans="4:7" x14ac:dyDescent="0.45">
      <c r="D15699" t="s">
        <v>26642</v>
      </c>
      <c r="E15699" t="s">
        <v>25844</v>
      </c>
      <c r="F15699" t="str">
        <f t="shared" si="347"/>
        <v>House of the Rising Sun_Five Finger Death Punch</v>
      </c>
      <c r="G15699">
        <v>60</v>
      </c>
    </row>
    <row r="15700" spans="4:7" x14ac:dyDescent="0.45">
      <c r="D15700" t="s">
        <v>8493</v>
      </c>
      <c r="E15700" t="s">
        <v>25200</v>
      </c>
      <c r="F15700" t="str">
        <f t="shared" si="347"/>
        <v>Remedy_Seether</v>
      </c>
      <c r="G15700">
        <v>69</v>
      </c>
    </row>
    <row r="15701" spans="4:7" x14ac:dyDescent="0.45">
      <c r="D15701" t="s">
        <v>26643</v>
      </c>
      <c r="E15701" t="s">
        <v>18472</v>
      </c>
      <c r="F15701" t="str">
        <f t="shared" si="347"/>
        <v>The Vengeful One_Disturbed</v>
      </c>
      <c r="G15701">
        <v>65</v>
      </c>
    </row>
    <row r="15702" spans="4:7" x14ac:dyDescent="0.45">
      <c r="D15702" t="s">
        <v>4033</v>
      </c>
      <c r="E15702" t="s">
        <v>25844</v>
      </c>
      <c r="F15702" t="str">
        <f t="shared" si="347"/>
        <v>You_Five Finger Death Punch</v>
      </c>
      <c r="G15702">
        <v>51</v>
      </c>
    </row>
    <row r="15703" spans="4:7" x14ac:dyDescent="0.45">
      <c r="D15703" t="s">
        <v>26644</v>
      </c>
      <c r="E15703" t="s">
        <v>26198</v>
      </c>
      <c r="F15703" t="str">
        <f t="shared" si="347"/>
        <v>I Stand Alone_Godsmack</v>
      </c>
      <c r="G15703">
        <v>67</v>
      </c>
    </row>
    <row r="15704" spans="4:7" x14ac:dyDescent="0.45">
      <c r="D15704" t="s">
        <v>26506</v>
      </c>
      <c r="E15704" t="s">
        <v>26507</v>
      </c>
      <c r="F15704" t="str">
        <f t="shared" si="347"/>
        <v>Bodies_Drowning Pool</v>
      </c>
      <c r="G15704">
        <v>72</v>
      </c>
    </row>
    <row r="15705" spans="4:7" x14ac:dyDescent="0.45">
      <c r="D15705" t="s">
        <v>26645</v>
      </c>
      <c r="E15705" t="s">
        <v>25844</v>
      </c>
      <c r="F15705" t="str">
        <f t="shared" si="347"/>
        <v>Jekyll and Hyde_Five Finger Death Punch</v>
      </c>
      <c r="G15705">
        <v>65</v>
      </c>
    </row>
    <row r="15706" spans="4:7" x14ac:dyDescent="0.45">
      <c r="D15706" t="s">
        <v>26646</v>
      </c>
      <c r="E15706" t="s">
        <v>2384</v>
      </c>
      <c r="F15706" t="str">
        <f t="shared" si="347"/>
        <v>Duality_Slipknot</v>
      </c>
      <c r="G15706">
        <v>76</v>
      </c>
    </row>
    <row r="15707" spans="4:7" x14ac:dyDescent="0.45">
      <c r="D15707" t="s">
        <v>26647</v>
      </c>
      <c r="E15707" t="s">
        <v>25844</v>
      </c>
      <c r="F15707" t="str">
        <f t="shared" si="347"/>
        <v>Wrong Side of Heaven_Five Finger Death Punch</v>
      </c>
      <c r="G15707">
        <v>67</v>
      </c>
    </row>
    <row r="15708" spans="4:7" x14ac:dyDescent="0.45">
      <c r="D15708" t="s">
        <v>25197</v>
      </c>
      <c r="E15708" t="s">
        <v>18472</v>
      </c>
      <c r="F15708" t="str">
        <f t="shared" si="347"/>
        <v>Down with the Sickness_Disturbed</v>
      </c>
      <c r="G15708">
        <v>74</v>
      </c>
    </row>
    <row r="15709" spans="4:7" x14ac:dyDescent="0.45">
      <c r="D15709" t="s">
        <v>26648</v>
      </c>
      <c r="E15709" t="s">
        <v>25196</v>
      </c>
      <c r="F15709" t="str">
        <f t="shared" si="347"/>
        <v>Coming Undone_Korn</v>
      </c>
      <c r="G15709">
        <v>71</v>
      </c>
    </row>
    <row r="15710" spans="4:7" x14ac:dyDescent="0.45">
      <c r="D15710" t="s">
        <v>26649</v>
      </c>
      <c r="E15710" t="s">
        <v>25844</v>
      </c>
      <c r="F15710" t="str">
        <f t="shared" si="347"/>
        <v>Remember Everything_Five Finger Death Punch</v>
      </c>
      <c r="G15710">
        <v>43</v>
      </c>
    </row>
    <row r="15711" spans="4:7" x14ac:dyDescent="0.45">
      <c r="D15711" t="s">
        <v>26650</v>
      </c>
      <c r="E15711" t="s">
        <v>6244</v>
      </c>
      <c r="F15711" t="str">
        <f t="shared" si="347"/>
        <v>B.Y.O.B._System Of A Down</v>
      </c>
      <c r="G15711">
        <v>75</v>
      </c>
    </row>
    <row r="15712" spans="4:7" x14ac:dyDescent="0.45">
      <c r="D15712" t="s">
        <v>26460</v>
      </c>
      <c r="E15712" t="s">
        <v>26461</v>
      </c>
      <c r="F15712" t="str">
        <f t="shared" si="347"/>
        <v>Click Click Boom_Saliva</v>
      </c>
      <c r="G15712">
        <v>2</v>
      </c>
    </row>
    <row r="15713" spans="4:7" x14ac:dyDescent="0.45">
      <c r="D15713" t="s">
        <v>26651</v>
      </c>
      <c r="E15713" t="s">
        <v>25844</v>
      </c>
      <c r="F15713" t="str">
        <f t="shared" si="347"/>
        <v>Got Your Six_Five Finger Death Punch</v>
      </c>
      <c r="G15713">
        <v>56</v>
      </c>
    </row>
    <row r="15714" spans="4:7" x14ac:dyDescent="0.45">
      <c r="D15714" t="s">
        <v>5939</v>
      </c>
      <c r="E15714" t="s">
        <v>25959</v>
      </c>
      <c r="F15714" t="str">
        <f t="shared" si="347"/>
        <v>Hero_Skillet</v>
      </c>
      <c r="G15714">
        <v>72</v>
      </c>
    </row>
    <row r="15715" spans="4:7" x14ac:dyDescent="0.45">
      <c r="D15715" t="s">
        <v>26652</v>
      </c>
      <c r="E15715" t="s">
        <v>2300</v>
      </c>
      <c r="F15715" t="str">
        <f t="shared" si="347"/>
        <v>I Am Machine_Three Days Grace</v>
      </c>
      <c r="G15715">
        <v>67</v>
      </c>
    </row>
    <row r="15716" spans="4:7" x14ac:dyDescent="0.45">
      <c r="D15716" t="s">
        <v>26653</v>
      </c>
      <c r="E15716" t="s">
        <v>2384</v>
      </c>
      <c r="F15716" t="str">
        <f t="shared" si="347"/>
        <v>The Devil in I_Slipknot</v>
      </c>
      <c r="G15716">
        <v>71</v>
      </c>
    </row>
    <row r="15717" spans="4:7" x14ac:dyDescent="0.45">
      <c r="D15717" t="s">
        <v>26654</v>
      </c>
      <c r="E15717" t="s">
        <v>25921</v>
      </c>
      <c r="F15717" t="str">
        <f t="shared" si="347"/>
        <v>Cut the Cord_Shinedown</v>
      </c>
      <c r="G15717">
        <v>67</v>
      </c>
    </row>
    <row r="15718" spans="4:7" x14ac:dyDescent="0.45">
      <c r="D15718" t="s">
        <v>20562</v>
      </c>
      <c r="E15718" t="s">
        <v>26655</v>
      </c>
      <c r="F15718" t="str">
        <f t="shared" si="347"/>
        <v>Walk_Pantera</v>
      </c>
      <c r="G15718">
        <v>72</v>
      </c>
    </row>
    <row r="15719" spans="4:7" x14ac:dyDescent="0.45">
      <c r="D15719" t="s">
        <v>26656</v>
      </c>
      <c r="E15719" t="s">
        <v>25196</v>
      </c>
      <c r="F15719" t="str">
        <f t="shared" si="347"/>
        <v>Falling Away from Me_Korn</v>
      </c>
      <c r="G15719">
        <v>69</v>
      </c>
    </row>
    <row r="15720" spans="4:7" x14ac:dyDescent="0.45">
      <c r="D15720" t="s">
        <v>26657</v>
      </c>
      <c r="E15720" t="s">
        <v>25921</v>
      </c>
      <c r="F15720" t="str">
        <f t="shared" si="347"/>
        <v>State of My Head_Shinedown</v>
      </c>
      <c r="G15720">
        <v>66</v>
      </c>
    </row>
    <row r="15721" spans="4:7" x14ac:dyDescent="0.45">
      <c r="D15721" t="s">
        <v>26289</v>
      </c>
      <c r="E15721" t="s">
        <v>26290</v>
      </c>
      <c r="F15721" t="str">
        <f t="shared" si="347"/>
        <v>Trenches_Pop Evil</v>
      </c>
      <c r="G15721">
        <v>59</v>
      </c>
    </row>
    <row r="15722" spans="4:7" x14ac:dyDescent="0.45">
      <c r="D15722" t="s">
        <v>26658</v>
      </c>
      <c r="E15722" t="s">
        <v>25844</v>
      </c>
      <c r="F15722" t="str">
        <f t="shared" si="347"/>
        <v>My Nemesis_Five Finger Death Punch</v>
      </c>
      <c r="G15722">
        <v>55</v>
      </c>
    </row>
    <row r="15723" spans="4:7" x14ac:dyDescent="0.45">
      <c r="D15723" t="s">
        <v>25184</v>
      </c>
      <c r="E15723" t="s">
        <v>25185</v>
      </c>
      <c r="F15723" t="str">
        <f t="shared" si="347"/>
        <v>Smooth Criminal_Alien Ant Farm</v>
      </c>
      <c r="G15723">
        <v>10</v>
      </c>
    </row>
    <row r="15724" spans="4:7" x14ac:dyDescent="0.45">
      <c r="D15724" t="s">
        <v>26659</v>
      </c>
      <c r="E15724" t="s">
        <v>2070</v>
      </c>
      <c r="F15724" t="str">
        <f t="shared" si="347"/>
        <v>Happy Song_Bring Me The Horizon</v>
      </c>
      <c r="G15724">
        <v>58</v>
      </c>
    </row>
    <row r="15725" spans="4:7" x14ac:dyDescent="0.45">
      <c r="D15725" t="s">
        <v>26660</v>
      </c>
      <c r="E15725" t="s">
        <v>18472</v>
      </c>
      <c r="F15725" t="str">
        <f t="shared" si="347"/>
        <v>Open Your Eyes_Disturbed</v>
      </c>
      <c r="G15725">
        <v>55</v>
      </c>
    </row>
    <row r="15726" spans="4:7" x14ac:dyDescent="0.45">
      <c r="D15726" t="s">
        <v>26661</v>
      </c>
      <c r="E15726" t="s">
        <v>26662</v>
      </c>
      <c r="F15726" t="str">
        <f t="shared" si="347"/>
        <v>Black Honey_Thrice</v>
      </c>
      <c r="G15726">
        <v>46</v>
      </c>
    </row>
    <row r="15727" spans="4:7" x14ac:dyDescent="0.45">
      <c r="D15727" t="s">
        <v>13745</v>
      </c>
      <c r="E15727" t="s">
        <v>25200</v>
      </c>
      <c r="F15727" t="str">
        <f t="shared" si="347"/>
        <v>Careless Whisper_Seether</v>
      </c>
      <c r="G15727">
        <v>53</v>
      </c>
    </row>
    <row r="15728" spans="4:7" x14ac:dyDescent="0.45">
      <c r="D15728" t="s">
        <v>23055</v>
      </c>
      <c r="E15728" t="s">
        <v>25844</v>
      </c>
      <c r="F15728" t="str">
        <f t="shared" si="347"/>
        <v>Bad Company_Five Finger Death Punch</v>
      </c>
      <c r="G15728">
        <v>69</v>
      </c>
    </row>
    <row r="15729" spans="4:7" x14ac:dyDescent="0.45">
      <c r="D15729" t="s">
        <v>26663</v>
      </c>
      <c r="E15729" t="s">
        <v>25973</v>
      </c>
      <c r="F15729" t="str">
        <f t="shared" si="347"/>
        <v>Tears Don't Fall_Bullet For My Valentine</v>
      </c>
      <c r="G15729">
        <v>59</v>
      </c>
    </row>
    <row r="15730" spans="4:7" x14ac:dyDescent="0.45">
      <c r="D15730" t="s">
        <v>26664</v>
      </c>
      <c r="E15730" t="s">
        <v>23337</v>
      </c>
      <c r="F15730" t="str">
        <f t="shared" si="347"/>
        <v>Mudshovel_Staind</v>
      </c>
      <c r="G15730">
        <v>64</v>
      </c>
    </row>
    <row r="15731" spans="4:7" x14ac:dyDescent="0.45">
      <c r="D15731" t="s">
        <v>25180</v>
      </c>
      <c r="E15731" t="s">
        <v>2300</v>
      </c>
      <c r="F15731" t="str">
        <f t="shared" si="347"/>
        <v>I Hate Everything About You_Three Days Grace</v>
      </c>
      <c r="G15731">
        <v>70</v>
      </c>
    </row>
    <row r="15732" spans="4:7" x14ac:dyDescent="0.45">
      <c r="D15732" t="s">
        <v>26665</v>
      </c>
      <c r="E15732" t="s">
        <v>26491</v>
      </c>
      <c r="F15732" t="str">
        <f t="shared" si="347"/>
        <v>Absolute Zero_Stone Sour</v>
      </c>
      <c r="G15732">
        <v>68</v>
      </c>
    </row>
    <row r="15733" spans="4:7" x14ac:dyDescent="0.45">
      <c r="D15733" t="s">
        <v>26377</v>
      </c>
      <c r="E15733" t="s">
        <v>25921</v>
      </c>
      <c r="F15733" t="str">
        <f t="shared" si="347"/>
        <v>Sound of Madness_Shinedown</v>
      </c>
      <c r="G15733">
        <v>51</v>
      </c>
    </row>
    <row r="15734" spans="4:7" x14ac:dyDescent="0.45">
      <c r="D15734" t="s">
        <v>25183</v>
      </c>
      <c r="E15734" t="s">
        <v>25182</v>
      </c>
      <c r="F15734" t="str">
        <f t="shared" si="347"/>
        <v>She Hates Me_Puddle Of Mudd</v>
      </c>
      <c r="G15734">
        <v>4</v>
      </c>
    </row>
    <row r="15735" spans="4:7" x14ac:dyDescent="0.45">
      <c r="D15735" t="s">
        <v>24026</v>
      </c>
      <c r="E15735" t="s">
        <v>23792</v>
      </c>
      <c r="F15735" t="str">
        <f t="shared" si="347"/>
        <v>The Pretender_Foo Fighters</v>
      </c>
      <c r="G15735">
        <v>76</v>
      </c>
    </row>
    <row r="15736" spans="4:7" x14ac:dyDescent="0.45">
      <c r="D15736" t="s">
        <v>6490</v>
      </c>
      <c r="E15736" t="s">
        <v>26326</v>
      </c>
      <c r="F15736" t="str">
        <f t="shared" si="347"/>
        <v>The Truth_Sevendust</v>
      </c>
      <c r="G15736">
        <v>33</v>
      </c>
    </row>
    <row r="15737" spans="4:7" x14ac:dyDescent="0.45">
      <c r="D15737" t="s">
        <v>26666</v>
      </c>
      <c r="E15737" t="s">
        <v>25890</v>
      </c>
      <c r="F15737" t="str">
        <f t="shared" si="347"/>
        <v>Tourniquet_Breaking Benjamin</v>
      </c>
      <c r="G15737">
        <v>59</v>
      </c>
    </row>
    <row r="15738" spans="4:7" x14ac:dyDescent="0.45">
      <c r="D15738" t="s">
        <v>26667</v>
      </c>
      <c r="E15738" t="s">
        <v>24960</v>
      </c>
      <c r="F15738" t="str">
        <f t="shared" si="347"/>
        <v>Getting Away With Murder_Papa Roach</v>
      </c>
      <c r="G15738">
        <v>55</v>
      </c>
    </row>
    <row r="15739" spans="4:7" x14ac:dyDescent="0.45">
      <c r="D15739" t="s">
        <v>26668</v>
      </c>
      <c r="E15739" t="s">
        <v>2070</v>
      </c>
      <c r="F15739" t="str">
        <f t="shared" si="347"/>
        <v>Throne_Bring Me The Horizon</v>
      </c>
      <c r="G15739">
        <v>68</v>
      </c>
    </row>
    <row r="15740" spans="4:7" x14ac:dyDescent="0.45">
      <c r="D15740" t="s">
        <v>11817</v>
      </c>
      <c r="E15740" t="s">
        <v>11818</v>
      </c>
      <c r="F15740" t="str">
        <f t="shared" si="347"/>
        <v>You're Gonna Go Far, Kid_The Offspring</v>
      </c>
      <c r="G15740">
        <v>77</v>
      </c>
    </row>
    <row r="15741" spans="4:7" x14ac:dyDescent="0.45">
      <c r="D15741" t="s">
        <v>26669</v>
      </c>
      <c r="E15741" t="s">
        <v>25902</v>
      </c>
      <c r="F15741" t="str">
        <f t="shared" si="347"/>
        <v>Soldiers_Otherwise</v>
      </c>
      <c r="G15741">
        <v>0</v>
      </c>
    </row>
    <row r="15742" spans="4:7" x14ac:dyDescent="0.45">
      <c r="D15742" t="s">
        <v>3832</v>
      </c>
      <c r="E15742" t="s">
        <v>26670</v>
      </c>
      <c r="F15742" t="str">
        <f t="shared" si="347"/>
        <v>Dangerous_Shaman's Harvest</v>
      </c>
      <c r="G15742">
        <v>49</v>
      </c>
    </row>
    <row r="15743" spans="4:7" x14ac:dyDescent="0.45">
      <c r="D15743" t="s">
        <v>26671</v>
      </c>
      <c r="E15743" t="s">
        <v>26474</v>
      </c>
      <c r="F15743" t="str">
        <f t="shared" si="347"/>
        <v>Savior_Rise Against</v>
      </c>
      <c r="G15743">
        <v>70</v>
      </c>
    </row>
    <row r="15744" spans="4:7" x14ac:dyDescent="0.45">
      <c r="D15744" t="s">
        <v>26672</v>
      </c>
      <c r="E15744" t="s">
        <v>25954</v>
      </c>
      <c r="F15744" t="str">
        <f t="shared" si="347"/>
        <v>In Between_Beartooth</v>
      </c>
      <c r="G15744">
        <v>64</v>
      </c>
    </row>
    <row r="15745" spans="4:7" x14ac:dyDescent="0.45">
      <c r="D15745" t="s">
        <v>26673</v>
      </c>
      <c r="E15745" t="s">
        <v>26674</v>
      </c>
      <c r="F15745" t="str">
        <f t="shared" si="347"/>
        <v>Bury Myself Alive_Downplay</v>
      </c>
      <c r="G15745">
        <v>31</v>
      </c>
    </row>
    <row r="15746" spans="4:7" x14ac:dyDescent="0.45">
      <c r="D15746" t="s">
        <v>26546</v>
      </c>
      <c r="E15746" t="s">
        <v>25959</v>
      </c>
      <c r="F15746" t="str">
        <f t="shared" si="347"/>
        <v>Feel Invincible_Skillet</v>
      </c>
      <c r="G15746">
        <v>72</v>
      </c>
    </row>
    <row r="15747" spans="4:7" x14ac:dyDescent="0.45">
      <c r="D15747" t="s">
        <v>26675</v>
      </c>
      <c r="E15747" t="s">
        <v>26676</v>
      </c>
      <c r="F15747" t="str">
        <f t="shared" ref="F15747:F15810" si="348">D15747&amp;"_"&amp;E15747</f>
        <v>End Of Me_Ashes Remain</v>
      </c>
      <c r="G15747">
        <v>54</v>
      </c>
    </row>
    <row r="15748" spans="4:7" x14ac:dyDescent="0.45">
      <c r="D15748" t="s">
        <v>26677</v>
      </c>
      <c r="E15748" t="s">
        <v>18447</v>
      </c>
      <c r="F15748" t="str">
        <f t="shared" si="348"/>
        <v>Reckless_JAXSON GAMBLE</v>
      </c>
      <c r="G15748">
        <v>48</v>
      </c>
    </row>
    <row r="15749" spans="4:7" x14ac:dyDescent="0.45">
      <c r="D15749" t="s">
        <v>26678</v>
      </c>
      <c r="E15749" t="s">
        <v>25890</v>
      </c>
      <c r="F15749" t="str">
        <f t="shared" si="348"/>
        <v>Angels Fall_Breaking Benjamin</v>
      </c>
      <c r="G15749">
        <v>2</v>
      </c>
    </row>
    <row r="15750" spans="4:7" x14ac:dyDescent="0.45">
      <c r="D15750" t="s">
        <v>26679</v>
      </c>
      <c r="E15750" t="s">
        <v>26584</v>
      </c>
      <c r="F15750" t="str">
        <f t="shared" si="348"/>
        <v>In the Air Tonight_Nonpoint</v>
      </c>
      <c r="G15750">
        <v>59</v>
      </c>
    </row>
    <row r="15751" spans="4:7" x14ac:dyDescent="0.45">
      <c r="D15751" t="s">
        <v>24572</v>
      </c>
      <c r="E15751" t="s">
        <v>24573</v>
      </c>
      <c r="F15751" t="str">
        <f t="shared" si="348"/>
        <v>Sweet Dreams (Are Made Of This)_Marilyn Manson</v>
      </c>
      <c r="G15751">
        <v>54</v>
      </c>
    </row>
    <row r="15752" spans="4:7" x14ac:dyDescent="0.45">
      <c r="D15752" t="s">
        <v>26680</v>
      </c>
      <c r="E15752" t="s">
        <v>26681</v>
      </c>
      <c r="F15752" t="str">
        <f t="shared" si="348"/>
        <v>Love Crime_My Darkest Days</v>
      </c>
      <c r="G15752">
        <v>27</v>
      </c>
    </row>
    <row r="15753" spans="4:7" x14ac:dyDescent="0.45">
      <c r="D15753" t="s">
        <v>26682</v>
      </c>
      <c r="E15753" t="s">
        <v>26683</v>
      </c>
      <c r="F15753" t="str">
        <f t="shared" si="348"/>
        <v>I'm Shipping Up To Boston_Dropkick Murphys</v>
      </c>
      <c r="G15753">
        <v>70</v>
      </c>
    </row>
    <row r="15754" spans="4:7" x14ac:dyDescent="0.45">
      <c r="D15754" t="s">
        <v>24719</v>
      </c>
      <c r="E15754" t="s">
        <v>24720</v>
      </c>
      <c r="F15754" t="str">
        <f t="shared" si="348"/>
        <v>Heavy Is the Head_Zac Brown Band</v>
      </c>
      <c r="G15754">
        <v>3</v>
      </c>
    </row>
    <row r="15755" spans="4:7" x14ac:dyDescent="0.45">
      <c r="D15755" t="s">
        <v>26684</v>
      </c>
      <c r="E15755" t="s">
        <v>25959</v>
      </c>
      <c r="F15755" t="str">
        <f t="shared" si="348"/>
        <v>Comatose_Skillet</v>
      </c>
      <c r="G15755">
        <v>66</v>
      </c>
    </row>
    <row r="15756" spans="4:7" x14ac:dyDescent="0.45">
      <c r="D15756" t="s">
        <v>26685</v>
      </c>
      <c r="E15756" t="s">
        <v>2300</v>
      </c>
      <c r="F15756" t="str">
        <f t="shared" si="348"/>
        <v>Time of Dying_Three Days Grace</v>
      </c>
      <c r="G15756">
        <v>65</v>
      </c>
    </row>
    <row r="15757" spans="4:7" x14ac:dyDescent="0.45">
      <c r="D15757" t="s">
        <v>26686</v>
      </c>
      <c r="E15757" t="s">
        <v>26687</v>
      </c>
      <c r="F15757" t="str">
        <f t="shared" si="348"/>
        <v>Vice Grip_Parkway Drive</v>
      </c>
      <c r="G15757">
        <v>59</v>
      </c>
    </row>
    <row r="15758" spans="4:7" x14ac:dyDescent="0.45">
      <c r="D15758" t="s">
        <v>26688</v>
      </c>
      <c r="E15758" t="s">
        <v>2300</v>
      </c>
      <c r="F15758" t="str">
        <f t="shared" si="348"/>
        <v>Fallen Angel_Three Days Grace</v>
      </c>
      <c r="G15758">
        <v>63</v>
      </c>
    </row>
    <row r="15759" spans="4:7" x14ac:dyDescent="0.45">
      <c r="D15759" t="s">
        <v>26689</v>
      </c>
      <c r="E15759" t="s">
        <v>25844</v>
      </c>
      <c r="F15759" t="str">
        <f t="shared" si="348"/>
        <v>Gone Away_Five Finger Death Punch</v>
      </c>
      <c r="G15759">
        <v>65</v>
      </c>
    </row>
    <row r="15760" spans="4:7" x14ac:dyDescent="0.45">
      <c r="D15760" t="s">
        <v>24713</v>
      </c>
      <c r="E15760" t="s">
        <v>18441</v>
      </c>
      <c r="F15760" t="str">
        <f t="shared" si="348"/>
        <v>Open My Eyes_Rival Sons</v>
      </c>
      <c r="G15760">
        <v>27</v>
      </c>
    </row>
    <row r="15761" spans="4:7" x14ac:dyDescent="0.45">
      <c r="D15761" t="s">
        <v>26690</v>
      </c>
      <c r="E15761" t="s">
        <v>24559</v>
      </c>
      <c r="F15761" t="str">
        <f t="shared" si="348"/>
        <v>Duck And Run_3 Doors Down</v>
      </c>
      <c r="G15761">
        <v>0</v>
      </c>
    </row>
    <row r="15762" spans="4:7" x14ac:dyDescent="0.45">
      <c r="D15762" t="s">
        <v>25888</v>
      </c>
      <c r="E15762" t="s">
        <v>26474</v>
      </c>
      <c r="F15762" t="str">
        <f t="shared" si="348"/>
        <v>The Violence_Rise Against</v>
      </c>
      <c r="G15762">
        <v>62</v>
      </c>
    </row>
    <row r="15763" spans="4:7" x14ac:dyDescent="0.45">
      <c r="D15763" t="s">
        <v>26691</v>
      </c>
      <c r="E15763" t="s">
        <v>25872</v>
      </c>
      <c r="F15763" t="str">
        <f t="shared" si="348"/>
        <v>Surprise Surprise_Billy Talent</v>
      </c>
      <c r="G15763">
        <v>51</v>
      </c>
    </row>
    <row r="15764" spans="4:7" x14ac:dyDescent="0.45">
      <c r="D15764" t="s">
        <v>26692</v>
      </c>
      <c r="E15764" t="s">
        <v>25923</v>
      </c>
      <c r="F15764" t="str">
        <f t="shared" si="348"/>
        <v>My Demons_STARSET</v>
      </c>
      <c r="G15764">
        <v>70</v>
      </c>
    </row>
    <row r="15765" spans="4:7" x14ac:dyDescent="0.45">
      <c r="D15765" t="s">
        <v>26693</v>
      </c>
      <c r="E15765" t="s">
        <v>25844</v>
      </c>
      <c r="F15765" t="str">
        <f t="shared" si="348"/>
        <v>Cradle To The Grave_Five Finger Death Punch</v>
      </c>
      <c r="G15765">
        <v>0</v>
      </c>
    </row>
    <row r="15766" spans="4:7" x14ac:dyDescent="0.45">
      <c r="D15766" t="s">
        <v>840</v>
      </c>
      <c r="E15766" t="s">
        <v>25856</v>
      </c>
      <c r="F15766" t="str">
        <f t="shared" si="348"/>
        <v>Zombie_Bad Wolves</v>
      </c>
      <c r="G15766">
        <v>0</v>
      </c>
    </row>
    <row r="15767" spans="4:7" x14ac:dyDescent="0.45">
      <c r="D15767" t="s">
        <v>26694</v>
      </c>
      <c r="E15767" t="s">
        <v>26198</v>
      </c>
      <c r="F15767" t="str">
        <f t="shared" si="348"/>
        <v>Good Day To Die_Godsmack</v>
      </c>
      <c r="G15767">
        <v>47</v>
      </c>
    </row>
    <row r="15768" spans="4:7" x14ac:dyDescent="0.45">
      <c r="D15768" t="s">
        <v>26535</v>
      </c>
      <c r="E15768" t="s">
        <v>24960</v>
      </c>
      <c r="F15768" t="str">
        <f t="shared" si="348"/>
        <v>Face Everything And Rise_Papa Roach</v>
      </c>
      <c r="G15768">
        <v>54</v>
      </c>
    </row>
    <row r="15769" spans="4:7" x14ac:dyDescent="0.45">
      <c r="D15769" t="s">
        <v>26695</v>
      </c>
      <c r="E15769" t="s">
        <v>26525</v>
      </c>
      <c r="F15769" t="str">
        <f t="shared" si="348"/>
        <v>War of Change_Thousand Foot Krutch</v>
      </c>
      <c r="G15769">
        <v>63</v>
      </c>
    </row>
    <row r="15770" spans="4:7" x14ac:dyDescent="0.45">
      <c r="D15770" t="s">
        <v>26696</v>
      </c>
      <c r="E15770" t="s">
        <v>23337</v>
      </c>
      <c r="F15770" t="str">
        <f t="shared" si="348"/>
        <v>For You_Staind</v>
      </c>
      <c r="G15770">
        <v>53</v>
      </c>
    </row>
    <row r="15771" spans="4:7" x14ac:dyDescent="0.45">
      <c r="D15771" t="s">
        <v>26697</v>
      </c>
      <c r="E15771" t="s">
        <v>26242</v>
      </c>
      <c r="F15771" t="str">
        <f t="shared" si="348"/>
        <v>Bring It_Trapt</v>
      </c>
      <c r="G15771">
        <v>51</v>
      </c>
    </row>
    <row r="15772" spans="4:7" x14ac:dyDescent="0.45">
      <c r="D15772" t="s">
        <v>26698</v>
      </c>
      <c r="E15772" t="s">
        <v>26479</v>
      </c>
      <c r="F15772" t="str">
        <f t="shared" si="348"/>
        <v>The Outsider_A Perfect Circle</v>
      </c>
      <c r="G15772">
        <v>63</v>
      </c>
    </row>
    <row r="15773" spans="4:7" x14ac:dyDescent="0.45">
      <c r="D15773" t="s">
        <v>24119</v>
      </c>
      <c r="E15773" t="s">
        <v>25196</v>
      </c>
      <c r="F15773" t="str">
        <f t="shared" si="348"/>
        <v>Here to Stay_Korn</v>
      </c>
      <c r="G15773">
        <v>0</v>
      </c>
    </row>
    <row r="15774" spans="4:7" x14ac:dyDescent="0.45">
      <c r="D15774" t="s">
        <v>26699</v>
      </c>
      <c r="E15774" t="s">
        <v>6244</v>
      </c>
      <c r="F15774" t="str">
        <f t="shared" si="348"/>
        <v>Aerials_System Of A Down</v>
      </c>
      <c r="G15774">
        <v>10</v>
      </c>
    </row>
    <row r="15775" spans="4:7" x14ac:dyDescent="0.45">
      <c r="D15775" t="s">
        <v>26700</v>
      </c>
      <c r="E15775" t="s">
        <v>26701</v>
      </c>
      <c r="F15775" t="str">
        <f t="shared" si="348"/>
        <v>So Sick_Arythma</v>
      </c>
      <c r="G15775">
        <v>36</v>
      </c>
    </row>
    <row r="15776" spans="4:7" x14ac:dyDescent="0.45">
      <c r="D15776" t="s">
        <v>26702</v>
      </c>
      <c r="E15776" t="s">
        <v>26703</v>
      </c>
      <c r="F15776" t="str">
        <f t="shared" si="348"/>
        <v>I"ll Take Rock_FknRock!</v>
      </c>
      <c r="G15776">
        <v>33</v>
      </c>
    </row>
    <row r="15777" spans="4:7" x14ac:dyDescent="0.45">
      <c r="D15777" t="s">
        <v>26704</v>
      </c>
      <c r="E15777" t="s">
        <v>26705</v>
      </c>
      <c r="F15777" t="str">
        <f t="shared" si="348"/>
        <v>TV Dinner_Scooped Up!</v>
      </c>
      <c r="G15777">
        <v>30</v>
      </c>
    </row>
    <row r="15778" spans="4:7" x14ac:dyDescent="0.45">
      <c r="D15778" t="s">
        <v>26706</v>
      </c>
      <c r="E15778" t="s">
        <v>26707</v>
      </c>
      <c r="F15778" t="str">
        <f t="shared" si="348"/>
        <v>Stuck in My Head_Xuinn</v>
      </c>
      <c r="G15778">
        <v>9</v>
      </c>
    </row>
    <row r="15779" spans="4:7" x14ac:dyDescent="0.45">
      <c r="D15779" t="s">
        <v>26708</v>
      </c>
      <c r="E15779" t="s">
        <v>26709</v>
      </c>
      <c r="F15779" t="str">
        <f t="shared" si="348"/>
        <v>Lost è›‡_October Ends</v>
      </c>
      <c r="G15779">
        <v>50</v>
      </c>
    </row>
    <row r="15780" spans="4:7" x14ac:dyDescent="0.45">
      <c r="D15780" t="s">
        <v>22498</v>
      </c>
      <c r="E15780" t="s">
        <v>26709</v>
      </c>
      <c r="F15780" t="str">
        <f t="shared" si="348"/>
        <v>Lucid Dreams_October Ends</v>
      </c>
      <c r="G15780">
        <v>38</v>
      </c>
    </row>
    <row r="15781" spans="4:7" x14ac:dyDescent="0.45">
      <c r="D15781" t="s">
        <v>26710</v>
      </c>
      <c r="E15781" t="s">
        <v>26711</v>
      </c>
      <c r="F15781" t="str">
        <f t="shared" si="348"/>
        <v>Medisin_SIXN</v>
      </c>
      <c r="G15781">
        <v>46</v>
      </c>
    </row>
    <row r="15782" spans="4:7" x14ac:dyDescent="0.45">
      <c r="D15782" t="s">
        <v>26712</v>
      </c>
      <c r="E15782" t="s">
        <v>26709</v>
      </c>
      <c r="F15782" t="str">
        <f t="shared" si="348"/>
        <v>Devilâ€™s Den é¬¼_October Ends</v>
      </c>
      <c r="G15782">
        <v>38</v>
      </c>
    </row>
    <row r="15783" spans="4:7" x14ac:dyDescent="0.45">
      <c r="D15783" t="s">
        <v>26713</v>
      </c>
      <c r="E15783" t="s">
        <v>26714</v>
      </c>
      <c r="F15783" t="str">
        <f t="shared" si="348"/>
        <v>Devil's Den (Remix)_Arva</v>
      </c>
      <c r="G15783">
        <v>40</v>
      </c>
    </row>
    <row r="15784" spans="4:7" x14ac:dyDescent="0.45">
      <c r="D15784" t="s">
        <v>26715</v>
      </c>
      <c r="E15784" t="s">
        <v>26716</v>
      </c>
      <c r="F15784" t="str">
        <f t="shared" si="348"/>
        <v>YOU &amp; I_VRSTY</v>
      </c>
      <c r="G15784">
        <v>43</v>
      </c>
    </row>
    <row r="15785" spans="4:7" x14ac:dyDescent="0.45">
      <c r="D15785" t="s">
        <v>26717</v>
      </c>
      <c r="E15785" t="s">
        <v>26718</v>
      </c>
      <c r="F15785" t="str">
        <f t="shared" si="348"/>
        <v>Inner Hell_Auralist</v>
      </c>
      <c r="G15785">
        <v>26</v>
      </c>
    </row>
    <row r="15786" spans="4:7" x14ac:dyDescent="0.45">
      <c r="D15786" t="s">
        <v>26719</v>
      </c>
      <c r="E15786" t="s">
        <v>26720</v>
      </c>
      <c r="F15786" t="str">
        <f t="shared" si="348"/>
        <v>Summiteer_Watch Out Stampede</v>
      </c>
      <c r="G15786">
        <v>45</v>
      </c>
    </row>
    <row r="15787" spans="4:7" x14ac:dyDescent="0.45">
      <c r="D15787" t="s">
        <v>26721</v>
      </c>
      <c r="E15787" t="s">
        <v>26722</v>
      </c>
      <c r="F15787" t="str">
        <f t="shared" si="348"/>
        <v>Pavement_Veridian</v>
      </c>
      <c r="G15787">
        <v>38</v>
      </c>
    </row>
    <row r="15788" spans="4:7" x14ac:dyDescent="0.45">
      <c r="D15788" t="s">
        <v>26723</v>
      </c>
      <c r="E15788" t="s">
        <v>26724</v>
      </c>
      <c r="F15788" t="str">
        <f t="shared" si="348"/>
        <v>Uni_Atlas</v>
      </c>
      <c r="G15788">
        <v>40</v>
      </c>
    </row>
    <row r="15789" spans="4:7" x14ac:dyDescent="0.45">
      <c r="D15789" t="s">
        <v>26725</v>
      </c>
      <c r="E15789" t="s">
        <v>26726</v>
      </c>
      <c r="F15789" t="str">
        <f t="shared" si="348"/>
        <v>Emerge_The Hunting Project</v>
      </c>
      <c r="G15789">
        <v>33</v>
      </c>
    </row>
    <row r="15790" spans="4:7" x14ac:dyDescent="0.45">
      <c r="D15790" t="s">
        <v>26727</v>
      </c>
      <c r="E15790" t="s">
        <v>26728</v>
      </c>
      <c r="F15790" t="str">
        <f t="shared" si="348"/>
        <v>G X D S ?_LxngCat</v>
      </c>
      <c r="G15790">
        <v>37</v>
      </c>
    </row>
    <row r="15791" spans="4:7" x14ac:dyDescent="0.45">
      <c r="D15791" t="s">
        <v>26729</v>
      </c>
      <c r="E15791" t="s">
        <v>26714</v>
      </c>
      <c r="F15791" t="str">
        <f t="shared" si="348"/>
        <v>I Got It_Arva</v>
      </c>
      <c r="G15791">
        <v>33</v>
      </c>
    </row>
    <row r="15792" spans="4:7" x14ac:dyDescent="0.45">
      <c r="D15792" t="s">
        <v>26730</v>
      </c>
      <c r="E15792" t="s">
        <v>26731</v>
      </c>
      <c r="F15792" t="str">
        <f t="shared" si="348"/>
        <v>Beauty Queen_BLVK SWVN</v>
      </c>
      <c r="G15792">
        <v>39</v>
      </c>
    </row>
    <row r="15793" spans="4:7" x14ac:dyDescent="0.45">
      <c r="D15793" t="s">
        <v>845</v>
      </c>
      <c r="E15793" t="s">
        <v>26709</v>
      </c>
      <c r="F15793" t="str">
        <f t="shared" si="348"/>
        <v>From the Inside_October Ends</v>
      </c>
      <c r="G15793">
        <v>37</v>
      </c>
    </row>
    <row r="15794" spans="4:7" x14ac:dyDescent="0.45">
      <c r="D15794" t="s">
        <v>26732</v>
      </c>
      <c r="E15794" t="s">
        <v>26733</v>
      </c>
      <c r="F15794" t="str">
        <f t="shared" si="348"/>
        <v>Kano Kalokeria_Kim</v>
      </c>
      <c r="G15794">
        <v>21</v>
      </c>
    </row>
    <row r="15795" spans="4:7" x14ac:dyDescent="0.45">
      <c r="D15795" t="s">
        <v>26734</v>
      </c>
      <c r="E15795" t="s">
        <v>26225</v>
      </c>
      <c r="F15795" t="str">
        <f t="shared" si="348"/>
        <v>Find My Way_From Inside</v>
      </c>
      <c r="G15795">
        <v>19</v>
      </c>
    </row>
    <row r="15796" spans="4:7" x14ac:dyDescent="0.45">
      <c r="D15796" t="s">
        <v>26735</v>
      </c>
      <c r="E15796" t="s">
        <v>26736</v>
      </c>
      <c r="F15796" t="str">
        <f t="shared" si="348"/>
        <v>ElÃ©ktron - Ao Vivo_Gear</v>
      </c>
      <c r="G15796">
        <v>24</v>
      </c>
    </row>
    <row r="15797" spans="4:7" x14ac:dyDescent="0.45">
      <c r="D15797" t="s">
        <v>26737</v>
      </c>
      <c r="E15797" t="s">
        <v>26738</v>
      </c>
      <c r="F15797" t="str">
        <f t="shared" si="348"/>
        <v>I Take Everything I Can_Chris Blackburger</v>
      </c>
      <c r="G15797">
        <v>28</v>
      </c>
    </row>
    <row r="15798" spans="4:7" x14ac:dyDescent="0.45">
      <c r="D15798" t="s">
        <v>26739</v>
      </c>
      <c r="E15798" t="s">
        <v>26740</v>
      </c>
      <c r="F15798" t="str">
        <f t="shared" si="348"/>
        <v>Empires_Coastlines</v>
      </c>
      <c r="G15798">
        <v>28</v>
      </c>
    </row>
    <row r="15799" spans="4:7" x14ac:dyDescent="0.45">
      <c r="D15799" t="s">
        <v>26741</v>
      </c>
      <c r="E15799" t="s">
        <v>26742</v>
      </c>
      <c r="F15799" t="str">
        <f t="shared" si="348"/>
        <v>MisGuided_AvaGrace</v>
      </c>
      <c r="G15799">
        <v>34</v>
      </c>
    </row>
    <row r="15800" spans="4:7" x14ac:dyDescent="0.45">
      <c r="D15800" t="s">
        <v>7467</v>
      </c>
      <c r="E15800" t="s">
        <v>26743</v>
      </c>
      <c r="F15800" t="str">
        <f t="shared" si="348"/>
        <v>Bad Guy_Critic City</v>
      </c>
      <c r="G15800">
        <v>25</v>
      </c>
    </row>
    <row r="15801" spans="4:7" x14ac:dyDescent="0.45">
      <c r="D15801" t="s">
        <v>22814</v>
      </c>
      <c r="E15801" t="s">
        <v>26743</v>
      </c>
      <c r="F15801" t="str">
        <f t="shared" si="348"/>
        <v>We Built This City_Critic City</v>
      </c>
      <c r="G15801">
        <v>35</v>
      </c>
    </row>
    <row r="15802" spans="4:7" x14ac:dyDescent="0.45">
      <c r="D15802" t="s">
        <v>26744</v>
      </c>
      <c r="E15802" t="s">
        <v>26743</v>
      </c>
      <c r="F15802" t="str">
        <f t="shared" si="348"/>
        <v>Recoiled_Critic City</v>
      </c>
      <c r="G15802">
        <v>36</v>
      </c>
    </row>
    <row r="15803" spans="4:7" x14ac:dyDescent="0.45">
      <c r="D15803" t="s">
        <v>26745</v>
      </c>
      <c r="E15803" t="s">
        <v>26743</v>
      </c>
      <c r="F15803" t="str">
        <f t="shared" si="348"/>
        <v>Quid Pro Quo_Critic City</v>
      </c>
      <c r="G15803">
        <v>35</v>
      </c>
    </row>
    <row r="15804" spans="4:7" x14ac:dyDescent="0.45">
      <c r="D15804" t="s">
        <v>11976</v>
      </c>
      <c r="E15804" t="s">
        <v>26746</v>
      </c>
      <c r="F15804" t="str">
        <f t="shared" si="348"/>
        <v>Out of Place_Rewave</v>
      </c>
      <c r="G15804">
        <v>33</v>
      </c>
    </row>
    <row r="15805" spans="4:7" x14ac:dyDescent="0.45">
      <c r="D15805" t="s">
        <v>26747</v>
      </c>
      <c r="E15805" t="s">
        <v>26748</v>
      </c>
      <c r="F15805" t="str">
        <f t="shared" si="348"/>
        <v>Bangladesh_Cashetano la Merluza</v>
      </c>
      <c r="G15805">
        <v>27</v>
      </c>
    </row>
    <row r="15806" spans="4:7" x14ac:dyDescent="0.45">
      <c r="D15806" t="s">
        <v>26749</v>
      </c>
      <c r="E15806" t="s">
        <v>26748</v>
      </c>
      <c r="F15806" t="str">
        <f t="shared" si="348"/>
        <v>Fugados del Blister_Cashetano la Merluza</v>
      </c>
      <c r="G15806">
        <v>29</v>
      </c>
    </row>
    <row r="15807" spans="4:7" x14ac:dyDescent="0.45">
      <c r="D15807" t="s">
        <v>26750</v>
      </c>
      <c r="E15807" t="s">
        <v>26751</v>
      </c>
      <c r="F15807" t="str">
        <f t="shared" si="348"/>
        <v>Survivor's Guilt_The Fight Left Inside</v>
      </c>
      <c r="G15807">
        <v>21</v>
      </c>
    </row>
    <row r="15808" spans="4:7" x14ac:dyDescent="0.45">
      <c r="D15808" t="s">
        <v>26752</v>
      </c>
      <c r="E15808" t="s">
        <v>26753</v>
      </c>
      <c r="F15808" t="str">
        <f t="shared" si="348"/>
        <v>Even Angels_Radio Free Universe</v>
      </c>
      <c r="G15808">
        <v>39</v>
      </c>
    </row>
    <row r="15809" spans="4:7" x14ac:dyDescent="0.45">
      <c r="D15809" t="s">
        <v>26754</v>
      </c>
      <c r="E15809" t="s">
        <v>26753</v>
      </c>
      <c r="F15809" t="str">
        <f t="shared" si="348"/>
        <v>She's High Again_Radio Free Universe</v>
      </c>
      <c r="G15809">
        <v>40</v>
      </c>
    </row>
    <row r="15810" spans="4:7" x14ac:dyDescent="0.45">
      <c r="D15810" t="s">
        <v>26755</v>
      </c>
      <c r="E15810" t="s">
        <v>26756</v>
      </c>
      <c r="F15810" t="str">
        <f t="shared" si="348"/>
        <v>Como Vos_LoNaranjaDeLaLuz</v>
      </c>
      <c r="G15810">
        <v>31</v>
      </c>
    </row>
    <row r="15811" spans="4:7" x14ac:dyDescent="0.45">
      <c r="D15811" t="s">
        <v>26757</v>
      </c>
      <c r="E15811" t="s">
        <v>26758</v>
      </c>
      <c r="F15811" t="str">
        <f t="shared" ref="F15811:F15874" si="349">D15811&amp;"_"&amp;E15811</f>
        <v>Ita_Dyne Side</v>
      </c>
      <c r="G15811">
        <v>38</v>
      </c>
    </row>
    <row r="15812" spans="4:7" x14ac:dyDescent="0.45">
      <c r="D15812" t="s">
        <v>26759</v>
      </c>
      <c r="E15812" t="s">
        <v>26758</v>
      </c>
      <c r="F15812" t="str">
        <f t="shared" si="349"/>
        <v>Exit Human_Dyne Side</v>
      </c>
      <c r="G15812">
        <v>30</v>
      </c>
    </row>
    <row r="15813" spans="4:7" x14ac:dyDescent="0.45">
      <c r="D15813" t="s">
        <v>26760</v>
      </c>
      <c r="E15813" t="s">
        <v>26758</v>
      </c>
      <c r="F15813" t="str">
        <f t="shared" si="349"/>
        <v>Despite_Dyne Side</v>
      </c>
      <c r="G15813">
        <v>30</v>
      </c>
    </row>
    <row r="15814" spans="4:7" x14ac:dyDescent="0.45">
      <c r="D15814" t="s">
        <v>26761</v>
      </c>
      <c r="E15814" t="s">
        <v>26762</v>
      </c>
      <c r="F15814" t="str">
        <f t="shared" si="349"/>
        <v>On the Line_Fever Feel</v>
      </c>
      <c r="G15814">
        <v>29</v>
      </c>
    </row>
    <row r="15815" spans="4:7" x14ac:dyDescent="0.45">
      <c r="D15815" t="s">
        <v>26763</v>
      </c>
      <c r="E15815" t="s">
        <v>26762</v>
      </c>
      <c r="F15815" t="str">
        <f t="shared" si="349"/>
        <v>Ramona_Fever Feel</v>
      </c>
      <c r="G15815">
        <v>30</v>
      </c>
    </row>
    <row r="15816" spans="4:7" x14ac:dyDescent="0.45">
      <c r="D15816" t="s">
        <v>26764</v>
      </c>
      <c r="E15816" t="s">
        <v>26765</v>
      </c>
      <c r="F15816" t="str">
        <f t="shared" si="349"/>
        <v>Success_Longfield &amp; Super Skeleton</v>
      </c>
      <c r="G15816">
        <v>29</v>
      </c>
    </row>
    <row r="15817" spans="4:7" x14ac:dyDescent="0.45">
      <c r="D15817" t="s">
        <v>26766</v>
      </c>
      <c r="E15817" t="s">
        <v>26765</v>
      </c>
      <c r="F15817" t="str">
        <f t="shared" si="349"/>
        <v>Bubblegum_Longfield &amp; Super Skeleton</v>
      </c>
      <c r="G15817">
        <v>30</v>
      </c>
    </row>
    <row r="15818" spans="4:7" x14ac:dyDescent="0.45">
      <c r="D15818" t="s">
        <v>26767</v>
      </c>
      <c r="E15818" t="s">
        <v>26768</v>
      </c>
      <c r="F15818" t="str">
        <f t="shared" si="349"/>
        <v>Walking Down The Road_JGS</v>
      </c>
      <c r="G15818">
        <v>36</v>
      </c>
    </row>
    <row r="15819" spans="4:7" x14ac:dyDescent="0.45">
      <c r="D15819" t="s">
        <v>26769</v>
      </c>
      <c r="E15819" t="s">
        <v>26768</v>
      </c>
      <c r="F15819" t="str">
        <f t="shared" si="349"/>
        <v>I'll Always Be Your Fool_JGS</v>
      </c>
      <c r="G15819">
        <v>36</v>
      </c>
    </row>
    <row r="15820" spans="4:7" x14ac:dyDescent="0.45">
      <c r="D15820" t="s">
        <v>26770</v>
      </c>
      <c r="E15820" t="s">
        <v>26771</v>
      </c>
      <c r="F15820" t="str">
        <f t="shared" si="349"/>
        <v>Hit or Miss_Winter Havens</v>
      </c>
      <c r="G15820">
        <v>39</v>
      </c>
    </row>
    <row r="15821" spans="4:7" x14ac:dyDescent="0.45">
      <c r="D15821" t="s">
        <v>10745</v>
      </c>
      <c r="E15821" t="s">
        <v>26772</v>
      </c>
      <c r="F15821" t="str">
        <f t="shared" si="349"/>
        <v>Time_By Chance</v>
      </c>
      <c r="G15821">
        <v>35</v>
      </c>
    </row>
    <row r="15822" spans="4:7" x14ac:dyDescent="0.45">
      <c r="D15822" t="s">
        <v>26773</v>
      </c>
      <c r="E15822" t="s">
        <v>26774</v>
      </c>
      <c r="F15822" t="str">
        <f t="shared" si="349"/>
        <v>'Til the Cows Come Home_Lockeland</v>
      </c>
      <c r="G15822">
        <v>30</v>
      </c>
    </row>
    <row r="15823" spans="4:7" x14ac:dyDescent="0.45">
      <c r="D15823" t="s">
        <v>13724</v>
      </c>
      <c r="E15823" t="s">
        <v>26774</v>
      </c>
      <c r="F15823" t="str">
        <f t="shared" si="349"/>
        <v>Drive_Lockeland</v>
      </c>
      <c r="G15823">
        <v>34</v>
      </c>
    </row>
    <row r="15824" spans="4:7" x14ac:dyDescent="0.45">
      <c r="D15824" t="s">
        <v>26775</v>
      </c>
      <c r="E15824" t="s">
        <v>26776</v>
      </c>
      <c r="F15824" t="str">
        <f t="shared" si="349"/>
        <v>REALIZE_LEVEREVE</v>
      </c>
      <c r="G15824">
        <v>30</v>
      </c>
    </row>
    <row r="15825" spans="4:7" x14ac:dyDescent="0.45">
      <c r="D15825" t="s">
        <v>26777</v>
      </c>
      <c r="E15825" t="s">
        <v>26778</v>
      </c>
      <c r="F15825" t="str">
        <f t="shared" si="349"/>
        <v>Running in Circles_Thomas Wescott</v>
      </c>
      <c r="G15825">
        <v>23</v>
      </c>
    </row>
    <row r="15826" spans="4:7" x14ac:dyDescent="0.45">
      <c r="D15826" t="s">
        <v>26779</v>
      </c>
      <c r="E15826" t="s">
        <v>26780</v>
      </c>
      <c r="F15826" t="str">
        <f t="shared" si="349"/>
        <v>Chance_Davide Cristofori</v>
      </c>
      <c r="G15826">
        <v>16</v>
      </c>
    </row>
    <row r="15827" spans="4:7" x14ac:dyDescent="0.45">
      <c r="D15827" t="s">
        <v>26781</v>
      </c>
      <c r="E15827" t="s">
        <v>26782</v>
      </c>
      <c r="F15827" t="str">
        <f t="shared" si="349"/>
        <v>Countdown_KAY JAM</v>
      </c>
      <c r="G15827">
        <v>26</v>
      </c>
    </row>
    <row r="15828" spans="4:7" x14ac:dyDescent="0.45">
      <c r="D15828" t="s">
        <v>21437</v>
      </c>
      <c r="E15828" t="s">
        <v>26782</v>
      </c>
      <c r="F15828" t="str">
        <f t="shared" si="349"/>
        <v>Out of Sight_KAY JAM</v>
      </c>
      <c r="G15828">
        <v>21</v>
      </c>
    </row>
    <row r="15829" spans="4:7" x14ac:dyDescent="0.45">
      <c r="D15829" t="s">
        <v>26783</v>
      </c>
      <c r="E15829" t="s">
        <v>26782</v>
      </c>
      <c r="F15829" t="str">
        <f t="shared" si="349"/>
        <v>Picture_KAY JAM</v>
      </c>
      <c r="G15829">
        <v>25</v>
      </c>
    </row>
    <row r="15830" spans="4:7" x14ac:dyDescent="0.45">
      <c r="D15830" t="s">
        <v>26784</v>
      </c>
      <c r="E15830" t="s">
        <v>26785</v>
      </c>
      <c r="F15830" t="str">
        <f t="shared" si="349"/>
        <v>Strangers After_Flight Club</v>
      </c>
      <c r="G15830">
        <v>21</v>
      </c>
    </row>
    <row r="15831" spans="4:7" x14ac:dyDescent="0.45">
      <c r="D15831" t="s">
        <v>26786</v>
      </c>
      <c r="E15831" t="s">
        <v>26785</v>
      </c>
      <c r="F15831" t="str">
        <f t="shared" si="349"/>
        <v>Hard Luck_Flight Club</v>
      </c>
      <c r="G15831">
        <v>21</v>
      </c>
    </row>
    <row r="15832" spans="4:7" x14ac:dyDescent="0.45">
      <c r="D15832" t="s">
        <v>26787</v>
      </c>
      <c r="E15832" t="s">
        <v>26785</v>
      </c>
      <c r="F15832" t="str">
        <f t="shared" si="349"/>
        <v>This Is Living_Flight Club</v>
      </c>
      <c r="G15832">
        <v>21</v>
      </c>
    </row>
    <row r="15833" spans="4:7" x14ac:dyDescent="0.45">
      <c r="D15833" t="s">
        <v>26788</v>
      </c>
      <c r="E15833" t="s">
        <v>26789</v>
      </c>
      <c r="F15833" t="str">
        <f t="shared" si="349"/>
        <v>Drink_Bad Apples</v>
      </c>
      <c r="G15833">
        <v>23</v>
      </c>
    </row>
    <row r="15834" spans="4:7" x14ac:dyDescent="0.45">
      <c r="D15834" t="s">
        <v>26790</v>
      </c>
      <c r="E15834" t="s">
        <v>26789</v>
      </c>
      <c r="F15834" t="str">
        <f t="shared" si="349"/>
        <v>You're Never Gonna Like Me_Bad Apples</v>
      </c>
      <c r="G15834">
        <v>17</v>
      </c>
    </row>
    <row r="15835" spans="4:7" x14ac:dyDescent="0.45">
      <c r="D15835" t="s">
        <v>26791</v>
      </c>
      <c r="E15835" t="s">
        <v>26789</v>
      </c>
      <c r="F15835" t="str">
        <f t="shared" si="349"/>
        <v>Suicide (Gonna Make Its Call)_Bad Apples</v>
      </c>
      <c r="G15835">
        <v>23</v>
      </c>
    </row>
    <row r="15836" spans="4:7" x14ac:dyDescent="0.45">
      <c r="D15836" t="s">
        <v>26792</v>
      </c>
      <c r="E15836" t="s">
        <v>26793</v>
      </c>
      <c r="F15836" t="str">
        <f t="shared" si="349"/>
        <v>Bloodstained_Abram Mahoney</v>
      </c>
      <c r="G15836">
        <v>33</v>
      </c>
    </row>
    <row r="15837" spans="4:7" x14ac:dyDescent="0.45">
      <c r="D15837" t="s">
        <v>10784</v>
      </c>
      <c r="E15837" t="s">
        <v>26793</v>
      </c>
      <c r="F15837" t="str">
        <f t="shared" si="349"/>
        <v>Like You_Abram Mahoney</v>
      </c>
      <c r="G15837">
        <v>32</v>
      </c>
    </row>
    <row r="15838" spans="4:7" x14ac:dyDescent="0.45">
      <c r="D15838" t="s">
        <v>11530</v>
      </c>
      <c r="E15838" t="s">
        <v>26794</v>
      </c>
      <c r="F15838" t="str">
        <f t="shared" si="349"/>
        <v>Demons_Louzada</v>
      </c>
      <c r="G15838">
        <v>29</v>
      </c>
    </row>
    <row r="15839" spans="4:7" x14ac:dyDescent="0.45">
      <c r="D15839" t="s">
        <v>26795</v>
      </c>
      <c r="E15839" t="s">
        <v>26794</v>
      </c>
      <c r="F15839" t="str">
        <f t="shared" si="349"/>
        <v>All over the World_Louzada</v>
      </c>
      <c r="G15839">
        <v>29</v>
      </c>
    </row>
    <row r="15840" spans="4:7" x14ac:dyDescent="0.45">
      <c r="D15840" t="s">
        <v>26796</v>
      </c>
      <c r="E15840" t="s">
        <v>26794</v>
      </c>
      <c r="F15840" t="str">
        <f t="shared" si="349"/>
        <v>Dreaming of You_Louzada</v>
      </c>
      <c r="G15840">
        <v>27</v>
      </c>
    </row>
    <row r="15841" spans="4:7" x14ac:dyDescent="0.45">
      <c r="D15841">
        <v>349</v>
      </c>
      <c r="E15841" t="s">
        <v>26797</v>
      </c>
      <c r="F15841" t="str">
        <f t="shared" si="349"/>
        <v>349_MINST</v>
      </c>
      <c r="G15841">
        <v>18</v>
      </c>
    </row>
    <row r="15842" spans="4:7" x14ac:dyDescent="0.45">
      <c r="D15842" t="s">
        <v>26798</v>
      </c>
      <c r="E15842" t="s">
        <v>26799</v>
      </c>
      <c r="F15842" t="str">
        <f t="shared" si="349"/>
        <v>Confessions_Before Us All</v>
      </c>
      <c r="G15842">
        <v>18</v>
      </c>
    </row>
    <row r="15843" spans="4:7" x14ac:dyDescent="0.45">
      <c r="D15843" t="s">
        <v>26048</v>
      </c>
      <c r="E15843" t="s">
        <v>26799</v>
      </c>
      <c r="F15843" t="str">
        <f t="shared" si="349"/>
        <v>Insanity_Before Us All</v>
      </c>
      <c r="G15843">
        <v>20</v>
      </c>
    </row>
    <row r="15844" spans="4:7" x14ac:dyDescent="0.45">
      <c r="D15844" t="s">
        <v>22465</v>
      </c>
      <c r="E15844" t="s">
        <v>26800</v>
      </c>
      <c r="F15844" t="str">
        <f t="shared" si="349"/>
        <v>Una Vez MÃ¡s_La Suite</v>
      </c>
      <c r="G15844">
        <v>21</v>
      </c>
    </row>
    <row r="15845" spans="4:7" x14ac:dyDescent="0.45">
      <c r="D15845" t="s">
        <v>26801</v>
      </c>
      <c r="E15845" t="s">
        <v>26802</v>
      </c>
      <c r="F15845" t="str">
        <f t="shared" si="349"/>
        <v>Naufragio_Guille Taranto</v>
      </c>
      <c r="G15845">
        <v>14</v>
      </c>
    </row>
    <row r="15846" spans="4:7" x14ac:dyDescent="0.45">
      <c r="D15846" t="s">
        <v>26803</v>
      </c>
      <c r="E15846" t="s">
        <v>26804</v>
      </c>
      <c r="F15846" t="str">
        <f t="shared" si="349"/>
        <v>Ugly_Scoo8y Smack</v>
      </c>
      <c r="G15846">
        <v>21</v>
      </c>
    </row>
    <row r="15847" spans="4:7" x14ac:dyDescent="0.45">
      <c r="D15847" t="s">
        <v>26805</v>
      </c>
      <c r="E15847" t="s">
        <v>26804</v>
      </c>
      <c r="F15847" t="str">
        <f t="shared" si="349"/>
        <v>Gave 'em Love_Scoo8y Smack</v>
      </c>
      <c r="G15847">
        <v>21</v>
      </c>
    </row>
    <row r="15848" spans="4:7" x14ac:dyDescent="0.45">
      <c r="D15848" t="s">
        <v>25332</v>
      </c>
      <c r="E15848" t="s">
        <v>26804</v>
      </c>
      <c r="F15848" t="str">
        <f t="shared" si="349"/>
        <v>Teenagers_Scoo8y Smack</v>
      </c>
      <c r="G15848">
        <v>21</v>
      </c>
    </row>
    <row r="15849" spans="4:7" x14ac:dyDescent="0.45">
      <c r="D15849" t="s">
        <v>26806</v>
      </c>
      <c r="E15849" t="s">
        <v>26746</v>
      </c>
      <c r="F15849" t="str">
        <f t="shared" si="349"/>
        <v>Don't Surrender_Rewave</v>
      </c>
      <c r="G15849">
        <v>25</v>
      </c>
    </row>
    <row r="15850" spans="4:7" x14ac:dyDescent="0.45">
      <c r="D15850" t="s">
        <v>26807</v>
      </c>
      <c r="E15850" t="s">
        <v>26808</v>
      </c>
      <c r="F15850" t="str">
        <f t="shared" si="349"/>
        <v>Unbreakable_Of Mice &amp; Men</v>
      </c>
      <c r="G15850">
        <v>41</v>
      </c>
    </row>
    <row r="15851" spans="4:7" x14ac:dyDescent="0.45">
      <c r="D15851" t="s">
        <v>5801</v>
      </c>
      <c r="E15851" t="s">
        <v>26809</v>
      </c>
      <c r="F15851" t="str">
        <f t="shared" si="349"/>
        <v>Hate Me_DED</v>
      </c>
      <c r="G15851">
        <v>54</v>
      </c>
    </row>
    <row r="15852" spans="4:7" x14ac:dyDescent="0.45">
      <c r="D15852" t="s">
        <v>20951</v>
      </c>
      <c r="E15852" t="s">
        <v>25890</v>
      </c>
      <c r="F15852" t="str">
        <f t="shared" si="349"/>
        <v>Blood_Breaking Benjamin</v>
      </c>
      <c r="G15852">
        <v>3</v>
      </c>
    </row>
    <row r="15853" spans="4:7" x14ac:dyDescent="0.45">
      <c r="D15853" t="s">
        <v>13610</v>
      </c>
      <c r="E15853" t="s">
        <v>26074</v>
      </c>
      <c r="F15853" t="str">
        <f t="shared" si="349"/>
        <v>Dream On_Blacktop Mojo</v>
      </c>
      <c r="G15853">
        <v>54</v>
      </c>
    </row>
    <row r="15854" spans="4:7" x14ac:dyDescent="0.45">
      <c r="D15854" t="s">
        <v>26810</v>
      </c>
      <c r="E15854" t="s">
        <v>26811</v>
      </c>
      <c r="F15854" t="str">
        <f t="shared" si="349"/>
        <v>Harley_Letters from the Fire</v>
      </c>
      <c r="G15854">
        <v>24</v>
      </c>
    </row>
    <row r="15855" spans="4:7" x14ac:dyDescent="0.45">
      <c r="D15855" t="s">
        <v>7553</v>
      </c>
      <c r="E15855" t="s">
        <v>26812</v>
      </c>
      <c r="F15855" t="str">
        <f t="shared" si="349"/>
        <v>Hallelujah_Shim</v>
      </c>
      <c r="G15855">
        <v>23</v>
      </c>
    </row>
    <row r="15856" spans="4:7" x14ac:dyDescent="0.45">
      <c r="D15856" t="s">
        <v>26813</v>
      </c>
      <c r="E15856" t="s">
        <v>26814</v>
      </c>
      <c r="F15856" t="str">
        <f t="shared" si="349"/>
        <v>Numb (Acoustic)_The Veer Union</v>
      </c>
      <c r="G15856">
        <v>16</v>
      </c>
    </row>
    <row r="15857" spans="4:7" x14ac:dyDescent="0.45">
      <c r="D15857" t="s">
        <v>26815</v>
      </c>
      <c r="E15857" t="s">
        <v>25856</v>
      </c>
      <c r="F15857" t="str">
        <f t="shared" si="349"/>
        <v>Hear Me Now (feat. DIAMANTE)_Bad Wolves</v>
      </c>
      <c r="G15857">
        <v>61</v>
      </c>
    </row>
    <row r="15858" spans="4:7" x14ac:dyDescent="0.45">
      <c r="D15858" t="s">
        <v>26816</v>
      </c>
      <c r="E15858" t="s">
        <v>26817</v>
      </c>
      <c r="F15858" t="str">
        <f t="shared" si="349"/>
        <v>Paradise (What About Us?) [feat. Tarja]_Within Temptation</v>
      </c>
      <c r="G15858">
        <v>0</v>
      </c>
    </row>
    <row r="15859" spans="4:7" x14ac:dyDescent="0.45">
      <c r="D15859" t="s">
        <v>26818</v>
      </c>
      <c r="E15859" t="s">
        <v>25788</v>
      </c>
      <c r="F15859" t="str">
        <f t="shared" si="349"/>
        <v>Lola Montez_Volbeat</v>
      </c>
      <c r="G15859">
        <v>57</v>
      </c>
    </row>
    <row r="15860" spans="4:7" x14ac:dyDescent="0.45">
      <c r="D15860" t="s">
        <v>26819</v>
      </c>
      <c r="E15860" t="s">
        <v>26820</v>
      </c>
      <c r="F15860" t="str">
        <f t="shared" si="349"/>
        <v>Octane_Burnos</v>
      </c>
      <c r="G15860">
        <v>13</v>
      </c>
    </row>
    <row r="15861" spans="4:7" x14ac:dyDescent="0.45">
      <c r="D15861" t="s">
        <v>26821</v>
      </c>
      <c r="E15861" t="s">
        <v>26822</v>
      </c>
      <c r="F15861" t="str">
        <f t="shared" si="349"/>
        <v>Sail_DevilDriver</v>
      </c>
      <c r="G15861">
        <v>50</v>
      </c>
    </row>
    <row r="15862" spans="4:7" x14ac:dyDescent="0.45">
      <c r="D15862" t="s">
        <v>26667</v>
      </c>
      <c r="E15862" t="s">
        <v>24960</v>
      </c>
      <c r="F15862" t="str">
        <f t="shared" si="349"/>
        <v>Getting Away With Murder_Papa Roach</v>
      </c>
      <c r="G15862">
        <v>38</v>
      </c>
    </row>
    <row r="15863" spans="4:7" x14ac:dyDescent="0.45">
      <c r="D15863" t="s">
        <v>15525</v>
      </c>
      <c r="E15863" t="s">
        <v>26823</v>
      </c>
      <c r="F15863" t="str">
        <f t="shared" si="349"/>
        <v>Stardust_Gemini Syndrome</v>
      </c>
      <c r="G15863">
        <v>38</v>
      </c>
    </row>
    <row r="15864" spans="4:7" x14ac:dyDescent="0.45">
      <c r="D15864" t="s">
        <v>26636</v>
      </c>
      <c r="E15864" t="s">
        <v>26637</v>
      </c>
      <c r="F15864" t="str">
        <f t="shared" si="349"/>
        <v>Hail to the King_Avenged Sevenfold</v>
      </c>
      <c r="G15864">
        <v>75</v>
      </c>
    </row>
    <row r="15865" spans="4:7" x14ac:dyDescent="0.45">
      <c r="D15865" t="s">
        <v>26824</v>
      </c>
      <c r="E15865" t="s">
        <v>26637</v>
      </c>
      <c r="F15865" t="str">
        <f t="shared" si="349"/>
        <v>Shepherd of Fire_Avenged Sevenfold</v>
      </c>
      <c r="G15865">
        <v>68</v>
      </c>
    </row>
    <row r="15866" spans="4:7" x14ac:dyDescent="0.45">
      <c r="D15866" t="s">
        <v>26825</v>
      </c>
      <c r="E15866" t="s">
        <v>26196</v>
      </c>
      <c r="F15866" t="str">
        <f t="shared" si="349"/>
        <v>With Me Now_Blacklite District</v>
      </c>
      <c r="G15866">
        <v>0</v>
      </c>
    </row>
    <row r="15867" spans="4:7" x14ac:dyDescent="0.45">
      <c r="D15867" t="s">
        <v>3815</v>
      </c>
      <c r="E15867" t="s">
        <v>26826</v>
      </c>
      <c r="F15867" t="str">
        <f t="shared" si="349"/>
        <v>Immortal_Eve To Adam</v>
      </c>
      <c r="G15867">
        <v>42</v>
      </c>
    </row>
    <row r="15868" spans="4:7" x14ac:dyDescent="0.45">
      <c r="D15868" t="s">
        <v>23069</v>
      </c>
      <c r="E15868" t="s">
        <v>25844</v>
      </c>
      <c r="F15868" t="str">
        <f t="shared" si="349"/>
        <v>House Of The Rising Sun_Five Finger Death Punch</v>
      </c>
      <c r="G15868">
        <v>1</v>
      </c>
    </row>
    <row r="15869" spans="4:7" x14ac:dyDescent="0.45">
      <c r="D15869" t="s">
        <v>13092</v>
      </c>
      <c r="E15869" t="s">
        <v>11375</v>
      </c>
      <c r="F15869" t="str">
        <f t="shared" si="349"/>
        <v>Let Me Go_Avril Lavigne</v>
      </c>
      <c r="G15869">
        <v>5</v>
      </c>
    </row>
    <row r="15870" spans="4:7" x14ac:dyDescent="0.45">
      <c r="D15870" t="s">
        <v>18438</v>
      </c>
      <c r="E15870" t="s">
        <v>18439</v>
      </c>
      <c r="F15870" t="str">
        <f t="shared" si="349"/>
        <v>Heaven Knows_The Pretty Reckless</v>
      </c>
      <c r="G15870">
        <v>0</v>
      </c>
    </row>
    <row r="15871" spans="4:7" x14ac:dyDescent="0.45">
      <c r="D15871" t="s">
        <v>26249</v>
      </c>
      <c r="E15871" t="s">
        <v>26250</v>
      </c>
      <c r="F15871" t="str">
        <f t="shared" si="349"/>
        <v>Adrenalize_In This Moment</v>
      </c>
      <c r="G15871">
        <v>0</v>
      </c>
    </row>
    <row r="15872" spans="4:7" x14ac:dyDescent="0.45">
      <c r="D15872" t="s">
        <v>26827</v>
      </c>
      <c r="E15872" t="s">
        <v>26828</v>
      </c>
      <c r="F15872" t="str">
        <f t="shared" si="349"/>
        <v>Strife_Trivium</v>
      </c>
      <c r="G15872">
        <v>59</v>
      </c>
    </row>
    <row r="15873" spans="4:7" x14ac:dyDescent="0.45">
      <c r="D15873" t="s">
        <v>26829</v>
      </c>
      <c r="E15873" t="s">
        <v>26250</v>
      </c>
      <c r="F15873" t="str">
        <f t="shared" si="349"/>
        <v>Whore_In This Moment</v>
      </c>
      <c r="G15873">
        <v>1</v>
      </c>
    </row>
    <row r="15874" spans="4:7" x14ac:dyDescent="0.45">
      <c r="D15874" t="s">
        <v>20951</v>
      </c>
      <c r="E15874" t="s">
        <v>26250</v>
      </c>
      <c r="F15874" t="str">
        <f t="shared" si="349"/>
        <v>Blood_In This Moment</v>
      </c>
      <c r="G15874">
        <v>1</v>
      </c>
    </row>
    <row r="15875" spans="4:7" x14ac:dyDescent="0.45">
      <c r="D15875" t="s">
        <v>26830</v>
      </c>
      <c r="E15875" t="s">
        <v>23769</v>
      </c>
      <c r="F15875" t="str">
        <f t="shared" ref="F15875:F15938" si="350">D15875&amp;"_"&amp;E15875</f>
        <v>The Unforgiven II_Metallica</v>
      </c>
      <c r="G15875">
        <v>7</v>
      </c>
    </row>
    <row r="15876" spans="4:7" x14ac:dyDescent="0.45">
      <c r="D15876" t="s">
        <v>26831</v>
      </c>
      <c r="E15876" t="s">
        <v>26832</v>
      </c>
      <c r="F15876" t="str">
        <f t="shared" si="350"/>
        <v>Strike Back_We As Human</v>
      </c>
      <c r="G15876">
        <v>45</v>
      </c>
    </row>
    <row r="15877" spans="4:7" x14ac:dyDescent="0.45">
      <c r="D15877" t="s">
        <v>7198</v>
      </c>
      <c r="E15877" t="s">
        <v>26491</v>
      </c>
      <c r="F15877" t="str">
        <f t="shared" si="350"/>
        <v>Tired_Stone Sour</v>
      </c>
      <c r="G15877">
        <v>56</v>
      </c>
    </row>
    <row r="15878" spans="4:7" x14ac:dyDescent="0.45">
      <c r="D15878" t="s">
        <v>26833</v>
      </c>
      <c r="E15878" t="s">
        <v>26290</v>
      </c>
      <c r="F15878" t="str">
        <f t="shared" si="350"/>
        <v>Deal with the Devil_Pop Evil</v>
      </c>
      <c r="G15878">
        <v>53</v>
      </c>
    </row>
    <row r="15879" spans="4:7" x14ac:dyDescent="0.45">
      <c r="D15879" t="s">
        <v>26834</v>
      </c>
      <c r="E15879" t="s">
        <v>26525</v>
      </c>
      <c r="F15879" t="str">
        <f t="shared" si="350"/>
        <v>Light Up the Sky_Thousand Foot Krutch</v>
      </c>
      <c r="G15879">
        <v>44</v>
      </c>
    </row>
    <row r="15880" spans="4:7" x14ac:dyDescent="0.45">
      <c r="D15880" t="s">
        <v>26835</v>
      </c>
      <c r="E15880" t="s">
        <v>18428</v>
      </c>
      <c r="F15880" t="str">
        <f t="shared" si="350"/>
        <v>Mz. Hyde_Halestorm</v>
      </c>
      <c r="G15880">
        <v>49</v>
      </c>
    </row>
    <row r="15881" spans="4:7" x14ac:dyDescent="0.45">
      <c r="D15881" t="s">
        <v>13786</v>
      </c>
      <c r="E15881" t="s">
        <v>25946</v>
      </c>
      <c r="F15881" t="str">
        <f t="shared" si="350"/>
        <v>Always_Killswitch Engage</v>
      </c>
      <c r="G15881">
        <v>48</v>
      </c>
    </row>
    <row r="15882" spans="4:7" x14ac:dyDescent="0.45">
      <c r="D15882" t="s">
        <v>26836</v>
      </c>
      <c r="E15882" t="s">
        <v>26837</v>
      </c>
      <c r="F15882" t="str">
        <f t="shared" si="350"/>
        <v>What If I Was Nothing_All That Remains</v>
      </c>
      <c r="G15882">
        <v>0</v>
      </c>
    </row>
    <row r="15883" spans="4:7" x14ac:dyDescent="0.45">
      <c r="D15883" t="s">
        <v>26838</v>
      </c>
      <c r="E15883" t="s">
        <v>26839</v>
      </c>
      <c r="F15883" t="str">
        <f t="shared" si="350"/>
        <v>Love the Way You Hate Me_Like A Storm</v>
      </c>
      <c r="G15883">
        <v>0</v>
      </c>
    </row>
    <row r="15884" spans="4:7" x14ac:dyDescent="0.45">
      <c r="D15884" t="s">
        <v>26840</v>
      </c>
      <c r="E15884" t="s">
        <v>26496</v>
      </c>
      <c r="F15884" t="str">
        <f t="shared" si="350"/>
        <v>One For the Money_Escape the Fate</v>
      </c>
      <c r="G15884">
        <v>0</v>
      </c>
    </row>
    <row r="15885" spans="4:7" x14ac:dyDescent="0.45">
      <c r="D15885" t="s">
        <v>26841</v>
      </c>
      <c r="E15885" t="s">
        <v>26525</v>
      </c>
      <c r="F15885" t="str">
        <f t="shared" si="350"/>
        <v>Courtesy Call_Thousand Foot Krutch</v>
      </c>
      <c r="G15885">
        <v>68</v>
      </c>
    </row>
    <row r="15886" spans="4:7" x14ac:dyDescent="0.45">
      <c r="D15886" t="s">
        <v>26842</v>
      </c>
      <c r="E15886" t="s">
        <v>25876</v>
      </c>
      <c r="F15886" t="str">
        <f t="shared" si="350"/>
        <v>No Surprise - Edit_Theory of a Deadman</v>
      </c>
      <c r="G15886">
        <v>39</v>
      </c>
    </row>
    <row r="15887" spans="4:7" x14ac:dyDescent="0.45">
      <c r="D15887" t="s">
        <v>3274</v>
      </c>
      <c r="E15887" t="s">
        <v>25141</v>
      </c>
      <c r="F15887" t="str">
        <f t="shared" si="350"/>
        <v>Use Me_Hinder</v>
      </c>
      <c r="G15887">
        <v>45</v>
      </c>
    </row>
    <row r="15888" spans="4:7" x14ac:dyDescent="0.45">
      <c r="D15888" t="s">
        <v>26843</v>
      </c>
      <c r="E15888" t="s">
        <v>25973</v>
      </c>
      <c r="F15888" t="str">
        <f t="shared" si="350"/>
        <v>Temper Temper_Bullet For My Valentine</v>
      </c>
      <c r="G15888">
        <v>47</v>
      </c>
    </row>
    <row r="15889" spans="4:7" x14ac:dyDescent="0.45">
      <c r="D15889" t="s">
        <v>26844</v>
      </c>
      <c r="E15889" t="s">
        <v>25141</v>
      </c>
      <c r="F15889" t="str">
        <f t="shared" si="350"/>
        <v>Get Stoned_Hinder</v>
      </c>
      <c r="G15889">
        <v>60</v>
      </c>
    </row>
    <row r="15890" spans="4:7" x14ac:dyDescent="0.45">
      <c r="D15890" t="s">
        <v>26663</v>
      </c>
      <c r="E15890" t="s">
        <v>25973</v>
      </c>
      <c r="F15890" t="str">
        <f t="shared" si="350"/>
        <v>Tears Don't Fall_Bullet For My Valentine</v>
      </c>
      <c r="G15890">
        <v>59</v>
      </c>
    </row>
    <row r="15891" spans="4:7" x14ac:dyDescent="0.45">
      <c r="D15891" t="s">
        <v>4336</v>
      </c>
      <c r="E15891" t="s">
        <v>2300</v>
      </c>
      <c r="F15891" t="str">
        <f t="shared" si="350"/>
        <v>Riot_Three Days Grace</v>
      </c>
      <c r="G15891">
        <v>25</v>
      </c>
    </row>
    <row r="15892" spans="4:7" x14ac:dyDescent="0.45">
      <c r="D15892" t="s">
        <v>26845</v>
      </c>
      <c r="E15892" t="s">
        <v>25902</v>
      </c>
      <c r="F15892" t="str">
        <f t="shared" si="350"/>
        <v>Die For You_Otherwise</v>
      </c>
      <c r="G15892">
        <v>0</v>
      </c>
    </row>
    <row r="15893" spans="4:7" x14ac:dyDescent="0.45">
      <c r="D15893" t="s">
        <v>26845</v>
      </c>
      <c r="E15893" t="s">
        <v>25850</v>
      </c>
      <c r="F15893" t="str">
        <f t="shared" si="350"/>
        <v>Die For You_Red</v>
      </c>
      <c r="G15893">
        <v>35</v>
      </c>
    </row>
    <row r="15894" spans="4:7" x14ac:dyDescent="0.45">
      <c r="D15894" t="s">
        <v>25190</v>
      </c>
      <c r="E15894" t="s">
        <v>24960</v>
      </c>
      <c r="F15894" t="str">
        <f t="shared" si="350"/>
        <v>Scars_Papa Roach</v>
      </c>
      <c r="G15894">
        <v>52</v>
      </c>
    </row>
    <row r="15895" spans="4:7" x14ac:dyDescent="0.45">
      <c r="D15895" t="s">
        <v>26392</v>
      </c>
      <c r="E15895" t="s">
        <v>26846</v>
      </c>
      <c r="F15895" t="str">
        <f t="shared" si="350"/>
        <v>Mystify_Saving Abel</v>
      </c>
      <c r="G15895">
        <v>19</v>
      </c>
    </row>
    <row r="15896" spans="4:7" x14ac:dyDescent="0.45">
      <c r="D15896" t="s">
        <v>26847</v>
      </c>
      <c r="E15896" t="s">
        <v>25788</v>
      </c>
      <c r="F15896" t="str">
        <f t="shared" si="350"/>
        <v>Dead But Rising_Volbeat</v>
      </c>
      <c r="G15896">
        <v>49</v>
      </c>
    </row>
    <row r="15897" spans="4:7" x14ac:dyDescent="0.45">
      <c r="D15897" t="s">
        <v>26848</v>
      </c>
      <c r="E15897" t="s">
        <v>25925</v>
      </c>
      <c r="F15897" t="str">
        <f t="shared" si="350"/>
        <v>We Don't Belong_Black Veil Brides</v>
      </c>
      <c r="G15897">
        <v>37</v>
      </c>
    </row>
    <row r="15898" spans="4:7" x14ac:dyDescent="0.45">
      <c r="D15898" t="s">
        <v>4255</v>
      </c>
      <c r="E15898" t="s">
        <v>26461</v>
      </c>
      <c r="F15898" t="str">
        <f t="shared" si="350"/>
        <v>Rise Up_Saliva</v>
      </c>
      <c r="G15898">
        <v>0</v>
      </c>
    </row>
    <row r="15899" spans="4:7" x14ac:dyDescent="0.45">
      <c r="D15899" t="s">
        <v>26849</v>
      </c>
      <c r="E15899" t="s">
        <v>26529</v>
      </c>
      <c r="F15899" t="str">
        <f t="shared" si="350"/>
        <v>Gunfight_Sick Puppies</v>
      </c>
      <c r="G15899">
        <v>22</v>
      </c>
    </row>
    <row r="15900" spans="4:7" x14ac:dyDescent="0.45">
      <c r="D15900" t="s">
        <v>26850</v>
      </c>
      <c r="E15900" t="s">
        <v>26290</v>
      </c>
      <c r="F15900" t="str">
        <f t="shared" si="350"/>
        <v>Torn to Pieces_Pop Evil</v>
      </c>
      <c r="G15900">
        <v>59</v>
      </c>
    </row>
    <row r="15901" spans="4:7" x14ac:dyDescent="0.45">
      <c r="D15901" t="s">
        <v>7973</v>
      </c>
      <c r="E15901" t="s">
        <v>26250</v>
      </c>
      <c r="F15901" t="str">
        <f t="shared" si="350"/>
        <v>Call Me_In This Moment</v>
      </c>
      <c r="G15901">
        <v>0</v>
      </c>
    </row>
    <row r="15902" spans="4:7" x14ac:dyDescent="0.45">
      <c r="D15902" t="s">
        <v>26851</v>
      </c>
      <c r="E15902" t="s">
        <v>25928</v>
      </c>
      <c r="F15902" t="str">
        <f t="shared" si="350"/>
        <v>Die Trying_Art Of Dying</v>
      </c>
      <c r="G15902">
        <v>49</v>
      </c>
    </row>
    <row r="15903" spans="4:7" x14ac:dyDescent="0.45">
      <c r="D15903" t="s">
        <v>26852</v>
      </c>
      <c r="E15903" t="s">
        <v>25192</v>
      </c>
      <c r="F15903" t="str">
        <f t="shared" si="350"/>
        <v>What You Want_Evanescence</v>
      </c>
      <c r="G15903">
        <v>0</v>
      </c>
    </row>
    <row r="15904" spans="4:7" x14ac:dyDescent="0.45">
      <c r="D15904" t="s">
        <v>26853</v>
      </c>
      <c r="E15904" t="s">
        <v>25850</v>
      </c>
      <c r="F15904" t="str">
        <f t="shared" si="350"/>
        <v>Feed The Machine_Red</v>
      </c>
      <c r="G15904">
        <v>43</v>
      </c>
    </row>
    <row r="15905" spans="4:7" x14ac:dyDescent="0.45">
      <c r="D15905" t="s">
        <v>26854</v>
      </c>
      <c r="E15905" t="s">
        <v>25844</v>
      </c>
      <c r="F15905" t="str">
        <f t="shared" si="350"/>
        <v>The Bleeding_Five Finger Death Punch</v>
      </c>
      <c r="G15905">
        <v>0</v>
      </c>
    </row>
    <row r="15906" spans="4:7" x14ac:dyDescent="0.45">
      <c r="D15906" t="s">
        <v>26855</v>
      </c>
      <c r="E15906" t="s">
        <v>26832</v>
      </c>
      <c r="F15906" t="str">
        <f t="shared" si="350"/>
        <v>Take the Bullets Away (feat. Lacey Sturm)_We As Human</v>
      </c>
      <c r="G15906">
        <v>47</v>
      </c>
    </row>
    <row r="15907" spans="4:7" x14ac:dyDescent="0.45">
      <c r="D15907" t="s">
        <v>26856</v>
      </c>
      <c r="E15907" t="s">
        <v>18428</v>
      </c>
      <c r="F15907" t="str">
        <f t="shared" si="350"/>
        <v>I Miss the Misery_Halestorm</v>
      </c>
      <c r="G15907">
        <v>59</v>
      </c>
    </row>
    <row r="15908" spans="4:7" x14ac:dyDescent="0.45">
      <c r="D15908" t="s">
        <v>26857</v>
      </c>
      <c r="E15908" t="s">
        <v>26858</v>
      </c>
      <c r="F15908" t="str">
        <f t="shared" si="350"/>
        <v>Nothing Left to Lose_Heaven's Basement</v>
      </c>
      <c r="G15908">
        <v>41</v>
      </c>
    </row>
    <row r="15909" spans="4:7" x14ac:dyDescent="0.45">
      <c r="D15909" t="s">
        <v>26859</v>
      </c>
      <c r="E15909" t="s">
        <v>25874</v>
      </c>
      <c r="F15909" t="str">
        <f t="shared" si="350"/>
        <v>The Fire_Rev Theory</v>
      </c>
      <c r="G15909">
        <v>33</v>
      </c>
    </row>
    <row r="15910" spans="4:7" x14ac:dyDescent="0.45">
      <c r="D15910" t="s">
        <v>26860</v>
      </c>
      <c r="E15910" t="s">
        <v>18428</v>
      </c>
      <c r="F15910" t="str">
        <f t="shared" si="350"/>
        <v>Freak Like Me_Halestorm</v>
      </c>
      <c r="G15910">
        <v>44</v>
      </c>
    </row>
    <row r="15911" spans="4:7" x14ac:dyDescent="0.45">
      <c r="D15911" t="s">
        <v>26861</v>
      </c>
      <c r="E15911" t="s">
        <v>25995</v>
      </c>
      <c r="F15911" t="str">
        <f t="shared" si="350"/>
        <v>Try to Fight It_Shallow Side</v>
      </c>
      <c r="G15911">
        <v>0</v>
      </c>
    </row>
    <row r="15912" spans="4:7" x14ac:dyDescent="0.45">
      <c r="D15912" t="s">
        <v>26862</v>
      </c>
      <c r="E15912" t="s">
        <v>25196</v>
      </c>
      <c r="F15912" t="str">
        <f t="shared" si="350"/>
        <v>Narcissistic Cannibal (feat. Skrillex &amp; Kill the Noise)_Korn</v>
      </c>
      <c r="G15912">
        <v>60</v>
      </c>
    </row>
    <row r="15913" spans="4:7" x14ac:dyDescent="0.45">
      <c r="D15913" t="s">
        <v>26863</v>
      </c>
      <c r="E15913" t="s">
        <v>26864</v>
      </c>
      <c r="F15913" t="str">
        <f t="shared" si="350"/>
        <v>If Anything At All_Cathercist</v>
      </c>
      <c r="G15913">
        <v>0</v>
      </c>
    </row>
    <row r="15914" spans="4:7" x14ac:dyDescent="0.45">
      <c r="D15914" t="s">
        <v>26865</v>
      </c>
      <c r="E15914" t="s">
        <v>26866</v>
      </c>
      <c r="F15914" t="str">
        <f t="shared" si="350"/>
        <v>Electric Halo_Kyng</v>
      </c>
      <c r="G15914">
        <v>0</v>
      </c>
    </row>
    <row r="15915" spans="4:7" x14ac:dyDescent="0.45">
      <c r="D15915" t="s">
        <v>26524</v>
      </c>
      <c r="E15915" t="s">
        <v>26525</v>
      </c>
      <c r="F15915" t="str">
        <f t="shared" si="350"/>
        <v>Let the Sparks Fly_Thousand Foot Krutch</v>
      </c>
      <c r="G15915">
        <v>53</v>
      </c>
    </row>
    <row r="15916" spans="4:7" x14ac:dyDescent="0.45">
      <c r="D15916" t="s">
        <v>26867</v>
      </c>
      <c r="E15916" t="s">
        <v>18439</v>
      </c>
      <c r="F15916" t="str">
        <f t="shared" si="350"/>
        <v>Make Me Wanna Die_The Pretty Reckless</v>
      </c>
      <c r="G15916">
        <v>52</v>
      </c>
    </row>
    <row r="15917" spans="4:7" x14ac:dyDescent="0.45">
      <c r="D15917" t="s">
        <v>15245</v>
      </c>
      <c r="E15917" t="s">
        <v>2300</v>
      </c>
      <c r="F15917" t="str">
        <f t="shared" si="350"/>
        <v>Painkiller_Three Days Grace</v>
      </c>
      <c r="G15917">
        <v>0</v>
      </c>
    </row>
    <row r="15918" spans="4:7" x14ac:dyDescent="0.45">
      <c r="D15918" t="s">
        <v>26868</v>
      </c>
      <c r="E15918" t="s">
        <v>165</v>
      </c>
      <c r="F15918" t="str">
        <f t="shared" si="350"/>
        <v>Guilty All the Same (feat. Rakim)_Linkin Park</v>
      </c>
      <c r="G15918">
        <v>34</v>
      </c>
    </row>
    <row r="15919" spans="4:7" x14ac:dyDescent="0.45">
      <c r="D15919" t="s">
        <v>3861</v>
      </c>
      <c r="E15919" t="s">
        <v>26869</v>
      </c>
      <c r="F15919" t="str">
        <f t="shared" si="350"/>
        <v>Criminal_Framing Hanley</v>
      </c>
      <c r="G15919">
        <v>18</v>
      </c>
    </row>
    <row r="15920" spans="4:7" x14ac:dyDescent="0.45">
      <c r="D15920" t="s">
        <v>26870</v>
      </c>
      <c r="E15920" t="s">
        <v>26871</v>
      </c>
      <c r="F15920" t="str">
        <f t="shared" si="350"/>
        <v>More Than This Ft Dan Chandler of Evans Blue_HeavensDust</v>
      </c>
      <c r="G15920">
        <v>30</v>
      </c>
    </row>
    <row r="15921" spans="4:7" x14ac:dyDescent="0.45">
      <c r="D15921" t="s">
        <v>26872</v>
      </c>
      <c r="E15921" t="s">
        <v>25870</v>
      </c>
      <c r="F15921" t="str">
        <f t="shared" si="350"/>
        <v>Cry_The Used</v>
      </c>
      <c r="G15921">
        <v>0</v>
      </c>
    </row>
    <row r="15922" spans="4:7" x14ac:dyDescent="0.45">
      <c r="D15922" t="s">
        <v>26873</v>
      </c>
      <c r="E15922" t="s">
        <v>25889</v>
      </c>
      <c r="F15922" t="str">
        <f t="shared" si="350"/>
        <v>Break Down The Walls_Asking Alexandria</v>
      </c>
      <c r="G15922">
        <v>44</v>
      </c>
    </row>
    <row r="15923" spans="4:7" x14ac:dyDescent="0.45">
      <c r="D15923" t="s">
        <v>26874</v>
      </c>
      <c r="E15923" t="s">
        <v>11564</v>
      </c>
      <c r="F15923" t="str">
        <f t="shared" si="350"/>
        <v>Room To Breathe_You Me At Six</v>
      </c>
      <c r="G15923">
        <v>0</v>
      </c>
    </row>
    <row r="15924" spans="4:7" x14ac:dyDescent="0.45">
      <c r="D15924" t="s">
        <v>24811</v>
      </c>
      <c r="E15924" t="s">
        <v>18428</v>
      </c>
      <c r="F15924" t="str">
        <f t="shared" si="350"/>
        <v>Shoot to Thrill_Halestorm</v>
      </c>
      <c r="G15924">
        <v>46</v>
      </c>
    </row>
    <row r="15925" spans="4:7" x14ac:dyDescent="0.45">
      <c r="D15925" t="s">
        <v>26875</v>
      </c>
      <c r="E15925" t="s">
        <v>26876</v>
      </c>
      <c r="F15925" t="str">
        <f t="shared" si="350"/>
        <v>The Last One Alive_Demon Hunter</v>
      </c>
      <c r="G15925">
        <v>14</v>
      </c>
    </row>
    <row r="15926" spans="4:7" x14ac:dyDescent="0.45">
      <c r="D15926" t="s">
        <v>26877</v>
      </c>
      <c r="E15926" t="s">
        <v>26878</v>
      </c>
      <c r="F15926" t="str">
        <f t="shared" si="350"/>
        <v>Fix Me_10 Years</v>
      </c>
      <c r="G15926">
        <v>58</v>
      </c>
    </row>
    <row r="15927" spans="4:7" x14ac:dyDescent="0.45">
      <c r="D15927" t="s">
        <v>26879</v>
      </c>
      <c r="E15927" t="s">
        <v>25971</v>
      </c>
      <c r="F15927" t="str">
        <f t="shared" si="350"/>
        <v>This Is the Time (Ballast)_Nothing More</v>
      </c>
      <c r="G15927">
        <v>0</v>
      </c>
    </row>
    <row r="15928" spans="4:7" x14ac:dyDescent="0.45">
      <c r="D15928" t="s">
        <v>26880</v>
      </c>
      <c r="E15928" t="s">
        <v>26290</v>
      </c>
      <c r="F15928" t="str">
        <f t="shared" si="350"/>
        <v>Last Man Standing_Pop Evil</v>
      </c>
      <c r="G15928">
        <v>40</v>
      </c>
    </row>
    <row r="15929" spans="4:7" x14ac:dyDescent="0.45">
      <c r="D15929" t="s">
        <v>26881</v>
      </c>
      <c r="E15929" t="s">
        <v>9637</v>
      </c>
      <c r="F15929" t="str">
        <f t="shared" si="350"/>
        <v>Shatter Me Featuring Lzzy Hale_Lindsey Stirling</v>
      </c>
      <c r="G15929">
        <v>58</v>
      </c>
    </row>
    <row r="15930" spans="4:7" x14ac:dyDescent="0.45">
      <c r="D15930" t="s">
        <v>26882</v>
      </c>
      <c r="E15930" t="s">
        <v>25880</v>
      </c>
      <c r="F15930" t="str">
        <f t="shared" si="350"/>
        <v>Pittsburgh - No Intro_The Amity Affliction</v>
      </c>
      <c r="G15930">
        <v>33</v>
      </c>
    </row>
    <row r="15931" spans="4:7" x14ac:dyDescent="0.45">
      <c r="D15931" t="s">
        <v>26883</v>
      </c>
      <c r="E15931" t="s">
        <v>26817</v>
      </c>
      <c r="F15931" t="str">
        <f t="shared" si="350"/>
        <v>Dangerous (Feat. Howard Jones)_Within Temptation</v>
      </c>
      <c r="G15931">
        <v>0</v>
      </c>
    </row>
    <row r="15932" spans="4:7" x14ac:dyDescent="0.45">
      <c r="D15932" t="s">
        <v>26884</v>
      </c>
      <c r="E15932" t="s">
        <v>25876</v>
      </c>
      <c r="F15932" t="str">
        <f t="shared" si="350"/>
        <v>Drown_Theory of a Deadman</v>
      </c>
      <c r="G15932">
        <v>26</v>
      </c>
    </row>
    <row r="15933" spans="4:7" x14ac:dyDescent="0.45">
      <c r="D15933" t="s">
        <v>26885</v>
      </c>
      <c r="E15933" t="s">
        <v>26886</v>
      </c>
      <c r="F15933" t="str">
        <f t="shared" si="350"/>
        <v>World On Fire_Slash</v>
      </c>
      <c r="G15933">
        <v>20</v>
      </c>
    </row>
    <row r="15934" spans="4:7" x14ac:dyDescent="0.45">
      <c r="D15934" t="s">
        <v>26887</v>
      </c>
      <c r="E15934" t="s">
        <v>26888</v>
      </c>
      <c r="F15934" t="str">
        <f t="shared" si="350"/>
        <v>Hey Kid_Bad Seed Rising</v>
      </c>
      <c r="G15934">
        <v>23</v>
      </c>
    </row>
    <row r="15935" spans="4:7" x14ac:dyDescent="0.45">
      <c r="D15935" t="s">
        <v>9729</v>
      </c>
      <c r="E15935" t="s">
        <v>26889</v>
      </c>
      <c r="F15935" t="str">
        <f t="shared" si="350"/>
        <v>Say It_Evans Blue</v>
      </c>
      <c r="G15935">
        <v>0</v>
      </c>
    </row>
    <row r="15936" spans="4:7" x14ac:dyDescent="0.45">
      <c r="D15936" t="s">
        <v>26890</v>
      </c>
      <c r="E15936" t="s">
        <v>26891</v>
      </c>
      <c r="F15936" t="str">
        <f t="shared" si="350"/>
        <v>Skeletons_Heartist</v>
      </c>
      <c r="G15936">
        <v>21</v>
      </c>
    </row>
    <row r="15937" spans="4:7" x14ac:dyDescent="0.45">
      <c r="D15937" t="s">
        <v>26892</v>
      </c>
      <c r="E15937" t="s">
        <v>26893</v>
      </c>
      <c r="F15937" t="str">
        <f t="shared" si="350"/>
        <v>For Life (feat. Clint Lowery)_3 Years Hollow</v>
      </c>
      <c r="G15937">
        <v>33</v>
      </c>
    </row>
    <row r="15938" spans="4:7" x14ac:dyDescent="0.45">
      <c r="D15938" t="s">
        <v>26894</v>
      </c>
      <c r="E15938" t="s">
        <v>26895</v>
      </c>
      <c r="F15938" t="str">
        <f t="shared" si="350"/>
        <v>All Rise_Wovenwar</v>
      </c>
      <c r="G15938">
        <v>18</v>
      </c>
    </row>
    <row r="15939" spans="4:7" x14ac:dyDescent="0.45">
      <c r="D15939" t="s">
        <v>26896</v>
      </c>
      <c r="E15939" t="s">
        <v>26517</v>
      </c>
      <c r="F15939" t="str">
        <f t="shared" ref="F15939:F16002" si="351">D15939&amp;"_"&amp;E15939</f>
        <v>Set Me on Fire_Flyleaf</v>
      </c>
      <c r="G15939">
        <v>0</v>
      </c>
    </row>
    <row r="15940" spans="4:7" x14ac:dyDescent="0.45">
      <c r="D15940" t="s">
        <v>23524</v>
      </c>
      <c r="E15940" t="s">
        <v>6322</v>
      </c>
      <c r="F15940" t="str">
        <f t="shared" si="351"/>
        <v>Somebody To Love - 2011 Mix_Queen</v>
      </c>
      <c r="G15940">
        <v>69</v>
      </c>
    </row>
    <row r="15941" spans="4:7" x14ac:dyDescent="0.45">
      <c r="D15941" t="s">
        <v>23804</v>
      </c>
      <c r="E15941" t="s">
        <v>13667</v>
      </c>
      <c r="F15941" t="str">
        <f t="shared" si="351"/>
        <v>Keep on Loving You_REO Speedwagon</v>
      </c>
      <c r="G15941">
        <v>70</v>
      </c>
    </row>
    <row r="15942" spans="4:7" x14ac:dyDescent="0.45">
      <c r="D15942" t="s">
        <v>26897</v>
      </c>
      <c r="E15942" t="s">
        <v>13636</v>
      </c>
      <c r="F15942" t="str">
        <f t="shared" si="351"/>
        <v>Don't Stop Believing_Soul&amp;Roll</v>
      </c>
      <c r="G15942">
        <v>33</v>
      </c>
    </row>
    <row r="15943" spans="4:7" x14ac:dyDescent="0.45">
      <c r="D15943" t="s">
        <v>23728</v>
      </c>
      <c r="E15943" t="s">
        <v>23729</v>
      </c>
      <c r="F15943" t="str">
        <f t="shared" si="351"/>
        <v>When I See You Smile_Bad English</v>
      </c>
      <c r="G15943">
        <v>64</v>
      </c>
    </row>
    <row r="15944" spans="4:7" x14ac:dyDescent="0.45">
      <c r="D15944" t="s">
        <v>26898</v>
      </c>
      <c r="E15944" t="s">
        <v>26899</v>
      </c>
      <c r="F15944" t="str">
        <f t="shared" si="351"/>
        <v>I Aint Missing You_Steve Pais</v>
      </c>
      <c r="G15944">
        <v>35</v>
      </c>
    </row>
    <row r="15945" spans="4:7" x14ac:dyDescent="0.45">
      <c r="D15945" t="s">
        <v>13225</v>
      </c>
      <c r="E15945" t="s">
        <v>13226</v>
      </c>
      <c r="F15945" t="str">
        <f t="shared" si="351"/>
        <v>With Or Without You - Remastered_U2</v>
      </c>
      <c r="G15945">
        <v>79</v>
      </c>
    </row>
    <row r="15946" spans="4:7" x14ac:dyDescent="0.45">
      <c r="D15946" t="s">
        <v>24881</v>
      </c>
      <c r="E15946" t="s">
        <v>24882</v>
      </c>
      <c r="F15946" t="str">
        <f t="shared" si="351"/>
        <v>Runaway Train_Soul Asylum</v>
      </c>
      <c r="G15946">
        <v>68</v>
      </c>
    </row>
    <row r="15947" spans="4:7" x14ac:dyDescent="0.45">
      <c r="D15947" t="s">
        <v>26900</v>
      </c>
      <c r="E15947" t="s">
        <v>26901</v>
      </c>
      <c r="F15947" t="str">
        <f t="shared" si="351"/>
        <v>Don't You Cry Tonight - Acoustic_Jim Seas</v>
      </c>
      <c r="G15947">
        <v>33</v>
      </c>
    </row>
    <row r="15948" spans="4:7" x14ac:dyDescent="0.45">
      <c r="D15948" t="s">
        <v>24560</v>
      </c>
      <c r="E15948" t="s">
        <v>23769</v>
      </c>
      <c r="F15948" t="str">
        <f t="shared" si="351"/>
        <v>The Unforgiven_Metallica</v>
      </c>
      <c r="G15948">
        <v>73</v>
      </c>
    </row>
    <row r="15949" spans="4:7" x14ac:dyDescent="0.45">
      <c r="D15949" t="s">
        <v>939</v>
      </c>
      <c r="E15949" t="s">
        <v>2063</v>
      </c>
      <c r="F15949" t="str">
        <f t="shared" si="351"/>
        <v>Love Song_The Cure</v>
      </c>
      <c r="G15949">
        <v>3</v>
      </c>
    </row>
    <row r="15950" spans="4:7" x14ac:dyDescent="0.45">
      <c r="D15950" t="s">
        <v>13750</v>
      </c>
      <c r="E15950" t="s">
        <v>11758</v>
      </c>
      <c r="F15950" t="str">
        <f t="shared" si="351"/>
        <v>We Belong_Pat Benatar</v>
      </c>
      <c r="G15950">
        <v>66</v>
      </c>
    </row>
    <row r="15951" spans="4:7" x14ac:dyDescent="0.45">
      <c r="D15951" t="s">
        <v>13670</v>
      </c>
      <c r="E15951" t="s">
        <v>26902</v>
      </c>
      <c r="F15951" t="str">
        <f t="shared" si="351"/>
        <v>Nothing's Gonna Stop Us Now_Tamara Perez</v>
      </c>
      <c r="G15951">
        <v>34</v>
      </c>
    </row>
    <row r="15952" spans="4:7" x14ac:dyDescent="0.45">
      <c r="D15952" t="s">
        <v>26903</v>
      </c>
      <c r="E15952" t="s">
        <v>24546</v>
      </c>
      <c r="F15952" t="str">
        <f t="shared" si="351"/>
        <v>Never Tear Us Apart_INXS</v>
      </c>
      <c r="G15952">
        <v>59</v>
      </c>
    </row>
    <row r="15953" spans="4:7" x14ac:dyDescent="0.45">
      <c r="D15953" t="s">
        <v>26904</v>
      </c>
      <c r="E15953" t="s">
        <v>26905</v>
      </c>
      <c r="F15953" t="str">
        <f t="shared" si="351"/>
        <v>Free Falling_Monica Lopez</v>
      </c>
      <c r="G15953">
        <v>30</v>
      </c>
    </row>
    <row r="15954" spans="4:7" x14ac:dyDescent="0.45">
      <c r="D15954" t="s">
        <v>22821</v>
      </c>
      <c r="E15954" t="s">
        <v>13663</v>
      </c>
      <c r="F15954" t="str">
        <f t="shared" si="351"/>
        <v>Burning Heart - From "Rocky IV" Soundtrack_Survivor</v>
      </c>
      <c r="G15954">
        <v>50</v>
      </c>
    </row>
    <row r="15955" spans="4:7" x14ac:dyDescent="0.45">
      <c r="D15955" t="s">
        <v>13666</v>
      </c>
      <c r="E15955" t="s">
        <v>13667</v>
      </c>
      <c r="F15955" t="str">
        <f t="shared" si="351"/>
        <v>Can't Fight This Feeling_REO Speedwagon</v>
      </c>
      <c r="G15955">
        <v>3</v>
      </c>
    </row>
    <row r="15956" spans="4:7" x14ac:dyDescent="0.45">
      <c r="D15956" t="s">
        <v>13676</v>
      </c>
      <c r="E15956" t="s">
        <v>26906</v>
      </c>
      <c r="F15956" t="str">
        <f t="shared" si="351"/>
        <v>Time After Time_Carla Tous</v>
      </c>
      <c r="G15956">
        <v>35</v>
      </c>
    </row>
    <row r="15957" spans="4:7" x14ac:dyDescent="0.45">
      <c r="D15957" t="s">
        <v>26907</v>
      </c>
      <c r="E15957" t="s">
        <v>13706</v>
      </c>
      <c r="F15957" t="str">
        <f t="shared" si="351"/>
        <v>Carrie_Europe</v>
      </c>
      <c r="G15957">
        <v>70</v>
      </c>
    </row>
    <row r="15958" spans="4:7" x14ac:dyDescent="0.45">
      <c r="D15958" t="s">
        <v>13732</v>
      </c>
      <c r="E15958" t="s">
        <v>13636</v>
      </c>
      <c r="F15958" t="str">
        <f t="shared" si="351"/>
        <v>I Wanna Be with You Everywhere_Soul&amp;Roll</v>
      </c>
      <c r="G15958">
        <v>30</v>
      </c>
    </row>
    <row r="15959" spans="4:7" x14ac:dyDescent="0.45">
      <c r="D15959" t="s">
        <v>26908</v>
      </c>
      <c r="E15959" t="s">
        <v>26901</v>
      </c>
      <c r="F15959" t="str">
        <f t="shared" si="351"/>
        <v>Every Rose Has Its Thorn - Acoustic_Jim Seas</v>
      </c>
      <c r="G15959">
        <v>31</v>
      </c>
    </row>
    <row r="15960" spans="4:7" x14ac:dyDescent="0.45">
      <c r="D15960" t="s">
        <v>26909</v>
      </c>
      <c r="E15960" t="s">
        <v>18002</v>
      </c>
      <c r="F15960" t="str">
        <f t="shared" si="351"/>
        <v>To Be With You_Mr. Big</v>
      </c>
      <c r="G15960">
        <v>6</v>
      </c>
    </row>
    <row r="15961" spans="4:7" x14ac:dyDescent="0.45">
      <c r="D15961" t="s">
        <v>26910</v>
      </c>
      <c r="E15961" t="s">
        <v>26911</v>
      </c>
      <c r="F15961" t="str">
        <f t="shared" si="351"/>
        <v>Beth I Hear You Calling_Smoke Trio</v>
      </c>
      <c r="G15961">
        <v>29</v>
      </c>
    </row>
    <row r="15962" spans="4:7" x14ac:dyDescent="0.45">
      <c r="D15962" t="s">
        <v>13648</v>
      </c>
      <c r="E15962" t="s">
        <v>11859</v>
      </c>
      <c r="F15962" t="str">
        <f t="shared" si="351"/>
        <v>Love Bites_Def Leppard</v>
      </c>
      <c r="G15962">
        <v>49</v>
      </c>
    </row>
    <row r="15963" spans="4:7" x14ac:dyDescent="0.45">
      <c r="D15963" t="s">
        <v>23059</v>
      </c>
      <c r="E15963" t="s">
        <v>11888</v>
      </c>
      <c r="F15963" t="str">
        <f t="shared" si="351"/>
        <v>Still Loving You_Scorpions</v>
      </c>
      <c r="G15963">
        <v>7</v>
      </c>
    </row>
    <row r="15964" spans="4:7" x14ac:dyDescent="0.45">
      <c r="D15964" t="s">
        <v>3130</v>
      </c>
      <c r="E15964" t="s">
        <v>3132</v>
      </c>
      <c r="F15964" t="str">
        <f t="shared" si="351"/>
        <v>Total Eclipse of the Heart_Bonnie Tyler</v>
      </c>
      <c r="G15964">
        <v>74</v>
      </c>
    </row>
    <row r="15965" spans="4:7" x14ac:dyDescent="0.45">
      <c r="D15965" t="s">
        <v>26912</v>
      </c>
      <c r="E15965" t="s">
        <v>26913</v>
      </c>
      <c r="F15965" t="str">
        <f t="shared" si="351"/>
        <v>Think Twice_Lisa Gey</v>
      </c>
      <c r="G15965">
        <v>33</v>
      </c>
    </row>
    <row r="15966" spans="4:7" x14ac:dyDescent="0.45">
      <c r="D15966" t="s">
        <v>11911</v>
      </c>
      <c r="E15966" t="s">
        <v>11912</v>
      </c>
      <c r="F15966" t="str">
        <f t="shared" si="351"/>
        <v>More Than a Feeling_Boston</v>
      </c>
      <c r="G15966">
        <v>19</v>
      </c>
    </row>
    <row r="15967" spans="4:7" x14ac:dyDescent="0.45">
      <c r="D15967" t="s">
        <v>26914</v>
      </c>
      <c r="E15967" t="s">
        <v>13639</v>
      </c>
      <c r="F15967" t="str">
        <f t="shared" si="351"/>
        <v>Here I Go Again on My Own_Ken Clayton</v>
      </c>
      <c r="G15967">
        <v>29</v>
      </c>
    </row>
    <row r="15968" spans="4:7" x14ac:dyDescent="0.45">
      <c r="D15968" t="s">
        <v>2031</v>
      </c>
      <c r="E15968" t="s">
        <v>23594</v>
      </c>
      <c r="F15968" t="str">
        <f t="shared" si="351"/>
        <v>Without You_MÃ¶tley CrÃ¼e</v>
      </c>
      <c r="G15968">
        <v>14</v>
      </c>
    </row>
    <row r="15969" spans="4:7" x14ac:dyDescent="0.45">
      <c r="D15969" t="s">
        <v>13745</v>
      </c>
      <c r="E15969" t="s">
        <v>13680</v>
      </c>
      <c r="F15969" t="str">
        <f t="shared" si="351"/>
        <v>Careless Whisper_George Michael</v>
      </c>
      <c r="G15969">
        <v>75</v>
      </c>
    </row>
    <row r="15970" spans="4:7" x14ac:dyDescent="0.45">
      <c r="D15970" t="s">
        <v>26915</v>
      </c>
      <c r="E15970" t="s">
        <v>13674</v>
      </c>
      <c r="F15970" t="str">
        <f t="shared" si="351"/>
        <v>When Doves Cry_Prince</v>
      </c>
      <c r="G15970">
        <v>70</v>
      </c>
    </row>
    <row r="15971" spans="4:7" x14ac:dyDescent="0.45">
      <c r="D15971" t="s">
        <v>26916</v>
      </c>
      <c r="E15971" t="s">
        <v>13649</v>
      </c>
      <c r="F15971" t="str">
        <f t="shared" si="351"/>
        <v>Heaven Isn't Too Far Away_Luck Wallace</v>
      </c>
      <c r="G15971">
        <v>29</v>
      </c>
    </row>
    <row r="15972" spans="4:7" x14ac:dyDescent="0.45">
      <c r="D15972" t="s">
        <v>26917</v>
      </c>
      <c r="E15972" t="s">
        <v>26918</v>
      </c>
      <c r="F15972" t="str">
        <f t="shared" si="351"/>
        <v>The Power of Love_Jennifer Rush</v>
      </c>
      <c r="G15972">
        <v>58</v>
      </c>
    </row>
    <row r="15973" spans="4:7" x14ac:dyDescent="0.45">
      <c r="D15973" t="s">
        <v>10148</v>
      </c>
      <c r="E15973" t="s">
        <v>23149</v>
      </c>
      <c r="F15973" t="str">
        <f t="shared" si="351"/>
        <v>Forever_KISS</v>
      </c>
      <c r="G15973">
        <v>2</v>
      </c>
    </row>
    <row r="15974" spans="4:7" x14ac:dyDescent="0.45">
      <c r="D15974" t="s">
        <v>26919</v>
      </c>
      <c r="E15974" t="s">
        <v>12922</v>
      </c>
      <c r="F15974" t="str">
        <f t="shared" si="351"/>
        <v>It Must Have Been Love - From the Film "Pretty Woman"_Roxette</v>
      </c>
      <c r="G15974">
        <v>68</v>
      </c>
    </row>
    <row r="15975" spans="4:7" x14ac:dyDescent="0.45">
      <c r="D15975" t="s">
        <v>26920</v>
      </c>
      <c r="E15975" t="s">
        <v>5383</v>
      </c>
      <c r="F15975" t="str">
        <f t="shared" si="351"/>
        <v>Take My Breath Away - Love Theme from "Top Gun"_Berlin</v>
      </c>
      <c r="G15975">
        <v>70</v>
      </c>
    </row>
    <row r="15976" spans="4:7" x14ac:dyDescent="0.45">
      <c r="D15976" t="s">
        <v>1135</v>
      </c>
      <c r="E15976" t="s">
        <v>14757</v>
      </c>
      <c r="F15976" t="str">
        <f t="shared" si="351"/>
        <v>Alone_Heart</v>
      </c>
      <c r="G15976">
        <v>73</v>
      </c>
    </row>
    <row r="15977" spans="4:7" x14ac:dyDescent="0.45">
      <c r="D15977" t="s">
        <v>26921</v>
      </c>
      <c r="E15977" t="s">
        <v>24538</v>
      </c>
      <c r="F15977" t="str">
        <f t="shared" si="351"/>
        <v>I'll Stand by You_Pretenders</v>
      </c>
      <c r="G15977">
        <v>69</v>
      </c>
    </row>
    <row r="15978" spans="4:7" x14ac:dyDescent="0.45">
      <c r="D15978" t="s">
        <v>26922</v>
      </c>
      <c r="E15978" t="s">
        <v>23615</v>
      </c>
      <c r="F15978" t="str">
        <f t="shared" si="351"/>
        <v>The Flame_Cheap Trick</v>
      </c>
      <c r="G15978">
        <v>62</v>
      </c>
    </row>
    <row r="15979" spans="4:7" x14ac:dyDescent="0.45">
      <c r="D15979" t="s">
        <v>26923</v>
      </c>
      <c r="E15979" t="s">
        <v>22774</v>
      </c>
      <c r="F15979" t="str">
        <f t="shared" si="351"/>
        <v>(Everything I Do) I Do It For You_Bryan Adams</v>
      </c>
      <c r="G15979">
        <v>74</v>
      </c>
    </row>
    <row r="15980" spans="4:7" x14ac:dyDescent="0.45">
      <c r="D15980" t="s">
        <v>22558</v>
      </c>
      <c r="E15980" t="s">
        <v>13720</v>
      </c>
      <c r="F15980" t="str">
        <f t="shared" si="351"/>
        <v>You're the Inspiration - 2006 Remaster_Chicago</v>
      </c>
      <c r="G15980">
        <v>72</v>
      </c>
    </row>
    <row r="15981" spans="4:7" x14ac:dyDescent="0.45">
      <c r="D15981" t="s">
        <v>1368</v>
      </c>
      <c r="E15981" t="s">
        <v>26924</v>
      </c>
      <c r="F15981" t="str">
        <f t="shared" si="351"/>
        <v>Shine_Collective Soul</v>
      </c>
      <c r="G15981">
        <v>14</v>
      </c>
    </row>
    <row r="15982" spans="4:7" x14ac:dyDescent="0.45">
      <c r="D15982" t="s">
        <v>26925</v>
      </c>
      <c r="E15982" t="s">
        <v>23869</v>
      </c>
      <c r="F15982" t="str">
        <f t="shared" si="351"/>
        <v>I'd Do Anything For Love (But I Won't Do That) - Live From The Beacon Theatre, New York, U.S.A./1995_Meat Loaf</v>
      </c>
      <c r="G15982">
        <v>66</v>
      </c>
    </row>
    <row r="15983" spans="4:7" x14ac:dyDescent="0.45">
      <c r="D15983" t="s">
        <v>13739</v>
      </c>
      <c r="E15983" t="s">
        <v>13740</v>
      </c>
      <c r="F15983" t="str">
        <f t="shared" si="351"/>
        <v>Right Here Waiting_Richard Marx</v>
      </c>
      <c r="G15983">
        <v>75</v>
      </c>
    </row>
    <row r="15984" spans="4:7" x14ac:dyDescent="0.45">
      <c r="D15984" t="s">
        <v>26926</v>
      </c>
      <c r="E15984" t="s">
        <v>23269</v>
      </c>
      <c r="F15984" t="str">
        <f t="shared" si="351"/>
        <v>Up Where We Belong - From "An Officer And A Gentleman"_Joe Cocker</v>
      </c>
      <c r="G15984">
        <v>66</v>
      </c>
    </row>
    <row r="15985" spans="4:7" x14ac:dyDescent="0.45">
      <c r="D15985" t="s">
        <v>22826</v>
      </c>
      <c r="E15985" t="s">
        <v>22827</v>
      </c>
      <c r="F15985" t="str">
        <f t="shared" si="351"/>
        <v>Glory of Love_Peter Cetera</v>
      </c>
      <c r="G15985">
        <v>71</v>
      </c>
    </row>
    <row r="15986" spans="4:7" x14ac:dyDescent="0.45">
      <c r="D15986" t="s">
        <v>24939</v>
      </c>
      <c r="E15986" t="s">
        <v>24940</v>
      </c>
      <c r="F15986" t="str">
        <f t="shared" si="351"/>
        <v>More Than Words_Extreme</v>
      </c>
      <c r="G15986">
        <v>75</v>
      </c>
    </row>
    <row r="15987" spans="4:7" x14ac:dyDescent="0.45">
      <c r="D15987" t="s">
        <v>26927</v>
      </c>
      <c r="E15987" t="s">
        <v>26147</v>
      </c>
      <c r="F15987" t="str">
        <f t="shared" si="351"/>
        <v>You're All I Need_White Lion</v>
      </c>
      <c r="G15987">
        <v>58</v>
      </c>
    </row>
    <row r="15988" spans="4:7" x14ac:dyDescent="0.45">
      <c r="D15988" t="s">
        <v>13715</v>
      </c>
      <c r="E15988" t="s">
        <v>13716</v>
      </c>
      <c r="F15988" t="str">
        <f t="shared" si="351"/>
        <v>All Out of Love_Air Supply</v>
      </c>
      <c r="G15988">
        <v>67</v>
      </c>
    </row>
    <row r="15989" spans="4:7" x14ac:dyDescent="0.45">
      <c r="D15989" t="s">
        <v>23639</v>
      </c>
      <c r="E15989" t="s">
        <v>23640</v>
      </c>
      <c r="F15989" t="str">
        <f t="shared" si="351"/>
        <v>The Boys Are Back In Town_Thin Lizzy</v>
      </c>
      <c r="G15989">
        <v>10</v>
      </c>
    </row>
    <row r="15990" spans="4:7" x14ac:dyDescent="0.45">
      <c r="D15990" t="s">
        <v>26928</v>
      </c>
      <c r="E15990" t="s">
        <v>23657</v>
      </c>
      <c r="F15990" t="str">
        <f t="shared" si="351"/>
        <v>Man On The Silver Mountain_Rainbow</v>
      </c>
      <c r="G15990">
        <v>3</v>
      </c>
    </row>
    <row r="15991" spans="4:7" x14ac:dyDescent="0.45">
      <c r="D15991" t="s">
        <v>811</v>
      </c>
      <c r="E15991" t="s">
        <v>11832</v>
      </c>
      <c r="F15991" t="str">
        <f t="shared" si="351"/>
        <v>(Don't Fear) The Reaper_Blue Ã–yster Cult</v>
      </c>
      <c r="G15991">
        <v>10</v>
      </c>
    </row>
    <row r="15992" spans="4:7" x14ac:dyDescent="0.45">
      <c r="D15992" t="s">
        <v>2303</v>
      </c>
      <c r="E15992" t="s">
        <v>23615</v>
      </c>
      <c r="F15992" t="str">
        <f t="shared" si="351"/>
        <v>Surrender_Cheap Trick</v>
      </c>
      <c r="G15992">
        <v>0</v>
      </c>
    </row>
    <row r="15993" spans="4:7" x14ac:dyDescent="0.45">
      <c r="D15993" t="s">
        <v>23616</v>
      </c>
      <c r="E15993" t="s">
        <v>14757</v>
      </c>
      <c r="F15993" t="str">
        <f t="shared" si="351"/>
        <v>Barracuda_Heart</v>
      </c>
      <c r="G15993">
        <v>0</v>
      </c>
    </row>
    <row r="15994" spans="4:7" x14ac:dyDescent="0.45">
      <c r="D15994" t="s">
        <v>16562</v>
      </c>
      <c r="E15994" t="s">
        <v>23640</v>
      </c>
      <c r="F15994" t="str">
        <f t="shared" si="351"/>
        <v>Chinatown_Thin Lizzy</v>
      </c>
      <c r="G15994">
        <v>0</v>
      </c>
    </row>
    <row r="15995" spans="4:7" x14ac:dyDescent="0.45">
      <c r="D15995" t="s">
        <v>23865</v>
      </c>
      <c r="E15995" t="s">
        <v>23640</v>
      </c>
      <c r="F15995" t="str">
        <f t="shared" si="351"/>
        <v>Jailbreak_Thin Lizzy</v>
      </c>
      <c r="G15995">
        <v>2</v>
      </c>
    </row>
    <row r="15996" spans="4:7" x14ac:dyDescent="0.45">
      <c r="D15996" t="s">
        <v>26929</v>
      </c>
      <c r="E15996" t="s">
        <v>23640</v>
      </c>
      <c r="F15996" t="str">
        <f t="shared" si="351"/>
        <v>Don't Believe A Word_Thin Lizzy</v>
      </c>
      <c r="G15996">
        <v>0</v>
      </c>
    </row>
    <row r="15997" spans="4:7" x14ac:dyDescent="0.45">
      <c r="D15997" t="s">
        <v>26930</v>
      </c>
      <c r="E15997" t="s">
        <v>23640</v>
      </c>
      <c r="F15997" t="str">
        <f t="shared" si="351"/>
        <v>Whiskey In The Jar_Thin Lizzy</v>
      </c>
      <c r="G15997">
        <v>7</v>
      </c>
    </row>
    <row r="15998" spans="4:7" x14ac:dyDescent="0.45">
      <c r="D15998" t="s">
        <v>26931</v>
      </c>
      <c r="E15998" t="s">
        <v>23640</v>
      </c>
      <c r="F15998" t="str">
        <f t="shared" si="351"/>
        <v>The Rocker_Thin Lizzy</v>
      </c>
      <c r="G15998">
        <v>0</v>
      </c>
    </row>
    <row r="15999" spans="4:7" x14ac:dyDescent="0.45">
      <c r="D15999" t="s">
        <v>26932</v>
      </c>
      <c r="E15999" t="s">
        <v>23649</v>
      </c>
      <c r="F15999" t="str">
        <f t="shared" si="351"/>
        <v>Doctor Doctor_UFO</v>
      </c>
      <c r="G15999">
        <v>0</v>
      </c>
    </row>
    <row r="16000" spans="4:7" x14ac:dyDescent="0.45">
      <c r="D16000" t="s">
        <v>24115</v>
      </c>
      <c r="E16000" t="s">
        <v>23649</v>
      </c>
      <c r="F16000" t="str">
        <f t="shared" si="351"/>
        <v>Rock Bottom - 2007 Remastered Version_UFO</v>
      </c>
      <c r="G16000">
        <v>0</v>
      </c>
    </row>
    <row r="16001" spans="4:7" x14ac:dyDescent="0.45">
      <c r="D16001" t="s">
        <v>26933</v>
      </c>
      <c r="E16001" t="s">
        <v>23649</v>
      </c>
      <c r="F16001" t="str">
        <f t="shared" si="351"/>
        <v>Shoot Shoot - 2007 Remastered Version_UFO</v>
      </c>
      <c r="G16001">
        <v>0</v>
      </c>
    </row>
    <row r="16002" spans="4:7" x14ac:dyDescent="0.45">
      <c r="D16002" t="s">
        <v>26934</v>
      </c>
      <c r="E16002" t="s">
        <v>23649</v>
      </c>
      <c r="F16002" t="str">
        <f t="shared" si="351"/>
        <v>Lights Out - 2008 Remastered Version_UFO</v>
      </c>
      <c r="G16002">
        <v>0</v>
      </c>
    </row>
    <row r="16003" spans="4:7" x14ac:dyDescent="0.45">
      <c r="D16003" t="s">
        <v>845</v>
      </c>
      <c r="E16003" t="s">
        <v>4798</v>
      </c>
      <c r="F16003" t="str">
        <f t="shared" ref="F16003:F16066" si="352">D16003&amp;"_"&amp;E16003</f>
        <v>From the Inside_Alice Cooper</v>
      </c>
      <c r="G16003">
        <v>26</v>
      </c>
    </row>
    <row r="16004" spans="4:7" x14ac:dyDescent="0.45">
      <c r="D16004" t="s">
        <v>26935</v>
      </c>
      <c r="E16004" t="s">
        <v>4798</v>
      </c>
      <c r="F16004" t="str">
        <f t="shared" si="352"/>
        <v>Go to Hell_Alice Cooper</v>
      </c>
      <c r="G16004">
        <v>38</v>
      </c>
    </row>
    <row r="16005" spans="4:7" x14ac:dyDescent="0.45">
      <c r="D16005" t="s">
        <v>24494</v>
      </c>
      <c r="E16005" t="s">
        <v>4798</v>
      </c>
      <c r="F16005" t="str">
        <f t="shared" si="352"/>
        <v>Welcome to My Nightmare_Alice Cooper</v>
      </c>
      <c r="G16005">
        <v>45</v>
      </c>
    </row>
    <row r="16006" spans="4:7" x14ac:dyDescent="0.45">
      <c r="D16006" t="s">
        <v>26936</v>
      </c>
      <c r="E16006" t="s">
        <v>4798</v>
      </c>
      <c r="F16006" t="str">
        <f t="shared" si="352"/>
        <v>Department of Youth_Alice Cooper</v>
      </c>
      <c r="G16006">
        <v>32</v>
      </c>
    </row>
    <row r="16007" spans="4:7" x14ac:dyDescent="0.45">
      <c r="D16007" t="s">
        <v>23607</v>
      </c>
      <c r="E16007" t="s">
        <v>4798</v>
      </c>
      <c r="F16007" t="str">
        <f t="shared" si="352"/>
        <v>I'm Eighteen_Alice Cooper</v>
      </c>
      <c r="G16007">
        <v>30</v>
      </c>
    </row>
    <row r="16008" spans="4:7" x14ac:dyDescent="0.45">
      <c r="D16008" t="s">
        <v>26937</v>
      </c>
      <c r="E16008" t="s">
        <v>4798</v>
      </c>
      <c r="F16008" t="str">
        <f t="shared" si="352"/>
        <v>Billion Dollar Babies_Alice Cooper</v>
      </c>
      <c r="G16008">
        <v>22</v>
      </c>
    </row>
    <row r="16009" spans="4:7" x14ac:dyDescent="0.45">
      <c r="D16009" t="s">
        <v>26938</v>
      </c>
      <c r="E16009" t="s">
        <v>4798</v>
      </c>
      <c r="F16009" t="str">
        <f t="shared" si="352"/>
        <v>No More Mr. Nice Guy_Alice Cooper</v>
      </c>
      <c r="G16009">
        <v>37</v>
      </c>
    </row>
    <row r="16010" spans="4:7" x14ac:dyDescent="0.45">
      <c r="D16010" t="s">
        <v>26939</v>
      </c>
      <c r="E16010" t="s">
        <v>23687</v>
      </c>
      <c r="F16010" t="str">
        <f t="shared" si="352"/>
        <v>Easy Livin'_Uriah Heep</v>
      </c>
      <c r="G16010">
        <v>1</v>
      </c>
    </row>
    <row r="16011" spans="4:7" x14ac:dyDescent="0.45">
      <c r="D16011" t="s">
        <v>26940</v>
      </c>
      <c r="E16011" t="s">
        <v>23687</v>
      </c>
      <c r="F16011" t="str">
        <f t="shared" si="352"/>
        <v>The Wizard_Uriah Heep</v>
      </c>
      <c r="G16011">
        <v>0</v>
      </c>
    </row>
    <row r="16012" spans="4:7" x14ac:dyDescent="0.45">
      <c r="D16012" t="s">
        <v>24125</v>
      </c>
      <c r="E16012" t="s">
        <v>12444</v>
      </c>
      <c r="F16012" t="str">
        <f t="shared" si="352"/>
        <v>Working Man_Rush</v>
      </c>
      <c r="G16012">
        <v>4</v>
      </c>
    </row>
    <row r="16013" spans="4:7" x14ac:dyDescent="0.45">
      <c r="D16013" t="s">
        <v>24110</v>
      </c>
      <c r="E16013" t="s">
        <v>12444</v>
      </c>
      <c r="F16013" t="str">
        <f t="shared" si="352"/>
        <v>Fly By Night_Rush</v>
      </c>
      <c r="G16013">
        <v>0</v>
      </c>
    </row>
    <row r="16014" spans="4:7" x14ac:dyDescent="0.45">
      <c r="D16014" t="s">
        <v>26941</v>
      </c>
      <c r="E16014" t="s">
        <v>12444</v>
      </c>
      <c r="F16014" t="str">
        <f t="shared" si="352"/>
        <v>2112 Overture / The Temples Of Syrinx - Chronicles Version_Rush</v>
      </c>
      <c r="G16014">
        <v>0</v>
      </c>
    </row>
    <row r="16015" spans="4:7" x14ac:dyDescent="0.45">
      <c r="D16015" t="s">
        <v>26942</v>
      </c>
      <c r="E16015" t="s">
        <v>11832</v>
      </c>
      <c r="F16015" t="str">
        <f t="shared" si="352"/>
        <v>Astronomy_Blue Ã–yster Cult</v>
      </c>
      <c r="G16015">
        <v>18</v>
      </c>
    </row>
    <row r="16016" spans="4:7" x14ac:dyDescent="0.45">
      <c r="D16016" t="s">
        <v>11831</v>
      </c>
      <c r="E16016" t="s">
        <v>11832</v>
      </c>
      <c r="F16016" t="str">
        <f t="shared" si="352"/>
        <v>Godzilla_Blue Ã–yster Cult</v>
      </c>
      <c r="G16016">
        <v>23</v>
      </c>
    </row>
    <row r="16017" spans="4:7" x14ac:dyDescent="0.45">
      <c r="D16017" t="s">
        <v>26943</v>
      </c>
      <c r="E16017" t="s">
        <v>11832</v>
      </c>
      <c r="F16017" t="str">
        <f t="shared" si="352"/>
        <v>True Confessions_Blue Ã–yster Cult</v>
      </c>
      <c r="G16017">
        <v>0</v>
      </c>
    </row>
    <row r="16018" spans="4:7" x14ac:dyDescent="0.45">
      <c r="D16018" t="s">
        <v>26944</v>
      </c>
      <c r="E16018" t="s">
        <v>11832</v>
      </c>
      <c r="F16018" t="str">
        <f t="shared" si="352"/>
        <v>Dominance and Submission_Blue Ã–yster Cult</v>
      </c>
      <c r="G16018">
        <v>0</v>
      </c>
    </row>
    <row r="16019" spans="4:7" x14ac:dyDescent="0.45">
      <c r="D16019" t="s">
        <v>24133</v>
      </c>
      <c r="E16019" t="s">
        <v>23053</v>
      </c>
      <c r="F16019" t="str">
        <f t="shared" si="352"/>
        <v>Highway Star_Deep Purple</v>
      </c>
      <c r="G16019">
        <v>42</v>
      </c>
    </row>
    <row r="16020" spans="4:7" x14ac:dyDescent="0.45">
      <c r="D16020" t="s">
        <v>23052</v>
      </c>
      <c r="E16020" t="s">
        <v>23053</v>
      </c>
      <c r="F16020" t="str">
        <f t="shared" si="352"/>
        <v>Soldier of Fortune_Deep Purple</v>
      </c>
      <c r="G16020">
        <v>50</v>
      </c>
    </row>
    <row r="16021" spans="4:7" x14ac:dyDescent="0.45">
      <c r="D16021" t="s">
        <v>26945</v>
      </c>
      <c r="E16021" t="s">
        <v>23053</v>
      </c>
      <c r="F16021" t="str">
        <f t="shared" si="352"/>
        <v>Fireball_Deep Purple</v>
      </c>
      <c r="G16021">
        <v>0</v>
      </c>
    </row>
    <row r="16022" spans="4:7" x14ac:dyDescent="0.45">
      <c r="D16022" t="s">
        <v>26946</v>
      </c>
      <c r="E16022" t="s">
        <v>23053</v>
      </c>
      <c r="F16022" t="str">
        <f t="shared" si="352"/>
        <v>Stormbringer - 2009 remix_Deep Purple</v>
      </c>
      <c r="G16022">
        <v>22</v>
      </c>
    </row>
    <row r="16023" spans="4:7" x14ac:dyDescent="0.45">
      <c r="D16023" t="s">
        <v>26947</v>
      </c>
      <c r="E16023" t="s">
        <v>23053</v>
      </c>
      <c r="F16023" t="str">
        <f t="shared" si="352"/>
        <v>Burn - 2004 Remix_Deep Purple</v>
      </c>
      <c r="G16023">
        <v>18</v>
      </c>
    </row>
    <row r="16024" spans="4:7" x14ac:dyDescent="0.45">
      <c r="D16024" t="s">
        <v>23073</v>
      </c>
      <c r="E16024" t="s">
        <v>18416</v>
      </c>
      <c r="F16024" t="str">
        <f t="shared" si="352"/>
        <v>La Grange - 2005 Remaster_ZZ Top</v>
      </c>
      <c r="G16024">
        <v>24</v>
      </c>
    </row>
    <row r="16025" spans="4:7" x14ac:dyDescent="0.45">
      <c r="D16025" t="s">
        <v>4327</v>
      </c>
      <c r="E16025" t="s">
        <v>18416</v>
      </c>
      <c r="F16025" t="str">
        <f t="shared" si="352"/>
        <v>Just Got Paid_ZZ Top</v>
      </c>
      <c r="G16025">
        <v>16</v>
      </c>
    </row>
    <row r="16026" spans="4:7" x14ac:dyDescent="0.45">
      <c r="D16026" t="s">
        <v>26948</v>
      </c>
      <c r="E16026" t="s">
        <v>18416</v>
      </c>
      <c r="F16026" t="str">
        <f t="shared" si="352"/>
        <v>It's Only Love_ZZ Top</v>
      </c>
      <c r="G16026">
        <v>10</v>
      </c>
    </row>
    <row r="16027" spans="4:7" x14ac:dyDescent="0.45">
      <c r="D16027" t="s">
        <v>26949</v>
      </c>
      <c r="E16027" t="s">
        <v>23657</v>
      </c>
      <c r="F16027" t="str">
        <f t="shared" si="352"/>
        <v>Stargazer_Rainbow</v>
      </c>
      <c r="G16027">
        <v>2</v>
      </c>
    </row>
    <row r="16028" spans="4:7" x14ac:dyDescent="0.45">
      <c r="D16028" t="s">
        <v>23656</v>
      </c>
      <c r="E16028" t="s">
        <v>23657</v>
      </c>
      <c r="F16028" t="str">
        <f t="shared" si="352"/>
        <v>The Temple Of The King_Rainbow</v>
      </c>
      <c r="G16028">
        <v>6</v>
      </c>
    </row>
    <row r="16029" spans="4:7" x14ac:dyDescent="0.45">
      <c r="D16029" t="s">
        <v>26950</v>
      </c>
      <c r="E16029" t="s">
        <v>23657</v>
      </c>
      <c r="F16029" t="str">
        <f t="shared" si="352"/>
        <v>Long Live Rock N Roll_Rainbow</v>
      </c>
      <c r="G16029">
        <v>54</v>
      </c>
    </row>
    <row r="16030" spans="4:7" x14ac:dyDescent="0.45">
      <c r="D16030" t="s">
        <v>23727</v>
      </c>
      <c r="E16030" t="s">
        <v>23456</v>
      </c>
      <c r="F16030" t="str">
        <f t="shared" si="352"/>
        <v>Ballroom Blitz_Sweet</v>
      </c>
      <c r="G16030">
        <v>0</v>
      </c>
    </row>
    <row r="16031" spans="4:7" x14ac:dyDescent="0.45">
      <c r="D16031" t="s">
        <v>26951</v>
      </c>
      <c r="E16031" t="s">
        <v>23456</v>
      </c>
      <c r="F16031" t="str">
        <f t="shared" si="352"/>
        <v>Fox On The Run_Sweet</v>
      </c>
      <c r="G16031">
        <v>0</v>
      </c>
    </row>
    <row r="16032" spans="4:7" x14ac:dyDescent="0.45">
      <c r="D16032" t="s">
        <v>26952</v>
      </c>
      <c r="E16032" t="s">
        <v>23456</v>
      </c>
      <c r="F16032" t="str">
        <f t="shared" si="352"/>
        <v>Love Is Like Oxygen_Sweet</v>
      </c>
      <c r="G16032">
        <v>0</v>
      </c>
    </row>
    <row r="16033" spans="4:7" x14ac:dyDescent="0.45">
      <c r="D16033" t="s">
        <v>26953</v>
      </c>
      <c r="E16033" t="s">
        <v>13704</v>
      </c>
      <c r="F16033" t="str">
        <f t="shared" si="352"/>
        <v>Rockin' All Over The World_Status Quo</v>
      </c>
      <c r="G16033">
        <v>17</v>
      </c>
    </row>
    <row r="16034" spans="4:7" x14ac:dyDescent="0.45">
      <c r="D16034" t="s">
        <v>3969</v>
      </c>
      <c r="E16034" t="s">
        <v>13704</v>
      </c>
      <c r="F16034" t="str">
        <f t="shared" si="352"/>
        <v>Whatever You Want_Status Quo</v>
      </c>
      <c r="G16034">
        <v>19</v>
      </c>
    </row>
    <row r="16035" spans="4:7" x14ac:dyDescent="0.45">
      <c r="D16035" t="s">
        <v>1406</v>
      </c>
      <c r="E16035" t="s">
        <v>13704</v>
      </c>
      <c r="F16035" t="str">
        <f t="shared" si="352"/>
        <v>Rain_Status Quo</v>
      </c>
      <c r="G16035">
        <v>15</v>
      </c>
    </row>
    <row r="16036" spans="4:7" x14ac:dyDescent="0.45">
      <c r="D16036" t="s">
        <v>23529</v>
      </c>
      <c r="E16036" t="s">
        <v>6322</v>
      </c>
      <c r="F16036" t="str">
        <f t="shared" si="352"/>
        <v>Sheer Heart Attack - Remastered 2011_Queen</v>
      </c>
      <c r="G16036">
        <v>39</v>
      </c>
    </row>
    <row r="16037" spans="4:7" x14ac:dyDescent="0.45">
      <c r="D16037" t="s">
        <v>23507</v>
      </c>
      <c r="E16037" t="s">
        <v>6322</v>
      </c>
      <c r="F16037" t="str">
        <f t="shared" si="352"/>
        <v>Death On Two Legs (Dedicated To...) - Remastered 2011_Queen</v>
      </c>
      <c r="G16037">
        <v>12</v>
      </c>
    </row>
    <row r="16038" spans="4:7" x14ac:dyDescent="0.45">
      <c r="D16038" t="s">
        <v>23501</v>
      </c>
      <c r="E16038" t="s">
        <v>6322</v>
      </c>
      <c r="F16038" t="str">
        <f t="shared" si="352"/>
        <v>Stone Cold Crazy - Remastered 2011_Queen</v>
      </c>
      <c r="G16038">
        <v>12</v>
      </c>
    </row>
    <row r="16039" spans="4:7" x14ac:dyDescent="0.45">
      <c r="D16039" t="s">
        <v>24712</v>
      </c>
      <c r="E16039" t="s">
        <v>23159</v>
      </c>
      <c r="F16039" t="str">
        <f t="shared" si="352"/>
        <v>Get It On_T. Rex</v>
      </c>
      <c r="G16039">
        <v>4</v>
      </c>
    </row>
    <row r="16040" spans="4:7" x14ac:dyDescent="0.45">
      <c r="D16040" t="s">
        <v>23157</v>
      </c>
      <c r="E16040" t="s">
        <v>23145</v>
      </c>
      <c r="F16040" t="str">
        <f t="shared" si="352"/>
        <v>Won't Get Fooled Again - Original Album Version_The Who</v>
      </c>
      <c r="G16040">
        <v>2</v>
      </c>
    </row>
    <row r="16041" spans="4:7" x14ac:dyDescent="0.45">
      <c r="D16041" t="s">
        <v>26954</v>
      </c>
      <c r="E16041" t="s">
        <v>23145</v>
      </c>
      <c r="F16041" t="str">
        <f t="shared" si="352"/>
        <v>Pinball Wizard - Original Album Version_The Who</v>
      </c>
      <c r="G16041">
        <v>2</v>
      </c>
    </row>
    <row r="16042" spans="4:7" x14ac:dyDescent="0.45">
      <c r="D16042" t="s">
        <v>23116</v>
      </c>
      <c r="E16042" t="s">
        <v>11839</v>
      </c>
      <c r="F16042" t="str">
        <f t="shared" si="352"/>
        <v>Ramble On - 1990 Remaster_Led Zeppelin</v>
      </c>
      <c r="G16042">
        <v>70</v>
      </c>
    </row>
    <row r="16043" spans="4:7" x14ac:dyDescent="0.45">
      <c r="D16043" t="s">
        <v>26955</v>
      </c>
      <c r="E16043" t="s">
        <v>11839</v>
      </c>
      <c r="F16043" t="str">
        <f t="shared" si="352"/>
        <v>Immigrant Song - 1990 Remaster_Led Zeppelin</v>
      </c>
      <c r="G16043">
        <v>58</v>
      </c>
    </row>
    <row r="16044" spans="4:7" x14ac:dyDescent="0.45">
      <c r="D16044" t="s">
        <v>26956</v>
      </c>
      <c r="E16044" t="s">
        <v>11839</v>
      </c>
      <c r="F16044" t="str">
        <f t="shared" si="352"/>
        <v>Trampled Under Foot - 2007 Remastered Version_Led Zeppelin</v>
      </c>
      <c r="G16044">
        <v>0</v>
      </c>
    </row>
    <row r="16045" spans="4:7" x14ac:dyDescent="0.45">
      <c r="D16045" t="s">
        <v>26957</v>
      </c>
      <c r="E16045" t="s">
        <v>11839</v>
      </c>
      <c r="F16045" t="str">
        <f t="shared" si="352"/>
        <v>Fool in the Rain_Led Zeppelin</v>
      </c>
      <c r="G16045">
        <v>62</v>
      </c>
    </row>
    <row r="16046" spans="4:7" x14ac:dyDescent="0.45">
      <c r="D16046" t="s">
        <v>26958</v>
      </c>
      <c r="E16046" t="s">
        <v>11839</v>
      </c>
      <c r="F16046" t="str">
        <f t="shared" si="352"/>
        <v>The Rover - 1993 Remaster_Led Zeppelin</v>
      </c>
      <c r="G16046">
        <v>55</v>
      </c>
    </row>
    <row r="16047" spans="4:7" x14ac:dyDescent="0.45">
      <c r="D16047" t="s">
        <v>26959</v>
      </c>
      <c r="E16047" t="s">
        <v>23058</v>
      </c>
      <c r="F16047" t="str">
        <f t="shared" si="352"/>
        <v>Tomorrow's Dream_Black Sabbath</v>
      </c>
      <c r="G16047">
        <v>0</v>
      </c>
    </row>
    <row r="16048" spans="4:7" x14ac:dyDescent="0.45">
      <c r="D16048" t="s">
        <v>26960</v>
      </c>
      <c r="E16048" t="s">
        <v>23058</v>
      </c>
      <c r="F16048" t="str">
        <f t="shared" si="352"/>
        <v>After Forever_Black Sabbath</v>
      </c>
      <c r="G16048">
        <v>0</v>
      </c>
    </row>
    <row r="16049" spans="4:7" x14ac:dyDescent="0.45">
      <c r="D16049" t="s">
        <v>26961</v>
      </c>
      <c r="E16049" t="s">
        <v>23058</v>
      </c>
      <c r="F16049" t="str">
        <f t="shared" si="352"/>
        <v>Looking for Today_Black Sabbath</v>
      </c>
      <c r="G16049">
        <v>0</v>
      </c>
    </row>
    <row r="16050" spans="4:7" x14ac:dyDescent="0.45">
      <c r="D16050" t="s">
        <v>26962</v>
      </c>
      <c r="E16050" t="s">
        <v>23058</v>
      </c>
      <c r="F16050" t="str">
        <f t="shared" si="352"/>
        <v>It's Alright_Black Sabbath</v>
      </c>
      <c r="G16050">
        <v>0</v>
      </c>
    </row>
    <row r="16051" spans="4:7" x14ac:dyDescent="0.45">
      <c r="D16051" t="s">
        <v>26963</v>
      </c>
      <c r="E16051" t="s">
        <v>4132</v>
      </c>
      <c r="F16051" t="str">
        <f t="shared" si="352"/>
        <v>Diamonds and Rust_Judas Priest</v>
      </c>
      <c r="G16051">
        <v>0</v>
      </c>
    </row>
    <row r="16052" spans="4:7" x14ac:dyDescent="0.45">
      <c r="D16052" t="s">
        <v>26964</v>
      </c>
      <c r="E16052" t="s">
        <v>4132</v>
      </c>
      <c r="F16052" t="str">
        <f t="shared" si="352"/>
        <v>Beyond the Realms of Death_Judas Priest</v>
      </c>
      <c r="G16052">
        <v>53</v>
      </c>
    </row>
    <row r="16053" spans="4:7" x14ac:dyDescent="0.45">
      <c r="D16053" t="s">
        <v>26965</v>
      </c>
      <c r="E16053" t="s">
        <v>4132</v>
      </c>
      <c r="F16053" t="str">
        <f t="shared" si="352"/>
        <v>Starbreaker_Judas Priest</v>
      </c>
      <c r="G16053">
        <v>32</v>
      </c>
    </row>
    <row r="16054" spans="4:7" x14ac:dyDescent="0.45">
      <c r="D16054" t="s">
        <v>26966</v>
      </c>
      <c r="E16054" t="s">
        <v>23149</v>
      </c>
      <c r="F16054" t="str">
        <f t="shared" si="352"/>
        <v>Almost Human_KISS</v>
      </c>
      <c r="G16054">
        <v>0</v>
      </c>
    </row>
    <row r="16055" spans="4:7" x14ac:dyDescent="0.45">
      <c r="D16055" t="s">
        <v>26967</v>
      </c>
      <c r="E16055" t="s">
        <v>23149</v>
      </c>
      <c r="F16055" t="str">
        <f t="shared" si="352"/>
        <v>Parasite_KISS</v>
      </c>
      <c r="G16055">
        <v>0</v>
      </c>
    </row>
    <row r="16056" spans="4:7" x14ac:dyDescent="0.45">
      <c r="D16056" t="s">
        <v>26968</v>
      </c>
      <c r="E16056" t="s">
        <v>23149</v>
      </c>
      <c r="F16056" t="str">
        <f t="shared" si="352"/>
        <v>Love Gun_KISS</v>
      </c>
      <c r="G16056">
        <v>0</v>
      </c>
    </row>
    <row r="16057" spans="4:7" x14ac:dyDescent="0.45">
      <c r="D16057" t="s">
        <v>26969</v>
      </c>
      <c r="E16057" t="s">
        <v>23149</v>
      </c>
      <c r="F16057" t="str">
        <f t="shared" si="352"/>
        <v>I Stole Your Love_KISS</v>
      </c>
      <c r="G16057">
        <v>0</v>
      </c>
    </row>
    <row r="16058" spans="4:7" x14ac:dyDescent="0.45">
      <c r="D16058" t="s">
        <v>23093</v>
      </c>
      <c r="E16058" t="s">
        <v>23094</v>
      </c>
      <c r="F16058" t="str">
        <f t="shared" si="352"/>
        <v>Stranglehold_Ted Nugent</v>
      </c>
      <c r="G16058">
        <v>28</v>
      </c>
    </row>
    <row r="16059" spans="4:7" x14ac:dyDescent="0.45">
      <c r="D16059" t="s">
        <v>23828</v>
      </c>
      <c r="E16059" t="s">
        <v>23094</v>
      </c>
      <c r="F16059" t="str">
        <f t="shared" si="352"/>
        <v>Cat Scratch Fever_Ted Nugent</v>
      </c>
      <c r="G16059">
        <v>14</v>
      </c>
    </row>
    <row r="16060" spans="4:7" x14ac:dyDescent="0.45">
      <c r="D16060" t="s">
        <v>26970</v>
      </c>
      <c r="E16060" t="s">
        <v>23094</v>
      </c>
      <c r="F16060" t="str">
        <f t="shared" si="352"/>
        <v>Motor City Madhouse_Ted Nugent</v>
      </c>
      <c r="G16060">
        <v>10</v>
      </c>
    </row>
    <row r="16061" spans="4:7" x14ac:dyDescent="0.45">
      <c r="D16061" t="s">
        <v>11845</v>
      </c>
      <c r="E16061" t="s">
        <v>2530</v>
      </c>
      <c r="F16061" t="str">
        <f t="shared" si="352"/>
        <v>Carry on Wayward Son_Kansas</v>
      </c>
      <c r="G16061">
        <v>63</v>
      </c>
    </row>
    <row r="16062" spans="4:7" x14ac:dyDescent="0.45">
      <c r="D16062" t="s">
        <v>24114</v>
      </c>
      <c r="E16062" t="s">
        <v>23055</v>
      </c>
      <c r="F16062" t="str">
        <f t="shared" si="352"/>
        <v>Bad Company (Remastered Album Version)_Bad Company</v>
      </c>
      <c r="G16062">
        <v>4</v>
      </c>
    </row>
    <row r="16063" spans="4:7" x14ac:dyDescent="0.45">
      <c r="D16063" t="s">
        <v>26971</v>
      </c>
      <c r="E16063" t="s">
        <v>23055</v>
      </c>
      <c r="F16063" t="str">
        <f t="shared" si="352"/>
        <v>Can't Get Enough (Remastered Album Version)_Bad Company</v>
      </c>
      <c r="G16063">
        <v>1</v>
      </c>
    </row>
    <row r="16064" spans="4:7" x14ac:dyDescent="0.45">
      <c r="D16064" t="s">
        <v>24645</v>
      </c>
      <c r="E16064" t="s">
        <v>23055</v>
      </c>
      <c r="F16064" t="str">
        <f t="shared" si="352"/>
        <v>Shooting Star (Remastered Album Version)_Bad Company</v>
      </c>
      <c r="G16064">
        <v>1</v>
      </c>
    </row>
    <row r="16065" spans="4:7" x14ac:dyDescent="0.45">
      <c r="D16065" t="s">
        <v>26972</v>
      </c>
      <c r="E16065" t="s">
        <v>11641</v>
      </c>
      <c r="F16065" t="str">
        <f t="shared" si="352"/>
        <v>Rock the Nation - Remastered_Montrose</v>
      </c>
      <c r="G16065">
        <v>20</v>
      </c>
    </row>
    <row r="16066" spans="4:7" x14ac:dyDescent="0.45">
      <c r="D16066" t="s">
        <v>26973</v>
      </c>
      <c r="E16066" t="s">
        <v>11641</v>
      </c>
      <c r="F16066" t="str">
        <f t="shared" si="352"/>
        <v>Bad Motor Scooter - Remastered LP Verison_Montrose</v>
      </c>
      <c r="G16066">
        <v>14</v>
      </c>
    </row>
    <row r="16067" spans="4:7" x14ac:dyDescent="0.45">
      <c r="D16067" t="s">
        <v>26974</v>
      </c>
      <c r="E16067" t="s">
        <v>11641</v>
      </c>
      <c r="F16067" t="str">
        <f t="shared" ref="F16067:F16130" si="353">D16067&amp;"_"&amp;E16067</f>
        <v>Space Station #5 - Remastered_Montrose</v>
      </c>
      <c r="G16067">
        <v>13</v>
      </c>
    </row>
    <row r="16068" spans="4:7" x14ac:dyDescent="0.45">
      <c r="D16068" t="s">
        <v>26975</v>
      </c>
      <c r="E16068" t="s">
        <v>11641</v>
      </c>
      <c r="F16068" t="str">
        <f t="shared" si="353"/>
        <v>Rock Candy - Remastered LP Verison_Montrose</v>
      </c>
      <c r="G16068">
        <v>14</v>
      </c>
    </row>
    <row r="16069" spans="4:7" x14ac:dyDescent="0.45">
      <c r="D16069" t="s">
        <v>23140</v>
      </c>
      <c r="E16069" t="s">
        <v>10262</v>
      </c>
      <c r="F16069" t="str">
        <f t="shared" si="353"/>
        <v>All Right Now_Free</v>
      </c>
      <c r="G16069">
        <v>35</v>
      </c>
    </row>
    <row r="16070" spans="4:7" x14ac:dyDescent="0.45">
      <c r="D16070" t="s">
        <v>15187</v>
      </c>
      <c r="E16070" t="s">
        <v>10262</v>
      </c>
      <c r="F16070" t="str">
        <f t="shared" si="353"/>
        <v>Heartbreaker_Free</v>
      </c>
      <c r="G16070">
        <v>23</v>
      </c>
    </row>
    <row r="16071" spans="4:7" x14ac:dyDescent="0.45">
      <c r="D16071" t="s">
        <v>26976</v>
      </c>
      <c r="E16071" t="s">
        <v>13698</v>
      </c>
      <c r="F16071" t="str">
        <f t="shared" si="353"/>
        <v>Same Old Song and Dance_Aerosmith</v>
      </c>
      <c r="G16071">
        <v>38</v>
      </c>
    </row>
    <row r="16072" spans="4:7" x14ac:dyDescent="0.45">
      <c r="D16072" t="s">
        <v>26977</v>
      </c>
      <c r="E16072" t="s">
        <v>13698</v>
      </c>
      <c r="F16072" t="str">
        <f t="shared" si="353"/>
        <v>Sweet Emotion - Single Version_Aerosmith</v>
      </c>
      <c r="G16072">
        <v>39</v>
      </c>
    </row>
    <row r="16073" spans="4:7" x14ac:dyDescent="0.45">
      <c r="D16073" t="s">
        <v>26978</v>
      </c>
      <c r="E16073" t="s">
        <v>13698</v>
      </c>
      <c r="F16073" t="str">
        <f t="shared" si="353"/>
        <v>Last Child_Aerosmith</v>
      </c>
      <c r="G16073">
        <v>48</v>
      </c>
    </row>
    <row r="16074" spans="4:7" x14ac:dyDescent="0.45">
      <c r="D16074" t="s">
        <v>26979</v>
      </c>
      <c r="E16074" t="s">
        <v>23615</v>
      </c>
      <c r="F16074" t="str">
        <f t="shared" si="353"/>
        <v>Dream Police_Cheap Trick</v>
      </c>
      <c r="G16074">
        <v>24</v>
      </c>
    </row>
    <row r="16075" spans="4:7" x14ac:dyDescent="0.45">
      <c r="D16075" t="s">
        <v>26980</v>
      </c>
      <c r="E16075" t="s">
        <v>23615</v>
      </c>
      <c r="F16075" t="str">
        <f t="shared" si="353"/>
        <v>Voices_Cheap Trick</v>
      </c>
      <c r="G16075">
        <v>31</v>
      </c>
    </row>
    <row r="16076" spans="4:7" x14ac:dyDescent="0.45">
      <c r="D16076" t="s">
        <v>24116</v>
      </c>
      <c r="E16076" t="s">
        <v>2865</v>
      </c>
      <c r="F16076" t="str">
        <f t="shared" si="353"/>
        <v>Wheel in the Sky_Journey</v>
      </c>
      <c r="G16076">
        <v>62</v>
      </c>
    </row>
    <row r="16077" spans="4:7" x14ac:dyDescent="0.45">
      <c r="D16077" t="s">
        <v>26981</v>
      </c>
      <c r="E16077" t="s">
        <v>2865</v>
      </c>
      <c r="F16077" t="str">
        <f t="shared" si="353"/>
        <v>Majestic_Journey</v>
      </c>
      <c r="G16077">
        <v>25</v>
      </c>
    </row>
    <row r="16078" spans="4:7" x14ac:dyDescent="0.45">
      <c r="D16078" t="s">
        <v>24750</v>
      </c>
      <c r="E16078" t="s">
        <v>14757</v>
      </c>
      <c r="F16078" t="str">
        <f t="shared" si="353"/>
        <v>Crazy On You_Heart</v>
      </c>
      <c r="G16078">
        <v>0</v>
      </c>
    </row>
    <row r="16079" spans="4:7" x14ac:dyDescent="0.45">
      <c r="D16079" t="s">
        <v>14224</v>
      </c>
      <c r="E16079" t="s">
        <v>14757</v>
      </c>
      <c r="F16079" t="str">
        <f t="shared" si="353"/>
        <v>Magic Man_Heart</v>
      </c>
      <c r="G16079">
        <v>0</v>
      </c>
    </row>
    <row r="16080" spans="4:7" x14ac:dyDescent="0.45">
      <c r="D16080" t="s">
        <v>26982</v>
      </c>
      <c r="E16080" t="s">
        <v>11836</v>
      </c>
      <c r="F16080" t="str">
        <f t="shared" si="353"/>
        <v>Feels like the First Time_Foreigner</v>
      </c>
      <c r="G16080">
        <v>41</v>
      </c>
    </row>
    <row r="16081" spans="4:7" x14ac:dyDescent="0.45">
      <c r="D16081" t="s">
        <v>26983</v>
      </c>
      <c r="E16081" t="s">
        <v>23647</v>
      </c>
      <c r="F16081" t="str">
        <f t="shared" si="353"/>
        <v>Time Machine_Grand Funk Railroad</v>
      </c>
      <c r="G16081">
        <v>32</v>
      </c>
    </row>
    <row r="16082" spans="4:7" x14ac:dyDescent="0.45">
      <c r="D16082" t="s">
        <v>23830</v>
      </c>
      <c r="E16082" t="s">
        <v>23699</v>
      </c>
      <c r="F16082" t="str">
        <f t="shared" si="353"/>
        <v>American Woman - 7" Version_The Guess Who</v>
      </c>
      <c r="G16082">
        <v>41</v>
      </c>
    </row>
    <row r="16083" spans="4:7" x14ac:dyDescent="0.45">
      <c r="D16083" t="s">
        <v>26984</v>
      </c>
      <c r="E16083" t="s">
        <v>23699</v>
      </c>
      <c r="F16083" t="str">
        <f t="shared" si="353"/>
        <v>No Sugar Tonight_The Guess Who</v>
      </c>
      <c r="G16083">
        <v>44</v>
      </c>
    </row>
    <row r="16084" spans="4:7" x14ac:dyDescent="0.45">
      <c r="D16084" t="s">
        <v>23768</v>
      </c>
      <c r="E16084" t="s">
        <v>23769</v>
      </c>
      <c r="F16084" t="str">
        <f t="shared" si="353"/>
        <v>Nothing Else Matters_Metallica</v>
      </c>
      <c r="G16084">
        <v>25</v>
      </c>
    </row>
    <row r="16085" spans="4:7" x14ac:dyDescent="0.45">
      <c r="D16085" t="s">
        <v>22756</v>
      </c>
      <c r="E16085" t="s">
        <v>11859</v>
      </c>
      <c r="F16085" t="str">
        <f t="shared" si="353"/>
        <v>Pour Some Sugar On Me_Def Leppard</v>
      </c>
      <c r="G16085">
        <v>2</v>
      </c>
    </row>
    <row r="16086" spans="4:7" x14ac:dyDescent="0.45">
      <c r="D16086" t="s">
        <v>13700</v>
      </c>
      <c r="E16086" t="s">
        <v>11918</v>
      </c>
      <c r="F16086" t="str">
        <f t="shared" si="353"/>
        <v>Sweet Child O' Mine_Guns N' Roses</v>
      </c>
      <c r="G16086">
        <v>82</v>
      </c>
    </row>
    <row r="16087" spans="4:7" x14ac:dyDescent="0.45">
      <c r="D16087" t="s">
        <v>11919</v>
      </c>
      <c r="E16087" t="s">
        <v>11876</v>
      </c>
      <c r="F16087" t="str">
        <f t="shared" si="353"/>
        <v>Livin' On A Prayer_Bon Jovi</v>
      </c>
      <c r="G16087">
        <v>3</v>
      </c>
    </row>
    <row r="16088" spans="4:7" x14ac:dyDescent="0.45">
      <c r="D16088" t="s">
        <v>11917</v>
      </c>
      <c r="E16088" t="s">
        <v>11918</v>
      </c>
      <c r="F16088" t="str">
        <f t="shared" si="353"/>
        <v>Paradise City_Guns N' Roses</v>
      </c>
      <c r="G16088">
        <v>78</v>
      </c>
    </row>
    <row r="16089" spans="4:7" x14ac:dyDescent="0.45">
      <c r="D16089" t="s">
        <v>23084</v>
      </c>
      <c r="E16089" t="s">
        <v>13698</v>
      </c>
      <c r="F16089" t="str">
        <f t="shared" si="353"/>
        <v>Walk This Way_Aerosmith</v>
      </c>
      <c r="G16089">
        <v>52</v>
      </c>
    </row>
    <row r="16090" spans="4:7" x14ac:dyDescent="0.45">
      <c r="D16090" t="s">
        <v>24582</v>
      </c>
      <c r="E16090" t="s">
        <v>23149</v>
      </c>
      <c r="F16090" t="str">
        <f t="shared" si="353"/>
        <v>Heaven's On Fire_KISS</v>
      </c>
      <c r="G16090">
        <v>5</v>
      </c>
    </row>
    <row r="16091" spans="4:7" x14ac:dyDescent="0.45">
      <c r="D16091" t="s">
        <v>13744</v>
      </c>
      <c r="E16091" t="s">
        <v>23594</v>
      </c>
      <c r="F16091" t="str">
        <f t="shared" si="353"/>
        <v>Home Sweet Home_MÃ¶tley CrÃ¼e</v>
      </c>
      <c r="G16091">
        <v>2</v>
      </c>
    </row>
    <row r="16092" spans="4:7" x14ac:dyDescent="0.45">
      <c r="D16092" t="s">
        <v>26985</v>
      </c>
      <c r="E16092" t="s">
        <v>11907</v>
      </c>
      <c r="F16092" t="str">
        <f t="shared" si="353"/>
        <v>I Wanna Rock (Remastered Album Version)_Twisted Sister</v>
      </c>
      <c r="G16092">
        <v>7</v>
      </c>
    </row>
    <row r="16093" spans="4:7" x14ac:dyDescent="0.45">
      <c r="D16093" t="s">
        <v>24584</v>
      </c>
      <c r="E16093" t="s">
        <v>4132</v>
      </c>
      <c r="F16093" t="str">
        <f t="shared" si="353"/>
        <v>Living After Midnight_Judas Priest</v>
      </c>
      <c r="G16093">
        <v>2</v>
      </c>
    </row>
    <row r="16094" spans="4:7" x14ac:dyDescent="0.45">
      <c r="D16094" t="s">
        <v>26986</v>
      </c>
      <c r="E16094" t="s">
        <v>2552</v>
      </c>
      <c r="F16094" t="str">
        <f t="shared" si="353"/>
        <v>Jump - Remastered Version_Van Halen</v>
      </c>
      <c r="G16094">
        <v>0</v>
      </c>
    </row>
    <row r="16095" spans="4:7" x14ac:dyDescent="0.45">
      <c r="D16095" t="s">
        <v>26987</v>
      </c>
      <c r="E16095" t="s">
        <v>11867</v>
      </c>
      <c r="F16095" t="str">
        <f t="shared" si="353"/>
        <v>Here I Go Again 87 - 2008 Remaster_Whitesnake</v>
      </c>
      <c r="G16095">
        <v>43</v>
      </c>
    </row>
    <row r="16096" spans="4:7" x14ac:dyDescent="0.45">
      <c r="D16096" t="s">
        <v>26988</v>
      </c>
      <c r="E16096" t="s">
        <v>13698</v>
      </c>
      <c r="F16096" t="str">
        <f t="shared" si="353"/>
        <v>Dude (Looks Like a Lady)_Aerosmith</v>
      </c>
      <c r="G16096">
        <v>1</v>
      </c>
    </row>
    <row r="16097" spans="4:7" x14ac:dyDescent="0.45">
      <c r="D16097" t="s">
        <v>23600</v>
      </c>
      <c r="E16097" t="s">
        <v>23594</v>
      </c>
      <c r="F16097" t="str">
        <f t="shared" si="353"/>
        <v>Dr. Feelgood_MÃ¶tley CrÃ¼e</v>
      </c>
      <c r="G16097">
        <v>0</v>
      </c>
    </row>
    <row r="16098" spans="4:7" x14ac:dyDescent="0.45">
      <c r="D16098" t="s">
        <v>23828</v>
      </c>
      <c r="E16098" t="s">
        <v>23094</v>
      </c>
      <c r="F16098" t="str">
        <f t="shared" si="353"/>
        <v>Cat Scratch Fever_Ted Nugent</v>
      </c>
      <c r="G16098">
        <v>46</v>
      </c>
    </row>
    <row r="16099" spans="4:7" x14ac:dyDescent="0.45">
      <c r="D16099" t="s">
        <v>11831</v>
      </c>
      <c r="E16099" t="s">
        <v>11832</v>
      </c>
      <c r="F16099" t="str">
        <f t="shared" si="353"/>
        <v>Godzilla_Blue Ã–yster Cult</v>
      </c>
      <c r="G16099">
        <v>0</v>
      </c>
    </row>
    <row r="16100" spans="4:7" x14ac:dyDescent="0.45">
      <c r="D16100" t="s">
        <v>26989</v>
      </c>
      <c r="E16100" t="s">
        <v>23058</v>
      </c>
      <c r="F16100" t="str">
        <f t="shared" si="353"/>
        <v>Heaven And Hell_Black Sabbath</v>
      </c>
      <c r="G16100">
        <v>1</v>
      </c>
    </row>
    <row r="16101" spans="4:7" x14ac:dyDescent="0.45">
      <c r="D16101" t="s">
        <v>26990</v>
      </c>
      <c r="E16101" t="s">
        <v>4798</v>
      </c>
      <c r="F16101" t="str">
        <f t="shared" si="353"/>
        <v>He's Back (The Man Behind The Mask)_Alice Cooper</v>
      </c>
      <c r="G16101">
        <v>48</v>
      </c>
    </row>
    <row r="16102" spans="4:7" x14ac:dyDescent="0.45">
      <c r="D16102" t="s">
        <v>23616</v>
      </c>
      <c r="E16102" t="s">
        <v>14757</v>
      </c>
      <c r="F16102" t="str">
        <f t="shared" si="353"/>
        <v>Barracuda_Heart</v>
      </c>
      <c r="G16102">
        <v>0</v>
      </c>
    </row>
    <row r="16103" spans="4:7" x14ac:dyDescent="0.45">
      <c r="D16103" t="s">
        <v>23106</v>
      </c>
      <c r="E16103" t="s">
        <v>12444</v>
      </c>
      <c r="F16103" t="str">
        <f t="shared" si="353"/>
        <v>Tom Sawyer_Rush</v>
      </c>
      <c r="G16103">
        <v>3</v>
      </c>
    </row>
    <row r="16104" spans="4:7" x14ac:dyDescent="0.45">
      <c r="D16104" t="s">
        <v>26991</v>
      </c>
      <c r="E16104" t="s">
        <v>4798</v>
      </c>
      <c r="F16104" t="str">
        <f t="shared" si="353"/>
        <v>School's Out_Alice Cooper</v>
      </c>
      <c r="G16104">
        <v>65</v>
      </c>
    </row>
    <row r="16105" spans="4:7" x14ac:dyDescent="0.45">
      <c r="D16105" t="s">
        <v>23607</v>
      </c>
      <c r="E16105" t="s">
        <v>4798</v>
      </c>
      <c r="F16105" t="str">
        <f t="shared" si="353"/>
        <v>I'm Eighteen_Alice Cooper</v>
      </c>
      <c r="G16105">
        <v>55</v>
      </c>
    </row>
    <row r="16106" spans="4:7" x14ac:dyDescent="0.45">
      <c r="D16106" t="s">
        <v>24574</v>
      </c>
      <c r="E16106" t="s">
        <v>11832</v>
      </c>
      <c r="F16106" t="str">
        <f t="shared" si="353"/>
        <v>(Don't Fear) The Reaper - Single Version_Blue Ã–yster Cult</v>
      </c>
      <c r="G16106">
        <v>1</v>
      </c>
    </row>
    <row r="16107" spans="4:7" x14ac:dyDescent="0.45">
      <c r="D16107" t="s">
        <v>26992</v>
      </c>
      <c r="E16107" t="s">
        <v>23769</v>
      </c>
      <c r="F16107" t="str">
        <f t="shared" si="353"/>
        <v>Seek &amp; Destroy_Metallica</v>
      </c>
      <c r="G16107">
        <v>6</v>
      </c>
    </row>
    <row r="16108" spans="4:7" x14ac:dyDescent="0.45">
      <c r="D16108" t="s">
        <v>390</v>
      </c>
      <c r="E16108" t="s">
        <v>23058</v>
      </c>
      <c r="F16108" t="str">
        <f t="shared" si="353"/>
        <v>Paranoid_Black Sabbath</v>
      </c>
      <c r="G16108">
        <v>10</v>
      </c>
    </row>
    <row r="16109" spans="4:7" x14ac:dyDescent="0.45">
      <c r="D16109" t="s">
        <v>24324</v>
      </c>
      <c r="E16109" t="s">
        <v>11839</v>
      </c>
      <c r="F16109" t="str">
        <f t="shared" si="353"/>
        <v>Kashmir - 1990 Remaster_Led Zeppelin</v>
      </c>
      <c r="G16109">
        <v>69</v>
      </c>
    </row>
    <row r="16110" spans="4:7" x14ac:dyDescent="0.45">
      <c r="D16110" t="s">
        <v>23639</v>
      </c>
      <c r="E16110" t="s">
        <v>23640</v>
      </c>
      <c r="F16110" t="str">
        <f t="shared" si="353"/>
        <v>The Boys Are Back In Town_Thin Lizzy</v>
      </c>
      <c r="G16110">
        <v>14</v>
      </c>
    </row>
    <row r="16111" spans="4:7" x14ac:dyDescent="0.45">
      <c r="D16111" t="s">
        <v>23858</v>
      </c>
      <c r="E16111" t="s">
        <v>12444</v>
      </c>
      <c r="F16111" t="str">
        <f t="shared" si="353"/>
        <v>The Spirit Of Radio_Rush</v>
      </c>
      <c r="G16111">
        <v>2</v>
      </c>
    </row>
    <row r="16112" spans="4:7" x14ac:dyDescent="0.45">
      <c r="D16112" t="s">
        <v>24289</v>
      </c>
      <c r="E16112" t="s">
        <v>11839</v>
      </c>
      <c r="F16112" t="str">
        <f t="shared" si="353"/>
        <v>Stairway to Heaven - 1990 Remaster_Led Zeppelin</v>
      </c>
      <c r="G16112">
        <v>69</v>
      </c>
    </row>
    <row r="16113" spans="4:7" x14ac:dyDescent="0.45">
      <c r="D16113" t="s">
        <v>26993</v>
      </c>
      <c r="E16113" t="s">
        <v>26994</v>
      </c>
      <c r="F16113" t="str">
        <f t="shared" si="353"/>
        <v>Symphony Of Destruction_Megadeth</v>
      </c>
      <c r="G16113">
        <v>70</v>
      </c>
    </row>
    <row r="16114" spans="4:7" x14ac:dyDescent="0.45">
      <c r="D16114" t="s">
        <v>26995</v>
      </c>
      <c r="E16114" t="s">
        <v>23149</v>
      </c>
      <c r="F16114" t="str">
        <f t="shared" si="353"/>
        <v>Crazy Crazy Nights_KISS</v>
      </c>
      <c r="G16114">
        <v>2</v>
      </c>
    </row>
    <row r="16115" spans="4:7" x14ac:dyDescent="0.45">
      <c r="D16115" t="s">
        <v>26932</v>
      </c>
      <c r="E16115" t="s">
        <v>23649</v>
      </c>
      <c r="F16115" t="str">
        <f t="shared" si="353"/>
        <v>Doctor Doctor_UFO</v>
      </c>
      <c r="G16115">
        <v>3</v>
      </c>
    </row>
    <row r="16116" spans="4:7" x14ac:dyDescent="0.45">
      <c r="D16116" t="s">
        <v>26934</v>
      </c>
      <c r="E16116" t="s">
        <v>23649</v>
      </c>
      <c r="F16116" t="str">
        <f t="shared" si="353"/>
        <v>Lights Out - 2008 Remastered Version_UFO</v>
      </c>
      <c r="G16116">
        <v>0</v>
      </c>
    </row>
    <row r="16117" spans="4:7" x14ac:dyDescent="0.45">
      <c r="D16117" t="s">
        <v>26996</v>
      </c>
      <c r="E16117" t="s">
        <v>13698</v>
      </c>
      <c r="F16117" t="str">
        <f t="shared" si="353"/>
        <v>Love In An Elevator - Single Version_Aerosmith</v>
      </c>
      <c r="G16117">
        <v>0</v>
      </c>
    </row>
    <row r="16118" spans="4:7" x14ac:dyDescent="0.45">
      <c r="D16118" t="s">
        <v>13787</v>
      </c>
      <c r="E16118" t="s">
        <v>2552</v>
      </c>
      <c r="F16118" t="str">
        <f t="shared" si="353"/>
        <v>Panama_Van Halen</v>
      </c>
      <c r="G16118">
        <v>15</v>
      </c>
    </row>
    <row r="16119" spans="4:7" x14ac:dyDescent="0.45">
      <c r="D16119" t="s">
        <v>23061</v>
      </c>
      <c r="E16119" t="s">
        <v>11867</v>
      </c>
      <c r="F16119" t="str">
        <f t="shared" si="353"/>
        <v>Is This Love - 2007 Remastered Version_Whitesnake</v>
      </c>
      <c r="G16119">
        <v>7</v>
      </c>
    </row>
    <row r="16120" spans="4:7" x14ac:dyDescent="0.45">
      <c r="D16120" t="s">
        <v>2409</v>
      </c>
      <c r="E16120" t="s">
        <v>11876</v>
      </c>
      <c r="F16120" t="str">
        <f t="shared" si="353"/>
        <v>Runaway_Bon Jovi</v>
      </c>
      <c r="G16120">
        <v>5</v>
      </c>
    </row>
    <row r="16121" spans="4:7" x14ac:dyDescent="0.45">
      <c r="D16121" t="s">
        <v>26623</v>
      </c>
      <c r="E16121" t="s">
        <v>19001</v>
      </c>
      <c r="F16121" t="str">
        <f t="shared" si="353"/>
        <v>Rainbow In The Dark_Dio</v>
      </c>
      <c r="G16121">
        <v>30</v>
      </c>
    </row>
    <row r="16122" spans="4:7" x14ac:dyDescent="0.45">
      <c r="D16122" t="s">
        <v>26997</v>
      </c>
      <c r="E16122" t="s">
        <v>3343</v>
      </c>
      <c r="F16122" t="str">
        <f t="shared" si="353"/>
        <v>Motley Crue/Girls, Girls, Girls_Various Artists</v>
      </c>
      <c r="G16122">
        <v>1</v>
      </c>
    </row>
    <row r="16123" spans="4:7" x14ac:dyDescent="0.45">
      <c r="D16123" t="s">
        <v>24296</v>
      </c>
      <c r="E16123" t="s">
        <v>18416</v>
      </c>
      <c r="F16123" t="str">
        <f t="shared" si="353"/>
        <v>Tush_ZZ Top</v>
      </c>
      <c r="G16123">
        <v>44</v>
      </c>
    </row>
    <row r="16124" spans="4:7" x14ac:dyDescent="0.45">
      <c r="D16124" t="s">
        <v>23614</v>
      </c>
      <c r="E16124" t="s">
        <v>23594</v>
      </c>
      <c r="F16124" t="str">
        <f t="shared" si="353"/>
        <v>Kickstart My Heart_MÃ¶tley CrÃ¼e</v>
      </c>
      <c r="G16124">
        <v>2</v>
      </c>
    </row>
    <row r="16125" spans="4:7" x14ac:dyDescent="0.45">
      <c r="D16125" t="s">
        <v>24233</v>
      </c>
      <c r="E16125" t="s">
        <v>23058</v>
      </c>
      <c r="F16125" t="str">
        <f t="shared" si="353"/>
        <v>Iron Man_Black Sabbath</v>
      </c>
      <c r="G16125">
        <v>2</v>
      </c>
    </row>
    <row r="16126" spans="4:7" x14ac:dyDescent="0.45">
      <c r="D16126" t="s">
        <v>26998</v>
      </c>
      <c r="E16126" t="s">
        <v>20097</v>
      </c>
      <c r="F16126" t="str">
        <f t="shared" si="353"/>
        <v>Run to the Hills - 1998 Remaster_Iron Maiden</v>
      </c>
      <c r="G16126">
        <v>48</v>
      </c>
    </row>
    <row r="16127" spans="4:7" x14ac:dyDescent="0.45">
      <c r="D16127" t="s">
        <v>26999</v>
      </c>
      <c r="E16127" t="s">
        <v>20097</v>
      </c>
      <c r="F16127" t="str">
        <f t="shared" si="353"/>
        <v>The Trooper - 1998 Remaster_Iron Maiden</v>
      </c>
      <c r="G16127">
        <v>45</v>
      </c>
    </row>
    <row r="16128" spans="4:7" x14ac:dyDescent="0.45">
      <c r="D16128" t="s">
        <v>2309</v>
      </c>
      <c r="E16128" t="s">
        <v>23769</v>
      </c>
      <c r="F16128" t="str">
        <f t="shared" si="353"/>
        <v>One_Metallica</v>
      </c>
      <c r="G16128">
        <v>14</v>
      </c>
    </row>
    <row r="16129" spans="4:7" x14ac:dyDescent="0.45">
      <c r="D16129" t="s">
        <v>2305</v>
      </c>
      <c r="E16129" t="s">
        <v>23082</v>
      </c>
      <c r="F16129" t="str">
        <f t="shared" si="353"/>
        <v>Purple Haze_Jimi Hendrix</v>
      </c>
      <c r="G16129">
        <v>71</v>
      </c>
    </row>
    <row r="16130" spans="4:7" x14ac:dyDescent="0.45">
      <c r="D16130" t="s">
        <v>27000</v>
      </c>
      <c r="E16130" t="s">
        <v>23064</v>
      </c>
      <c r="F16130" t="str">
        <f t="shared" si="353"/>
        <v>Out In The Fields - Remastered 2002_Gary Moore</v>
      </c>
      <c r="G16130">
        <v>36</v>
      </c>
    </row>
    <row r="16131" spans="4:7" x14ac:dyDescent="0.45">
      <c r="D16131" t="s">
        <v>11875</v>
      </c>
      <c r="E16131" t="s">
        <v>11876</v>
      </c>
      <c r="F16131" t="str">
        <f t="shared" ref="F16131:F16194" si="354">D16131&amp;"_"&amp;E16131</f>
        <v>You Give Love A Bad Name_Bon Jovi</v>
      </c>
      <c r="G16131">
        <v>16</v>
      </c>
    </row>
    <row r="16132" spans="4:7" x14ac:dyDescent="0.45">
      <c r="D16132" t="s">
        <v>13610</v>
      </c>
      <c r="E16132" t="s">
        <v>13698</v>
      </c>
      <c r="F16132" t="str">
        <f t="shared" si="354"/>
        <v>Dream On_Aerosmith</v>
      </c>
      <c r="G16132">
        <v>61</v>
      </c>
    </row>
    <row r="16133" spans="4:7" x14ac:dyDescent="0.45">
      <c r="D16133" t="s">
        <v>13662</v>
      </c>
      <c r="E16133" t="s">
        <v>13663</v>
      </c>
      <c r="F16133" t="str">
        <f t="shared" si="354"/>
        <v>Eye of the Tiger_Survivor</v>
      </c>
      <c r="G16133">
        <v>53</v>
      </c>
    </row>
    <row r="16134" spans="4:7" x14ac:dyDescent="0.45">
      <c r="D16134" t="s">
        <v>26401</v>
      </c>
      <c r="E16134" t="s">
        <v>23064</v>
      </c>
      <c r="F16134" t="str">
        <f t="shared" si="354"/>
        <v>Over The Hills And Far Away_Gary Moore</v>
      </c>
      <c r="G16134">
        <v>39</v>
      </c>
    </row>
    <row r="16135" spans="4:7" x14ac:dyDescent="0.45">
      <c r="D16135" t="s">
        <v>27001</v>
      </c>
      <c r="E16135" t="s">
        <v>23053</v>
      </c>
      <c r="F16135" t="str">
        <f t="shared" si="354"/>
        <v>Highway Star - Remastered 2012_Deep Purple</v>
      </c>
      <c r="G16135">
        <v>68</v>
      </c>
    </row>
    <row r="16136" spans="4:7" x14ac:dyDescent="0.45">
      <c r="D16136" t="s">
        <v>27002</v>
      </c>
      <c r="E16136" t="s">
        <v>23726</v>
      </c>
      <c r="F16136" t="str">
        <f t="shared" si="354"/>
        <v>Bedside Radio - Remastered_Krokus</v>
      </c>
      <c r="G16136">
        <v>22</v>
      </c>
    </row>
    <row r="16137" spans="4:7" x14ac:dyDescent="0.45">
      <c r="D16137" t="s">
        <v>27003</v>
      </c>
      <c r="E16137" t="s">
        <v>11641</v>
      </c>
      <c r="F16137" t="str">
        <f t="shared" si="354"/>
        <v>Rock the Nation_Montrose</v>
      </c>
      <c r="G16137">
        <v>40</v>
      </c>
    </row>
    <row r="16138" spans="4:7" x14ac:dyDescent="0.45">
      <c r="D16138" t="s">
        <v>27004</v>
      </c>
      <c r="E16138" t="s">
        <v>26151</v>
      </c>
      <c r="F16138" t="str">
        <f t="shared" si="354"/>
        <v>Armed and Ready - 2009 Remastered Version_Michael Schenker Group</v>
      </c>
      <c r="G16138">
        <v>0</v>
      </c>
    </row>
    <row r="16139" spans="4:7" x14ac:dyDescent="0.45">
      <c r="D16139" t="s">
        <v>26164</v>
      </c>
      <c r="E16139" t="s">
        <v>665</v>
      </c>
      <c r="F16139" t="str">
        <f t="shared" si="354"/>
        <v>Bark at the Moon_Ozzy Osbourne</v>
      </c>
      <c r="G16139">
        <v>1</v>
      </c>
    </row>
    <row r="16140" spans="4:7" x14ac:dyDescent="0.45">
      <c r="D16140" t="s">
        <v>27005</v>
      </c>
      <c r="E16140" t="s">
        <v>23149</v>
      </c>
      <c r="F16140" t="str">
        <f t="shared" si="354"/>
        <v>Detroit Rock City - Edit_KISS</v>
      </c>
      <c r="G16140">
        <v>0</v>
      </c>
    </row>
    <row r="16141" spans="4:7" x14ac:dyDescent="0.45">
      <c r="D16141" t="s">
        <v>24364</v>
      </c>
      <c r="E16141" t="s">
        <v>23149</v>
      </c>
      <c r="F16141" t="str">
        <f t="shared" si="354"/>
        <v>Lick It Up_KISS</v>
      </c>
      <c r="G16141">
        <v>1</v>
      </c>
    </row>
    <row r="16142" spans="4:7" x14ac:dyDescent="0.45">
      <c r="D16142" t="s">
        <v>26930</v>
      </c>
      <c r="E16142" t="s">
        <v>23640</v>
      </c>
      <c r="F16142" t="str">
        <f t="shared" si="354"/>
        <v>Whiskey In The Jar_Thin Lizzy</v>
      </c>
      <c r="G16142">
        <v>3</v>
      </c>
    </row>
    <row r="16143" spans="4:7" x14ac:dyDescent="0.45">
      <c r="D16143" t="s">
        <v>23617</v>
      </c>
      <c r="E16143" t="s">
        <v>23618</v>
      </c>
      <c r="F16143" t="str">
        <f t="shared" si="354"/>
        <v>You Ain't Seen Nothing Yet_Bachman-Turner Overdrive</v>
      </c>
      <c r="G16143">
        <v>1</v>
      </c>
    </row>
    <row r="16144" spans="4:7" x14ac:dyDescent="0.45">
      <c r="D16144" t="s">
        <v>26939</v>
      </c>
      <c r="E16144" t="s">
        <v>23687</v>
      </c>
      <c r="F16144" t="str">
        <f t="shared" si="354"/>
        <v>Easy Livin'_Uriah Heep</v>
      </c>
      <c r="G16144">
        <v>0</v>
      </c>
    </row>
    <row r="16145" spans="4:7" x14ac:dyDescent="0.45">
      <c r="D16145" t="s">
        <v>24118</v>
      </c>
      <c r="E16145" t="s">
        <v>23057</v>
      </c>
      <c r="F16145" t="str">
        <f t="shared" si="354"/>
        <v>Hair of the Dog_Nazareth</v>
      </c>
      <c r="G16145">
        <v>2</v>
      </c>
    </row>
    <row r="16146" spans="4:7" x14ac:dyDescent="0.45">
      <c r="D16146" t="s">
        <v>3969</v>
      </c>
      <c r="E16146" t="s">
        <v>13704</v>
      </c>
      <c r="F16146" t="str">
        <f t="shared" si="354"/>
        <v>Whatever You Want_Status Quo</v>
      </c>
      <c r="G16146">
        <v>62</v>
      </c>
    </row>
    <row r="16147" spans="4:7" x14ac:dyDescent="0.45">
      <c r="D16147" t="s">
        <v>23300</v>
      </c>
      <c r="E16147" t="s">
        <v>23657</v>
      </c>
      <c r="F16147" t="str">
        <f t="shared" si="354"/>
        <v>Since You Been Gone_Rainbow</v>
      </c>
      <c r="G16147">
        <v>0</v>
      </c>
    </row>
    <row r="16148" spans="4:7" x14ac:dyDescent="0.45">
      <c r="D16148" t="s">
        <v>27006</v>
      </c>
      <c r="E16148" t="s">
        <v>4132</v>
      </c>
      <c r="F16148" t="str">
        <f t="shared" si="354"/>
        <v>Turbo Lover_Judas Priest</v>
      </c>
      <c r="G16148">
        <v>0</v>
      </c>
    </row>
    <row r="16149" spans="4:7" x14ac:dyDescent="0.45">
      <c r="D16149" t="s">
        <v>24564</v>
      </c>
      <c r="E16149" t="s">
        <v>11888</v>
      </c>
      <c r="F16149" t="str">
        <f t="shared" si="354"/>
        <v>Wind Of Change_Scorpions</v>
      </c>
      <c r="G16149">
        <v>8</v>
      </c>
    </row>
    <row r="16150" spans="4:7" x14ac:dyDescent="0.45">
      <c r="D16150" t="s">
        <v>24560</v>
      </c>
      <c r="E16150" t="s">
        <v>23769</v>
      </c>
      <c r="F16150" t="str">
        <f t="shared" si="354"/>
        <v>The Unforgiven_Metallica</v>
      </c>
      <c r="G16150">
        <v>15</v>
      </c>
    </row>
    <row r="16151" spans="4:7" x14ac:dyDescent="0.45">
      <c r="D16151" t="s">
        <v>27007</v>
      </c>
      <c r="E16151" t="s">
        <v>11867</v>
      </c>
      <c r="F16151" t="str">
        <f t="shared" si="354"/>
        <v>Still Of The Night_Whitesnake</v>
      </c>
      <c r="G16151">
        <v>38</v>
      </c>
    </row>
    <row r="16152" spans="4:7" x14ac:dyDescent="0.45">
      <c r="D16152" t="s">
        <v>24372</v>
      </c>
      <c r="E16152" t="s">
        <v>13698</v>
      </c>
      <c r="F16152" t="str">
        <f t="shared" si="354"/>
        <v>Janie's Got A Gun - Single Version_Aerosmith</v>
      </c>
      <c r="G16152">
        <v>2</v>
      </c>
    </row>
    <row r="16153" spans="4:7" x14ac:dyDescent="0.45">
      <c r="D16153" t="s">
        <v>23862</v>
      </c>
      <c r="E16153" t="s">
        <v>665</v>
      </c>
      <c r="F16153" t="str">
        <f t="shared" si="354"/>
        <v>Mama, I'm Coming Home_Ozzy Osbourne</v>
      </c>
      <c r="G16153">
        <v>8</v>
      </c>
    </row>
    <row r="16154" spans="4:7" x14ac:dyDescent="0.45">
      <c r="D16154" t="s">
        <v>27008</v>
      </c>
      <c r="E16154" t="s">
        <v>2552</v>
      </c>
      <c r="F16154" t="str">
        <f t="shared" si="354"/>
        <v>Why Can't This Be Love - 2004 Remaster_Van Halen</v>
      </c>
      <c r="G16154">
        <v>40</v>
      </c>
    </row>
    <row r="16155" spans="4:7" x14ac:dyDescent="0.45">
      <c r="D16155" t="s">
        <v>27009</v>
      </c>
      <c r="E16155" t="s">
        <v>26147</v>
      </c>
      <c r="F16155" t="str">
        <f t="shared" si="354"/>
        <v>When the Children Cry - 2006 Remaster_White Lion</v>
      </c>
      <c r="G16155">
        <v>35</v>
      </c>
    </row>
    <row r="16156" spans="4:7" x14ac:dyDescent="0.45">
      <c r="D16156" t="s">
        <v>23056</v>
      </c>
      <c r="E16156" t="s">
        <v>23057</v>
      </c>
      <c r="F16156" t="str">
        <f t="shared" si="354"/>
        <v>Love Hurts_Nazareth</v>
      </c>
      <c r="G16156">
        <v>1</v>
      </c>
    </row>
    <row r="16157" spans="4:7" x14ac:dyDescent="0.45">
      <c r="D16157" t="s">
        <v>13696</v>
      </c>
      <c r="E16157" t="s">
        <v>11918</v>
      </c>
      <c r="F16157" t="str">
        <f t="shared" si="354"/>
        <v>Welcome To The Jungle_Guns N' Roses</v>
      </c>
      <c r="G16157">
        <v>78</v>
      </c>
    </row>
    <row r="16158" spans="4:7" x14ac:dyDescent="0.45">
      <c r="D16158" t="s">
        <v>24596</v>
      </c>
      <c r="E16158" t="s">
        <v>19001</v>
      </c>
      <c r="F16158" t="str">
        <f t="shared" si="354"/>
        <v>Holy Diver_Dio</v>
      </c>
      <c r="G16158">
        <v>35</v>
      </c>
    </row>
    <row r="16159" spans="4:7" x14ac:dyDescent="0.45">
      <c r="D16159" t="s">
        <v>27010</v>
      </c>
      <c r="E16159" t="s">
        <v>23149</v>
      </c>
      <c r="F16159" t="str">
        <f t="shared" si="354"/>
        <v>Shout It Out Loud_KISS</v>
      </c>
      <c r="G16159">
        <v>0</v>
      </c>
    </row>
    <row r="16160" spans="4:7" x14ac:dyDescent="0.45">
      <c r="D16160" t="s">
        <v>23714</v>
      </c>
      <c r="E16160" t="s">
        <v>22935</v>
      </c>
      <c r="F16160" t="str">
        <f t="shared" si="354"/>
        <v>Owner of a Lonely Heart_Yes</v>
      </c>
      <c r="G16160">
        <v>69</v>
      </c>
    </row>
    <row r="16161" spans="4:7" x14ac:dyDescent="0.45">
      <c r="D16161" t="s">
        <v>27011</v>
      </c>
      <c r="E16161" t="s">
        <v>23392</v>
      </c>
      <c r="F16161" t="str">
        <f t="shared" si="354"/>
        <v>Crawling In The Dark_Hoobastank</v>
      </c>
      <c r="G16161">
        <v>4</v>
      </c>
    </row>
    <row r="16162" spans="4:7" x14ac:dyDescent="0.45">
      <c r="D16162" t="s">
        <v>26540</v>
      </c>
      <c r="E16162" t="s">
        <v>23416</v>
      </c>
      <c r="F16162" t="str">
        <f t="shared" si="354"/>
        <v>The Hell Song_Sum 41</v>
      </c>
      <c r="G16162">
        <v>57</v>
      </c>
    </row>
    <row r="16163" spans="4:7" x14ac:dyDescent="0.45">
      <c r="D16163" t="s">
        <v>27012</v>
      </c>
      <c r="E16163" t="s">
        <v>26479</v>
      </c>
      <c r="F16163" t="str">
        <f t="shared" si="354"/>
        <v>Judith_A Perfect Circle</v>
      </c>
      <c r="G16163">
        <v>65</v>
      </c>
    </row>
    <row r="16164" spans="4:7" x14ac:dyDescent="0.45">
      <c r="D16164" t="s">
        <v>27013</v>
      </c>
      <c r="E16164" t="s">
        <v>27014</v>
      </c>
      <c r="F16164" t="str">
        <f t="shared" si="354"/>
        <v>Not Falling_Mudvayne</v>
      </c>
      <c r="G16164">
        <v>50</v>
      </c>
    </row>
    <row r="16165" spans="4:7" x14ac:dyDescent="0.45">
      <c r="D16165" t="s">
        <v>27015</v>
      </c>
      <c r="E16165" t="s">
        <v>26242</v>
      </c>
      <c r="F16165" t="str">
        <f t="shared" si="354"/>
        <v>Still Frame_Trapt</v>
      </c>
      <c r="G16165">
        <v>50</v>
      </c>
    </row>
    <row r="16166" spans="4:7" x14ac:dyDescent="0.45">
      <c r="D16166" t="s">
        <v>27016</v>
      </c>
      <c r="E16166" t="s">
        <v>27017</v>
      </c>
      <c r="F16166" t="str">
        <f t="shared" si="354"/>
        <v>Poem_Taproot</v>
      </c>
      <c r="G16166">
        <v>57</v>
      </c>
    </row>
    <row r="16167" spans="4:7" x14ac:dyDescent="0.45">
      <c r="D16167" t="s">
        <v>27018</v>
      </c>
      <c r="E16167" t="s">
        <v>25333</v>
      </c>
      <c r="F16167" t="str">
        <f t="shared" si="354"/>
        <v>Bleed American_Jimmy Eat World</v>
      </c>
      <c r="G16167">
        <v>1</v>
      </c>
    </row>
    <row r="16168" spans="4:7" x14ac:dyDescent="0.45">
      <c r="D16168" t="s">
        <v>27019</v>
      </c>
      <c r="E16168" t="s">
        <v>27020</v>
      </c>
      <c r="F16168" t="str">
        <f t="shared" si="354"/>
        <v>Meant to Live_Switchfoot</v>
      </c>
      <c r="G16168">
        <v>54</v>
      </c>
    </row>
    <row r="16169" spans="4:7" x14ac:dyDescent="0.45">
      <c r="D16169" t="s">
        <v>25181</v>
      </c>
      <c r="E16169" t="s">
        <v>25182</v>
      </c>
      <c r="F16169" t="str">
        <f t="shared" si="354"/>
        <v>Blurry_Puddle Of Mudd</v>
      </c>
      <c r="G16169">
        <v>7</v>
      </c>
    </row>
    <row r="16170" spans="4:7" x14ac:dyDescent="0.45">
      <c r="D16170" t="s">
        <v>26699</v>
      </c>
      <c r="E16170" t="s">
        <v>6244</v>
      </c>
      <c r="F16170" t="str">
        <f t="shared" si="354"/>
        <v>Aerials_System Of A Down</v>
      </c>
      <c r="G16170">
        <v>74</v>
      </c>
    </row>
    <row r="16171" spans="4:7" x14ac:dyDescent="0.45">
      <c r="D16171" t="s">
        <v>27021</v>
      </c>
      <c r="E16171" t="s">
        <v>27022</v>
      </c>
      <c r="F16171" t="str">
        <f t="shared" si="354"/>
        <v>Miss Murder_AFI</v>
      </c>
      <c r="G16171">
        <v>70</v>
      </c>
    </row>
    <row r="16172" spans="4:7" x14ac:dyDescent="0.45">
      <c r="D16172" t="s">
        <v>27023</v>
      </c>
      <c r="E16172" t="s">
        <v>25356</v>
      </c>
      <c r="F16172" t="str">
        <f t="shared" si="354"/>
        <v>Nice to Know You_Incubus</v>
      </c>
      <c r="G16172">
        <v>58</v>
      </c>
    </row>
    <row r="16173" spans="4:7" x14ac:dyDescent="0.45">
      <c r="D16173" t="s">
        <v>21484</v>
      </c>
      <c r="E16173" t="s">
        <v>24559</v>
      </c>
      <c r="F16173" t="str">
        <f t="shared" si="354"/>
        <v>By My Side_3 Doors Down</v>
      </c>
      <c r="G16173">
        <v>38</v>
      </c>
    </row>
    <row r="16174" spans="4:7" x14ac:dyDescent="0.45">
      <c r="D16174" t="s">
        <v>23376</v>
      </c>
      <c r="E16174" t="s">
        <v>24559</v>
      </c>
      <c r="F16174" t="str">
        <f t="shared" si="354"/>
        <v>Loser_3 Doors Down</v>
      </c>
      <c r="G16174">
        <v>56</v>
      </c>
    </row>
    <row r="16175" spans="4:7" x14ac:dyDescent="0.45">
      <c r="D16175" t="s">
        <v>27024</v>
      </c>
      <c r="E16175" t="s">
        <v>23792</v>
      </c>
      <c r="F16175" t="str">
        <f t="shared" si="354"/>
        <v>Rope_Foo Fighters</v>
      </c>
      <c r="G16175">
        <v>60</v>
      </c>
    </row>
    <row r="16176" spans="4:7" x14ac:dyDescent="0.45">
      <c r="D16176" t="s">
        <v>1845</v>
      </c>
      <c r="E16176" t="s">
        <v>23792</v>
      </c>
      <c r="F16176" t="str">
        <f t="shared" si="354"/>
        <v>Outside_Foo Fighters</v>
      </c>
      <c r="G16176">
        <v>54</v>
      </c>
    </row>
    <row r="16177" spans="4:7" x14ac:dyDescent="0.45">
      <c r="D16177" t="s">
        <v>27025</v>
      </c>
      <c r="E16177" t="s">
        <v>26198</v>
      </c>
      <c r="F16177" t="str">
        <f t="shared" si="354"/>
        <v>Whatever_Godsmack</v>
      </c>
      <c r="G16177">
        <v>56</v>
      </c>
    </row>
    <row r="16178" spans="4:7" x14ac:dyDescent="0.45">
      <c r="D16178" t="s">
        <v>26598</v>
      </c>
      <c r="E16178" t="s">
        <v>26198</v>
      </c>
      <c r="F16178" t="str">
        <f t="shared" si="354"/>
        <v>Bad Religion_Godsmack</v>
      </c>
      <c r="G16178">
        <v>51</v>
      </c>
    </row>
    <row r="16179" spans="4:7" x14ac:dyDescent="0.45">
      <c r="D16179" t="s">
        <v>26511</v>
      </c>
      <c r="E16179" t="s">
        <v>165</v>
      </c>
      <c r="F16179" t="str">
        <f t="shared" si="354"/>
        <v>Given Up_Linkin Park</v>
      </c>
      <c r="G16179">
        <v>67</v>
      </c>
    </row>
    <row r="16180" spans="4:7" x14ac:dyDescent="0.45">
      <c r="D16180" t="s">
        <v>27026</v>
      </c>
      <c r="E16180" t="s">
        <v>23345</v>
      </c>
      <c r="F16180" t="str">
        <f t="shared" si="354"/>
        <v>Alive - 2006 Remaster_P.O.D.</v>
      </c>
      <c r="G16180">
        <v>57</v>
      </c>
    </row>
    <row r="16181" spans="4:7" x14ac:dyDescent="0.45">
      <c r="D16181" t="s">
        <v>27027</v>
      </c>
      <c r="E16181" t="s">
        <v>26474</v>
      </c>
      <c r="F16181" t="str">
        <f t="shared" si="354"/>
        <v>Prayer Of The Refugee_Rise Against</v>
      </c>
      <c r="G16181">
        <v>65</v>
      </c>
    </row>
    <row r="16182" spans="4:7" x14ac:dyDescent="0.45">
      <c r="D16182" t="s">
        <v>22219</v>
      </c>
      <c r="E16182" t="s">
        <v>26507</v>
      </c>
      <c r="F16182" t="str">
        <f t="shared" si="354"/>
        <v>Sinner_Drowning Pool</v>
      </c>
      <c r="G16182">
        <v>53</v>
      </c>
    </row>
    <row r="16183" spans="4:7" x14ac:dyDescent="0.45">
      <c r="D16183" t="s">
        <v>27028</v>
      </c>
      <c r="E16183" t="s">
        <v>27029</v>
      </c>
      <c r="F16183" t="str">
        <f t="shared" si="354"/>
        <v>Slither_Velvet Revolver</v>
      </c>
      <c r="G16183">
        <v>63</v>
      </c>
    </row>
    <row r="16184" spans="4:7" x14ac:dyDescent="0.45">
      <c r="D16184" t="s">
        <v>27030</v>
      </c>
      <c r="E16184" t="s">
        <v>27022</v>
      </c>
      <c r="F16184" t="str">
        <f t="shared" si="354"/>
        <v>Paper Airplanes (Makeshift Wings)_AFI</v>
      </c>
      <c r="G16184">
        <v>39</v>
      </c>
    </row>
    <row r="16185" spans="4:7" x14ac:dyDescent="0.45">
      <c r="D16185" t="s">
        <v>27031</v>
      </c>
      <c r="E16185" t="s">
        <v>27032</v>
      </c>
      <c r="F16185" t="str">
        <f t="shared" si="354"/>
        <v>Lifelong Dayshift_Middle Class Rut</v>
      </c>
      <c r="G16185">
        <v>2</v>
      </c>
    </row>
    <row r="16186" spans="4:7" x14ac:dyDescent="0.45">
      <c r="D16186" t="s">
        <v>15187</v>
      </c>
      <c r="E16186" t="s">
        <v>27033</v>
      </c>
      <c r="F16186" t="str">
        <f t="shared" si="354"/>
        <v>Heartbreaker_Her Bright Skies</v>
      </c>
      <c r="G16186">
        <v>33</v>
      </c>
    </row>
    <row r="16187" spans="4:7" x14ac:dyDescent="0.45">
      <c r="D16187" t="s">
        <v>25584</v>
      </c>
      <c r="E16187" t="s">
        <v>6244</v>
      </c>
      <c r="F16187" t="str">
        <f t="shared" si="354"/>
        <v>Chop Suey!_System Of A Down</v>
      </c>
      <c r="G16187">
        <v>80</v>
      </c>
    </row>
    <row r="16188" spans="4:7" x14ac:dyDescent="0.45">
      <c r="D16188" t="s">
        <v>26325</v>
      </c>
      <c r="E16188" t="s">
        <v>26326</v>
      </c>
      <c r="F16188" t="str">
        <f t="shared" si="354"/>
        <v>Denial_Sevendust</v>
      </c>
      <c r="G16188">
        <v>34</v>
      </c>
    </row>
    <row r="16189" spans="4:7" x14ac:dyDescent="0.45">
      <c r="D16189" t="s">
        <v>3681</v>
      </c>
      <c r="E16189" t="s">
        <v>25182</v>
      </c>
      <c r="F16189" t="str">
        <f t="shared" si="354"/>
        <v>Control_Puddle Of Mudd</v>
      </c>
      <c r="G16189">
        <v>2</v>
      </c>
    </row>
    <row r="16190" spans="4:7" x14ac:dyDescent="0.45">
      <c r="D16190" t="s">
        <v>3166</v>
      </c>
      <c r="E16190" t="s">
        <v>2300</v>
      </c>
      <c r="F16190" t="str">
        <f t="shared" si="354"/>
        <v>Just Like You_Three Days Grace</v>
      </c>
      <c r="G16190">
        <v>57</v>
      </c>
    </row>
    <row r="16191" spans="4:7" x14ac:dyDescent="0.45">
      <c r="D16191" t="s">
        <v>27034</v>
      </c>
      <c r="E16191" t="s">
        <v>165</v>
      </c>
      <c r="F16191" t="str">
        <f t="shared" si="354"/>
        <v>Lying from You_Linkin Park</v>
      </c>
      <c r="G16191">
        <v>58</v>
      </c>
    </row>
    <row r="16192" spans="4:7" x14ac:dyDescent="0.45">
      <c r="D16192" t="s">
        <v>27035</v>
      </c>
      <c r="E16192" t="s">
        <v>25356</v>
      </c>
      <c r="F16192" t="str">
        <f t="shared" si="354"/>
        <v>Megalomaniac_Incubus</v>
      </c>
      <c r="G16192">
        <v>55</v>
      </c>
    </row>
    <row r="16193" spans="4:7" x14ac:dyDescent="0.45">
      <c r="D16193" t="s">
        <v>26190</v>
      </c>
      <c r="E16193" t="s">
        <v>25194</v>
      </c>
      <c r="F16193" t="str">
        <f t="shared" si="354"/>
        <v>Break Stuff_Limp Bizkit</v>
      </c>
      <c r="G16193">
        <v>71</v>
      </c>
    </row>
    <row r="16194" spans="4:7" x14ac:dyDescent="0.45">
      <c r="D16194" t="s">
        <v>27036</v>
      </c>
      <c r="E16194" t="s">
        <v>26461</v>
      </c>
      <c r="F16194" t="str">
        <f t="shared" si="354"/>
        <v>Your Disease_Saliva</v>
      </c>
      <c r="G16194">
        <v>0</v>
      </c>
    </row>
    <row r="16195" spans="4:7" x14ac:dyDescent="0.45">
      <c r="D16195" t="s">
        <v>26470</v>
      </c>
      <c r="E16195" t="s">
        <v>18472</v>
      </c>
      <c r="F16195" t="str">
        <f t="shared" ref="F16195:F16258" si="355">D16195&amp;"_"&amp;E16195</f>
        <v>Stupify_Disturbed</v>
      </c>
      <c r="G16195">
        <v>55</v>
      </c>
    </row>
    <row r="16196" spans="4:7" x14ac:dyDescent="0.45">
      <c r="D16196" t="s">
        <v>27037</v>
      </c>
      <c r="E16196" t="s">
        <v>23345</v>
      </c>
      <c r="F16196" t="str">
        <f t="shared" si="355"/>
        <v>Southtown_P.O.D.</v>
      </c>
      <c r="G16196">
        <v>51</v>
      </c>
    </row>
    <row r="16197" spans="4:7" x14ac:dyDescent="0.45">
      <c r="D16197" t="s">
        <v>27038</v>
      </c>
      <c r="E16197" t="s">
        <v>25356</v>
      </c>
      <c r="F16197" t="str">
        <f t="shared" si="355"/>
        <v>Pardon Me_Incubus</v>
      </c>
      <c r="G16197">
        <v>67</v>
      </c>
    </row>
    <row r="16198" spans="4:7" x14ac:dyDescent="0.45">
      <c r="D16198" t="s">
        <v>27039</v>
      </c>
      <c r="E16198" t="s">
        <v>25356</v>
      </c>
      <c r="F16198" t="str">
        <f t="shared" si="355"/>
        <v>Stellar_Incubus</v>
      </c>
      <c r="G16198">
        <v>59</v>
      </c>
    </row>
    <row r="16199" spans="4:7" x14ac:dyDescent="0.45">
      <c r="D16199" t="s">
        <v>9312</v>
      </c>
      <c r="E16199" t="s">
        <v>165</v>
      </c>
      <c r="F16199" t="str">
        <f t="shared" si="355"/>
        <v>Somewhere I Belong_Linkin Park</v>
      </c>
      <c r="G16199">
        <v>56</v>
      </c>
    </row>
    <row r="16200" spans="4:7" x14ac:dyDescent="0.45">
      <c r="D16200" t="s">
        <v>27040</v>
      </c>
      <c r="E16200" t="s">
        <v>26242</v>
      </c>
      <c r="F16200" t="str">
        <f t="shared" si="355"/>
        <v>Stand Up_Trapt</v>
      </c>
      <c r="G16200">
        <v>43</v>
      </c>
    </row>
    <row r="16201" spans="4:7" x14ac:dyDescent="0.45">
      <c r="D16201" t="s">
        <v>18336</v>
      </c>
      <c r="E16201" t="s">
        <v>18337</v>
      </c>
      <c r="F16201" t="str">
        <f t="shared" si="355"/>
        <v>Joker And The Thief_Wolfmother</v>
      </c>
      <c r="G16201">
        <v>66</v>
      </c>
    </row>
    <row r="16202" spans="4:7" x14ac:dyDescent="0.45">
      <c r="D16202" t="s">
        <v>6614</v>
      </c>
      <c r="E16202" t="s">
        <v>18337</v>
      </c>
      <c r="F16202" t="str">
        <f t="shared" si="355"/>
        <v>Woman_Wolfmother</v>
      </c>
      <c r="G16202">
        <v>62</v>
      </c>
    </row>
    <row r="16203" spans="4:7" x14ac:dyDescent="0.45">
      <c r="D16203" t="s">
        <v>27041</v>
      </c>
      <c r="E16203" t="s">
        <v>1579</v>
      </c>
      <c r="F16203" t="str">
        <f t="shared" si="355"/>
        <v>The Pot_TOOL</v>
      </c>
      <c r="G16203">
        <v>67</v>
      </c>
    </row>
    <row r="16204" spans="4:7" x14ac:dyDescent="0.45">
      <c r="D16204" t="s">
        <v>21632</v>
      </c>
      <c r="E16204" t="s">
        <v>1579</v>
      </c>
      <c r="F16204" t="str">
        <f t="shared" si="355"/>
        <v>Schism_TOOL</v>
      </c>
      <c r="G16204">
        <v>68</v>
      </c>
    </row>
    <row r="16205" spans="4:7" x14ac:dyDescent="0.45">
      <c r="D16205" t="s">
        <v>27042</v>
      </c>
      <c r="E16205" t="s">
        <v>1579</v>
      </c>
      <c r="F16205" t="str">
        <f t="shared" si="355"/>
        <v>Parabola_TOOL</v>
      </c>
      <c r="G16205">
        <v>63</v>
      </c>
    </row>
    <row r="16206" spans="4:7" x14ac:dyDescent="0.45">
      <c r="D16206" t="s">
        <v>27043</v>
      </c>
      <c r="E16206" t="s">
        <v>5236</v>
      </c>
      <c r="F16206" t="str">
        <f t="shared" si="355"/>
        <v>Silverskin_Sam Feldt</v>
      </c>
      <c r="G16206">
        <v>8</v>
      </c>
    </row>
    <row r="16207" spans="4:7" x14ac:dyDescent="0.45">
      <c r="D16207" t="s">
        <v>10155</v>
      </c>
      <c r="E16207" t="s">
        <v>9703</v>
      </c>
      <c r="F16207" t="str">
        <f t="shared" si="355"/>
        <v>Recognise_Lost Frequencies</v>
      </c>
      <c r="G16207">
        <v>60</v>
      </c>
    </row>
    <row r="16208" spans="4:7" x14ac:dyDescent="0.45">
      <c r="D16208" t="s">
        <v>27044</v>
      </c>
      <c r="E16208" t="s">
        <v>9900</v>
      </c>
      <c r="F16208" t="str">
        <f t="shared" si="355"/>
        <v>Handful Of Gold - Hounded Remix_CAZZETTE</v>
      </c>
      <c r="G16208">
        <v>50</v>
      </c>
    </row>
    <row r="16209" spans="4:7" x14ac:dyDescent="0.45">
      <c r="D16209" t="s">
        <v>27045</v>
      </c>
      <c r="E16209" t="s">
        <v>9850</v>
      </c>
      <c r="F16209" t="str">
        <f t="shared" si="355"/>
        <v>Messiah_Klingande</v>
      </c>
      <c r="G16209">
        <v>44</v>
      </c>
    </row>
    <row r="16210" spans="4:7" x14ac:dyDescent="0.45">
      <c r="D16210" t="s">
        <v>10581</v>
      </c>
      <c r="E16210" t="s">
        <v>9745</v>
      </c>
      <c r="F16210" t="str">
        <f t="shared" si="355"/>
        <v>Never Alone_Felix Jaehn</v>
      </c>
      <c r="G16210">
        <v>67</v>
      </c>
    </row>
    <row r="16211" spans="4:7" x14ac:dyDescent="0.45">
      <c r="D16211" t="s">
        <v>27046</v>
      </c>
      <c r="E16211" t="s">
        <v>14115</v>
      </c>
      <c r="F16211" t="str">
        <f t="shared" si="355"/>
        <v>Better Off Alone_Y.V.E. 48</v>
      </c>
      <c r="G16211">
        <v>56</v>
      </c>
    </row>
    <row r="16212" spans="4:7" x14ac:dyDescent="0.45">
      <c r="D16212" t="s">
        <v>27047</v>
      </c>
      <c r="E16212" t="s">
        <v>9703</v>
      </c>
      <c r="F16212" t="str">
        <f t="shared" si="355"/>
        <v>All or Nothing - Sultan + Shepard Remix_Lost Frequencies</v>
      </c>
      <c r="G16212">
        <v>28</v>
      </c>
    </row>
    <row r="16213" spans="4:7" x14ac:dyDescent="0.45">
      <c r="D16213" t="s">
        <v>27048</v>
      </c>
      <c r="E16213" t="s">
        <v>27049</v>
      </c>
      <c r="F16213" t="str">
        <f t="shared" si="355"/>
        <v>Are You Mine_Alex Schulz</v>
      </c>
      <c r="G16213">
        <v>54</v>
      </c>
    </row>
    <row r="16214" spans="4:7" x14ac:dyDescent="0.45">
      <c r="D16214" t="s">
        <v>10307</v>
      </c>
      <c r="E16214" t="s">
        <v>9852</v>
      </c>
      <c r="F16214" t="str">
        <f t="shared" si="355"/>
        <v>Tear Me Down (feat. Philip Rustad)_Davai</v>
      </c>
      <c r="G16214">
        <v>57</v>
      </c>
    </row>
    <row r="16215" spans="4:7" x14ac:dyDescent="0.45">
      <c r="D16215" t="s">
        <v>27050</v>
      </c>
      <c r="E16215" t="s">
        <v>27051</v>
      </c>
      <c r="F16215" t="str">
        <f t="shared" si="355"/>
        <v>Electric Feel (Kygo Remix)_Henry Green</v>
      </c>
      <c r="G16215">
        <v>57</v>
      </c>
    </row>
    <row r="16216" spans="4:7" x14ac:dyDescent="0.45">
      <c r="D16216" t="s">
        <v>12247</v>
      </c>
      <c r="E16216" t="s">
        <v>5236</v>
      </c>
      <c r="F16216" t="str">
        <f t="shared" si="355"/>
        <v>DÃ©jÃ  Vu_Sam Feldt</v>
      </c>
      <c r="G16216">
        <v>7</v>
      </c>
    </row>
    <row r="16217" spans="4:7" x14ac:dyDescent="0.45">
      <c r="D16217" t="s">
        <v>9702</v>
      </c>
      <c r="E16217" t="s">
        <v>9703</v>
      </c>
      <c r="F16217" t="str">
        <f t="shared" si="355"/>
        <v>Beat Of My Heart_Lost Frequencies</v>
      </c>
      <c r="G16217">
        <v>67</v>
      </c>
    </row>
    <row r="16218" spans="4:7" x14ac:dyDescent="0.45">
      <c r="D16218" t="s">
        <v>27052</v>
      </c>
      <c r="E16218" t="s">
        <v>27053</v>
      </c>
      <c r="F16218" t="str">
        <f t="shared" si="355"/>
        <v>We Start Fires_Little Giants</v>
      </c>
      <c r="G16218">
        <v>47</v>
      </c>
    </row>
    <row r="16219" spans="4:7" x14ac:dyDescent="0.45">
      <c r="D16219" t="s">
        <v>27054</v>
      </c>
      <c r="E16219" t="s">
        <v>27055</v>
      </c>
      <c r="F16219" t="str">
        <f t="shared" si="355"/>
        <v>What I'd Give_LVNDSCAPE</v>
      </c>
      <c r="G16219">
        <v>57</v>
      </c>
    </row>
    <row r="16220" spans="4:7" x14ac:dyDescent="0.45">
      <c r="D16220" t="s">
        <v>27056</v>
      </c>
      <c r="E16220" t="s">
        <v>27057</v>
      </c>
      <c r="F16220" t="str">
        <f t="shared" si="355"/>
        <v>Whatever You Like - Radio Edit_Dasco</v>
      </c>
      <c r="G16220">
        <v>50</v>
      </c>
    </row>
    <row r="16221" spans="4:7" x14ac:dyDescent="0.45">
      <c r="D16221" t="s">
        <v>27058</v>
      </c>
      <c r="E16221" t="s">
        <v>5236</v>
      </c>
      <c r="F16221" t="str">
        <f t="shared" si="355"/>
        <v>Save Tonight_Sam Feldt</v>
      </c>
      <c r="G16221">
        <v>7</v>
      </c>
    </row>
    <row r="16222" spans="4:7" x14ac:dyDescent="0.45">
      <c r="D16222" t="s">
        <v>14222</v>
      </c>
      <c r="E16222" t="s">
        <v>14223</v>
      </c>
      <c r="F16222" t="str">
        <f t="shared" si="355"/>
        <v>Awa Ni_The Knocks</v>
      </c>
      <c r="G16222">
        <v>55</v>
      </c>
    </row>
    <row r="16223" spans="4:7" x14ac:dyDescent="0.45">
      <c r="D16223" t="s">
        <v>10279</v>
      </c>
      <c r="E16223" t="s">
        <v>10280</v>
      </c>
      <c r="F16223" t="str">
        <f t="shared" si="355"/>
        <v>BaianÃ¡_Bakermat</v>
      </c>
      <c r="G16223">
        <v>54</v>
      </c>
    </row>
    <row r="16224" spans="4:7" x14ac:dyDescent="0.45">
      <c r="D16224" t="s">
        <v>27059</v>
      </c>
      <c r="E16224" t="s">
        <v>9670</v>
      </c>
      <c r="F16224" t="str">
        <f t="shared" si="355"/>
        <v>Ha Leh Lou Ya_Robin Schulz</v>
      </c>
      <c r="G16224">
        <v>54</v>
      </c>
    </row>
    <row r="16225" spans="4:7" x14ac:dyDescent="0.45">
      <c r="D16225" t="s">
        <v>15590</v>
      </c>
      <c r="E16225" t="s">
        <v>27060</v>
      </c>
      <c r="F16225" t="str">
        <f t="shared" si="355"/>
        <v>Illuminate_AINT</v>
      </c>
      <c r="G16225">
        <v>47</v>
      </c>
    </row>
    <row r="16226" spans="4:7" x14ac:dyDescent="0.45">
      <c r="D16226" t="s">
        <v>27061</v>
      </c>
      <c r="E16226" t="s">
        <v>5236</v>
      </c>
      <c r="F16226" t="str">
        <f t="shared" si="355"/>
        <v>I'll Be Back_Sam Feldt</v>
      </c>
      <c r="G16226">
        <v>11</v>
      </c>
    </row>
    <row r="16227" spans="4:7" x14ac:dyDescent="0.45">
      <c r="D16227" t="s">
        <v>9913</v>
      </c>
      <c r="E16227" t="s">
        <v>27062</v>
      </c>
      <c r="F16227" t="str">
        <f t="shared" si="355"/>
        <v>Skyline_MÃ¶we</v>
      </c>
      <c r="G16227">
        <v>57</v>
      </c>
    </row>
    <row r="16228" spans="4:7" x14ac:dyDescent="0.45">
      <c r="D16228" t="s">
        <v>27063</v>
      </c>
      <c r="E16228" t="s">
        <v>27064</v>
      </c>
      <c r="F16228" t="str">
        <f t="shared" si="355"/>
        <v>44th and 8th_Sean Bradford</v>
      </c>
      <c r="G16228">
        <v>26</v>
      </c>
    </row>
    <row r="16229" spans="4:7" x14ac:dyDescent="0.45">
      <c r="D16229" t="s">
        <v>27065</v>
      </c>
      <c r="E16229" t="s">
        <v>27066</v>
      </c>
      <c r="F16229" t="str">
        <f t="shared" si="355"/>
        <v>Love That We Need_Silience</v>
      </c>
      <c r="G16229">
        <v>46</v>
      </c>
    </row>
    <row r="16230" spans="4:7" x14ac:dyDescent="0.45">
      <c r="D16230" t="s">
        <v>9849</v>
      </c>
      <c r="E16230" t="s">
        <v>9850</v>
      </c>
      <c r="F16230" t="str">
        <f t="shared" si="355"/>
        <v>Pumped Up_Klingande</v>
      </c>
      <c r="G16230">
        <v>53</v>
      </c>
    </row>
    <row r="16231" spans="4:7" x14ac:dyDescent="0.45">
      <c r="D16231" t="s">
        <v>27067</v>
      </c>
      <c r="E16231" t="s">
        <v>5236</v>
      </c>
      <c r="F16231" t="str">
        <f t="shared" si="355"/>
        <v>Blackbird_Sam Feldt</v>
      </c>
      <c r="G16231">
        <v>6</v>
      </c>
    </row>
    <row r="16232" spans="4:7" x14ac:dyDescent="0.45">
      <c r="D16232" t="s">
        <v>3038</v>
      </c>
      <c r="E16232" t="s">
        <v>27068</v>
      </c>
      <c r="F16232" t="str">
        <f t="shared" si="355"/>
        <v>Midnight Sky_Sol Calor</v>
      </c>
      <c r="G16232">
        <v>56</v>
      </c>
    </row>
    <row r="16233" spans="4:7" x14ac:dyDescent="0.45">
      <c r="D16233" t="s">
        <v>27069</v>
      </c>
      <c r="E16233" t="s">
        <v>4789</v>
      </c>
      <c r="F16233" t="str">
        <f t="shared" si="355"/>
        <v>Tired - Kygo Remix_Alan Walker</v>
      </c>
      <c r="G16233">
        <v>63</v>
      </c>
    </row>
    <row r="16234" spans="4:7" x14ac:dyDescent="0.45">
      <c r="D16234" t="s">
        <v>27070</v>
      </c>
      <c r="E16234" t="s">
        <v>27071</v>
      </c>
      <c r="F16234" t="str">
        <f t="shared" si="355"/>
        <v>Breathin' (feat. Cara Hughes)_Bortharm</v>
      </c>
      <c r="G16234">
        <v>44</v>
      </c>
    </row>
    <row r="16235" spans="4:7" x14ac:dyDescent="0.45">
      <c r="D16235" t="s">
        <v>27072</v>
      </c>
      <c r="E16235" t="s">
        <v>27073</v>
      </c>
      <c r="F16235" t="str">
        <f t="shared" si="355"/>
        <v>Moment_Sander W.</v>
      </c>
      <c r="G16235">
        <v>47</v>
      </c>
    </row>
    <row r="16236" spans="4:7" x14ac:dyDescent="0.45">
      <c r="D16236" t="s">
        <v>7053</v>
      </c>
      <c r="E16236" t="s">
        <v>5236</v>
      </c>
      <c r="F16236" t="str">
        <f t="shared" si="355"/>
        <v>Wishing Well_Sam Feldt</v>
      </c>
      <c r="G16236">
        <v>6</v>
      </c>
    </row>
    <row r="16237" spans="4:7" x14ac:dyDescent="0.45">
      <c r="D16237" t="s">
        <v>11733</v>
      </c>
      <c r="E16237" t="s">
        <v>10280</v>
      </c>
      <c r="F16237" t="str">
        <f t="shared" si="355"/>
        <v>Baby_Bakermat</v>
      </c>
      <c r="G16237">
        <v>64</v>
      </c>
    </row>
    <row r="16238" spans="4:7" x14ac:dyDescent="0.45">
      <c r="D16238" t="s">
        <v>18325</v>
      </c>
      <c r="E16238" t="s">
        <v>27062</v>
      </c>
      <c r="F16238" t="str">
        <f t="shared" si="355"/>
        <v>Boy Oh Boy_MÃ¶we</v>
      </c>
      <c r="G16238">
        <v>47</v>
      </c>
    </row>
    <row r="16239" spans="4:7" x14ac:dyDescent="0.45">
      <c r="D16239" t="s">
        <v>17038</v>
      </c>
      <c r="E16239" t="s">
        <v>27055</v>
      </c>
      <c r="F16239" t="str">
        <f t="shared" si="355"/>
        <v>Himalaya_LVNDSCAPE</v>
      </c>
      <c r="G16239">
        <v>8</v>
      </c>
    </row>
    <row r="16240" spans="4:7" x14ac:dyDescent="0.45">
      <c r="D16240" t="s">
        <v>27074</v>
      </c>
      <c r="E16240" t="s">
        <v>27075</v>
      </c>
      <c r="F16240" t="str">
        <f t="shared" si="355"/>
        <v>Rivers - Sam Feldt &amp; De Hofnar Remix_Thomas Jack</v>
      </c>
      <c r="G16240">
        <v>48</v>
      </c>
    </row>
    <row r="16241" spans="4:7" x14ac:dyDescent="0.45">
      <c r="D16241" t="s">
        <v>13231</v>
      </c>
      <c r="E16241" t="s">
        <v>5236</v>
      </c>
      <c r="F16241" t="str">
        <f t="shared" si="355"/>
        <v>Show Me Love - EDX Remix / Radio Edit_Sam Feldt</v>
      </c>
      <c r="G16241">
        <v>62</v>
      </c>
    </row>
    <row r="16242" spans="4:7" x14ac:dyDescent="0.45">
      <c r="D16242" t="s">
        <v>23702</v>
      </c>
      <c r="E16242" t="s">
        <v>9850</v>
      </c>
      <c r="F16242" t="str">
        <f t="shared" si="355"/>
        <v>Rebel Yell_Klingande</v>
      </c>
      <c r="G16242">
        <v>49</v>
      </c>
    </row>
    <row r="16243" spans="4:7" x14ac:dyDescent="0.45">
      <c r="D16243" t="s">
        <v>1242</v>
      </c>
      <c r="E16243" t="s">
        <v>9673</v>
      </c>
      <c r="F16243" t="str">
        <f t="shared" si="355"/>
        <v>Better_Hot Shade</v>
      </c>
      <c r="G16243">
        <v>50</v>
      </c>
    </row>
    <row r="16244" spans="4:7" x14ac:dyDescent="0.45">
      <c r="D16244" t="s">
        <v>27076</v>
      </c>
      <c r="E16244" t="s">
        <v>27077</v>
      </c>
      <c r="F16244" t="str">
        <f t="shared" si="355"/>
        <v>Moments_Klangkarussell</v>
      </c>
      <c r="G16244">
        <v>40</v>
      </c>
    </row>
    <row r="16245" spans="4:7" x14ac:dyDescent="0.45">
      <c r="D16245" t="s">
        <v>27078</v>
      </c>
      <c r="E16245" t="s">
        <v>14777</v>
      </c>
      <c r="F16245" t="str">
        <f t="shared" si="355"/>
        <v>Start A Riot - Thundatraxx Remix_BANNERS</v>
      </c>
      <c r="G16245">
        <v>6</v>
      </c>
    </row>
    <row r="16246" spans="4:7" x14ac:dyDescent="0.45">
      <c r="D16246" t="s">
        <v>27079</v>
      </c>
      <c r="E16246" t="s">
        <v>5236</v>
      </c>
      <c r="F16246" t="str">
        <f t="shared" si="355"/>
        <v>Chasing After You_Sam Feldt</v>
      </c>
      <c r="G16246">
        <v>5</v>
      </c>
    </row>
    <row r="16247" spans="4:7" x14ac:dyDescent="0.45">
      <c r="D16247" t="s">
        <v>13746</v>
      </c>
      <c r="E16247" t="s">
        <v>27080</v>
      </c>
      <c r="F16247" t="str">
        <f t="shared" si="355"/>
        <v>Never Gonna Give You Up_Mac Beez</v>
      </c>
      <c r="G16247">
        <v>50</v>
      </c>
    </row>
    <row r="16248" spans="4:7" x14ac:dyDescent="0.45">
      <c r="D16248" t="s">
        <v>14015</v>
      </c>
      <c r="E16248" t="s">
        <v>14016</v>
      </c>
      <c r="F16248" t="str">
        <f t="shared" si="355"/>
        <v>Seve - Radio Edit_Tez Cadey</v>
      </c>
      <c r="G16248">
        <v>69</v>
      </c>
    </row>
    <row r="16249" spans="4:7" x14ac:dyDescent="0.45">
      <c r="D16249" t="s">
        <v>27081</v>
      </c>
      <c r="E16249" t="s">
        <v>9670</v>
      </c>
      <c r="F16249" t="str">
        <f t="shared" si="355"/>
        <v>Above the Clouds_Robin Schulz</v>
      </c>
      <c r="G16249">
        <v>46</v>
      </c>
    </row>
    <row r="16250" spans="4:7" x14ac:dyDescent="0.45">
      <c r="D16250" t="s">
        <v>27082</v>
      </c>
      <c r="E16250" t="s">
        <v>12175</v>
      </c>
      <c r="F16250" t="str">
        <f t="shared" si="355"/>
        <v>Wild Church_Kungs</v>
      </c>
      <c r="G16250">
        <v>48</v>
      </c>
    </row>
    <row r="16251" spans="4:7" x14ac:dyDescent="0.45">
      <c r="D16251" t="s">
        <v>10449</v>
      </c>
      <c r="E16251" t="s">
        <v>5236</v>
      </c>
      <c r="F16251" t="str">
        <f t="shared" si="355"/>
        <v>Be My Lover_Sam Feldt</v>
      </c>
      <c r="G16251">
        <v>5</v>
      </c>
    </row>
    <row r="16252" spans="4:7" x14ac:dyDescent="0.45">
      <c r="D16252" t="s">
        <v>27083</v>
      </c>
      <c r="E16252" t="s">
        <v>27084</v>
      </c>
      <c r="F16252" t="str">
        <f t="shared" si="355"/>
        <v>Don't Let Go_Viva La Panda</v>
      </c>
      <c r="G16252">
        <v>50</v>
      </c>
    </row>
    <row r="16253" spans="4:7" x14ac:dyDescent="0.45">
      <c r="D16253" t="s">
        <v>12536</v>
      </c>
      <c r="E16253" t="s">
        <v>27085</v>
      </c>
      <c r="F16253" t="str">
        <f t="shared" si="355"/>
        <v>Too Good_A&amp;G</v>
      </c>
      <c r="G16253">
        <v>45</v>
      </c>
    </row>
    <row r="16254" spans="4:7" x14ac:dyDescent="0.45">
      <c r="D16254" t="s">
        <v>27086</v>
      </c>
      <c r="E16254" t="s">
        <v>9670</v>
      </c>
      <c r="F16254" t="str">
        <f t="shared" si="355"/>
        <v>Tonight and Every Night_Robin Schulz</v>
      </c>
      <c r="G16254">
        <v>48</v>
      </c>
    </row>
    <row r="16255" spans="4:7" x14ac:dyDescent="0.45">
      <c r="D16255" t="s">
        <v>27087</v>
      </c>
      <c r="E16255" t="s">
        <v>9839</v>
      </c>
      <c r="F16255" t="str">
        <f t="shared" si="355"/>
        <v>Oxas_GAMPER &amp; DADONI</v>
      </c>
      <c r="G16255">
        <v>59</v>
      </c>
    </row>
    <row r="16256" spans="4:7" x14ac:dyDescent="0.45">
      <c r="D16256" t="s">
        <v>27088</v>
      </c>
      <c r="E16256" t="s">
        <v>5236</v>
      </c>
      <c r="F16256" t="str">
        <f t="shared" si="355"/>
        <v>High And Low_Sam Feldt</v>
      </c>
      <c r="G16256">
        <v>5</v>
      </c>
    </row>
    <row r="16257" spans="4:7" x14ac:dyDescent="0.45">
      <c r="D16257" t="s">
        <v>27089</v>
      </c>
      <c r="E16257" t="s">
        <v>10850</v>
      </c>
      <c r="F16257" t="str">
        <f t="shared" si="355"/>
        <v>Grow Up_Bolier</v>
      </c>
      <c r="G16257">
        <v>54</v>
      </c>
    </row>
    <row r="16258" spans="4:7" x14ac:dyDescent="0.45">
      <c r="D16258" t="s">
        <v>27090</v>
      </c>
      <c r="E16258" t="s">
        <v>27091</v>
      </c>
      <c r="F16258" t="str">
        <f t="shared" si="355"/>
        <v>Panamalu_Fabio Carry</v>
      </c>
      <c r="G16258">
        <v>44</v>
      </c>
    </row>
    <row r="16259" spans="4:7" x14ac:dyDescent="0.45">
      <c r="D16259" t="s">
        <v>27092</v>
      </c>
      <c r="E16259" t="s">
        <v>9670</v>
      </c>
      <c r="F16259" t="str">
        <f t="shared" ref="F16259:F16322" si="356">D16259&amp;"_"&amp;E16259</f>
        <v>Heatwave (feat. Akon) - HUGEL Remix_Robin Schulz</v>
      </c>
      <c r="G16259">
        <v>45</v>
      </c>
    </row>
    <row r="16260" spans="4:7" x14ac:dyDescent="0.45">
      <c r="D16260" t="s">
        <v>12775</v>
      </c>
      <c r="E16260" t="s">
        <v>12776</v>
      </c>
      <c r="F16260" t="str">
        <f t="shared" si="356"/>
        <v>Somebody Else_Zonoma</v>
      </c>
      <c r="G16260">
        <v>54</v>
      </c>
    </row>
    <row r="16261" spans="4:7" x14ac:dyDescent="0.45">
      <c r="D16261" t="s">
        <v>2328</v>
      </c>
      <c r="E16261" t="s">
        <v>5236</v>
      </c>
      <c r="F16261" t="str">
        <f t="shared" si="356"/>
        <v>Leave Me Alone_Sam Feldt</v>
      </c>
      <c r="G16261">
        <v>6</v>
      </c>
    </row>
    <row r="16262" spans="4:7" x14ac:dyDescent="0.45">
      <c r="D16262" t="s">
        <v>27093</v>
      </c>
      <c r="E16262" t="s">
        <v>27094</v>
      </c>
      <c r="F16262" t="str">
        <f t="shared" si="356"/>
        <v>Dizzy_Dimmi</v>
      </c>
      <c r="G16262">
        <v>55</v>
      </c>
    </row>
    <row r="16263" spans="4:7" x14ac:dyDescent="0.45">
      <c r="D16263" t="s">
        <v>27095</v>
      </c>
      <c r="E16263" t="s">
        <v>27096</v>
      </c>
      <c r="F16263" t="str">
        <f t="shared" si="356"/>
        <v>Seduction_Boris Way</v>
      </c>
      <c r="G16263">
        <v>42</v>
      </c>
    </row>
    <row r="16264" spans="4:7" x14ac:dyDescent="0.45">
      <c r="D16264" t="s">
        <v>27097</v>
      </c>
      <c r="E16264" t="s">
        <v>17780</v>
      </c>
      <c r="F16264" t="str">
        <f t="shared" si="356"/>
        <v>Regulate - Le Boeuf Remix_Warren G</v>
      </c>
      <c r="G16264">
        <v>48</v>
      </c>
    </row>
    <row r="16265" spans="4:7" x14ac:dyDescent="0.45">
      <c r="D16265" t="s">
        <v>27098</v>
      </c>
      <c r="E16265" t="s">
        <v>27099</v>
      </c>
      <c r="F16265" t="str">
        <f t="shared" si="356"/>
        <v>We Turn The World Around_Tanja La Croix</v>
      </c>
      <c r="G16265">
        <v>35</v>
      </c>
    </row>
    <row r="16266" spans="4:7" x14ac:dyDescent="0.45">
      <c r="D16266" t="s">
        <v>27100</v>
      </c>
      <c r="E16266" t="s">
        <v>9505</v>
      </c>
      <c r="F16266" t="str">
        <f t="shared" si="356"/>
        <v>Freak - Sam Feldt Remix Edit_R3HAB</v>
      </c>
      <c r="G16266">
        <v>35</v>
      </c>
    </row>
    <row r="16267" spans="4:7" x14ac:dyDescent="0.45">
      <c r="D16267" t="s">
        <v>13828</v>
      </c>
      <c r="E16267" t="s">
        <v>9811</v>
      </c>
      <c r="F16267" t="str">
        <f t="shared" si="356"/>
        <v>Miami 82 - Kygo Remix_Syn Cole</v>
      </c>
      <c r="G16267">
        <v>59</v>
      </c>
    </row>
    <row r="16268" spans="4:7" x14ac:dyDescent="0.45">
      <c r="D16268" t="s">
        <v>27101</v>
      </c>
      <c r="E16268" t="s">
        <v>27102</v>
      </c>
      <c r="F16268" t="str">
        <f t="shared" si="356"/>
        <v>Maaya_Achtabahn</v>
      </c>
      <c r="G16268">
        <v>46</v>
      </c>
    </row>
    <row r="16269" spans="4:7" x14ac:dyDescent="0.45">
      <c r="D16269" t="s">
        <v>27103</v>
      </c>
      <c r="E16269" t="s">
        <v>5236</v>
      </c>
      <c r="F16269" t="str">
        <f t="shared" si="356"/>
        <v>Don't Say A Word_Sam Feldt</v>
      </c>
      <c r="G16269">
        <v>4</v>
      </c>
    </row>
    <row r="16270" spans="4:7" x14ac:dyDescent="0.45">
      <c r="D16270" t="s">
        <v>27104</v>
      </c>
      <c r="E16270" t="s">
        <v>9745</v>
      </c>
      <c r="F16270" t="str">
        <f t="shared" si="356"/>
        <v>Jennie (feat. R. City, Bori)_Felix Jaehn</v>
      </c>
      <c r="G16270">
        <v>67</v>
      </c>
    </row>
    <row r="16271" spans="4:7" x14ac:dyDescent="0.45">
      <c r="D16271" t="s">
        <v>27105</v>
      </c>
      <c r="E16271" t="s">
        <v>12175</v>
      </c>
      <c r="F16271" t="str">
        <f t="shared" si="356"/>
        <v>Tripping Off_Kungs</v>
      </c>
      <c r="G16271">
        <v>50</v>
      </c>
    </row>
    <row r="16272" spans="4:7" x14ac:dyDescent="0.45">
      <c r="D16272" t="s">
        <v>27106</v>
      </c>
      <c r="E16272" t="s">
        <v>27107</v>
      </c>
      <c r="F16272" t="str">
        <f t="shared" si="356"/>
        <v>Dancer (Kygo Remix)_Didrik Thulin</v>
      </c>
      <c r="G16272">
        <v>54</v>
      </c>
    </row>
    <row r="16273" spans="4:7" x14ac:dyDescent="0.45">
      <c r="D16273" t="s">
        <v>27108</v>
      </c>
      <c r="E16273" t="s">
        <v>27077</v>
      </c>
      <c r="F16273" t="str">
        <f t="shared" si="356"/>
        <v>Sun Don't Shine_Klangkarussell</v>
      </c>
      <c r="G16273">
        <v>48</v>
      </c>
    </row>
    <row r="16274" spans="4:7" x14ac:dyDescent="0.45">
      <c r="D16274" t="s">
        <v>10733</v>
      </c>
      <c r="E16274" t="s">
        <v>27109</v>
      </c>
      <c r="F16274" t="str">
        <f t="shared" si="356"/>
        <v>Oh Baby_Seizo</v>
      </c>
      <c r="G16274">
        <v>46</v>
      </c>
    </row>
    <row r="16275" spans="4:7" x14ac:dyDescent="0.45">
      <c r="D16275" t="s">
        <v>27110</v>
      </c>
      <c r="E16275" t="s">
        <v>27111</v>
      </c>
      <c r="F16275" t="str">
        <f t="shared" si="356"/>
        <v>Fires (feat. Scarlett Quinn)_Tim Arisu</v>
      </c>
      <c r="G16275">
        <v>41</v>
      </c>
    </row>
    <row r="16276" spans="4:7" x14ac:dyDescent="0.45">
      <c r="D16276" t="s">
        <v>27112</v>
      </c>
      <c r="E16276" t="s">
        <v>14783</v>
      </c>
      <c r="F16276" t="str">
        <f t="shared" si="356"/>
        <v>Fireproof - Embody Remix_Coleman Hell</v>
      </c>
      <c r="G16276">
        <v>44</v>
      </c>
    </row>
    <row r="16277" spans="4:7" x14ac:dyDescent="0.45">
      <c r="D16277" t="s">
        <v>27113</v>
      </c>
      <c r="E16277" t="s">
        <v>27114</v>
      </c>
      <c r="F16277" t="str">
        <f t="shared" si="356"/>
        <v>Own the Night_Tropixx</v>
      </c>
      <c r="G16277">
        <v>41</v>
      </c>
    </row>
    <row r="16278" spans="4:7" x14ac:dyDescent="0.45">
      <c r="D16278" t="s">
        <v>27115</v>
      </c>
      <c r="E16278" t="s">
        <v>27116</v>
      </c>
      <c r="F16278" t="str">
        <f t="shared" si="356"/>
        <v>The Sweetest Sin_RÃ†VE</v>
      </c>
      <c r="G16278">
        <v>48</v>
      </c>
    </row>
    <row r="16279" spans="4:7" x14ac:dyDescent="0.45">
      <c r="D16279" t="s">
        <v>10230</v>
      </c>
      <c r="E16279" t="s">
        <v>10170</v>
      </c>
      <c r="F16279" t="str">
        <f t="shared" si="356"/>
        <v>No Diggity_Campsite Dream</v>
      </c>
      <c r="G16279">
        <v>55</v>
      </c>
    </row>
    <row r="16280" spans="4:7" x14ac:dyDescent="0.45">
      <c r="D16280" t="s">
        <v>11489</v>
      </c>
      <c r="E16280" t="s">
        <v>14047</v>
      </c>
      <c r="F16280" t="str">
        <f t="shared" si="356"/>
        <v>Stuck On You_On June</v>
      </c>
      <c r="G16280">
        <v>5</v>
      </c>
    </row>
    <row r="16281" spans="4:7" x14ac:dyDescent="0.45">
      <c r="D16281" t="s">
        <v>14043</v>
      </c>
      <c r="E16281" t="s">
        <v>14042</v>
      </c>
      <c r="F16281" t="str">
        <f t="shared" si="356"/>
        <v>Ocean Drive_Duke Dumont</v>
      </c>
      <c r="G16281">
        <v>17</v>
      </c>
    </row>
    <row r="16282" spans="4:7" x14ac:dyDescent="0.45">
      <c r="D16282" t="s">
        <v>27117</v>
      </c>
      <c r="E16282" t="s">
        <v>27118</v>
      </c>
      <c r="F16282" t="str">
        <f t="shared" si="356"/>
        <v>If You're Hearing This_Hook N Sling</v>
      </c>
      <c r="G16282">
        <v>55</v>
      </c>
    </row>
    <row r="16283" spans="4:7" x14ac:dyDescent="0.45">
      <c r="D16283" t="s">
        <v>27119</v>
      </c>
      <c r="E16283" t="s">
        <v>27120</v>
      </c>
      <c r="F16283" t="str">
        <f t="shared" si="356"/>
        <v>Call Me Over_Dusky Grey</v>
      </c>
      <c r="G16283">
        <v>43</v>
      </c>
    </row>
    <row r="16284" spans="4:7" x14ac:dyDescent="0.45">
      <c r="D16284" t="s">
        <v>27121</v>
      </c>
      <c r="E16284" t="s">
        <v>5236</v>
      </c>
      <c r="F16284" t="str">
        <f t="shared" si="356"/>
        <v>World Can Wait_Sam Feldt</v>
      </c>
      <c r="G16284">
        <v>4</v>
      </c>
    </row>
    <row r="16285" spans="4:7" x14ac:dyDescent="0.45">
      <c r="D16285" t="s">
        <v>27122</v>
      </c>
      <c r="E16285" t="s">
        <v>27123</v>
      </c>
      <c r="F16285" t="str">
        <f t="shared" si="356"/>
        <v>The Sun - Klingande Remix Radio Edit_Parov Stelar</v>
      </c>
      <c r="G16285">
        <v>56</v>
      </c>
    </row>
    <row r="16286" spans="4:7" x14ac:dyDescent="0.45">
      <c r="D16286" t="s">
        <v>27124</v>
      </c>
      <c r="E16286" t="s">
        <v>27125</v>
      </c>
      <c r="F16286" t="str">
        <f t="shared" si="356"/>
        <v>Looking For Love_Nick Martin</v>
      </c>
      <c r="G16286">
        <v>3</v>
      </c>
    </row>
    <row r="16287" spans="4:7" x14ac:dyDescent="0.45">
      <c r="D16287" t="s">
        <v>27126</v>
      </c>
      <c r="E16287" t="s">
        <v>10850</v>
      </c>
      <c r="F16287" t="str">
        <f t="shared" si="356"/>
        <v>Forever And A Day - LVNDSCAPE Remix_Bolier</v>
      </c>
      <c r="G16287">
        <v>3</v>
      </c>
    </row>
    <row r="16288" spans="4:7" x14ac:dyDescent="0.45">
      <c r="D16288" t="s">
        <v>27127</v>
      </c>
      <c r="E16288" t="s">
        <v>14065</v>
      </c>
      <c r="F16288" t="str">
        <f t="shared" si="356"/>
        <v>Home (feat. Nico Santos) - Marcapasos Radio Remix_Topic</v>
      </c>
      <c r="G16288">
        <v>46</v>
      </c>
    </row>
    <row r="16289" spans="4:7" x14ac:dyDescent="0.45">
      <c r="D16289" t="s">
        <v>27128</v>
      </c>
      <c r="E16289" t="s">
        <v>27129</v>
      </c>
      <c r="F16289" t="str">
        <f t="shared" si="356"/>
        <v>On My Side_Hounded</v>
      </c>
      <c r="G16289">
        <v>5</v>
      </c>
    </row>
    <row r="16290" spans="4:7" x14ac:dyDescent="0.45">
      <c r="D16290" t="s">
        <v>27130</v>
      </c>
      <c r="E16290" t="s">
        <v>27131</v>
      </c>
      <c r="F16290" t="str">
        <f t="shared" si="356"/>
        <v>Safe and Sound - Radio Edit_NLSN</v>
      </c>
      <c r="G16290">
        <v>4</v>
      </c>
    </row>
    <row r="16291" spans="4:7" x14ac:dyDescent="0.45">
      <c r="D16291" t="s">
        <v>27132</v>
      </c>
      <c r="E16291" t="s">
        <v>27133</v>
      </c>
      <c r="F16291" t="str">
        <f t="shared" si="356"/>
        <v>Old Man_Andrelli</v>
      </c>
      <c r="G16291">
        <v>48</v>
      </c>
    </row>
    <row r="16292" spans="4:7" x14ac:dyDescent="0.45">
      <c r="D16292" t="s">
        <v>27134</v>
      </c>
      <c r="E16292" t="s">
        <v>14049</v>
      </c>
      <c r="F16292" t="str">
        <f t="shared" si="356"/>
        <v>Running Out - Samuraii Remix_Matoma</v>
      </c>
      <c r="G16292">
        <v>36</v>
      </c>
    </row>
    <row r="16293" spans="4:7" x14ac:dyDescent="0.45">
      <c r="D16293" t="s">
        <v>14266</v>
      </c>
      <c r="E16293" t="s">
        <v>14267</v>
      </c>
      <c r="F16293" t="str">
        <f t="shared" si="356"/>
        <v>Fall At Your Feet_Lucy Neville</v>
      </c>
      <c r="G16293">
        <v>32</v>
      </c>
    </row>
    <row r="16294" spans="4:7" x14ac:dyDescent="0.45">
      <c r="D16294" t="s">
        <v>13840</v>
      </c>
      <c r="E16294" t="s">
        <v>5236</v>
      </c>
      <c r="F16294" t="str">
        <f t="shared" si="356"/>
        <v>Summer on You_Sam Feldt</v>
      </c>
      <c r="G16294">
        <v>9</v>
      </c>
    </row>
    <row r="16295" spans="4:7" x14ac:dyDescent="0.45">
      <c r="D16295" t="s">
        <v>15334</v>
      </c>
      <c r="E16295" t="s">
        <v>10835</v>
      </c>
      <c r="F16295" t="str">
        <f t="shared" si="356"/>
        <v>Feels Like Home - Radio Edit_The Him</v>
      </c>
      <c r="G16295">
        <v>54</v>
      </c>
    </row>
    <row r="16296" spans="4:7" x14ac:dyDescent="0.45">
      <c r="D16296" t="s">
        <v>27135</v>
      </c>
      <c r="E16296" t="s">
        <v>14115</v>
      </c>
      <c r="F16296" t="str">
        <f t="shared" si="356"/>
        <v>Montrose Ave_Y.V.E. 48</v>
      </c>
      <c r="G16296">
        <v>50</v>
      </c>
    </row>
    <row r="16297" spans="4:7" x14ac:dyDescent="0.45">
      <c r="D16297" t="s">
        <v>27136</v>
      </c>
      <c r="E16297" t="s">
        <v>14008</v>
      </c>
      <c r="F16297" t="str">
        <f t="shared" si="356"/>
        <v>Journey - Radio Mix_BUNT.</v>
      </c>
      <c r="G16297">
        <v>48</v>
      </c>
    </row>
    <row r="16298" spans="4:7" x14ac:dyDescent="0.45">
      <c r="D16298" t="s">
        <v>27137</v>
      </c>
      <c r="E16298" t="s">
        <v>10170</v>
      </c>
      <c r="F16298" t="str">
        <f t="shared" si="356"/>
        <v>Little Do You Know_Campsite Dream</v>
      </c>
      <c r="G16298">
        <v>55</v>
      </c>
    </row>
    <row r="16299" spans="4:7" x14ac:dyDescent="0.45">
      <c r="D16299" t="s">
        <v>27138</v>
      </c>
      <c r="E16299" t="s">
        <v>12165</v>
      </c>
      <c r="F16299" t="str">
        <f t="shared" si="356"/>
        <v>Almost Mine - Radio Edit_Wankelmut</v>
      </c>
      <c r="G16299">
        <v>47</v>
      </c>
    </row>
    <row r="16300" spans="4:7" x14ac:dyDescent="0.45">
      <c r="D16300" t="s">
        <v>17132</v>
      </c>
      <c r="E16300" t="s">
        <v>5236</v>
      </c>
      <c r="F16300" t="str">
        <f t="shared" si="356"/>
        <v>Fade Away_Sam Feldt</v>
      </c>
      <c r="G16300">
        <v>3</v>
      </c>
    </row>
    <row r="16301" spans="4:7" x14ac:dyDescent="0.45">
      <c r="D16301" t="s">
        <v>27139</v>
      </c>
      <c r="E16301" t="s">
        <v>27140</v>
      </c>
      <c r="F16301" t="str">
        <f t="shared" si="356"/>
        <v>Set The World (On Fire)_Flatdisk</v>
      </c>
      <c r="G16301">
        <v>41</v>
      </c>
    </row>
    <row r="16302" spans="4:7" x14ac:dyDescent="0.45">
      <c r="D16302" t="s">
        <v>13826</v>
      </c>
      <c r="E16302" t="s">
        <v>13827</v>
      </c>
      <c r="F16302" t="str">
        <f t="shared" si="356"/>
        <v>Younger - Kygo Remix_Seinabo Sey</v>
      </c>
      <c r="G16302">
        <v>66</v>
      </c>
    </row>
    <row r="16303" spans="4:7" x14ac:dyDescent="0.45">
      <c r="D16303" t="s">
        <v>27141</v>
      </c>
      <c r="E16303" t="s">
        <v>27142</v>
      </c>
      <c r="F16303" t="str">
        <f t="shared" si="356"/>
        <v>From Me To You - Edit_Yolanda Be Cool</v>
      </c>
      <c r="G16303">
        <v>5</v>
      </c>
    </row>
    <row r="16304" spans="4:7" x14ac:dyDescent="0.45">
      <c r="D16304" t="s">
        <v>27143</v>
      </c>
      <c r="E16304" t="s">
        <v>14037</v>
      </c>
      <c r="F16304" t="str">
        <f t="shared" si="356"/>
        <v>When It's Over_Sebastien</v>
      </c>
      <c r="G16304">
        <v>39</v>
      </c>
    </row>
    <row r="16305" spans="4:7" x14ac:dyDescent="0.45">
      <c r="D16305" t="s">
        <v>14071</v>
      </c>
      <c r="E16305" t="s">
        <v>5236</v>
      </c>
      <c r="F16305" t="str">
        <f t="shared" si="356"/>
        <v>Been A While_Sam Feldt</v>
      </c>
      <c r="G16305">
        <v>9</v>
      </c>
    </row>
    <row r="16306" spans="4:7" x14ac:dyDescent="0.45">
      <c r="D16306" t="s">
        <v>27144</v>
      </c>
      <c r="E16306" t="s">
        <v>22470</v>
      </c>
      <c r="F16306" t="str">
        <f t="shared" si="356"/>
        <v>Parecen Viernes_Marc Anthony</v>
      </c>
      <c r="G16306">
        <v>71</v>
      </c>
    </row>
    <row r="16307" spans="4:7" x14ac:dyDescent="0.45">
      <c r="D16307" t="s">
        <v>27145</v>
      </c>
      <c r="E16307" t="s">
        <v>27146</v>
      </c>
      <c r="F16307" t="str">
        <f t="shared" si="356"/>
        <v>Tu CariÃ±ito_Puerto Rican Power</v>
      </c>
      <c r="G16307">
        <v>64</v>
      </c>
    </row>
    <row r="16308" spans="4:7" x14ac:dyDescent="0.45">
      <c r="D16308" t="s">
        <v>27147</v>
      </c>
      <c r="E16308" t="s">
        <v>5810</v>
      </c>
      <c r="F16308" t="str">
        <f t="shared" si="356"/>
        <v>La Mejor VersiÃ³n de Mi - Remix_Natti Natasha</v>
      </c>
      <c r="G16308">
        <v>80</v>
      </c>
    </row>
    <row r="16309" spans="4:7" x14ac:dyDescent="0.45">
      <c r="D16309" t="s">
        <v>27148</v>
      </c>
      <c r="E16309" t="s">
        <v>27149</v>
      </c>
      <c r="F16309" t="str">
        <f t="shared" si="356"/>
        <v>Amor A Primera Vista_Los Angeles Azules</v>
      </c>
      <c r="G16309">
        <v>63</v>
      </c>
    </row>
    <row r="16310" spans="4:7" x14ac:dyDescent="0.45">
      <c r="D16310" t="s">
        <v>27150</v>
      </c>
      <c r="E16310" t="s">
        <v>27151</v>
      </c>
      <c r="F16310" t="str">
        <f t="shared" si="356"/>
        <v>Yo No SÃ© MaÃ±ana_Luis Enrique</v>
      </c>
      <c r="G16310">
        <v>74</v>
      </c>
    </row>
    <row r="16311" spans="4:7" x14ac:dyDescent="0.45">
      <c r="D16311" t="s">
        <v>27152</v>
      </c>
      <c r="E16311" t="s">
        <v>22470</v>
      </c>
      <c r="F16311" t="str">
        <f t="shared" si="356"/>
        <v>Tu Vida en la MÃ­a_Marc Anthony</v>
      </c>
      <c r="G16311">
        <v>10</v>
      </c>
    </row>
    <row r="16312" spans="4:7" x14ac:dyDescent="0.45">
      <c r="D16312" t="s">
        <v>27153</v>
      </c>
      <c r="E16312" t="s">
        <v>27154</v>
      </c>
      <c r="F16312" t="str">
        <f t="shared" si="356"/>
        <v>Conteo Regresivo - Salsa Version_Gilberto Santa Rosa</v>
      </c>
      <c r="G16312">
        <v>62</v>
      </c>
    </row>
    <row r="16313" spans="4:7" x14ac:dyDescent="0.45">
      <c r="D16313" t="s">
        <v>27155</v>
      </c>
      <c r="E16313" t="s">
        <v>27156</v>
      </c>
      <c r="F16313" t="str">
        <f t="shared" si="356"/>
        <v>Talento De TelevisiÃ³n_Willie ColÃ³n</v>
      </c>
      <c r="G16313">
        <v>69</v>
      </c>
    </row>
    <row r="16314" spans="4:7" x14ac:dyDescent="0.45">
      <c r="D16314" t="s">
        <v>27157</v>
      </c>
      <c r="E16314" t="s">
        <v>27149</v>
      </c>
      <c r="F16314" t="str">
        <f t="shared" si="356"/>
        <v>Nunca Es Suficiente_Los Angeles Azules</v>
      </c>
      <c r="G16314">
        <v>76</v>
      </c>
    </row>
    <row r="16315" spans="4:7" x14ac:dyDescent="0.45">
      <c r="D16315" t="s">
        <v>27158</v>
      </c>
      <c r="E16315" t="s">
        <v>27159</v>
      </c>
      <c r="F16315" t="str">
        <f t="shared" si="356"/>
        <v>Kitipun_Juan Luis Guerra 4.40</v>
      </c>
      <c r="G16315">
        <v>60</v>
      </c>
    </row>
    <row r="16316" spans="4:7" x14ac:dyDescent="0.45">
      <c r="D16316" t="s">
        <v>27160</v>
      </c>
      <c r="E16316" t="s">
        <v>22470</v>
      </c>
      <c r="F16316" t="str">
        <f t="shared" si="356"/>
        <v>Tu Amor Me Hace Bien - Salsa Version_Marc Anthony</v>
      </c>
      <c r="G16316">
        <v>69</v>
      </c>
    </row>
    <row r="16317" spans="4:7" x14ac:dyDescent="0.45">
      <c r="D16317" t="s">
        <v>27161</v>
      </c>
      <c r="E16317" t="s">
        <v>27162</v>
      </c>
      <c r="F16317" t="str">
        <f t="shared" si="356"/>
        <v>Me Tengo Que Ir_Adolescent's Orquesta</v>
      </c>
      <c r="G16317">
        <v>7</v>
      </c>
    </row>
    <row r="16318" spans="4:7" x14ac:dyDescent="0.45">
      <c r="D16318" t="s">
        <v>27163</v>
      </c>
      <c r="E16318" t="s">
        <v>27164</v>
      </c>
      <c r="F16318" t="str">
        <f t="shared" si="356"/>
        <v>Que Locura Enamorarme De Ti_Eddie Santiago</v>
      </c>
      <c r="G16318">
        <v>7</v>
      </c>
    </row>
    <row r="16319" spans="4:7" x14ac:dyDescent="0.45">
      <c r="D16319" t="s">
        <v>8670</v>
      </c>
      <c r="E16319" t="s">
        <v>5855</v>
      </c>
      <c r="F16319" t="str">
        <f t="shared" si="356"/>
        <v>Inmortal_Aventura</v>
      </c>
      <c r="G16319">
        <v>73</v>
      </c>
    </row>
    <row r="16320" spans="4:7" x14ac:dyDescent="0.45">
      <c r="D16320" t="s">
        <v>27165</v>
      </c>
      <c r="E16320" t="s">
        <v>27166</v>
      </c>
      <c r="F16320" t="str">
        <f t="shared" si="356"/>
        <v>Vivir Bailando_Silvestre Dangond</v>
      </c>
      <c r="G16320">
        <v>67</v>
      </c>
    </row>
    <row r="16321" spans="4:7" x14ac:dyDescent="0.45">
      <c r="D16321" t="s">
        <v>27167</v>
      </c>
      <c r="E16321" t="s">
        <v>22470</v>
      </c>
      <c r="F16321" t="str">
        <f t="shared" si="356"/>
        <v>Lo Que Te Di_Marc Anthony</v>
      </c>
      <c r="G16321">
        <v>64</v>
      </c>
    </row>
    <row r="16322" spans="4:7" x14ac:dyDescent="0.45">
      <c r="D16322" t="s">
        <v>27168</v>
      </c>
      <c r="E16322" t="s">
        <v>27169</v>
      </c>
      <c r="F16322" t="str">
        <f t="shared" si="356"/>
        <v>Fabricando FantasÃ­as - Salsa Version_Tito Nieves</v>
      </c>
      <c r="G16322">
        <v>52</v>
      </c>
    </row>
    <row r="16323" spans="4:7" x14ac:dyDescent="0.45">
      <c r="D16323" t="s">
        <v>27170</v>
      </c>
      <c r="E16323" t="s">
        <v>27171</v>
      </c>
      <c r="F16323" t="str">
        <f t="shared" ref="F16323:F16386" si="357">D16323&amp;"_"&amp;E16323</f>
        <v>QuÃ© Hay de Malo_Jerry Rivera</v>
      </c>
      <c r="G16323">
        <v>65</v>
      </c>
    </row>
    <row r="16324" spans="4:7" x14ac:dyDescent="0.45">
      <c r="D16324" t="s">
        <v>27172</v>
      </c>
      <c r="E16324" t="s">
        <v>27173</v>
      </c>
      <c r="F16324" t="str">
        <f t="shared" si="357"/>
        <v>Oye Mujer_Raymix</v>
      </c>
      <c r="G16324">
        <v>66</v>
      </c>
    </row>
    <row r="16325" spans="4:7" x14ac:dyDescent="0.45">
      <c r="D16325" t="s">
        <v>27174</v>
      </c>
      <c r="E16325" t="s">
        <v>27156</v>
      </c>
      <c r="F16325" t="str">
        <f t="shared" si="357"/>
        <v>El Gran Varon_Willie ColÃ³n</v>
      </c>
      <c r="G16325">
        <v>8</v>
      </c>
    </row>
    <row r="16326" spans="4:7" x14ac:dyDescent="0.45">
      <c r="D16326" t="s">
        <v>27175</v>
      </c>
      <c r="E16326" t="s">
        <v>21530</v>
      </c>
      <c r="F16326" t="str">
        <f t="shared" si="357"/>
        <v>Adicto (feat. Marc Anthony)_Prince Royce</v>
      </c>
      <c r="G16326">
        <v>70</v>
      </c>
    </row>
    <row r="16327" spans="4:7" x14ac:dyDescent="0.45">
      <c r="D16327" t="s">
        <v>27176</v>
      </c>
      <c r="E16327" t="s">
        <v>27177</v>
      </c>
      <c r="F16327" t="str">
        <f t="shared" si="357"/>
        <v>Hasta Viejitos (feat. Carlos Vives)_Alejandro Gonzalez</v>
      </c>
      <c r="G16327">
        <v>59</v>
      </c>
    </row>
    <row r="16328" spans="4:7" x14ac:dyDescent="0.45">
      <c r="D16328" t="s">
        <v>27178</v>
      </c>
      <c r="E16328" t="s">
        <v>27179</v>
      </c>
      <c r="F16328" t="str">
        <f t="shared" si="357"/>
        <v>Si TÃº No EstÃ¡s_Gente De Zona</v>
      </c>
      <c r="G16328">
        <v>58</v>
      </c>
    </row>
    <row r="16329" spans="4:7" x14ac:dyDescent="0.45">
      <c r="D16329" t="s">
        <v>27180</v>
      </c>
      <c r="E16329" t="s">
        <v>10414</v>
      </c>
      <c r="F16329" t="str">
        <f t="shared" si="357"/>
        <v>La Plata (Los Ãngeles Azules Remix) (Feat. Los Ãngeles Azules, Lalo Ebratt)_Juanes</v>
      </c>
      <c r="G16329">
        <v>51</v>
      </c>
    </row>
    <row r="16330" spans="4:7" x14ac:dyDescent="0.45">
      <c r="D16330" t="s">
        <v>27181</v>
      </c>
      <c r="E16330" t="s">
        <v>27182</v>
      </c>
      <c r="F16330" t="str">
        <f t="shared" si="357"/>
        <v>Cosas Bonitas_Grupo Niche</v>
      </c>
      <c r="G16330">
        <v>54</v>
      </c>
    </row>
    <row r="16331" spans="4:7" x14ac:dyDescent="0.45">
      <c r="D16331" t="s">
        <v>27183</v>
      </c>
      <c r="E16331" t="s">
        <v>22470</v>
      </c>
      <c r="F16331" t="str">
        <f t="shared" si="357"/>
        <v>QuÃ© Precio Tiene el Cielo - Salsa Version_Marc Anthony</v>
      </c>
      <c r="G16331">
        <v>67</v>
      </c>
    </row>
    <row r="16332" spans="4:7" x14ac:dyDescent="0.45">
      <c r="D16332" t="s">
        <v>27184</v>
      </c>
      <c r="E16332" t="s">
        <v>27185</v>
      </c>
      <c r="F16332" t="str">
        <f t="shared" si="357"/>
        <v>Hoja En Blanco_Monchy &amp; Alexandra</v>
      </c>
      <c r="G16332">
        <v>65</v>
      </c>
    </row>
    <row r="16333" spans="4:7" x14ac:dyDescent="0.45">
      <c r="D16333" t="s">
        <v>27186</v>
      </c>
      <c r="E16333" t="s">
        <v>27187</v>
      </c>
      <c r="F16333" t="str">
        <f t="shared" si="357"/>
        <v>Loma de Cayenas_Vicente Garcia</v>
      </c>
      <c r="G16333">
        <v>51</v>
      </c>
    </row>
    <row r="16334" spans="4:7" x14ac:dyDescent="0.45">
      <c r="D16334" t="s">
        <v>27188</v>
      </c>
      <c r="E16334" t="s">
        <v>4672</v>
      </c>
      <c r="F16334" t="str">
        <f t="shared" si="357"/>
        <v>La Demanda_Romeo Santos</v>
      </c>
      <c r="G16334">
        <v>65</v>
      </c>
    </row>
    <row r="16335" spans="4:7" x14ac:dyDescent="0.45">
      <c r="D16335" t="s">
        <v>27189</v>
      </c>
      <c r="E16335" t="s">
        <v>21530</v>
      </c>
      <c r="F16335" t="str">
        <f t="shared" si="357"/>
        <v>Morir Solo_Prince Royce</v>
      </c>
      <c r="G16335">
        <v>67</v>
      </c>
    </row>
    <row r="16336" spans="4:7" x14ac:dyDescent="0.45">
      <c r="D16336" t="s">
        <v>27190</v>
      </c>
      <c r="E16336" t="s">
        <v>27191</v>
      </c>
      <c r="F16336" t="str">
        <f t="shared" si="357"/>
        <v>La rebelion_Joe Arroyo</v>
      </c>
      <c r="G16336">
        <v>68</v>
      </c>
    </row>
    <row r="16337" spans="4:7" x14ac:dyDescent="0.45">
      <c r="D16337" t="s">
        <v>27192</v>
      </c>
      <c r="E16337" t="s">
        <v>27193</v>
      </c>
      <c r="F16337" t="str">
        <f t="shared" si="357"/>
        <v>CÃ¡ntalo_Ricky Martin</v>
      </c>
      <c r="G16337">
        <v>72</v>
      </c>
    </row>
    <row r="16338" spans="4:7" x14ac:dyDescent="0.45">
      <c r="D16338" t="s">
        <v>27194</v>
      </c>
      <c r="E16338" t="s">
        <v>27159</v>
      </c>
      <c r="F16338" t="str">
        <f t="shared" si="357"/>
        <v>CorazÃ³n Enamorado_Juan Luis Guerra 4.40</v>
      </c>
      <c r="G16338">
        <v>49</v>
      </c>
    </row>
    <row r="16339" spans="4:7" x14ac:dyDescent="0.45">
      <c r="D16339" t="s">
        <v>27195</v>
      </c>
      <c r="E16339" t="s">
        <v>4672</v>
      </c>
      <c r="F16339" t="str">
        <f t="shared" si="357"/>
        <v>Canalla_Romeo Santos</v>
      </c>
      <c r="G16339">
        <v>68</v>
      </c>
    </row>
    <row r="16340" spans="4:7" x14ac:dyDescent="0.45">
      <c r="D16340" t="s">
        <v>27196</v>
      </c>
      <c r="E16340" t="s">
        <v>27197</v>
      </c>
      <c r="F16340" t="str">
        <f t="shared" si="357"/>
        <v>Oiga, Mire, Vea_GuayacÃ¡n Orquesta</v>
      </c>
      <c r="G16340">
        <v>64</v>
      </c>
    </row>
    <row r="16341" spans="4:7" x14ac:dyDescent="0.45">
      <c r="D16341" t="s">
        <v>27198</v>
      </c>
      <c r="E16341" t="s">
        <v>27199</v>
      </c>
      <c r="F16341" t="str">
        <f t="shared" si="357"/>
        <v>No Te Contaron Mal_You Salsa</v>
      </c>
      <c r="G16341">
        <v>62</v>
      </c>
    </row>
    <row r="16342" spans="4:7" x14ac:dyDescent="0.45">
      <c r="D16342" t="s">
        <v>27200</v>
      </c>
      <c r="E16342" t="s">
        <v>27166</v>
      </c>
      <c r="F16342" t="str">
        <f t="shared" si="357"/>
        <v>Vallenato Apretao_Silvestre Dangond</v>
      </c>
      <c r="G16342">
        <v>60</v>
      </c>
    </row>
    <row r="16343" spans="4:7" x14ac:dyDescent="0.45">
      <c r="D16343" t="s">
        <v>27201</v>
      </c>
      <c r="E16343" t="s">
        <v>27202</v>
      </c>
      <c r="F16343" t="str">
        <f t="shared" si="357"/>
        <v>Mil Horas_La Sonora Dinamita</v>
      </c>
      <c r="G16343">
        <v>4</v>
      </c>
    </row>
    <row r="16344" spans="4:7" x14ac:dyDescent="0.45">
      <c r="D16344" t="s">
        <v>27203</v>
      </c>
      <c r="E16344" t="s">
        <v>27149</v>
      </c>
      <c r="F16344" t="str">
        <f t="shared" si="357"/>
        <v>Mis Sentimientos_Los Angeles Azules</v>
      </c>
      <c r="G16344">
        <v>59</v>
      </c>
    </row>
    <row r="16345" spans="4:7" x14ac:dyDescent="0.45">
      <c r="D16345" t="s">
        <v>27204</v>
      </c>
      <c r="E16345" t="s">
        <v>5855</v>
      </c>
      <c r="F16345" t="str">
        <f t="shared" si="357"/>
        <v>El Malo_Aventura</v>
      </c>
      <c r="G16345">
        <v>71</v>
      </c>
    </row>
    <row r="16346" spans="4:7" x14ac:dyDescent="0.45">
      <c r="D16346" t="s">
        <v>27205</v>
      </c>
      <c r="E16346" t="s">
        <v>4672</v>
      </c>
      <c r="F16346" t="str">
        <f t="shared" si="357"/>
        <v>Payasos_Romeo Santos</v>
      </c>
      <c r="G16346">
        <v>66</v>
      </c>
    </row>
    <row r="16347" spans="4:7" x14ac:dyDescent="0.45">
      <c r="D16347" t="s">
        <v>27206</v>
      </c>
      <c r="E16347" t="s">
        <v>27207</v>
      </c>
      <c r="F16347" t="str">
        <f t="shared" si="357"/>
        <v>Eres Mi SueÃ±o_Septeto Acarey</v>
      </c>
      <c r="G16347">
        <v>63</v>
      </c>
    </row>
    <row r="16348" spans="4:7" x14ac:dyDescent="0.45">
      <c r="D16348" t="s">
        <v>27208</v>
      </c>
      <c r="E16348" t="s">
        <v>27209</v>
      </c>
      <c r="F16348" t="str">
        <f t="shared" si="357"/>
        <v>Te Quiero a Morir_Ralphy Dreamz</v>
      </c>
      <c r="G16348">
        <v>45</v>
      </c>
    </row>
    <row r="16349" spans="4:7" x14ac:dyDescent="0.45">
      <c r="D16349" t="s">
        <v>27210</v>
      </c>
      <c r="E16349" t="s">
        <v>27185</v>
      </c>
      <c r="F16349" t="str">
        <f t="shared" si="357"/>
        <v>Dos Locos_Monchy &amp; Alexandra</v>
      </c>
      <c r="G16349">
        <v>62</v>
      </c>
    </row>
    <row r="16350" spans="4:7" x14ac:dyDescent="0.45">
      <c r="D16350" t="s">
        <v>27211</v>
      </c>
      <c r="E16350" t="s">
        <v>27212</v>
      </c>
      <c r="F16350" t="str">
        <f t="shared" si="357"/>
        <v>Lloraras_Oscar D'LeÃ³n</v>
      </c>
      <c r="G16350">
        <v>64</v>
      </c>
    </row>
    <row r="16351" spans="4:7" x14ac:dyDescent="0.45">
      <c r="D16351" t="s">
        <v>27213</v>
      </c>
      <c r="E16351" t="s">
        <v>4672</v>
      </c>
      <c r="F16351" t="str">
        <f t="shared" si="357"/>
        <v>Yo TambiÃ©n_Romeo Santos</v>
      </c>
      <c r="G16351">
        <v>69</v>
      </c>
    </row>
    <row r="16352" spans="4:7" x14ac:dyDescent="0.45">
      <c r="D16352" t="s">
        <v>27214</v>
      </c>
      <c r="E16352" t="s">
        <v>27215</v>
      </c>
      <c r="F16352" t="str">
        <f t="shared" si="357"/>
        <v>FrÃ¡gil_Reynier Perez</v>
      </c>
      <c r="G16352">
        <v>55</v>
      </c>
    </row>
    <row r="16353" spans="4:7" x14ac:dyDescent="0.45">
      <c r="D16353" t="s">
        <v>27216</v>
      </c>
      <c r="E16353" t="s">
        <v>27217</v>
      </c>
      <c r="F16353" t="str">
        <f t="shared" si="357"/>
        <v>Tiene Espinas El Rosal_Grupo CaÃ±averal De Humberto PabÃ³n</v>
      </c>
      <c r="G16353">
        <v>69</v>
      </c>
    </row>
    <row r="16354" spans="4:7" x14ac:dyDescent="0.45">
      <c r="D16354" t="s">
        <v>27218</v>
      </c>
      <c r="E16354" t="s">
        <v>27179</v>
      </c>
      <c r="F16354" t="str">
        <f t="shared" si="357"/>
        <v>El Mentiroso_Gente De Zona</v>
      </c>
      <c r="G16354">
        <v>5</v>
      </c>
    </row>
    <row r="16355" spans="4:7" x14ac:dyDescent="0.45">
      <c r="D16355" t="s">
        <v>27219</v>
      </c>
      <c r="E16355" t="s">
        <v>27151</v>
      </c>
      <c r="F16355" t="str">
        <f t="shared" si="357"/>
        <v>AÃ±oranza_Luis Enrique</v>
      </c>
      <c r="G16355">
        <v>39</v>
      </c>
    </row>
    <row r="16356" spans="4:7" x14ac:dyDescent="0.45">
      <c r="D16356" t="s">
        <v>27220</v>
      </c>
      <c r="E16356" t="s">
        <v>4672</v>
      </c>
      <c r="F16356" t="str">
        <f t="shared" si="357"/>
        <v>Sobredosis (feat. Ozuna)_Romeo Santos</v>
      </c>
      <c r="G16356">
        <v>72</v>
      </c>
    </row>
    <row r="16357" spans="4:7" x14ac:dyDescent="0.45">
      <c r="D16357" t="s">
        <v>27221</v>
      </c>
      <c r="E16357" t="s">
        <v>27222</v>
      </c>
      <c r="F16357" t="str">
        <f t="shared" si="357"/>
        <v>CariÃ±ito_Lila Downs</v>
      </c>
      <c r="G16357">
        <v>2</v>
      </c>
    </row>
    <row r="16358" spans="4:7" x14ac:dyDescent="0.45">
      <c r="D16358" t="s">
        <v>27223</v>
      </c>
      <c r="E16358" t="s">
        <v>27187</v>
      </c>
      <c r="F16358" t="str">
        <f t="shared" si="357"/>
        <v>CarmesÃ­_Vicente Garcia</v>
      </c>
      <c r="G16358">
        <v>64</v>
      </c>
    </row>
    <row r="16359" spans="4:7" x14ac:dyDescent="0.45">
      <c r="D16359" t="s">
        <v>27224</v>
      </c>
      <c r="E16359" t="s">
        <v>27225</v>
      </c>
      <c r="F16359" t="str">
        <f t="shared" si="357"/>
        <v>Sin Tu Amor_Mr. Don</v>
      </c>
      <c r="G16359">
        <v>43</v>
      </c>
    </row>
    <row r="16360" spans="4:7" x14ac:dyDescent="0.45">
      <c r="D16360" t="s">
        <v>27226</v>
      </c>
      <c r="E16360" t="s">
        <v>27182</v>
      </c>
      <c r="F16360" t="str">
        <f t="shared" si="357"/>
        <v>Soltero_Grupo Niche</v>
      </c>
      <c r="G16360">
        <v>44</v>
      </c>
    </row>
    <row r="16361" spans="4:7" x14ac:dyDescent="0.45">
      <c r="D16361" t="s">
        <v>27227</v>
      </c>
      <c r="E16361" t="s">
        <v>27228</v>
      </c>
      <c r="F16361" t="str">
        <f t="shared" si="357"/>
        <v>Con los Ojos Cerrados_Milly Quezada</v>
      </c>
      <c r="G16361">
        <v>43</v>
      </c>
    </row>
    <row r="16362" spans="4:7" x14ac:dyDescent="0.45">
      <c r="D16362" t="s">
        <v>27229</v>
      </c>
      <c r="E16362" t="s">
        <v>27230</v>
      </c>
      <c r="F16362" t="str">
        <f t="shared" si="357"/>
        <v>TÃº Con Ã‰l_Frankie Ruiz</v>
      </c>
      <c r="G16362">
        <v>47</v>
      </c>
    </row>
    <row r="16363" spans="4:7" x14ac:dyDescent="0.45">
      <c r="D16363" t="s">
        <v>27231</v>
      </c>
      <c r="E16363" t="s">
        <v>27232</v>
      </c>
      <c r="F16363" t="str">
        <f t="shared" si="357"/>
        <v>La PelÃ­cula II_Yan Collazo</v>
      </c>
      <c r="G16363">
        <v>39</v>
      </c>
    </row>
    <row r="16364" spans="4:7" x14ac:dyDescent="0.45">
      <c r="D16364" t="s">
        <v>27233</v>
      </c>
      <c r="E16364" t="s">
        <v>27234</v>
      </c>
      <c r="F16364" t="str">
        <f t="shared" si="357"/>
        <v>Vamos a Escapar - Salsa Version_Alvaro Rod</v>
      </c>
      <c r="G16364">
        <v>55</v>
      </c>
    </row>
    <row r="16365" spans="4:7" x14ac:dyDescent="0.45">
      <c r="D16365" t="s">
        <v>27235</v>
      </c>
      <c r="E16365" t="s">
        <v>27236</v>
      </c>
      <c r="F16365" t="str">
        <f t="shared" si="357"/>
        <v>AdiÃ³s Amor_Daniela Darcourt</v>
      </c>
      <c r="G16365">
        <v>62</v>
      </c>
    </row>
    <row r="16366" spans="4:7" x14ac:dyDescent="0.45">
      <c r="D16366" t="s">
        <v>27237</v>
      </c>
      <c r="E16366" t="s">
        <v>27179</v>
      </c>
      <c r="F16366" t="str">
        <f t="shared" si="357"/>
        <v>Tan Buena_Gente De Zona</v>
      </c>
      <c r="G16366">
        <v>64</v>
      </c>
    </row>
    <row r="16367" spans="4:7" x14ac:dyDescent="0.45">
      <c r="D16367" t="s">
        <v>27238</v>
      </c>
      <c r="E16367" t="s">
        <v>27197</v>
      </c>
      <c r="F16367" t="str">
        <f t="shared" si="357"/>
        <v>Besos de Amor_GuayacÃ¡n Orquesta</v>
      </c>
      <c r="G16367">
        <v>38</v>
      </c>
    </row>
    <row r="16368" spans="4:7" x14ac:dyDescent="0.45">
      <c r="D16368" t="s">
        <v>27239</v>
      </c>
      <c r="E16368" t="s">
        <v>27240</v>
      </c>
      <c r="F16368" t="str">
        <f t="shared" si="357"/>
        <v>Lo Que Yo Quiero_MaÃ­a</v>
      </c>
      <c r="G16368">
        <v>43</v>
      </c>
    </row>
    <row r="16369" spans="4:7" x14ac:dyDescent="0.45">
      <c r="D16369" t="s">
        <v>27241</v>
      </c>
      <c r="E16369" t="s">
        <v>27199</v>
      </c>
      <c r="F16369" t="str">
        <f t="shared" si="357"/>
        <v>Como Se Perdona_You Salsa</v>
      </c>
      <c r="G16369">
        <v>59</v>
      </c>
    </row>
    <row r="16370" spans="4:7" x14ac:dyDescent="0.45">
      <c r="D16370" t="s">
        <v>27242</v>
      </c>
      <c r="E16370" t="s">
        <v>27225</v>
      </c>
      <c r="F16370" t="str">
        <f t="shared" si="357"/>
        <v>Mala_Mr. Don</v>
      </c>
      <c r="G16370">
        <v>51</v>
      </c>
    </row>
    <row r="16371" spans="4:7" x14ac:dyDescent="0.45">
      <c r="D16371" t="s">
        <v>27243</v>
      </c>
      <c r="E16371" t="s">
        <v>27244</v>
      </c>
      <c r="F16371" t="str">
        <f t="shared" si="357"/>
        <v>La DueÃ±a del Swing_Los Hermanos Rosario</v>
      </c>
      <c r="G16371">
        <v>9</v>
      </c>
    </row>
    <row r="16372" spans="4:7" x14ac:dyDescent="0.45">
      <c r="D16372" t="s">
        <v>27245</v>
      </c>
      <c r="E16372" t="s">
        <v>27246</v>
      </c>
      <c r="F16372" t="str">
        <f t="shared" si="357"/>
        <v>Como la Manigua_Yuri Buenaventura</v>
      </c>
      <c r="G16372">
        <v>38</v>
      </c>
    </row>
    <row r="16373" spans="4:7" x14ac:dyDescent="0.45">
      <c r="D16373" t="s">
        <v>27247</v>
      </c>
      <c r="E16373" t="s">
        <v>27207</v>
      </c>
      <c r="F16373" t="str">
        <f t="shared" si="357"/>
        <v>EnamÃ³rate Bailando_Septeto Acarey</v>
      </c>
      <c r="G16373">
        <v>38</v>
      </c>
    </row>
    <row r="16374" spans="4:7" x14ac:dyDescent="0.45">
      <c r="D16374" t="s">
        <v>27248</v>
      </c>
      <c r="E16374" t="s">
        <v>27249</v>
      </c>
      <c r="F16374" t="str">
        <f t="shared" si="357"/>
        <v>Donde Estabas Anoche_Aymee Nuviola</v>
      </c>
      <c r="G16374">
        <v>44</v>
      </c>
    </row>
    <row r="16375" spans="4:7" x14ac:dyDescent="0.45">
      <c r="D16375" t="s">
        <v>27250</v>
      </c>
      <c r="E16375" t="s">
        <v>27187</v>
      </c>
      <c r="F16375" t="str">
        <f t="shared" si="357"/>
        <v>AhÃ­ AhÃ­_Vicente Garcia</v>
      </c>
      <c r="G16375">
        <v>54</v>
      </c>
    </row>
    <row r="16376" spans="4:7" x14ac:dyDescent="0.45">
      <c r="D16376" t="s">
        <v>27251</v>
      </c>
      <c r="E16376" t="s">
        <v>27252</v>
      </c>
      <c r="F16376" t="str">
        <f t="shared" si="357"/>
        <v>Tu Eres Ajena_Frank Reyes</v>
      </c>
      <c r="G16376">
        <v>61</v>
      </c>
    </row>
    <row r="16377" spans="4:7" x14ac:dyDescent="0.45">
      <c r="D16377" t="s">
        <v>27253</v>
      </c>
      <c r="E16377" t="s">
        <v>27254</v>
      </c>
      <c r="F16377" t="str">
        <f t="shared" si="357"/>
        <v>Culpable - Remix / VersiÃ³n Salsa_Tutto Duran</v>
      </c>
      <c r="G16377">
        <v>49</v>
      </c>
    </row>
    <row r="16378" spans="4:7" x14ac:dyDescent="0.45">
      <c r="D16378" t="s">
        <v>27255</v>
      </c>
      <c r="E16378" t="s">
        <v>4672</v>
      </c>
      <c r="F16378" t="str">
        <f t="shared" si="357"/>
        <v>Propuesta Indecente_Romeo Santos</v>
      </c>
      <c r="G16378">
        <v>76</v>
      </c>
    </row>
    <row r="16379" spans="4:7" x14ac:dyDescent="0.45">
      <c r="D16379" t="s">
        <v>27256</v>
      </c>
      <c r="E16379" t="s">
        <v>27257</v>
      </c>
      <c r="F16379" t="str">
        <f t="shared" si="357"/>
        <v>Amantes - VersiÃ³n Salsa_Greeicy</v>
      </c>
      <c r="G16379">
        <v>51</v>
      </c>
    </row>
    <row r="16380" spans="4:7" x14ac:dyDescent="0.45">
      <c r="D16380" t="s">
        <v>27258</v>
      </c>
      <c r="E16380" t="s">
        <v>27191</v>
      </c>
      <c r="F16380" t="str">
        <f t="shared" si="357"/>
        <v>En Barranquilla Me Quedo_Joe Arroyo</v>
      </c>
      <c r="G16380">
        <v>58</v>
      </c>
    </row>
    <row r="16381" spans="4:7" x14ac:dyDescent="0.45">
      <c r="D16381" t="s">
        <v>27259</v>
      </c>
      <c r="E16381" t="s">
        <v>27260</v>
      </c>
      <c r="F16381" t="str">
        <f t="shared" si="357"/>
        <v>Noches de FantasÃ­a - Salsa Mix_Roberto Antonio</v>
      </c>
      <c r="G16381">
        <v>33</v>
      </c>
    </row>
    <row r="16382" spans="4:7" x14ac:dyDescent="0.45">
      <c r="D16382" t="s">
        <v>27261</v>
      </c>
      <c r="E16382" t="s">
        <v>27262</v>
      </c>
      <c r="F16382" t="str">
        <f t="shared" si="357"/>
        <v>Ella Me BesÃ³_Elvis Crespo</v>
      </c>
      <c r="G16382">
        <v>53</v>
      </c>
    </row>
    <row r="16383" spans="4:7" x14ac:dyDescent="0.45">
      <c r="D16383" t="s">
        <v>27263</v>
      </c>
      <c r="E16383" t="s">
        <v>27264</v>
      </c>
      <c r="F16383" t="str">
        <f t="shared" si="357"/>
        <v>Amor De Una Noche (feat. Julio Voltio) - Remix Version_N'Klabe</v>
      </c>
      <c r="G16383">
        <v>52</v>
      </c>
    </row>
    <row r="16384" spans="4:7" x14ac:dyDescent="0.45">
      <c r="D16384" t="s">
        <v>27265</v>
      </c>
      <c r="E16384" t="s">
        <v>27197</v>
      </c>
      <c r="F16384" t="str">
        <f t="shared" si="357"/>
        <v>Cada Dia Que Pasa_GuayacÃ¡n Orquesta</v>
      </c>
      <c r="G16384">
        <v>55</v>
      </c>
    </row>
    <row r="16385" spans="4:7" x14ac:dyDescent="0.45">
      <c r="D16385" t="s">
        <v>27266</v>
      </c>
      <c r="E16385" t="s">
        <v>27267</v>
      </c>
      <c r="F16385" t="str">
        <f t="shared" si="357"/>
        <v>SoÃ±Ã© Contigo_Anddy Caicedo</v>
      </c>
      <c r="G16385">
        <v>45</v>
      </c>
    </row>
    <row r="16386" spans="4:7" x14ac:dyDescent="0.45">
      <c r="D16386" t="s">
        <v>27268</v>
      </c>
      <c r="E16386" t="s">
        <v>27207</v>
      </c>
      <c r="F16386" t="str">
        <f t="shared" si="357"/>
        <v>El Afortunado_Septeto Acarey</v>
      </c>
      <c r="G16386">
        <v>43</v>
      </c>
    </row>
    <row r="16387" spans="4:7" x14ac:dyDescent="0.45">
      <c r="D16387" t="s">
        <v>27269</v>
      </c>
      <c r="E16387" t="s">
        <v>27270</v>
      </c>
      <c r="F16387" t="str">
        <f t="shared" ref="F16387:F16450" si="358">D16387&amp;"_"&amp;E16387</f>
        <v>Cachondea_Fruko Y Sus Tesos</v>
      </c>
      <c r="G16387">
        <v>49</v>
      </c>
    </row>
    <row r="16388" spans="4:7" x14ac:dyDescent="0.45">
      <c r="D16388" t="s">
        <v>27271</v>
      </c>
      <c r="E16388" t="s">
        <v>27272</v>
      </c>
      <c r="F16388" t="str">
        <f t="shared" si="358"/>
        <v>Mentirosa_Rafaga</v>
      </c>
      <c r="G16388">
        <v>62</v>
      </c>
    </row>
    <row r="16389" spans="4:7" x14ac:dyDescent="0.45">
      <c r="D16389" t="s">
        <v>27273</v>
      </c>
      <c r="E16389" t="s">
        <v>27240</v>
      </c>
      <c r="F16389" t="str">
        <f t="shared" si="358"/>
        <v>Un Beso de Su Boca_MaÃ­a</v>
      </c>
      <c r="G16389">
        <v>44</v>
      </c>
    </row>
    <row r="16390" spans="4:7" x14ac:dyDescent="0.45">
      <c r="D16390" t="s">
        <v>27274</v>
      </c>
      <c r="E16390" t="s">
        <v>27275</v>
      </c>
      <c r="F16390" t="str">
        <f t="shared" si="358"/>
        <v>Mas de Mi_Tony Succar</v>
      </c>
      <c r="G16390">
        <v>48</v>
      </c>
    </row>
    <row r="16391" spans="4:7" x14ac:dyDescent="0.45">
      <c r="D16391" t="s">
        <v>27276</v>
      </c>
      <c r="E16391" t="s">
        <v>27277</v>
      </c>
      <c r="F16391" t="str">
        <f t="shared" si="358"/>
        <v>QuÃ­tame Ese Hombre_Gaby Zambrano</v>
      </c>
      <c r="G16391">
        <v>49</v>
      </c>
    </row>
    <row r="16392" spans="4:7" x14ac:dyDescent="0.45">
      <c r="D16392" t="s">
        <v>27278</v>
      </c>
      <c r="E16392" t="s">
        <v>27279</v>
      </c>
      <c r="F16392" t="str">
        <f t="shared" si="358"/>
        <v>Tu Falta de Querer_Son Tentacion</v>
      </c>
      <c r="G16392">
        <v>52</v>
      </c>
    </row>
    <row r="16393" spans="4:7" x14ac:dyDescent="0.45">
      <c r="D16393" t="s">
        <v>27280</v>
      </c>
      <c r="E16393" t="s">
        <v>27151</v>
      </c>
      <c r="F16393" t="str">
        <f t="shared" si="358"/>
        <v>Ay De Mi_Luis Enrique</v>
      </c>
      <c r="G16393">
        <v>34</v>
      </c>
    </row>
    <row r="16394" spans="4:7" x14ac:dyDescent="0.45">
      <c r="D16394" t="s">
        <v>13272</v>
      </c>
      <c r="E16394" t="s">
        <v>27199</v>
      </c>
      <c r="F16394" t="str">
        <f t="shared" si="358"/>
        <v>PerdÃ³name_You Salsa</v>
      </c>
      <c r="G16394">
        <v>50</v>
      </c>
    </row>
    <row r="16395" spans="4:7" x14ac:dyDescent="0.45">
      <c r="D16395" t="s">
        <v>27281</v>
      </c>
      <c r="E16395" t="s">
        <v>27282</v>
      </c>
      <c r="F16395" t="str">
        <f t="shared" si="358"/>
        <v>El Que Siempre SoÃ±Ã³_Issac Delgado</v>
      </c>
      <c r="G16395">
        <v>34</v>
      </c>
    </row>
    <row r="16396" spans="4:7" x14ac:dyDescent="0.45">
      <c r="D16396" t="s">
        <v>27283</v>
      </c>
      <c r="E16396" t="s">
        <v>27275</v>
      </c>
      <c r="F16396" t="str">
        <f t="shared" si="358"/>
        <v>Me Enamoro Mas de Ti_Tony Succar</v>
      </c>
      <c r="G16396">
        <v>40</v>
      </c>
    </row>
    <row r="16397" spans="4:7" x14ac:dyDescent="0.45">
      <c r="D16397" t="s">
        <v>27284</v>
      </c>
      <c r="E16397" t="s">
        <v>27202</v>
      </c>
      <c r="F16397" t="str">
        <f t="shared" si="358"/>
        <v>Se Me Perdio La Cadenita_La Sonora Dinamita</v>
      </c>
      <c r="G16397">
        <v>61</v>
      </c>
    </row>
    <row r="16398" spans="4:7" x14ac:dyDescent="0.45">
      <c r="D16398" t="s">
        <v>27285</v>
      </c>
      <c r="E16398" t="s">
        <v>27286</v>
      </c>
      <c r="F16398" t="str">
        <f t="shared" si="358"/>
        <v>Alucinado_Jose Carlos Garcia</v>
      </c>
      <c r="G16398">
        <v>45</v>
      </c>
    </row>
    <row r="16399" spans="4:7" x14ac:dyDescent="0.45">
      <c r="D16399" t="s">
        <v>27287</v>
      </c>
      <c r="E16399" t="s">
        <v>27187</v>
      </c>
      <c r="F16399" t="str">
        <f t="shared" si="358"/>
        <v>Candela_Vicente Garcia</v>
      </c>
      <c r="G16399">
        <v>49</v>
      </c>
    </row>
    <row r="16400" spans="4:7" x14ac:dyDescent="0.45">
      <c r="D16400" t="s">
        <v>27288</v>
      </c>
      <c r="E16400" t="s">
        <v>27289</v>
      </c>
      <c r="F16400" t="str">
        <f t="shared" si="358"/>
        <v>Tiburon_Proyecto Uno</v>
      </c>
      <c r="G16400">
        <v>58</v>
      </c>
    </row>
    <row r="16401" spans="4:7" x14ac:dyDescent="0.45">
      <c r="D16401" t="s">
        <v>27290</v>
      </c>
      <c r="E16401" t="s">
        <v>4672</v>
      </c>
      <c r="F16401" t="str">
        <f t="shared" si="358"/>
        <v>AÃ±os Luz_Romeo Santos</v>
      </c>
      <c r="G16401">
        <v>62</v>
      </c>
    </row>
    <row r="16402" spans="4:7" x14ac:dyDescent="0.45">
      <c r="D16402" t="s">
        <v>27291</v>
      </c>
      <c r="E16402" t="s">
        <v>27292</v>
      </c>
      <c r="F16402" t="str">
        <f t="shared" si="358"/>
        <v>Abusadora_Oro Solido</v>
      </c>
      <c r="G16402">
        <v>2</v>
      </c>
    </row>
    <row r="16403" spans="4:7" x14ac:dyDescent="0.45">
      <c r="D16403" t="s">
        <v>12703</v>
      </c>
      <c r="E16403" t="s">
        <v>21530</v>
      </c>
      <c r="F16403" t="str">
        <f t="shared" si="358"/>
        <v>La Carretera_Prince Royce</v>
      </c>
      <c r="G16403">
        <v>65</v>
      </c>
    </row>
    <row r="16404" spans="4:7" x14ac:dyDescent="0.45">
      <c r="D16404" t="s">
        <v>27293</v>
      </c>
      <c r="E16404" t="s">
        <v>27275</v>
      </c>
      <c r="F16404" t="str">
        <f t="shared" si="358"/>
        <v>El Tren del Sabor_Tony Succar</v>
      </c>
      <c r="G16404">
        <v>40</v>
      </c>
    </row>
    <row r="16405" spans="4:7" x14ac:dyDescent="0.45">
      <c r="D16405" t="s">
        <v>27294</v>
      </c>
      <c r="E16405" t="s">
        <v>1991</v>
      </c>
      <c r="F16405" t="str">
        <f t="shared" si="358"/>
        <v>Lo Que TÃº y Yo Vivimos (feat. Gente de Zona) - Ao Vivo_Gusttavo Lima</v>
      </c>
      <c r="G16405">
        <v>64</v>
      </c>
    </row>
    <row r="16406" spans="4:7" x14ac:dyDescent="0.45">
      <c r="D16406" t="s">
        <v>27295</v>
      </c>
      <c r="E16406" t="s">
        <v>27296</v>
      </c>
      <c r="F16406" t="str">
        <f t="shared" si="358"/>
        <v>Me Sale Bien_PacharÃ¡</v>
      </c>
      <c r="G16406">
        <v>43</v>
      </c>
    </row>
    <row r="16407" spans="4:7" x14ac:dyDescent="0.45">
      <c r="D16407" t="s">
        <v>27297</v>
      </c>
      <c r="E16407" t="s">
        <v>27298</v>
      </c>
      <c r="F16407" t="str">
        <f t="shared" si="358"/>
        <v>Un Bossa +_Zoe Gotusso</v>
      </c>
      <c r="G16407">
        <v>56</v>
      </c>
    </row>
    <row r="16408" spans="4:7" x14ac:dyDescent="0.45">
      <c r="D16408" t="s">
        <v>27299</v>
      </c>
      <c r="E16408" t="s">
        <v>27300</v>
      </c>
      <c r="F16408" t="str">
        <f t="shared" si="358"/>
        <v>RicocÃ³_Ã˜ Suave</v>
      </c>
      <c r="G16408">
        <v>45</v>
      </c>
    </row>
    <row r="16409" spans="4:7" x14ac:dyDescent="0.45">
      <c r="D16409" t="s">
        <v>27301</v>
      </c>
      <c r="E16409" t="s">
        <v>27302</v>
      </c>
      <c r="F16409" t="str">
        <f t="shared" si="358"/>
        <v>Solo Le Dije_Kevin Johansen</v>
      </c>
      <c r="G16409">
        <v>51</v>
      </c>
    </row>
    <row r="16410" spans="4:7" x14ac:dyDescent="0.45">
      <c r="D16410" t="s">
        <v>27303</v>
      </c>
      <c r="E16410" t="s">
        <v>27304</v>
      </c>
      <c r="F16410" t="str">
        <f t="shared" si="358"/>
        <v>Siempre Tan Ron_Vicente Cifuentes</v>
      </c>
      <c r="G16410">
        <v>38</v>
      </c>
    </row>
    <row r="16411" spans="4:7" x14ac:dyDescent="0.45">
      <c r="D16411" t="s">
        <v>27305</v>
      </c>
      <c r="E16411" t="s">
        <v>27306</v>
      </c>
      <c r="F16411" t="str">
        <f t="shared" si="358"/>
        <v>Dividido_Alex Cuba</v>
      </c>
      <c r="G16411">
        <v>50</v>
      </c>
    </row>
    <row r="16412" spans="4:7" x14ac:dyDescent="0.45">
      <c r="D16412" t="s">
        <v>27307</v>
      </c>
      <c r="E16412" t="s">
        <v>27308</v>
      </c>
      <c r="F16412" t="str">
        <f t="shared" si="358"/>
        <v>Â¿A DÃ³nde Vas?_La Isla Centeno</v>
      </c>
      <c r="G16412">
        <v>44</v>
      </c>
    </row>
    <row r="16413" spans="4:7" x14ac:dyDescent="0.45">
      <c r="D16413" t="s">
        <v>27309</v>
      </c>
      <c r="E16413" t="s">
        <v>27310</v>
      </c>
      <c r="F16413" t="str">
        <f t="shared" si="358"/>
        <v>ArrÃ¡ncame - Live_Marissa Mur</v>
      </c>
      <c r="G16413">
        <v>49</v>
      </c>
    </row>
    <row r="16414" spans="4:7" x14ac:dyDescent="0.45">
      <c r="D16414" t="s">
        <v>27311</v>
      </c>
      <c r="E16414" t="s">
        <v>27312</v>
      </c>
      <c r="F16414" t="str">
        <f t="shared" si="358"/>
        <v>Claridad_El Otro Polo</v>
      </c>
      <c r="G16414">
        <v>46</v>
      </c>
    </row>
    <row r="16415" spans="4:7" x14ac:dyDescent="0.45">
      <c r="D16415" t="s">
        <v>27313</v>
      </c>
      <c r="E16415" t="s">
        <v>27314</v>
      </c>
      <c r="F16415" t="str">
        <f t="shared" si="358"/>
        <v>ChachachÃ¡_JÃ³sean Log</v>
      </c>
      <c r="G16415">
        <v>74</v>
      </c>
    </row>
    <row r="16416" spans="4:7" x14ac:dyDescent="0.45">
      <c r="D16416" t="s">
        <v>27315</v>
      </c>
      <c r="E16416" t="s">
        <v>27296</v>
      </c>
      <c r="F16416" t="str">
        <f t="shared" si="358"/>
        <v>Tropical (feat. Ondina)_PacharÃ¡</v>
      </c>
      <c r="G16416">
        <v>40</v>
      </c>
    </row>
    <row r="16417" spans="4:7" x14ac:dyDescent="0.45">
      <c r="D16417" t="s">
        <v>27316</v>
      </c>
      <c r="E16417" t="s">
        <v>27317</v>
      </c>
      <c r="F16417" t="str">
        <f t="shared" si="358"/>
        <v>Ola AdiÃ³s_VacaciÃ³n</v>
      </c>
      <c r="G16417">
        <v>47</v>
      </c>
    </row>
    <row r="16418" spans="4:7" x14ac:dyDescent="0.45">
      <c r="D16418" t="s">
        <v>27318</v>
      </c>
      <c r="E16418" t="s">
        <v>27310</v>
      </c>
      <c r="F16418" t="str">
        <f t="shared" si="358"/>
        <v>Viaje Tropical - Live_Marissa Mur</v>
      </c>
      <c r="G16418">
        <v>41</v>
      </c>
    </row>
    <row r="16419" spans="4:7" x14ac:dyDescent="0.45">
      <c r="D16419" t="s">
        <v>27319</v>
      </c>
      <c r="E16419" t="s">
        <v>27320</v>
      </c>
      <c r="F16419" t="str">
        <f t="shared" si="358"/>
        <v>CambiarÃ¡s_Altoparlante</v>
      </c>
      <c r="G16419">
        <v>42</v>
      </c>
    </row>
    <row r="16420" spans="4:7" x14ac:dyDescent="0.45">
      <c r="D16420" t="s">
        <v>27321</v>
      </c>
      <c r="E16420" t="s">
        <v>27322</v>
      </c>
      <c r="F16420" t="str">
        <f t="shared" si="358"/>
        <v>Helado de Mango_NaÃ¯a Valdez</v>
      </c>
      <c r="G16420">
        <v>45</v>
      </c>
    </row>
    <row r="16421" spans="4:7" x14ac:dyDescent="0.45">
      <c r="D16421" t="s">
        <v>27323</v>
      </c>
      <c r="E16421" t="s">
        <v>27324</v>
      </c>
      <c r="F16421" t="str">
        <f t="shared" si="358"/>
        <v>Ya No Te Quiero_Luz Pinos</v>
      </c>
      <c r="G16421">
        <v>47</v>
      </c>
    </row>
    <row r="16422" spans="4:7" x14ac:dyDescent="0.45">
      <c r="D16422" t="s">
        <v>13285</v>
      </c>
      <c r="E16422" t="s">
        <v>27325</v>
      </c>
      <c r="F16422" t="str">
        <f t="shared" si="358"/>
        <v>Somos Dos_Pau Sotomayor</v>
      </c>
      <c r="G16422">
        <v>42</v>
      </c>
    </row>
    <row r="16423" spans="4:7" x14ac:dyDescent="0.45">
      <c r="D16423" t="s">
        <v>27326</v>
      </c>
      <c r="E16423" t="s">
        <v>27327</v>
      </c>
      <c r="F16423" t="str">
        <f t="shared" si="358"/>
        <v>Wannajuato_Fideo y los del mondo</v>
      </c>
      <c r="G16423">
        <v>38</v>
      </c>
    </row>
    <row r="16424" spans="4:7" x14ac:dyDescent="0.45">
      <c r="D16424" t="s">
        <v>27328</v>
      </c>
      <c r="E16424" t="s">
        <v>25546</v>
      </c>
      <c r="F16424" t="str">
        <f t="shared" si="358"/>
        <v>SonreÃ­r_KURT</v>
      </c>
      <c r="G16424">
        <v>55</v>
      </c>
    </row>
    <row r="16425" spans="4:7" x14ac:dyDescent="0.45">
      <c r="D16425" t="s">
        <v>27329</v>
      </c>
      <c r="E16425" t="s">
        <v>27330</v>
      </c>
      <c r="F16425" t="str">
        <f t="shared" si="358"/>
        <v>Fishaman (feat. Elkin Robinson)_Juan Pablo Vega</v>
      </c>
      <c r="G16425">
        <v>48</v>
      </c>
    </row>
    <row r="16426" spans="4:7" x14ac:dyDescent="0.45">
      <c r="D16426" t="s">
        <v>27331</v>
      </c>
      <c r="E16426" t="s">
        <v>27332</v>
      </c>
      <c r="F16426" t="str">
        <f t="shared" si="358"/>
        <v>Cumbia Sobre el Mar - El BÃºho Remix_Quantic</v>
      </c>
      <c r="G16426">
        <v>48</v>
      </c>
    </row>
    <row r="16427" spans="4:7" x14ac:dyDescent="0.45">
      <c r="D16427" t="s">
        <v>27333</v>
      </c>
      <c r="E16427" t="s">
        <v>27334</v>
      </c>
      <c r="F16427" t="str">
        <f t="shared" si="358"/>
        <v>Por Tu Olor_El Kanka</v>
      </c>
      <c r="G16427">
        <v>53</v>
      </c>
    </row>
    <row r="16428" spans="4:7" x14ac:dyDescent="0.45">
      <c r="D16428" t="s">
        <v>27335</v>
      </c>
      <c r="E16428" t="s">
        <v>27336</v>
      </c>
      <c r="F16428" t="str">
        <f t="shared" si="358"/>
        <v>Quisiera_Natalie Perez</v>
      </c>
      <c r="G16428">
        <v>49</v>
      </c>
    </row>
    <row r="16429" spans="4:7" x14ac:dyDescent="0.45">
      <c r="D16429" t="s">
        <v>27337</v>
      </c>
      <c r="E16429" t="s">
        <v>27338</v>
      </c>
      <c r="F16429" t="str">
        <f t="shared" si="358"/>
        <v>Aloha_Carlos Sadness</v>
      </c>
      <c r="G16429">
        <v>59</v>
      </c>
    </row>
    <row r="16430" spans="4:7" x14ac:dyDescent="0.45">
      <c r="D16430" t="s">
        <v>27339</v>
      </c>
      <c r="E16430" t="s">
        <v>27340</v>
      </c>
      <c r="F16430" t="str">
        <f t="shared" si="358"/>
        <v>Sobre La Mesa_Boca Paila</v>
      </c>
      <c r="G16430">
        <v>38</v>
      </c>
    </row>
    <row r="16431" spans="4:7" x14ac:dyDescent="0.45">
      <c r="D16431" t="s">
        <v>27341</v>
      </c>
      <c r="E16431" t="s">
        <v>27342</v>
      </c>
      <c r="F16431" t="str">
        <f t="shared" si="358"/>
        <v>QuÃ©date_Debi Nova</v>
      </c>
      <c r="G16431">
        <v>63</v>
      </c>
    </row>
    <row r="16432" spans="4:7" x14ac:dyDescent="0.45">
      <c r="D16432" t="s">
        <v>27343</v>
      </c>
      <c r="E16432" t="s">
        <v>27344</v>
      </c>
      <c r="F16432" t="str">
        <f t="shared" si="358"/>
        <v>Juanita la Chismosa_El Caribefunk</v>
      </c>
      <c r="G16432">
        <v>50</v>
      </c>
    </row>
    <row r="16433" spans="4:7" x14ac:dyDescent="0.45">
      <c r="D16433" t="s">
        <v>27345</v>
      </c>
      <c r="E16433" t="s">
        <v>27346</v>
      </c>
      <c r="F16433" t="str">
        <f t="shared" si="358"/>
        <v>CaribeÃ±a_Lorena Blume</v>
      </c>
      <c r="G16433">
        <v>40</v>
      </c>
    </row>
    <row r="16434" spans="4:7" x14ac:dyDescent="0.45">
      <c r="D16434" t="s">
        <v>27347</v>
      </c>
      <c r="E16434" t="s">
        <v>27317</v>
      </c>
      <c r="F16434" t="str">
        <f t="shared" si="358"/>
        <v>Amor De Verano_VacaciÃ³n</v>
      </c>
      <c r="G16434">
        <v>49</v>
      </c>
    </row>
    <row r="16435" spans="4:7" x14ac:dyDescent="0.45">
      <c r="D16435" t="s">
        <v>27348</v>
      </c>
      <c r="E16435" t="s">
        <v>27349</v>
      </c>
      <c r="F16435" t="str">
        <f t="shared" si="358"/>
        <v>Todo el DÃ­a en la Cama_Cheo</v>
      </c>
      <c r="G16435">
        <v>40</v>
      </c>
    </row>
    <row r="16436" spans="4:7" x14ac:dyDescent="0.45">
      <c r="D16436" t="s">
        <v>27350</v>
      </c>
      <c r="E16436" t="s">
        <v>27351</v>
      </c>
      <c r="F16436" t="str">
        <f t="shared" si="358"/>
        <v>Sweet &amp; Gentle - Me Lo Dijo Adela_Flora MartÃ­nez</v>
      </c>
      <c r="G16436">
        <v>44</v>
      </c>
    </row>
    <row r="16437" spans="4:7" x14ac:dyDescent="0.45">
      <c r="D16437" t="s">
        <v>27352</v>
      </c>
      <c r="E16437" t="s">
        <v>27353</v>
      </c>
      <c r="F16437" t="str">
        <f t="shared" si="358"/>
        <v>Temes_iLe</v>
      </c>
      <c r="G16437">
        <v>47</v>
      </c>
    </row>
    <row r="16438" spans="4:7" x14ac:dyDescent="0.45">
      <c r="D16438" t="s">
        <v>27354</v>
      </c>
      <c r="E16438" t="s">
        <v>27355</v>
      </c>
      <c r="F16438" t="str">
        <f t="shared" si="358"/>
        <v>Kumbayeo_SalomÃ³n Beda</v>
      </c>
      <c r="G16438">
        <v>40</v>
      </c>
    </row>
    <row r="16439" spans="4:7" x14ac:dyDescent="0.45">
      <c r="D16439" t="s">
        <v>6335</v>
      </c>
      <c r="E16439" t="s">
        <v>27356</v>
      </c>
      <c r="F16439" t="str">
        <f t="shared" si="358"/>
        <v>Morena_MarÃ©h</v>
      </c>
      <c r="G16439">
        <v>39</v>
      </c>
    </row>
    <row r="16440" spans="4:7" x14ac:dyDescent="0.45">
      <c r="D16440" t="s">
        <v>27357</v>
      </c>
      <c r="E16440" t="s">
        <v>27358</v>
      </c>
      <c r="F16440" t="str">
        <f t="shared" si="358"/>
        <v>Se Fue la Luz_Nuria Saba</v>
      </c>
      <c r="G16440">
        <v>40</v>
      </c>
    </row>
    <row r="16441" spans="4:7" x14ac:dyDescent="0.45">
      <c r="D16441" t="s">
        <v>27359</v>
      </c>
      <c r="E16441" t="s">
        <v>27360</v>
      </c>
      <c r="F16441" t="str">
        <f t="shared" si="358"/>
        <v>Bossa &amp; People_El Kuelgue</v>
      </c>
      <c r="G16441">
        <v>62</v>
      </c>
    </row>
    <row r="16442" spans="4:7" x14ac:dyDescent="0.45">
      <c r="D16442" t="s">
        <v>27361</v>
      </c>
      <c r="E16442" t="s">
        <v>27362</v>
      </c>
      <c r="F16442" t="str">
        <f t="shared" si="358"/>
        <v>Agua Salada_Los Rumberos</v>
      </c>
      <c r="G16442">
        <v>47</v>
      </c>
    </row>
    <row r="16443" spans="4:7" x14ac:dyDescent="0.45">
      <c r="D16443" t="s">
        <v>27363</v>
      </c>
      <c r="E16443" t="s">
        <v>27364</v>
      </c>
      <c r="F16443" t="str">
        <f t="shared" si="358"/>
        <v>Mamita (feat. Natalia Lafourcade)_Rawayana</v>
      </c>
      <c r="G16443">
        <v>58</v>
      </c>
    </row>
    <row r="16444" spans="4:7" x14ac:dyDescent="0.45">
      <c r="D16444" t="s">
        <v>27365</v>
      </c>
      <c r="E16444" t="s">
        <v>27355</v>
      </c>
      <c r="F16444" t="str">
        <f t="shared" si="358"/>
        <v>Aguacate_SalomÃ³n Beda</v>
      </c>
      <c r="G16444">
        <v>17</v>
      </c>
    </row>
    <row r="16445" spans="4:7" x14ac:dyDescent="0.45">
      <c r="D16445" t="s">
        <v>27366</v>
      </c>
      <c r="E16445" t="s">
        <v>27367</v>
      </c>
      <c r="F16445" t="str">
        <f t="shared" si="358"/>
        <v>TÃº_maye</v>
      </c>
      <c r="G16445">
        <v>62</v>
      </c>
    </row>
    <row r="16446" spans="4:7" x14ac:dyDescent="0.45">
      <c r="D16446" t="s">
        <v>27368</v>
      </c>
      <c r="E16446" t="s">
        <v>27369</v>
      </c>
      <c r="F16446" t="str">
        <f t="shared" si="358"/>
        <v>Al Amanecer_MOÃœGLI</v>
      </c>
      <c r="G16446">
        <v>33</v>
      </c>
    </row>
    <row r="16447" spans="4:7" x14ac:dyDescent="0.45">
      <c r="D16447" t="s">
        <v>27370</v>
      </c>
      <c r="E16447" t="s">
        <v>27296</v>
      </c>
      <c r="F16447" t="str">
        <f t="shared" si="358"/>
        <v>Espiritual_PacharÃ¡</v>
      </c>
      <c r="G16447">
        <v>39</v>
      </c>
    </row>
    <row r="16448" spans="4:7" x14ac:dyDescent="0.45">
      <c r="D16448" t="s">
        <v>27371</v>
      </c>
      <c r="E16448" t="s">
        <v>27325</v>
      </c>
      <c r="F16448" t="str">
        <f t="shared" si="358"/>
        <v>Muerte En Hawaii_Pau Sotomayor</v>
      </c>
      <c r="G16448">
        <v>39</v>
      </c>
    </row>
    <row r="16449" spans="4:7" x14ac:dyDescent="0.45">
      <c r="D16449" t="s">
        <v>27372</v>
      </c>
      <c r="E16449" t="s">
        <v>27373</v>
      </c>
      <c r="F16449" t="str">
        <f t="shared" si="358"/>
        <v>4am_MarrÃ³n</v>
      </c>
      <c r="G16449">
        <v>40</v>
      </c>
    </row>
    <row r="16450" spans="4:7" x14ac:dyDescent="0.45">
      <c r="D16450" t="s">
        <v>27374</v>
      </c>
      <c r="E16450" t="s">
        <v>27375</v>
      </c>
      <c r="F16450" t="str">
        <f t="shared" si="358"/>
        <v>Peligrosa Mujer_Joaco TerÃ¡n</v>
      </c>
      <c r="G16450">
        <v>39</v>
      </c>
    </row>
    <row r="16451" spans="4:7" x14ac:dyDescent="0.45">
      <c r="D16451" t="s">
        <v>27376</v>
      </c>
      <c r="E16451" t="s">
        <v>27377</v>
      </c>
      <c r="F16451" t="str">
        <f t="shared" ref="F16451:F16514" si="359">D16451&amp;"_"&amp;E16451</f>
        <v>RaÃºl en el BaÃºl_India Marte</v>
      </c>
      <c r="G16451">
        <v>41</v>
      </c>
    </row>
    <row r="16452" spans="4:7" x14ac:dyDescent="0.45">
      <c r="D16452" t="s">
        <v>27378</v>
      </c>
      <c r="E16452" t="s">
        <v>27379</v>
      </c>
      <c r="F16452" t="str">
        <f t="shared" si="359"/>
        <v>PERLA_MitÃº</v>
      </c>
      <c r="G16452">
        <v>41</v>
      </c>
    </row>
    <row r="16453" spans="4:7" x14ac:dyDescent="0.45">
      <c r="D16453" t="s">
        <v>27380</v>
      </c>
      <c r="E16453" t="s">
        <v>27381</v>
      </c>
      <c r="F16453" t="str">
        <f t="shared" si="359"/>
        <v>Duda Morena_Churupaca</v>
      </c>
      <c r="G16453">
        <v>52</v>
      </c>
    </row>
    <row r="16454" spans="4:7" x14ac:dyDescent="0.45">
      <c r="D16454" t="s">
        <v>27382</v>
      </c>
      <c r="E16454" t="s">
        <v>27383</v>
      </c>
      <c r="F16454" t="str">
        <f t="shared" si="359"/>
        <v>VÃ©rtigo_PerotÃ¡ ChingÃ³</v>
      </c>
      <c r="G16454">
        <v>49</v>
      </c>
    </row>
    <row r="16455" spans="4:7" x14ac:dyDescent="0.45">
      <c r="D16455" t="s">
        <v>27384</v>
      </c>
      <c r="E16455" t="s">
        <v>27385</v>
      </c>
      <c r="F16455" t="str">
        <f t="shared" si="359"/>
        <v>VaivÃ©n_Mirella Cesa</v>
      </c>
      <c r="G16455">
        <v>39</v>
      </c>
    </row>
    <row r="16456" spans="4:7" x14ac:dyDescent="0.45">
      <c r="D16456" t="s">
        <v>27386</v>
      </c>
      <c r="E16456" t="s">
        <v>25214</v>
      </c>
      <c r="F16456" t="str">
        <f t="shared" si="359"/>
        <v>Agua_Self Sabotage</v>
      </c>
      <c r="G16456">
        <v>37</v>
      </c>
    </row>
    <row r="16457" spans="4:7" x14ac:dyDescent="0.45">
      <c r="D16457" t="s">
        <v>27387</v>
      </c>
      <c r="E16457" t="s">
        <v>27388</v>
      </c>
      <c r="F16457" t="str">
        <f t="shared" si="359"/>
        <v>Identidad (feat. Ibeyi)_Haydee Milanes</v>
      </c>
      <c r="G16457">
        <v>40</v>
      </c>
    </row>
    <row r="16458" spans="4:7" x14ac:dyDescent="0.45">
      <c r="D16458" t="s">
        <v>19830</v>
      </c>
      <c r="E16458" t="s">
        <v>27389</v>
      </c>
      <c r="F16458" t="str">
        <f t="shared" si="359"/>
        <v>X_Nana Mendoza</v>
      </c>
      <c r="G16458">
        <v>39</v>
      </c>
    </row>
    <row r="16459" spans="4:7" x14ac:dyDescent="0.45">
      <c r="D16459" t="s">
        <v>27390</v>
      </c>
      <c r="E16459" t="s">
        <v>27391</v>
      </c>
      <c r="F16459" t="str">
        <f t="shared" si="359"/>
        <v>Batida do Amor_Francisca La Braza</v>
      </c>
      <c r="G16459">
        <v>51</v>
      </c>
    </row>
    <row r="16460" spans="4:7" x14ac:dyDescent="0.45">
      <c r="D16460" t="s">
        <v>27392</v>
      </c>
      <c r="E16460" t="s">
        <v>27393</v>
      </c>
      <c r="F16460" t="str">
        <f t="shared" si="359"/>
        <v>Manantial en la Arena_Los Aguas Aguas</v>
      </c>
      <c r="G16460">
        <v>42</v>
      </c>
    </row>
    <row r="16461" spans="4:7" x14ac:dyDescent="0.45">
      <c r="D16461" t="s">
        <v>27394</v>
      </c>
      <c r="E16461" t="s">
        <v>27395</v>
      </c>
      <c r="F16461" t="str">
        <f t="shared" si="359"/>
        <v>Mis Muertos_Julieta Venegas</v>
      </c>
      <c r="G16461">
        <v>51</v>
      </c>
    </row>
    <row r="16462" spans="4:7" x14ac:dyDescent="0.45">
      <c r="D16462" t="s">
        <v>27396</v>
      </c>
      <c r="E16462" t="s">
        <v>27397</v>
      </c>
      <c r="F16462" t="str">
        <f t="shared" si="359"/>
        <v>El Pulque_Primo Son</v>
      </c>
      <c r="G16462">
        <v>37</v>
      </c>
    </row>
    <row r="16463" spans="4:7" x14ac:dyDescent="0.45">
      <c r="D16463" t="s">
        <v>27398</v>
      </c>
      <c r="E16463" t="s">
        <v>27399</v>
      </c>
      <c r="F16463" t="str">
        <f t="shared" si="359"/>
        <v>Como Fuego_Reyna Tropical</v>
      </c>
      <c r="G16463">
        <v>42</v>
      </c>
    </row>
    <row r="16464" spans="4:7" x14ac:dyDescent="0.45">
      <c r="D16464" t="s">
        <v>27400</v>
      </c>
      <c r="E16464" t="s">
        <v>27401</v>
      </c>
      <c r="F16464" t="str">
        <f t="shared" si="359"/>
        <v>A La Madrugada_Simon Grossmann</v>
      </c>
      <c r="G16464">
        <v>2</v>
      </c>
    </row>
    <row r="16465" spans="4:7" x14ac:dyDescent="0.45">
      <c r="D16465" t="s">
        <v>27335</v>
      </c>
      <c r="E16465" t="s">
        <v>27402</v>
      </c>
      <c r="F16465" t="str">
        <f t="shared" si="359"/>
        <v>Quisiera_Flor de Toloache</v>
      </c>
      <c r="G16465">
        <v>42</v>
      </c>
    </row>
    <row r="16466" spans="4:7" x14ac:dyDescent="0.45">
      <c r="D16466" t="s">
        <v>27403</v>
      </c>
      <c r="E16466" t="s">
        <v>27404</v>
      </c>
      <c r="F16466" t="str">
        <f t="shared" si="359"/>
        <v>La Malquerida_Solovino</v>
      </c>
      <c r="G16466">
        <v>36</v>
      </c>
    </row>
    <row r="16467" spans="4:7" x14ac:dyDescent="0.45">
      <c r="D16467" t="s">
        <v>27405</v>
      </c>
      <c r="E16467" t="s">
        <v>27406</v>
      </c>
      <c r="F16467" t="str">
        <f t="shared" si="359"/>
        <v>Colores_GAMBOA</v>
      </c>
      <c r="G16467">
        <v>36</v>
      </c>
    </row>
    <row r="16468" spans="4:7" x14ac:dyDescent="0.45">
      <c r="D16468" t="s">
        <v>27407</v>
      </c>
      <c r="E16468" t="s">
        <v>27408</v>
      </c>
      <c r="F16468" t="str">
        <f t="shared" si="359"/>
        <v>Cigarros y Tragos_Los Espiritus</v>
      </c>
      <c r="G16468">
        <v>44</v>
      </c>
    </row>
    <row r="16469" spans="4:7" x14ac:dyDescent="0.45">
      <c r="D16469" t="s">
        <v>27409</v>
      </c>
      <c r="E16469" t="s">
        <v>27410</v>
      </c>
      <c r="F16469" t="str">
        <f t="shared" si="359"/>
        <v>De AquÃ­ Pa AllÃ¡_Sol Pereyra</v>
      </c>
      <c r="G16469">
        <v>35</v>
      </c>
    </row>
    <row r="16470" spans="4:7" x14ac:dyDescent="0.45">
      <c r="D16470" t="s">
        <v>2900</v>
      </c>
      <c r="E16470" t="s">
        <v>27411</v>
      </c>
      <c r="F16470" t="str">
        <f t="shared" si="359"/>
        <v>Caramelo_La LÃ¡</v>
      </c>
      <c r="G16470">
        <v>45</v>
      </c>
    </row>
    <row r="16471" spans="4:7" x14ac:dyDescent="0.45">
      <c r="D16471" t="s">
        <v>27412</v>
      </c>
      <c r="E16471" t="s">
        <v>27413</v>
      </c>
      <c r="F16471" t="str">
        <f t="shared" si="359"/>
        <v>Me Gustas TÃº_Carolina Camacho</v>
      </c>
      <c r="G16471">
        <v>38</v>
      </c>
    </row>
    <row r="16472" spans="4:7" x14ac:dyDescent="0.45">
      <c r="D16472" t="s">
        <v>27414</v>
      </c>
      <c r="E16472" t="s">
        <v>27415</v>
      </c>
      <c r="F16472" t="str">
        <f t="shared" si="359"/>
        <v>Quema_Sotomayor</v>
      </c>
      <c r="G16472">
        <v>44</v>
      </c>
    </row>
    <row r="16473" spans="4:7" x14ac:dyDescent="0.45">
      <c r="D16473" t="s">
        <v>27416</v>
      </c>
      <c r="E16473" t="s">
        <v>27417</v>
      </c>
      <c r="F16473" t="str">
        <f t="shared" si="359"/>
        <v>Amor Frutero_Camila Luna</v>
      </c>
      <c r="G16473">
        <v>41</v>
      </c>
    </row>
    <row r="16474" spans="4:7" x14ac:dyDescent="0.45">
      <c r="D16474" t="s">
        <v>27418</v>
      </c>
      <c r="E16474" t="s">
        <v>27419</v>
      </c>
      <c r="F16474" t="str">
        <f t="shared" si="359"/>
        <v>Clandestino (feat. Calypso Rose)_Manu Chao</v>
      </c>
      <c r="G16474">
        <v>54</v>
      </c>
    </row>
    <row r="16475" spans="4:7" x14ac:dyDescent="0.45">
      <c r="D16475" t="s">
        <v>27420</v>
      </c>
      <c r="E16475" t="s">
        <v>27421</v>
      </c>
      <c r="F16475" t="str">
        <f t="shared" si="359"/>
        <v>PÃ¡nico Cero_King Edi K</v>
      </c>
      <c r="G16475">
        <v>39</v>
      </c>
    </row>
    <row r="16476" spans="4:7" x14ac:dyDescent="0.45">
      <c r="D16476" t="s">
        <v>27422</v>
      </c>
      <c r="E16476" t="s">
        <v>27423</v>
      </c>
      <c r="F16476" t="str">
        <f t="shared" si="359"/>
        <v>Guayaba_Anakena</v>
      </c>
      <c r="G16476">
        <v>41</v>
      </c>
    </row>
    <row r="16477" spans="4:7" x14ac:dyDescent="0.45">
      <c r="D16477" t="s">
        <v>27424</v>
      </c>
      <c r="E16477" t="s">
        <v>27425</v>
      </c>
      <c r="F16477" t="str">
        <f t="shared" si="359"/>
        <v>La Futura_Gio Chamba</v>
      </c>
      <c r="G16477">
        <v>36</v>
      </c>
    </row>
    <row r="16478" spans="4:7" x14ac:dyDescent="0.45">
      <c r="D16478" t="s">
        <v>27426</v>
      </c>
      <c r="E16478" t="s">
        <v>27427</v>
      </c>
      <c r="F16478" t="str">
        <f t="shared" si="359"/>
        <v>Serotonina_SimÃ³n Campusano</v>
      </c>
      <c r="G16478">
        <v>48</v>
      </c>
    </row>
    <row r="16479" spans="4:7" x14ac:dyDescent="0.45">
      <c r="D16479" t="s">
        <v>27428</v>
      </c>
      <c r="E16479" t="s">
        <v>27429</v>
      </c>
      <c r="F16479" t="str">
        <f t="shared" si="359"/>
        <v>Eres TÃº_Mac Gregor</v>
      </c>
      <c r="G16479">
        <v>39</v>
      </c>
    </row>
    <row r="16480" spans="4:7" x14ac:dyDescent="0.45">
      <c r="D16480" t="s">
        <v>27430</v>
      </c>
      <c r="E16480" t="s">
        <v>27431</v>
      </c>
      <c r="F16480" t="str">
        <f t="shared" si="359"/>
        <v>Desierto_Simah</v>
      </c>
      <c r="G16480">
        <v>39</v>
      </c>
    </row>
    <row r="16481" spans="4:7" x14ac:dyDescent="0.45">
      <c r="D16481" t="s">
        <v>2318</v>
      </c>
      <c r="E16481" t="s">
        <v>27389</v>
      </c>
      <c r="F16481" t="str">
        <f t="shared" si="359"/>
        <v>La Bicicleta_Nana Mendoza</v>
      </c>
      <c r="G16481">
        <v>42</v>
      </c>
    </row>
    <row r="16482" spans="4:7" x14ac:dyDescent="0.45">
      <c r="D16482" t="s">
        <v>27432</v>
      </c>
      <c r="E16482" t="s">
        <v>27433</v>
      </c>
      <c r="F16482" t="str">
        <f t="shared" si="359"/>
        <v>Scab_Chicano Batman</v>
      </c>
      <c r="G16482">
        <v>38</v>
      </c>
    </row>
    <row r="16483" spans="4:7" x14ac:dyDescent="0.45">
      <c r="D16483" t="s">
        <v>27434</v>
      </c>
      <c r="E16483" t="s">
        <v>27435</v>
      </c>
      <c r="F16483" t="str">
        <f t="shared" si="359"/>
        <v>Yo -A- O_Alex Eugenio</v>
      </c>
      <c r="G16483">
        <v>27</v>
      </c>
    </row>
    <row r="16484" spans="4:7" x14ac:dyDescent="0.45">
      <c r="D16484" t="s">
        <v>27436</v>
      </c>
      <c r="E16484" t="s">
        <v>27437</v>
      </c>
      <c r="F16484" t="str">
        <f t="shared" si="359"/>
        <v>Avanza_Lacandona Social Sound</v>
      </c>
      <c r="G16484">
        <v>41</v>
      </c>
    </row>
    <row r="16485" spans="4:7" x14ac:dyDescent="0.45">
      <c r="D16485" t="s">
        <v>22451</v>
      </c>
      <c r="E16485" t="s">
        <v>27438</v>
      </c>
      <c r="F16485" t="str">
        <f t="shared" si="359"/>
        <v>Y Ahora_Mula</v>
      </c>
      <c r="G16485">
        <v>38</v>
      </c>
    </row>
    <row r="16486" spans="4:7" x14ac:dyDescent="0.45">
      <c r="D16486" t="s">
        <v>27439</v>
      </c>
      <c r="E16486" t="s">
        <v>27440</v>
      </c>
      <c r="F16486" t="str">
        <f t="shared" si="359"/>
        <v>Buen Viaje_Femina</v>
      </c>
      <c r="G16486">
        <v>52</v>
      </c>
    </row>
    <row r="16487" spans="4:7" x14ac:dyDescent="0.45">
      <c r="D16487" t="s">
        <v>27441</v>
      </c>
      <c r="E16487" t="s">
        <v>27442</v>
      </c>
      <c r="F16487" t="str">
        <f t="shared" si="359"/>
        <v>El Fuego_PiÃ©lago</v>
      </c>
      <c r="G16487">
        <v>42</v>
      </c>
    </row>
    <row r="16488" spans="4:7" x14ac:dyDescent="0.45">
      <c r="D16488" t="s">
        <v>27443</v>
      </c>
      <c r="E16488" t="s">
        <v>27444</v>
      </c>
      <c r="F16488" t="str">
        <f t="shared" si="359"/>
        <v>Cumbia del Olvido_Nicola Cruz</v>
      </c>
      <c r="G16488">
        <v>60</v>
      </c>
    </row>
    <row r="16489" spans="4:7" x14ac:dyDescent="0.45">
      <c r="D16489" t="s">
        <v>27445</v>
      </c>
      <c r="E16489" t="s">
        <v>27399</v>
      </c>
      <c r="F16489" t="str">
        <f t="shared" si="359"/>
        <v>NiÃ±a_Reyna Tropical</v>
      </c>
      <c r="G16489">
        <v>40</v>
      </c>
    </row>
    <row r="16490" spans="4:7" x14ac:dyDescent="0.45">
      <c r="D16490" t="s">
        <v>27446</v>
      </c>
      <c r="E16490" t="s">
        <v>27447</v>
      </c>
      <c r="F16490" t="str">
        <f t="shared" si="359"/>
        <v>El Sueno de Frida_Antonio Garcia Isaac</v>
      </c>
      <c r="G16490">
        <v>38</v>
      </c>
    </row>
    <row r="16491" spans="4:7" x14ac:dyDescent="0.45">
      <c r="D16491" t="s">
        <v>27448</v>
      </c>
      <c r="E16491" t="s">
        <v>27449</v>
      </c>
      <c r="F16491" t="str">
        <f t="shared" si="359"/>
        <v>PequeÃ±a NiÃ±a_Enio Silveti</v>
      </c>
      <c r="G16491">
        <v>35</v>
      </c>
    </row>
    <row r="16492" spans="4:7" x14ac:dyDescent="0.45">
      <c r="D16492" t="s">
        <v>27450</v>
      </c>
      <c r="E16492" t="s">
        <v>27451</v>
      </c>
      <c r="F16492" t="str">
        <f t="shared" si="359"/>
        <v>Esto Es Real (8100mg)_Combo Chimbita</v>
      </c>
      <c r="G16492">
        <v>39</v>
      </c>
    </row>
    <row r="16493" spans="4:7" x14ac:dyDescent="0.45">
      <c r="D16493" t="s">
        <v>27452</v>
      </c>
      <c r="E16493" t="s">
        <v>27453</v>
      </c>
      <c r="F16493" t="str">
        <f t="shared" si="359"/>
        <v>La Primavera_Amparanoia</v>
      </c>
      <c r="G16493">
        <v>40</v>
      </c>
    </row>
    <row r="16494" spans="4:7" x14ac:dyDescent="0.45">
      <c r="D16494" t="s">
        <v>27454</v>
      </c>
      <c r="E16494" t="s">
        <v>27455</v>
      </c>
      <c r="F16494" t="str">
        <f t="shared" si="359"/>
        <v>Naufragar_SebastiÃ¡n Romero</v>
      </c>
      <c r="G16494">
        <v>37</v>
      </c>
    </row>
    <row r="16495" spans="4:7" x14ac:dyDescent="0.45">
      <c r="D16495" t="s">
        <v>27456</v>
      </c>
      <c r="E16495" t="s">
        <v>27457</v>
      </c>
      <c r="F16495" t="str">
        <f t="shared" si="359"/>
        <v>Mambeado_Onda Vaga</v>
      </c>
      <c r="G16495">
        <v>57</v>
      </c>
    </row>
    <row r="16496" spans="4:7" x14ac:dyDescent="0.45">
      <c r="D16496" t="s">
        <v>27458</v>
      </c>
      <c r="E16496" t="s">
        <v>27459</v>
      </c>
      <c r="F16496" t="str">
        <f t="shared" si="359"/>
        <v>El Cafetal_Vilamarea</v>
      </c>
      <c r="G16496">
        <v>39</v>
      </c>
    </row>
    <row r="16497" spans="4:7" x14ac:dyDescent="0.45">
      <c r="D16497" t="s">
        <v>27460</v>
      </c>
      <c r="E16497" t="s">
        <v>27461</v>
      </c>
      <c r="F16497" t="str">
        <f t="shared" si="359"/>
        <v>RespiraÃ§Ã£o_Ley Line</v>
      </c>
      <c r="G16497">
        <v>39</v>
      </c>
    </row>
    <row r="16498" spans="4:7" x14ac:dyDescent="0.45">
      <c r="D16498" t="s">
        <v>27462</v>
      </c>
      <c r="E16498" t="s">
        <v>27463</v>
      </c>
      <c r="F16498" t="str">
        <f t="shared" si="359"/>
        <v>Guayabas y Flores_Monsieur PerinÃ©</v>
      </c>
      <c r="G16498">
        <v>40</v>
      </c>
    </row>
    <row r="16499" spans="4:7" x14ac:dyDescent="0.45">
      <c r="D16499" t="s">
        <v>27464</v>
      </c>
      <c r="E16499" t="s">
        <v>27465</v>
      </c>
      <c r="F16499" t="str">
        <f t="shared" si="359"/>
        <v>I'll Play The Fool_Claude Fontaine</v>
      </c>
      <c r="G16499">
        <v>16</v>
      </c>
    </row>
    <row r="16500" spans="4:7" x14ac:dyDescent="0.45">
      <c r="D16500" t="s">
        <v>27466</v>
      </c>
      <c r="E16500" t="s">
        <v>27467</v>
      </c>
      <c r="F16500" t="str">
        <f t="shared" si="359"/>
        <v>BocaRosa_YoSoyMatt</v>
      </c>
      <c r="G16500">
        <v>26</v>
      </c>
    </row>
    <row r="16501" spans="4:7" x14ac:dyDescent="0.45">
      <c r="D16501" t="s">
        <v>27468</v>
      </c>
      <c r="E16501" t="s">
        <v>27469</v>
      </c>
      <c r="F16501" t="str">
        <f t="shared" si="359"/>
        <v>Paso a Huella - Captain Planet Remix_Novalima</v>
      </c>
      <c r="G16501">
        <v>35</v>
      </c>
    </row>
    <row r="16502" spans="4:7" x14ac:dyDescent="0.45">
      <c r="D16502" t="s">
        <v>27470</v>
      </c>
      <c r="E16502" t="s">
        <v>27461</v>
      </c>
      <c r="F16502" t="str">
        <f t="shared" si="359"/>
        <v>Oxum_Ley Line</v>
      </c>
      <c r="G16502">
        <v>38</v>
      </c>
    </row>
    <row r="16503" spans="4:7" x14ac:dyDescent="0.45">
      <c r="D16503" t="s">
        <v>27471</v>
      </c>
      <c r="E16503" t="s">
        <v>27472</v>
      </c>
      <c r="F16503" t="str">
        <f t="shared" si="359"/>
        <v>Chica Fugaz_Ricardo Bendek</v>
      </c>
      <c r="G16503">
        <v>37</v>
      </c>
    </row>
    <row r="16504" spans="4:7" x14ac:dyDescent="0.45">
      <c r="D16504" t="s">
        <v>27473</v>
      </c>
      <c r="E16504" t="s">
        <v>27415</v>
      </c>
      <c r="F16504" t="str">
        <f t="shared" si="359"/>
        <v>Pajarito_Sotomayor</v>
      </c>
      <c r="G16504">
        <v>39</v>
      </c>
    </row>
    <row r="16505" spans="4:7" x14ac:dyDescent="0.45">
      <c r="D16505" t="s">
        <v>27474</v>
      </c>
      <c r="E16505" t="s">
        <v>27475</v>
      </c>
      <c r="F16505" t="str">
        <f t="shared" si="359"/>
        <v>Sacarte a Bailar_LÃšA</v>
      </c>
      <c r="G16505">
        <v>50</v>
      </c>
    </row>
    <row r="16506" spans="4:7" x14ac:dyDescent="0.45">
      <c r="D16506" t="s">
        <v>27476</v>
      </c>
      <c r="E16506" t="s">
        <v>27477</v>
      </c>
      <c r="F16506" t="str">
        <f t="shared" si="359"/>
        <v>Birthright_Nora En Pure</v>
      </c>
      <c r="G16506">
        <v>48</v>
      </c>
    </row>
    <row r="16507" spans="4:7" x14ac:dyDescent="0.45">
      <c r="D16507" t="s">
        <v>27478</v>
      </c>
      <c r="E16507" t="s">
        <v>27479</v>
      </c>
      <c r="F16507" t="str">
        <f t="shared" si="359"/>
        <v>Sumatra_Nora Van Elken</v>
      </c>
      <c r="G16507">
        <v>59</v>
      </c>
    </row>
    <row r="16508" spans="4:7" x14ac:dyDescent="0.45">
      <c r="D16508" t="s">
        <v>27480</v>
      </c>
      <c r="E16508" t="s">
        <v>27481</v>
      </c>
      <c r="F16508" t="str">
        <f t="shared" si="359"/>
        <v>Movement_Lylos</v>
      </c>
      <c r="G16508">
        <v>57</v>
      </c>
    </row>
    <row r="16509" spans="4:7" x14ac:dyDescent="0.45">
      <c r="D16509" t="s">
        <v>27482</v>
      </c>
      <c r="E16509" t="s">
        <v>27483</v>
      </c>
      <c r="F16509" t="str">
        <f t="shared" si="359"/>
        <v>Idiot (SLCT Remix) (Instrumental Version)_Nahra</v>
      </c>
      <c r="G16509">
        <v>52</v>
      </c>
    </row>
    <row r="16510" spans="4:7" x14ac:dyDescent="0.45">
      <c r="D16510" s="6">
        <v>0.29166666666666669</v>
      </c>
      <c r="E16510" t="s">
        <v>27484</v>
      </c>
      <c r="F16510" t="str">
        <f t="shared" si="359"/>
        <v>0.291666666666667_Tomas Skyldeberg</v>
      </c>
      <c r="G16510">
        <v>45</v>
      </c>
    </row>
    <row r="16511" spans="4:7" x14ac:dyDescent="0.45">
      <c r="D16511" t="s">
        <v>27485</v>
      </c>
      <c r="E16511" t="s">
        <v>27486</v>
      </c>
      <c r="F16511" t="str">
        <f t="shared" si="359"/>
        <v>I Feel It Too_Maiwan</v>
      </c>
      <c r="G16511">
        <v>5</v>
      </c>
    </row>
    <row r="16512" spans="4:7" x14ac:dyDescent="0.45">
      <c r="D16512" t="s">
        <v>27487</v>
      </c>
      <c r="E16512" t="s">
        <v>27488</v>
      </c>
      <c r="F16512" t="str">
        <f t="shared" si="359"/>
        <v>Lost Lake_Boomo</v>
      </c>
      <c r="G16512">
        <v>53</v>
      </c>
    </row>
    <row r="16513" spans="4:7" x14ac:dyDescent="0.45">
      <c r="D16513" t="s">
        <v>27489</v>
      </c>
      <c r="E16513" t="s">
        <v>27490</v>
      </c>
      <c r="F16513" t="str">
        <f t="shared" si="359"/>
        <v>We Will Get It Right_Brookii</v>
      </c>
      <c r="G16513">
        <v>40</v>
      </c>
    </row>
    <row r="16514" spans="4:7" x14ac:dyDescent="0.45">
      <c r="D16514" t="s">
        <v>27491</v>
      </c>
      <c r="E16514" t="s">
        <v>27492</v>
      </c>
      <c r="F16514" t="str">
        <f t="shared" si="359"/>
        <v>Melody_Tellow</v>
      </c>
      <c r="G16514">
        <v>4</v>
      </c>
    </row>
    <row r="16515" spans="4:7" x14ac:dyDescent="0.45">
      <c r="D16515" t="s">
        <v>27493</v>
      </c>
      <c r="E16515" t="s">
        <v>27494</v>
      </c>
      <c r="F16515" t="str">
        <f t="shared" ref="F16515:F16578" si="360">D16515&amp;"_"&amp;E16515</f>
        <v>Like Water_Paisley Pink</v>
      </c>
      <c r="G16515">
        <v>8</v>
      </c>
    </row>
    <row r="16516" spans="4:7" x14ac:dyDescent="0.45">
      <c r="D16516" t="s">
        <v>27495</v>
      </c>
      <c r="E16516" t="s">
        <v>27496</v>
      </c>
      <c r="F16516" t="str">
        <f t="shared" si="360"/>
        <v>Chillseekers_Chill Cole</v>
      </c>
      <c r="G16516">
        <v>15</v>
      </c>
    </row>
    <row r="16517" spans="4:7" x14ac:dyDescent="0.45">
      <c r="D16517" t="s">
        <v>27497</v>
      </c>
      <c r="E16517" t="s">
        <v>27498</v>
      </c>
      <c r="F16517" t="str">
        <f t="shared" si="360"/>
        <v>Laith_Timna Momentus</v>
      </c>
      <c r="G16517">
        <v>33</v>
      </c>
    </row>
    <row r="16518" spans="4:7" x14ac:dyDescent="0.45">
      <c r="D16518" t="s">
        <v>27499</v>
      </c>
      <c r="E16518" t="s">
        <v>27500</v>
      </c>
      <c r="F16518" t="str">
        <f t="shared" si="360"/>
        <v>Swerve_Molife</v>
      </c>
      <c r="G16518">
        <v>54</v>
      </c>
    </row>
    <row r="16519" spans="4:7" x14ac:dyDescent="0.45">
      <c r="D16519" t="s">
        <v>27501</v>
      </c>
      <c r="E16519" t="s">
        <v>27502</v>
      </c>
      <c r="F16519" t="str">
        <f t="shared" si="360"/>
        <v>Blog_Michel Gaross</v>
      </c>
      <c r="G16519">
        <v>38</v>
      </c>
    </row>
    <row r="16520" spans="4:7" x14ac:dyDescent="0.45">
      <c r="D16520" t="s">
        <v>27503</v>
      </c>
      <c r="E16520" t="s">
        <v>27504</v>
      </c>
      <c r="F16520" t="str">
        <f t="shared" si="360"/>
        <v>Dear Friend_Sugar Blizz</v>
      </c>
      <c r="G16520">
        <v>5</v>
      </c>
    </row>
    <row r="16521" spans="4:7" x14ac:dyDescent="0.45">
      <c r="D16521" t="s">
        <v>27505</v>
      </c>
      <c r="E16521" t="s">
        <v>27486</v>
      </c>
      <c r="F16521" t="str">
        <f t="shared" si="360"/>
        <v>Anyone_Maiwan</v>
      </c>
      <c r="G16521">
        <v>13</v>
      </c>
    </row>
    <row r="16522" spans="4:7" x14ac:dyDescent="0.45">
      <c r="D16522" t="s">
        <v>27506</v>
      </c>
      <c r="E16522" t="s">
        <v>27507</v>
      </c>
      <c r="F16522" t="str">
        <f t="shared" si="360"/>
        <v>Leftovers_Jones Meadow</v>
      </c>
      <c r="G16522">
        <v>43</v>
      </c>
    </row>
    <row r="16523" spans="4:7" x14ac:dyDescent="0.45">
      <c r="D16523" t="s">
        <v>27508</v>
      </c>
      <c r="E16523" t="s">
        <v>27509</v>
      </c>
      <c r="F16523" t="str">
        <f t="shared" si="360"/>
        <v>Circular_Crisp Nibblets</v>
      </c>
      <c r="G16523">
        <v>54</v>
      </c>
    </row>
    <row r="16524" spans="4:7" x14ac:dyDescent="0.45">
      <c r="D16524" t="s">
        <v>27510</v>
      </c>
      <c r="E16524" t="s">
        <v>27511</v>
      </c>
      <c r="F16524" t="str">
        <f t="shared" si="360"/>
        <v>Sunbathing_Dye O</v>
      </c>
      <c r="G16524">
        <v>43</v>
      </c>
    </row>
    <row r="16525" spans="4:7" x14ac:dyDescent="0.45">
      <c r="D16525" t="s">
        <v>27512</v>
      </c>
      <c r="E16525" t="s">
        <v>27513</v>
      </c>
      <c r="F16525" t="str">
        <f t="shared" si="360"/>
        <v>You like It_Gloria Tells</v>
      </c>
      <c r="G16525">
        <v>42</v>
      </c>
    </row>
    <row r="16526" spans="4:7" x14ac:dyDescent="0.45">
      <c r="D16526" t="s">
        <v>27514</v>
      </c>
      <c r="E16526" t="s">
        <v>27486</v>
      </c>
      <c r="F16526" t="str">
        <f t="shared" si="360"/>
        <v>Summer Crush_Maiwan</v>
      </c>
      <c r="G16526">
        <v>5</v>
      </c>
    </row>
    <row r="16527" spans="4:7" x14ac:dyDescent="0.45">
      <c r="D16527" t="s">
        <v>27515</v>
      </c>
      <c r="E16527" t="s">
        <v>27484</v>
      </c>
      <c r="F16527" t="str">
        <f t="shared" si="360"/>
        <v>Summer Vibe_Tomas Skyldeberg</v>
      </c>
      <c r="G16527">
        <v>17</v>
      </c>
    </row>
    <row r="16528" spans="4:7" x14ac:dyDescent="0.45">
      <c r="D16528" t="s">
        <v>6703</v>
      </c>
      <c r="E16528" t="s">
        <v>27516</v>
      </c>
      <c r="F16528" t="str">
        <f t="shared" si="360"/>
        <v>Right Now_Daxten</v>
      </c>
      <c r="G16528">
        <v>4</v>
      </c>
    </row>
    <row r="16529" spans="4:7" x14ac:dyDescent="0.45">
      <c r="D16529" t="s">
        <v>27517</v>
      </c>
      <c r="E16529" t="s">
        <v>27518</v>
      </c>
      <c r="F16529" t="str">
        <f t="shared" si="360"/>
        <v>I Can't Help That I Miss You Now (Instrumental Version)_Basixx</v>
      </c>
      <c r="G16529">
        <v>54</v>
      </c>
    </row>
    <row r="16530" spans="4:7" x14ac:dyDescent="0.45">
      <c r="D16530" t="s">
        <v>27519</v>
      </c>
      <c r="E16530" t="s">
        <v>27520</v>
      </c>
      <c r="F16530" t="str">
        <f t="shared" si="360"/>
        <v>Summer Feelings_Onda Norte</v>
      </c>
      <c r="G16530">
        <v>4</v>
      </c>
    </row>
    <row r="16531" spans="4:7" x14ac:dyDescent="0.45">
      <c r="D16531" t="s">
        <v>27521</v>
      </c>
      <c r="E16531" t="s">
        <v>27494</v>
      </c>
      <c r="F16531" t="str">
        <f t="shared" si="360"/>
        <v>Gonna Save Me_Paisley Pink</v>
      </c>
      <c r="G16531">
        <v>44</v>
      </c>
    </row>
    <row r="16532" spans="4:7" x14ac:dyDescent="0.45">
      <c r="D16532" t="s">
        <v>27522</v>
      </c>
      <c r="E16532" t="s">
        <v>27523</v>
      </c>
      <c r="F16532" t="str">
        <f t="shared" si="360"/>
        <v>Past Adventures_Brendon Moeller</v>
      </c>
      <c r="G16532">
        <v>37</v>
      </c>
    </row>
    <row r="16533" spans="4:7" x14ac:dyDescent="0.45">
      <c r="D16533" t="s">
        <v>27524</v>
      </c>
      <c r="E16533" t="s">
        <v>27525</v>
      </c>
      <c r="F16533" t="str">
        <f t="shared" si="360"/>
        <v>Silent (Instrumental Version)_Aiyo</v>
      </c>
      <c r="G16533">
        <v>51</v>
      </c>
    </row>
    <row r="16534" spans="4:7" x14ac:dyDescent="0.45">
      <c r="D16534" t="s">
        <v>27526</v>
      </c>
      <c r="E16534" t="s">
        <v>27527</v>
      </c>
      <c r="F16534" t="str">
        <f t="shared" si="360"/>
        <v>Push_Grennels</v>
      </c>
      <c r="G16534">
        <v>53</v>
      </c>
    </row>
    <row r="16535" spans="4:7" x14ac:dyDescent="0.45">
      <c r="D16535" t="s">
        <v>27528</v>
      </c>
      <c r="E16535" t="s">
        <v>27529</v>
      </c>
      <c r="F16535" t="str">
        <f t="shared" si="360"/>
        <v>We Don't Have To Take Our Clothes Off - Mulshine Remix_Vivid Color</v>
      </c>
      <c r="G16535">
        <v>50</v>
      </c>
    </row>
    <row r="16536" spans="4:7" x14ac:dyDescent="0.45">
      <c r="D16536" t="s">
        <v>27530</v>
      </c>
      <c r="E16536" t="s">
        <v>27531</v>
      </c>
      <c r="F16536" t="str">
        <f t="shared" si="360"/>
        <v>Tyto_Okwen</v>
      </c>
      <c r="G16536">
        <v>37</v>
      </c>
    </row>
    <row r="16537" spans="4:7" x14ac:dyDescent="0.45">
      <c r="D16537" t="s">
        <v>27532</v>
      </c>
      <c r="E16537" t="s">
        <v>27533</v>
      </c>
      <c r="F16537" t="str">
        <f t="shared" si="360"/>
        <v>Ever After_dvine</v>
      </c>
      <c r="G16537">
        <v>48</v>
      </c>
    </row>
    <row r="16538" spans="4:7" x14ac:dyDescent="0.45">
      <c r="D16538" t="s">
        <v>27534</v>
      </c>
      <c r="E16538" t="s">
        <v>27535</v>
      </c>
      <c r="F16538" t="str">
        <f t="shared" si="360"/>
        <v>Lupino_Magnofield</v>
      </c>
      <c r="G16538">
        <v>59</v>
      </c>
    </row>
    <row r="16539" spans="4:7" x14ac:dyDescent="0.45">
      <c r="D16539" t="s">
        <v>27536</v>
      </c>
      <c r="E16539" t="s">
        <v>27537</v>
      </c>
      <c r="F16539" t="str">
        <f t="shared" si="360"/>
        <v>Told You Once_Frank Brinelle</v>
      </c>
      <c r="G16539">
        <v>42</v>
      </c>
    </row>
    <row r="16540" spans="4:7" x14ac:dyDescent="0.45">
      <c r="D16540" t="s">
        <v>27538</v>
      </c>
      <c r="E16540" t="s">
        <v>27539</v>
      </c>
      <c r="F16540" t="str">
        <f t="shared" si="360"/>
        <v>Don't Break Up_Fresh Faces</v>
      </c>
      <c r="G16540">
        <v>51</v>
      </c>
    </row>
    <row r="16541" spans="4:7" x14ac:dyDescent="0.45">
      <c r="D16541" t="s">
        <v>27540</v>
      </c>
      <c r="E16541" t="s">
        <v>27541</v>
      </c>
      <c r="F16541" t="str">
        <f t="shared" si="360"/>
        <v>Easy to Adore You_Mauve</v>
      </c>
      <c r="G16541">
        <v>58</v>
      </c>
    </row>
    <row r="16542" spans="4:7" x14ac:dyDescent="0.45">
      <c r="D16542" t="s">
        <v>27542</v>
      </c>
      <c r="E16542" t="s">
        <v>27543</v>
      </c>
      <c r="F16542" t="str">
        <f t="shared" si="360"/>
        <v>Blueblurry_Duckmaw</v>
      </c>
      <c r="G16542">
        <v>45</v>
      </c>
    </row>
    <row r="16543" spans="4:7" x14ac:dyDescent="0.45">
      <c r="D16543" t="s">
        <v>27544</v>
      </c>
      <c r="E16543" t="s">
        <v>27545</v>
      </c>
      <c r="F16543" t="str">
        <f t="shared" si="360"/>
        <v>Rewind_Cornpop</v>
      </c>
      <c r="G16543">
        <v>50</v>
      </c>
    </row>
    <row r="16544" spans="4:7" x14ac:dyDescent="0.45">
      <c r="D16544" t="s">
        <v>27546</v>
      </c>
      <c r="E16544" t="s">
        <v>27520</v>
      </c>
      <c r="F16544" t="str">
        <f t="shared" si="360"/>
        <v>Vegas_Onda Norte</v>
      </c>
      <c r="G16544">
        <v>3</v>
      </c>
    </row>
    <row r="16545" spans="4:7" x14ac:dyDescent="0.45">
      <c r="D16545" t="s">
        <v>25215</v>
      </c>
      <c r="E16545" t="s">
        <v>27547</v>
      </c>
      <c r="F16545" t="str">
        <f t="shared" si="360"/>
        <v>Montreal_Dieter Spitz</v>
      </c>
      <c r="G16545">
        <v>43</v>
      </c>
    </row>
    <row r="16546" spans="4:7" x14ac:dyDescent="0.45">
      <c r="D16546" t="s">
        <v>27548</v>
      </c>
      <c r="E16546" t="s">
        <v>9896</v>
      </c>
      <c r="F16546" t="str">
        <f t="shared" si="360"/>
        <v>On The Clock_Lvly</v>
      </c>
      <c r="G16546">
        <v>4</v>
      </c>
    </row>
    <row r="16547" spans="4:7" x14ac:dyDescent="0.45">
      <c r="D16547" t="s">
        <v>27549</v>
      </c>
      <c r="E16547" t="s">
        <v>27550</v>
      </c>
      <c r="F16547" t="str">
        <f t="shared" si="360"/>
        <v>Sunbeam_Hallman</v>
      </c>
      <c r="G16547">
        <v>40</v>
      </c>
    </row>
    <row r="16548" spans="4:7" x14ac:dyDescent="0.45">
      <c r="D16548" t="s">
        <v>18860</v>
      </c>
      <c r="E16548" t="s">
        <v>27551</v>
      </c>
      <c r="F16548" t="str">
        <f t="shared" si="360"/>
        <v>Can You Feel Me_Love Beans</v>
      </c>
      <c r="G16548">
        <v>6</v>
      </c>
    </row>
    <row r="16549" spans="4:7" x14ac:dyDescent="0.45">
      <c r="D16549" t="s">
        <v>27552</v>
      </c>
      <c r="E16549" t="s">
        <v>27553</v>
      </c>
      <c r="F16549" t="str">
        <f t="shared" si="360"/>
        <v>Mexico Para Sempre_Il Greco</v>
      </c>
      <c r="G16549">
        <v>42</v>
      </c>
    </row>
    <row r="16550" spans="4:7" x14ac:dyDescent="0.45">
      <c r="D16550" t="s">
        <v>27554</v>
      </c>
      <c r="E16550" t="s">
        <v>27516</v>
      </c>
      <c r="F16550" t="str">
        <f t="shared" si="360"/>
        <v>Sparkles_Daxten</v>
      </c>
      <c r="G16550">
        <v>2</v>
      </c>
    </row>
    <row r="16551" spans="4:7" x14ac:dyDescent="0.45">
      <c r="D16551" t="s">
        <v>27555</v>
      </c>
      <c r="E16551" t="s">
        <v>27556</v>
      </c>
      <c r="F16551" t="str">
        <f t="shared" si="360"/>
        <v>Lost in Atlantis_Smartface</v>
      </c>
      <c r="G16551">
        <v>52</v>
      </c>
    </row>
    <row r="16552" spans="4:7" x14ac:dyDescent="0.45">
      <c r="D16552" t="s">
        <v>25734</v>
      </c>
      <c r="E16552" t="s">
        <v>27507</v>
      </c>
      <c r="F16552" t="str">
        <f t="shared" si="360"/>
        <v>Deserter_Jones Meadow</v>
      </c>
      <c r="G16552">
        <v>45</v>
      </c>
    </row>
    <row r="16553" spans="4:7" x14ac:dyDescent="0.45">
      <c r="D16553" t="s">
        <v>27557</v>
      </c>
      <c r="E16553" t="s">
        <v>27558</v>
      </c>
      <c r="F16553" t="str">
        <f t="shared" si="360"/>
        <v>You're Not The One_Ray</v>
      </c>
      <c r="G16553">
        <v>4</v>
      </c>
    </row>
    <row r="16554" spans="4:7" x14ac:dyDescent="0.45">
      <c r="D16554" t="s">
        <v>380</v>
      </c>
      <c r="E16554" t="s">
        <v>27559</v>
      </c>
      <c r="F16554" t="str">
        <f t="shared" si="360"/>
        <v>Kiwi_Harvio</v>
      </c>
      <c r="G16554">
        <v>13</v>
      </c>
    </row>
    <row r="16555" spans="4:7" x14ac:dyDescent="0.45">
      <c r="D16555" t="s">
        <v>27560</v>
      </c>
      <c r="E16555" t="s">
        <v>27561</v>
      </c>
      <c r="F16555" t="str">
        <f t="shared" si="360"/>
        <v>Keep You Near_Sum Wave</v>
      </c>
      <c r="G16555">
        <v>7</v>
      </c>
    </row>
    <row r="16556" spans="4:7" x14ac:dyDescent="0.45">
      <c r="D16556" t="s">
        <v>27562</v>
      </c>
      <c r="E16556" t="s">
        <v>27563</v>
      </c>
      <c r="F16556" t="str">
        <f t="shared" si="360"/>
        <v>Movimiento_AndrÃ©za</v>
      </c>
      <c r="G16556">
        <v>40</v>
      </c>
    </row>
    <row r="16557" spans="4:7" x14ac:dyDescent="0.45">
      <c r="D16557" t="s">
        <v>963</v>
      </c>
      <c r="E16557" t="s">
        <v>27080</v>
      </c>
      <c r="F16557" t="str">
        <f t="shared" si="360"/>
        <v>Hold On_Mac Beez</v>
      </c>
      <c r="G16557">
        <v>56</v>
      </c>
    </row>
    <row r="16558" spans="4:7" x14ac:dyDescent="0.45">
      <c r="D16558" t="s">
        <v>27564</v>
      </c>
      <c r="E16558" t="s">
        <v>27565</v>
      </c>
      <c r="F16558" t="str">
        <f t="shared" si="360"/>
        <v>Subwalk_Bamba Lamer</v>
      </c>
      <c r="G16558">
        <v>54</v>
      </c>
    </row>
    <row r="16559" spans="4:7" x14ac:dyDescent="0.45">
      <c r="D16559" t="s">
        <v>27566</v>
      </c>
      <c r="E16559" t="s">
        <v>27567</v>
      </c>
      <c r="F16559" t="str">
        <f t="shared" si="360"/>
        <v>Send Me Home_Giants' Nest</v>
      </c>
      <c r="G16559">
        <v>38</v>
      </c>
    </row>
    <row r="16560" spans="4:7" x14ac:dyDescent="0.45">
      <c r="D16560" t="s">
        <v>27568</v>
      </c>
      <c r="E16560" t="s">
        <v>27569</v>
      </c>
      <c r="F16560" t="str">
        <f t="shared" si="360"/>
        <v>Travellers_Ran the Man</v>
      </c>
      <c r="G16560">
        <v>56</v>
      </c>
    </row>
    <row r="16561" spans="4:7" x14ac:dyDescent="0.45">
      <c r="D16561" t="s">
        <v>27570</v>
      </c>
      <c r="E16561" t="s">
        <v>27571</v>
      </c>
      <c r="F16561" t="str">
        <f t="shared" si="360"/>
        <v>Feel The Heat_Bon Lui</v>
      </c>
      <c r="G16561">
        <v>57</v>
      </c>
    </row>
    <row r="16562" spans="4:7" x14ac:dyDescent="0.45">
      <c r="D16562" t="s">
        <v>27572</v>
      </c>
      <c r="E16562" t="s">
        <v>27573</v>
      </c>
      <c r="F16562" t="str">
        <f t="shared" si="360"/>
        <v>Waste Our Time_BLAEKER</v>
      </c>
      <c r="G16562">
        <v>3</v>
      </c>
    </row>
    <row r="16563" spans="4:7" x14ac:dyDescent="0.45">
      <c r="D16563" t="s">
        <v>11517</v>
      </c>
      <c r="E16563" t="s">
        <v>27511</v>
      </c>
      <c r="F16563" t="str">
        <f t="shared" si="360"/>
        <v>Salt_Dye O</v>
      </c>
      <c r="G16563">
        <v>3</v>
      </c>
    </row>
    <row r="16564" spans="4:7" x14ac:dyDescent="0.45">
      <c r="D16564" t="s">
        <v>27574</v>
      </c>
      <c r="E16564" t="s">
        <v>27567</v>
      </c>
      <c r="F16564" t="str">
        <f t="shared" si="360"/>
        <v>We're the Tide_Giants' Nest</v>
      </c>
      <c r="G16564">
        <v>36</v>
      </c>
    </row>
    <row r="16565" spans="4:7" x14ac:dyDescent="0.45">
      <c r="D16565" t="s">
        <v>27575</v>
      </c>
      <c r="E16565" t="s">
        <v>27561</v>
      </c>
      <c r="F16565" t="str">
        <f t="shared" si="360"/>
        <v>Shy_Sum Wave</v>
      </c>
      <c r="G16565">
        <v>2</v>
      </c>
    </row>
    <row r="16566" spans="4:7" x14ac:dyDescent="0.45">
      <c r="D16566" t="s">
        <v>27576</v>
      </c>
      <c r="E16566" t="s">
        <v>27577</v>
      </c>
      <c r="F16566" t="str">
        <f t="shared" si="360"/>
        <v>Don't Say You Don't (Instrumental Version)_Particle House</v>
      </c>
      <c r="G16566">
        <v>44</v>
      </c>
    </row>
    <row r="16567" spans="4:7" x14ac:dyDescent="0.45">
      <c r="D16567" t="s">
        <v>27578</v>
      </c>
      <c r="E16567" t="s">
        <v>27579</v>
      </c>
      <c r="F16567" t="str">
        <f t="shared" si="360"/>
        <v>Portimao_Manic Twister</v>
      </c>
      <c r="G16567">
        <v>51</v>
      </c>
    </row>
    <row r="16568" spans="4:7" x14ac:dyDescent="0.45">
      <c r="D16568" t="s">
        <v>27580</v>
      </c>
      <c r="E16568" t="s">
        <v>27581</v>
      </c>
      <c r="F16568" t="str">
        <f t="shared" si="360"/>
        <v>A Teenage Dream (Instrumental Version)_Snake City</v>
      </c>
      <c r="G16568">
        <v>37</v>
      </c>
    </row>
    <row r="16569" spans="4:7" x14ac:dyDescent="0.45">
      <c r="D16569" t="s">
        <v>10658</v>
      </c>
      <c r="E16569" t="s">
        <v>27511</v>
      </c>
      <c r="F16569" t="str">
        <f t="shared" si="360"/>
        <v>Mirage_Dye O</v>
      </c>
      <c r="G16569">
        <v>14</v>
      </c>
    </row>
    <row r="16570" spans="4:7" x14ac:dyDescent="0.45">
      <c r="D16570" t="s">
        <v>27582</v>
      </c>
      <c r="E16570" t="s">
        <v>27583</v>
      </c>
      <c r="F16570" t="str">
        <f t="shared" si="360"/>
        <v>Human Music: Music For People_BENNIK</v>
      </c>
      <c r="G16570">
        <v>37</v>
      </c>
    </row>
    <row r="16571" spans="4:7" x14ac:dyDescent="0.45">
      <c r="D16571" t="s">
        <v>27584</v>
      </c>
      <c r="E16571" t="s">
        <v>27507</v>
      </c>
      <c r="F16571" t="str">
        <f t="shared" si="360"/>
        <v>Kirnua_Jones Meadow</v>
      </c>
      <c r="G16571">
        <v>52</v>
      </c>
    </row>
    <row r="16572" spans="4:7" x14ac:dyDescent="0.45">
      <c r="D16572" t="s">
        <v>27585</v>
      </c>
      <c r="E16572" t="s">
        <v>27567</v>
      </c>
      <c r="F16572" t="str">
        <f t="shared" si="360"/>
        <v>8 Money_Giants' Nest</v>
      </c>
      <c r="G16572">
        <v>54</v>
      </c>
    </row>
    <row r="16573" spans="4:7" x14ac:dyDescent="0.45">
      <c r="D16573" t="s">
        <v>27586</v>
      </c>
      <c r="E16573" t="s">
        <v>27587</v>
      </c>
      <c r="F16573" t="str">
        <f t="shared" si="360"/>
        <v>Summer Love_Sole Sole</v>
      </c>
      <c r="G16573">
        <v>45</v>
      </c>
    </row>
    <row r="16574" spans="4:7" x14ac:dyDescent="0.45">
      <c r="D16574" t="s">
        <v>27588</v>
      </c>
      <c r="E16574" t="s">
        <v>27511</v>
      </c>
      <c r="F16574" t="str">
        <f t="shared" si="360"/>
        <v>Last Forever_Dye O</v>
      </c>
      <c r="G16574">
        <v>48</v>
      </c>
    </row>
    <row r="16575" spans="4:7" x14ac:dyDescent="0.45">
      <c r="D16575" t="s">
        <v>27589</v>
      </c>
      <c r="E16575" t="s">
        <v>27559</v>
      </c>
      <c r="F16575" t="str">
        <f t="shared" si="360"/>
        <v>Non Stop Never Stop_Harvio</v>
      </c>
      <c r="G16575">
        <v>43</v>
      </c>
    </row>
    <row r="16576" spans="4:7" x14ac:dyDescent="0.45">
      <c r="D16576" t="s">
        <v>10345</v>
      </c>
      <c r="E16576" t="s">
        <v>9832</v>
      </c>
      <c r="F16576" t="str">
        <f t="shared" si="360"/>
        <v>Somebody I'm Not_Martin Jensen</v>
      </c>
      <c r="G16576">
        <v>55</v>
      </c>
    </row>
    <row r="16577" spans="4:7" x14ac:dyDescent="0.45">
      <c r="D16577" t="s">
        <v>27590</v>
      </c>
      <c r="E16577" t="s">
        <v>3958</v>
      </c>
      <c r="F16577" t="str">
        <f t="shared" si="360"/>
        <v>Someone You Loved - Madism Radio Mix_Lewis Capaldi</v>
      </c>
      <c r="G16577">
        <v>67</v>
      </c>
    </row>
    <row r="16578" spans="4:7" x14ac:dyDescent="0.45">
      <c r="D16578" t="s">
        <v>1333</v>
      </c>
      <c r="E16578" t="s">
        <v>9676</v>
      </c>
      <c r="F16578" t="str">
        <f t="shared" si="360"/>
        <v>Beautiful_MOTi</v>
      </c>
      <c r="G16578">
        <v>54</v>
      </c>
    </row>
    <row r="16579" spans="4:7" x14ac:dyDescent="0.45">
      <c r="D16579" t="s">
        <v>27591</v>
      </c>
      <c r="E16579" t="s">
        <v>10319</v>
      </c>
      <c r="F16579" t="str">
        <f t="shared" ref="F16579:F16642" si="361">D16579&amp;"_"&amp;E16579</f>
        <v>Wild Ones - Nightcall Remix_Theresa Rex</v>
      </c>
      <c r="G16579">
        <v>45</v>
      </c>
    </row>
    <row r="16580" spans="4:7" x14ac:dyDescent="0.45">
      <c r="D16580" t="s">
        <v>9822</v>
      </c>
      <c r="E16580" t="s">
        <v>9818</v>
      </c>
      <c r="F16580" t="str">
        <f t="shared" si="361"/>
        <v>Crying In The Sun_Faustix</v>
      </c>
      <c r="G16580">
        <v>60</v>
      </c>
    </row>
    <row r="16581" spans="4:7" x14ac:dyDescent="0.45">
      <c r="D16581" t="s">
        <v>454</v>
      </c>
      <c r="E16581" t="s">
        <v>27592</v>
      </c>
      <c r="F16581" t="str">
        <f t="shared" si="361"/>
        <v>Liar_ROÃ‹DS</v>
      </c>
      <c r="G16581">
        <v>47</v>
      </c>
    </row>
    <row r="16582" spans="4:7" x14ac:dyDescent="0.45">
      <c r="D16582" t="s">
        <v>27593</v>
      </c>
      <c r="E16582" t="s">
        <v>27550</v>
      </c>
      <c r="F16582" t="str">
        <f t="shared" si="361"/>
        <v>Starfields_Hallman</v>
      </c>
      <c r="G16582">
        <v>12</v>
      </c>
    </row>
    <row r="16583" spans="4:7" x14ac:dyDescent="0.45">
      <c r="D16583" t="s">
        <v>27594</v>
      </c>
      <c r="E16583" t="s">
        <v>27062</v>
      </c>
      <c r="F16583" t="str">
        <f t="shared" si="361"/>
        <v>Down By The River (feat. Emy Perez)_MÃ¶we</v>
      </c>
      <c r="G16583">
        <v>55</v>
      </c>
    </row>
    <row r="16584" spans="4:7" x14ac:dyDescent="0.45">
      <c r="D16584" t="s">
        <v>27595</v>
      </c>
      <c r="E16584" t="s">
        <v>9811</v>
      </c>
      <c r="F16584" t="str">
        <f t="shared" si="361"/>
        <v>Discovery - Sunrise Mix_Syn Cole</v>
      </c>
      <c r="G16584">
        <v>51</v>
      </c>
    </row>
    <row r="16585" spans="4:7" x14ac:dyDescent="0.45">
      <c r="D16585" t="s">
        <v>27596</v>
      </c>
      <c r="E16585" t="s">
        <v>27597</v>
      </c>
      <c r="F16585" t="str">
        <f t="shared" si="361"/>
        <v>Young &amp; Reckless_Jason Thurell</v>
      </c>
      <c r="G16585">
        <v>48</v>
      </c>
    </row>
    <row r="16586" spans="4:7" x14ac:dyDescent="0.45">
      <c r="D16586" t="s">
        <v>9796</v>
      </c>
      <c r="E16586" t="s">
        <v>9797</v>
      </c>
      <c r="F16586" t="str">
        <f t="shared" si="361"/>
        <v>Sing It With Me - Embody Remix_JP Cooper</v>
      </c>
      <c r="G16586">
        <v>50</v>
      </c>
    </row>
    <row r="16587" spans="4:7" x14ac:dyDescent="0.45">
      <c r="D16587" t="s">
        <v>27598</v>
      </c>
      <c r="E16587" t="s">
        <v>27550</v>
      </c>
      <c r="F16587" t="str">
        <f t="shared" si="361"/>
        <v>I'm Going Like_Hallman</v>
      </c>
      <c r="G16587">
        <v>55</v>
      </c>
    </row>
    <row r="16588" spans="4:7" x14ac:dyDescent="0.45">
      <c r="D16588" t="s">
        <v>9772</v>
      </c>
      <c r="E16588" t="s">
        <v>930</v>
      </c>
      <c r="F16588" t="str">
        <f t="shared" si="361"/>
        <v>Happy Now_Kygo</v>
      </c>
      <c r="G16588">
        <v>81</v>
      </c>
    </row>
    <row r="16589" spans="4:7" x14ac:dyDescent="0.45">
      <c r="D16589" t="s">
        <v>27599</v>
      </c>
      <c r="E16589" t="s">
        <v>27600</v>
      </c>
      <c r="F16589" t="str">
        <f t="shared" si="361"/>
        <v>Chit Chat_Small Talk</v>
      </c>
      <c r="G16589">
        <v>43</v>
      </c>
    </row>
    <row r="16590" spans="4:7" x14ac:dyDescent="0.45">
      <c r="D16590" t="s">
        <v>27601</v>
      </c>
      <c r="E16590" t="s">
        <v>14110</v>
      </c>
      <c r="F16590" t="str">
        <f t="shared" si="361"/>
        <v>Brighter Day_State of Sound</v>
      </c>
      <c r="G16590">
        <v>48</v>
      </c>
    </row>
    <row r="16591" spans="4:7" x14ac:dyDescent="0.45">
      <c r="D16591" t="s">
        <v>27602</v>
      </c>
      <c r="E16591" t="s">
        <v>27603</v>
      </c>
      <c r="F16591" t="str">
        <f t="shared" si="361"/>
        <v>Sweat On Me_Tape Machines</v>
      </c>
      <c r="G16591">
        <v>46</v>
      </c>
    </row>
    <row r="16592" spans="4:7" x14ac:dyDescent="0.45">
      <c r="D16592" t="s">
        <v>24779</v>
      </c>
      <c r="E16592" t="s">
        <v>27604</v>
      </c>
      <c r="F16592" t="str">
        <f t="shared" si="361"/>
        <v>Breakfast In America_Madism</v>
      </c>
      <c r="G16592">
        <v>50</v>
      </c>
    </row>
    <row r="16593" spans="4:7" x14ac:dyDescent="0.45">
      <c r="D16593" t="s">
        <v>1022</v>
      </c>
      <c r="E16593" t="s">
        <v>930</v>
      </c>
      <c r="F16593" t="str">
        <f t="shared" si="361"/>
        <v>Think About You_Kygo</v>
      </c>
      <c r="G16593">
        <v>71</v>
      </c>
    </row>
    <row r="16594" spans="4:7" x14ac:dyDescent="0.45">
      <c r="D16594" t="s">
        <v>6551</v>
      </c>
      <c r="E16594" t="s">
        <v>5236</v>
      </c>
      <c r="F16594" t="str">
        <f t="shared" si="361"/>
        <v>Gold_Sam Feldt</v>
      </c>
      <c r="G16594">
        <v>52</v>
      </c>
    </row>
    <row r="16595" spans="4:7" x14ac:dyDescent="0.45">
      <c r="D16595" t="s">
        <v>27605</v>
      </c>
      <c r="E16595" t="s">
        <v>186</v>
      </c>
      <c r="F16595" t="str">
        <f t="shared" si="361"/>
        <v>Beautiful People (feat. Khalid) - NOTD Remix_Ed Sheeran</v>
      </c>
      <c r="G16595">
        <v>66</v>
      </c>
    </row>
    <row r="16596" spans="4:7" x14ac:dyDescent="0.45">
      <c r="D16596" t="s">
        <v>9928</v>
      </c>
      <c r="E16596" t="s">
        <v>27484</v>
      </c>
      <c r="F16596" t="str">
        <f t="shared" si="361"/>
        <v>Sun Is Shining_Tomas Skyldeberg</v>
      </c>
      <c r="G16596">
        <v>40</v>
      </c>
    </row>
    <row r="16597" spans="4:7" x14ac:dyDescent="0.45">
      <c r="D16597" t="s">
        <v>10139</v>
      </c>
      <c r="E16597" t="s">
        <v>9924</v>
      </c>
      <c r="F16597" t="str">
        <f t="shared" si="361"/>
        <v>Walk Away_STVCKS</v>
      </c>
      <c r="G16597">
        <v>47</v>
      </c>
    </row>
    <row r="16598" spans="4:7" x14ac:dyDescent="0.45">
      <c r="D16598" t="s">
        <v>27606</v>
      </c>
      <c r="E16598" t="s">
        <v>27518</v>
      </c>
      <c r="F16598" t="str">
        <f t="shared" si="361"/>
        <v>Like a Hurricane_Basixx</v>
      </c>
      <c r="G16598">
        <v>4</v>
      </c>
    </row>
    <row r="16599" spans="4:7" x14ac:dyDescent="0.45">
      <c r="D16599" t="s">
        <v>27607</v>
      </c>
      <c r="E16599" t="s">
        <v>27608</v>
      </c>
      <c r="F16599" t="str">
        <f t="shared" si="361"/>
        <v>Fireproof_offrami</v>
      </c>
      <c r="G16599">
        <v>50</v>
      </c>
    </row>
    <row r="16600" spans="4:7" x14ac:dyDescent="0.45">
      <c r="D16600" t="s">
        <v>27609</v>
      </c>
      <c r="E16600" t="s">
        <v>27610</v>
      </c>
      <c r="F16600" t="str">
        <f t="shared" si="361"/>
        <v>Won't Let Go_Lucas Estrada</v>
      </c>
      <c r="G16600">
        <v>61</v>
      </c>
    </row>
    <row r="16601" spans="4:7" x14ac:dyDescent="0.45">
      <c r="D16601" t="s">
        <v>27611</v>
      </c>
      <c r="E16601" t="s">
        <v>3822</v>
      </c>
      <c r="F16601" t="str">
        <f t="shared" si="361"/>
        <v>Falling Like The Stars - Madism Remix_James Arthur</v>
      </c>
      <c r="G16601">
        <v>59</v>
      </c>
    </row>
    <row r="16602" spans="4:7" x14ac:dyDescent="0.45">
      <c r="D16602" t="s">
        <v>21484</v>
      </c>
      <c r="E16602" t="s">
        <v>27612</v>
      </c>
      <c r="F16602" t="str">
        <f t="shared" si="361"/>
        <v>By My Side_CALVIN</v>
      </c>
      <c r="G16602">
        <v>45</v>
      </c>
    </row>
    <row r="16603" spans="4:7" x14ac:dyDescent="0.45">
      <c r="D16603" t="s">
        <v>27613</v>
      </c>
      <c r="E16603" t="s">
        <v>27518</v>
      </c>
      <c r="F16603" t="str">
        <f t="shared" si="361"/>
        <v>Hands On Your Body_Basixx</v>
      </c>
      <c r="G16603">
        <v>1</v>
      </c>
    </row>
    <row r="16604" spans="4:7" x14ac:dyDescent="0.45">
      <c r="D16604" t="s">
        <v>2623</v>
      </c>
      <c r="E16604" t="s">
        <v>3660</v>
      </c>
      <c r="F16604" t="str">
        <f t="shared" si="361"/>
        <v>Somebody_Sigala</v>
      </c>
      <c r="G16604">
        <v>69</v>
      </c>
    </row>
    <row r="16605" spans="4:7" x14ac:dyDescent="0.45">
      <c r="D16605" t="s">
        <v>27614</v>
      </c>
      <c r="E16605" t="s">
        <v>10252</v>
      </c>
      <c r="F16605" t="str">
        <f t="shared" si="361"/>
        <v>Missed Call_Hogland</v>
      </c>
      <c r="G16605">
        <v>48</v>
      </c>
    </row>
    <row r="16606" spans="4:7" x14ac:dyDescent="0.45">
      <c r="D16606" t="s">
        <v>27615</v>
      </c>
      <c r="E16606" t="s">
        <v>27616</v>
      </c>
      <c r="F16606" t="str">
        <f t="shared" si="361"/>
        <v>On The Streets of DÃºn Laoghaire - Boonz Remix_Broken Legacy</v>
      </c>
      <c r="G16606">
        <v>27</v>
      </c>
    </row>
    <row r="16607" spans="4:7" x14ac:dyDescent="0.45">
      <c r="D16607" t="s">
        <v>10681</v>
      </c>
      <c r="E16607" t="s">
        <v>27617</v>
      </c>
      <c r="F16607" t="str">
        <f t="shared" si="361"/>
        <v>Good Life_JosÃ© Lucas</v>
      </c>
      <c r="G16607">
        <v>45</v>
      </c>
    </row>
    <row r="16608" spans="4:7" x14ac:dyDescent="0.45">
      <c r="D16608" t="s">
        <v>6814</v>
      </c>
      <c r="E16608" t="s">
        <v>9678</v>
      </c>
      <c r="F16608" t="str">
        <f t="shared" si="361"/>
        <v>Selfish_Dimitri Vegas &amp; Like Mike</v>
      </c>
      <c r="G16608">
        <v>69</v>
      </c>
    </row>
    <row r="16609" spans="4:7" x14ac:dyDescent="0.45">
      <c r="D16609" t="s">
        <v>27618</v>
      </c>
      <c r="E16609" t="s">
        <v>27550</v>
      </c>
      <c r="F16609" t="str">
        <f t="shared" si="361"/>
        <v>Sun Comes Out_Hallman</v>
      </c>
      <c r="G16609">
        <v>49</v>
      </c>
    </row>
    <row r="16610" spans="4:7" x14ac:dyDescent="0.45">
      <c r="D16610" t="s">
        <v>27619</v>
      </c>
      <c r="E16610" t="s">
        <v>11532</v>
      </c>
      <c r="F16610" t="str">
        <f t="shared" si="361"/>
        <v>Praying To A God - Melio Remix_Mr. Probz</v>
      </c>
      <c r="G16610">
        <v>43</v>
      </c>
    </row>
    <row r="16611" spans="4:7" x14ac:dyDescent="0.45">
      <c r="D16611" t="s">
        <v>27620</v>
      </c>
      <c r="E16611" t="s">
        <v>27621</v>
      </c>
      <c r="F16611" t="str">
        <f t="shared" si="361"/>
        <v>Not a Goodbye_Alex Parker</v>
      </c>
      <c r="G16611">
        <v>47</v>
      </c>
    </row>
    <row r="16612" spans="4:7" x14ac:dyDescent="0.45">
      <c r="D16612" t="s">
        <v>27622</v>
      </c>
      <c r="E16612" t="s">
        <v>14110</v>
      </c>
      <c r="F16612" t="str">
        <f t="shared" si="361"/>
        <v>Somebody Like Me (feat. ORKID)_State of Sound</v>
      </c>
      <c r="G16612">
        <v>47</v>
      </c>
    </row>
    <row r="16613" spans="4:7" x14ac:dyDescent="0.45">
      <c r="D16613" t="s">
        <v>9754</v>
      </c>
      <c r="E16613" t="s">
        <v>9491</v>
      </c>
      <c r="F16613" t="str">
        <f t="shared" si="361"/>
        <v>Close To Me (with Diplo) (feat. Swae Lee) - Felix Cartal Remix_Ellie Goulding</v>
      </c>
      <c r="G16613">
        <v>9</v>
      </c>
    </row>
    <row r="16614" spans="4:7" x14ac:dyDescent="0.45">
      <c r="D16614" t="s">
        <v>27623</v>
      </c>
      <c r="E16614" t="s">
        <v>27624</v>
      </c>
      <c r="F16614" t="str">
        <f t="shared" si="361"/>
        <v>Kinder Eyes (feat. Ryann)_Ryan Riback</v>
      </c>
      <c r="G16614">
        <v>48</v>
      </c>
    </row>
    <row r="16615" spans="4:7" x14ac:dyDescent="0.45">
      <c r="D16615" t="s">
        <v>18120</v>
      </c>
      <c r="E16615" t="s">
        <v>27625</v>
      </c>
      <c r="F16615" t="str">
        <f t="shared" si="361"/>
        <v>Dilemma_Jemme</v>
      </c>
      <c r="G16615">
        <v>47</v>
      </c>
    </row>
    <row r="16616" spans="4:7" x14ac:dyDescent="0.45">
      <c r="D16616" t="s">
        <v>27626</v>
      </c>
      <c r="E16616" t="s">
        <v>27627</v>
      </c>
      <c r="F16616" t="str">
        <f t="shared" si="361"/>
        <v>Lucky Ones_James Carter</v>
      </c>
      <c r="G16616">
        <v>55</v>
      </c>
    </row>
    <row r="16617" spans="4:7" x14ac:dyDescent="0.45">
      <c r="D16617" t="s">
        <v>27628</v>
      </c>
      <c r="E16617" t="s">
        <v>27629</v>
      </c>
      <c r="F16617" t="str">
        <f t="shared" si="361"/>
        <v>Eighteen_CASP:R</v>
      </c>
      <c r="G16617">
        <v>45</v>
      </c>
    </row>
    <row r="16618" spans="4:7" x14ac:dyDescent="0.45">
      <c r="D16618" t="s">
        <v>13966</v>
      </c>
      <c r="E16618" t="s">
        <v>27630</v>
      </c>
      <c r="F16618" t="str">
        <f t="shared" si="361"/>
        <v>Get Out_Sundell</v>
      </c>
      <c r="G16618">
        <v>46</v>
      </c>
    </row>
    <row r="16619" spans="4:7" x14ac:dyDescent="0.45">
      <c r="D16619" t="s">
        <v>10392</v>
      </c>
      <c r="E16619" t="s">
        <v>27610</v>
      </c>
      <c r="F16619" t="str">
        <f t="shared" si="361"/>
        <v>Blinding Lights_Lucas Estrada</v>
      </c>
      <c r="G16619">
        <v>65</v>
      </c>
    </row>
    <row r="16620" spans="4:7" x14ac:dyDescent="0.45">
      <c r="D16620" t="s">
        <v>27631</v>
      </c>
      <c r="E16620" t="s">
        <v>27632</v>
      </c>
      <c r="F16620" t="str">
        <f t="shared" si="361"/>
        <v>Dancing In The Dark (feat. Christof Jeppsson)_Strobe!</v>
      </c>
      <c r="G16620">
        <v>47</v>
      </c>
    </row>
    <row r="16621" spans="4:7" x14ac:dyDescent="0.45">
      <c r="D16621" t="s">
        <v>27633</v>
      </c>
      <c r="E16621" t="s">
        <v>27629</v>
      </c>
      <c r="F16621" t="str">
        <f t="shared" si="361"/>
        <v>Don't Need Diamonds_CASP:R</v>
      </c>
      <c r="G16621">
        <v>40</v>
      </c>
    </row>
    <row r="16622" spans="4:7" x14ac:dyDescent="0.45">
      <c r="D16622" t="s">
        <v>12448</v>
      </c>
      <c r="E16622" t="s">
        <v>27634</v>
      </c>
      <c r="F16622" t="str">
        <f t="shared" si="361"/>
        <v>Moving On_Where The Man</v>
      </c>
      <c r="G16622">
        <v>33</v>
      </c>
    </row>
    <row r="16623" spans="4:7" x14ac:dyDescent="0.45">
      <c r="D16623" t="s">
        <v>27635</v>
      </c>
      <c r="E16623" t="s">
        <v>21519</v>
      </c>
      <c r="F16623" t="str">
        <f t="shared" si="361"/>
        <v>La Boca_Mau y Ricky</v>
      </c>
      <c r="G16623">
        <v>80</v>
      </c>
    </row>
    <row r="16624" spans="4:7" x14ac:dyDescent="0.45">
      <c r="D16624" t="s">
        <v>27636</v>
      </c>
      <c r="E16624" t="s">
        <v>27166</v>
      </c>
      <c r="F16624" t="str">
        <f t="shared" si="361"/>
        <v>Justicia_Silvestre Dangond</v>
      </c>
      <c r="G16624">
        <v>68</v>
      </c>
    </row>
    <row r="16625" spans="4:7" x14ac:dyDescent="0.45">
      <c r="D16625" t="s">
        <v>27637</v>
      </c>
      <c r="E16625" t="s">
        <v>27638</v>
      </c>
      <c r="F16625" t="str">
        <f t="shared" si="361"/>
        <v>Corazon de Acero_Yiyo Sarante</v>
      </c>
      <c r="G16625">
        <v>10</v>
      </c>
    </row>
    <row r="16626" spans="4:7" x14ac:dyDescent="0.45">
      <c r="D16626" t="s">
        <v>27158</v>
      </c>
      <c r="E16626" t="s">
        <v>27159</v>
      </c>
      <c r="F16626" t="str">
        <f t="shared" si="361"/>
        <v>Kitipun_Juan Luis Guerra 4.40</v>
      </c>
      <c r="G16626">
        <v>54</v>
      </c>
    </row>
    <row r="16627" spans="4:7" x14ac:dyDescent="0.45">
      <c r="D16627" t="s">
        <v>7587</v>
      </c>
      <c r="E16627" t="s">
        <v>10338</v>
      </c>
      <c r="F16627" t="str">
        <f t="shared" si="361"/>
        <v>Calma - Remix_Pedro CapÃ³</v>
      </c>
      <c r="G16627">
        <v>86</v>
      </c>
    </row>
    <row r="16628" spans="4:7" x14ac:dyDescent="0.45">
      <c r="D16628" t="s">
        <v>27639</v>
      </c>
      <c r="E16628" t="s">
        <v>27640</v>
      </c>
      <c r="F16628" t="str">
        <f t="shared" si="361"/>
        <v>Cristina (feat. Shelow Shaq)_Maffio</v>
      </c>
      <c r="G16628">
        <v>77</v>
      </c>
    </row>
    <row r="16629" spans="4:7" x14ac:dyDescent="0.45">
      <c r="D16629" t="s">
        <v>27641</v>
      </c>
      <c r="E16629" t="s">
        <v>27642</v>
      </c>
      <c r="F16629" t="str">
        <f t="shared" si="361"/>
        <v>Me QuedarÃ© Contigo_El Micha</v>
      </c>
      <c r="G16629">
        <v>51</v>
      </c>
    </row>
    <row r="16630" spans="4:7" x14ac:dyDescent="0.45">
      <c r="D16630" t="s">
        <v>27643</v>
      </c>
      <c r="E16630" t="s">
        <v>27644</v>
      </c>
      <c r="F16630" t="str">
        <f t="shared" si="361"/>
        <v>Te OlvidarÃ©_MYA</v>
      </c>
      <c r="G16630">
        <v>67</v>
      </c>
    </row>
    <row r="16631" spans="4:7" x14ac:dyDescent="0.45">
      <c r="D16631" t="s">
        <v>27645</v>
      </c>
      <c r="E16631" t="s">
        <v>27646</v>
      </c>
      <c r="F16631" t="str">
        <f t="shared" si="361"/>
        <v>La Asesina_Zacarias Ferreira</v>
      </c>
      <c r="G16631">
        <v>65</v>
      </c>
    </row>
    <row r="16632" spans="4:7" x14ac:dyDescent="0.45">
      <c r="D16632" t="s">
        <v>27647</v>
      </c>
      <c r="E16632" t="s">
        <v>27648</v>
      </c>
      <c r="F16632" t="str">
        <f t="shared" si="361"/>
        <v>Pega Pega_Tito "El Bambino"</v>
      </c>
      <c r="G16632">
        <v>65</v>
      </c>
    </row>
    <row r="16633" spans="4:7" x14ac:dyDescent="0.45">
      <c r="D16633" t="s">
        <v>27649</v>
      </c>
      <c r="E16633" t="s">
        <v>27236</v>
      </c>
      <c r="F16633" t="str">
        <f t="shared" si="361"/>
        <v>Con Mi Amiga_Daniela Darcourt</v>
      </c>
      <c r="G16633">
        <v>59</v>
      </c>
    </row>
    <row r="16634" spans="4:7" x14ac:dyDescent="0.45">
      <c r="D16634" t="s">
        <v>27650</v>
      </c>
      <c r="E16634" t="s">
        <v>27651</v>
      </c>
      <c r="F16634" t="str">
        <f t="shared" si="361"/>
        <v>Mi CanciÃ³n Perdida_Daniel Santacruz</v>
      </c>
      <c r="G16634">
        <v>46</v>
      </c>
    </row>
    <row r="16635" spans="4:7" x14ac:dyDescent="0.45">
      <c r="D16635" t="s">
        <v>27652</v>
      </c>
      <c r="E16635" t="s">
        <v>27638</v>
      </c>
      <c r="F16635" t="str">
        <f t="shared" si="361"/>
        <v>Me Hubieras Dicho_Yiyo Sarante</v>
      </c>
      <c r="G16635">
        <v>55</v>
      </c>
    </row>
    <row r="16636" spans="4:7" x14ac:dyDescent="0.45">
      <c r="D16636" t="s">
        <v>27653</v>
      </c>
      <c r="E16636" t="s">
        <v>27654</v>
      </c>
      <c r="F16636" t="str">
        <f t="shared" si="361"/>
        <v>Andas En Mi Cabeza_Chino &amp; Nacho</v>
      </c>
      <c r="G16636">
        <v>72</v>
      </c>
    </row>
    <row r="16637" spans="4:7" x14ac:dyDescent="0.45">
      <c r="D16637" t="s">
        <v>22449</v>
      </c>
      <c r="E16637" t="s">
        <v>27173</v>
      </c>
      <c r="F16637" t="str">
        <f t="shared" si="361"/>
        <v>Sola_Raymix</v>
      </c>
      <c r="G16637">
        <v>62</v>
      </c>
    </row>
    <row r="16638" spans="4:7" x14ac:dyDescent="0.45">
      <c r="D16638" t="s">
        <v>27655</v>
      </c>
      <c r="E16638" t="s">
        <v>27656</v>
      </c>
      <c r="F16638" t="str">
        <f t="shared" si="361"/>
        <v>PÃ­ntame_Gabriel</v>
      </c>
      <c r="G16638">
        <v>47</v>
      </c>
    </row>
    <row r="16639" spans="4:7" x14ac:dyDescent="0.45">
      <c r="D16639" t="s">
        <v>27657</v>
      </c>
      <c r="E16639" t="s">
        <v>27159</v>
      </c>
      <c r="F16639" t="str">
        <f t="shared" si="361"/>
        <v>LÃ¡mpara Pa' Mis Pies_Juan Luis Guerra 4.40</v>
      </c>
      <c r="G16639">
        <v>52</v>
      </c>
    </row>
    <row r="16640" spans="4:7" x14ac:dyDescent="0.45">
      <c r="D16640" t="s">
        <v>27658</v>
      </c>
      <c r="E16640" t="s">
        <v>27659</v>
      </c>
      <c r="F16640" t="str">
        <f t="shared" si="361"/>
        <v>Si Te Atreves - CanciÃ³n Original De La PelÃ­cula "Los JapÃ³n"_Juan MagÃ¡n</v>
      </c>
      <c r="G16640">
        <v>50</v>
      </c>
    </row>
    <row r="16641" spans="4:7" x14ac:dyDescent="0.45">
      <c r="D16641" t="s">
        <v>27660</v>
      </c>
      <c r="E16641" t="s">
        <v>21113</v>
      </c>
      <c r="F16641" t="str">
        <f t="shared" si="361"/>
        <v>Borinquen Bella (feat. Zion &amp; Lennox)_Farruko</v>
      </c>
      <c r="G16641">
        <v>63</v>
      </c>
    </row>
    <row r="16642" spans="4:7" x14ac:dyDescent="0.45">
      <c r="D16642" t="s">
        <v>27661</v>
      </c>
      <c r="E16642" t="s">
        <v>27662</v>
      </c>
      <c r="F16642" t="str">
        <f t="shared" si="361"/>
        <v>Te Quedaste Solo_Fanny Lu</v>
      </c>
      <c r="G16642">
        <v>45</v>
      </c>
    </row>
    <row r="16643" spans="4:7" x14ac:dyDescent="0.45">
      <c r="D16643" t="s">
        <v>27663</v>
      </c>
      <c r="E16643" t="s">
        <v>27664</v>
      </c>
      <c r="F16643" t="str">
        <f t="shared" ref="F16643:F16706" si="362">D16643&amp;"_"&amp;E16643</f>
        <v>Dale Vieja Dale_ToÃ±o Rosario</v>
      </c>
      <c r="G16643">
        <v>55</v>
      </c>
    </row>
    <row r="16644" spans="4:7" x14ac:dyDescent="0.45">
      <c r="D16644" t="s">
        <v>27665</v>
      </c>
      <c r="E16644" t="s">
        <v>27666</v>
      </c>
      <c r="F16644" t="str">
        <f t="shared" si="362"/>
        <v>Bien Chevere_Ilegales</v>
      </c>
      <c r="G16644">
        <v>34</v>
      </c>
    </row>
    <row r="16645" spans="4:7" x14ac:dyDescent="0.45">
      <c r="D16645" t="s">
        <v>27667</v>
      </c>
      <c r="E16645" t="s">
        <v>27668</v>
      </c>
      <c r="F16645" t="str">
        <f t="shared" si="362"/>
        <v>Hookah &amp; Sheridan's (Bachata Version)_DJ Khalid</v>
      </c>
      <c r="G16645">
        <v>54</v>
      </c>
    </row>
    <row r="16646" spans="4:7" x14ac:dyDescent="0.45">
      <c r="D16646" t="s">
        <v>27669</v>
      </c>
      <c r="E16646" t="s">
        <v>27670</v>
      </c>
      <c r="F16646" t="str">
        <f t="shared" si="362"/>
        <v>Salsa Pa' Olvidar las Penas (feat. Gilberto Santa Rosa)_VÃ­ctor Manuelle</v>
      </c>
      <c r="G16646">
        <v>54</v>
      </c>
    </row>
    <row r="16647" spans="4:7" x14ac:dyDescent="0.45">
      <c r="D16647" t="s">
        <v>27671</v>
      </c>
      <c r="E16647" t="s">
        <v>9535</v>
      </c>
      <c r="F16647" t="str">
        <f t="shared" si="362"/>
        <v>Contra La Pared_Sean Paul</v>
      </c>
      <c r="G16647">
        <v>79</v>
      </c>
    </row>
    <row r="16648" spans="4:7" x14ac:dyDescent="0.45">
      <c r="D16648" t="s">
        <v>27672</v>
      </c>
      <c r="E16648" t="s">
        <v>27640</v>
      </c>
      <c r="F16648" t="str">
        <f t="shared" si="362"/>
        <v>Celebration (feat. Ky-Mani Marley)_Maffio</v>
      </c>
      <c r="G16648">
        <v>61</v>
      </c>
    </row>
    <row r="16649" spans="4:7" x14ac:dyDescent="0.45">
      <c r="D16649" t="s">
        <v>27673</v>
      </c>
      <c r="E16649" t="s">
        <v>27674</v>
      </c>
      <c r="F16649" t="str">
        <f t="shared" si="362"/>
        <v>Contento_Shelow Shaq</v>
      </c>
      <c r="G16649">
        <v>1</v>
      </c>
    </row>
    <row r="16650" spans="4:7" x14ac:dyDescent="0.45">
      <c r="D16650" t="s">
        <v>27288</v>
      </c>
      <c r="E16650" t="s">
        <v>27289</v>
      </c>
      <c r="F16650" t="str">
        <f t="shared" si="362"/>
        <v>Tiburon_Proyecto Uno</v>
      </c>
      <c r="G16650">
        <v>57</v>
      </c>
    </row>
    <row r="16651" spans="4:7" x14ac:dyDescent="0.45">
      <c r="D16651" t="s">
        <v>27675</v>
      </c>
      <c r="E16651" t="s">
        <v>27676</v>
      </c>
      <c r="F16651" t="str">
        <f t="shared" si="362"/>
        <v>Tu Amor Es Como Un RÃ­o_Kany Garcia</v>
      </c>
      <c r="G16651">
        <v>50</v>
      </c>
    </row>
    <row r="16652" spans="4:7" x14ac:dyDescent="0.45">
      <c r="D16652" t="s">
        <v>27677</v>
      </c>
      <c r="E16652" t="s">
        <v>27678</v>
      </c>
      <c r="F16652" t="str">
        <f t="shared" si="362"/>
        <v>CorazÃ³n Con Candado_Raulin Rodriguez</v>
      </c>
      <c r="G16652">
        <v>9</v>
      </c>
    </row>
    <row r="16653" spans="4:7" x14ac:dyDescent="0.45">
      <c r="D16653" t="s">
        <v>27679</v>
      </c>
      <c r="E16653" t="s">
        <v>27680</v>
      </c>
      <c r="F16653" t="str">
        <f t="shared" si="362"/>
        <v>Don Juan &amp; Cupido_Henry Santos</v>
      </c>
      <c r="G16653">
        <v>49</v>
      </c>
    </row>
    <row r="16654" spans="4:7" x14ac:dyDescent="0.45">
      <c r="D16654" t="s">
        <v>27681</v>
      </c>
      <c r="E16654" t="s">
        <v>27187</v>
      </c>
      <c r="F16654" t="str">
        <f t="shared" si="362"/>
        <v>Palm Beach_Vicente Garcia</v>
      </c>
      <c r="G16654">
        <v>48</v>
      </c>
    </row>
    <row r="16655" spans="4:7" x14ac:dyDescent="0.45">
      <c r="D16655" t="s">
        <v>27682</v>
      </c>
      <c r="E16655" t="s">
        <v>27666</v>
      </c>
      <c r="F16655" t="str">
        <f t="shared" si="362"/>
        <v>El Taqui Taqui - Original Mix_Ilegales</v>
      </c>
      <c r="G16655">
        <v>54</v>
      </c>
    </row>
    <row r="16656" spans="4:7" x14ac:dyDescent="0.45">
      <c r="D16656" t="s">
        <v>27683</v>
      </c>
      <c r="E16656" t="s">
        <v>6597</v>
      </c>
      <c r="F16656" t="str">
        <f t="shared" si="362"/>
        <v>Brillo_J Balvin</v>
      </c>
      <c r="G16656">
        <v>70</v>
      </c>
    </row>
    <row r="16657" spans="4:7" x14ac:dyDescent="0.45">
      <c r="D16657" t="s">
        <v>27684</v>
      </c>
      <c r="E16657" t="s">
        <v>27685</v>
      </c>
      <c r="F16657" t="str">
        <f t="shared" si="362"/>
        <v>La China Medina_RubÃ©n Blades</v>
      </c>
      <c r="G16657">
        <v>27</v>
      </c>
    </row>
    <row r="16658" spans="4:7" x14ac:dyDescent="0.45">
      <c r="D16658" t="s">
        <v>22749</v>
      </c>
      <c r="E16658" t="s">
        <v>27686</v>
      </c>
      <c r="F16658" t="str">
        <f t="shared" si="362"/>
        <v>Sunday_Jahzel Dotel</v>
      </c>
      <c r="G16658">
        <v>28</v>
      </c>
    </row>
    <row r="16659" spans="4:7" x14ac:dyDescent="0.45">
      <c r="D16659" t="s">
        <v>27687</v>
      </c>
      <c r="E16659" t="s">
        <v>27688</v>
      </c>
      <c r="F16659" t="str">
        <f t="shared" si="362"/>
        <v>Guallando_Fulanito</v>
      </c>
      <c r="G16659">
        <v>53</v>
      </c>
    </row>
    <row r="16660" spans="4:7" x14ac:dyDescent="0.45">
      <c r="D16660" t="s">
        <v>27689</v>
      </c>
      <c r="E16660" t="s">
        <v>21113</v>
      </c>
      <c r="F16660" t="str">
        <f t="shared" si="362"/>
        <v>Inolvidable_Farruko</v>
      </c>
      <c r="G16660">
        <v>3</v>
      </c>
    </row>
    <row r="16661" spans="4:7" x14ac:dyDescent="0.45">
      <c r="D16661" t="s">
        <v>27690</v>
      </c>
      <c r="E16661" t="s">
        <v>27691</v>
      </c>
      <c r="F16661" t="str">
        <f t="shared" si="362"/>
        <v>Lluvia_Chongo de Colombia</v>
      </c>
      <c r="G16661">
        <v>28</v>
      </c>
    </row>
    <row r="16662" spans="4:7" x14ac:dyDescent="0.45">
      <c r="D16662" t="s">
        <v>27692</v>
      </c>
      <c r="E16662" t="s">
        <v>1443</v>
      </c>
      <c r="F16662" t="str">
        <f t="shared" si="362"/>
        <v>La Romana_Bad Bunny</v>
      </c>
      <c r="G16662">
        <v>77</v>
      </c>
    </row>
    <row r="16663" spans="4:7" x14ac:dyDescent="0.45">
      <c r="D16663" t="s">
        <v>19830</v>
      </c>
      <c r="E16663" t="s">
        <v>2211</v>
      </c>
      <c r="F16663" t="str">
        <f t="shared" si="362"/>
        <v>X_Nicky Jam</v>
      </c>
      <c r="G16663">
        <v>52</v>
      </c>
    </row>
    <row r="16664" spans="4:7" x14ac:dyDescent="0.45">
      <c r="D16664" t="s">
        <v>27693</v>
      </c>
      <c r="E16664" t="s">
        <v>27694</v>
      </c>
      <c r="F16664" t="str">
        <f t="shared" si="362"/>
        <v>Pa Los Files_Osmani Garcia "La Voz"</v>
      </c>
      <c r="G16664">
        <v>27</v>
      </c>
    </row>
    <row r="16665" spans="4:7" x14ac:dyDescent="0.45">
      <c r="D16665" t="s">
        <v>27695</v>
      </c>
      <c r="E16665" t="s">
        <v>27696</v>
      </c>
      <c r="F16665" t="str">
        <f t="shared" si="362"/>
        <v>Dandole Remix_Omega</v>
      </c>
      <c r="G16665">
        <v>20</v>
      </c>
    </row>
    <row r="16666" spans="4:7" x14ac:dyDescent="0.45">
      <c r="D16666" t="s">
        <v>27697</v>
      </c>
      <c r="E16666" t="s">
        <v>27698</v>
      </c>
      <c r="F16666" t="str">
        <f t="shared" si="362"/>
        <v>Escolheu a Pessoa Errada (AcÃºstico no Palhinha)_Johnny Hooker</v>
      </c>
      <c r="G16666">
        <v>40</v>
      </c>
    </row>
    <row r="16667" spans="4:7" x14ac:dyDescent="0.45">
      <c r="D16667" t="s">
        <v>27699</v>
      </c>
      <c r="E16667" t="s">
        <v>27700</v>
      </c>
      <c r="F16667" t="str">
        <f t="shared" si="362"/>
        <v>AmarElo (Sample: Sujeito de Sorte - Belchior)_Emicida</v>
      </c>
      <c r="G16667">
        <v>61</v>
      </c>
    </row>
    <row r="16668" spans="4:7" x14ac:dyDescent="0.45">
      <c r="D16668" t="s">
        <v>27701</v>
      </c>
      <c r="E16668" t="s">
        <v>27702</v>
      </c>
      <c r="F16668" t="str">
        <f t="shared" si="362"/>
        <v>Andar em Paz_Urias</v>
      </c>
      <c r="G16668">
        <v>44</v>
      </c>
    </row>
    <row r="16669" spans="4:7" x14ac:dyDescent="0.45">
      <c r="D16669" t="s">
        <v>27703</v>
      </c>
      <c r="E16669" t="s">
        <v>27704</v>
      </c>
      <c r="F16669" t="str">
        <f t="shared" si="362"/>
        <v>OraÃ§Ã£o_Linn da Quebrada</v>
      </c>
      <c r="G16669">
        <v>48</v>
      </c>
    </row>
    <row r="16670" spans="4:7" x14ac:dyDescent="0.45">
      <c r="D16670" t="s">
        <v>27705</v>
      </c>
      <c r="E16670" t="s">
        <v>4778</v>
      </c>
      <c r="F16670" t="str">
        <f t="shared" si="362"/>
        <v>Disk Me_Pabllo Vittar</v>
      </c>
      <c r="G16670">
        <v>65</v>
      </c>
    </row>
    <row r="16671" spans="4:7" x14ac:dyDescent="0.45">
      <c r="D16671" t="s">
        <v>27706</v>
      </c>
      <c r="E16671" t="s">
        <v>27707</v>
      </c>
      <c r="F16671" t="str">
        <f t="shared" si="362"/>
        <v>Geminiana_DAY</v>
      </c>
      <c r="G16671">
        <v>63</v>
      </c>
    </row>
    <row r="16672" spans="4:7" x14ac:dyDescent="0.45">
      <c r="D16672" t="s">
        <v>27708</v>
      </c>
      <c r="E16672" t="s">
        <v>27709</v>
      </c>
      <c r="F16672" t="str">
        <f t="shared" si="362"/>
        <v>Apaga a Luz_Gloria Groove</v>
      </c>
      <c r="G16672">
        <v>62</v>
      </c>
    </row>
    <row r="16673" spans="4:7" x14ac:dyDescent="0.45">
      <c r="D16673" t="s">
        <v>27710</v>
      </c>
      <c r="E16673" t="s">
        <v>27711</v>
      </c>
      <c r="F16673" t="str">
        <f t="shared" si="362"/>
        <v>Beijo Grego_2DE1</v>
      </c>
      <c r="G16673">
        <v>33</v>
      </c>
    </row>
    <row r="16674" spans="4:7" x14ac:dyDescent="0.45">
      <c r="D16674" t="s">
        <v>27712</v>
      </c>
      <c r="E16674" t="s">
        <v>27713</v>
      </c>
      <c r="F16674" t="str">
        <f t="shared" si="362"/>
        <v>Oasis - Ao Vivo no EstÃºdio MangoLab_Potyguara Bardo</v>
      </c>
      <c r="G16674">
        <v>52</v>
      </c>
    </row>
    <row r="16675" spans="4:7" x14ac:dyDescent="0.45">
      <c r="D16675" t="s">
        <v>27714</v>
      </c>
      <c r="E16675" t="s">
        <v>27715</v>
      </c>
      <c r="F16675" t="str">
        <f t="shared" si="362"/>
        <v>20ver_Majur</v>
      </c>
      <c r="G16675">
        <v>46</v>
      </c>
    </row>
    <row r="16676" spans="4:7" x14ac:dyDescent="0.45">
      <c r="D16676" t="s">
        <v>27716</v>
      </c>
      <c r="E16676" t="s">
        <v>27717</v>
      </c>
      <c r="F16676" t="str">
        <f t="shared" si="362"/>
        <v>CalmÃ´_Liniker e os Caramelows</v>
      </c>
      <c r="G16676">
        <v>55</v>
      </c>
    </row>
    <row r="16677" spans="4:7" x14ac:dyDescent="0.45">
      <c r="D16677" t="s">
        <v>27718</v>
      </c>
      <c r="E16677" t="s">
        <v>27702</v>
      </c>
      <c r="F16677" t="str">
        <f t="shared" si="362"/>
        <v>VocÃª Me Vira a CabeÃ§a_Urias</v>
      </c>
      <c r="G16677">
        <v>47</v>
      </c>
    </row>
    <row r="16678" spans="4:7" x14ac:dyDescent="0.45">
      <c r="D16678" t="s">
        <v>27719</v>
      </c>
      <c r="E16678" t="s">
        <v>27720</v>
      </c>
      <c r="F16678" t="str">
        <f t="shared" si="362"/>
        <v>Um PÃ´r do Sol Na Praia_Silva</v>
      </c>
      <c r="G16678">
        <v>64</v>
      </c>
    </row>
    <row r="16679" spans="4:7" x14ac:dyDescent="0.45">
      <c r="D16679" t="s">
        <v>27721</v>
      </c>
      <c r="E16679" t="s">
        <v>27715</v>
      </c>
      <c r="F16679" t="str">
        <f t="shared" si="362"/>
        <v>Naufrago_Majur</v>
      </c>
      <c r="G16679">
        <v>48</v>
      </c>
    </row>
    <row r="16680" spans="4:7" x14ac:dyDescent="0.45">
      <c r="D16680" t="s">
        <v>27722</v>
      </c>
      <c r="E16680" t="s">
        <v>27723</v>
      </c>
      <c r="F16680" t="str">
        <f t="shared" si="362"/>
        <v>De Dentro do AP_Bia Ferreira</v>
      </c>
      <c r="G16680">
        <v>37</v>
      </c>
    </row>
    <row r="16681" spans="4:7" x14ac:dyDescent="0.45">
      <c r="D16681" t="s">
        <v>27724</v>
      </c>
      <c r="E16681" t="s">
        <v>27720</v>
      </c>
      <c r="F16681" t="str">
        <f t="shared" si="362"/>
        <v>Duas da Tarde_Silva</v>
      </c>
      <c r="G16681">
        <v>52</v>
      </c>
    </row>
    <row r="16682" spans="4:7" x14ac:dyDescent="0.45">
      <c r="D16682" t="s">
        <v>27725</v>
      </c>
      <c r="E16682" t="s">
        <v>27698</v>
      </c>
      <c r="F16682" t="str">
        <f t="shared" si="362"/>
        <v>Flutua_Johnny Hooker</v>
      </c>
      <c r="G16682">
        <v>57</v>
      </c>
    </row>
    <row r="16683" spans="4:7" x14ac:dyDescent="0.45">
      <c r="D16683" t="s">
        <v>27726</v>
      </c>
      <c r="E16683" t="s">
        <v>27727</v>
      </c>
      <c r="F16683" t="str">
        <f t="shared" si="362"/>
        <v>Presente - A COLORS SHOW_Liniker</v>
      </c>
      <c r="G16683">
        <v>48</v>
      </c>
    </row>
    <row r="16684" spans="4:7" x14ac:dyDescent="0.45">
      <c r="D16684" t="s">
        <v>27728</v>
      </c>
      <c r="E16684" t="s">
        <v>27729</v>
      </c>
      <c r="F16684" t="str">
        <f t="shared" si="362"/>
        <v>Encaracolado_Tchelo Gomez</v>
      </c>
      <c r="G16684">
        <v>29</v>
      </c>
    </row>
    <row r="16685" spans="4:7" x14ac:dyDescent="0.45">
      <c r="D16685" t="s">
        <v>27730</v>
      </c>
      <c r="E16685" t="s">
        <v>27731</v>
      </c>
      <c r="F16685" t="str">
        <f t="shared" si="362"/>
        <v>Cacto_MARTTE</v>
      </c>
      <c r="G16685">
        <v>34</v>
      </c>
    </row>
    <row r="16686" spans="4:7" x14ac:dyDescent="0.45">
      <c r="D16686" t="s">
        <v>27732</v>
      </c>
      <c r="E16686" t="s">
        <v>27733</v>
      </c>
      <c r="F16686" t="str">
        <f t="shared" si="362"/>
        <v>SÃ³_Caio</v>
      </c>
      <c r="G16686">
        <v>34</v>
      </c>
    </row>
    <row r="16687" spans="4:7" x14ac:dyDescent="0.45">
      <c r="D16687" t="s">
        <v>27734</v>
      </c>
      <c r="E16687" t="s">
        <v>27735</v>
      </c>
      <c r="F16687" t="str">
        <f t="shared" si="362"/>
        <v>Maria JoÃ£o_Paula Caju</v>
      </c>
      <c r="G16687">
        <v>26</v>
      </c>
    </row>
    <row r="16688" spans="4:7" x14ac:dyDescent="0.45">
      <c r="D16688" t="s">
        <v>27736</v>
      </c>
      <c r="E16688" t="s">
        <v>27737</v>
      </c>
      <c r="F16688" t="str">
        <f t="shared" si="362"/>
        <v>Sem V.O.C.E_Jaloo</v>
      </c>
      <c r="G16688">
        <v>43</v>
      </c>
    </row>
    <row r="16689" spans="4:7" x14ac:dyDescent="0.45">
      <c r="D16689" t="s">
        <v>27738</v>
      </c>
      <c r="E16689" t="s">
        <v>27739</v>
      </c>
      <c r="F16689" t="str">
        <f t="shared" si="362"/>
        <v>Banquete_Davi</v>
      </c>
      <c r="G16689">
        <v>41</v>
      </c>
    </row>
    <row r="16690" spans="4:7" x14ac:dyDescent="0.45">
      <c r="D16690" t="s">
        <v>27740</v>
      </c>
      <c r="E16690" t="s">
        <v>27741</v>
      </c>
      <c r="F16690" t="str">
        <f t="shared" si="362"/>
        <v>Sinastria_Paulo Ho</v>
      </c>
      <c r="G16690">
        <v>33</v>
      </c>
    </row>
    <row r="16691" spans="4:7" x14ac:dyDescent="0.45">
      <c r="D16691" t="s">
        <v>27742</v>
      </c>
      <c r="E16691" t="s">
        <v>27743</v>
      </c>
      <c r="F16691" t="str">
        <f t="shared" si="362"/>
        <v>Volta_As Bahias e a Cozinha Mineira</v>
      </c>
      <c r="G16691">
        <v>43</v>
      </c>
    </row>
    <row r="16692" spans="4:7" x14ac:dyDescent="0.45">
      <c r="D16692" t="s">
        <v>27744</v>
      </c>
      <c r="E16692" t="s">
        <v>27745</v>
      </c>
      <c r="F16692" t="str">
        <f t="shared" si="362"/>
        <v>Vem Comigo_VENVS</v>
      </c>
      <c r="G16692">
        <v>28</v>
      </c>
    </row>
    <row r="16693" spans="4:7" x14ac:dyDescent="0.45">
      <c r="D16693" t="s">
        <v>27746</v>
      </c>
      <c r="E16693" t="s">
        <v>27747</v>
      </c>
      <c r="F16693" t="str">
        <f t="shared" si="362"/>
        <v>Me Beija Com Raiva_JÃ£o</v>
      </c>
      <c r="G16693">
        <v>64</v>
      </c>
    </row>
    <row r="16694" spans="4:7" x14ac:dyDescent="0.45">
      <c r="D16694" t="s">
        <v>27748</v>
      </c>
      <c r="E16694" t="s">
        <v>27739</v>
      </c>
      <c r="F16694" t="str">
        <f t="shared" si="362"/>
        <v>Ficar Sem VocÃª_Davi</v>
      </c>
      <c r="G16694">
        <v>34</v>
      </c>
    </row>
    <row r="16695" spans="4:7" x14ac:dyDescent="0.45">
      <c r="D16695" t="s">
        <v>27749</v>
      </c>
      <c r="E16695" t="s">
        <v>27750</v>
      </c>
      <c r="F16695" t="str">
        <f t="shared" si="362"/>
        <v>Colo_Renan Cavolik</v>
      </c>
      <c r="G16695">
        <v>34</v>
      </c>
    </row>
    <row r="16696" spans="4:7" x14ac:dyDescent="0.45">
      <c r="D16696" t="s">
        <v>27751</v>
      </c>
      <c r="E16696" t="s">
        <v>27739</v>
      </c>
      <c r="F16696" t="str">
        <f t="shared" si="362"/>
        <v>Tenho VocÃª_Davi</v>
      </c>
      <c r="G16696">
        <v>53</v>
      </c>
    </row>
    <row r="16697" spans="4:7" x14ac:dyDescent="0.45">
      <c r="D16697" t="s">
        <v>27752</v>
      </c>
      <c r="E16697" t="s">
        <v>27753</v>
      </c>
      <c r="F16697" t="str">
        <f t="shared" si="362"/>
        <v>IncendiÃ¡rio_Rodrigo Ruchell</v>
      </c>
      <c r="G16697">
        <v>35</v>
      </c>
    </row>
    <row r="16698" spans="4:7" x14ac:dyDescent="0.45">
      <c r="D16698" t="s">
        <v>27754</v>
      </c>
      <c r="E16698" t="s">
        <v>27755</v>
      </c>
      <c r="F16698" t="str">
        <f t="shared" si="362"/>
        <v>Longe - AcÃºstico_Lizandra</v>
      </c>
      <c r="G16698">
        <v>23</v>
      </c>
    </row>
    <row r="16699" spans="4:7" x14ac:dyDescent="0.45">
      <c r="D16699" t="s">
        <v>27756</v>
      </c>
      <c r="E16699" t="s">
        <v>27747</v>
      </c>
      <c r="F16699" t="str">
        <f t="shared" si="362"/>
        <v>Louquinho_JÃ£o</v>
      </c>
      <c r="G16699">
        <v>63</v>
      </c>
    </row>
    <row r="16700" spans="4:7" x14ac:dyDescent="0.45">
      <c r="D16700" t="s">
        <v>27757</v>
      </c>
      <c r="E16700" t="s">
        <v>27758</v>
      </c>
      <c r="F16700" t="str">
        <f t="shared" si="362"/>
        <v>Caranguejo_Riko Viana</v>
      </c>
      <c r="G16700">
        <v>25</v>
      </c>
    </row>
    <row r="16701" spans="4:7" x14ac:dyDescent="0.45">
      <c r="D16701" t="s">
        <v>27759</v>
      </c>
      <c r="E16701" t="s">
        <v>27720</v>
      </c>
      <c r="F16701" t="str">
        <f t="shared" si="362"/>
        <v>Pra Vida Inteira_Silva</v>
      </c>
      <c r="G16701">
        <v>57</v>
      </c>
    </row>
    <row r="16702" spans="4:7" x14ac:dyDescent="0.45">
      <c r="D16702" t="s">
        <v>27760</v>
      </c>
      <c r="E16702" t="s">
        <v>27761</v>
      </c>
      <c r="F16702" t="str">
        <f t="shared" si="362"/>
        <v>Quem VocÃª Pensa Que Ã‰?_Juccas</v>
      </c>
      <c r="G16702">
        <v>5</v>
      </c>
    </row>
    <row r="16703" spans="4:7" x14ac:dyDescent="0.45">
      <c r="D16703" t="s">
        <v>27762</v>
      </c>
      <c r="E16703" t="s">
        <v>27763</v>
      </c>
      <c r="F16703" t="str">
        <f t="shared" si="362"/>
        <v>Outro (Que Ã‰ VocÃª)_Bemti</v>
      </c>
      <c r="G16703">
        <v>33</v>
      </c>
    </row>
    <row r="16704" spans="4:7" x14ac:dyDescent="0.45">
      <c r="D16704" t="s">
        <v>27764</v>
      </c>
      <c r="E16704" t="s">
        <v>27765</v>
      </c>
      <c r="F16704" t="str">
        <f t="shared" si="362"/>
        <v>MoÃ§a Do Vestido Molhado_Monica Casagrande</v>
      </c>
      <c r="G16704">
        <v>23</v>
      </c>
    </row>
    <row r="16705" spans="4:7" x14ac:dyDescent="0.45">
      <c r="D16705" t="s">
        <v>27766</v>
      </c>
      <c r="E16705" t="s">
        <v>27767</v>
      </c>
      <c r="F16705" t="str">
        <f t="shared" si="362"/>
        <v>Des ConstruÃ§Ã£o_Renato Enoch</v>
      </c>
      <c r="G16705">
        <v>31</v>
      </c>
    </row>
    <row r="16706" spans="4:7" x14ac:dyDescent="0.45">
      <c r="D16706" t="s">
        <v>27768</v>
      </c>
      <c r="E16706" t="s">
        <v>27737</v>
      </c>
      <c r="F16706" t="str">
        <f t="shared" si="362"/>
        <v>CÃ©u Azul_Jaloo</v>
      </c>
      <c r="G16706">
        <v>50</v>
      </c>
    </row>
    <row r="16707" spans="4:7" x14ac:dyDescent="0.45">
      <c r="D16707" t="s">
        <v>27769</v>
      </c>
      <c r="E16707" t="s">
        <v>27698</v>
      </c>
      <c r="F16707" t="str">
        <f t="shared" ref="F16707:F16770" si="363">D16707&amp;"_"&amp;E16707</f>
        <v>Pense em Mim_Johnny Hooker</v>
      </c>
      <c r="G16707">
        <v>44</v>
      </c>
    </row>
    <row r="16708" spans="4:7" x14ac:dyDescent="0.45">
      <c r="D16708" t="s">
        <v>27770</v>
      </c>
      <c r="E16708" t="s">
        <v>27771</v>
      </c>
      <c r="F16708" t="str">
        <f t="shared" si="363"/>
        <v>Mundo LÃ­quido_Maria GadÃº</v>
      </c>
      <c r="G16708">
        <v>40</v>
      </c>
    </row>
    <row r="16709" spans="4:7" x14ac:dyDescent="0.45">
      <c r="D16709" t="s">
        <v>27772</v>
      </c>
      <c r="E16709" t="s">
        <v>27773</v>
      </c>
      <c r="F16709" t="str">
        <f t="shared" si="363"/>
        <v>Perdoa_ANAVITÃ“RIA</v>
      </c>
      <c r="G16709">
        <v>63</v>
      </c>
    </row>
    <row r="16710" spans="4:7" x14ac:dyDescent="0.45">
      <c r="D16710" t="s">
        <v>9617</v>
      </c>
      <c r="E16710" t="s">
        <v>27739</v>
      </c>
      <c r="F16710" t="str">
        <f t="shared" si="363"/>
        <v>Ritual_Davi</v>
      </c>
      <c r="G16710">
        <v>34</v>
      </c>
    </row>
    <row r="16711" spans="4:7" x14ac:dyDescent="0.45">
      <c r="D16711" t="s">
        <v>27774</v>
      </c>
      <c r="E16711" t="s">
        <v>27775</v>
      </c>
      <c r="F16711" t="str">
        <f t="shared" si="363"/>
        <v>TriÃ¢ngulos_FLORA</v>
      </c>
      <c r="G16711">
        <v>29</v>
      </c>
    </row>
    <row r="16712" spans="4:7" x14ac:dyDescent="0.45">
      <c r="D16712" t="s">
        <v>27776</v>
      </c>
      <c r="E16712" t="s">
        <v>27777</v>
      </c>
      <c r="F16712" t="str">
        <f t="shared" si="363"/>
        <v>Deixa Eu Te Encontrar_Julia Sicone</v>
      </c>
      <c r="G16712">
        <v>15</v>
      </c>
    </row>
    <row r="16713" spans="4:7" x14ac:dyDescent="0.45">
      <c r="D16713" t="s">
        <v>27778</v>
      </c>
      <c r="E16713" t="s">
        <v>27767</v>
      </c>
      <c r="F16713" t="str">
        <f t="shared" si="363"/>
        <v>Ovelha Negra_Renato Enoch</v>
      </c>
      <c r="G16713">
        <v>31</v>
      </c>
    </row>
    <row r="16714" spans="4:7" x14ac:dyDescent="0.45">
      <c r="D16714" t="s">
        <v>27779</v>
      </c>
      <c r="E16714" t="s">
        <v>27780</v>
      </c>
      <c r="F16714" t="str">
        <f t="shared" si="363"/>
        <v>Louco e Divertido_Leo Fressato</v>
      </c>
      <c r="G16714">
        <v>31</v>
      </c>
    </row>
    <row r="16715" spans="4:7" x14ac:dyDescent="0.45">
      <c r="D16715" t="s">
        <v>12719</v>
      </c>
      <c r="E16715" t="s">
        <v>27781</v>
      </c>
      <c r="F16715" t="str">
        <f t="shared" si="363"/>
        <v>Nada_vicrossor</v>
      </c>
      <c r="G16715">
        <v>25</v>
      </c>
    </row>
    <row r="16716" spans="4:7" x14ac:dyDescent="0.45">
      <c r="D16716" t="s">
        <v>27782</v>
      </c>
      <c r="E16716" t="s">
        <v>27783</v>
      </c>
      <c r="F16716" t="str">
        <f t="shared" si="363"/>
        <v>Fundo do Mar_Dry</v>
      </c>
      <c r="G16716">
        <v>14</v>
      </c>
    </row>
    <row r="16717" spans="4:7" x14ac:dyDescent="0.45">
      <c r="D16717" t="s">
        <v>27784</v>
      </c>
      <c r="E16717" t="s">
        <v>27761</v>
      </c>
      <c r="F16717" t="str">
        <f t="shared" si="363"/>
        <v>Cara Nova (Microfonado Pocket Version)_Juccas</v>
      </c>
      <c r="G16717">
        <v>36</v>
      </c>
    </row>
    <row r="16718" spans="4:7" x14ac:dyDescent="0.45">
      <c r="D16718" t="s">
        <v>27785</v>
      </c>
      <c r="E16718" t="s">
        <v>27704</v>
      </c>
      <c r="F16718" t="str">
        <f t="shared" si="363"/>
        <v>mEnorme_Linn da Quebrada</v>
      </c>
      <c r="G16718">
        <v>37</v>
      </c>
    </row>
    <row r="16719" spans="4:7" x14ac:dyDescent="0.45">
      <c r="D16719" t="s">
        <v>27786</v>
      </c>
      <c r="E16719" t="s">
        <v>27717</v>
      </c>
      <c r="F16719" t="str">
        <f t="shared" si="363"/>
        <v>Zero_Liniker e os Caramelows</v>
      </c>
      <c r="G16719">
        <v>58</v>
      </c>
    </row>
    <row r="16720" spans="4:7" x14ac:dyDescent="0.45">
      <c r="D16720" t="s">
        <v>27787</v>
      </c>
      <c r="E16720" t="s">
        <v>27743</v>
      </c>
      <c r="F16720" t="str">
        <f t="shared" si="363"/>
        <v>Das Estrelas_As Bahias e a Cozinha Mineira</v>
      </c>
      <c r="G16720">
        <v>37</v>
      </c>
    </row>
    <row r="16721" spans="4:7" x14ac:dyDescent="0.45">
      <c r="D16721" t="s">
        <v>27788</v>
      </c>
      <c r="E16721" t="s">
        <v>27698</v>
      </c>
      <c r="F16721" t="str">
        <f t="shared" si="363"/>
        <v>Escolheu a Pessoa Errada para Humilhar_Johnny Hooker</v>
      </c>
      <c r="G16721">
        <v>50</v>
      </c>
    </row>
    <row r="16722" spans="4:7" x14ac:dyDescent="0.45">
      <c r="D16722" t="s">
        <v>27789</v>
      </c>
      <c r="E16722" t="s">
        <v>27790</v>
      </c>
      <c r="F16722" t="str">
        <f t="shared" si="363"/>
        <v>Eu NÃ£o Quero Mais_Filipe Catto</v>
      </c>
      <c r="G16722">
        <v>33</v>
      </c>
    </row>
    <row r="16723" spans="4:7" x14ac:dyDescent="0.45">
      <c r="D16723" t="s">
        <v>27791</v>
      </c>
      <c r="E16723" t="s">
        <v>27792</v>
      </c>
      <c r="F16723" t="str">
        <f t="shared" si="363"/>
        <v>Onda_Mc Tha</v>
      </c>
      <c r="G16723">
        <v>45</v>
      </c>
    </row>
    <row r="16724" spans="4:7" x14ac:dyDescent="0.45">
      <c r="D16724" t="s">
        <v>27793</v>
      </c>
      <c r="E16724" t="s">
        <v>27758</v>
      </c>
      <c r="F16724" t="str">
        <f t="shared" si="363"/>
        <v>No Amasso_Riko Viana</v>
      </c>
      <c r="G16724">
        <v>16</v>
      </c>
    </row>
    <row r="16725" spans="4:7" x14ac:dyDescent="0.45">
      <c r="D16725" t="s">
        <v>27794</v>
      </c>
      <c r="E16725" t="s">
        <v>27713</v>
      </c>
      <c r="F16725" t="str">
        <f t="shared" si="363"/>
        <v>VocÃª NÃ£o Existe_Potyguara Bardo</v>
      </c>
      <c r="G16725">
        <v>49</v>
      </c>
    </row>
    <row r="16726" spans="4:7" x14ac:dyDescent="0.45">
      <c r="D16726" t="s">
        <v>8711</v>
      </c>
      <c r="E16726" t="s">
        <v>8713</v>
      </c>
      <c r="F16726" t="str">
        <f t="shared" si="363"/>
        <v>Some Say - Felix Jaehn Remix_Nea</v>
      </c>
      <c r="G16726">
        <v>63</v>
      </c>
    </row>
    <row r="16727" spans="4:7" x14ac:dyDescent="0.45">
      <c r="D16727" t="s">
        <v>5593</v>
      </c>
      <c r="E16727" t="s">
        <v>431</v>
      </c>
      <c r="F16727" t="str">
        <f t="shared" si="363"/>
        <v>Family_The Chainsmokers</v>
      </c>
      <c r="G16727">
        <v>85</v>
      </c>
    </row>
    <row r="16728" spans="4:7" x14ac:dyDescent="0.45">
      <c r="D16728" t="s">
        <v>10243</v>
      </c>
      <c r="E16728" t="s">
        <v>10244</v>
      </c>
      <c r="F16728" t="str">
        <f t="shared" si="363"/>
        <v>Top of the World - Erlandsson Remix_Vide</v>
      </c>
      <c r="G16728">
        <v>46</v>
      </c>
    </row>
    <row r="16729" spans="4:7" x14ac:dyDescent="0.45">
      <c r="D16729" t="s">
        <v>27795</v>
      </c>
      <c r="E16729" t="s">
        <v>9830</v>
      </c>
      <c r="F16729" t="str">
        <f t="shared" si="363"/>
        <v>I Got Eyes (feat. TILI)_John De Sohn</v>
      </c>
      <c r="G16729">
        <v>48</v>
      </c>
    </row>
    <row r="16730" spans="4:7" x14ac:dyDescent="0.45">
      <c r="D16730" t="s">
        <v>9814</v>
      </c>
      <c r="E16730" t="s">
        <v>5236</v>
      </c>
      <c r="F16730" t="str">
        <f t="shared" si="363"/>
        <v>2 Hearts (feat. Gia Koka)_Sam Feldt</v>
      </c>
      <c r="G16730">
        <v>70</v>
      </c>
    </row>
    <row r="16731" spans="4:7" x14ac:dyDescent="0.45">
      <c r="D16731" t="s">
        <v>10248</v>
      </c>
      <c r="E16731" t="s">
        <v>10249</v>
      </c>
      <c r="F16731" t="str">
        <f t="shared" si="363"/>
        <v>Unbelievable_Andrew Roman</v>
      </c>
      <c r="G16731">
        <v>47</v>
      </c>
    </row>
    <row r="16732" spans="4:7" x14ac:dyDescent="0.45">
      <c r="D16732" t="s">
        <v>10253</v>
      </c>
      <c r="E16732" t="s">
        <v>10254</v>
      </c>
      <c r="F16732" t="str">
        <f t="shared" si="363"/>
        <v>I Don't Know_EricÃ©</v>
      </c>
      <c r="G16732">
        <v>47</v>
      </c>
    </row>
    <row r="16733" spans="4:7" x14ac:dyDescent="0.45">
      <c r="D16733" t="s">
        <v>10245</v>
      </c>
      <c r="E16733" t="s">
        <v>10246</v>
      </c>
      <c r="F16733" t="str">
        <f t="shared" si="363"/>
        <v>The Rest Will Follow_Ludvigsson</v>
      </c>
      <c r="G16733">
        <v>51</v>
      </c>
    </row>
    <row r="16734" spans="4:7" x14ac:dyDescent="0.45">
      <c r="D16734" t="s">
        <v>5447</v>
      </c>
      <c r="E16734" t="s">
        <v>10252</v>
      </c>
      <c r="F16734" t="str">
        <f t="shared" si="363"/>
        <v>Only You_Hogland</v>
      </c>
      <c r="G16734">
        <v>54</v>
      </c>
    </row>
    <row r="16735" spans="4:7" x14ac:dyDescent="0.45">
      <c r="D16735" t="s">
        <v>1299</v>
      </c>
      <c r="E16735" t="s">
        <v>10247</v>
      </c>
      <c r="F16735" t="str">
        <f t="shared" si="363"/>
        <v>So It Goes_Caj Morgan</v>
      </c>
      <c r="G16735">
        <v>41</v>
      </c>
    </row>
    <row r="16736" spans="4:7" x14ac:dyDescent="0.45">
      <c r="D16736" t="s">
        <v>27796</v>
      </c>
      <c r="E16736" t="s">
        <v>10315</v>
      </c>
      <c r="F16736" t="str">
        <f t="shared" si="363"/>
        <v>New Dream_Roman MÃ¼ller</v>
      </c>
      <c r="G16736">
        <v>44</v>
      </c>
    </row>
    <row r="16737" spans="4:7" x14ac:dyDescent="0.45">
      <c r="D16737" t="s">
        <v>27797</v>
      </c>
      <c r="E16737" t="s">
        <v>10336</v>
      </c>
      <c r="F16737" t="str">
        <f t="shared" si="363"/>
        <v>Coming Back_Closed Doors</v>
      </c>
      <c r="G16737">
        <v>47</v>
      </c>
    </row>
    <row r="16738" spans="4:7" x14ac:dyDescent="0.45">
      <c r="D16738" t="s">
        <v>27798</v>
      </c>
      <c r="E16738" t="s">
        <v>27610</v>
      </c>
      <c r="F16738" t="str">
        <f t="shared" si="363"/>
        <v>Le Le Let Go_Lucas Estrada</v>
      </c>
      <c r="G16738">
        <v>62</v>
      </c>
    </row>
    <row r="16739" spans="4:7" x14ac:dyDescent="0.45">
      <c r="D16739" t="s">
        <v>9715</v>
      </c>
      <c r="E16739" t="s">
        <v>21403</v>
      </c>
      <c r="F16739" t="str">
        <f t="shared" si="363"/>
        <v>Never Letting Go_Coopex</v>
      </c>
      <c r="G16739">
        <v>45</v>
      </c>
    </row>
    <row r="16740" spans="4:7" x14ac:dyDescent="0.45">
      <c r="D16740" t="s">
        <v>10269</v>
      </c>
      <c r="E16740" t="s">
        <v>10270</v>
      </c>
      <c r="F16740" t="str">
        <f t="shared" si="363"/>
        <v>Hold on Tight_SterkÃ¸l</v>
      </c>
      <c r="G16740">
        <v>50</v>
      </c>
    </row>
    <row r="16741" spans="4:7" x14ac:dyDescent="0.45">
      <c r="D16741" t="s">
        <v>10294</v>
      </c>
      <c r="E16741" t="s">
        <v>10252</v>
      </c>
      <c r="F16741" t="str">
        <f t="shared" si="363"/>
        <v>Cross My Heart_Hogland</v>
      </c>
      <c r="G16741">
        <v>53</v>
      </c>
    </row>
    <row r="16742" spans="4:7" x14ac:dyDescent="0.45">
      <c r="D16742" t="s">
        <v>10169</v>
      </c>
      <c r="E16742" t="s">
        <v>10170</v>
      </c>
      <c r="F16742" t="str">
        <f t="shared" si="363"/>
        <v>All That She Wants_Campsite Dream</v>
      </c>
      <c r="G16742">
        <v>50</v>
      </c>
    </row>
    <row r="16743" spans="4:7" x14ac:dyDescent="0.45">
      <c r="D16743" t="s">
        <v>10285</v>
      </c>
      <c r="E16743" t="s">
        <v>10246</v>
      </c>
      <c r="F16743" t="str">
        <f t="shared" si="363"/>
        <v>Heading Home_Ludvigsson</v>
      </c>
      <c r="G16743">
        <v>49</v>
      </c>
    </row>
    <row r="16744" spans="4:7" x14ac:dyDescent="0.45">
      <c r="D16744" t="s">
        <v>27799</v>
      </c>
      <c r="E16744" t="s">
        <v>27610</v>
      </c>
      <c r="F16744" t="str">
        <f t="shared" si="363"/>
        <v>Nothing Like You_Lucas Estrada</v>
      </c>
      <c r="G16744">
        <v>59</v>
      </c>
    </row>
    <row r="16745" spans="4:7" x14ac:dyDescent="0.45">
      <c r="D16745" t="s">
        <v>27800</v>
      </c>
      <c r="E16745" t="s">
        <v>27592</v>
      </c>
      <c r="F16745" t="str">
        <f t="shared" si="363"/>
        <v>Understand This_ROÃ‹DS</v>
      </c>
      <c r="G16745">
        <v>48</v>
      </c>
    </row>
    <row r="16746" spans="4:7" x14ac:dyDescent="0.45">
      <c r="D16746" t="s">
        <v>27801</v>
      </c>
      <c r="E16746" t="s">
        <v>27802</v>
      </c>
      <c r="F16746" t="str">
        <f t="shared" si="363"/>
        <v>Bored Games_Middle Class Richkids</v>
      </c>
      <c r="G16746">
        <v>42</v>
      </c>
    </row>
    <row r="16747" spans="4:7" x14ac:dyDescent="0.45">
      <c r="D16747" t="s">
        <v>10271</v>
      </c>
      <c r="E16747" t="s">
        <v>10272</v>
      </c>
      <c r="F16747" t="str">
        <f t="shared" si="363"/>
        <v>Once and for All_Moe Aly</v>
      </c>
      <c r="G16747">
        <v>44</v>
      </c>
    </row>
    <row r="16748" spans="4:7" x14ac:dyDescent="0.45">
      <c r="D16748" t="s">
        <v>3251</v>
      </c>
      <c r="E16748" t="s">
        <v>10268</v>
      </c>
      <c r="F16748" t="str">
        <f t="shared" si="363"/>
        <v>Bleed_Haze &amp; Mellow</v>
      </c>
      <c r="G16748">
        <v>44</v>
      </c>
    </row>
    <row r="16749" spans="4:7" x14ac:dyDescent="0.45">
      <c r="D16749" t="s">
        <v>2416</v>
      </c>
      <c r="E16749" t="s">
        <v>10250</v>
      </c>
      <c r="F16749" t="str">
        <f t="shared" si="363"/>
        <v>Photograph_Ljung</v>
      </c>
      <c r="G16749">
        <v>45</v>
      </c>
    </row>
    <row r="16750" spans="4:7" x14ac:dyDescent="0.45">
      <c r="D16750" t="s">
        <v>27803</v>
      </c>
      <c r="E16750" t="s">
        <v>27610</v>
      </c>
      <c r="F16750" t="str">
        <f t="shared" si="363"/>
        <v>Somewhere_Lucas Estrada</v>
      </c>
      <c r="G16750">
        <v>59</v>
      </c>
    </row>
    <row r="16751" spans="4:7" x14ac:dyDescent="0.45">
      <c r="D16751" t="s">
        <v>10300</v>
      </c>
      <c r="E16751" t="s">
        <v>10301</v>
      </c>
      <c r="F16751" t="str">
        <f t="shared" si="363"/>
        <v>Thinkin Bout You_Jonasu</v>
      </c>
      <c r="G16751">
        <v>51</v>
      </c>
    </row>
    <row r="16752" spans="4:7" x14ac:dyDescent="0.45">
      <c r="D16752" t="s">
        <v>27804</v>
      </c>
      <c r="E16752" t="s">
        <v>27805</v>
      </c>
      <c r="F16752" t="str">
        <f t="shared" si="363"/>
        <v>Get Along_Behmer</v>
      </c>
      <c r="G16752">
        <v>49</v>
      </c>
    </row>
    <row r="16753" spans="4:7" x14ac:dyDescent="0.45">
      <c r="D16753" t="s">
        <v>10179</v>
      </c>
      <c r="E16753" t="s">
        <v>10140</v>
      </c>
      <c r="F16753" t="str">
        <f t="shared" si="363"/>
        <v>As Far as Feelings Go_Alle Farben</v>
      </c>
      <c r="G16753">
        <v>66</v>
      </c>
    </row>
    <row r="16754" spans="4:7" x14ac:dyDescent="0.45">
      <c r="D16754" t="s">
        <v>27806</v>
      </c>
      <c r="E16754" t="s">
        <v>10325</v>
      </c>
      <c r="F16754" t="str">
        <f t="shared" si="363"/>
        <v>Your Everything (Camero Edit)_Foxa</v>
      </c>
      <c r="G16754">
        <v>47</v>
      </c>
    </row>
    <row r="16755" spans="4:7" x14ac:dyDescent="0.45">
      <c r="D16755" t="s">
        <v>27807</v>
      </c>
      <c r="E16755" t="s">
        <v>10291</v>
      </c>
      <c r="F16755" t="str">
        <f t="shared" si="363"/>
        <v>Waste the Time_henrikz</v>
      </c>
      <c r="G16755">
        <v>42</v>
      </c>
    </row>
    <row r="16756" spans="4:7" x14ac:dyDescent="0.45">
      <c r="D16756" t="s">
        <v>27808</v>
      </c>
      <c r="E16756" t="s">
        <v>27809</v>
      </c>
      <c r="F16756" t="str">
        <f t="shared" si="363"/>
        <v>Figured You Out_KVR</v>
      </c>
      <c r="G16756">
        <v>51</v>
      </c>
    </row>
    <row r="16757" spans="4:7" x14ac:dyDescent="0.45">
      <c r="D16757" t="s">
        <v>27810</v>
      </c>
      <c r="E16757" t="s">
        <v>27811</v>
      </c>
      <c r="F16757" t="str">
        <f t="shared" si="363"/>
        <v>Close to Me_Alex Fosse</v>
      </c>
      <c r="G16757">
        <v>43</v>
      </c>
    </row>
    <row r="16758" spans="4:7" x14ac:dyDescent="0.45">
      <c r="D16758" t="s">
        <v>10323</v>
      </c>
      <c r="E16758" t="s">
        <v>10252</v>
      </c>
      <c r="F16758" t="str">
        <f t="shared" si="363"/>
        <v>Letting Go_Hogland</v>
      </c>
      <c r="G16758">
        <v>66</v>
      </c>
    </row>
    <row r="16759" spans="4:7" x14ac:dyDescent="0.45">
      <c r="D16759" t="s">
        <v>27812</v>
      </c>
      <c r="E16759" t="s">
        <v>10185</v>
      </c>
      <c r="F16759" t="str">
        <f t="shared" si="363"/>
        <v>Strongest (Alan Walker Remix)_Ina Wroldsen</v>
      </c>
      <c r="G16759">
        <v>69</v>
      </c>
    </row>
    <row r="16760" spans="4:7" x14ac:dyDescent="0.45">
      <c r="D16760" t="s">
        <v>9677</v>
      </c>
      <c r="E16760" t="s">
        <v>9678</v>
      </c>
      <c r="F16760" t="str">
        <f t="shared" si="363"/>
        <v>Instagram_Dimitri Vegas &amp; Like Mike</v>
      </c>
      <c r="G16760">
        <v>81</v>
      </c>
    </row>
    <row r="16761" spans="4:7" x14ac:dyDescent="0.45">
      <c r="D16761" t="s">
        <v>10255</v>
      </c>
      <c r="E16761" t="s">
        <v>10270</v>
      </c>
      <c r="F16761" t="str">
        <f t="shared" si="363"/>
        <v>Too Close_SterkÃ¸l</v>
      </c>
      <c r="G16761">
        <v>45</v>
      </c>
    </row>
    <row r="16762" spans="4:7" x14ac:dyDescent="0.45">
      <c r="D16762" t="s">
        <v>27813</v>
      </c>
      <c r="E16762" t="s">
        <v>27814</v>
      </c>
      <c r="F16762" t="str">
        <f t="shared" si="363"/>
        <v>'74 - '75 (feat. Susan Tyler) - Radio Edit_Paolo Pellegrino</v>
      </c>
      <c r="G16762">
        <v>51</v>
      </c>
    </row>
    <row r="16763" spans="4:7" x14ac:dyDescent="0.45">
      <c r="D16763" t="s">
        <v>10330</v>
      </c>
      <c r="E16763" t="s">
        <v>10331</v>
      </c>
      <c r="F16763" t="str">
        <f t="shared" si="363"/>
        <v>Lucky One (feat. ILY)_Tom Ferry</v>
      </c>
      <c r="G16763">
        <v>47</v>
      </c>
    </row>
    <row r="16764" spans="4:7" x14ac:dyDescent="0.45">
      <c r="D16764" t="s">
        <v>2623</v>
      </c>
      <c r="E16764" t="s">
        <v>10299</v>
      </c>
      <c r="F16764" t="str">
        <f t="shared" si="363"/>
        <v>Somebody_Erlandsson</v>
      </c>
      <c r="G16764">
        <v>48</v>
      </c>
    </row>
    <row r="16765" spans="4:7" x14ac:dyDescent="0.45">
      <c r="D16765" t="s">
        <v>27815</v>
      </c>
      <c r="E16765" t="s">
        <v>27816</v>
      </c>
      <c r="F16765" t="str">
        <f t="shared" si="363"/>
        <v>Fool Myself (feat. Welms)_LÃ¼</v>
      </c>
      <c r="G16765">
        <v>47</v>
      </c>
    </row>
    <row r="16766" spans="4:7" x14ac:dyDescent="0.45">
      <c r="D16766" t="s">
        <v>27817</v>
      </c>
      <c r="E16766" t="s">
        <v>27592</v>
      </c>
      <c r="F16766" t="str">
        <f t="shared" si="363"/>
        <v>Too Loud_ROÃ‹DS</v>
      </c>
      <c r="G16766">
        <v>45</v>
      </c>
    </row>
    <row r="16767" spans="4:7" x14ac:dyDescent="0.45">
      <c r="D16767" t="s">
        <v>21484</v>
      </c>
      <c r="E16767" t="s">
        <v>27818</v>
      </c>
      <c r="F16767" t="str">
        <f t="shared" si="363"/>
        <v>By My Side_Julian Era</v>
      </c>
      <c r="G16767">
        <v>47</v>
      </c>
    </row>
    <row r="16768" spans="4:7" x14ac:dyDescent="0.45">
      <c r="D16768" t="s">
        <v>27819</v>
      </c>
      <c r="E16768" t="s">
        <v>10315</v>
      </c>
      <c r="F16768" t="str">
        <f t="shared" si="363"/>
        <v>Make Me Choose_Roman MÃ¼ller</v>
      </c>
      <c r="G16768">
        <v>42</v>
      </c>
    </row>
    <row r="16769" spans="4:7" x14ac:dyDescent="0.45">
      <c r="D16769" t="s">
        <v>9770</v>
      </c>
      <c r="E16769" t="s">
        <v>2250</v>
      </c>
      <c r="F16769" t="str">
        <f t="shared" si="363"/>
        <v>These Are The Times (feat. JRM)_Martin Garrix</v>
      </c>
      <c r="G16769">
        <v>71</v>
      </c>
    </row>
    <row r="16770" spans="4:7" x14ac:dyDescent="0.45">
      <c r="D16770" t="s">
        <v>27820</v>
      </c>
      <c r="E16770" t="s">
        <v>10254</v>
      </c>
      <c r="F16770" t="str">
        <f t="shared" si="363"/>
        <v>Blind_EricÃ©</v>
      </c>
      <c r="G16770">
        <v>43</v>
      </c>
    </row>
    <row r="16771" spans="4:7" x14ac:dyDescent="0.45">
      <c r="D16771" t="s">
        <v>27821</v>
      </c>
      <c r="E16771" t="s">
        <v>10306</v>
      </c>
      <c r="F16771" t="str">
        <f t="shared" ref="F16771:F16834" si="364">D16771&amp;"_"&amp;E16771</f>
        <v>We Got It All (feat. MPH)_Sick Individuals</v>
      </c>
      <c r="G16771">
        <v>43</v>
      </c>
    </row>
    <row r="16772" spans="4:7" x14ac:dyDescent="0.45">
      <c r="D16772" t="s">
        <v>9848</v>
      </c>
      <c r="E16772" t="s">
        <v>2978</v>
      </c>
      <c r="F16772" t="str">
        <f t="shared" si="364"/>
        <v>Never Go Back - Robin Schulz Remix_Dennis Lloyd</v>
      </c>
      <c r="G16772">
        <v>70</v>
      </c>
    </row>
    <row r="16773" spans="4:7" x14ac:dyDescent="0.45">
      <c r="D16773" t="s">
        <v>27822</v>
      </c>
      <c r="E16773" t="s">
        <v>10246</v>
      </c>
      <c r="F16773" t="str">
        <f t="shared" si="364"/>
        <v>Globetrotter_Ludvigsson</v>
      </c>
      <c r="G16773">
        <v>50</v>
      </c>
    </row>
    <row r="16774" spans="4:7" x14ac:dyDescent="0.45">
      <c r="D16774" t="s">
        <v>9578</v>
      </c>
      <c r="E16774" t="s">
        <v>10325</v>
      </c>
      <c r="F16774" t="str">
        <f t="shared" si="364"/>
        <v>With You_Foxa</v>
      </c>
      <c r="G16774">
        <v>42</v>
      </c>
    </row>
    <row r="16775" spans="4:7" x14ac:dyDescent="0.45">
      <c r="D16775" t="s">
        <v>13730</v>
      </c>
      <c r="E16775" t="s">
        <v>27823</v>
      </c>
      <c r="F16775" t="str">
        <f t="shared" si="364"/>
        <v>Wicked Game_EC Twins</v>
      </c>
      <c r="G16775">
        <v>46</v>
      </c>
    </row>
    <row r="16776" spans="4:7" x14ac:dyDescent="0.45">
      <c r="D16776" t="s">
        <v>27824</v>
      </c>
      <c r="E16776" t="s">
        <v>27825</v>
      </c>
      <c r="F16776" t="str">
        <f t="shared" si="364"/>
        <v>Love Does Make Sense_Romano</v>
      </c>
      <c r="G16776">
        <v>41</v>
      </c>
    </row>
    <row r="16777" spans="4:7" x14ac:dyDescent="0.45">
      <c r="D16777" t="s">
        <v>27826</v>
      </c>
      <c r="E16777" t="s">
        <v>27827</v>
      </c>
      <c r="F16777" t="str">
        <f t="shared" si="364"/>
        <v>Miss You Everyday_Trackhead</v>
      </c>
      <c r="G16777">
        <v>57</v>
      </c>
    </row>
    <row r="16778" spans="4:7" x14ac:dyDescent="0.45">
      <c r="D16778" t="s">
        <v>27828</v>
      </c>
      <c r="E16778" t="s">
        <v>27610</v>
      </c>
      <c r="F16778" t="str">
        <f t="shared" si="364"/>
        <v>Radio Love_Lucas Estrada</v>
      </c>
      <c r="G16778">
        <v>53</v>
      </c>
    </row>
    <row r="16779" spans="4:7" x14ac:dyDescent="0.45">
      <c r="D16779" t="s">
        <v>26700</v>
      </c>
      <c r="E16779" t="s">
        <v>27823</v>
      </c>
      <c r="F16779" t="str">
        <f t="shared" si="364"/>
        <v>So Sick_EC Twins</v>
      </c>
      <c r="G16779">
        <v>50</v>
      </c>
    </row>
    <row r="16780" spans="4:7" x14ac:dyDescent="0.45">
      <c r="D16780" t="s">
        <v>27829</v>
      </c>
      <c r="E16780" t="s">
        <v>27830</v>
      </c>
      <c r="F16780" t="str">
        <f t="shared" si="364"/>
        <v>#Summerlovin_ARMAN</v>
      </c>
      <c r="G16780">
        <v>41</v>
      </c>
    </row>
    <row r="16781" spans="4:7" x14ac:dyDescent="0.45">
      <c r="D16781" t="s">
        <v>3117</v>
      </c>
      <c r="E16781" t="s">
        <v>27831</v>
      </c>
      <c r="F16781" t="str">
        <f t="shared" si="364"/>
        <v>Paradise_The Sunnefield</v>
      </c>
      <c r="G16781">
        <v>44</v>
      </c>
    </row>
    <row r="16782" spans="4:7" x14ac:dyDescent="0.45">
      <c r="D16782" t="s">
        <v>10188</v>
      </c>
      <c r="E16782" t="s">
        <v>10189</v>
      </c>
      <c r="F16782" t="str">
        <f t="shared" si="364"/>
        <v>Narcotic_Younotus</v>
      </c>
      <c r="G16782">
        <v>77</v>
      </c>
    </row>
    <row r="16783" spans="4:7" x14ac:dyDescent="0.45">
      <c r="D16783" t="s">
        <v>27832</v>
      </c>
      <c r="E16783" t="s">
        <v>27833</v>
      </c>
      <c r="F16783" t="str">
        <f t="shared" si="364"/>
        <v>Vertigo - Radio Edit_Gil Glaze</v>
      </c>
      <c r="G16783">
        <v>49</v>
      </c>
    </row>
    <row r="16784" spans="4:7" x14ac:dyDescent="0.45">
      <c r="D16784" t="s">
        <v>10320</v>
      </c>
      <c r="E16784" t="s">
        <v>10321</v>
      </c>
      <c r="F16784" t="str">
        <f t="shared" si="364"/>
        <v>Punching in the Dark_Hellberg</v>
      </c>
      <c r="G16784">
        <v>52</v>
      </c>
    </row>
    <row r="16785" spans="4:7" x14ac:dyDescent="0.45">
      <c r="D16785" t="s">
        <v>27834</v>
      </c>
      <c r="E16785" t="s">
        <v>27835</v>
      </c>
      <c r="F16785" t="str">
        <f t="shared" si="364"/>
        <v>One by One - Alle Farben Remix_Broken Back</v>
      </c>
      <c r="G16785">
        <v>54</v>
      </c>
    </row>
    <row r="16786" spans="4:7" x14ac:dyDescent="0.45">
      <c r="D16786" t="s">
        <v>9580</v>
      </c>
      <c r="E16786" t="s">
        <v>930</v>
      </c>
      <c r="F16786" t="str">
        <f t="shared" si="364"/>
        <v>Not Ok_Kygo</v>
      </c>
      <c r="G16786">
        <v>73</v>
      </c>
    </row>
    <row r="16787" spans="4:7" x14ac:dyDescent="0.45">
      <c r="D16787" t="s">
        <v>27836</v>
      </c>
      <c r="E16787" t="s">
        <v>27837</v>
      </c>
      <c r="F16787" t="str">
        <f t="shared" si="364"/>
        <v>Lookin' At You_RudeLies</v>
      </c>
      <c r="G16787">
        <v>42</v>
      </c>
    </row>
    <row r="16788" spans="4:7" x14ac:dyDescent="0.45">
      <c r="D16788" t="s">
        <v>963</v>
      </c>
      <c r="E16788" t="s">
        <v>10325</v>
      </c>
      <c r="F16788" t="str">
        <f t="shared" si="364"/>
        <v>Hold On_Foxa</v>
      </c>
      <c r="G16788">
        <v>45</v>
      </c>
    </row>
    <row r="16789" spans="4:7" x14ac:dyDescent="0.45">
      <c r="D16789" t="s">
        <v>27838</v>
      </c>
      <c r="E16789" t="s">
        <v>14656</v>
      </c>
      <c r="F16789" t="str">
        <f t="shared" si="364"/>
        <v>Look Away - Steve Void Remix_Stephen Puth</v>
      </c>
      <c r="G16789">
        <v>47</v>
      </c>
    </row>
    <row r="16790" spans="4:7" x14ac:dyDescent="0.45">
      <c r="D16790" t="s">
        <v>9584</v>
      </c>
      <c r="E16790" t="s">
        <v>930</v>
      </c>
      <c r="F16790" t="str">
        <f t="shared" si="364"/>
        <v>Carry On (from the Original Motion Picture "POKÃ‰MON Detective Pikachu")_Kygo</v>
      </c>
      <c r="G16790">
        <v>79</v>
      </c>
    </row>
    <row r="16791" spans="4:7" x14ac:dyDescent="0.45">
      <c r="D16791" t="s">
        <v>10318</v>
      </c>
      <c r="E16791" t="s">
        <v>10319</v>
      </c>
      <c r="F16791" t="str">
        <f t="shared" si="364"/>
        <v>Like I Love You - Small Talk Remix_Theresa Rex</v>
      </c>
      <c r="G16791">
        <v>40</v>
      </c>
    </row>
    <row r="16792" spans="4:7" x14ac:dyDescent="0.45">
      <c r="D16792" t="s">
        <v>27839</v>
      </c>
      <c r="E16792" t="s">
        <v>10247</v>
      </c>
      <c r="F16792" t="str">
        <f t="shared" si="364"/>
        <v>Don't Know How_Caj Morgan</v>
      </c>
      <c r="G16792">
        <v>40</v>
      </c>
    </row>
    <row r="16793" spans="4:7" x14ac:dyDescent="0.45">
      <c r="D16793" t="s">
        <v>27840</v>
      </c>
      <c r="E16793" t="s">
        <v>10325</v>
      </c>
      <c r="F16793" t="str">
        <f t="shared" si="364"/>
        <v>New Lover_Foxa</v>
      </c>
      <c r="G16793">
        <v>42</v>
      </c>
    </row>
    <row r="16794" spans="4:7" x14ac:dyDescent="0.45">
      <c r="D16794" t="s">
        <v>27841</v>
      </c>
      <c r="E16794" t="s">
        <v>27842</v>
      </c>
      <c r="F16794" t="str">
        <f t="shared" si="364"/>
        <v>Netflix &amp; Chill_The Twinz</v>
      </c>
      <c r="G16794">
        <v>39</v>
      </c>
    </row>
    <row r="16795" spans="4:7" x14ac:dyDescent="0.45">
      <c r="D16795" t="s">
        <v>10314</v>
      </c>
      <c r="E16795" t="s">
        <v>10315</v>
      </c>
      <c r="F16795" t="str">
        <f t="shared" si="364"/>
        <v>Cut to the Chase_Roman MÃ¼ller</v>
      </c>
      <c r="G16795">
        <v>41</v>
      </c>
    </row>
    <row r="16796" spans="4:7" x14ac:dyDescent="0.45">
      <c r="D16796" t="s">
        <v>27843</v>
      </c>
      <c r="E16796" t="s">
        <v>27830</v>
      </c>
      <c r="F16796" t="str">
        <f t="shared" si="364"/>
        <v>Compass_ARMAN</v>
      </c>
      <c r="G16796">
        <v>41</v>
      </c>
    </row>
    <row r="16797" spans="4:7" x14ac:dyDescent="0.45">
      <c r="D16797" t="s">
        <v>2568</v>
      </c>
      <c r="E16797" t="s">
        <v>2250</v>
      </c>
      <c r="F16797" t="str">
        <f t="shared" si="364"/>
        <v>Summer Days (feat. Macklemore &amp; Patrick Stump of Fall Out Boy)_Martin Garrix</v>
      </c>
      <c r="G16797">
        <v>83</v>
      </c>
    </row>
    <row r="16798" spans="4:7" x14ac:dyDescent="0.45">
      <c r="D16798" t="s">
        <v>1939</v>
      </c>
      <c r="E16798" t="s">
        <v>4789</v>
      </c>
      <c r="F16798" t="str">
        <f t="shared" si="364"/>
        <v>On My Way_Alan Walker</v>
      </c>
      <c r="G16798">
        <v>83</v>
      </c>
    </row>
    <row r="16799" spans="4:7" x14ac:dyDescent="0.45">
      <c r="D16799" t="s">
        <v>10334</v>
      </c>
      <c r="E16799" t="s">
        <v>10272</v>
      </c>
      <c r="F16799" t="str">
        <f t="shared" si="364"/>
        <v>Room for Two_Moe Aly</v>
      </c>
      <c r="G16799">
        <v>38</v>
      </c>
    </row>
    <row r="16800" spans="4:7" x14ac:dyDescent="0.45">
      <c r="D16800" t="s">
        <v>27844</v>
      </c>
      <c r="E16800" t="s">
        <v>27621</v>
      </c>
      <c r="F16800" t="str">
        <f t="shared" si="364"/>
        <v>Addicted_Alex Parker</v>
      </c>
      <c r="G16800">
        <v>48</v>
      </c>
    </row>
    <row r="16801" spans="4:7" x14ac:dyDescent="0.45">
      <c r="D16801" t="s">
        <v>10332</v>
      </c>
      <c r="E16801" t="s">
        <v>10301</v>
      </c>
      <c r="F16801" t="str">
        <f t="shared" si="364"/>
        <v>Wannabe_Jonasu</v>
      </c>
      <c r="G16801">
        <v>51</v>
      </c>
    </row>
    <row r="16802" spans="4:7" x14ac:dyDescent="0.45">
      <c r="D16802" t="s">
        <v>337</v>
      </c>
      <c r="E16802" t="s">
        <v>27610</v>
      </c>
      <c r="F16802" t="str">
        <f t="shared" si="364"/>
        <v>By Your Side_Lucas Estrada</v>
      </c>
      <c r="G16802">
        <v>38</v>
      </c>
    </row>
    <row r="16803" spans="4:7" x14ac:dyDescent="0.45">
      <c r="D16803" t="s">
        <v>27845</v>
      </c>
      <c r="E16803" t="s">
        <v>27846</v>
      </c>
      <c r="F16803" t="str">
        <f t="shared" si="364"/>
        <v>Ain't Nothing Like It_KLYMVX</v>
      </c>
      <c r="G16803">
        <v>47</v>
      </c>
    </row>
    <row r="16804" spans="4:7" x14ac:dyDescent="0.45">
      <c r="D16804" t="s">
        <v>27847</v>
      </c>
      <c r="E16804" t="s">
        <v>27848</v>
      </c>
      <c r="F16804" t="str">
        <f t="shared" si="364"/>
        <v>Jolene_DROP</v>
      </c>
      <c r="G16804">
        <v>48</v>
      </c>
    </row>
    <row r="16805" spans="4:7" x14ac:dyDescent="0.45">
      <c r="D16805" t="s">
        <v>21261</v>
      </c>
      <c r="E16805" t="s">
        <v>27849</v>
      </c>
      <c r="F16805" t="str">
        <f t="shared" si="364"/>
        <v>Bonnie &amp; Clyde_Jake Cooper</v>
      </c>
      <c r="G16805">
        <v>50</v>
      </c>
    </row>
    <row r="16806" spans="4:7" x14ac:dyDescent="0.45">
      <c r="D16806" t="s">
        <v>27850</v>
      </c>
      <c r="E16806" t="s">
        <v>10254</v>
      </c>
      <c r="F16806" t="str">
        <f t="shared" si="364"/>
        <v>Our Show_EricÃ©</v>
      </c>
      <c r="G16806">
        <v>39</v>
      </c>
    </row>
    <row r="16807" spans="4:7" x14ac:dyDescent="0.45">
      <c r="D16807" t="s">
        <v>27851</v>
      </c>
      <c r="E16807" t="s">
        <v>27852</v>
      </c>
      <c r="F16807" t="str">
        <f t="shared" si="364"/>
        <v>Hola SeÃ±orita - Robin Schulz Remix_MaÃ®tre Gims</v>
      </c>
      <c r="G16807">
        <v>61</v>
      </c>
    </row>
    <row r="16808" spans="4:7" x14ac:dyDescent="0.45">
      <c r="D16808" t="s">
        <v>14786</v>
      </c>
      <c r="E16808" t="s">
        <v>10299</v>
      </c>
      <c r="F16808" t="str">
        <f t="shared" si="364"/>
        <v>Different Kind of Love_Erlandsson</v>
      </c>
      <c r="G16808">
        <v>45</v>
      </c>
    </row>
    <row r="16809" spans="4:7" x14ac:dyDescent="0.45">
      <c r="D16809" t="s">
        <v>4107</v>
      </c>
      <c r="E16809" t="s">
        <v>10268</v>
      </c>
      <c r="F16809" t="str">
        <f t="shared" si="364"/>
        <v>Closer_Haze &amp; Mellow</v>
      </c>
      <c r="G16809">
        <v>38</v>
      </c>
    </row>
    <row r="16810" spans="4:7" x14ac:dyDescent="0.45">
      <c r="D16810" t="s">
        <v>9578</v>
      </c>
      <c r="E16810" t="s">
        <v>10326</v>
      </c>
      <c r="F16810" t="str">
        <f t="shared" si="364"/>
        <v>With You_Lewka</v>
      </c>
      <c r="G16810">
        <v>41</v>
      </c>
    </row>
    <row r="16811" spans="4:7" x14ac:dyDescent="0.45">
      <c r="D16811" t="s">
        <v>13854</v>
      </c>
      <c r="E16811" t="s">
        <v>930</v>
      </c>
      <c r="F16811" t="str">
        <f t="shared" si="364"/>
        <v>Sunrise (feat. Jason Walker)_Kygo</v>
      </c>
      <c r="G16811">
        <v>13</v>
      </c>
    </row>
    <row r="16812" spans="4:7" x14ac:dyDescent="0.45">
      <c r="D16812" t="s">
        <v>27853</v>
      </c>
      <c r="E16812" t="s">
        <v>27854</v>
      </c>
      <c r="F16812" t="str">
        <f t="shared" si="364"/>
        <v>A Place For Us (feat. Ynnox)_Dualities</v>
      </c>
      <c r="G16812">
        <v>60</v>
      </c>
    </row>
    <row r="16813" spans="4:7" x14ac:dyDescent="0.45">
      <c r="D16813" t="s">
        <v>27855</v>
      </c>
      <c r="E16813" t="s">
        <v>27597</v>
      </c>
      <c r="F16813" t="str">
        <f t="shared" si="364"/>
        <v>Tattooed Heart_Jason Thurell</v>
      </c>
      <c r="G16813">
        <v>42</v>
      </c>
    </row>
    <row r="16814" spans="4:7" x14ac:dyDescent="0.45">
      <c r="D16814" t="s">
        <v>27856</v>
      </c>
      <c r="E16814" t="s">
        <v>27857</v>
      </c>
      <c r="F16814" t="str">
        <f t="shared" si="364"/>
        <v>Drinking Alone_King &amp; Joker</v>
      </c>
      <c r="G16814">
        <v>39</v>
      </c>
    </row>
    <row r="16815" spans="4:7" x14ac:dyDescent="0.45">
      <c r="D16815" t="s">
        <v>374</v>
      </c>
      <c r="E16815" t="s">
        <v>27858</v>
      </c>
      <c r="F16815" t="str">
        <f t="shared" si="364"/>
        <v>Boomerang_BRÃ…VO</v>
      </c>
      <c r="G16815">
        <v>37</v>
      </c>
    </row>
    <row r="16816" spans="4:7" x14ac:dyDescent="0.45">
      <c r="D16816" t="s">
        <v>9775</v>
      </c>
      <c r="E16816" t="s">
        <v>209</v>
      </c>
      <c r="F16816" t="str">
        <f t="shared" si="364"/>
        <v>Talk - Alle Farben Remix_Khalid</v>
      </c>
      <c r="G16816">
        <v>56</v>
      </c>
    </row>
    <row r="16817" spans="4:7" x14ac:dyDescent="0.45">
      <c r="D16817" t="s">
        <v>13838</v>
      </c>
      <c r="E16817" t="s">
        <v>13839</v>
      </c>
      <c r="F16817" t="str">
        <f t="shared" si="364"/>
        <v>Call You Home - Faul &amp; Wad Ad Remix_Kelvin Jones</v>
      </c>
      <c r="G16817">
        <v>51</v>
      </c>
    </row>
    <row r="16818" spans="4:7" x14ac:dyDescent="0.45">
      <c r="D16818" t="s">
        <v>27859</v>
      </c>
      <c r="E16818" t="s">
        <v>10140</v>
      </c>
      <c r="F16818" t="str">
        <f t="shared" si="364"/>
        <v>Comfort Zone_Alle Farben</v>
      </c>
      <c r="G16818">
        <v>49</v>
      </c>
    </row>
    <row r="16819" spans="4:7" x14ac:dyDescent="0.45">
      <c r="D16819" t="s">
        <v>13956</v>
      </c>
      <c r="E16819" t="s">
        <v>27860</v>
      </c>
      <c r="F16819" t="str">
        <f t="shared" si="364"/>
        <v>Waterfalls_Roger Martin</v>
      </c>
      <c r="G16819">
        <v>46</v>
      </c>
    </row>
    <row r="16820" spans="4:7" x14ac:dyDescent="0.45">
      <c r="D16820" t="s">
        <v>27861</v>
      </c>
      <c r="E16820" t="s">
        <v>12743</v>
      </c>
      <c r="F16820" t="str">
        <f t="shared" si="364"/>
        <v>Backfire_Deep Chills</v>
      </c>
      <c r="G16820">
        <v>45</v>
      </c>
    </row>
    <row r="16821" spans="4:7" x14ac:dyDescent="0.45">
      <c r="D16821" t="s">
        <v>10138</v>
      </c>
      <c r="E16821" t="s">
        <v>27862</v>
      </c>
      <c r="F16821" t="str">
        <f t="shared" si="364"/>
        <v>Like I Love You_Chris Viviano</v>
      </c>
      <c r="G16821">
        <v>35</v>
      </c>
    </row>
    <row r="16822" spans="4:7" x14ac:dyDescent="0.45">
      <c r="D16822" t="s">
        <v>26696</v>
      </c>
      <c r="E16822" t="s">
        <v>27140</v>
      </c>
      <c r="F16822" t="str">
        <f t="shared" si="364"/>
        <v>For You_Flatdisk</v>
      </c>
      <c r="G16822">
        <v>38</v>
      </c>
    </row>
    <row r="16823" spans="4:7" x14ac:dyDescent="0.45">
      <c r="D16823" t="s">
        <v>25160</v>
      </c>
      <c r="E16823" t="s">
        <v>27863</v>
      </c>
      <c r="F16823" t="str">
        <f t="shared" si="364"/>
        <v>Hey_Robin Novaku</v>
      </c>
      <c r="G16823">
        <v>36</v>
      </c>
    </row>
    <row r="16824" spans="4:7" x14ac:dyDescent="0.45">
      <c r="D16824" t="s">
        <v>10724</v>
      </c>
      <c r="E16824" t="s">
        <v>12743</v>
      </c>
      <c r="F16824" t="str">
        <f t="shared" si="364"/>
        <v>Feelings_Deep Chills</v>
      </c>
      <c r="G16824">
        <v>49</v>
      </c>
    </row>
    <row r="16825" spans="4:7" x14ac:dyDescent="0.45">
      <c r="D16825" t="s">
        <v>9835</v>
      </c>
      <c r="E16825" t="s">
        <v>9836</v>
      </c>
      <c r="F16825" t="str">
        <f t="shared" si="364"/>
        <v>Whenever (feat. Conor Maynard)_Kris Kross Amsterdam</v>
      </c>
      <c r="G16825">
        <v>74</v>
      </c>
    </row>
    <row r="16826" spans="4:7" x14ac:dyDescent="0.45">
      <c r="D16826" t="s">
        <v>27864</v>
      </c>
      <c r="E16826" t="s">
        <v>9701</v>
      </c>
      <c r="F16826" t="str">
        <f t="shared" si="364"/>
        <v>In The Morning_Kharfi</v>
      </c>
      <c r="G16826">
        <v>36</v>
      </c>
    </row>
    <row r="16827" spans="4:7" x14ac:dyDescent="0.45">
      <c r="D16827" t="s">
        <v>27865</v>
      </c>
      <c r="E16827" t="s">
        <v>27866</v>
      </c>
      <c r="F16827" t="str">
        <f t="shared" si="364"/>
        <v>Fv3K_Panski</v>
      </c>
      <c r="G16827">
        <v>39</v>
      </c>
    </row>
    <row r="16828" spans="4:7" x14ac:dyDescent="0.45">
      <c r="D16828" t="s">
        <v>27867</v>
      </c>
      <c r="E16828" t="s">
        <v>27849</v>
      </c>
      <c r="F16828" t="str">
        <f t="shared" si="364"/>
        <v>Over Me_Jake Cooper</v>
      </c>
      <c r="G16828">
        <v>33</v>
      </c>
    </row>
    <row r="16829" spans="4:7" x14ac:dyDescent="0.45">
      <c r="D16829" t="s">
        <v>1022</v>
      </c>
      <c r="E16829" t="s">
        <v>27868</v>
      </c>
      <c r="F16829" t="str">
        <f t="shared" si="364"/>
        <v>Think About You_N-Chased</v>
      </c>
      <c r="G16829">
        <v>37</v>
      </c>
    </row>
    <row r="16830" spans="4:7" x14ac:dyDescent="0.45">
      <c r="D16830" t="s">
        <v>27869</v>
      </c>
      <c r="E16830" t="s">
        <v>27870</v>
      </c>
      <c r="F16830" t="str">
        <f t="shared" si="364"/>
        <v>Come Back_Nate VanDeusen</v>
      </c>
      <c r="G16830">
        <v>37</v>
      </c>
    </row>
    <row r="16831" spans="4:7" x14ac:dyDescent="0.45">
      <c r="D16831" t="s">
        <v>27871</v>
      </c>
      <c r="E16831" t="s">
        <v>27872</v>
      </c>
      <c r="F16831" t="str">
        <f t="shared" si="364"/>
        <v>Luv With U_BLENDER</v>
      </c>
      <c r="G16831">
        <v>34</v>
      </c>
    </row>
    <row r="16832" spans="4:7" x14ac:dyDescent="0.45">
      <c r="D16832" t="s">
        <v>27873</v>
      </c>
      <c r="E16832" t="s">
        <v>27874</v>
      </c>
      <c r="F16832" t="str">
        <f t="shared" si="364"/>
        <v>Night Shift_Juze</v>
      </c>
      <c r="G16832">
        <v>36</v>
      </c>
    </row>
    <row r="16833" spans="4:7" x14ac:dyDescent="0.45">
      <c r="D16833" t="s">
        <v>27875</v>
      </c>
      <c r="E16833" t="s">
        <v>12743</v>
      </c>
      <c r="F16833" t="str">
        <f t="shared" si="364"/>
        <v>Feelings - Jay Dixie Remix_Deep Chills</v>
      </c>
      <c r="G16833">
        <v>35</v>
      </c>
    </row>
    <row r="16834" spans="4:7" x14ac:dyDescent="0.45">
      <c r="D16834" t="s">
        <v>25756</v>
      </c>
      <c r="E16834" t="s">
        <v>27876</v>
      </c>
      <c r="F16834" t="str">
        <f t="shared" si="364"/>
        <v>Island_Swayday</v>
      </c>
      <c r="G16834">
        <v>35</v>
      </c>
    </row>
    <row r="16835" spans="4:7" x14ac:dyDescent="0.45">
      <c r="D16835" t="s">
        <v>27877</v>
      </c>
      <c r="E16835" t="s">
        <v>27878</v>
      </c>
      <c r="F16835" t="str">
        <f t="shared" ref="F16835:F16898" si="365">D16835&amp;"_"&amp;E16835</f>
        <v>Rollerblade_Trial &amp; Error</v>
      </c>
      <c r="G16835">
        <v>33</v>
      </c>
    </row>
    <row r="16836" spans="4:7" x14ac:dyDescent="0.45">
      <c r="D16836" t="s">
        <v>4104</v>
      </c>
      <c r="E16836" t="s">
        <v>27879</v>
      </c>
      <c r="F16836" t="str">
        <f t="shared" si="365"/>
        <v>Up All Night_Joey Busse</v>
      </c>
      <c r="G16836">
        <v>30</v>
      </c>
    </row>
    <row r="16837" spans="4:7" x14ac:dyDescent="0.45">
      <c r="D16837" t="s">
        <v>15448</v>
      </c>
      <c r="E16837" t="s">
        <v>27880</v>
      </c>
      <c r="F16837" t="str">
        <f t="shared" si="365"/>
        <v>Honey_Natania</v>
      </c>
      <c r="G16837">
        <v>37</v>
      </c>
    </row>
    <row r="16838" spans="4:7" x14ac:dyDescent="0.45">
      <c r="D16838" t="s">
        <v>27881</v>
      </c>
      <c r="E16838" t="s">
        <v>27870</v>
      </c>
      <c r="F16838" t="str">
        <f t="shared" si="365"/>
        <v>Running Wild_Nate VanDeusen</v>
      </c>
      <c r="G16838">
        <v>36</v>
      </c>
    </row>
    <row r="16839" spans="4:7" x14ac:dyDescent="0.45">
      <c r="D16839" t="s">
        <v>27882</v>
      </c>
      <c r="E16839" t="s">
        <v>12743</v>
      </c>
      <c r="F16839" t="str">
        <f t="shared" si="365"/>
        <v>Feelings - KAJ Remix_Deep Chills</v>
      </c>
      <c r="G16839">
        <v>32</v>
      </c>
    </row>
    <row r="16840" spans="4:7" x14ac:dyDescent="0.45">
      <c r="D16840" t="s">
        <v>1593</v>
      </c>
      <c r="E16840" t="s">
        <v>27883</v>
      </c>
      <c r="F16840" t="str">
        <f t="shared" si="365"/>
        <v>Ride_LOYZ</v>
      </c>
      <c r="G16840">
        <v>31</v>
      </c>
    </row>
    <row r="16841" spans="4:7" x14ac:dyDescent="0.45">
      <c r="D16841" t="s">
        <v>12631</v>
      </c>
      <c r="E16841" t="s">
        <v>27884</v>
      </c>
      <c r="F16841" t="str">
        <f t="shared" si="365"/>
        <v>One More Time_Alberto Ciccarini</v>
      </c>
      <c r="G16841">
        <v>34</v>
      </c>
    </row>
    <row r="16842" spans="4:7" x14ac:dyDescent="0.45">
      <c r="D16842" t="s">
        <v>27885</v>
      </c>
      <c r="E16842" t="s">
        <v>27886</v>
      </c>
      <c r="F16842" t="str">
        <f t="shared" si="365"/>
        <v>Hungover - Jay Fox Edit_Dana Kelson</v>
      </c>
      <c r="G16842">
        <v>29</v>
      </c>
    </row>
    <row r="16843" spans="4:7" x14ac:dyDescent="0.45">
      <c r="D16843" t="s">
        <v>27887</v>
      </c>
      <c r="E16843" t="s">
        <v>27888</v>
      </c>
      <c r="F16843" t="str">
        <f t="shared" si="365"/>
        <v>Back To Me_KAJ</v>
      </c>
      <c r="G16843">
        <v>36</v>
      </c>
    </row>
    <row r="16844" spans="4:7" x14ac:dyDescent="0.45">
      <c r="D16844" t="s">
        <v>27889</v>
      </c>
      <c r="E16844" t="s">
        <v>27880</v>
      </c>
      <c r="F16844" t="str">
        <f t="shared" si="365"/>
        <v>Yellow Lights - Alex Grey Remix_Natania</v>
      </c>
      <c r="G16844">
        <v>35</v>
      </c>
    </row>
    <row r="16845" spans="4:7" x14ac:dyDescent="0.45">
      <c r="D16845" t="s">
        <v>13092</v>
      </c>
      <c r="E16845" t="s">
        <v>27870</v>
      </c>
      <c r="F16845" t="str">
        <f t="shared" si="365"/>
        <v>Let Me Go_Nate VanDeusen</v>
      </c>
      <c r="G16845">
        <v>29</v>
      </c>
    </row>
    <row r="16846" spans="4:7" x14ac:dyDescent="0.45">
      <c r="D16846" t="s">
        <v>27890</v>
      </c>
      <c r="E16846" t="s">
        <v>27891</v>
      </c>
      <c r="F16846" t="str">
        <f t="shared" si="365"/>
        <v>Mine By Tomorrow_Hartman</v>
      </c>
      <c r="G16846">
        <v>40</v>
      </c>
    </row>
    <row r="16847" spans="4:7" x14ac:dyDescent="0.45">
      <c r="D16847" t="s">
        <v>27892</v>
      </c>
      <c r="E16847" t="s">
        <v>27893</v>
      </c>
      <c r="F16847" t="str">
        <f t="shared" si="365"/>
        <v>Like You Boy_Pards</v>
      </c>
      <c r="G16847">
        <v>28</v>
      </c>
    </row>
    <row r="16848" spans="4:7" x14ac:dyDescent="0.45">
      <c r="D16848" t="s">
        <v>27894</v>
      </c>
      <c r="E16848" t="s">
        <v>12743</v>
      </c>
      <c r="F16848" t="str">
        <f t="shared" si="365"/>
        <v>Feelings - Spada Remix_Deep Chills</v>
      </c>
      <c r="G16848">
        <v>40</v>
      </c>
    </row>
    <row r="16849" spans="4:7" x14ac:dyDescent="0.45">
      <c r="D16849" t="s">
        <v>27895</v>
      </c>
      <c r="E16849" t="s">
        <v>27896</v>
      </c>
      <c r="F16849" t="str">
        <f t="shared" si="365"/>
        <v>Get To Me_Jay Dixie</v>
      </c>
      <c r="G16849">
        <v>35</v>
      </c>
    </row>
    <row r="16850" spans="4:7" x14ac:dyDescent="0.45">
      <c r="D16850" t="s">
        <v>15222</v>
      </c>
      <c r="E16850" t="s">
        <v>27897</v>
      </c>
      <c r="F16850" t="str">
        <f t="shared" si="365"/>
        <v>Trouble_Stisema</v>
      </c>
      <c r="G16850">
        <v>27</v>
      </c>
    </row>
    <row r="16851" spans="4:7" x14ac:dyDescent="0.45">
      <c r="D16851" t="s">
        <v>27898</v>
      </c>
      <c r="E16851" t="s">
        <v>27880</v>
      </c>
      <c r="F16851" t="str">
        <f t="shared" si="365"/>
        <v>Muscle Memory_Natania</v>
      </c>
      <c r="G16851">
        <v>35</v>
      </c>
    </row>
    <row r="16852" spans="4:7" x14ac:dyDescent="0.45">
      <c r="D16852" t="s">
        <v>27899</v>
      </c>
      <c r="E16852" t="s">
        <v>27891</v>
      </c>
      <c r="F16852" t="str">
        <f t="shared" si="365"/>
        <v>What Do You Want_Hartman</v>
      </c>
      <c r="G16852">
        <v>30</v>
      </c>
    </row>
    <row r="16853" spans="4:7" x14ac:dyDescent="0.45">
      <c r="D16853" t="s">
        <v>12742</v>
      </c>
      <c r="E16853" t="s">
        <v>12743</v>
      </c>
      <c r="F16853" t="str">
        <f t="shared" si="365"/>
        <v>Run Free_Deep Chills</v>
      </c>
      <c r="G16853">
        <v>60</v>
      </c>
    </row>
    <row r="16854" spans="4:7" x14ac:dyDescent="0.45">
      <c r="D16854" t="s">
        <v>27900</v>
      </c>
      <c r="E16854" t="s">
        <v>27866</v>
      </c>
      <c r="F16854" t="str">
        <f t="shared" si="365"/>
        <v>In The Air Tonight_Panski</v>
      </c>
      <c r="G16854">
        <v>47</v>
      </c>
    </row>
    <row r="16855" spans="4:7" x14ac:dyDescent="0.45">
      <c r="D16855" t="s">
        <v>27901</v>
      </c>
      <c r="E16855" t="s">
        <v>27880</v>
      </c>
      <c r="F16855" t="str">
        <f t="shared" si="365"/>
        <v>Kissing Mouths_Natania</v>
      </c>
      <c r="G16855">
        <v>35</v>
      </c>
    </row>
    <row r="16856" spans="4:7" x14ac:dyDescent="0.45">
      <c r="D16856" t="s">
        <v>21699</v>
      </c>
      <c r="E16856" t="s">
        <v>27902</v>
      </c>
      <c r="F16856" t="str">
        <f t="shared" si="365"/>
        <v>Mistakes_Jeremy Shayne</v>
      </c>
      <c r="G16856">
        <v>37</v>
      </c>
    </row>
    <row r="16857" spans="4:7" x14ac:dyDescent="0.45">
      <c r="D16857" t="s">
        <v>13215</v>
      </c>
      <c r="E16857" t="s">
        <v>27903</v>
      </c>
      <c r="F16857" t="str">
        <f t="shared" si="365"/>
        <v>Heartbeat_Jay Fox</v>
      </c>
      <c r="G16857">
        <v>34</v>
      </c>
    </row>
    <row r="16858" spans="4:7" x14ac:dyDescent="0.45">
      <c r="D16858" t="s">
        <v>27904</v>
      </c>
      <c r="E16858" t="s">
        <v>27905</v>
      </c>
      <c r="F16858" t="str">
        <f t="shared" si="365"/>
        <v>Look At Me_Suvenir</v>
      </c>
      <c r="G16858">
        <v>30</v>
      </c>
    </row>
    <row r="16859" spans="4:7" x14ac:dyDescent="0.45">
      <c r="D16859" t="s">
        <v>27906</v>
      </c>
      <c r="E16859" t="s">
        <v>9701</v>
      </c>
      <c r="F16859" t="str">
        <f t="shared" si="365"/>
        <v>Again Now_Kharfi</v>
      </c>
      <c r="G16859">
        <v>43</v>
      </c>
    </row>
    <row r="16860" spans="4:7" x14ac:dyDescent="0.45">
      <c r="D16860" t="s">
        <v>27907</v>
      </c>
      <c r="E16860" t="s">
        <v>27863</v>
      </c>
      <c r="F16860" t="str">
        <f t="shared" si="365"/>
        <v>Work For You_Robin Novaku</v>
      </c>
      <c r="G16860">
        <v>31</v>
      </c>
    </row>
    <row r="16861" spans="4:7" x14ac:dyDescent="0.45">
      <c r="D16861" t="s">
        <v>27908</v>
      </c>
      <c r="E16861" t="s">
        <v>27863</v>
      </c>
      <c r="F16861" t="str">
        <f t="shared" si="365"/>
        <v>Stranger Love_Robin Novaku</v>
      </c>
      <c r="G16861">
        <v>38</v>
      </c>
    </row>
    <row r="16862" spans="4:7" x14ac:dyDescent="0.45">
      <c r="D16862" t="s">
        <v>27909</v>
      </c>
      <c r="E16862" t="s">
        <v>27910</v>
      </c>
      <c r="F16862" t="str">
        <f t="shared" si="365"/>
        <v>Know_Bespoke Dude</v>
      </c>
      <c r="G16862">
        <v>30</v>
      </c>
    </row>
    <row r="16863" spans="4:7" x14ac:dyDescent="0.45">
      <c r="D16863" t="s">
        <v>27911</v>
      </c>
      <c r="E16863" t="s">
        <v>9591</v>
      </c>
      <c r="F16863" t="str">
        <f t="shared" si="365"/>
        <v>Ring Ring (feat. Mabel &amp; Rich The Kid)_Jax Jones</v>
      </c>
      <c r="G16863">
        <v>63</v>
      </c>
    </row>
    <row r="16864" spans="4:7" x14ac:dyDescent="0.45">
      <c r="D16864" t="s">
        <v>27912</v>
      </c>
      <c r="E16864" t="s">
        <v>12743</v>
      </c>
      <c r="F16864" t="str">
        <f t="shared" si="365"/>
        <v>Blinded_Deep Chills</v>
      </c>
      <c r="G16864">
        <v>48</v>
      </c>
    </row>
    <row r="16865" spans="4:7" x14ac:dyDescent="0.45">
      <c r="D16865" t="s">
        <v>27913</v>
      </c>
      <c r="E16865" t="s">
        <v>12743</v>
      </c>
      <c r="F16865" t="str">
        <f t="shared" si="365"/>
        <v>Run Free - Alex Grey Remix_Deep Chills</v>
      </c>
      <c r="G16865">
        <v>37</v>
      </c>
    </row>
    <row r="16866" spans="4:7" x14ac:dyDescent="0.45">
      <c r="D16866" t="s">
        <v>27914</v>
      </c>
      <c r="E16866" t="s">
        <v>27915</v>
      </c>
      <c r="F16866" t="str">
        <f t="shared" si="365"/>
        <v>Procura_ChiChi Peralta</v>
      </c>
      <c r="G16866">
        <v>50</v>
      </c>
    </row>
    <row r="16867" spans="4:7" x14ac:dyDescent="0.45">
      <c r="D16867" t="s">
        <v>27916</v>
      </c>
      <c r="E16867" t="s">
        <v>27915</v>
      </c>
      <c r="F16867" t="str">
        <f t="shared" si="365"/>
        <v>Amor NarcÃ³tico_ChiChi Peralta</v>
      </c>
      <c r="G16867">
        <v>39</v>
      </c>
    </row>
    <row r="16868" spans="4:7" x14ac:dyDescent="0.45">
      <c r="D16868" t="s">
        <v>27917</v>
      </c>
      <c r="E16868" t="s">
        <v>27159</v>
      </c>
      <c r="F16868" t="str">
        <f t="shared" si="365"/>
        <v>La Bilirrubina - En Vivo Estadio OlÃ­mpico De RepÃºblica Dominicana/2012_Juan Luis Guerra 4.40</v>
      </c>
      <c r="G16868">
        <v>66</v>
      </c>
    </row>
    <row r="16869" spans="4:7" x14ac:dyDescent="0.45">
      <c r="D16869" t="s">
        <v>27918</v>
      </c>
      <c r="E16869" t="s">
        <v>27919</v>
      </c>
      <c r="F16869" t="str">
        <f t="shared" si="365"/>
        <v>Un MontÃ³n De Estrellas_Polo MontaÃ±ez</v>
      </c>
      <c r="G16869">
        <v>61</v>
      </c>
    </row>
    <row r="16870" spans="4:7" x14ac:dyDescent="0.45">
      <c r="D16870" t="s">
        <v>27920</v>
      </c>
      <c r="E16870" t="s">
        <v>27921</v>
      </c>
      <c r="F16870" t="str">
        <f t="shared" si="365"/>
        <v>Mi primer millon_Bacilos</v>
      </c>
      <c r="G16870">
        <v>69</v>
      </c>
    </row>
    <row r="16871" spans="4:7" x14ac:dyDescent="0.45">
      <c r="D16871" t="s">
        <v>27922</v>
      </c>
      <c r="E16871" t="s">
        <v>2320</v>
      </c>
      <c r="F16871" t="str">
        <f t="shared" si="365"/>
        <v>Pa' MaytÃ©_Carlos Vives</v>
      </c>
      <c r="G16871">
        <v>60</v>
      </c>
    </row>
    <row r="16872" spans="4:7" x14ac:dyDescent="0.45">
      <c r="D16872" t="s">
        <v>27923</v>
      </c>
      <c r="E16872" t="s">
        <v>27159</v>
      </c>
      <c r="F16872" t="str">
        <f t="shared" si="365"/>
        <v>El NiÃ¡gra En Bicicleta - En Vivo Estadio OlÃ­mpico De RepÃºblica Dominicana/2012_Juan Luis Guerra 4.40</v>
      </c>
      <c r="G16872">
        <v>58</v>
      </c>
    </row>
    <row r="16873" spans="4:7" x14ac:dyDescent="0.45">
      <c r="D16873" t="s">
        <v>27924</v>
      </c>
      <c r="E16873" t="s">
        <v>2320</v>
      </c>
      <c r="F16873" t="str">
        <f t="shared" si="365"/>
        <v>La Tierra del Olvido_Carlos Vives</v>
      </c>
      <c r="G16873">
        <v>58</v>
      </c>
    </row>
    <row r="16874" spans="4:7" x14ac:dyDescent="0.45">
      <c r="D16874" t="s">
        <v>27925</v>
      </c>
      <c r="E16874" t="s">
        <v>27926</v>
      </c>
      <c r="F16874" t="str">
        <f t="shared" si="365"/>
        <v>Isla para dos_Nano Cabrera</v>
      </c>
      <c r="G16874">
        <v>48</v>
      </c>
    </row>
    <row r="16875" spans="4:7" x14ac:dyDescent="0.45">
      <c r="D16875" t="s">
        <v>27927</v>
      </c>
      <c r="E16875" t="s">
        <v>27928</v>
      </c>
      <c r="F16875" t="str">
        <f t="shared" si="365"/>
        <v>La MelodÃ­a_Joey Montana</v>
      </c>
      <c r="G16875">
        <v>54</v>
      </c>
    </row>
    <row r="16876" spans="4:7" x14ac:dyDescent="0.45">
      <c r="D16876" t="s">
        <v>27929</v>
      </c>
      <c r="E16876" t="s">
        <v>27159</v>
      </c>
      <c r="F16876" t="str">
        <f t="shared" si="365"/>
        <v>Las Avispas_Juan Luis Guerra 4.40</v>
      </c>
      <c r="G16876">
        <v>50</v>
      </c>
    </row>
    <row r="16877" spans="4:7" x14ac:dyDescent="0.45">
      <c r="D16877" t="s">
        <v>27930</v>
      </c>
      <c r="E16877" t="s">
        <v>27159</v>
      </c>
      <c r="F16877" t="str">
        <f t="shared" si="365"/>
        <v>Visa Para Un SueÃ±o - En Vivo Estadio OlÃ­mpico De RepÃºblica Dominicana/2012_Juan Luis Guerra 4.40</v>
      </c>
      <c r="G16877">
        <v>53</v>
      </c>
    </row>
    <row r="16878" spans="4:7" x14ac:dyDescent="0.45">
      <c r="D16878" t="s">
        <v>27931</v>
      </c>
      <c r="E16878" t="s">
        <v>27932</v>
      </c>
      <c r="F16878" t="str">
        <f t="shared" si="365"/>
        <v>La Sirena_Luis Felipe Gonzalez</v>
      </c>
      <c r="G16878">
        <v>1</v>
      </c>
    </row>
    <row r="16879" spans="4:7" x14ac:dyDescent="0.45">
      <c r="D16879" t="s">
        <v>27145</v>
      </c>
      <c r="E16879" t="s">
        <v>27146</v>
      </c>
      <c r="F16879" t="str">
        <f t="shared" si="365"/>
        <v>Tu CariÃ±ito_Puerto Rican Power</v>
      </c>
      <c r="G16879">
        <v>65</v>
      </c>
    </row>
    <row r="16880" spans="4:7" x14ac:dyDescent="0.45">
      <c r="D16880" t="s">
        <v>27933</v>
      </c>
      <c r="E16880" t="s">
        <v>27921</v>
      </c>
      <c r="F16880" t="str">
        <f t="shared" si="365"/>
        <v>Tabaco Y Chanel_Bacilos</v>
      </c>
      <c r="G16880">
        <v>68</v>
      </c>
    </row>
    <row r="16881" spans="4:7" x14ac:dyDescent="0.45">
      <c r="D16881" t="s">
        <v>27934</v>
      </c>
      <c r="E16881" t="s">
        <v>27159</v>
      </c>
      <c r="F16881" t="str">
        <f t="shared" si="365"/>
        <v>Ojala Que Llueva Cafe_Juan Luis Guerra 4.40</v>
      </c>
      <c r="G16881">
        <v>51</v>
      </c>
    </row>
    <row r="16882" spans="4:7" x14ac:dyDescent="0.45">
      <c r="D16882" t="s">
        <v>21853</v>
      </c>
      <c r="E16882" t="s">
        <v>10408</v>
      </c>
      <c r="F16882" t="str">
        <f t="shared" si="365"/>
        <v>TBT_Yera</v>
      </c>
      <c r="G16882">
        <v>40</v>
      </c>
    </row>
    <row r="16883" spans="4:7" x14ac:dyDescent="0.45">
      <c r="D16883" t="s">
        <v>27935</v>
      </c>
      <c r="E16883" t="s">
        <v>27262</v>
      </c>
      <c r="F16883" t="str">
        <f t="shared" si="365"/>
        <v>Nuestra Cancion_Elvis Crespo</v>
      </c>
      <c r="G16883">
        <v>49</v>
      </c>
    </row>
    <row r="16884" spans="4:7" x14ac:dyDescent="0.45">
      <c r="D16884" t="s">
        <v>27936</v>
      </c>
      <c r="E16884" t="s">
        <v>27289</v>
      </c>
      <c r="F16884" t="str">
        <f t="shared" si="365"/>
        <v>25 Horas_Proyecto Uno</v>
      </c>
      <c r="G16884">
        <v>54</v>
      </c>
    </row>
    <row r="16885" spans="4:7" x14ac:dyDescent="0.45">
      <c r="D16885" t="s">
        <v>27937</v>
      </c>
      <c r="E16885" t="s">
        <v>27159</v>
      </c>
      <c r="F16885" t="str">
        <f t="shared" si="365"/>
        <v>A Pedir Su Mano_Juan Luis Guerra 4.40</v>
      </c>
      <c r="G16885">
        <v>54</v>
      </c>
    </row>
    <row r="16886" spans="4:7" x14ac:dyDescent="0.45">
      <c r="D16886" t="s">
        <v>27938</v>
      </c>
      <c r="E16886" t="s">
        <v>27939</v>
      </c>
      <c r="F16886" t="str">
        <f t="shared" si="365"/>
        <v>Contigo_Pete Perignon</v>
      </c>
      <c r="G16886">
        <v>40</v>
      </c>
    </row>
    <row r="16887" spans="4:7" x14ac:dyDescent="0.45">
      <c r="D16887" t="s">
        <v>27940</v>
      </c>
      <c r="E16887" t="s">
        <v>27209</v>
      </c>
      <c r="F16887" t="str">
        <f t="shared" si="365"/>
        <v>Antes y DespuÃ©s De Ti_Ralphy Dreamz</v>
      </c>
      <c r="G16887">
        <v>55</v>
      </c>
    </row>
    <row r="16888" spans="4:7" x14ac:dyDescent="0.45">
      <c r="D16888" t="s">
        <v>27941</v>
      </c>
      <c r="E16888" t="s">
        <v>27942</v>
      </c>
      <c r="F16888" t="str">
        <f t="shared" si="365"/>
        <v>Castigo_Srta. Dayana</v>
      </c>
      <c r="G16888">
        <v>38</v>
      </c>
    </row>
    <row r="16889" spans="4:7" x14ac:dyDescent="0.45">
      <c r="D16889" t="s">
        <v>27943</v>
      </c>
      <c r="E16889" t="s">
        <v>27944</v>
      </c>
      <c r="F16889" t="str">
        <f t="shared" si="365"/>
        <v>Amor de Verdad_Dama</v>
      </c>
      <c r="G16889">
        <v>37</v>
      </c>
    </row>
    <row r="16890" spans="4:7" x14ac:dyDescent="0.45">
      <c r="D16890" t="s">
        <v>27945</v>
      </c>
      <c r="E16890" t="s">
        <v>27946</v>
      </c>
      <c r="F16890" t="str">
        <f t="shared" si="365"/>
        <v>Se Eu Escapar - Ao Vivo_Maiara &amp; Maraisa</v>
      </c>
      <c r="G16890">
        <v>60</v>
      </c>
    </row>
    <row r="16891" spans="4:7" x14ac:dyDescent="0.45">
      <c r="D16891" t="s">
        <v>27947</v>
      </c>
      <c r="E16891" t="s">
        <v>27948</v>
      </c>
      <c r="F16891" t="str">
        <f t="shared" si="365"/>
        <v>Vanidosa_Prophex</v>
      </c>
      <c r="G16891">
        <v>35</v>
      </c>
    </row>
    <row r="16892" spans="4:7" x14ac:dyDescent="0.45">
      <c r="D16892" t="s">
        <v>27949</v>
      </c>
      <c r="E16892" t="s">
        <v>27950</v>
      </c>
      <c r="F16892" t="str">
        <f t="shared" si="365"/>
        <v>Solo Te Quiero Conmigo_Buxxi</v>
      </c>
      <c r="G16892">
        <v>34</v>
      </c>
    </row>
    <row r="16893" spans="4:7" x14ac:dyDescent="0.45">
      <c r="D16893" t="s">
        <v>27951</v>
      </c>
      <c r="E16893" t="s">
        <v>27952</v>
      </c>
      <c r="F16893" t="str">
        <f t="shared" si="365"/>
        <v>SeÃ±ora_Kate Candela</v>
      </c>
      <c r="G16893">
        <v>39</v>
      </c>
    </row>
    <row r="16894" spans="4:7" x14ac:dyDescent="0.45">
      <c r="D16894" t="s">
        <v>27953</v>
      </c>
      <c r="E16894" t="s">
        <v>27954</v>
      </c>
      <c r="F16894" t="str">
        <f t="shared" si="365"/>
        <v>Amarte por mil aÃ±os_Karibe Orquesta</v>
      </c>
      <c r="G16894">
        <v>40</v>
      </c>
    </row>
    <row r="16895" spans="4:7" x14ac:dyDescent="0.45">
      <c r="D16895" t="s">
        <v>27955</v>
      </c>
      <c r="E16895" t="s">
        <v>27956</v>
      </c>
      <c r="F16895" t="str">
        <f t="shared" si="365"/>
        <v>Sueltala Remix_Kalimete</v>
      </c>
      <c r="G16895">
        <v>31</v>
      </c>
    </row>
    <row r="16896" spans="4:7" x14ac:dyDescent="0.45">
      <c r="D16896" t="s">
        <v>27957</v>
      </c>
      <c r="E16896" t="s">
        <v>27958</v>
      </c>
      <c r="F16896" t="str">
        <f t="shared" si="365"/>
        <v>Sueltame Las Cadenas_Papo La Chercha</v>
      </c>
      <c r="G16896">
        <v>23</v>
      </c>
    </row>
    <row r="16897" spans="4:7" x14ac:dyDescent="0.45">
      <c r="D16897" t="s">
        <v>27959</v>
      </c>
      <c r="E16897" t="s">
        <v>27960</v>
      </c>
      <c r="F16897" t="str">
        <f t="shared" si="365"/>
        <v>Por Causa da Bandida_Kaian Muniz</v>
      </c>
      <c r="G16897">
        <v>23</v>
      </c>
    </row>
    <row r="16898" spans="4:7" x14ac:dyDescent="0.45">
      <c r="D16898" t="s">
        <v>27961</v>
      </c>
      <c r="E16898" t="s">
        <v>27962</v>
      </c>
      <c r="F16898" t="str">
        <f t="shared" si="365"/>
        <v>Ya No Sirvo Sin Ti_Jiory</v>
      </c>
      <c r="G16898">
        <v>25</v>
      </c>
    </row>
    <row r="16899" spans="4:7" x14ac:dyDescent="0.45">
      <c r="D16899" t="s">
        <v>27963</v>
      </c>
      <c r="E16899" t="s">
        <v>27964</v>
      </c>
      <c r="F16899" t="str">
        <f t="shared" ref="F16899:F16962" si="366">D16899&amp;"_"&amp;E16899</f>
        <v>Sobredosis_Axel White</v>
      </c>
      <c r="G16899">
        <v>14</v>
      </c>
    </row>
    <row r="16900" spans="4:7" x14ac:dyDescent="0.45">
      <c r="D16900" t="s">
        <v>27965</v>
      </c>
      <c r="E16900" t="s">
        <v>27966</v>
      </c>
      <c r="F16900" t="str">
        <f t="shared" si="366"/>
        <v>La Falsa Cubana_Maga Shukar</v>
      </c>
      <c r="G16900">
        <v>14</v>
      </c>
    </row>
    <row r="16901" spans="4:7" x14ac:dyDescent="0.45">
      <c r="D16901" t="s">
        <v>27967</v>
      </c>
      <c r="E16901" t="s">
        <v>27968</v>
      </c>
      <c r="F16901" t="str">
        <f t="shared" si="366"/>
        <v>No Llores_Jay Kalyl</v>
      </c>
      <c r="G16901">
        <v>39</v>
      </c>
    </row>
    <row r="16902" spans="4:7" x14ac:dyDescent="0.45">
      <c r="D16902" t="s">
        <v>27969</v>
      </c>
      <c r="E16902" t="s">
        <v>27970</v>
      </c>
      <c r="F16902" t="str">
        <f t="shared" si="366"/>
        <v>Se Faltar Estrelas_Luigi e Leandro</v>
      </c>
      <c r="G16902">
        <v>17</v>
      </c>
    </row>
    <row r="16903" spans="4:7" x14ac:dyDescent="0.45">
      <c r="D16903" t="s">
        <v>27971</v>
      </c>
      <c r="E16903" t="s">
        <v>27972</v>
      </c>
      <c r="F16903" t="str">
        <f t="shared" si="366"/>
        <v>El Son No Morira_Doris Lavin</v>
      </c>
      <c r="G16903">
        <v>19</v>
      </c>
    </row>
    <row r="16904" spans="4:7" x14ac:dyDescent="0.45">
      <c r="D16904" t="s">
        <v>27973</v>
      </c>
      <c r="E16904" t="s">
        <v>27974</v>
      </c>
      <c r="F16904" t="str">
        <f t="shared" si="366"/>
        <v>Buscando - A Mi Tierra_Adrenalina Latina</v>
      </c>
      <c r="G16904">
        <v>17</v>
      </c>
    </row>
    <row r="16905" spans="4:7" x14ac:dyDescent="0.45">
      <c r="D16905" t="s">
        <v>27975</v>
      </c>
      <c r="E16905" t="s">
        <v>27976</v>
      </c>
      <c r="F16905" t="str">
        <f t="shared" si="366"/>
        <v>Se Te Ha Olvidado_Barrio SÃ³nico</v>
      </c>
      <c r="G16905">
        <v>30</v>
      </c>
    </row>
    <row r="16906" spans="4:7" x14ac:dyDescent="0.45">
      <c r="D16906" t="s">
        <v>27977</v>
      </c>
      <c r="E16906" t="s">
        <v>27978</v>
      </c>
      <c r="F16906" t="str">
        <f t="shared" si="366"/>
        <v>Solo dime tu_Vgm</v>
      </c>
      <c r="G16906">
        <v>14</v>
      </c>
    </row>
    <row r="16907" spans="4:7" x14ac:dyDescent="0.45">
      <c r="D16907" t="s">
        <v>27979</v>
      </c>
      <c r="E16907" t="s">
        <v>27980</v>
      </c>
      <c r="F16907" t="str">
        <f t="shared" si="366"/>
        <v>Un MontÃ³n de Estrellas_Lenier</v>
      </c>
      <c r="G16907">
        <v>34</v>
      </c>
    </row>
    <row r="16908" spans="4:7" x14ac:dyDescent="0.45">
      <c r="D16908" t="s">
        <v>27981</v>
      </c>
      <c r="E16908" t="s">
        <v>27982</v>
      </c>
      <c r="F16908" t="str">
        <f t="shared" si="366"/>
        <v>Merengue Que Aloca_Wilfrido Vargas</v>
      </c>
      <c r="G16908">
        <v>29</v>
      </c>
    </row>
    <row r="16909" spans="4:7" x14ac:dyDescent="0.45">
      <c r="D16909" t="s">
        <v>27983</v>
      </c>
      <c r="E16909" t="s">
        <v>27984</v>
      </c>
      <c r="F16909" t="str">
        <f t="shared" si="366"/>
        <v>DÃ³nde EstÃ¡n_Anna Carina</v>
      </c>
      <c r="G16909">
        <v>54</v>
      </c>
    </row>
    <row r="16910" spans="4:7" x14ac:dyDescent="0.45">
      <c r="D16910" t="s">
        <v>17646</v>
      </c>
      <c r="E16910" t="s">
        <v>27680</v>
      </c>
      <c r="F16910" t="str">
        <f t="shared" si="366"/>
        <v>Weekend_Henry Santos</v>
      </c>
      <c r="G16910">
        <v>49</v>
      </c>
    </row>
    <row r="16911" spans="4:7" x14ac:dyDescent="0.45">
      <c r="D16911" t="s">
        <v>27985</v>
      </c>
      <c r="E16911" t="s">
        <v>27986</v>
      </c>
      <c r="F16911" t="str">
        <f t="shared" si="366"/>
        <v>Goza_Henry Mendez</v>
      </c>
      <c r="G16911">
        <v>45</v>
      </c>
    </row>
    <row r="16912" spans="4:7" x14ac:dyDescent="0.45">
      <c r="D16912" t="s">
        <v>27987</v>
      </c>
      <c r="E16912" t="s">
        <v>27988</v>
      </c>
      <c r="F16912" t="str">
        <f t="shared" si="366"/>
        <v>Detras De Ti_Morty</v>
      </c>
      <c r="G16912">
        <v>27</v>
      </c>
    </row>
    <row r="16913" spans="4:7" x14ac:dyDescent="0.45">
      <c r="D16913" t="s">
        <v>27989</v>
      </c>
      <c r="E16913" t="s">
        <v>27990</v>
      </c>
      <c r="F16913" t="str">
        <f t="shared" si="366"/>
        <v>Desacatao - Remix_BlackRoy</v>
      </c>
      <c r="G16913">
        <v>61</v>
      </c>
    </row>
    <row r="16914" spans="4:7" x14ac:dyDescent="0.45">
      <c r="D16914" t="s">
        <v>27991</v>
      </c>
      <c r="E16914" t="s">
        <v>27252</v>
      </c>
      <c r="F16914" t="str">
        <f t="shared" si="366"/>
        <v>DÃ©jalo_Frank Reyes</v>
      </c>
      <c r="G16914">
        <v>27</v>
      </c>
    </row>
    <row r="16915" spans="4:7" x14ac:dyDescent="0.45">
      <c r="D16915" t="s">
        <v>27992</v>
      </c>
      <c r="E16915" t="s">
        <v>27993</v>
      </c>
      <c r="F16915" t="str">
        <f t="shared" si="366"/>
        <v>A Portarme Mal_Felipe PelÃ¡ez</v>
      </c>
      <c r="G16915">
        <v>42</v>
      </c>
    </row>
    <row r="16916" spans="4:7" x14ac:dyDescent="0.45">
      <c r="D16916" t="s">
        <v>27994</v>
      </c>
      <c r="E16916" t="s">
        <v>21113</v>
      </c>
      <c r="F16916" t="str">
        <f t="shared" si="366"/>
        <v>Calma - Mambo Remix_Farruko</v>
      </c>
      <c r="G16916">
        <v>43</v>
      </c>
    </row>
    <row r="16917" spans="4:7" x14ac:dyDescent="0.45">
      <c r="D16917" t="s">
        <v>27995</v>
      </c>
      <c r="E16917" t="s">
        <v>27996</v>
      </c>
      <c r="F16917" t="str">
        <f t="shared" si="366"/>
        <v>Cara de NiÃ±o_Jonathan Moly</v>
      </c>
      <c r="G16917">
        <v>42</v>
      </c>
    </row>
    <row r="16918" spans="4:7" x14ac:dyDescent="0.45">
      <c r="D16918" t="s">
        <v>27997</v>
      </c>
      <c r="E16918" t="s">
        <v>27998</v>
      </c>
      <c r="F16918" t="str">
        <f t="shared" si="366"/>
        <v>La Peque_Ulises Bueno</v>
      </c>
      <c r="G16918">
        <v>38</v>
      </c>
    </row>
    <row r="16919" spans="4:7" x14ac:dyDescent="0.45">
      <c r="D16919" t="s">
        <v>27999</v>
      </c>
      <c r="E16919" t="s">
        <v>27262</v>
      </c>
      <c r="F16919" t="str">
        <f t="shared" si="366"/>
        <v>Abracadabra - Remix Los Hermanos Rosario_Elvis Crespo</v>
      </c>
      <c r="G16919">
        <v>38</v>
      </c>
    </row>
    <row r="16920" spans="4:7" x14ac:dyDescent="0.45">
      <c r="D16920" t="s">
        <v>28000</v>
      </c>
      <c r="E16920" t="s">
        <v>28001</v>
      </c>
      <c r="F16920" t="str">
        <f t="shared" si="366"/>
        <v>Una Mentira MÃ¡s - VersiÃ³n Salsa_Yuri</v>
      </c>
      <c r="G16920">
        <v>32</v>
      </c>
    </row>
    <row r="16921" spans="4:7" x14ac:dyDescent="0.45">
      <c r="D16921" t="s">
        <v>28002</v>
      </c>
      <c r="E16921" t="s">
        <v>28003</v>
      </c>
      <c r="F16921" t="str">
        <f t="shared" si="366"/>
        <v>Me Sacaste Del Llavero_El Chaval de la Bachata</v>
      </c>
      <c r="G16921">
        <v>36</v>
      </c>
    </row>
    <row r="16922" spans="4:7" x14ac:dyDescent="0.45">
      <c r="D16922" t="s">
        <v>28004</v>
      </c>
      <c r="E16922" t="s">
        <v>28005</v>
      </c>
      <c r="F16922" t="str">
        <f t="shared" si="366"/>
        <v>De Los Besos Que Te Di_Sandronyc</v>
      </c>
      <c r="G16922">
        <v>39</v>
      </c>
    </row>
    <row r="16923" spans="4:7" x14ac:dyDescent="0.45">
      <c r="D16923" t="s">
        <v>28006</v>
      </c>
      <c r="E16923" t="s">
        <v>28007</v>
      </c>
      <c r="F16923" t="str">
        <f t="shared" si="366"/>
        <v>Margarita_Lidia Buble</v>
      </c>
      <c r="G16923">
        <v>36</v>
      </c>
    </row>
    <row r="16924" spans="4:7" x14ac:dyDescent="0.45">
      <c r="D16924" t="s">
        <v>27293</v>
      </c>
      <c r="E16924" t="s">
        <v>27275</v>
      </c>
      <c r="F16924" t="str">
        <f t="shared" si="366"/>
        <v>El Tren del Sabor_Tony Succar</v>
      </c>
      <c r="G16924">
        <v>30</v>
      </c>
    </row>
    <row r="16925" spans="4:7" x14ac:dyDescent="0.45">
      <c r="D16925" t="s">
        <v>28008</v>
      </c>
      <c r="E16925" t="s">
        <v>28009</v>
      </c>
      <c r="F16925" t="str">
        <f t="shared" si="366"/>
        <v>Sabotaje_Karlos RosÃ©</v>
      </c>
      <c r="G16925">
        <v>47</v>
      </c>
    </row>
    <row r="16926" spans="4:7" x14ac:dyDescent="0.45">
      <c r="D16926" t="s">
        <v>28010</v>
      </c>
      <c r="E16926" t="s">
        <v>28011</v>
      </c>
      <c r="F16926" t="str">
        <f t="shared" si="366"/>
        <v>Maldita condena (feat. Colectivo Panamera)_CafÃ© Quijano</v>
      </c>
      <c r="G16926">
        <v>41</v>
      </c>
    </row>
    <row r="16927" spans="4:7" x14ac:dyDescent="0.45">
      <c r="D16927" t="s">
        <v>28012</v>
      </c>
      <c r="E16927" t="s">
        <v>28013</v>
      </c>
      <c r="F16927" t="str">
        <f t="shared" si="366"/>
        <v>El Vacile_Systema Solar</v>
      </c>
      <c r="G16927">
        <v>35</v>
      </c>
    </row>
    <row r="16928" spans="4:7" x14ac:dyDescent="0.45">
      <c r="D16928" t="s">
        <v>28014</v>
      </c>
      <c r="E16928" t="s">
        <v>28015</v>
      </c>
      <c r="F16928" t="str">
        <f t="shared" si="366"/>
        <v>AquÃ­ QuiÃ©n Manda Soy Yo!_D.L.G.</v>
      </c>
      <c r="G16928">
        <v>30</v>
      </c>
    </row>
    <row r="16929" spans="4:7" x14ac:dyDescent="0.45">
      <c r="D16929" t="s">
        <v>28016</v>
      </c>
      <c r="E16929" t="s">
        <v>28017</v>
      </c>
      <c r="F16929" t="str">
        <f t="shared" si="366"/>
        <v>Tal y Como EstÃ¡s_Mario Guerrero</v>
      </c>
      <c r="G16929">
        <v>31</v>
      </c>
    </row>
    <row r="16930" spans="4:7" x14ac:dyDescent="0.45">
      <c r="D16930" t="s">
        <v>28018</v>
      </c>
      <c r="E16930" t="s">
        <v>28019</v>
      </c>
      <c r="F16930" t="str">
        <f t="shared" si="366"/>
        <v>La Promesa_AndrÃ©s Cepeda</v>
      </c>
      <c r="G16930">
        <v>54</v>
      </c>
    </row>
    <row r="16931" spans="4:7" x14ac:dyDescent="0.45">
      <c r="D16931" t="s">
        <v>28020</v>
      </c>
      <c r="E16931" t="s">
        <v>28021</v>
      </c>
      <c r="F16931" t="str">
        <f t="shared" si="366"/>
        <v>Pecado y ReligiÃ³n_Charlie Zaa</v>
      </c>
      <c r="G16931">
        <v>36</v>
      </c>
    </row>
    <row r="16932" spans="4:7" x14ac:dyDescent="0.45">
      <c r="D16932" s="6">
        <v>0.68055555555555547</v>
      </c>
      <c r="E16932" t="s">
        <v>16054</v>
      </c>
      <c r="F16932" t="str">
        <f t="shared" si="366"/>
        <v>0.680555555555555_Bluedoom</v>
      </c>
      <c r="G16932">
        <v>63</v>
      </c>
    </row>
    <row r="16933" spans="4:7" x14ac:dyDescent="0.45">
      <c r="D16933" t="s">
        <v>28022</v>
      </c>
      <c r="E16933" t="s">
        <v>28023</v>
      </c>
      <c r="F16933" t="str">
        <f t="shared" si="366"/>
        <v>it's a beautiful_BROCKBEATS</v>
      </c>
      <c r="G16933">
        <v>45</v>
      </c>
    </row>
    <row r="16934" spans="4:7" x14ac:dyDescent="0.45">
      <c r="D16934" t="s">
        <v>16079</v>
      </c>
      <c r="E16934" t="s">
        <v>16080</v>
      </c>
      <c r="F16934" t="str">
        <f t="shared" si="366"/>
        <v>Ji-Eun's Sunset_City Girl</v>
      </c>
      <c r="G16934">
        <v>61</v>
      </c>
    </row>
    <row r="16935" spans="4:7" x14ac:dyDescent="0.45">
      <c r="D16935" t="s">
        <v>28024</v>
      </c>
      <c r="E16935" t="s">
        <v>16127</v>
      </c>
      <c r="F16935" t="str">
        <f t="shared" si="366"/>
        <v>gone_mr_slace</v>
      </c>
      <c r="G16935">
        <v>59</v>
      </c>
    </row>
    <row r="16936" spans="4:7" x14ac:dyDescent="0.45">
      <c r="D16936" t="s">
        <v>28025</v>
      </c>
      <c r="E16936" t="s">
        <v>16171</v>
      </c>
      <c r="F16936" t="str">
        <f t="shared" si="366"/>
        <v>Medina_Dontcry</v>
      </c>
      <c r="G16936">
        <v>44</v>
      </c>
    </row>
    <row r="16937" spans="4:7" x14ac:dyDescent="0.45">
      <c r="D16937" t="s">
        <v>28026</v>
      </c>
      <c r="E16937" t="s">
        <v>16131</v>
      </c>
      <c r="F16937" t="str">
        <f t="shared" si="366"/>
        <v>Lemon Wedge in the Sky_Sarah, the Illstrumentalist</v>
      </c>
      <c r="G16937">
        <v>59</v>
      </c>
    </row>
    <row r="16938" spans="4:7" x14ac:dyDescent="0.45">
      <c r="D16938" t="s">
        <v>28027</v>
      </c>
      <c r="E16938" t="s">
        <v>16149</v>
      </c>
      <c r="F16938" t="str">
        <f t="shared" si="366"/>
        <v>Crystal Ship_soder.</v>
      </c>
      <c r="G16938">
        <v>55</v>
      </c>
    </row>
    <row r="16939" spans="4:7" x14ac:dyDescent="0.45">
      <c r="D16939" t="s">
        <v>28028</v>
      </c>
      <c r="E16939" t="s">
        <v>16110</v>
      </c>
      <c r="F16939" t="str">
        <f t="shared" si="366"/>
        <v>Duck in a Box_Jobii</v>
      </c>
      <c r="G16939">
        <v>50</v>
      </c>
    </row>
    <row r="16940" spans="4:7" x14ac:dyDescent="0.45">
      <c r="D16940" t="s">
        <v>28029</v>
      </c>
      <c r="E16940" t="s">
        <v>28030</v>
      </c>
      <c r="F16940" t="str">
        <f t="shared" si="366"/>
        <v>Munch_S-Ilo</v>
      </c>
      <c r="G16940">
        <v>43</v>
      </c>
    </row>
    <row r="16941" spans="4:7" x14ac:dyDescent="0.45">
      <c r="D16941" t="s">
        <v>28031</v>
      </c>
      <c r="E16941" t="s">
        <v>16381</v>
      </c>
      <c r="F16941" t="str">
        <f t="shared" si="366"/>
        <v>My Sunshine_Kavv</v>
      </c>
      <c r="G16941">
        <v>51</v>
      </c>
    </row>
    <row r="16942" spans="4:7" x14ac:dyDescent="0.45">
      <c r="D16942" t="s">
        <v>28032</v>
      </c>
      <c r="E16942" t="s">
        <v>16108</v>
      </c>
      <c r="F16942" t="str">
        <f t="shared" si="366"/>
        <v>Jazzy Winter_Guustavv</v>
      </c>
      <c r="G16942">
        <v>60</v>
      </c>
    </row>
    <row r="16943" spans="4:7" x14ac:dyDescent="0.45">
      <c r="D16943" t="s">
        <v>28033</v>
      </c>
      <c r="E16943" t="s">
        <v>16058</v>
      </c>
      <c r="F16943" t="str">
        <f t="shared" si="366"/>
        <v>CaffÃ¨ Mocha_Jazzinuf</v>
      </c>
      <c r="G16943">
        <v>44</v>
      </c>
    </row>
    <row r="16944" spans="4:7" x14ac:dyDescent="0.45">
      <c r="D16944" t="s">
        <v>28034</v>
      </c>
      <c r="E16944" t="s">
        <v>15950</v>
      </c>
      <c r="F16944" t="str">
        <f t="shared" si="366"/>
        <v>winter in rio_Wun Two</v>
      </c>
      <c r="G16944">
        <v>54</v>
      </c>
    </row>
    <row r="16945" spans="4:7" x14ac:dyDescent="0.45">
      <c r="D16945" t="s">
        <v>16050</v>
      </c>
      <c r="E16945" t="s">
        <v>16018</v>
      </c>
      <c r="F16945" t="str">
        <f t="shared" si="366"/>
        <v>City Samba_Konteks</v>
      </c>
      <c r="G16945">
        <v>60</v>
      </c>
    </row>
    <row r="16946" spans="4:7" x14ac:dyDescent="0.45">
      <c r="D16946" t="s">
        <v>28035</v>
      </c>
      <c r="E16946" t="s">
        <v>28036</v>
      </c>
      <c r="F16946" t="str">
        <f t="shared" si="366"/>
        <v>Underwater Soul_Tree60</v>
      </c>
      <c r="G16946">
        <v>43</v>
      </c>
    </row>
    <row r="16947" spans="4:7" x14ac:dyDescent="0.45">
      <c r="D16947" t="s">
        <v>28037</v>
      </c>
      <c r="E16947" t="s">
        <v>16110</v>
      </c>
      <c r="F16947" t="str">
        <f t="shared" si="366"/>
        <v>English Breakfast_Jobii</v>
      </c>
      <c r="G16947">
        <v>54</v>
      </c>
    </row>
    <row r="16948" spans="4:7" x14ac:dyDescent="0.45">
      <c r="D16948" t="s">
        <v>28038</v>
      </c>
      <c r="E16948" t="s">
        <v>16464</v>
      </c>
      <c r="F16948" t="str">
        <f t="shared" si="366"/>
        <v>sunrise_Ymori</v>
      </c>
      <c r="G16948">
        <v>4</v>
      </c>
    </row>
    <row r="16949" spans="4:7" x14ac:dyDescent="0.45">
      <c r="D16949" t="s">
        <v>28039</v>
      </c>
      <c r="E16949" t="s">
        <v>28040</v>
      </c>
      <c r="F16949" t="str">
        <f t="shared" si="366"/>
        <v>Window Weather_Ed Stockley</v>
      </c>
      <c r="G16949">
        <v>42</v>
      </c>
    </row>
    <row r="16950" spans="4:7" x14ac:dyDescent="0.45">
      <c r="D16950" t="s">
        <v>28041</v>
      </c>
      <c r="E16950" t="s">
        <v>28042</v>
      </c>
      <c r="F16950" t="str">
        <f t="shared" si="366"/>
        <v>AmazÃ´nia_Ariel T</v>
      </c>
      <c r="G16950">
        <v>41</v>
      </c>
    </row>
    <row r="16951" spans="4:7" x14ac:dyDescent="0.45">
      <c r="D16951" t="s">
        <v>28043</v>
      </c>
      <c r="E16951" t="s">
        <v>28044</v>
      </c>
      <c r="F16951" t="str">
        <f t="shared" si="366"/>
        <v>Watersteps_Erik Kearing</v>
      </c>
      <c r="G16951">
        <v>41</v>
      </c>
    </row>
    <row r="16952" spans="4:7" x14ac:dyDescent="0.45">
      <c r="D16952" t="s">
        <v>28045</v>
      </c>
      <c r="E16952" t="s">
        <v>28023</v>
      </c>
      <c r="F16952" t="str">
        <f t="shared" si="366"/>
        <v>get warmer_BROCKBEATS</v>
      </c>
      <c r="G16952">
        <v>49</v>
      </c>
    </row>
    <row r="16953" spans="4:7" x14ac:dyDescent="0.45">
      <c r="D16953" t="s">
        <v>28046</v>
      </c>
      <c r="E16953" t="s">
        <v>28047</v>
      </c>
      <c r="F16953" t="str">
        <f t="shared" si="366"/>
        <v>forgotten_Marcus D</v>
      </c>
      <c r="G16953">
        <v>6</v>
      </c>
    </row>
    <row r="16954" spans="4:7" x14ac:dyDescent="0.45">
      <c r="D16954" t="s">
        <v>28048</v>
      </c>
      <c r="E16954" t="s">
        <v>28049</v>
      </c>
      <c r="F16954" t="str">
        <f t="shared" si="366"/>
        <v>When the Time Comes_Gordon</v>
      </c>
      <c r="G16954">
        <v>55</v>
      </c>
    </row>
    <row r="16955" spans="4:7" x14ac:dyDescent="0.45">
      <c r="D16955" t="s">
        <v>28050</v>
      </c>
      <c r="E16955" t="s">
        <v>16131</v>
      </c>
      <c r="F16955" t="str">
        <f t="shared" si="366"/>
        <v>Tropic Breeze_Sarah, the Illstrumentalist</v>
      </c>
      <c r="G16955">
        <v>49</v>
      </c>
    </row>
    <row r="16956" spans="4:7" x14ac:dyDescent="0.45">
      <c r="D16956" t="s">
        <v>28051</v>
      </c>
      <c r="E16956" t="s">
        <v>16422</v>
      </c>
      <c r="F16956" t="str">
        <f t="shared" si="366"/>
        <v>Villas_Dylan Sitts</v>
      </c>
      <c r="G16956">
        <v>51</v>
      </c>
    </row>
    <row r="16957" spans="4:7" x14ac:dyDescent="0.45">
      <c r="D16957" t="s">
        <v>28052</v>
      </c>
      <c r="E16957" t="s">
        <v>15950</v>
      </c>
      <c r="F16957" t="str">
        <f t="shared" si="366"/>
        <v>calles feat. tuamie_Wun Two</v>
      </c>
      <c r="G16957">
        <v>54</v>
      </c>
    </row>
    <row r="16958" spans="4:7" x14ac:dyDescent="0.45">
      <c r="D16958" t="s">
        <v>28053</v>
      </c>
      <c r="E16958" t="s">
        <v>16424</v>
      </c>
      <c r="F16958" t="str">
        <f t="shared" si="366"/>
        <v>days like this_Two Sleepy</v>
      </c>
      <c r="G16958">
        <v>53</v>
      </c>
    </row>
    <row r="16959" spans="4:7" x14ac:dyDescent="0.45">
      <c r="D16959" t="s">
        <v>28054</v>
      </c>
      <c r="E16959" t="s">
        <v>16381</v>
      </c>
      <c r="F16959" t="str">
        <f t="shared" si="366"/>
        <v>Travelling in the Summer_Kavv</v>
      </c>
      <c r="G16959">
        <v>51</v>
      </c>
    </row>
    <row r="16960" spans="4:7" x14ac:dyDescent="0.45">
      <c r="D16960" t="s">
        <v>28055</v>
      </c>
      <c r="E16960" t="s">
        <v>28056</v>
      </c>
      <c r="F16960" t="str">
        <f t="shared" si="366"/>
        <v>5:32pm_The Deli</v>
      </c>
      <c r="G16960">
        <v>70</v>
      </c>
    </row>
    <row r="16961" spans="4:7" x14ac:dyDescent="0.45">
      <c r="D16961" t="s">
        <v>28057</v>
      </c>
      <c r="E16961" t="s">
        <v>16108</v>
      </c>
      <c r="F16961" t="str">
        <f t="shared" si="366"/>
        <v>Brick in the Wall_Guustavv</v>
      </c>
      <c r="G16961">
        <v>51</v>
      </c>
    </row>
    <row r="16962" spans="4:7" x14ac:dyDescent="0.45">
      <c r="D16962" t="s">
        <v>28058</v>
      </c>
      <c r="E16962" t="s">
        <v>15972</v>
      </c>
      <c r="F16962" t="str">
        <f t="shared" si="366"/>
        <v>Sakura Trees_Saib</v>
      </c>
      <c r="G16962">
        <v>62</v>
      </c>
    </row>
    <row r="16963" spans="4:7" x14ac:dyDescent="0.45">
      <c r="D16963" t="s">
        <v>15973</v>
      </c>
      <c r="E16963" t="s">
        <v>15974</v>
      </c>
      <c r="F16963" t="str">
        <f t="shared" ref="F16963:F17026" si="367">D16963&amp;"_"&amp;E16963</f>
        <v>Venice_Gyvus</v>
      </c>
      <c r="G16963">
        <v>62</v>
      </c>
    </row>
    <row r="16964" spans="4:7" x14ac:dyDescent="0.45">
      <c r="D16964" t="s">
        <v>28059</v>
      </c>
      <c r="E16964" t="s">
        <v>28030</v>
      </c>
      <c r="F16964" t="str">
        <f t="shared" si="367"/>
        <v>Targa_S-Ilo</v>
      </c>
      <c r="G16964">
        <v>3</v>
      </c>
    </row>
    <row r="16965" spans="4:7" x14ac:dyDescent="0.45">
      <c r="D16965" t="s">
        <v>28060</v>
      </c>
      <c r="E16965" t="s">
        <v>28042</v>
      </c>
      <c r="F16965" t="str">
        <f t="shared" si="367"/>
        <v>Nakama's Dance_Ariel T</v>
      </c>
      <c r="G16965">
        <v>48</v>
      </c>
    </row>
    <row r="16966" spans="4:7" x14ac:dyDescent="0.45">
      <c r="D16966" t="s">
        <v>16829</v>
      </c>
      <c r="E16966" t="s">
        <v>15950</v>
      </c>
      <c r="F16966" t="str">
        <f t="shared" si="367"/>
        <v>Again_Wun Two</v>
      </c>
      <c r="G16966">
        <v>65</v>
      </c>
    </row>
    <row r="16967" spans="4:7" x14ac:dyDescent="0.45">
      <c r="D16967" t="s">
        <v>19619</v>
      </c>
      <c r="E16967" t="s">
        <v>28056</v>
      </c>
      <c r="F16967" t="str">
        <f t="shared" si="367"/>
        <v>Flowers_The Deli</v>
      </c>
      <c r="G16967">
        <v>63</v>
      </c>
    </row>
    <row r="16968" spans="4:7" x14ac:dyDescent="0.45">
      <c r="D16968" t="s">
        <v>28061</v>
      </c>
      <c r="E16968" t="s">
        <v>16110</v>
      </c>
      <c r="F16968" t="str">
        <f t="shared" si="367"/>
        <v>Scootaloo_Jobii</v>
      </c>
      <c r="G16968">
        <v>56</v>
      </c>
    </row>
    <row r="16969" spans="4:7" x14ac:dyDescent="0.45">
      <c r="D16969" t="s">
        <v>28062</v>
      </c>
      <c r="E16969" t="s">
        <v>16058</v>
      </c>
      <c r="F16969" t="str">
        <f t="shared" si="367"/>
        <v>Coconut Airline_Jazzinuf</v>
      </c>
      <c r="G16969">
        <v>42</v>
      </c>
    </row>
    <row r="16970" spans="4:7" x14ac:dyDescent="0.45">
      <c r="D16970" t="s">
        <v>28063</v>
      </c>
      <c r="E16970" t="s">
        <v>28064</v>
      </c>
      <c r="F16970" t="str">
        <f t="shared" si="367"/>
        <v>Nataly's Portra_June Jissle</v>
      </c>
      <c r="G16970">
        <v>40</v>
      </c>
    </row>
    <row r="16971" spans="4:7" x14ac:dyDescent="0.45">
      <c r="D16971" t="s">
        <v>28065</v>
      </c>
      <c r="E16971" t="s">
        <v>15487</v>
      </c>
      <c r="F16971" t="str">
        <f t="shared" si="367"/>
        <v>Yellow Bird_Pretty Lights</v>
      </c>
      <c r="G16971">
        <v>52</v>
      </c>
    </row>
    <row r="16972" spans="4:7" x14ac:dyDescent="0.45">
      <c r="D16972" t="s">
        <v>15951</v>
      </c>
      <c r="E16972" t="s">
        <v>15952</v>
      </c>
      <c r="F16972" t="str">
        <f t="shared" si="367"/>
        <v>sunny_j'san</v>
      </c>
      <c r="G16972">
        <v>65</v>
      </c>
    </row>
    <row r="16973" spans="4:7" x14ac:dyDescent="0.45">
      <c r="D16973" t="s">
        <v>28066</v>
      </c>
      <c r="E16973" t="s">
        <v>28023</v>
      </c>
      <c r="F16973" t="str">
        <f t="shared" si="367"/>
        <v>summer coming_BROCKBEATS</v>
      </c>
      <c r="G16973">
        <v>41</v>
      </c>
    </row>
    <row r="16974" spans="4:7" x14ac:dyDescent="0.45">
      <c r="D16974" t="s">
        <v>28067</v>
      </c>
      <c r="E16974" t="s">
        <v>28068</v>
      </c>
      <c r="F16974" t="str">
        <f t="shared" si="367"/>
        <v>lovely day_chinsei</v>
      </c>
      <c r="G16974">
        <v>3</v>
      </c>
    </row>
    <row r="16975" spans="4:7" x14ac:dyDescent="0.45">
      <c r="D16975" t="s">
        <v>28069</v>
      </c>
      <c r="E16975" t="s">
        <v>28042</v>
      </c>
      <c r="F16975" t="str">
        <f t="shared" si="367"/>
        <v>Mixed Feelings_Ariel T</v>
      </c>
      <c r="G16975">
        <v>49</v>
      </c>
    </row>
    <row r="16976" spans="4:7" x14ac:dyDescent="0.45">
      <c r="D16976" t="s">
        <v>28070</v>
      </c>
      <c r="E16976" t="s">
        <v>28071</v>
      </c>
      <c r="F16976" t="str">
        <f t="shared" si="367"/>
        <v>Sunflower Dance_Trog'low</v>
      </c>
      <c r="G16976">
        <v>41</v>
      </c>
    </row>
    <row r="16977" spans="4:7" x14ac:dyDescent="0.45">
      <c r="D16977" t="s">
        <v>7679</v>
      </c>
      <c r="E16977" t="s">
        <v>16406</v>
      </c>
      <c r="F16977" t="str">
        <f t="shared" si="367"/>
        <v>Pizza_Statistix</v>
      </c>
      <c r="G16977">
        <v>61</v>
      </c>
    </row>
    <row r="16978" spans="4:7" x14ac:dyDescent="0.45">
      <c r="D16978" t="s">
        <v>28072</v>
      </c>
      <c r="E16978" t="s">
        <v>16082</v>
      </c>
      <c r="F16978" t="str">
        <f t="shared" si="367"/>
        <v>Blue Shades_DLJ</v>
      </c>
      <c r="G16978">
        <v>45</v>
      </c>
    </row>
    <row r="16979" spans="4:7" x14ac:dyDescent="0.45">
      <c r="D16979" t="s">
        <v>28073</v>
      </c>
      <c r="E16979" t="s">
        <v>16131</v>
      </c>
      <c r="F16979" t="str">
        <f t="shared" si="367"/>
        <v>Bahama Breeze_Sarah, the Illstrumentalist</v>
      </c>
      <c r="G16979">
        <v>21</v>
      </c>
    </row>
    <row r="16980" spans="4:7" x14ac:dyDescent="0.45">
      <c r="D16980" t="s">
        <v>28074</v>
      </c>
      <c r="E16980" t="s">
        <v>28075</v>
      </c>
      <c r="F16980" t="str">
        <f t="shared" si="367"/>
        <v>Wonderland Bossa Nova Band_Chris Mazuera</v>
      </c>
      <c r="G16980">
        <v>40</v>
      </c>
    </row>
    <row r="16981" spans="4:7" x14ac:dyDescent="0.45">
      <c r="D16981" t="s">
        <v>28076</v>
      </c>
      <c r="E16981" t="s">
        <v>28075</v>
      </c>
      <c r="F16981" t="str">
        <f t="shared" si="367"/>
        <v>Hazy_Chris Mazuera</v>
      </c>
      <c r="G16981">
        <v>40</v>
      </c>
    </row>
    <row r="16982" spans="4:7" x14ac:dyDescent="0.45">
      <c r="D16982" t="s">
        <v>28077</v>
      </c>
      <c r="E16982" t="s">
        <v>17168</v>
      </c>
      <c r="F16982" t="str">
        <f t="shared" si="367"/>
        <v>Pearls_Epifania</v>
      </c>
      <c r="G16982">
        <v>40</v>
      </c>
    </row>
    <row r="16983" spans="4:7" x14ac:dyDescent="0.45">
      <c r="D16983" t="s">
        <v>28078</v>
      </c>
      <c r="E16983" t="s">
        <v>16108</v>
      </c>
      <c r="F16983" t="str">
        <f t="shared" si="367"/>
        <v>Shifting Skies_Guustavv</v>
      </c>
      <c r="G16983">
        <v>55</v>
      </c>
    </row>
    <row r="16984" spans="4:7" x14ac:dyDescent="0.45">
      <c r="D16984" t="s">
        <v>28079</v>
      </c>
      <c r="E16984" t="s">
        <v>28080</v>
      </c>
      <c r="F16984" t="str">
        <f t="shared" si="367"/>
        <v>better days_sky pedro</v>
      </c>
      <c r="G16984">
        <v>40</v>
      </c>
    </row>
    <row r="16985" spans="4:7" x14ac:dyDescent="0.45">
      <c r="D16985" t="s">
        <v>28081</v>
      </c>
      <c r="E16985" t="s">
        <v>17245</v>
      </c>
      <c r="F16985" t="str">
        <f t="shared" si="367"/>
        <v>LAX_B0nds</v>
      </c>
      <c r="G16985">
        <v>40</v>
      </c>
    </row>
    <row r="16986" spans="4:7" x14ac:dyDescent="0.45">
      <c r="D16986" t="s">
        <v>28082</v>
      </c>
      <c r="E16986" t="s">
        <v>28083</v>
      </c>
      <c r="F16986" t="str">
        <f t="shared" si="367"/>
        <v>Hainan Paradise_SINY</v>
      </c>
      <c r="G16986">
        <v>46</v>
      </c>
    </row>
    <row r="16987" spans="4:7" x14ac:dyDescent="0.45">
      <c r="D16987" t="s">
        <v>28084</v>
      </c>
      <c r="E16987" t="s">
        <v>16058</v>
      </c>
      <c r="F16987" t="str">
        <f t="shared" si="367"/>
        <v>Moon and Tonic_Jazzinuf</v>
      </c>
      <c r="G16987">
        <v>44</v>
      </c>
    </row>
    <row r="16988" spans="4:7" x14ac:dyDescent="0.45">
      <c r="D16988" t="s">
        <v>28085</v>
      </c>
      <c r="E16988" t="s">
        <v>28086</v>
      </c>
      <c r="F16988" t="str">
        <f t="shared" si="367"/>
        <v>Partly Sunny_Joey Pecoraro</v>
      </c>
      <c r="G16988">
        <v>47</v>
      </c>
    </row>
    <row r="16989" spans="4:7" x14ac:dyDescent="0.45">
      <c r="D16989" t="s">
        <v>28087</v>
      </c>
      <c r="E16989" t="s">
        <v>16112</v>
      </c>
      <c r="F16989" t="str">
        <f t="shared" si="367"/>
        <v>let's be lazy together_biosphere</v>
      </c>
      <c r="G16989">
        <v>42</v>
      </c>
    </row>
    <row r="16990" spans="4:7" x14ac:dyDescent="0.45">
      <c r="D16990" t="s">
        <v>15444</v>
      </c>
      <c r="E16990" t="s">
        <v>28088</v>
      </c>
      <c r="F16990" t="str">
        <f t="shared" si="367"/>
        <v>Sunflower_Zach Farache</v>
      </c>
      <c r="G16990">
        <v>51</v>
      </c>
    </row>
    <row r="16991" spans="4:7" x14ac:dyDescent="0.45">
      <c r="D16991" t="s">
        <v>28089</v>
      </c>
      <c r="E16991" t="s">
        <v>16062</v>
      </c>
      <c r="F16991" t="str">
        <f t="shared" si="367"/>
        <v>bossa uh_potsu</v>
      </c>
      <c r="G16991">
        <v>50</v>
      </c>
    </row>
    <row r="16992" spans="4:7" x14ac:dyDescent="0.45">
      <c r="D16992" t="s">
        <v>28090</v>
      </c>
      <c r="E16992" t="s">
        <v>16129</v>
      </c>
      <c r="F16992" t="str">
        <f t="shared" si="367"/>
        <v>Something Summery_Cozy Collective</v>
      </c>
      <c r="G16992">
        <v>52</v>
      </c>
    </row>
    <row r="16993" spans="4:7" x14ac:dyDescent="0.45">
      <c r="D16993" t="s">
        <v>28091</v>
      </c>
      <c r="E16993" t="s">
        <v>16173</v>
      </c>
      <c r="F16993" t="str">
        <f t="shared" si="367"/>
        <v>sweet_Lunchmoney</v>
      </c>
      <c r="G16993">
        <v>3</v>
      </c>
    </row>
    <row r="16994" spans="4:7" x14ac:dyDescent="0.45">
      <c r="D16994" t="s">
        <v>28092</v>
      </c>
      <c r="E16994" t="s">
        <v>16190</v>
      </c>
      <c r="F16994" t="str">
        <f t="shared" si="367"/>
        <v>tropical_leaf beach</v>
      </c>
      <c r="G16994">
        <v>42</v>
      </c>
    </row>
    <row r="16995" spans="4:7" x14ac:dyDescent="0.45">
      <c r="D16995" t="s">
        <v>28093</v>
      </c>
      <c r="E16995" t="s">
        <v>28094</v>
      </c>
      <c r="F16995" t="str">
        <f t="shared" si="367"/>
        <v>Honeydoo_Roger Wilco</v>
      </c>
      <c r="G16995">
        <v>42</v>
      </c>
    </row>
    <row r="16996" spans="4:7" x14ac:dyDescent="0.45">
      <c r="D16996" t="s">
        <v>28095</v>
      </c>
      <c r="E16996" t="s">
        <v>28096</v>
      </c>
      <c r="F16996" t="str">
        <f t="shared" si="367"/>
        <v>Tropico_Cloudchord</v>
      </c>
      <c r="G16996">
        <v>40</v>
      </c>
    </row>
    <row r="16997" spans="4:7" x14ac:dyDescent="0.45">
      <c r="D16997" t="s">
        <v>28097</v>
      </c>
      <c r="E16997" t="s">
        <v>16119</v>
      </c>
      <c r="F16997" t="str">
        <f t="shared" si="367"/>
        <v>Hawaiian Haze_goosetaf</v>
      </c>
      <c r="G16997">
        <v>41</v>
      </c>
    </row>
    <row r="16998" spans="4:7" x14ac:dyDescent="0.45">
      <c r="D16998" t="s">
        <v>28098</v>
      </c>
      <c r="E16998" t="s">
        <v>17227</v>
      </c>
      <c r="F16998" t="str">
        <f t="shared" si="367"/>
        <v>It's Raining_Masked Man</v>
      </c>
      <c r="G16998">
        <v>13</v>
      </c>
    </row>
    <row r="16999" spans="4:7" x14ac:dyDescent="0.45">
      <c r="D16999" t="s">
        <v>12102</v>
      </c>
      <c r="E16999" t="s">
        <v>16058</v>
      </c>
      <c r="F16999" t="str">
        <f t="shared" si="367"/>
        <v>Bubbly_Jazzinuf</v>
      </c>
      <c r="G16999">
        <v>40</v>
      </c>
    </row>
    <row r="17000" spans="4:7" x14ac:dyDescent="0.45">
      <c r="D17000" t="s">
        <v>28099</v>
      </c>
      <c r="E17000" t="s">
        <v>28083</v>
      </c>
      <c r="F17000" t="str">
        <f t="shared" si="367"/>
        <v>ORANGE_SINY</v>
      </c>
      <c r="G17000">
        <v>60</v>
      </c>
    </row>
    <row r="17001" spans="4:7" x14ac:dyDescent="0.45">
      <c r="D17001" t="s">
        <v>28100</v>
      </c>
      <c r="E17001" t="s">
        <v>28101</v>
      </c>
      <c r="F17001" t="str">
        <f t="shared" si="367"/>
        <v>Beautiful Weather_Jmss</v>
      </c>
      <c r="G17001">
        <v>40</v>
      </c>
    </row>
    <row r="17002" spans="4:7" x14ac:dyDescent="0.45">
      <c r="D17002" t="s">
        <v>28102</v>
      </c>
      <c r="E17002" t="s">
        <v>28103</v>
      </c>
      <c r="F17002" t="str">
        <f t="shared" si="367"/>
        <v>bittersweet (feat. lando!)_Dream Easy Collective</v>
      </c>
      <c r="G17002">
        <v>40</v>
      </c>
    </row>
    <row r="17003" spans="4:7" x14ac:dyDescent="0.45">
      <c r="D17003" t="s">
        <v>28104</v>
      </c>
      <c r="E17003" t="s">
        <v>16259</v>
      </c>
      <c r="F17003" t="str">
        <f t="shared" si="367"/>
        <v>okinawa bbq_mommy</v>
      </c>
      <c r="G17003">
        <v>43</v>
      </c>
    </row>
    <row r="17004" spans="4:7" x14ac:dyDescent="0.45">
      <c r="D17004" t="s">
        <v>28105</v>
      </c>
      <c r="E17004" t="s">
        <v>28106</v>
      </c>
      <c r="F17004" t="str">
        <f t="shared" si="367"/>
        <v>Nightfall by the Sea_Shaman</v>
      </c>
      <c r="G17004">
        <v>50</v>
      </c>
    </row>
    <row r="17005" spans="4:7" x14ac:dyDescent="0.45">
      <c r="D17005" t="s">
        <v>28107</v>
      </c>
      <c r="E17005" t="s">
        <v>28108</v>
      </c>
      <c r="F17005" t="str">
        <f t="shared" si="367"/>
        <v>Waterfall Jungle_The Sleep Specialist</v>
      </c>
      <c r="G17005">
        <v>45</v>
      </c>
    </row>
    <row r="17006" spans="4:7" x14ac:dyDescent="0.45">
      <c r="D17006" t="s">
        <v>28109</v>
      </c>
      <c r="E17006" t="s">
        <v>28110</v>
      </c>
      <c r="F17006" t="str">
        <f t="shared" si="367"/>
        <v>Rain Forest and Tropical Beach Sound_Nature Sounds Nature Music</v>
      </c>
      <c r="G17006">
        <v>52</v>
      </c>
    </row>
    <row r="17007" spans="4:7" x14ac:dyDescent="0.45">
      <c r="D17007" t="s">
        <v>28111</v>
      </c>
      <c r="E17007" t="s">
        <v>28112</v>
      </c>
      <c r="F17007" t="str">
        <f t="shared" si="367"/>
        <v>Florida Rain Storm_Mother Nature Sound FX</v>
      </c>
      <c r="G17007">
        <v>71</v>
      </c>
    </row>
    <row r="17008" spans="4:7" x14ac:dyDescent="0.45">
      <c r="D17008" t="s">
        <v>28113</v>
      </c>
      <c r="E17008" t="s">
        <v>28114</v>
      </c>
      <c r="F17008" t="str">
        <f t="shared" si="367"/>
        <v>Borneo Jungle Oasis For Deep Sleep With Nature Sound_Relax Meditate Sleep</v>
      </c>
      <c r="G17008">
        <v>1</v>
      </c>
    </row>
    <row r="17009" spans="4:7" x14ac:dyDescent="0.45">
      <c r="D17009" t="s">
        <v>28115</v>
      </c>
      <c r="E17009" t="s">
        <v>28116</v>
      </c>
      <c r="F17009" t="str">
        <f t="shared" si="367"/>
        <v>Relaxing Jungle Sounds_Lluvia del Bosque</v>
      </c>
      <c r="G17009">
        <v>54</v>
      </c>
    </row>
    <row r="17010" spans="4:7" x14ac:dyDescent="0.45">
      <c r="D17010" t="s">
        <v>28117</v>
      </c>
      <c r="E17010" t="s">
        <v>28108</v>
      </c>
      <c r="F17010" t="str">
        <f t="shared" si="367"/>
        <v>Tropical Forest_The Sleep Specialist</v>
      </c>
      <c r="G17010">
        <v>54</v>
      </c>
    </row>
    <row r="17011" spans="4:7" x14ac:dyDescent="0.45">
      <c r="D17011" t="s">
        <v>28118</v>
      </c>
      <c r="E17011" t="s">
        <v>28119</v>
      </c>
      <c r="F17011" t="str">
        <f t="shared" si="367"/>
        <v>Chill Waves &amp; Wind in Leaves_Pinetree Way</v>
      </c>
      <c r="G17011">
        <v>57</v>
      </c>
    </row>
    <row r="17012" spans="4:7" x14ac:dyDescent="0.45">
      <c r="D17012" t="s">
        <v>28120</v>
      </c>
      <c r="E17012" t="s">
        <v>28108</v>
      </c>
      <c r="F17012" t="str">
        <f t="shared" si="367"/>
        <v>Peaceful Forest_The Sleep Specialist</v>
      </c>
      <c r="G17012">
        <v>51</v>
      </c>
    </row>
    <row r="17013" spans="4:7" x14ac:dyDescent="0.45">
      <c r="D17013" t="s">
        <v>28121</v>
      </c>
      <c r="E17013" t="s">
        <v>28112</v>
      </c>
      <c r="F17013" t="str">
        <f t="shared" si="367"/>
        <v>Caribbean Thunderstorm_Mother Nature Sound FX</v>
      </c>
      <c r="G17013">
        <v>65</v>
      </c>
    </row>
    <row r="17014" spans="4:7" x14ac:dyDescent="0.45">
      <c r="D17014" t="s">
        <v>28122</v>
      </c>
      <c r="E17014" t="s">
        <v>28123</v>
      </c>
      <c r="F17014" t="str">
        <f t="shared" si="367"/>
        <v>Summer Rain_Rain Sounds FX</v>
      </c>
      <c r="G17014">
        <v>62</v>
      </c>
    </row>
    <row r="17015" spans="4:7" x14ac:dyDescent="0.45">
      <c r="D17015" t="s">
        <v>28124</v>
      </c>
      <c r="E17015" t="s">
        <v>28125</v>
      </c>
      <c r="F17015" t="str">
        <f t="shared" si="367"/>
        <v>Suburban Forest Rain 2_Aquagirl</v>
      </c>
      <c r="G17015">
        <v>57</v>
      </c>
    </row>
    <row r="17016" spans="4:7" x14ac:dyDescent="0.45">
      <c r="D17016" t="s">
        <v>28126</v>
      </c>
      <c r="E17016" t="s">
        <v>28127</v>
      </c>
      <c r="F17016" t="str">
        <f t="shared" si="367"/>
        <v>Forest Rain_Rain Recordings</v>
      </c>
      <c r="G17016">
        <v>75</v>
      </c>
    </row>
    <row r="17017" spans="4:7" x14ac:dyDescent="0.45">
      <c r="D17017" t="s">
        <v>28128</v>
      </c>
      <c r="E17017" t="s">
        <v>28119</v>
      </c>
      <c r="F17017" t="str">
        <f t="shared" si="367"/>
        <v>Gentle Waves on Rocks_Pinetree Way</v>
      </c>
      <c r="G17017">
        <v>48</v>
      </c>
    </row>
    <row r="17018" spans="4:7" x14ac:dyDescent="0.45">
      <c r="D17018" t="s">
        <v>28129</v>
      </c>
      <c r="E17018" t="s">
        <v>28130</v>
      </c>
      <c r="F17018" t="str">
        <f t="shared" si="367"/>
        <v>The Sound Of The Jungle With Coloured Birds For Relaxation, Sleeping, Studying_Life Sounds Nature</v>
      </c>
      <c r="G17018">
        <v>44</v>
      </c>
    </row>
    <row r="17019" spans="4:7" x14ac:dyDescent="0.45">
      <c r="D17019" t="s">
        <v>28131</v>
      </c>
      <c r="E17019" t="s">
        <v>28132</v>
      </c>
      <c r="F17019" t="str">
        <f t="shared" si="367"/>
        <v>Tropical Rainforest at Dawn 6_Nature Sounds</v>
      </c>
      <c r="G17019">
        <v>50</v>
      </c>
    </row>
    <row r="17020" spans="4:7" x14ac:dyDescent="0.45">
      <c r="D17020" t="s">
        <v>28133</v>
      </c>
      <c r="E17020" t="s">
        <v>28134</v>
      </c>
      <c r="F17020" t="str">
        <f t="shared" si="367"/>
        <v>Relaxing Crickets And Waterfall_Natural Sound Makers</v>
      </c>
      <c r="G17020">
        <v>52</v>
      </c>
    </row>
    <row r="17021" spans="4:7" x14ac:dyDescent="0.45">
      <c r="D17021" t="s">
        <v>28135</v>
      </c>
      <c r="E17021" t="s">
        <v>28136</v>
      </c>
      <c r="F17021" t="str">
        <f t="shared" si="367"/>
        <v>High - Yahtzel Remix_Peking Duk</v>
      </c>
      <c r="G17021">
        <v>38</v>
      </c>
    </row>
    <row r="17022" spans="4:7" x14ac:dyDescent="0.45">
      <c r="D17022" t="s">
        <v>15242</v>
      </c>
      <c r="E17022" t="s">
        <v>9673</v>
      </c>
      <c r="F17022" t="str">
        <f t="shared" si="367"/>
        <v>My Body_Hot Shade</v>
      </c>
      <c r="G17022">
        <v>1</v>
      </c>
    </row>
    <row r="17023" spans="4:7" x14ac:dyDescent="0.45">
      <c r="D17023" t="s">
        <v>28137</v>
      </c>
      <c r="E17023" t="s">
        <v>10393</v>
      </c>
      <c r="F17023" t="str">
        <f t="shared" si="367"/>
        <v>Starboy - Kygo Remix_The Weeknd</v>
      </c>
      <c r="G17023">
        <v>5</v>
      </c>
    </row>
    <row r="17024" spans="4:7" x14ac:dyDescent="0.45">
      <c r="D17024" t="s">
        <v>12807</v>
      </c>
      <c r="E17024" t="s">
        <v>9670</v>
      </c>
      <c r="F17024" t="str">
        <f t="shared" si="367"/>
        <v>Shed a Light_Robin Schulz</v>
      </c>
      <c r="G17024">
        <v>65</v>
      </c>
    </row>
    <row r="17025" spans="4:7" x14ac:dyDescent="0.45">
      <c r="D17025" t="s">
        <v>28138</v>
      </c>
      <c r="E17025" t="s">
        <v>431</v>
      </c>
      <c r="F17025" t="str">
        <f t="shared" si="367"/>
        <v>All We Know - Oliver Heldens Remix_The Chainsmokers</v>
      </c>
      <c r="G17025">
        <v>43</v>
      </c>
    </row>
    <row r="17026" spans="4:7" x14ac:dyDescent="0.45">
      <c r="D17026" t="s">
        <v>28139</v>
      </c>
      <c r="E17026" t="s">
        <v>930</v>
      </c>
      <c r="F17026" t="str">
        <f t="shared" si="367"/>
        <v>Cruise - From "Fifty Shades Darker (Original Motion Picture Soundtrack)"_Kygo</v>
      </c>
      <c r="G17026">
        <v>9</v>
      </c>
    </row>
    <row r="17027" spans="4:7" x14ac:dyDescent="0.45">
      <c r="D17027" t="s">
        <v>28140</v>
      </c>
      <c r="E17027" t="s">
        <v>28141</v>
      </c>
      <c r="F17027" t="str">
        <f t="shared" ref="F17027:F17090" si="368">D17027&amp;"_"&amp;E17027</f>
        <v>Make Me Feel Better - Klingande Remix_Alex Adair</v>
      </c>
      <c r="G17027">
        <v>28</v>
      </c>
    </row>
    <row r="17028" spans="4:7" x14ac:dyDescent="0.45">
      <c r="D17028" t="s">
        <v>2074</v>
      </c>
      <c r="E17028" t="s">
        <v>11549</v>
      </c>
      <c r="F17028" t="str">
        <f t="shared" si="368"/>
        <v>Breathe_Seeb</v>
      </c>
      <c r="G17028">
        <v>12</v>
      </c>
    </row>
    <row r="17029" spans="4:7" x14ac:dyDescent="0.45">
      <c r="D17029" t="s">
        <v>337</v>
      </c>
      <c r="E17029" t="s">
        <v>9577</v>
      </c>
      <c r="F17029" t="str">
        <f t="shared" si="368"/>
        <v>By Your Side_Jonas Blue</v>
      </c>
      <c r="G17029">
        <v>9</v>
      </c>
    </row>
    <row r="17030" spans="4:7" x14ac:dyDescent="0.45">
      <c r="D17030" t="s">
        <v>28142</v>
      </c>
      <c r="E17030" t="s">
        <v>28143</v>
      </c>
      <c r="F17030" t="str">
        <f t="shared" si="368"/>
        <v>The Mack_Nevada</v>
      </c>
      <c r="G17030">
        <v>11</v>
      </c>
    </row>
    <row r="17031" spans="4:7" x14ac:dyDescent="0.45">
      <c r="D17031" t="s">
        <v>4255</v>
      </c>
      <c r="E17031" t="s">
        <v>27075</v>
      </c>
      <c r="F17031" t="str">
        <f t="shared" si="368"/>
        <v>Rise Up_Thomas Jack</v>
      </c>
      <c r="G17031">
        <v>48</v>
      </c>
    </row>
    <row r="17032" spans="4:7" x14ac:dyDescent="0.45">
      <c r="D17032" t="s">
        <v>28144</v>
      </c>
      <c r="E17032" t="s">
        <v>5236</v>
      </c>
      <c r="F17032" t="str">
        <f t="shared" si="368"/>
        <v>What About The Love_Sam Feldt</v>
      </c>
      <c r="G17032">
        <v>5</v>
      </c>
    </row>
    <row r="17033" spans="4:7" x14ac:dyDescent="0.45">
      <c r="D17033" t="s">
        <v>14116</v>
      </c>
      <c r="E17033" t="s">
        <v>4220</v>
      </c>
      <c r="F17033" t="str">
        <f t="shared" si="368"/>
        <v>Oceans Away - Sam Feldt Remix_A R I Z O N A</v>
      </c>
      <c r="G17033">
        <v>48</v>
      </c>
    </row>
    <row r="17034" spans="4:7" x14ac:dyDescent="0.45">
      <c r="D17034" t="s">
        <v>14883</v>
      </c>
      <c r="E17034" t="s">
        <v>9745</v>
      </c>
      <c r="F17034" t="str">
        <f t="shared" si="368"/>
        <v>Bonfire_Felix Jaehn</v>
      </c>
      <c r="G17034">
        <v>9</v>
      </c>
    </row>
    <row r="17035" spans="4:7" x14ac:dyDescent="0.45">
      <c r="D17035" t="s">
        <v>28145</v>
      </c>
      <c r="E17035" t="s">
        <v>14673</v>
      </c>
      <c r="F17035" t="str">
        <f t="shared" si="368"/>
        <v>Fantasy - Felix Jaehn Remix_Alina Baraz</v>
      </c>
      <c r="G17035">
        <v>42</v>
      </c>
    </row>
    <row r="17036" spans="4:7" x14ac:dyDescent="0.45">
      <c r="D17036" t="s">
        <v>28146</v>
      </c>
      <c r="E17036" t="s">
        <v>9712</v>
      </c>
      <c r="F17036" t="str">
        <f t="shared" si="368"/>
        <v>Inside the Lines (feat. Casso)_Mike Perry</v>
      </c>
      <c r="G17036">
        <v>48</v>
      </c>
    </row>
    <row r="17037" spans="4:7" x14ac:dyDescent="0.45">
      <c r="D17037" t="s">
        <v>14886</v>
      </c>
      <c r="E17037" t="s">
        <v>14887</v>
      </c>
      <c r="F17037" t="str">
        <f t="shared" si="368"/>
        <v>Surviving (feat. Joe Cleere)_Sondr</v>
      </c>
      <c r="G17037">
        <v>43</v>
      </c>
    </row>
    <row r="17038" spans="4:7" x14ac:dyDescent="0.45">
      <c r="D17038" t="s">
        <v>12528</v>
      </c>
      <c r="E17038" t="s">
        <v>9712</v>
      </c>
      <c r="F17038" t="str">
        <f t="shared" si="368"/>
        <v>The Ocean (feat. Shy Martin)_Mike Perry</v>
      </c>
      <c r="G17038">
        <v>73</v>
      </c>
    </row>
    <row r="17039" spans="4:7" x14ac:dyDescent="0.45">
      <c r="D17039" t="s">
        <v>28147</v>
      </c>
      <c r="E17039" t="s">
        <v>15884</v>
      </c>
      <c r="F17039" t="str">
        <f t="shared" si="368"/>
        <v>Desire - Gryffin Remix_Years &amp; Years</v>
      </c>
      <c r="G17039">
        <v>5</v>
      </c>
    </row>
    <row r="17040" spans="4:7" x14ac:dyDescent="0.45">
      <c r="D17040" t="s">
        <v>1667</v>
      </c>
      <c r="E17040" t="s">
        <v>1669</v>
      </c>
      <c r="F17040" t="str">
        <f t="shared" si="368"/>
        <v>Capsize_FRENSHIP</v>
      </c>
      <c r="G17040">
        <v>5</v>
      </c>
    </row>
    <row r="17041" spans="4:7" x14ac:dyDescent="0.45">
      <c r="D17041" t="s">
        <v>14048</v>
      </c>
      <c r="E17041" t="s">
        <v>14049</v>
      </c>
      <c r="F17041" t="str">
        <f t="shared" si="368"/>
        <v>Running Out_Matoma</v>
      </c>
      <c r="G17041">
        <v>58</v>
      </c>
    </row>
    <row r="17042" spans="4:7" x14ac:dyDescent="0.45">
      <c r="D17042" t="s">
        <v>14391</v>
      </c>
      <c r="E17042" t="s">
        <v>13989</v>
      </c>
      <c r="F17042" t="str">
        <f t="shared" si="368"/>
        <v>Daydream_Broiler</v>
      </c>
      <c r="G17042">
        <v>2</v>
      </c>
    </row>
    <row r="17043" spans="4:7" x14ac:dyDescent="0.45">
      <c r="D17043" t="s">
        <v>14905</v>
      </c>
      <c r="E17043" t="s">
        <v>5236</v>
      </c>
      <c r="F17043" t="str">
        <f t="shared" si="368"/>
        <v>Runaways_Sam Feldt</v>
      </c>
      <c r="G17043">
        <v>8</v>
      </c>
    </row>
    <row r="17044" spans="4:7" x14ac:dyDescent="0.45">
      <c r="D17044" t="s">
        <v>28148</v>
      </c>
      <c r="E17044" t="s">
        <v>28149</v>
      </c>
      <c r="F17044" t="str">
        <f t="shared" si="368"/>
        <v>Holding On To You feat. Savoi - Halogen Remix_Two Can</v>
      </c>
      <c r="G17044">
        <v>0</v>
      </c>
    </row>
    <row r="17045" spans="4:7" x14ac:dyDescent="0.45">
      <c r="D17045" t="s">
        <v>28150</v>
      </c>
      <c r="E17045" t="s">
        <v>28151</v>
      </c>
      <c r="F17045" t="str">
        <f t="shared" si="368"/>
        <v>Won't Come Home_Mennska</v>
      </c>
      <c r="G17045">
        <v>33</v>
      </c>
    </row>
    <row r="17046" spans="4:7" x14ac:dyDescent="0.45">
      <c r="D17046" t="s">
        <v>28152</v>
      </c>
      <c r="E17046" t="s">
        <v>28153</v>
      </c>
      <c r="F17046" t="str">
        <f t="shared" si="368"/>
        <v>Miracle_Julian Perretta</v>
      </c>
      <c r="G17046">
        <v>50</v>
      </c>
    </row>
    <row r="17047" spans="4:7" x14ac:dyDescent="0.45">
      <c r="D17047" t="s">
        <v>14023</v>
      </c>
      <c r="E17047" t="s">
        <v>14024</v>
      </c>
      <c r="F17047" t="str">
        <f t="shared" si="368"/>
        <v>How Hard I Try (feat. James Hersey)_filous</v>
      </c>
      <c r="G17047">
        <v>53</v>
      </c>
    </row>
    <row r="17048" spans="4:7" x14ac:dyDescent="0.45">
      <c r="D17048" t="s">
        <v>28154</v>
      </c>
      <c r="E17048" t="s">
        <v>3660</v>
      </c>
      <c r="F17048" t="str">
        <f t="shared" si="368"/>
        <v>Give Me Your Love_Sigala</v>
      </c>
      <c r="G17048">
        <v>31</v>
      </c>
    </row>
    <row r="17049" spans="4:7" x14ac:dyDescent="0.45">
      <c r="D17049" t="s">
        <v>28155</v>
      </c>
      <c r="E17049" t="s">
        <v>10293</v>
      </c>
      <c r="F17049" t="str">
        <f t="shared" si="368"/>
        <v>Young Like Us_Frans</v>
      </c>
      <c r="G17049">
        <v>35</v>
      </c>
    </row>
    <row r="17050" spans="4:7" x14ac:dyDescent="0.45">
      <c r="D17050" t="s">
        <v>28156</v>
      </c>
      <c r="E17050" t="s">
        <v>12599</v>
      </c>
      <c r="F17050" t="str">
        <f t="shared" si="368"/>
        <v>How To Love (feat. Sofia Reyes)_Cash Cash</v>
      </c>
      <c r="G17050">
        <v>55</v>
      </c>
    </row>
    <row r="17051" spans="4:7" x14ac:dyDescent="0.45">
      <c r="D17051" t="s">
        <v>24334</v>
      </c>
      <c r="E17051" t="s">
        <v>9900</v>
      </c>
      <c r="F17051" t="str">
        <f t="shared" si="368"/>
        <v>Blue Sky_CAZZETTE</v>
      </c>
      <c r="G17051">
        <v>2</v>
      </c>
    </row>
    <row r="17052" spans="4:7" x14ac:dyDescent="0.45">
      <c r="D17052" t="s">
        <v>4156</v>
      </c>
      <c r="E17052" t="s">
        <v>14110</v>
      </c>
      <c r="F17052" t="str">
        <f t="shared" si="368"/>
        <v>Higher Love_State of Sound</v>
      </c>
      <c r="G17052">
        <v>48</v>
      </c>
    </row>
    <row r="17053" spans="4:7" x14ac:dyDescent="0.45">
      <c r="D17053" t="s">
        <v>14178</v>
      </c>
      <c r="E17053" t="s">
        <v>12476</v>
      </c>
      <c r="F17053" t="str">
        <f t="shared" si="368"/>
        <v>Waves_Perttu</v>
      </c>
      <c r="G17053">
        <v>1</v>
      </c>
    </row>
    <row r="17054" spans="4:7" x14ac:dyDescent="0.45">
      <c r="D17054" t="s">
        <v>11531</v>
      </c>
      <c r="E17054" t="s">
        <v>11532</v>
      </c>
      <c r="F17054" t="str">
        <f t="shared" si="368"/>
        <v>Waves - Robin Schulz Radio Edit_Mr. Probz</v>
      </c>
      <c r="G17054">
        <v>76</v>
      </c>
    </row>
    <row r="17055" spans="4:7" x14ac:dyDescent="0.45">
      <c r="D17055" t="s">
        <v>28157</v>
      </c>
      <c r="E17055" t="s">
        <v>27055</v>
      </c>
      <c r="F17055" t="str">
        <f t="shared" si="368"/>
        <v>Fed Up_LVNDSCAPE</v>
      </c>
      <c r="G17055">
        <v>0</v>
      </c>
    </row>
    <row r="17056" spans="4:7" x14ac:dyDescent="0.45">
      <c r="D17056" t="s">
        <v>28158</v>
      </c>
      <c r="E17056" t="s">
        <v>15834</v>
      </c>
      <c r="F17056" t="str">
        <f t="shared" si="368"/>
        <v>Smile - The Magician Remix_Gorgon City</v>
      </c>
      <c r="G17056">
        <v>0</v>
      </c>
    </row>
    <row r="17057" spans="4:7" x14ac:dyDescent="0.45">
      <c r="D17057" t="s">
        <v>10509</v>
      </c>
      <c r="E17057" t="s">
        <v>9703</v>
      </c>
      <c r="F17057" t="str">
        <f t="shared" si="368"/>
        <v>Beautiful Life_Lost Frequencies</v>
      </c>
      <c r="G17057">
        <v>30</v>
      </c>
    </row>
    <row r="17058" spans="4:7" x14ac:dyDescent="0.45">
      <c r="D17058" t="s">
        <v>28159</v>
      </c>
      <c r="E17058" t="s">
        <v>1734</v>
      </c>
      <c r="F17058" t="str">
        <f t="shared" si="368"/>
        <v>Is This Love - Remix_Bob Marley &amp; The Wailers</v>
      </c>
      <c r="G17058">
        <v>10</v>
      </c>
    </row>
    <row r="17059" spans="4:7" x14ac:dyDescent="0.45">
      <c r="D17059" t="s">
        <v>12665</v>
      </c>
      <c r="E17059" t="s">
        <v>1329</v>
      </c>
      <c r="F17059" t="str">
        <f t="shared" si="368"/>
        <v>Hymn for the Weekend - Seeb Remix_Coldplay</v>
      </c>
      <c r="G17059">
        <v>71</v>
      </c>
    </row>
    <row r="17060" spans="4:7" x14ac:dyDescent="0.45">
      <c r="D17060" t="s">
        <v>14092</v>
      </c>
      <c r="E17060" t="s">
        <v>14049</v>
      </c>
      <c r="F17060" t="str">
        <f t="shared" si="368"/>
        <v>False Alarm_Matoma</v>
      </c>
      <c r="G17060">
        <v>59</v>
      </c>
    </row>
    <row r="17061" spans="4:7" x14ac:dyDescent="0.45">
      <c r="D17061" t="s">
        <v>14050</v>
      </c>
      <c r="E17061" t="s">
        <v>5236</v>
      </c>
      <c r="F17061" t="str">
        <f t="shared" si="368"/>
        <v>Show Me Love_Sam Feldt</v>
      </c>
      <c r="G17061">
        <v>58</v>
      </c>
    </row>
    <row r="17062" spans="4:7" x14ac:dyDescent="0.45">
      <c r="D17062" t="s">
        <v>28160</v>
      </c>
      <c r="E17062" t="s">
        <v>10170</v>
      </c>
      <c r="F17062" t="str">
        <f t="shared" si="368"/>
        <v>Try Again_Campsite Dream</v>
      </c>
      <c r="G17062">
        <v>35</v>
      </c>
    </row>
    <row r="17063" spans="4:7" x14ac:dyDescent="0.45">
      <c r="D17063" t="s">
        <v>28161</v>
      </c>
      <c r="E17063" t="s">
        <v>14897</v>
      </c>
      <c r="F17063" t="str">
        <f t="shared" si="368"/>
        <v>Nervous (The Ooh Song) - Mark McCabe Remix_Gavin James</v>
      </c>
      <c r="G17063">
        <v>5</v>
      </c>
    </row>
    <row r="17064" spans="4:7" x14ac:dyDescent="0.45">
      <c r="D17064" t="s">
        <v>28162</v>
      </c>
      <c r="E17064" t="s">
        <v>27075</v>
      </c>
      <c r="F17064" t="str">
        <f t="shared" si="368"/>
        <v>Rivers_Thomas Jack</v>
      </c>
      <c r="G17064">
        <v>57</v>
      </c>
    </row>
    <row r="17065" spans="4:7" x14ac:dyDescent="0.45">
      <c r="D17065" t="s">
        <v>12748</v>
      </c>
      <c r="E17065" t="s">
        <v>9577</v>
      </c>
      <c r="F17065" t="str">
        <f t="shared" si="368"/>
        <v>Perfect Strangers_Jonas Blue</v>
      </c>
      <c r="G17065">
        <v>21</v>
      </c>
    </row>
    <row r="17066" spans="4:7" x14ac:dyDescent="0.45">
      <c r="D17066" t="s">
        <v>28163</v>
      </c>
      <c r="E17066" t="s">
        <v>8238</v>
      </c>
      <c r="F17066" t="str">
        <f t="shared" si="368"/>
        <v>Sex (Cheat Codes X Kris Kross Amsterdam)_Cheat Codes</v>
      </c>
      <c r="G17066">
        <v>1</v>
      </c>
    </row>
    <row r="17067" spans="4:7" x14ac:dyDescent="0.45">
      <c r="D17067" t="s">
        <v>28164</v>
      </c>
      <c r="E17067" t="s">
        <v>10280</v>
      </c>
      <c r="F17067" t="str">
        <f t="shared" si="368"/>
        <v>Dreamreacher (feat. Dumang)_Bakermat</v>
      </c>
      <c r="G17067">
        <v>44</v>
      </c>
    </row>
    <row r="17068" spans="4:7" x14ac:dyDescent="0.45">
      <c r="D17068" t="s">
        <v>14111</v>
      </c>
      <c r="E17068" t="s">
        <v>11549</v>
      </c>
      <c r="F17068" t="str">
        <f t="shared" si="368"/>
        <v>What Do You Love_Seeb</v>
      </c>
      <c r="G17068">
        <v>9</v>
      </c>
    </row>
    <row r="17069" spans="4:7" x14ac:dyDescent="0.45">
      <c r="D17069" t="s">
        <v>4156</v>
      </c>
      <c r="E17069" t="s">
        <v>930</v>
      </c>
      <c r="F17069" t="str">
        <f t="shared" si="368"/>
        <v>Higher Love_Kygo</v>
      </c>
      <c r="G17069">
        <v>87</v>
      </c>
    </row>
    <row r="17070" spans="4:7" x14ac:dyDescent="0.45">
      <c r="D17070" t="s">
        <v>2751</v>
      </c>
      <c r="E17070" t="s">
        <v>28165</v>
      </c>
      <c r="F17070" t="str">
        <f t="shared" si="368"/>
        <v>Forever Young_UNDRESSD</v>
      </c>
      <c r="G17070">
        <v>66</v>
      </c>
    </row>
    <row r="17071" spans="4:7" x14ac:dyDescent="0.45">
      <c r="D17071" t="s">
        <v>6318</v>
      </c>
      <c r="E17071" t="s">
        <v>28166</v>
      </c>
      <c r="F17071" t="str">
        <f t="shared" si="368"/>
        <v>Memories_Zita</v>
      </c>
      <c r="G17071">
        <v>52</v>
      </c>
    </row>
    <row r="17072" spans="4:7" x14ac:dyDescent="0.45">
      <c r="D17072" t="s">
        <v>9828</v>
      </c>
      <c r="E17072" t="s">
        <v>9829</v>
      </c>
      <c r="F17072" t="str">
        <f t="shared" si="368"/>
        <v>Dancing in the Moonlight_JubÃ«l</v>
      </c>
      <c r="G17072">
        <v>71</v>
      </c>
    </row>
    <row r="17073" spans="4:7" x14ac:dyDescent="0.45">
      <c r="D17073" t="s">
        <v>28167</v>
      </c>
      <c r="E17073" t="s">
        <v>28168</v>
      </c>
      <c r="F17073" t="str">
        <f t="shared" si="368"/>
        <v>Perfect (feat. Haris)_Lucas &amp; Steve</v>
      </c>
      <c r="G17073">
        <v>74</v>
      </c>
    </row>
    <row r="17074" spans="4:7" x14ac:dyDescent="0.45">
      <c r="D17074" t="s">
        <v>28169</v>
      </c>
      <c r="E17074" t="s">
        <v>28170</v>
      </c>
      <c r="F17074" t="str">
        <f t="shared" si="368"/>
        <v>Mine [Revelries Remix]_Mark Mendy</v>
      </c>
      <c r="G17074">
        <v>52</v>
      </c>
    </row>
    <row r="17075" spans="4:7" x14ac:dyDescent="0.45">
      <c r="D17075" t="s">
        <v>28171</v>
      </c>
      <c r="E17075" t="s">
        <v>9839</v>
      </c>
      <c r="F17075" t="str">
        <f t="shared" si="368"/>
        <v>Gimme! Gimme! Gimme!_GAMPER &amp; DADONI</v>
      </c>
      <c r="G17075">
        <v>65</v>
      </c>
    </row>
    <row r="17076" spans="4:7" x14ac:dyDescent="0.45">
      <c r="D17076" t="s">
        <v>28172</v>
      </c>
      <c r="E17076" t="s">
        <v>1865</v>
      </c>
      <c r="F17076" t="str">
        <f t="shared" si="368"/>
        <v>Dancin - Krono Remix_Aaron Smith</v>
      </c>
      <c r="G17076">
        <v>51</v>
      </c>
    </row>
    <row r="17077" spans="4:7" x14ac:dyDescent="0.45">
      <c r="D17077" t="s">
        <v>28173</v>
      </c>
      <c r="E17077" t="s">
        <v>28174</v>
      </c>
      <c r="F17077" t="str">
        <f t="shared" si="368"/>
        <v>California Dreamin'_farfetch'd</v>
      </c>
      <c r="G17077">
        <v>58</v>
      </c>
    </row>
    <row r="17078" spans="4:7" x14ac:dyDescent="0.45">
      <c r="D17078" t="s">
        <v>9838</v>
      </c>
      <c r="E17078" t="s">
        <v>9839</v>
      </c>
      <c r="F17078" t="str">
        <f t="shared" si="368"/>
        <v>Bittersweet Symphony (feat. Emily Roberts)_GAMPER &amp; DADONI</v>
      </c>
      <c r="G17078">
        <v>72</v>
      </c>
    </row>
    <row r="17079" spans="4:7" x14ac:dyDescent="0.45">
      <c r="D17079" t="s">
        <v>28175</v>
      </c>
      <c r="E17079" t="s">
        <v>28176</v>
      </c>
      <c r="F17079" t="str">
        <f t="shared" si="368"/>
        <v>We Are Young_Saco</v>
      </c>
      <c r="G17079">
        <v>49</v>
      </c>
    </row>
    <row r="17080" spans="4:7" x14ac:dyDescent="0.45">
      <c r="D17080" t="s">
        <v>8702</v>
      </c>
      <c r="E17080" t="s">
        <v>28177</v>
      </c>
      <c r="F17080" t="str">
        <f t="shared" si="368"/>
        <v>Ain't No Sunshine_Max Oazo</v>
      </c>
      <c r="G17080">
        <v>50</v>
      </c>
    </row>
    <row r="17081" spans="4:7" x14ac:dyDescent="0.45">
      <c r="D17081" t="s">
        <v>3771</v>
      </c>
      <c r="E17081" t="s">
        <v>28178</v>
      </c>
      <c r="F17081" t="str">
        <f t="shared" si="368"/>
        <v>Here With Me_Mada</v>
      </c>
      <c r="G17081">
        <v>52</v>
      </c>
    </row>
    <row r="17082" spans="4:7" x14ac:dyDescent="0.45">
      <c r="D17082" t="s">
        <v>6075</v>
      </c>
      <c r="E17082" t="s">
        <v>9852</v>
      </c>
      <c r="F17082" t="str">
        <f t="shared" si="368"/>
        <v>Replay_Davai</v>
      </c>
      <c r="G17082">
        <v>60</v>
      </c>
    </row>
    <row r="17083" spans="4:7" x14ac:dyDescent="0.45">
      <c r="D17083" t="s">
        <v>28179</v>
      </c>
      <c r="E17083" t="s">
        <v>28180</v>
      </c>
      <c r="F17083" t="str">
        <f t="shared" si="368"/>
        <v>Forget Me Nots_Saxity</v>
      </c>
      <c r="G17083">
        <v>47</v>
      </c>
    </row>
    <row r="17084" spans="4:7" x14ac:dyDescent="0.45">
      <c r="D17084" t="s">
        <v>28181</v>
      </c>
      <c r="E17084" t="s">
        <v>11393</v>
      </c>
      <c r="F17084" t="str">
        <f t="shared" si="368"/>
        <v>Issues - Alan Walker Remix_Julia Michaels</v>
      </c>
      <c r="G17084">
        <v>5</v>
      </c>
    </row>
    <row r="17085" spans="4:7" x14ac:dyDescent="0.45">
      <c r="D17085" t="s">
        <v>11688</v>
      </c>
      <c r="E17085" t="s">
        <v>9712</v>
      </c>
      <c r="F17085" t="str">
        <f t="shared" si="368"/>
        <v>All Star_Mike Perry</v>
      </c>
      <c r="G17085">
        <v>65</v>
      </c>
    </row>
    <row r="17086" spans="4:7" x14ac:dyDescent="0.45">
      <c r="D17086" t="s">
        <v>11116</v>
      </c>
      <c r="E17086" t="s">
        <v>1521</v>
      </c>
      <c r="F17086" t="str">
        <f t="shared" si="368"/>
        <v>One Thing Right - Koni Remix_Marshmello</v>
      </c>
      <c r="G17086">
        <v>46</v>
      </c>
    </row>
    <row r="17087" spans="4:7" x14ac:dyDescent="0.45">
      <c r="D17087" t="s">
        <v>28182</v>
      </c>
      <c r="E17087" t="s">
        <v>14652</v>
      </c>
      <c r="F17087" t="str">
        <f t="shared" si="368"/>
        <v>Moi Lolita (feat. OT)_Palm Trees</v>
      </c>
      <c r="G17087">
        <v>44</v>
      </c>
    </row>
    <row r="17088" spans="4:7" x14ac:dyDescent="0.45">
      <c r="D17088" t="s">
        <v>28183</v>
      </c>
      <c r="E17088" t="s">
        <v>28184</v>
      </c>
      <c r="F17088" t="str">
        <f t="shared" si="368"/>
        <v>Rolling Stone (John Skyfield &amp; ConKi Remix)_East Love</v>
      </c>
      <c r="G17088">
        <v>46</v>
      </c>
    </row>
    <row r="17089" spans="4:7" x14ac:dyDescent="0.45">
      <c r="D17089" t="s">
        <v>28185</v>
      </c>
      <c r="E17089" t="s">
        <v>28186</v>
      </c>
      <c r="F17089" t="str">
        <f t="shared" si="368"/>
        <v>Another Day in Paradise_KALUMA</v>
      </c>
      <c r="G17089">
        <v>53</v>
      </c>
    </row>
    <row r="17090" spans="4:7" x14ac:dyDescent="0.45">
      <c r="D17090" t="s">
        <v>8938</v>
      </c>
      <c r="E17090" t="s">
        <v>28187</v>
      </c>
      <c r="F17090" t="str">
        <f t="shared" si="368"/>
        <v>Dance Monkey_Yann Muller</v>
      </c>
      <c r="G17090">
        <v>53</v>
      </c>
    </row>
    <row r="17091" spans="4:7" x14ac:dyDescent="0.45">
      <c r="D17091" t="s">
        <v>28188</v>
      </c>
      <c r="E17091" t="s">
        <v>28189</v>
      </c>
      <c r="F17091" t="str">
        <f t="shared" ref="F17091:F17154" si="369">D17091&amp;"_"&amp;E17091</f>
        <v>Fuck I'm Lonely_Lone Tusker</v>
      </c>
      <c r="G17091">
        <v>49</v>
      </c>
    </row>
    <row r="17092" spans="4:7" x14ac:dyDescent="0.45">
      <c r="D17092" t="s">
        <v>28190</v>
      </c>
      <c r="E17092" t="s">
        <v>28166</v>
      </c>
      <c r="F17092" t="str">
        <f t="shared" si="369"/>
        <v>Senorita_Zita</v>
      </c>
      <c r="G17092">
        <v>48</v>
      </c>
    </row>
    <row r="17093" spans="4:7" x14ac:dyDescent="0.45">
      <c r="D17093" t="s">
        <v>28191</v>
      </c>
      <c r="E17093" t="s">
        <v>9836</v>
      </c>
      <c r="F17093" t="str">
        <f t="shared" si="369"/>
        <v>Ooh Girl (feat. A Boogie Wit da Hoodie)_Kris Kross Amsterdam</v>
      </c>
      <c r="G17093">
        <v>71</v>
      </c>
    </row>
    <row r="17094" spans="4:7" x14ac:dyDescent="0.45">
      <c r="D17094" t="s">
        <v>28192</v>
      </c>
      <c r="E17094" t="s">
        <v>11999</v>
      </c>
      <c r="F17094" t="str">
        <f t="shared" si="369"/>
        <v>Made of Bones (Nightcall Remix)_James Quick</v>
      </c>
      <c r="G17094">
        <v>56</v>
      </c>
    </row>
    <row r="17095" spans="4:7" x14ac:dyDescent="0.45">
      <c r="D17095" t="s">
        <v>28193</v>
      </c>
      <c r="E17095" t="s">
        <v>14897</v>
      </c>
      <c r="F17095" t="str">
        <f t="shared" si="369"/>
        <v>Nervous - The Ooh Song: Mark McCabe Remix_Gavin James</v>
      </c>
      <c r="G17095">
        <v>51</v>
      </c>
    </row>
    <row r="17096" spans="4:7" x14ac:dyDescent="0.45">
      <c r="D17096" t="s">
        <v>11302</v>
      </c>
      <c r="E17096" t="s">
        <v>28194</v>
      </c>
      <c r="F17096" t="str">
        <f t="shared" si="369"/>
        <v>Happier_Koni</v>
      </c>
      <c r="G17096">
        <v>42</v>
      </c>
    </row>
    <row r="17097" spans="4:7" x14ac:dyDescent="0.45">
      <c r="D17097" t="s">
        <v>28195</v>
      </c>
      <c r="E17097" t="s">
        <v>28196</v>
      </c>
      <c r="F17097" t="str">
        <f t="shared" si="369"/>
        <v>Put Your Records On_Aslove</v>
      </c>
      <c r="G17097">
        <v>3</v>
      </c>
    </row>
    <row r="17098" spans="4:7" x14ac:dyDescent="0.45">
      <c r="D17098" t="s">
        <v>28197</v>
      </c>
      <c r="E17098" t="s">
        <v>28187</v>
      </c>
      <c r="F17098" t="str">
        <f t="shared" si="369"/>
        <v>San Francisco_Yann Muller</v>
      </c>
      <c r="G17098">
        <v>51</v>
      </c>
    </row>
    <row r="17099" spans="4:7" x14ac:dyDescent="0.45">
      <c r="D17099" t="s">
        <v>28198</v>
      </c>
      <c r="E17099" t="s">
        <v>28199</v>
      </c>
      <c r="F17099" t="str">
        <f t="shared" si="369"/>
        <v>Escape (The PiÃ±a Colada Song)_Crystal Rock</v>
      </c>
      <c r="G17099">
        <v>40</v>
      </c>
    </row>
    <row r="17100" spans="4:7" x14ac:dyDescent="0.45">
      <c r="D17100" t="s">
        <v>11684</v>
      </c>
      <c r="E17100" t="s">
        <v>28200</v>
      </c>
      <c r="F17100" t="str">
        <f t="shared" si="369"/>
        <v>Hey There Delilah_Manuel Costa</v>
      </c>
      <c r="G17100">
        <v>36</v>
      </c>
    </row>
    <row r="17101" spans="4:7" x14ac:dyDescent="0.45">
      <c r="D17101" t="s">
        <v>28201</v>
      </c>
      <c r="E17101" t="s">
        <v>28176</v>
      </c>
      <c r="F17101" t="str">
        <f t="shared" si="369"/>
        <v>It Will Feel_Saco</v>
      </c>
      <c r="G17101">
        <v>51</v>
      </c>
    </row>
    <row r="17102" spans="4:7" x14ac:dyDescent="0.45">
      <c r="D17102" t="s">
        <v>12224</v>
      </c>
      <c r="E17102" t="s">
        <v>9745</v>
      </c>
      <c r="F17102" t="str">
        <f t="shared" si="369"/>
        <v>Ain't Nobody (Loves Me Better)_Felix Jaehn</v>
      </c>
      <c r="G17102">
        <v>19</v>
      </c>
    </row>
    <row r="17103" spans="4:7" x14ac:dyDescent="0.45">
      <c r="D17103" t="s">
        <v>28202</v>
      </c>
      <c r="E17103" t="s">
        <v>3660</v>
      </c>
      <c r="F17103" t="str">
        <f t="shared" si="369"/>
        <v>Easy Love - Original Mix_Sigala</v>
      </c>
      <c r="G17103">
        <v>3</v>
      </c>
    </row>
    <row r="17104" spans="4:7" x14ac:dyDescent="0.45">
      <c r="D17104" t="s">
        <v>8296</v>
      </c>
      <c r="E17104" t="s">
        <v>14652</v>
      </c>
      <c r="F17104" t="str">
        <f t="shared" si="369"/>
        <v>Casanova_Palm Trees</v>
      </c>
      <c r="G17104">
        <v>46</v>
      </c>
    </row>
    <row r="17105" spans="4:7" x14ac:dyDescent="0.45">
      <c r="D17105" t="s">
        <v>2276</v>
      </c>
      <c r="E17105" t="s">
        <v>9698</v>
      </c>
      <c r="F17105" t="str">
        <f t="shared" si="369"/>
        <v>Expectations_Glaceo</v>
      </c>
      <c r="G17105">
        <v>49</v>
      </c>
    </row>
    <row r="17106" spans="4:7" x14ac:dyDescent="0.45">
      <c r="D17106" t="s">
        <v>13951</v>
      </c>
      <c r="E17106" t="s">
        <v>28203</v>
      </c>
      <c r="F17106" t="str">
        <f t="shared" si="369"/>
        <v>Waiting for You_Iceleak</v>
      </c>
      <c r="G17106">
        <v>48</v>
      </c>
    </row>
    <row r="17107" spans="4:7" x14ac:dyDescent="0.45">
      <c r="D17107" t="s">
        <v>28204</v>
      </c>
      <c r="E17107" t="s">
        <v>28205</v>
      </c>
      <c r="F17107" t="str">
        <f t="shared" si="369"/>
        <v>La Isla Bonita_Hr. Troels</v>
      </c>
      <c r="G17107">
        <v>51</v>
      </c>
    </row>
    <row r="17108" spans="4:7" x14ac:dyDescent="0.45">
      <c r="D17108" t="s">
        <v>15284</v>
      </c>
      <c r="E17108" t="s">
        <v>12664</v>
      </c>
      <c r="F17108" t="str">
        <f t="shared" si="369"/>
        <v>Sexual Healing - Kygo Remix_Marvin Gaye</v>
      </c>
      <c r="G17108">
        <v>53</v>
      </c>
    </row>
    <row r="17109" spans="4:7" x14ac:dyDescent="0.45">
      <c r="D17109" t="s">
        <v>28206</v>
      </c>
      <c r="E17109" t="s">
        <v>28207</v>
      </c>
      <c r="F17109" t="str">
        <f t="shared" si="369"/>
        <v>Into the Sea_Wave Wave</v>
      </c>
      <c r="G17109">
        <v>56</v>
      </c>
    </row>
    <row r="17110" spans="4:7" x14ac:dyDescent="0.45">
      <c r="D17110" t="s">
        <v>28208</v>
      </c>
      <c r="E17110" t="s">
        <v>14897</v>
      </c>
      <c r="F17110" t="str">
        <f t="shared" si="369"/>
        <v>I Don't Know Why - Danny Avila Remix_Gavin James</v>
      </c>
      <c r="G17110">
        <v>39</v>
      </c>
    </row>
    <row r="17111" spans="4:7" x14ac:dyDescent="0.45">
      <c r="D17111" t="s">
        <v>28209</v>
      </c>
      <c r="E17111" t="s">
        <v>186</v>
      </c>
      <c r="F17111" t="str">
        <f t="shared" si="369"/>
        <v>Galway Girl - Martin Jensen Remix_Ed Sheeran</v>
      </c>
      <c r="G17111">
        <v>58</v>
      </c>
    </row>
    <row r="17112" spans="4:7" x14ac:dyDescent="0.45">
      <c r="D17112" t="s">
        <v>24933</v>
      </c>
      <c r="E17112" t="s">
        <v>28207</v>
      </c>
      <c r="F17112" t="str">
        <f t="shared" si="369"/>
        <v>Last Goodbye_Wave Wave</v>
      </c>
      <c r="G17112">
        <v>49</v>
      </c>
    </row>
    <row r="17113" spans="4:7" x14ac:dyDescent="0.45">
      <c r="D17113" t="s">
        <v>28210</v>
      </c>
      <c r="E17113" t="s">
        <v>1764</v>
      </c>
      <c r="F17113" t="str">
        <f t="shared" si="369"/>
        <v>One Call Away - KLYMVX Remix_Charlie Puth</v>
      </c>
      <c r="G17113">
        <v>8</v>
      </c>
    </row>
    <row r="17114" spans="4:7" x14ac:dyDescent="0.45">
      <c r="D17114" t="s">
        <v>28211</v>
      </c>
      <c r="E17114" t="s">
        <v>12801</v>
      </c>
      <c r="F17114" t="str">
        <f t="shared" si="369"/>
        <v>Sunshine Reggae_Ian Storm</v>
      </c>
      <c r="G17114">
        <v>17</v>
      </c>
    </row>
    <row r="17115" spans="4:7" x14ac:dyDescent="0.45">
      <c r="D17115" t="s">
        <v>28212</v>
      </c>
      <c r="E17115" t="s">
        <v>28213</v>
      </c>
      <c r="F17115" t="str">
        <f t="shared" si="369"/>
        <v>Bridge over Troubled Water - Radio Edit_Roberto Bates</v>
      </c>
      <c r="G17115">
        <v>22</v>
      </c>
    </row>
    <row r="17116" spans="4:7" x14ac:dyDescent="0.45">
      <c r="D17116" t="s">
        <v>28214</v>
      </c>
      <c r="E17116" t="s">
        <v>28215</v>
      </c>
      <c r="F17116" t="str">
        <f t="shared" si="369"/>
        <v>Better Than This_REZarin</v>
      </c>
      <c r="G17116">
        <v>35</v>
      </c>
    </row>
    <row r="17117" spans="4:7" x14ac:dyDescent="0.45">
      <c r="D17117" t="s">
        <v>28216</v>
      </c>
      <c r="E17117" t="s">
        <v>28217</v>
      </c>
      <c r="F17117" t="str">
        <f t="shared" si="369"/>
        <v>Over My Shoulder_Marc Kiss</v>
      </c>
      <c r="G17117">
        <v>38</v>
      </c>
    </row>
    <row r="17118" spans="4:7" x14ac:dyDescent="0.45">
      <c r="D17118" t="s">
        <v>28218</v>
      </c>
      <c r="E17118" t="s">
        <v>28219</v>
      </c>
      <c r="F17118" t="str">
        <f t="shared" si="369"/>
        <v>Tempted To Touch (feat. Rupee)_Zaeden</v>
      </c>
      <c r="G17118">
        <v>39</v>
      </c>
    </row>
    <row r="17119" spans="4:7" x14ac:dyDescent="0.45">
      <c r="D17119" t="s">
        <v>1289</v>
      </c>
      <c r="E17119" t="s">
        <v>28220</v>
      </c>
      <c r="F17119" t="str">
        <f t="shared" si="369"/>
        <v>Higher_Axero</v>
      </c>
      <c r="G17119">
        <v>50</v>
      </c>
    </row>
    <row r="17120" spans="4:7" x14ac:dyDescent="0.45">
      <c r="D17120" t="s">
        <v>28221</v>
      </c>
      <c r="E17120" t="s">
        <v>9839</v>
      </c>
      <c r="F17120" t="str">
        <f t="shared" si="369"/>
        <v>Praise You_GAMPER &amp; DADONI</v>
      </c>
      <c r="G17120">
        <v>56</v>
      </c>
    </row>
    <row r="17121" spans="4:7" x14ac:dyDescent="0.45">
      <c r="D17121" t="s">
        <v>28222</v>
      </c>
      <c r="E17121" t="s">
        <v>28223</v>
      </c>
      <c r="F17121" t="str">
        <f t="shared" si="369"/>
        <v>We Got The World_Charleon</v>
      </c>
      <c r="G17121">
        <v>45</v>
      </c>
    </row>
    <row r="17122" spans="4:7" x14ac:dyDescent="0.45">
      <c r="D17122" t="s">
        <v>28224</v>
      </c>
      <c r="E17122" t="s">
        <v>28225</v>
      </c>
      <c r="F17122" t="str">
        <f t="shared" si="369"/>
        <v>Summer Jam - Blondee &amp; Roberto Mozza Extended Remix_The Underdog Project</v>
      </c>
      <c r="G17122">
        <v>13</v>
      </c>
    </row>
    <row r="17123" spans="4:7" x14ac:dyDescent="0.45">
      <c r="D17123" t="s">
        <v>9753</v>
      </c>
      <c r="E17123" t="s">
        <v>1396</v>
      </c>
      <c r="F17123" t="str">
        <f t="shared" si="369"/>
        <v>Only Want You - Sam Feldt Remix_Rita Ora</v>
      </c>
      <c r="G17123">
        <v>64</v>
      </c>
    </row>
    <row r="17124" spans="4:7" x14ac:dyDescent="0.45">
      <c r="D17124" t="s">
        <v>12226</v>
      </c>
      <c r="E17124" t="s">
        <v>28226</v>
      </c>
      <c r="F17124" t="str">
        <f t="shared" si="369"/>
        <v>Feel It Still_Revelries</v>
      </c>
      <c r="G17124">
        <v>58</v>
      </c>
    </row>
    <row r="17125" spans="4:7" x14ac:dyDescent="0.45">
      <c r="D17125" t="s">
        <v>28227</v>
      </c>
      <c r="E17125" t="s">
        <v>28180</v>
      </c>
      <c r="F17125" t="str">
        <f t="shared" si="369"/>
        <v>I Heard It Through The Grapevine_Saxity</v>
      </c>
      <c r="G17125">
        <v>39</v>
      </c>
    </row>
    <row r="17126" spans="4:7" x14ac:dyDescent="0.45">
      <c r="D17126" t="s">
        <v>28228</v>
      </c>
      <c r="E17126" t="s">
        <v>10778</v>
      </c>
      <c r="F17126" t="str">
        <f t="shared" si="369"/>
        <v>Back In Your Heart_Junior J</v>
      </c>
      <c r="G17126">
        <v>55</v>
      </c>
    </row>
    <row r="17127" spans="4:7" x14ac:dyDescent="0.45">
      <c r="D17127" t="s">
        <v>28229</v>
      </c>
      <c r="E17127" t="s">
        <v>28230</v>
      </c>
      <c r="F17127" t="str">
        <f t="shared" si="369"/>
        <v>Since We Met_MVCA</v>
      </c>
      <c r="G17127">
        <v>38</v>
      </c>
    </row>
    <row r="17128" spans="4:7" x14ac:dyDescent="0.45">
      <c r="D17128" t="s">
        <v>27</v>
      </c>
      <c r="E17128" t="s">
        <v>28231</v>
      </c>
      <c r="F17128" t="str">
        <f t="shared" si="369"/>
        <v>Every Breath You Take_Camishe</v>
      </c>
      <c r="G17128">
        <v>39</v>
      </c>
    </row>
    <row r="17129" spans="4:7" x14ac:dyDescent="0.45">
      <c r="D17129" t="s">
        <v>28232</v>
      </c>
      <c r="E17129" t="s">
        <v>27073</v>
      </c>
      <c r="F17129" t="str">
        <f t="shared" si="369"/>
        <v>Shotgun (Panski Remix)_Sander W.</v>
      </c>
      <c r="G17129">
        <v>31</v>
      </c>
    </row>
    <row r="17130" spans="4:7" x14ac:dyDescent="0.45">
      <c r="D17130" t="s">
        <v>28233</v>
      </c>
      <c r="E17130" t="s">
        <v>28234</v>
      </c>
      <c r="F17130" t="str">
        <f t="shared" si="369"/>
        <v>You &amp; I [Henri Purnell Remix]_Nexeri</v>
      </c>
      <c r="G17130">
        <v>43</v>
      </c>
    </row>
    <row r="17131" spans="4:7" x14ac:dyDescent="0.45">
      <c r="D17131" t="s">
        <v>28235</v>
      </c>
      <c r="E17131" t="s">
        <v>28236</v>
      </c>
      <c r="F17131" t="str">
        <f t="shared" si="369"/>
        <v>Attention - Tropical House Mix_Boonz</v>
      </c>
      <c r="G17131">
        <v>46</v>
      </c>
    </row>
    <row r="17132" spans="4:7" x14ac:dyDescent="0.45">
      <c r="D17132" t="s">
        <v>12643</v>
      </c>
      <c r="E17132" t="s">
        <v>11245</v>
      </c>
      <c r="F17132" t="str">
        <f t="shared" si="369"/>
        <v>Shots - Broiler Remix_Imagine Dragons</v>
      </c>
      <c r="G17132">
        <v>15</v>
      </c>
    </row>
    <row r="17133" spans="4:7" x14ac:dyDescent="0.45">
      <c r="D17133" t="s">
        <v>13849</v>
      </c>
      <c r="E17133" t="s">
        <v>9714</v>
      </c>
      <c r="F17133" t="str">
        <f t="shared" si="369"/>
        <v>Savannah_FAULHABER</v>
      </c>
      <c r="G17133">
        <v>46</v>
      </c>
    </row>
    <row r="17134" spans="4:7" x14ac:dyDescent="0.45">
      <c r="D17134" t="s">
        <v>27058</v>
      </c>
      <c r="E17134" t="s">
        <v>5236</v>
      </c>
      <c r="F17134" t="str">
        <f t="shared" si="369"/>
        <v>Save Tonight_Sam Feldt</v>
      </c>
      <c r="G17134">
        <v>0</v>
      </c>
    </row>
    <row r="17135" spans="4:7" x14ac:dyDescent="0.45">
      <c r="D17135" t="s">
        <v>10581</v>
      </c>
      <c r="E17135" t="s">
        <v>28237</v>
      </c>
      <c r="F17135" t="str">
        <f t="shared" si="369"/>
        <v>Never Alone_Keys &amp; Copper</v>
      </c>
      <c r="G17135">
        <v>14</v>
      </c>
    </row>
    <row r="17136" spans="4:7" x14ac:dyDescent="0.45">
      <c r="D17136" t="s">
        <v>5557</v>
      </c>
      <c r="E17136" t="s">
        <v>28189</v>
      </c>
      <c r="F17136" t="str">
        <f t="shared" si="369"/>
        <v>Sucker_Lone Tusker</v>
      </c>
      <c r="G17136">
        <v>47</v>
      </c>
    </row>
    <row r="17137" spans="4:7" x14ac:dyDescent="0.45">
      <c r="D17137" t="s">
        <v>28238</v>
      </c>
      <c r="E17137" t="s">
        <v>186</v>
      </c>
      <c r="F17137" t="str">
        <f t="shared" si="369"/>
        <v>Photograph - Felix Jaehn Remix_Ed Sheeran</v>
      </c>
      <c r="G17137">
        <v>0</v>
      </c>
    </row>
    <row r="17138" spans="4:7" x14ac:dyDescent="0.45">
      <c r="D17138" t="s">
        <v>28239</v>
      </c>
      <c r="E17138" t="s">
        <v>28166</v>
      </c>
      <c r="F17138" t="str">
        <f t="shared" si="369"/>
        <v>I Don't Care_Zita</v>
      </c>
      <c r="G17138">
        <v>31</v>
      </c>
    </row>
    <row r="17139" spans="4:7" x14ac:dyDescent="0.45">
      <c r="D17139" t="s">
        <v>28240</v>
      </c>
      <c r="E17139" t="s">
        <v>186</v>
      </c>
      <c r="F17139" t="str">
        <f t="shared" si="369"/>
        <v>Thinking out Loud - Alex Adair Remix_Ed Sheeran</v>
      </c>
      <c r="G17139">
        <v>49</v>
      </c>
    </row>
    <row r="17140" spans="4:7" x14ac:dyDescent="0.45">
      <c r="D17140" t="s">
        <v>28241</v>
      </c>
      <c r="E17140" t="s">
        <v>28242</v>
      </c>
      <c r="F17140" t="str">
        <f t="shared" si="369"/>
        <v>Two Princes - Radio Mix_Fake Pictures</v>
      </c>
      <c r="G17140">
        <v>9</v>
      </c>
    </row>
    <row r="17141" spans="4:7" x14ac:dyDescent="0.45">
      <c r="D17141" t="s">
        <v>28243</v>
      </c>
      <c r="E17141" t="s">
        <v>1764</v>
      </c>
      <c r="F17141" t="str">
        <f t="shared" si="369"/>
        <v>We Don't Talk Anymore - Attom Remix_Charlie Puth</v>
      </c>
      <c r="G17141">
        <v>17</v>
      </c>
    </row>
    <row r="17142" spans="4:7" x14ac:dyDescent="0.45">
      <c r="D17142" t="s">
        <v>28244</v>
      </c>
      <c r="E17142" t="s">
        <v>10393</v>
      </c>
      <c r="F17142" t="str">
        <f t="shared" si="369"/>
        <v>Often - Kygo Remix_The Weeknd</v>
      </c>
      <c r="G17142">
        <v>65</v>
      </c>
    </row>
    <row r="17143" spans="4:7" x14ac:dyDescent="0.45">
      <c r="D17143" t="s">
        <v>1720</v>
      </c>
      <c r="E17143" t="s">
        <v>28245</v>
      </c>
      <c r="F17143" t="str">
        <f t="shared" si="369"/>
        <v>Ain't No Mountain High Enough_Freischwimmer</v>
      </c>
      <c r="G17143">
        <v>40</v>
      </c>
    </row>
    <row r="17144" spans="4:7" x14ac:dyDescent="0.45">
      <c r="D17144" t="s">
        <v>28173</v>
      </c>
      <c r="E17144" t="s">
        <v>28187</v>
      </c>
      <c r="F17144" t="str">
        <f t="shared" si="369"/>
        <v>California Dreamin'_Yann Muller</v>
      </c>
      <c r="G17144">
        <v>56</v>
      </c>
    </row>
    <row r="17145" spans="4:7" x14ac:dyDescent="0.45">
      <c r="D17145" t="s">
        <v>7597</v>
      </c>
      <c r="E17145" t="s">
        <v>13863</v>
      </c>
      <c r="F17145" t="str">
        <f t="shared" si="369"/>
        <v>Let Me Love You_SJUR</v>
      </c>
      <c r="G17145">
        <v>57</v>
      </c>
    </row>
    <row r="17146" spans="4:7" x14ac:dyDescent="0.45">
      <c r="D17146" t="s">
        <v>11386</v>
      </c>
      <c r="E17146" t="s">
        <v>10170</v>
      </c>
      <c r="F17146" t="str">
        <f t="shared" si="369"/>
        <v>Crush_Campsite Dream</v>
      </c>
      <c r="G17146">
        <v>55</v>
      </c>
    </row>
    <row r="17147" spans="4:7" x14ac:dyDescent="0.45">
      <c r="D17147" t="s">
        <v>28246</v>
      </c>
      <c r="E17147" t="s">
        <v>5867</v>
      </c>
      <c r="F17147" t="str">
        <f t="shared" si="369"/>
        <v>Bailando - Matoma Remix_Enrique Iglesias</v>
      </c>
      <c r="G17147">
        <v>45</v>
      </c>
    </row>
    <row r="17148" spans="4:7" x14ac:dyDescent="0.45">
      <c r="D17148" t="s">
        <v>9820</v>
      </c>
      <c r="E17148" t="s">
        <v>9821</v>
      </c>
      <c r="F17148" t="str">
        <f t="shared" si="369"/>
        <v>True Colors (feat. Maya Avedis)_XO Cupid</v>
      </c>
      <c r="G17148">
        <v>73</v>
      </c>
    </row>
    <row r="17149" spans="4:7" x14ac:dyDescent="0.45">
      <c r="D17149" t="s">
        <v>28247</v>
      </c>
      <c r="E17149" t="s">
        <v>28248</v>
      </c>
      <c r="F17149" t="str">
        <f t="shared" si="369"/>
        <v>Wonderwall (feat. Emelie CyrÃ©us)_Chad Cooper</v>
      </c>
      <c r="G17149">
        <v>44</v>
      </c>
    </row>
    <row r="17150" spans="4:7" x14ac:dyDescent="0.45">
      <c r="D17150" t="s">
        <v>28249</v>
      </c>
      <c r="E17150" t="s">
        <v>28250</v>
      </c>
      <c r="F17150" t="str">
        <f t="shared" si="369"/>
        <v>Runaway Life - Henri Purnell Remix_Lu &amp; Sowlmate</v>
      </c>
      <c r="G17150">
        <v>35</v>
      </c>
    </row>
    <row r="17151" spans="4:7" x14ac:dyDescent="0.45">
      <c r="D17151" t="s">
        <v>28251</v>
      </c>
      <c r="E17151" t="s">
        <v>1414</v>
      </c>
      <c r="F17151" t="str">
        <f t="shared" si="369"/>
        <v>Take on Me - Kygo Remix_a-ha</v>
      </c>
      <c r="G17151">
        <v>56</v>
      </c>
    </row>
    <row r="17152" spans="4:7" x14ac:dyDescent="0.45">
      <c r="D17152" t="s">
        <v>28252</v>
      </c>
      <c r="E17152" t="s">
        <v>28253</v>
      </c>
      <c r="F17152" t="str">
        <f t="shared" si="369"/>
        <v>Freak Like Me (feat. Melody Thornton)_Harrison</v>
      </c>
      <c r="G17152">
        <v>46</v>
      </c>
    </row>
    <row r="17153" spans="4:7" x14ac:dyDescent="0.45">
      <c r="D17153" t="s">
        <v>28254</v>
      </c>
      <c r="E17153" t="s">
        <v>4809</v>
      </c>
      <c r="F17153" t="str">
        <f t="shared" si="369"/>
        <v>Cold Water (feat. Justin Bieber &amp; MÃ˜) - Lost Frequencies Remix_Major Lazer</v>
      </c>
      <c r="G17153">
        <v>2</v>
      </c>
    </row>
    <row r="17154" spans="4:7" x14ac:dyDescent="0.45">
      <c r="D17154" t="s">
        <v>28255</v>
      </c>
      <c r="E17154" t="s">
        <v>9535</v>
      </c>
      <c r="F17154" t="str">
        <f t="shared" si="369"/>
        <v>No Lie - Sam Feldt Remix_Sean Paul</v>
      </c>
      <c r="G17154">
        <v>5</v>
      </c>
    </row>
    <row r="17155" spans="4:7" x14ac:dyDescent="0.45">
      <c r="D17155" t="s">
        <v>28256</v>
      </c>
      <c r="E17155" t="s">
        <v>28257</v>
      </c>
      <c r="F17155" t="str">
        <f t="shared" ref="F17155:F17218" si="370">D17155&amp;"_"&amp;E17155</f>
        <v>Home to Your Love_Maloma</v>
      </c>
      <c r="G17155">
        <v>46</v>
      </c>
    </row>
    <row r="17156" spans="4:7" x14ac:dyDescent="0.45">
      <c r="D17156" t="s">
        <v>28258</v>
      </c>
      <c r="E17156" t="s">
        <v>28259</v>
      </c>
      <c r="F17156" t="str">
        <f t="shared" si="370"/>
        <v>Lemon Tree - Radio Edit_Pesho</v>
      </c>
      <c r="G17156">
        <v>26</v>
      </c>
    </row>
    <row r="17157" spans="4:7" x14ac:dyDescent="0.45">
      <c r="D17157" t="s">
        <v>3212</v>
      </c>
      <c r="E17157" t="s">
        <v>28260</v>
      </c>
      <c r="F17157" t="str">
        <f t="shared" si="370"/>
        <v>Believe_ROOKIES</v>
      </c>
      <c r="G17157">
        <v>35</v>
      </c>
    </row>
    <row r="17158" spans="4:7" x14ac:dyDescent="0.45">
      <c r="D17158" t="s">
        <v>1282</v>
      </c>
      <c r="E17158" t="s">
        <v>28261</v>
      </c>
      <c r="F17158" t="str">
        <f t="shared" si="370"/>
        <v>Kiss Me_Robert Falcon</v>
      </c>
      <c r="G17158">
        <v>41</v>
      </c>
    </row>
    <row r="17159" spans="4:7" x14ac:dyDescent="0.45">
      <c r="D17159" t="s">
        <v>7198</v>
      </c>
      <c r="E17159" t="s">
        <v>28262</v>
      </c>
      <c r="F17159" t="str">
        <f t="shared" si="370"/>
        <v>Tired_Henri Purnell</v>
      </c>
      <c r="G17159">
        <v>44</v>
      </c>
    </row>
    <row r="17160" spans="4:7" x14ac:dyDescent="0.45">
      <c r="D17160" t="s">
        <v>28263</v>
      </c>
      <c r="E17160" t="s">
        <v>6319</v>
      </c>
      <c r="F17160" t="str">
        <f t="shared" si="370"/>
        <v>Animals - Gryffin Remix_Maroon 5</v>
      </c>
      <c r="G17160">
        <v>1</v>
      </c>
    </row>
    <row r="17161" spans="4:7" x14ac:dyDescent="0.45">
      <c r="D17161" t="s">
        <v>28264</v>
      </c>
      <c r="E17161" t="s">
        <v>28265</v>
      </c>
      <c r="F17161" t="str">
        <f t="shared" si="370"/>
        <v>Teardrops_Tainted Youth</v>
      </c>
      <c r="G17161">
        <v>33</v>
      </c>
    </row>
    <row r="17162" spans="4:7" x14ac:dyDescent="0.45">
      <c r="D17162" t="s">
        <v>24877</v>
      </c>
      <c r="E17162" t="s">
        <v>28266</v>
      </c>
      <c r="F17162" t="str">
        <f t="shared" si="370"/>
        <v>Lovefool_Robin Knaak</v>
      </c>
      <c r="G17162">
        <v>52</v>
      </c>
    </row>
    <row r="17163" spans="4:7" x14ac:dyDescent="0.45">
      <c r="D17163" t="s">
        <v>5234</v>
      </c>
      <c r="E17163" t="s">
        <v>5236</v>
      </c>
      <c r="F17163" t="str">
        <f t="shared" si="370"/>
        <v>Post Malone (feat. RANI)_Sam Feldt</v>
      </c>
      <c r="G17163">
        <v>83</v>
      </c>
    </row>
    <row r="17164" spans="4:7" x14ac:dyDescent="0.45">
      <c r="D17164" t="s">
        <v>28267</v>
      </c>
      <c r="E17164" t="s">
        <v>28268</v>
      </c>
      <c r="F17164" t="str">
        <f t="shared" si="370"/>
        <v>Money, Power_Silky Signs</v>
      </c>
      <c r="G17164">
        <v>35</v>
      </c>
    </row>
    <row r="17165" spans="4:7" x14ac:dyDescent="0.45">
      <c r="D17165" t="s">
        <v>28269</v>
      </c>
      <c r="E17165" t="s">
        <v>28270</v>
      </c>
      <c r="F17165" t="str">
        <f t="shared" si="370"/>
        <v>Hit and Run_Goldbird</v>
      </c>
      <c r="G17165">
        <v>49</v>
      </c>
    </row>
    <row r="17166" spans="4:7" x14ac:dyDescent="0.45">
      <c r="D17166" t="s">
        <v>28271</v>
      </c>
      <c r="E17166" t="s">
        <v>27131</v>
      </c>
      <c r="F17166" t="str">
        <f t="shared" si="370"/>
        <v>Like Lovers Do_NLSN</v>
      </c>
      <c r="G17166">
        <v>57</v>
      </c>
    </row>
    <row r="17167" spans="4:7" x14ac:dyDescent="0.45">
      <c r="D17167" t="s">
        <v>14439</v>
      </c>
      <c r="E17167" t="s">
        <v>28272</v>
      </c>
      <c r="F17167" t="str">
        <f t="shared" si="370"/>
        <v>The Sun_Meynberg</v>
      </c>
      <c r="G17167">
        <v>48</v>
      </c>
    </row>
    <row r="17168" spans="4:7" x14ac:dyDescent="0.45">
      <c r="D17168" t="s">
        <v>15010</v>
      </c>
      <c r="E17168" t="s">
        <v>14047</v>
      </c>
      <c r="F17168" t="str">
        <f t="shared" si="370"/>
        <v>Sunrise_On June</v>
      </c>
      <c r="G17168">
        <v>46</v>
      </c>
    </row>
    <row r="17169" spans="4:7" x14ac:dyDescent="0.45">
      <c r="D17169" t="s">
        <v>28273</v>
      </c>
      <c r="E17169" t="s">
        <v>27587</v>
      </c>
      <c r="F17169" t="str">
        <f t="shared" si="370"/>
        <v>Sunset Under Palms_Sole Sole</v>
      </c>
      <c r="G17169">
        <v>48</v>
      </c>
    </row>
    <row r="17170" spans="4:7" x14ac:dyDescent="0.45">
      <c r="D17170" t="s">
        <v>28274</v>
      </c>
      <c r="E17170" t="s">
        <v>27627</v>
      </c>
      <c r="F17170" t="str">
        <f t="shared" si="370"/>
        <v>Capsized_James Carter</v>
      </c>
      <c r="G17170">
        <v>51</v>
      </c>
    </row>
    <row r="17171" spans="4:7" x14ac:dyDescent="0.45">
      <c r="D17171" t="s">
        <v>28275</v>
      </c>
      <c r="E17171" t="s">
        <v>28276</v>
      </c>
      <c r="F17171" t="str">
        <f t="shared" si="370"/>
        <v>Meet You There_Max Lean</v>
      </c>
      <c r="G17171">
        <v>39</v>
      </c>
    </row>
    <row r="17172" spans="4:7" x14ac:dyDescent="0.45">
      <c r="D17172" t="s">
        <v>28277</v>
      </c>
      <c r="E17172" t="s">
        <v>27627</v>
      </c>
      <c r="F17172" t="str">
        <f t="shared" si="370"/>
        <v>Heart Never Broke_James Carter</v>
      </c>
      <c r="G17172">
        <v>49</v>
      </c>
    </row>
    <row r="17173" spans="4:7" x14ac:dyDescent="0.45">
      <c r="D17173" t="s">
        <v>10281</v>
      </c>
      <c r="E17173" t="s">
        <v>28278</v>
      </c>
      <c r="F17173" t="str">
        <f t="shared" si="370"/>
        <v>Coming Home_Citna</v>
      </c>
      <c r="G17173">
        <v>36</v>
      </c>
    </row>
    <row r="17174" spans="4:7" x14ac:dyDescent="0.45">
      <c r="D17174" t="s">
        <v>6065</v>
      </c>
      <c r="E17174" t="s">
        <v>28268</v>
      </c>
      <c r="F17174" t="str">
        <f t="shared" si="370"/>
        <v>One Day_Silky Signs</v>
      </c>
      <c r="G17174">
        <v>36</v>
      </c>
    </row>
    <row r="17175" spans="4:7" x14ac:dyDescent="0.45">
      <c r="D17175" t="s">
        <v>28279</v>
      </c>
      <c r="E17175" t="s">
        <v>27587</v>
      </c>
      <c r="F17175" t="str">
        <f t="shared" si="370"/>
        <v>Back Around_Sole Sole</v>
      </c>
      <c r="G17175">
        <v>43</v>
      </c>
    </row>
    <row r="17176" spans="4:7" x14ac:dyDescent="0.45">
      <c r="D17176" t="s">
        <v>28280</v>
      </c>
      <c r="E17176" t="s">
        <v>28262</v>
      </c>
      <c r="F17176" t="str">
        <f t="shared" si="370"/>
        <v>Getaway_Henri Purnell</v>
      </c>
      <c r="G17176">
        <v>62</v>
      </c>
    </row>
    <row r="17177" spans="4:7" x14ac:dyDescent="0.45">
      <c r="D17177" t="s">
        <v>12663</v>
      </c>
      <c r="E17177" t="s">
        <v>9577</v>
      </c>
      <c r="F17177" t="str">
        <f t="shared" si="370"/>
        <v>Fast Car_Jonas Blue</v>
      </c>
      <c r="G17177">
        <v>74</v>
      </c>
    </row>
    <row r="17178" spans="4:7" x14ac:dyDescent="0.45">
      <c r="D17178" t="s">
        <v>21484</v>
      </c>
      <c r="E17178" t="s">
        <v>27541</v>
      </c>
      <c r="F17178" t="str">
        <f t="shared" si="370"/>
        <v>By My Side_Mauve</v>
      </c>
      <c r="G17178">
        <v>57</v>
      </c>
    </row>
    <row r="17179" spans="4:7" x14ac:dyDescent="0.45">
      <c r="D17179" t="s">
        <v>28281</v>
      </c>
      <c r="E17179" t="s">
        <v>28207</v>
      </c>
      <c r="F17179" t="str">
        <f t="shared" si="370"/>
        <v>Shot_Wave Wave</v>
      </c>
      <c r="G17179">
        <v>47</v>
      </c>
    </row>
    <row r="17180" spans="4:7" x14ac:dyDescent="0.45">
      <c r="D17180" t="s">
        <v>11531</v>
      </c>
      <c r="E17180" t="s">
        <v>11532</v>
      </c>
      <c r="F17180" t="str">
        <f t="shared" si="370"/>
        <v>Waves - Robin Schulz Radio Edit_Mr. Probz</v>
      </c>
      <c r="G17180">
        <v>43</v>
      </c>
    </row>
    <row r="17181" spans="4:7" x14ac:dyDescent="0.45">
      <c r="D17181" t="s">
        <v>28282</v>
      </c>
      <c r="E17181" t="s">
        <v>28272</v>
      </c>
      <c r="F17181" t="str">
        <f t="shared" si="370"/>
        <v>Pure Shores_Meynberg</v>
      </c>
      <c r="G17181">
        <v>45</v>
      </c>
    </row>
    <row r="17182" spans="4:7" x14ac:dyDescent="0.45">
      <c r="D17182" t="s">
        <v>28283</v>
      </c>
      <c r="E17182" t="s">
        <v>28278</v>
      </c>
      <c r="F17182" t="str">
        <f t="shared" si="370"/>
        <v>Never Meant to Last_Citna</v>
      </c>
      <c r="G17182">
        <v>45</v>
      </c>
    </row>
    <row r="17183" spans="4:7" x14ac:dyDescent="0.45">
      <c r="D17183" t="s">
        <v>6144</v>
      </c>
      <c r="E17183" t="s">
        <v>28284</v>
      </c>
      <c r="F17183" t="str">
        <f t="shared" si="370"/>
        <v>Please Don't Go_SRTW</v>
      </c>
      <c r="G17183">
        <v>54</v>
      </c>
    </row>
    <row r="17184" spans="4:7" x14ac:dyDescent="0.45">
      <c r="D17184" t="s">
        <v>28285</v>
      </c>
      <c r="E17184" t="s">
        <v>27627</v>
      </c>
      <c r="F17184" t="str">
        <f t="shared" si="370"/>
        <v>Something About You_James Carter</v>
      </c>
      <c r="G17184">
        <v>52</v>
      </c>
    </row>
    <row r="17185" spans="4:7" x14ac:dyDescent="0.45">
      <c r="D17185" t="s">
        <v>2224</v>
      </c>
      <c r="E17185" t="s">
        <v>28286</v>
      </c>
      <c r="F17185" t="str">
        <f t="shared" si="370"/>
        <v>The Way_CARSTN</v>
      </c>
      <c r="G17185">
        <v>47</v>
      </c>
    </row>
    <row r="17186" spans="4:7" x14ac:dyDescent="0.45">
      <c r="D17186" t="s">
        <v>14050</v>
      </c>
      <c r="E17186" t="s">
        <v>28276</v>
      </c>
      <c r="F17186" t="str">
        <f t="shared" si="370"/>
        <v>Show Me Love_Max Lean</v>
      </c>
      <c r="G17186">
        <v>47</v>
      </c>
    </row>
    <row r="17187" spans="4:7" x14ac:dyDescent="0.45">
      <c r="D17187" t="s">
        <v>28287</v>
      </c>
      <c r="E17187" t="s">
        <v>28288</v>
      </c>
      <c r="F17187" t="str">
        <f t="shared" si="370"/>
        <v>Not With Me (feat. David Taylor)_LIZOT</v>
      </c>
      <c r="G17187">
        <v>41</v>
      </c>
    </row>
    <row r="17188" spans="4:7" x14ac:dyDescent="0.45">
      <c r="D17188" t="s">
        <v>28289</v>
      </c>
      <c r="E17188" t="s">
        <v>28290</v>
      </c>
      <c r="F17188" t="str">
        <f t="shared" si="370"/>
        <v>Take Me Higher_Bogenhausen</v>
      </c>
      <c r="G17188">
        <v>35</v>
      </c>
    </row>
    <row r="17189" spans="4:7" x14ac:dyDescent="0.45">
      <c r="D17189" t="s">
        <v>28291</v>
      </c>
      <c r="E17189" t="s">
        <v>27541</v>
      </c>
      <c r="F17189" t="str">
        <f t="shared" si="370"/>
        <v>Just Stay_Mauve</v>
      </c>
      <c r="G17189">
        <v>59</v>
      </c>
    </row>
    <row r="17190" spans="4:7" x14ac:dyDescent="0.45">
      <c r="D17190" t="s">
        <v>28292</v>
      </c>
      <c r="E17190" t="s">
        <v>28262</v>
      </c>
      <c r="F17190" t="str">
        <f t="shared" si="370"/>
        <v>Orange Juice (feat. Youkii)_Henri Purnell</v>
      </c>
      <c r="G17190">
        <v>46</v>
      </c>
    </row>
    <row r="17191" spans="4:7" x14ac:dyDescent="0.45">
      <c r="D17191" t="s">
        <v>28293</v>
      </c>
      <c r="E17191" t="s">
        <v>28294</v>
      </c>
      <c r="F17191" t="str">
        <f t="shared" si="370"/>
        <v>Malibu Nights_Roxy Tones</v>
      </c>
      <c r="G17191">
        <v>50</v>
      </c>
    </row>
    <row r="17192" spans="4:7" x14ac:dyDescent="0.45">
      <c r="D17192" t="s">
        <v>3117</v>
      </c>
      <c r="E17192" t="s">
        <v>28295</v>
      </c>
      <c r="F17192" t="str">
        <f t="shared" si="370"/>
        <v>Paradise_UNOMAS</v>
      </c>
      <c r="G17192">
        <v>52</v>
      </c>
    </row>
    <row r="17193" spans="4:7" x14ac:dyDescent="0.45">
      <c r="D17193" t="s">
        <v>28296</v>
      </c>
      <c r="E17193" t="s">
        <v>27541</v>
      </c>
      <c r="F17193" t="str">
        <f t="shared" si="370"/>
        <v>Here Comes the Sun_Mauve</v>
      </c>
      <c r="G17193">
        <v>52</v>
      </c>
    </row>
    <row r="17194" spans="4:7" x14ac:dyDescent="0.45">
      <c r="D17194" t="s">
        <v>13921</v>
      </c>
      <c r="E17194" t="s">
        <v>27854</v>
      </c>
      <c r="F17194" t="str">
        <f t="shared" si="370"/>
        <v>Feel It_Dualities</v>
      </c>
      <c r="G17194">
        <v>48</v>
      </c>
    </row>
    <row r="17195" spans="4:7" x14ac:dyDescent="0.45">
      <c r="D17195" t="s">
        <v>15233</v>
      </c>
      <c r="E17195" t="s">
        <v>28272</v>
      </c>
      <c r="F17195" t="str">
        <f t="shared" si="370"/>
        <v>Times Like These_Meynberg</v>
      </c>
      <c r="G17195">
        <v>44</v>
      </c>
    </row>
    <row r="17196" spans="4:7" x14ac:dyDescent="0.45">
      <c r="D17196" t="s">
        <v>28297</v>
      </c>
      <c r="E17196" t="s">
        <v>27131</v>
      </c>
      <c r="F17196" t="str">
        <f t="shared" si="370"/>
        <v>First Time Lovers_NLSN</v>
      </c>
      <c r="G17196">
        <v>33</v>
      </c>
    </row>
    <row r="17197" spans="4:7" x14ac:dyDescent="0.45">
      <c r="D17197" t="s">
        <v>28298</v>
      </c>
      <c r="E17197" t="s">
        <v>28299</v>
      </c>
      <c r="F17197" t="str">
        <f t="shared" si="370"/>
        <v>Don't Forget_Nephaim</v>
      </c>
      <c r="G17197">
        <v>29</v>
      </c>
    </row>
    <row r="17198" spans="4:7" x14ac:dyDescent="0.45">
      <c r="D17198" t="s">
        <v>28300</v>
      </c>
      <c r="E17198" t="s">
        <v>14115</v>
      </c>
      <c r="F17198" t="str">
        <f t="shared" si="370"/>
        <v>Alone with You_Y.V.E. 48</v>
      </c>
      <c r="G17198">
        <v>53</v>
      </c>
    </row>
    <row r="17199" spans="4:7" x14ac:dyDescent="0.45">
      <c r="D17199" t="s">
        <v>8945</v>
      </c>
      <c r="E17199" t="s">
        <v>28301</v>
      </c>
      <c r="F17199" t="str">
        <f t="shared" si="370"/>
        <v>Strangers_GAB</v>
      </c>
      <c r="G17199">
        <v>51</v>
      </c>
    </row>
    <row r="17200" spans="4:7" x14ac:dyDescent="0.45">
      <c r="D17200" t="s">
        <v>28302</v>
      </c>
      <c r="E17200" t="s">
        <v>28303</v>
      </c>
      <c r="F17200" t="str">
        <f t="shared" si="370"/>
        <v>Whisper so Loud - Roxy Tones Remix_nourii</v>
      </c>
      <c r="G17200">
        <v>48</v>
      </c>
    </row>
    <row r="17201" spans="4:7" x14ac:dyDescent="0.45">
      <c r="D17201" t="s">
        <v>28304</v>
      </c>
      <c r="E17201" t="s">
        <v>28305</v>
      </c>
      <c r="F17201" t="str">
        <f t="shared" si="370"/>
        <v>Stranger - Dualities Remix_Ruhde</v>
      </c>
      <c r="G17201">
        <v>32</v>
      </c>
    </row>
    <row r="17202" spans="4:7" x14ac:dyDescent="0.45">
      <c r="D17202" t="s">
        <v>28306</v>
      </c>
      <c r="E17202" t="s">
        <v>27627</v>
      </c>
      <c r="F17202" t="str">
        <f t="shared" si="370"/>
        <v>Give Me Your Love - Diviners Remix_James Carter</v>
      </c>
      <c r="G17202">
        <v>32</v>
      </c>
    </row>
    <row r="17203" spans="4:7" x14ac:dyDescent="0.45">
      <c r="D17203" t="s">
        <v>28307</v>
      </c>
      <c r="E17203" t="s">
        <v>28308</v>
      </c>
      <c r="F17203" t="str">
        <f t="shared" si="370"/>
        <v>Shake The Tree_Simon Field</v>
      </c>
      <c r="G17203">
        <v>54</v>
      </c>
    </row>
    <row r="17204" spans="4:7" x14ac:dyDescent="0.45">
      <c r="D17204" t="s">
        <v>28309</v>
      </c>
      <c r="E17204" t="s">
        <v>14115</v>
      </c>
      <c r="F17204" t="str">
        <f t="shared" si="370"/>
        <v>On Your Own_Y.V.E. 48</v>
      </c>
      <c r="G17204">
        <v>53</v>
      </c>
    </row>
    <row r="17205" spans="4:7" x14ac:dyDescent="0.45">
      <c r="D17205" t="s">
        <v>28310</v>
      </c>
      <c r="E17205" t="s">
        <v>27610</v>
      </c>
      <c r="F17205" t="str">
        <f t="shared" si="370"/>
        <v>Mexico_Lucas Estrada</v>
      </c>
      <c r="G17205">
        <v>34</v>
      </c>
    </row>
    <row r="17206" spans="4:7" x14ac:dyDescent="0.45">
      <c r="D17206" t="s">
        <v>27491</v>
      </c>
      <c r="E17206" t="s">
        <v>28311</v>
      </c>
      <c r="F17206" t="str">
        <f t="shared" si="370"/>
        <v>Melody_Little Venice</v>
      </c>
      <c r="G17206">
        <v>46</v>
      </c>
    </row>
    <row r="17207" spans="4:7" x14ac:dyDescent="0.45">
      <c r="D17207" t="s">
        <v>28312</v>
      </c>
      <c r="E17207" t="s">
        <v>14115</v>
      </c>
      <c r="F17207" t="str">
        <f t="shared" si="370"/>
        <v>Nothing to Say_Y.V.E. 48</v>
      </c>
      <c r="G17207">
        <v>52</v>
      </c>
    </row>
    <row r="17208" spans="4:7" x14ac:dyDescent="0.45">
      <c r="D17208" t="s">
        <v>28313</v>
      </c>
      <c r="E17208" t="s">
        <v>27627</v>
      </c>
      <c r="F17208" t="str">
        <f t="shared" si="370"/>
        <v>Older Now - Meynberg Remix_James Carter</v>
      </c>
      <c r="G17208">
        <v>32</v>
      </c>
    </row>
    <row r="17209" spans="4:7" x14ac:dyDescent="0.45">
      <c r="D17209" t="s">
        <v>13848</v>
      </c>
      <c r="E17209" t="s">
        <v>9703</v>
      </c>
      <c r="F17209" t="str">
        <f t="shared" si="370"/>
        <v>Are You With Me - Radio Edit_Lost Frequencies</v>
      </c>
      <c r="G17209">
        <v>62</v>
      </c>
    </row>
    <row r="17210" spans="4:7" x14ac:dyDescent="0.45">
      <c r="D17210" t="s">
        <v>28314</v>
      </c>
      <c r="E17210" t="s">
        <v>28272</v>
      </c>
      <c r="F17210" t="str">
        <f t="shared" si="370"/>
        <v>Thankful_Meynberg</v>
      </c>
      <c r="G17210">
        <v>44</v>
      </c>
    </row>
    <row r="17211" spans="4:7" x14ac:dyDescent="0.45">
      <c r="D17211" t="s">
        <v>2031</v>
      </c>
      <c r="E17211" t="s">
        <v>14115</v>
      </c>
      <c r="F17211" t="str">
        <f t="shared" si="370"/>
        <v>Without You_Y.V.E. 48</v>
      </c>
      <c r="G17211">
        <v>8</v>
      </c>
    </row>
    <row r="17212" spans="4:7" x14ac:dyDescent="0.45">
      <c r="D17212" t="s">
        <v>28315</v>
      </c>
      <c r="E17212" t="s">
        <v>28268</v>
      </c>
      <c r="F17212" t="str">
        <f t="shared" si="370"/>
        <v>You're My Everything_Silky Signs</v>
      </c>
      <c r="G17212">
        <v>38</v>
      </c>
    </row>
    <row r="17213" spans="4:7" x14ac:dyDescent="0.45">
      <c r="D17213" t="s">
        <v>28316</v>
      </c>
      <c r="E17213" t="s">
        <v>28290</v>
      </c>
      <c r="F17213" t="str">
        <f t="shared" si="370"/>
        <v>Time to Shine_Bogenhausen</v>
      </c>
      <c r="G17213">
        <v>33</v>
      </c>
    </row>
    <row r="17214" spans="4:7" x14ac:dyDescent="0.45">
      <c r="D17214" t="s">
        <v>11539</v>
      </c>
      <c r="E17214" t="s">
        <v>11540</v>
      </c>
      <c r="F17214" t="str">
        <f t="shared" si="370"/>
        <v>I Took A Pill In Ibiza - Seeb Remix_Mike Posner</v>
      </c>
      <c r="G17214">
        <v>78</v>
      </c>
    </row>
    <row r="17215" spans="4:7" x14ac:dyDescent="0.45">
      <c r="D17215" t="s">
        <v>28317</v>
      </c>
      <c r="E17215" t="s">
        <v>14115</v>
      </c>
      <c r="F17215" t="str">
        <f t="shared" si="370"/>
        <v>Tale of Rise and Fall_Y.V.E. 48</v>
      </c>
      <c r="G17215">
        <v>49</v>
      </c>
    </row>
    <row r="17216" spans="4:7" x14ac:dyDescent="0.45">
      <c r="D17216" t="s">
        <v>28318</v>
      </c>
      <c r="E17216" t="s">
        <v>27131</v>
      </c>
      <c r="F17216" t="str">
        <f t="shared" si="370"/>
        <v>Turn You Down_NLSN</v>
      </c>
      <c r="G17216">
        <v>52</v>
      </c>
    </row>
    <row r="17217" spans="4:7" x14ac:dyDescent="0.45">
      <c r="D17217" t="s">
        <v>5902</v>
      </c>
      <c r="E17217" t="s">
        <v>27610</v>
      </c>
      <c r="F17217" t="str">
        <f t="shared" si="370"/>
        <v>Feeling_Lucas Estrada</v>
      </c>
      <c r="G17217">
        <v>35</v>
      </c>
    </row>
    <row r="17218" spans="4:7" x14ac:dyDescent="0.45">
      <c r="D17218" t="s">
        <v>10786</v>
      </c>
      <c r="E17218" t="s">
        <v>27479</v>
      </c>
      <c r="F17218" t="str">
        <f t="shared" si="370"/>
        <v>Find You_Nora Van Elken</v>
      </c>
      <c r="G17218">
        <v>8</v>
      </c>
    </row>
    <row r="17219" spans="4:7" x14ac:dyDescent="0.45">
      <c r="D17219" t="s">
        <v>2015</v>
      </c>
      <c r="E17219" t="s">
        <v>28319</v>
      </c>
      <c r="F17219" t="str">
        <f t="shared" ref="F17219:F17282" si="371">D17219&amp;"_"&amp;E17219</f>
        <v>Sorry_WUSA</v>
      </c>
      <c r="G17219">
        <v>33</v>
      </c>
    </row>
    <row r="17220" spans="4:7" x14ac:dyDescent="0.45">
      <c r="D17220" t="s">
        <v>10790</v>
      </c>
      <c r="E17220" t="s">
        <v>28320</v>
      </c>
      <c r="F17220" t="str">
        <f t="shared" si="371"/>
        <v>Love Again_Adon</v>
      </c>
      <c r="G17220">
        <v>46</v>
      </c>
    </row>
    <row r="17221" spans="4:7" x14ac:dyDescent="0.45">
      <c r="D17221" t="s">
        <v>13951</v>
      </c>
      <c r="E17221" t="s">
        <v>14115</v>
      </c>
      <c r="F17221" t="str">
        <f t="shared" si="371"/>
        <v>Waiting for You_Y.V.E. 48</v>
      </c>
      <c r="G17221">
        <v>59</v>
      </c>
    </row>
    <row r="17222" spans="4:7" x14ac:dyDescent="0.45">
      <c r="D17222" t="s">
        <v>28321</v>
      </c>
      <c r="E17222" t="s">
        <v>9745</v>
      </c>
      <c r="F17222" t="str">
        <f t="shared" si="371"/>
        <v>Ain't Nobody (Loves Me Better) (feat. Jasmine Thompson)_Felix Jaehn</v>
      </c>
      <c r="G17222">
        <v>72</v>
      </c>
    </row>
    <row r="17223" spans="4:7" x14ac:dyDescent="0.45">
      <c r="D17223" t="s">
        <v>586</v>
      </c>
      <c r="E17223" t="s">
        <v>27131</v>
      </c>
      <c r="F17223" t="str">
        <f t="shared" si="371"/>
        <v>Alright_NLSN</v>
      </c>
      <c r="G17223">
        <v>46</v>
      </c>
    </row>
    <row r="17224" spans="4:7" x14ac:dyDescent="0.45">
      <c r="D17224" t="s">
        <v>9851</v>
      </c>
      <c r="E17224" t="s">
        <v>9832</v>
      </c>
      <c r="F17224" t="str">
        <f t="shared" si="371"/>
        <v>Solo Dance_Martin Jensen</v>
      </c>
      <c r="G17224">
        <v>71</v>
      </c>
    </row>
    <row r="17225" spans="4:7" x14ac:dyDescent="0.45">
      <c r="D17225" t="s">
        <v>28322</v>
      </c>
      <c r="E17225" t="s">
        <v>27627</v>
      </c>
      <c r="F17225" t="str">
        <f t="shared" si="371"/>
        <v>Lose It All_James Carter</v>
      </c>
      <c r="G17225">
        <v>52</v>
      </c>
    </row>
    <row r="17226" spans="4:7" x14ac:dyDescent="0.45">
      <c r="D17226" t="s">
        <v>7632</v>
      </c>
      <c r="E17226" t="s">
        <v>3660</v>
      </c>
      <c r="F17226" t="str">
        <f t="shared" si="371"/>
        <v>Easy Love_Sigala</v>
      </c>
      <c r="G17226">
        <v>67</v>
      </c>
    </row>
    <row r="17227" spans="4:7" x14ac:dyDescent="0.45">
      <c r="D17227" t="s">
        <v>28323</v>
      </c>
      <c r="E17227" t="s">
        <v>28324</v>
      </c>
      <c r="F17227" t="str">
        <f t="shared" si="371"/>
        <v>Sold on You_VAN DUO</v>
      </c>
      <c r="G17227">
        <v>31</v>
      </c>
    </row>
    <row r="17228" spans="4:7" x14ac:dyDescent="0.45">
      <c r="D17228" t="s">
        <v>28325</v>
      </c>
      <c r="E17228" t="s">
        <v>14049</v>
      </c>
      <c r="F17228" t="str">
        <f t="shared" si="371"/>
        <v>Old Thing Back (feat. Ja Rule and Ralph Tresvant)_Matoma</v>
      </c>
      <c r="G17228">
        <v>69</v>
      </c>
    </row>
    <row r="17229" spans="4:7" x14ac:dyDescent="0.45">
      <c r="D17229" t="s">
        <v>10449</v>
      </c>
      <c r="E17229" t="s">
        <v>5236</v>
      </c>
      <c r="F17229" t="str">
        <f t="shared" si="371"/>
        <v>Be My Lover_Sam Feldt</v>
      </c>
      <c r="G17229">
        <v>55</v>
      </c>
    </row>
    <row r="17230" spans="4:7" x14ac:dyDescent="0.45">
      <c r="D17230" t="s">
        <v>1502</v>
      </c>
      <c r="E17230" t="s">
        <v>9673</v>
      </c>
      <c r="F17230" t="str">
        <f t="shared" si="371"/>
        <v>California_Hot Shade</v>
      </c>
      <c r="G17230">
        <v>16</v>
      </c>
    </row>
    <row r="17231" spans="4:7" x14ac:dyDescent="0.45">
      <c r="D17231" t="s">
        <v>28326</v>
      </c>
      <c r="E17231" t="s">
        <v>28327</v>
      </c>
      <c r="F17231" t="str">
        <f t="shared" si="371"/>
        <v>Reality_Namic</v>
      </c>
      <c r="G17231">
        <v>32</v>
      </c>
    </row>
    <row r="17232" spans="4:7" x14ac:dyDescent="0.45">
      <c r="D17232" t="s">
        <v>15183</v>
      </c>
      <c r="E17232" t="s">
        <v>28276</v>
      </c>
      <c r="F17232" t="str">
        <f t="shared" si="371"/>
        <v>Geronimo_Max Lean</v>
      </c>
      <c r="G17232">
        <v>37</v>
      </c>
    </row>
    <row r="17233" spans="4:7" x14ac:dyDescent="0.45">
      <c r="D17233" t="s">
        <v>28269</v>
      </c>
      <c r="E17233" t="s">
        <v>28328</v>
      </c>
      <c r="F17233" t="str">
        <f t="shared" si="371"/>
        <v>Hit and Run_Midnght</v>
      </c>
      <c r="G17233">
        <v>43</v>
      </c>
    </row>
    <row r="17234" spans="4:7" x14ac:dyDescent="0.45">
      <c r="D17234" t="s">
        <v>28329</v>
      </c>
      <c r="E17234" t="s">
        <v>14072</v>
      </c>
      <c r="F17234" t="str">
        <f t="shared" si="371"/>
        <v>Toluca Lake - Imad Remix_Tep No</v>
      </c>
      <c r="G17234">
        <v>43</v>
      </c>
    </row>
    <row r="17235" spans="4:7" x14ac:dyDescent="0.45">
      <c r="D17235" t="s">
        <v>3306</v>
      </c>
      <c r="E17235" t="s">
        <v>28330</v>
      </c>
      <c r="F17235" t="str">
        <f t="shared" si="371"/>
        <v>Save Me_LISTENBEE</v>
      </c>
      <c r="G17235">
        <v>60</v>
      </c>
    </row>
    <row r="17236" spans="4:7" x14ac:dyDescent="0.45">
      <c r="D17236" t="s">
        <v>28331</v>
      </c>
      <c r="E17236" t="s">
        <v>28284</v>
      </c>
      <c r="F17236" t="str">
        <f t="shared" si="371"/>
        <v>Fool for the Last Time_SRTW</v>
      </c>
      <c r="G17236">
        <v>0</v>
      </c>
    </row>
    <row r="17237" spans="4:7" x14ac:dyDescent="0.45">
      <c r="D17237" t="s">
        <v>28332</v>
      </c>
      <c r="E17237" t="s">
        <v>27077</v>
      </c>
      <c r="F17237" t="str">
        <f t="shared" si="371"/>
        <v>Sonnentanz - Sun Don't Shine_Klangkarussell</v>
      </c>
      <c r="G17237">
        <v>67</v>
      </c>
    </row>
    <row r="17238" spans="4:7" x14ac:dyDescent="0.45">
      <c r="D17238" t="s">
        <v>28333</v>
      </c>
      <c r="E17238" t="s">
        <v>28319</v>
      </c>
      <c r="F17238" t="str">
        <f t="shared" si="371"/>
        <v>Safe and Sound_WUSA</v>
      </c>
      <c r="G17238">
        <v>45</v>
      </c>
    </row>
    <row r="17239" spans="4:7" x14ac:dyDescent="0.45">
      <c r="D17239" t="s">
        <v>13872</v>
      </c>
      <c r="E17239" t="s">
        <v>27131</v>
      </c>
      <c r="F17239" t="str">
        <f t="shared" si="371"/>
        <v>Here with You_NLSN</v>
      </c>
      <c r="G17239">
        <v>44</v>
      </c>
    </row>
    <row r="17240" spans="4:7" x14ac:dyDescent="0.45">
      <c r="D17240" t="s">
        <v>28334</v>
      </c>
      <c r="E17240" t="s">
        <v>28335</v>
      </c>
      <c r="F17240" t="str">
        <f t="shared" si="371"/>
        <v>Only Love_Deepend</v>
      </c>
      <c r="G17240">
        <v>67</v>
      </c>
    </row>
    <row r="17241" spans="4:7" x14ac:dyDescent="0.45">
      <c r="D17241" t="s">
        <v>28336</v>
      </c>
      <c r="E17241" t="s">
        <v>28278</v>
      </c>
      <c r="F17241" t="str">
        <f t="shared" si="371"/>
        <v>Back to Me_Citna</v>
      </c>
      <c r="G17241">
        <v>23</v>
      </c>
    </row>
    <row r="17242" spans="4:7" x14ac:dyDescent="0.45">
      <c r="D17242" t="s">
        <v>28337</v>
      </c>
      <c r="E17242" t="s">
        <v>28328</v>
      </c>
      <c r="F17242" t="str">
        <f t="shared" si="371"/>
        <v>Dancing Through the Night_Midnght</v>
      </c>
      <c r="G17242">
        <v>33</v>
      </c>
    </row>
    <row r="17243" spans="4:7" x14ac:dyDescent="0.45">
      <c r="D17243" t="s">
        <v>10781</v>
      </c>
      <c r="E17243" t="s">
        <v>9703</v>
      </c>
      <c r="F17243" t="str">
        <f t="shared" si="371"/>
        <v>Tell Me_Lost Frequencies</v>
      </c>
      <c r="G17243">
        <v>43</v>
      </c>
    </row>
    <row r="17244" spans="4:7" x14ac:dyDescent="0.45">
      <c r="D17244" t="s">
        <v>13983</v>
      </c>
      <c r="E17244" t="s">
        <v>11245</v>
      </c>
      <c r="F17244" t="str">
        <f t="shared" si="371"/>
        <v>I Bet My Life - Alex Adair Remix_Imagine Dragons</v>
      </c>
      <c r="G17244">
        <v>47</v>
      </c>
    </row>
    <row r="17245" spans="4:7" x14ac:dyDescent="0.45">
      <c r="D17245" t="s">
        <v>28338</v>
      </c>
      <c r="E17245" t="s">
        <v>28339</v>
      </c>
      <c r="F17245" t="str">
        <f t="shared" si="371"/>
        <v>Where the Rivers Flow - Radio Mix_Sons Of Maria</v>
      </c>
      <c r="G17245">
        <v>49</v>
      </c>
    </row>
    <row r="17246" spans="4:7" x14ac:dyDescent="0.45">
      <c r="D17246" t="s">
        <v>14872</v>
      </c>
      <c r="E17246" t="s">
        <v>14873</v>
      </c>
      <c r="F17246" t="str">
        <f t="shared" si="371"/>
        <v>Till The End_Swanky Tunes</v>
      </c>
      <c r="G17246">
        <v>42</v>
      </c>
    </row>
    <row r="17247" spans="4:7" x14ac:dyDescent="0.45">
      <c r="D17247" t="s">
        <v>15010</v>
      </c>
      <c r="E17247" t="s">
        <v>14047</v>
      </c>
      <c r="F17247" t="str">
        <f t="shared" si="371"/>
        <v>Sunrise_On June</v>
      </c>
      <c r="G17247">
        <v>5</v>
      </c>
    </row>
    <row r="17248" spans="4:7" x14ac:dyDescent="0.45">
      <c r="D17248" t="s">
        <v>28340</v>
      </c>
      <c r="E17248" t="s">
        <v>12604</v>
      </c>
      <c r="F17248" t="str">
        <f t="shared" si="371"/>
        <v>Lay It All on Me_Rudimental</v>
      </c>
      <c r="G17248">
        <v>60</v>
      </c>
    </row>
    <row r="17249" spans="4:7" x14ac:dyDescent="0.45">
      <c r="D17249" t="s">
        <v>28341</v>
      </c>
      <c r="E17249" t="s">
        <v>28342</v>
      </c>
      <c r="F17249" t="str">
        <f t="shared" si="371"/>
        <v>Ain't No Sunshine - Deep Chills Radio Edit_Simioli</v>
      </c>
      <c r="G17249">
        <v>3</v>
      </c>
    </row>
    <row r="17250" spans="4:7" x14ac:dyDescent="0.45">
      <c r="D17250" t="s">
        <v>572</v>
      </c>
      <c r="E17250" t="s">
        <v>28141</v>
      </c>
      <c r="F17250" t="str">
        <f t="shared" si="371"/>
        <v>Heaven_Alex Adair</v>
      </c>
      <c r="G17250">
        <v>48</v>
      </c>
    </row>
    <row r="17251" spans="4:7" x14ac:dyDescent="0.45">
      <c r="D17251" t="s">
        <v>6017</v>
      </c>
      <c r="E17251" t="s">
        <v>930</v>
      </c>
      <c r="F17251" t="str">
        <f t="shared" si="371"/>
        <v>Stay (feat. Maty Noyes)_Kygo</v>
      </c>
      <c r="G17251">
        <v>62</v>
      </c>
    </row>
    <row r="17252" spans="4:7" x14ac:dyDescent="0.45">
      <c r="D17252" t="s">
        <v>28343</v>
      </c>
      <c r="E17252" t="s">
        <v>28344</v>
      </c>
      <c r="F17252" t="str">
        <f t="shared" si="371"/>
        <v>Spaceship_Comet Blue</v>
      </c>
      <c r="G17252">
        <v>45</v>
      </c>
    </row>
    <row r="17253" spans="4:7" x14ac:dyDescent="0.45">
      <c r="D17253" t="s">
        <v>1706</v>
      </c>
      <c r="E17253" t="s">
        <v>10170</v>
      </c>
      <c r="F17253" t="str">
        <f t="shared" si="371"/>
        <v>Dreams_Campsite Dream</v>
      </c>
      <c r="G17253">
        <v>48</v>
      </c>
    </row>
    <row r="17254" spans="4:7" x14ac:dyDescent="0.45">
      <c r="D17254" t="s">
        <v>28345</v>
      </c>
      <c r="E17254" t="s">
        <v>14932</v>
      </c>
      <c r="F17254" t="str">
        <f t="shared" si="371"/>
        <v>Riptide - FlicFlac Edit_Vance Joy</v>
      </c>
      <c r="G17254">
        <v>53</v>
      </c>
    </row>
    <row r="17255" spans="4:7" x14ac:dyDescent="0.45">
      <c r="D17255" t="s">
        <v>28346</v>
      </c>
      <c r="E17255" t="s">
        <v>9502</v>
      </c>
      <c r="F17255" t="str">
        <f t="shared" si="371"/>
        <v>I Love It When You Cry (Moxoki) - Boehm Remix_Steve Aoki</v>
      </c>
      <c r="G17255">
        <v>44</v>
      </c>
    </row>
    <row r="17256" spans="4:7" x14ac:dyDescent="0.45">
      <c r="D17256" t="s">
        <v>28347</v>
      </c>
      <c r="E17256" t="s">
        <v>28348</v>
      </c>
      <c r="F17256" t="str">
        <f t="shared" si="371"/>
        <v>I'm Here - Radio Edit_Mokoa</v>
      </c>
      <c r="G17256">
        <v>41</v>
      </c>
    </row>
    <row r="17257" spans="4:7" x14ac:dyDescent="0.45">
      <c r="D17257" t="s">
        <v>28349</v>
      </c>
      <c r="E17257" t="s">
        <v>28350</v>
      </c>
      <c r="F17257" t="str">
        <f t="shared" si="371"/>
        <v>Ori Tali Ma (LVNDSCAPE Remix)_Sander van Doorn</v>
      </c>
      <c r="G17257">
        <v>32</v>
      </c>
    </row>
    <row r="17258" spans="4:7" x14ac:dyDescent="0.45">
      <c r="D17258" t="s">
        <v>28351</v>
      </c>
      <c r="E17258" t="s">
        <v>14024</v>
      </c>
      <c r="F17258" t="str">
        <f t="shared" si="371"/>
        <v>How Hard I Try_filous</v>
      </c>
      <c r="G17258">
        <v>52</v>
      </c>
    </row>
    <row r="17259" spans="4:7" x14ac:dyDescent="0.45">
      <c r="D17259" t="s">
        <v>28352</v>
      </c>
      <c r="E17259" t="s">
        <v>28353</v>
      </c>
      <c r="F17259" t="str">
        <f t="shared" si="371"/>
        <v>Beat the Sunrise - Original Mix_SNBRN</v>
      </c>
      <c r="G17259">
        <v>25</v>
      </c>
    </row>
    <row r="17260" spans="4:7" x14ac:dyDescent="0.45">
      <c r="D17260" t="s">
        <v>28354</v>
      </c>
      <c r="E17260" t="s">
        <v>27142</v>
      </c>
      <c r="F17260" t="str">
        <f t="shared" si="371"/>
        <v>From Me To You - Radio Edit_Yolanda Be Cool</v>
      </c>
      <c r="G17260">
        <v>37</v>
      </c>
    </row>
    <row r="17261" spans="4:7" x14ac:dyDescent="0.45">
      <c r="D17261" t="s">
        <v>28355</v>
      </c>
      <c r="E17261" t="s">
        <v>28356</v>
      </c>
      <c r="F17261" t="str">
        <f t="shared" si="371"/>
        <v>Good When We're Together - Radio Edit_Kav Verhouzer</v>
      </c>
      <c r="G17261">
        <v>46</v>
      </c>
    </row>
    <row r="17262" spans="4:7" x14ac:dyDescent="0.45">
      <c r="D17262" t="s">
        <v>71</v>
      </c>
      <c r="E17262" t="s">
        <v>28357</v>
      </c>
      <c r="F17262" t="str">
        <f t="shared" si="371"/>
        <v>Ocean_Boy Kiss Girl</v>
      </c>
      <c r="G17262">
        <v>42</v>
      </c>
    </row>
    <row r="17263" spans="4:7" x14ac:dyDescent="0.45">
      <c r="D17263" t="s">
        <v>7632</v>
      </c>
      <c r="E17263" t="s">
        <v>3660</v>
      </c>
      <c r="F17263" t="str">
        <f t="shared" si="371"/>
        <v>Easy Love_Sigala</v>
      </c>
      <c r="G17263">
        <v>40</v>
      </c>
    </row>
    <row r="17264" spans="4:7" x14ac:dyDescent="0.45">
      <c r="D17264" t="s">
        <v>28358</v>
      </c>
      <c r="E17264" t="s">
        <v>5236</v>
      </c>
      <c r="F17264" t="str">
        <f t="shared" si="371"/>
        <v>Feels Like Home_Sam Feldt</v>
      </c>
      <c r="G17264">
        <v>5</v>
      </c>
    </row>
    <row r="17265" spans="4:7" x14ac:dyDescent="0.45">
      <c r="D17265" t="s">
        <v>28359</v>
      </c>
      <c r="E17265" t="s">
        <v>10280</v>
      </c>
      <c r="F17265" t="str">
        <f t="shared" si="371"/>
        <v>Uitzicht_Bakermat</v>
      </c>
      <c r="G17265">
        <v>54</v>
      </c>
    </row>
    <row r="17266" spans="4:7" x14ac:dyDescent="0.45">
      <c r="D17266" t="s">
        <v>28360</v>
      </c>
      <c r="E17266" t="s">
        <v>9670</v>
      </c>
      <c r="F17266" t="str">
        <f t="shared" si="371"/>
        <v>4 Life (feat. Graham Candy)_Robin Schulz</v>
      </c>
      <c r="G17266">
        <v>52</v>
      </c>
    </row>
    <row r="17267" spans="4:7" x14ac:dyDescent="0.45">
      <c r="D17267" t="s">
        <v>28361</v>
      </c>
      <c r="E17267" t="s">
        <v>28362</v>
      </c>
      <c r="F17267" t="str">
        <f t="shared" si="371"/>
        <v>Karibu (Radio Edit)_Lago</v>
      </c>
      <c r="G17267">
        <v>27</v>
      </c>
    </row>
    <row r="17268" spans="4:7" x14ac:dyDescent="0.45">
      <c r="D17268" t="s">
        <v>28363</v>
      </c>
      <c r="E17268" t="s">
        <v>15500</v>
      </c>
      <c r="F17268" t="str">
        <f t="shared" si="371"/>
        <v>Dream - Boehm Remix_Autograf</v>
      </c>
      <c r="G17268">
        <v>1</v>
      </c>
    </row>
    <row r="17269" spans="4:7" x14ac:dyDescent="0.45">
      <c r="D17269" t="s">
        <v>28326</v>
      </c>
      <c r="E17269" t="s">
        <v>9703</v>
      </c>
      <c r="F17269" t="str">
        <f t="shared" si="371"/>
        <v>Reality_Lost Frequencies</v>
      </c>
      <c r="G17269">
        <v>45</v>
      </c>
    </row>
    <row r="17270" spans="4:7" x14ac:dyDescent="0.45">
      <c r="D17270" t="s">
        <v>12822</v>
      </c>
      <c r="E17270" t="s">
        <v>28364</v>
      </c>
      <c r="F17270" t="str">
        <f t="shared" si="371"/>
        <v>Safari_Sir Felix</v>
      </c>
      <c r="G17270">
        <v>37</v>
      </c>
    </row>
    <row r="17271" spans="4:7" x14ac:dyDescent="0.45">
      <c r="D17271" t="s">
        <v>14041</v>
      </c>
      <c r="E17271" t="s">
        <v>14042</v>
      </c>
      <c r="F17271" t="str">
        <f t="shared" si="371"/>
        <v>I Got U_Duke Dumont</v>
      </c>
      <c r="G17271">
        <v>15</v>
      </c>
    </row>
    <row r="17272" spans="4:7" x14ac:dyDescent="0.45">
      <c r="D17272" t="s">
        <v>28365</v>
      </c>
      <c r="E17272" t="s">
        <v>28366</v>
      </c>
      <c r="F17272" t="str">
        <f t="shared" si="371"/>
        <v>Land Down Under_Chachi</v>
      </c>
      <c r="G17272">
        <v>7</v>
      </c>
    </row>
    <row r="17273" spans="4:7" x14ac:dyDescent="0.45">
      <c r="D17273" t="s">
        <v>28367</v>
      </c>
      <c r="E17273" t="s">
        <v>28368</v>
      </c>
      <c r="F17273" t="str">
        <f t="shared" si="371"/>
        <v>White Tiger - Marcus Layton Radio Edit_Izzy Bizu</v>
      </c>
      <c r="G17273">
        <v>46</v>
      </c>
    </row>
    <row r="17274" spans="4:7" x14ac:dyDescent="0.45">
      <c r="D17274" t="s">
        <v>28369</v>
      </c>
      <c r="E17274" t="s">
        <v>27077</v>
      </c>
      <c r="F17274" t="str">
        <f t="shared" si="371"/>
        <v>Netzwerk (Falls Like Rain)_Klangkarussell</v>
      </c>
      <c r="G17274">
        <v>5</v>
      </c>
    </row>
    <row r="17275" spans="4:7" x14ac:dyDescent="0.45">
      <c r="D17275" t="s">
        <v>28370</v>
      </c>
      <c r="E17275" t="s">
        <v>28356</v>
      </c>
      <c r="F17275" t="str">
        <f t="shared" si="371"/>
        <v>Do This Together_Kav Verhouzer</v>
      </c>
      <c r="G17275">
        <v>44</v>
      </c>
    </row>
    <row r="17276" spans="4:7" x14ac:dyDescent="0.45">
      <c r="D17276" t="s">
        <v>28371</v>
      </c>
      <c r="E17276" t="s">
        <v>28372</v>
      </c>
      <c r="F17276" t="str">
        <f t="shared" si="371"/>
        <v>Bora Bora - Seaside Edit_Beltek</v>
      </c>
      <c r="G17276">
        <v>16</v>
      </c>
    </row>
    <row r="17277" spans="4:7" x14ac:dyDescent="0.45">
      <c r="D17277" t="s">
        <v>28373</v>
      </c>
      <c r="E17277" t="s">
        <v>28374</v>
      </c>
      <c r="F17277" t="str">
        <f t="shared" si="371"/>
        <v>Once You Go Up_Nungwi</v>
      </c>
      <c r="G17277">
        <v>27</v>
      </c>
    </row>
    <row r="17278" spans="4:7" x14ac:dyDescent="0.45">
      <c r="D17278" t="s">
        <v>28375</v>
      </c>
      <c r="E17278" t="s">
        <v>28376</v>
      </c>
      <c r="F17278" t="str">
        <f t="shared" si="371"/>
        <v>Catchfire (Sun Sun Sun) - Edx Radio Edit_Spada</v>
      </c>
      <c r="G17278">
        <v>3</v>
      </c>
    </row>
    <row r="17279" spans="4:7" x14ac:dyDescent="0.45">
      <c r="D17279" t="s">
        <v>28377</v>
      </c>
      <c r="E17279" t="s">
        <v>14008</v>
      </c>
      <c r="F17279" t="str">
        <f t="shared" si="371"/>
        <v>Old Guitar_BUNT.</v>
      </c>
      <c r="G17279">
        <v>49</v>
      </c>
    </row>
    <row r="17280" spans="4:7" x14ac:dyDescent="0.45">
      <c r="D17280" t="s">
        <v>28378</v>
      </c>
      <c r="E17280" t="s">
        <v>28379</v>
      </c>
      <c r="F17280" t="str">
        <f t="shared" si="371"/>
        <v>Easy Life - Tobtok Remix Radio Edit_JaÃ«l</v>
      </c>
      <c r="G17280">
        <v>25</v>
      </c>
    </row>
    <row r="17281" spans="4:7" x14ac:dyDescent="0.45">
      <c r="D17281" t="s">
        <v>28380</v>
      </c>
      <c r="E17281" t="s">
        <v>28381</v>
      </c>
      <c r="F17281" t="str">
        <f t="shared" si="371"/>
        <v>Talking About Love_King Arthur</v>
      </c>
      <c r="G17281">
        <v>0</v>
      </c>
    </row>
    <row r="17282" spans="4:7" x14ac:dyDescent="0.45">
      <c r="D17282" t="s">
        <v>28382</v>
      </c>
      <c r="E17282" t="s">
        <v>28383</v>
      </c>
      <c r="F17282" t="str">
        <f t="shared" si="371"/>
        <v>Our Youth_Sonny Alven</v>
      </c>
      <c r="G17282">
        <v>3</v>
      </c>
    </row>
    <row r="17283" spans="4:7" x14ac:dyDescent="0.45">
      <c r="D17283" t="s">
        <v>28384</v>
      </c>
      <c r="E17283" t="s">
        <v>28385</v>
      </c>
      <c r="F17283" t="str">
        <f t="shared" ref="F17283:F17346" si="372">D17283&amp;"_"&amp;E17283</f>
        <v>Feel The Love - Sam Feldt Edit_Janieck</v>
      </c>
      <c r="G17283">
        <v>7</v>
      </c>
    </row>
    <row r="17284" spans="4:7" x14ac:dyDescent="0.45">
      <c r="D17284" t="s">
        <v>28386</v>
      </c>
      <c r="E17284" t="s">
        <v>14024</v>
      </c>
      <c r="F17284" t="str">
        <f t="shared" si="372"/>
        <v>How Hard I Try (feat. James Hersey) - RAC Mix_filous</v>
      </c>
      <c r="G17284">
        <v>25</v>
      </c>
    </row>
    <row r="17285" spans="4:7" x14ac:dyDescent="0.45">
      <c r="D17285" t="s">
        <v>28387</v>
      </c>
      <c r="E17285" t="s">
        <v>28388</v>
      </c>
      <c r="F17285" t="str">
        <f t="shared" si="372"/>
        <v>Give It Up (feat. Salt Ashes)_Cruels</v>
      </c>
      <c r="G17285">
        <v>36</v>
      </c>
    </row>
    <row r="17286" spans="4:7" x14ac:dyDescent="0.45">
      <c r="D17286" t="s">
        <v>28389</v>
      </c>
      <c r="E17286" t="s">
        <v>9691</v>
      </c>
      <c r="F17286" t="str">
        <f t="shared" si="372"/>
        <v>Catch &amp; Release - Deepend Remix Extended Version_Matt Simons</v>
      </c>
      <c r="G17286">
        <v>3</v>
      </c>
    </row>
    <row r="17287" spans="4:7" x14ac:dyDescent="0.45">
      <c r="D17287" t="s">
        <v>11539</v>
      </c>
      <c r="E17287" t="s">
        <v>11540</v>
      </c>
      <c r="F17287" t="str">
        <f t="shared" si="372"/>
        <v>I Took A Pill In Ibiza - Seeb Remix_Mike Posner</v>
      </c>
      <c r="G17287">
        <v>17</v>
      </c>
    </row>
    <row r="17288" spans="4:7" x14ac:dyDescent="0.45">
      <c r="D17288" t="s">
        <v>13849</v>
      </c>
      <c r="E17288" t="s">
        <v>13850</v>
      </c>
      <c r="F17288" t="str">
        <f t="shared" si="372"/>
        <v>Savannah_Diviners</v>
      </c>
      <c r="G17288">
        <v>58</v>
      </c>
    </row>
    <row r="17289" spans="4:7" x14ac:dyDescent="0.45">
      <c r="D17289" t="s">
        <v>28390</v>
      </c>
      <c r="E17289" t="s">
        <v>28391</v>
      </c>
      <c r="F17289" t="str">
        <f t="shared" si="372"/>
        <v>Destination Sunrise_Bit Funk</v>
      </c>
      <c r="G17289">
        <v>29</v>
      </c>
    </row>
    <row r="17290" spans="4:7" x14ac:dyDescent="0.45">
      <c r="D17290" t="s">
        <v>28392</v>
      </c>
      <c r="E17290" t="s">
        <v>10778</v>
      </c>
      <c r="F17290" t="str">
        <f t="shared" si="372"/>
        <v>Keep It Comin'_Junior J</v>
      </c>
      <c r="G17290">
        <v>0</v>
      </c>
    </row>
    <row r="17291" spans="4:7" x14ac:dyDescent="0.45">
      <c r="D17291" t="s">
        <v>28393</v>
      </c>
      <c r="E17291" t="s">
        <v>10850</v>
      </c>
      <c r="F17291" t="str">
        <f t="shared" si="372"/>
        <v>Ragga (Radio Edit)_Bolier</v>
      </c>
      <c r="G17291">
        <v>26</v>
      </c>
    </row>
    <row r="17292" spans="4:7" x14ac:dyDescent="0.45">
      <c r="D17292" t="s">
        <v>11263</v>
      </c>
      <c r="E17292" t="s">
        <v>28394</v>
      </c>
      <c r="F17292" t="str">
        <f t="shared" si="372"/>
        <v>Speechless_Candyland</v>
      </c>
      <c r="G17292">
        <v>38</v>
      </c>
    </row>
    <row r="17293" spans="4:7" x14ac:dyDescent="0.45">
      <c r="D17293" t="s">
        <v>3815</v>
      </c>
      <c r="E17293" t="s">
        <v>27114</v>
      </c>
      <c r="F17293" t="str">
        <f t="shared" si="372"/>
        <v>Immortal_Tropixx</v>
      </c>
      <c r="G17293">
        <v>40</v>
      </c>
    </row>
    <row r="17294" spans="4:7" x14ac:dyDescent="0.45">
      <c r="D17294" t="s">
        <v>28395</v>
      </c>
      <c r="E17294" t="s">
        <v>28396</v>
      </c>
      <c r="F17294" t="str">
        <f t="shared" si="372"/>
        <v>Only Love - Luca Schreiner Island House Mix_Shaggy</v>
      </c>
      <c r="G17294">
        <v>39</v>
      </c>
    </row>
    <row r="17295" spans="4:7" x14ac:dyDescent="0.45">
      <c r="D17295" t="s">
        <v>28397</v>
      </c>
      <c r="E17295" t="s">
        <v>28398</v>
      </c>
      <c r="F17295" t="str">
        <f t="shared" si="372"/>
        <v>Get It All - Bam Spacey remix_Karl X Johan</v>
      </c>
      <c r="G17295">
        <v>35</v>
      </c>
    </row>
    <row r="17296" spans="4:7" x14ac:dyDescent="0.45">
      <c r="D17296" t="s">
        <v>28399</v>
      </c>
      <c r="E17296" t="s">
        <v>28400</v>
      </c>
      <c r="F17296" t="str">
        <f t="shared" si="372"/>
        <v>Isla (feat. Kaleem Taylor) - Aevion Remix_Felon</v>
      </c>
      <c r="G17296">
        <v>19</v>
      </c>
    </row>
    <row r="17297" spans="4:7" x14ac:dyDescent="0.45">
      <c r="D17297" t="s">
        <v>28401</v>
      </c>
      <c r="E17297" t="s">
        <v>28402</v>
      </c>
      <c r="F17297" t="str">
        <f t="shared" si="372"/>
        <v>We Come - Radio Edit_Boehm</v>
      </c>
      <c r="G17297">
        <v>5</v>
      </c>
    </row>
    <row r="17298" spans="4:7" x14ac:dyDescent="0.45">
      <c r="D17298" t="s">
        <v>28403</v>
      </c>
      <c r="E17298" t="s">
        <v>28404</v>
      </c>
      <c r="F17298" t="str">
        <f t="shared" si="372"/>
        <v>Live Forever - Dunisco featuring JeyJeySax Remix_Patrick Hagenaar</v>
      </c>
      <c r="G17298">
        <v>24</v>
      </c>
    </row>
    <row r="17299" spans="4:7" x14ac:dyDescent="0.45">
      <c r="D17299" t="s">
        <v>28405</v>
      </c>
      <c r="E17299" t="s">
        <v>28406</v>
      </c>
      <c r="F17299" t="str">
        <f t="shared" si="372"/>
        <v>Dancing Kizomba - Vanrip Remix_Alx Veliz</v>
      </c>
      <c r="G17299">
        <v>32</v>
      </c>
    </row>
    <row r="17300" spans="4:7" x14ac:dyDescent="0.45">
      <c r="D17300" t="s">
        <v>28407</v>
      </c>
      <c r="E17300" t="s">
        <v>28381</v>
      </c>
      <c r="F17300" t="str">
        <f t="shared" si="372"/>
        <v>Praise You (Chill Mix)_King Arthur</v>
      </c>
      <c r="G17300">
        <v>0</v>
      </c>
    </row>
    <row r="17301" spans="4:7" x14ac:dyDescent="0.45">
      <c r="D17301" t="s">
        <v>18755</v>
      </c>
      <c r="E17301" t="s">
        <v>27114</v>
      </c>
      <c r="F17301" t="str">
        <f t="shared" si="372"/>
        <v>Blessings_Tropixx</v>
      </c>
      <c r="G17301">
        <v>42</v>
      </c>
    </row>
    <row r="17302" spans="4:7" x14ac:dyDescent="0.45">
      <c r="D17302" t="s">
        <v>12174</v>
      </c>
      <c r="E17302" t="s">
        <v>12175</v>
      </c>
      <c r="F17302" t="str">
        <f t="shared" si="372"/>
        <v>This Girl (Kungs Vs. Cookin' On 3 Burners) - Kungs Vs. Cookin' On 3 Burners_Kungs</v>
      </c>
      <c r="G17302">
        <v>20</v>
      </c>
    </row>
    <row r="17303" spans="4:7" x14ac:dyDescent="0.45">
      <c r="D17303" t="s">
        <v>12663</v>
      </c>
      <c r="E17303" t="s">
        <v>9577</v>
      </c>
      <c r="F17303" t="str">
        <f t="shared" si="372"/>
        <v>Fast Car_Jonas Blue</v>
      </c>
      <c r="G17303">
        <v>22</v>
      </c>
    </row>
    <row r="17304" spans="4:7" x14ac:dyDescent="0.45">
      <c r="D17304" t="s">
        <v>27126</v>
      </c>
      <c r="E17304" t="s">
        <v>10850</v>
      </c>
      <c r="F17304" t="str">
        <f t="shared" si="372"/>
        <v>Forever And A Day - LVNDSCAPE Remix_Bolier</v>
      </c>
      <c r="G17304">
        <v>29</v>
      </c>
    </row>
    <row r="17305" spans="4:7" x14ac:dyDescent="0.45">
      <c r="D17305" t="s">
        <v>28408</v>
      </c>
      <c r="E17305" t="s">
        <v>21627</v>
      </c>
      <c r="F17305" t="str">
        <f t="shared" si="372"/>
        <v>Wild Mustang (feat. Becky G)_Yellow Claw</v>
      </c>
      <c r="G17305">
        <v>24</v>
      </c>
    </row>
    <row r="17306" spans="4:7" x14ac:dyDescent="0.45">
      <c r="D17306" t="s">
        <v>28409</v>
      </c>
      <c r="E17306" t="s">
        <v>5754</v>
      </c>
      <c r="F17306" t="str">
        <f t="shared" si="372"/>
        <v>Gonna Love Ya_Avicii</v>
      </c>
      <c r="G17306">
        <v>8</v>
      </c>
    </row>
    <row r="17307" spans="4:7" x14ac:dyDescent="0.45">
      <c r="D17307" t="s">
        <v>28410</v>
      </c>
      <c r="E17307" t="s">
        <v>9670</v>
      </c>
      <c r="F17307" t="str">
        <f t="shared" si="372"/>
        <v>Wave Goodbye (feat. Jeffrey Jey)_Robin Schulz</v>
      </c>
      <c r="G17307">
        <v>52</v>
      </c>
    </row>
    <row r="17308" spans="4:7" x14ac:dyDescent="0.45">
      <c r="D17308" t="s">
        <v>12566</v>
      </c>
      <c r="E17308" t="s">
        <v>489</v>
      </c>
      <c r="F17308" t="str">
        <f t="shared" si="372"/>
        <v>Bang My Head (feat. Sia &amp; Fetty Wap)_David Guetta</v>
      </c>
      <c r="G17308">
        <v>64</v>
      </c>
    </row>
    <row r="17309" spans="4:7" x14ac:dyDescent="0.45">
      <c r="D17309" t="s">
        <v>13230</v>
      </c>
      <c r="E17309" t="s">
        <v>9691</v>
      </c>
      <c r="F17309" t="str">
        <f t="shared" si="372"/>
        <v>Catch &amp; Release - Deepend Remix_Matt Simons</v>
      </c>
      <c r="G17309">
        <v>69</v>
      </c>
    </row>
    <row r="17310" spans="4:7" x14ac:dyDescent="0.45">
      <c r="D17310" t="s">
        <v>12535</v>
      </c>
      <c r="E17310" t="s">
        <v>9552</v>
      </c>
      <c r="F17310" t="str">
        <f t="shared" si="372"/>
        <v>Middle_DJ Snake</v>
      </c>
      <c r="G17310">
        <v>9</v>
      </c>
    </row>
    <row r="17311" spans="4:7" x14ac:dyDescent="0.45">
      <c r="D17311" t="s">
        <v>1667</v>
      </c>
      <c r="E17311" t="s">
        <v>1669</v>
      </c>
      <c r="F17311" t="str">
        <f t="shared" si="372"/>
        <v>Capsize_FRENSHIP</v>
      </c>
      <c r="G17311">
        <v>73</v>
      </c>
    </row>
    <row r="17312" spans="4:7" x14ac:dyDescent="0.45">
      <c r="D17312" t="s">
        <v>28411</v>
      </c>
      <c r="E17312" t="s">
        <v>9670</v>
      </c>
      <c r="F17312" t="str">
        <f t="shared" si="372"/>
        <v>Sun Goes Down (feat. Jasmine Thompson) - Radio Mix_Robin Schulz</v>
      </c>
      <c r="G17312">
        <v>51</v>
      </c>
    </row>
    <row r="17313" spans="4:7" x14ac:dyDescent="0.45">
      <c r="D17313" t="s">
        <v>5055</v>
      </c>
      <c r="E17313" t="s">
        <v>8238</v>
      </c>
      <c r="F17313" t="str">
        <f t="shared" si="372"/>
        <v>Sex_Cheat Codes</v>
      </c>
      <c r="G17313">
        <v>7</v>
      </c>
    </row>
    <row r="17314" spans="4:7" x14ac:dyDescent="0.45">
      <c r="D17314" t="s">
        <v>10223</v>
      </c>
      <c r="E17314" t="s">
        <v>10224</v>
      </c>
      <c r="F17314" t="str">
        <f t="shared" si="372"/>
        <v>Final Song_MÃ˜</v>
      </c>
      <c r="G17314">
        <v>71</v>
      </c>
    </row>
    <row r="17315" spans="4:7" x14ac:dyDescent="0.45">
      <c r="D17315" t="s">
        <v>28412</v>
      </c>
      <c r="E17315" t="s">
        <v>27071</v>
      </c>
      <c r="F17315" t="str">
        <f t="shared" si="372"/>
        <v>Hold on to Me (feat. Cara Hughes)_Bortharm</v>
      </c>
      <c r="G17315">
        <v>40</v>
      </c>
    </row>
    <row r="17316" spans="4:7" x14ac:dyDescent="0.45">
      <c r="D17316" t="s">
        <v>13204</v>
      </c>
      <c r="E17316" t="s">
        <v>9670</v>
      </c>
      <c r="F17316" t="str">
        <f t="shared" si="372"/>
        <v>Headlights (feat. Ilsey)_Robin Schulz</v>
      </c>
      <c r="G17316">
        <v>60</v>
      </c>
    </row>
    <row r="17317" spans="4:7" x14ac:dyDescent="0.45">
      <c r="D17317" t="s">
        <v>3562</v>
      </c>
      <c r="E17317" t="s">
        <v>640</v>
      </c>
      <c r="F17317" t="str">
        <f t="shared" si="372"/>
        <v>My Way_Calvin Harris</v>
      </c>
      <c r="G17317">
        <v>77</v>
      </c>
    </row>
    <row r="17318" spans="4:7" x14ac:dyDescent="0.45">
      <c r="D17318" t="s">
        <v>12768</v>
      </c>
      <c r="E17318" t="s">
        <v>12769</v>
      </c>
      <c r="F17318" t="str">
        <f t="shared" si="372"/>
        <v>Hundred Miles_Yall</v>
      </c>
      <c r="G17318">
        <v>64</v>
      </c>
    </row>
    <row r="17319" spans="4:7" x14ac:dyDescent="0.45">
      <c r="D17319" t="s">
        <v>9652</v>
      </c>
      <c r="E17319" t="s">
        <v>431</v>
      </c>
      <c r="F17319" t="str">
        <f t="shared" si="372"/>
        <v>Roses_The Chainsmokers</v>
      </c>
      <c r="G17319">
        <v>73</v>
      </c>
    </row>
    <row r="17320" spans="4:7" x14ac:dyDescent="0.45">
      <c r="D17320" t="s">
        <v>12639</v>
      </c>
      <c r="E17320" t="s">
        <v>4809</v>
      </c>
      <c r="F17320" t="str">
        <f t="shared" si="372"/>
        <v>Light It Up (feat. Nyla &amp; Fuse ODG) - Remix_Major Lazer</v>
      </c>
      <c r="G17320">
        <v>55</v>
      </c>
    </row>
    <row r="17321" spans="4:7" x14ac:dyDescent="0.45">
      <c r="D17321" t="s">
        <v>28413</v>
      </c>
      <c r="E17321" t="s">
        <v>12175</v>
      </c>
      <c r="F17321" t="str">
        <f t="shared" si="372"/>
        <v>Don't You Know - Radio Edit_Kungs</v>
      </c>
      <c r="G17321">
        <v>62</v>
      </c>
    </row>
    <row r="17322" spans="4:7" x14ac:dyDescent="0.45">
      <c r="D17322" t="s">
        <v>28414</v>
      </c>
      <c r="E17322" t="s">
        <v>9850</v>
      </c>
      <c r="F17322" t="str">
        <f t="shared" si="372"/>
        <v>Jubel - Radio Edit_Klingande</v>
      </c>
      <c r="G17322">
        <v>52</v>
      </c>
    </row>
    <row r="17323" spans="4:7" x14ac:dyDescent="0.45">
      <c r="D17323" t="s">
        <v>28415</v>
      </c>
      <c r="E17323" t="s">
        <v>27364</v>
      </c>
      <c r="F17323" t="str">
        <f t="shared" si="372"/>
        <v>#SÃ¡dico_Rawayana</v>
      </c>
      <c r="G17323">
        <v>53</v>
      </c>
    </row>
    <row r="17324" spans="4:7" x14ac:dyDescent="0.45">
      <c r="D17324" t="s">
        <v>28416</v>
      </c>
      <c r="E17324" t="s">
        <v>27463</v>
      </c>
      <c r="F17324" t="str">
        <f t="shared" si="372"/>
        <v>Bailar Contigo_Monsieur PerinÃ©</v>
      </c>
      <c r="G17324">
        <v>59</v>
      </c>
    </row>
    <row r="17325" spans="4:7" x14ac:dyDescent="0.45">
      <c r="D17325" t="s">
        <v>28417</v>
      </c>
      <c r="E17325" t="s">
        <v>13287</v>
      </c>
      <c r="F17325" t="str">
        <f t="shared" si="372"/>
        <v>Chupetazos_Caloncho</v>
      </c>
      <c r="G17325">
        <v>59</v>
      </c>
    </row>
    <row r="17326" spans="4:7" x14ac:dyDescent="0.45">
      <c r="D17326" t="s">
        <v>28418</v>
      </c>
      <c r="E17326" t="s">
        <v>28419</v>
      </c>
      <c r="F17326" t="str">
        <f t="shared" si="372"/>
        <v>Diez Pasos Hacia Ti_Daniel, Me EstÃ¡s Matando</v>
      </c>
      <c r="G17326">
        <v>52</v>
      </c>
    </row>
    <row r="17327" spans="4:7" x14ac:dyDescent="0.45">
      <c r="D17327" t="s">
        <v>28420</v>
      </c>
      <c r="E17327" t="s">
        <v>28421</v>
      </c>
      <c r="F17327" t="str">
        <f t="shared" si="372"/>
        <v>Entre Palmeras_La Garfield</v>
      </c>
      <c r="G17327">
        <v>41</v>
      </c>
    </row>
    <row r="17328" spans="4:7" x14ac:dyDescent="0.45">
      <c r="D17328" t="s">
        <v>28422</v>
      </c>
      <c r="E17328" t="s">
        <v>28423</v>
      </c>
      <c r="F17328" t="str">
        <f t="shared" si="372"/>
        <v>La Ola_Marco Mares</v>
      </c>
      <c r="G17328">
        <v>48</v>
      </c>
    </row>
    <row r="17329" spans="4:7" x14ac:dyDescent="0.45">
      <c r="D17329" t="s">
        <v>28424</v>
      </c>
      <c r="E17329" t="s">
        <v>28425</v>
      </c>
      <c r="F17329" t="str">
        <f t="shared" si="372"/>
        <v>Zipolite - Remix_Zilvano</v>
      </c>
      <c r="G17329">
        <v>11</v>
      </c>
    </row>
    <row r="17330" spans="4:7" x14ac:dyDescent="0.45">
      <c r="D17330" t="s">
        <v>28426</v>
      </c>
      <c r="E17330" t="s">
        <v>28427</v>
      </c>
      <c r="F17330" t="str">
        <f t="shared" si="372"/>
        <v>Hacerlo de Nuevo_McKlopedia</v>
      </c>
      <c r="G17330">
        <v>46</v>
      </c>
    </row>
    <row r="17331" spans="4:7" x14ac:dyDescent="0.45">
      <c r="D17331" t="s">
        <v>28428</v>
      </c>
      <c r="E17331" t="s">
        <v>28429</v>
      </c>
      <c r="F17331" t="str">
        <f t="shared" si="372"/>
        <v>Te Me Fuiste_CÃ©sar Avila</v>
      </c>
      <c r="G17331">
        <v>28</v>
      </c>
    </row>
    <row r="17332" spans="4:7" x14ac:dyDescent="0.45">
      <c r="D17332" t="s">
        <v>28430</v>
      </c>
      <c r="E17332" t="s">
        <v>28431</v>
      </c>
      <c r="F17332" t="str">
        <f t="shared" si="372"/>
        <v>Un Ratito_Alex Soto</v>
      </c>
      <c r="G17332">
        <v>36</v>
      </c>
    </row>
    <row r="17333" spans="4:7" x14ac:dyDescent="0.45">
      <c r="D17333" t="s">
        <v>28432</v>
      </c>
      <c r="E17333" t="s">
        <v>27338</v>
      </c>
      <c r="F17333" t="str">
        <f t="shared" si="372"/>
        <v>Te Quiero un Poco_Carlos Sadness</v>
      </c>
      <c r="G17333">
        <v>61</v>
      </c>
    </row>
    <row r="17334" spans="4:7" x14ac:dyDescent="0.45">
      <c r="D17334" t="s">
        <v>28433</v>
      </c>
      <c r="E17334" t="s">
        <v>28431</v>
      </c>
      <c r="F17334" t="str">
        <f t="shared" si="372"/>
        <v>SerÃ© Discreto_Alex Soto</v>
      </c>
      <c r="G17334">
        <v>36</v>
      </c>
    </row>
    <row r="17335" spans="4:7" x14ac:dyDescent="0.45">
      <c r="D17335" t="s">
        <v>28434</v>
      </c>
      <c r="E17335" t="s">
        <v>12717</v>
      </c>
      <c r="F17335" t="str">
        <f t="shared" si="372"/>
        <v>Hablar de Ti_Gepe</v>
      </c>
      <c r="G17335">
        <v>65</v>
      </c>
    </row>
    <row r="17336" spans="4:7" x14ac:dyDescent="0.45">
      <c r="D17336" t="s">
        <v>13286</v>
      </c>
      <c r="E17336" t="s">
        <v>13287</v>
      </c>
      <c r="F17336" t="str">
        <f t="shared" si="372"/>
        <v>Palmar_Caloncho</v>
      </c>
      <c r="G17336">
        <v>63</v>
      </c>
    </row>
    <row r="17337" spans="4:7" x14ac:dyDescent="0.45">
      <c r="D17337" t="s">
        <v>28435</v>
      </c>
      <c r="E17337" t="s">
        <v>28436</v>
      </c>
      <c r="F17337" t="str">
        <f t="shared" si="372"/>
        <v>Si Alguna Vez_Mon Laferte</v>
      </c>
      <c r="G17337">
        <v>50</v>
      </c>
    </row>
    <row r="17338" spans="4:7" x14ac:dyDescent="0.45">
      <c r="D17338" t="s">
        <v>28437</v>
      </c>
      <c r="E17338" t="s">
        <v>28438</v>
      </c>
      <c r="F17338" t="str">
        <f t="shared" si="372"/>
        <v>Making Plans For Nigel_Nouvelle Vague</v>
      </c>
      <c r="G17338">
        <v>48</v>
      </c>
    </row>
    <row r="17339" spans="4:7" x14ac:dyDescent="0.45">
      <c r="D17339" t="s">
        <v>28439</v>
      </c>
      <c r="E17339" t="s">
        <v>28440</v>
      </c>
      <c r="F17339" t="str">
        <f t="shared" si="372"/>
        <v>Cosita Dulce_Cecy Leos</v>
      </c>
      <c r="G17339">
        <v>31</v>
      </c>
    </row>
    <row r="17340" spans="4:7" x14ac:dyDescent="0.45">
      <c r="D17340" t="s">
        <v>28441</v>
      </c>
      <c r="E17340" t="s">
        <v>27338</v>
      </c>
      <c r="F17340" t="str">
        <f t="shared" si="372"/>
        <v>FÃ­sica Moderna_Carlos Sadness</v>
      </c>
      <c r="G17340">
        <v>59</v>
      </c>
    </row>
    <row r="17341" spans="4:7" x14ac:dyDescent="0.45">
      <c r="D17341" t="s">
        <v>28442</v>
      </c>
      <c r="E17341" t="s">
        <v>28443</v>
      </c>
      <c r="F17341" t="str">
        <f t="shared" si="372"/>
        <v>Elis_SofÃ­a Campos</v>
      </c>
      <c r="G17341">
        <v>19</v>
      </c>
    </row>
    <row r="17342" spans="4:7" x14ac:dyDescent="0.45">
      <c r="D17342" t="s">
        <v>28444</v>
      </c>
      <c r="E17342" t="s">
        <v>28445</v>
      </c>
      <c r="F17342" t="str">
        <f t="shared" si="372"/>
        <v>Accidente_Making Movies</v>
      </c>
      <c r="G17342">
        <v>27</v>
      </c>
    </row>
    <row r="17343" spans="4:7" x14ac:dyDescent="0.45">
      <c r="D17343" t="s">
        <v>28446</v>
      </c>
      <c r="E17343" t="s">
        <v>28447</v>
      </c>
      <c r="F17343" t="str">
        <f t="shared" si="372"/>
        <v>Lo Quiero Todo_Macaco</v>
      </c>
      <c r="G17343">
        <v>63</v>
      </c>
    </row>
    <row r="17344" spans="4:7" x14ac:dyDescent="0.45">
      <c r="D17344" t="s">
        <v>28448</v>
      </c>
      <c r="E17344" t="s">
        <v>27419</v>
      </c>
      <c r="F17344" t="str">
        <f t="shared" si="372"/>
        <v>Bongo Bong_Manu Chao</v>
      </c>
      <c r="G17344">
        <v>66</v>
      </c>
    </row>
    <row r="17345" spans="4:7" x14ac:dyDescent="0.45">
      <c r="D17345" t="s">
        <v>28449</v>
      </c>
      <c r="E17345" t="s">
        <v>28450</v>
      </c>
      <c r="F17345" t="str">
        <f t="shared" si="372"/>
        <v>QuÃ© vendrÃ¡_Zaz</v>
      </c>
      <c r="G17345">
        <v>56</v>
      </c>
    </row>
    <row r="17346" spans="4:7" x14ac:dyDescent="0.45">
      <c r="D17346" t="s">
        <v>28451</v>
      </c>
      <c r="E17346" t="s">
        <v>28452</v>
      </c>
      <c r="F17346" t="str">
        <f t="shared" si="372"/>
        <v>EspÃ©rame Feat. Elastic Bond_Los Amigos Invisibles</v>
      </c>
      <c r="G17346">
        <v>56</v>
      </c>
    </row>
    <row r="17347" spans="4:7" x14ac:dyDescent="0.45">
      <c r="D17347" t="s">
        <v>28453</v>
      </c>
      <c r="E17347" t="s">
        <v>27362</v>
      </c>
      <c r="F17347" t="str">
        <f t="shared" ref="F17347:F17410" si="373">D17347&amp;"_"&amp;E17347</f>
        <v>Ninguna_Los Rumberos</v>
      </c>
      <c r="G17347">
        <v>3</v>
      </c>
    </row>
    <row r="17348" spans="4:7" x14ac:dyDescent="0.45">
      <c r="D17348" t="s">
        <v>28454</v>
      </c>
      <c r="E17348" t="s">
        <v>28450</v>
      </c>
      <c r="F17348" t="str">
        <f t="shared" si="373"/>
        <v>La vie en rose_Zaz</v>
      </c>
      <c r="G17348">
        <v>60</v>
      </c>
    </row>
    <row r="17349" spans="4:7" x14ac:dyDescent="0.45">
      <c r="D17349" t="s">
        <v>28455</v>
      </c>
      <c r="E17349" t="s">
        <v>27334</v>
      </c>
      <c r="F17349" t="str">
        <f t="shared" si="373"/>
        <v>Canela en Rama_El Kanka</v>
      </c>
      <c r="G17349">
        <v>56</v>
      </c>
    </row>
    <row r="17350" spans="4:7" x14ac:dyDescent="0.45">
      <c r="D17350" t="s">
        <v>28456</v>
      </c>
      <c r="E17350" t="s">
        <v>27401</v>
      </c>
      <c r="F17350" t="str">
        <f t="shared" si="373"/>
        <v>AgÃ¼itaecoco_Simon Grossmann</v>
      </c>
      <c r="G17350">
        <v>56</v>
      </c>
    </row>
    <row r="17351" spans="4:7" x14ac:dyDescent="0.45">
      <c r="D17351" t="s">
        <v>28457</v>
      </c>
      <c r="E17351" t="s">
        <v>27310</v>
      </c>
      <c r="F17351" t="str">
        <f t="shared" si="373"/>
        <v>No Estaba en Mis Planes_Marissa Mur</v>
      </c>
      <c r="G17351">
        <v>38</v>
      </c>
    </row>
    <row r="17352" spans="4:7" x14ac:dyDescent="0.45">
      <c r="D17352" t="s">
        <v>28458</v>
      </c>
      <c r="E17352" t="s">
        <v>27327</v>
      </c>
      <c r="F17352" t="str">
        <f t="shared" si="373"/>
        <v>Si yo fuera mar_Fideo y los del mondo</v>
      </c>
      <c r="G17352">
        <v>17</v>
      </c>
    </row>
    <row r="17353" spans="4:7" x14ac:dyDescent="0.45">
      <c r="D17353" t="s">
        <v>28459</v>
      </c>
      <c r="E17353" t="s">
        <v>28460</v>
      </c>
      <c r="F17353" t="str">
        <f t="shared" si="373"/>
        <v>Nadie MÃ¡s_AlaÃ­de</v>
      </c>
      <c r="G17353">
        <v>17</v>
      </c>
    </row>
    <row r="17354" spans="4:7" x14ac:dyDescent="0.45">
      <c r="D17354" t="s">
        <v>28461</v>
      </c>
      <c r="E17354" t="s">
        <v>28423</v>
      </c>
      <c r="F17354" t="str">
        <f t="shared" si="373"/>
        <v>No SÃ© Decirte No_Marco Mares</v>
      </c>
      <c r="G17354">
        <v>47</v>
      </c>
    </row>
    <row r="17355" spans="4:7" x14ac:dyDescent="0.45">
      <c r="D17355" t="s">
        <v>28462</v>
      </c>
      <c r="E17355" t="s">
        <v>27330</v>
      </c>
      <c r="F17355" t="str">
        <f t="shared" si="373"/>
        <v>El RincÃ³n_Juan Pablo Vega</v>
      </c>
      <c r="G17355">
        <v>48</v>
      </c>
    </row>
    <row r="17356" spans="4:7" x14ac:dyDescent="0.45">
      <c r="D17356" t="s">
        <v>28463</v>
      </c>
      <c r="E17356" t="s">
        <v>27340</v>
      </c>
      <c r="F17356" t="str">
        <f t="shared" si="373"/>
        <v>En Este Taco_Boca Paila</v>
      </c>
      <c r="G17356">
        <v>26</v>
      </c>
    </row>
    <row r="17357" spans="4:7" x14ac:dyDescent="0.45">
      <c r="D17357" t="s">
        <v>28464</v>
      </c>
      <c r="E17357" t="s">
        <v>28465</v>
      </c>
      <c r="F17357" t="str">
        <f t="shared" si="373"/>
        <v>MÃºsica Tropical_Vera Pedro</v>
      </c>
      <c r="G17357">
        <v>17</v>
      </c>
    </row>
    <row r="17358" spans="4:7" x14ac:dyDescent="0.45">
      <c r="D17358" t="s">
        <v>28466</v>
      </c>
      <c r="E17358" t="s">
        <v>28452</v>
      </c>
      <c r="F17358" t="str">
        <f t="shared" si="373"/>
        <v>Vivire Para Ti_Los Amigos Invisibles</v>
      </c>
      <c r="G17358">
        <v>2</v>
      </c>
    </row>
    <row r="17359" spans="4:7" x14ac:dyDescent="0.45">
      <c r="D17359" t="s">
        <v>28467</v>
      </c>
      <c r="E17359" t="s">
        <v>27310</v>
      </c>
      <c r="F17359" t="str">
        <f t="shared" si="373"/>
        <v>ArrÃ¡ncame_Marissa Mur</v>
      </c>
      <c r="G17359">
        <v>12</v>
      </c>
    </row>
    <row r="17360" spans="4:7" x14ac:dyDescent="0.45">
      <c r="D17360" t="s">
        <v>28468</v>
      </c>
      <c r="E17360" t="s">
        <v>27364</v>
      </c>
      <c r="F17360" t="str">
        <f t="shared" si="373"/>
        <v>Palmera del Desierto_Rawayana</v>
      </c>
      <c r="G17360">
        <v>45</v>
      </c>
    </row>
    <row r="17361" spans="4:7" x14ac:dyDescent="0.45">
      <c r="D17361" t="s">
        <v>28469</v>
      </c>
      <c r="E17361" t="s">
        <v>28470</v>
      </c>
      <c r="F17361" t="str">
        <f t="shared" si="373"/>
        <v>Dos 3_Pablei</v>
      </c>
      <c r="G17361">
        <v>15</v>
      </c>
    </row>
    <row r="17362" spans="4:7" x14ac:dyDescent="0.45">
      <c r="D17362" t="s">
        <v>28471</v>
      </c>
      <c r="E17362" t="s">
        <v>28472</v>
      </c>
      <c r="F17362" t="str">
        <f t="shared" si="373"/>
        <v>Mr. Tropical_Mr Tropical</v>
      </c>
      <c r="G17362">
        <v>16</v>
      </c>
    </row>
    <row r="17363" spans="4:7" x14ac:dyDescent="0.45">
      <c r="D17363" t="s">
        <v>28473</v>
      </c>
      <c r="E17363" t="s">
        <v>14165</v>
      </c>
      <c r="F17363" t="str">
        <f t="shared" si="373"/>
        <v>CanopÃ©e_Polo &amp; Pan</v>
      </c>
      <c r="G17363">
        <v>66</v>
      </c>
    </row>
    <row r="17364" spans="4:7" x14ac:dyDescent="0.45">
      <c r="D17364" t="s">
        <v>28474</v>
      </c>
      <c r="E17364" t="s">
        <v>27327</v>
      </c>
      <c r="F17364" t="str">
        <f t="shared" si="373"/>
        <v>Choclo_Fideo y los del mondo</v>
      </c>
      <c r="G17364">
        <v>15</v>
      </c>
    </row>
    <row r="17365" spans="4:7" x14ac:dyDescent="0.45">
      <c r="D17365" t="s">
        <v>28475</v>
      </c>
      <c r="E17365" t="s">
        <v>28438</v>
      </c>
      <c r="F17365" t="str">
        <f t="shared" si="373"/>
        <v>Blue Monday_Nouvelle Vague</v>
      </c>
      <c r="G17365">
        <v>43</v>
      </c>
    </row>
    <row r="17366" spans="4:7" x14ac:dyDescent="0.45">
      <c r="D17366" t="s">
        <v>28476</v>
      </c>
      <c r="E17366" t="s">
        <v>28477</v>
      </c>
      <c r="F17366" t="str">
        <f t="shared" si="373"/>
        <v>CrÃ³nicas de un Debate de Amor_Lola Club</v>
      </c>
      <c r="G17366">
        <v>45</v>
      </c>
    </row>
    <row r="17367" spans="4:7" x14ac:dyDescent="0.45">
      <c r="D17367" t="s">
        <v>28478</v>
      </c>
      <c r="E17367" t="s">
        <v>28425</v>
      </c>
      <c r="F17367" t="str">
        <f t="shared" si="373"/>
        <v>Zipolite_Zilvano</v>
      </c>
      <c r="G17367">
        <v>16</v>
      </c>
    </row>
    <row r="17368" spans="4:7" x14ac:dyDescent="0.45">
      <c r="D17368" t="s">
        <v>28479</v>
      </c>
      <c r="E17368" t="s">
        <v>28480</v>
      </c>
      <c r="F17368" t="str">
        <f t="shared" si="373"/>
        <v>La Noche Entera_Alex Ferreira</v>
      </c>
      <c r="G17368">
        <v>38</v>
      </c>
    </row>
    <row r="17369" spans="4:7" x14ac:dyDescent="0.45">
      <c r="D17369" t="s">
        <v>28481</v>
      </c>
      <c r="E17369" t="s">
        <v>28482</v>
      </c>
      <c r="F17369" t="str">
        <f t="shared" si="373"/>
        <v>Carta_Vic Badillo</v>
      </c>
      <c r="G17369">
        <v>16</v>
      </c>
    </row>
    <row r="17370" spans="4:7" x14ac:dyDescent="0.45">
      <c r="D17370" t="s">
        <v>15221</v>
      </c>
      <c r="E17370" t="s">
        <v>8192</v>
      </c>
      <c r="F17370" t="str">
        <f t="shared" si="373"/>
        <v>Reforget_Lauv</v>
      </c>
      <c r="G17370">
        <v>62</v>
      </c>
    </row>
    <row r="17371" spans="4:7" x14ac:dyDescent="0.45">
      <c r="D17371" t="s">
        <v>28483</v>
      </c>
      <c r="E17371" t="s">
        <v>930</v>
      </c>
      <c r="F17371" t="str">
        <f t="shared" si="373"/>
        <v>Kids in Love (feat. The Night Game)_Kygo</v>
      </c>
      <c r="G17371">
        <v>61</v>
      </c>
    </row>
    <row r="17372" spans="4:7" x14ac:dyDescent="0.45">
      <c r="D17372" t="s">
        <v>28484</v>
      </c>
      <c r="E17372" t="s">
        <v>930</v>
      </c>
      <c r="F17372" t="str">
        <f t="shared" si="373"/>
        <v>Carry Me (feat. Julia Michaels)_Kygo</v>
      </c>
      <c r="G17372">
        <v>63</v>
      </c>
    </row>
    <row r="17373" spans="4:7" x14ac:dyDescent="0.45">
      <c r="D17373" t="s">
        <v>25160</v>
      </c>
      <c r="E17373" t="s">
        <v>28485</v>
      </c>
      <c r="F17373" t="str">
        <f t="shared" si="373"/>
        <v>Hey_FÃ„IS</v>
      </c>
      <c r="G17373">
        <v>60</v>
      </c>
    </row>
    <row r="17374" spans="4:7" x14ac:dyDescent="0.45">
      <c r="D17374" t="s">
        <v>28147</v>
      </c>
      <c r="E17374" t="s">
        <v>15884</v>
      </c>
      <c r="F17374" t="str">
        <f t="shared" si="373"/>
        <v>Desire - Gryffin Remix_Years &amp; Years</v>
      </c>
      <c r="G17374">
        <v>62</v>
      </c>
    </row>
    <row r="17375" spans="4:7" x14ac:dyDescent="0.45">
      <c r="D17375" t="s">
        <v>28486</v>
      </c>
      <c r="E17375" t="s">
        <v>7935</v>
      </c>
      <c r="F17375" t="str">
        <f t="shared" si="373"/>
        <v>You Are The Reason - TiÃ«sto's AFTR:HRS Remix_Calum Scott</v>
      </c>
      <c r="G17375">
        <v>42</v>
      </c>
    </row>
    <row r="17376" spans="4:7" x14ac:dyDescent="0.45">
      <c r="D17376" t="s">
        <v>13826</v>
      </c>
      <c r="E17376" t="s">
        <v>13827</v>
      </c>
      <c r="F17376" t="str">
        <f t="shared" si="373"/>
        <v>Younger - Kygo Remix_Seinabo Sey</v>
      </c>
      <c r="G17376">
        <v>57</v>
      </c>
    </row>
    <row r="17377" spans="4:7" x14ac:dyDescent="0.45">
      <c r="D17377" t="s">
        <v>22281</v>
      </c>
      <c r="E17377" t="s">
        <v>22282</v>
      </c>
      <c r="F17377" t="str">
        <f t="shared" si="373"/>
        <v>Something About You - ODESZA Remix_Hayden James</v>
      </c>
      <c r="G17377">
        <v>63</v>
      </c>
    </row>
    <row r="17378" spans="4:7" x14ac:dyDescent="0.45">
      <c r="D17378" t="s">
        <v>4035</v>
      </c>
      <c r="E17378" t="s">
        <v>8548</v>
      </c>
      <c r="F17378" t="str">
        <f t="shared" si="373"/>
        <v>Body_Loud Luxury</v>
      </c>
      <c r="G17378">
        <v>79</v>
      </c>
    </row>
    <row r="17379" spans="4:7" x14ac:dyDescent="0.45">
      <c r="D17379" t="s">
        <v>513</v>
      </c>
      <c r="E17379" t="s">
        <v>9505</v>
      </c>
      <c r="F17379" t="str">
        <f t="shared" si="373"/>
        <v>Lullaby_R3HAB</v>
      </c>
      <c r="G17379">
        <v>70</v>
      </c>
    </row>
    <row r="17380" spans="4:7" x14ac:dyDescent="0.45">
      <c r="D17380" t="s">
        <v>28487</v>
      </c>
      <c r="E17380" t="s">
        <v>28488</v>
      </c>
      <c r="F17380" t="str">
        <f t="shared" si="373"/>
        <v>Hideaway_Kiesza</v>
      </c>
      <c r="G17380">
        <v>57</v>
      </c>
    </row>
    <row r="17381" spans="4:7" x14ac:dyDescent="0.45">
      <c r="D17381" t="s">
        <v>7417</v>
      </c>
      <c r="E17381" t="s">
        <v>209</v>
      </c>
      <c r="F17381" t="str">
        <f t="shared" si="373"/>
        <v>Suncity (feat. Empress Of)_Khalid</v>
      </c>
      <c r="G17381">
        <v>71</v>
      </c>
    </row>
    <row r="17382" spans="4:7" x14ac:dyDescent="0.45">
      <c r="D17382" t="s">
        <v>28489</v>
      </c>
      <c r="E17382" t="s">
        <v>13000</v>
      </c>
      <c r="F17382" t="str">
        <f t="shared" si="373"/>
        <v>Unsteady_X Ambassadors</v>
      </c>
      <c r="G17382">
        <v>77</v>
      </c>
    </row>
    <row r="17383" spans="4:7" x14ac:dyDescent="0.45">
      <c r="D17383" t="s">
        <v>28490</v>
      </c>
      <c r="E17383" t="s">
        <v>9583</v>
      </c>
      <c r="F17383" t="str">
        <f t="shared" si="373"/>
        <v>Is It Love_3LAU</v>
      </c>
      <c r="G17383">
        <v>51</v>
      </c>
    </row>
    <row r="17384" spans="4:7" x14ac:dyDescent="0.45">
      <c r="D17384" t="s">
        <v>28491</v>
      </c>
      <c r="E17384" t="s">
        <v>9850</v>
      </c>
      <c r="F17384" t="str">
        <f t="shared" si="373"/>
        <v>Jubel_Klingande</v>
      </c>
      <c r="G17384">
        <v>60</v>
      </c>
    </row>
    <row r="17385" spans="4:7" x14ac:dyDescent="0.45">
      <c r="D17385" t="s">
        <v>12574</v>
      </c>
      <c r="E17385" t="s">
        <v>9621</v>
      </c>
      <c r="F17385" t="str">
        <f t="shared" si="373"/>
        <v>Eastside (with Halsey &amp; Khalid)_benny blanco</v>
      </c>
      <c r="G17385">
        <v>84</v>
      </c>
    </row>
    <row r="17386" spans="4:7" x14ac:dyDescent="0.45">
      <c r="D17386" t="s">
        <v>11713</v>
      </c>
      <c r="E17386" t="s">
        <v>7243</v>
      </c>
      <c r="F17386" t="str">
        <f t="shared" si="373"/>
        <v>Without Me_Halsey</v>
      </c>
      <c r="G17386">
        <v>88</v>
      </c>
    </row>
    <row r="17387" spans="4:7" x14ac:dyDescent="0.45">
      <c r="D17387" t="s">
        <v>28492</v>
      </c>
      <c r="E17387" t="s">
        <v>209</v>
      </c>
      <c r="F17387" t="str">
        <f t="shared" si="373"/>
        <v>American Teen_Khalid</v>
      </c>
      <c r="G17387">
        <v>72</v>
      </c>
    </row>
    <row r="17388" spans="4:7" x14ac:dyDescent="0.45">
      <c r="D17388" t="s">
        <v>2623</v>
      </c>
      <c r="E17388" t="s">
        <v>431</v>
      </c>
      <c r="F17388" t="str">
        <f t="shared" si="373"/>
        <v>Somebody_The Chainsmokers</v>
      </c>
      <c r="G17388">
        <v>0</v>
      </c>
    </row>
    <row r="17389" spans="4:7" x14ac:dyDescent="0.45">
      <c r="D17389" t="s">
        <v>13914</v>
      </c>
      <c r="E17389" t="s">
        <v>13915</v>
      </c>
      <c r="F17389" t="str">
        <f t="shared" si="373"/>
        <v>Better Not (with Wafia)_Louis The Child</v>
      </c>
      <c r="G17389">
        <v>73</v>
      </c>
    </row>
    <row r="17390" spans="4:7" x14ac:dyDescent="0.45">
      <c r="D17390" t="s">
        <v>12771</v>
      </c>
      <c r="E17390" t="s">
        <v>2250</v>
      </c>
      <c r="F17390" t="str">
        <f t="shared" si="373"/>
        <v>Ocean (feat. Khalid)_Martin Garrix</v>
      </c>
      <c r="G17390">
        <v>76</v>
      </c>
    </row>
    <row r="17391" spans="4:7" x14ac:dyDescent="0.45">
      <c r="D17391" t="s">
        <v>3975</v>
      </c>
      <c r="E17391" t="s">
        <v>775</v>
      </c>
      <c r="F17391" t="str">
        <f t="shared" si="373"/>
        <v>Arms Around You (feat. Maluma &amp; Swae Lee)_XXXTENTACION</v>
      </c>
      <c r="G17391">
        <v>78</v>
      </c>
    </row>
    <row r="17392" spans="4:7" x14ac:dyDescent="0.45">
      <c r="D17392" t="s">
        <v>8333</v>
      </c>
      <c r="E17392" t="s">
        <v>8335</v>
      </c>
      <c r="F17392" t="str">
        <f t="shared" si="373"/>
        <v>In My Mind_Dynoro</v>
      </c>
      <c r="G17392">
        <v>84</v>
      </c>
    </row>
    <row r="17393" spans="4:7" x14ac:dyDescent="0.45">
      <c r="D17393" t="s">
        <v>10154</v>
      </c>
      <c r="E17393" t="s">
        <v>930</v>
      </c>
      <c r="F17393" t="str">
        <f t="shared" si="373"/>
        <v>Born To Be Yours_Kygo</v>
      </c>
      <c r="G17393">
        <v>75</v>
      </c>
    </row>
    <row r="17394" spans="4:7" x14ac:dyDescent="0.45">
      <c r="D17394" t="s">
        <v>8263</v>
      </c>
      <c r="E17394" t="s">
        <v>8265</v>
      </c>
      <c r="F17394" t="str">
        <f t="shared" si="373"/>
        <v>Electricity (with Dua Lipa)_Silk City</v>
      </c>
      <c r="G17394">
        <v>81</v>
      </c>
    </row>
    <row r="17395" spans="4:7" x14ac:dyDescent="0.45">
      <c r="D17395" t="s">
        <v>28493</v>
      </c>
      <c r="E17395" t="s">
        <v>12241</v>
      </c>
      <c r="F17395" t="str">
        <f t="shared" si="373"/>
        <v>Super Far_LANY</v>
      </c>
      <c r="G17395">
        <v>69</v>
      </c>
    </row>
    <row r="17396" spans="4:7" x14ac:dyDescent="0.45">
      <c r="D17396" t="s">
        <v>2976</v>
      </c>
      <c r="E17396" t="s">
        <v>2978</v>
      </c>
      <c r="F17396" t="str">
        <f t="shared" si="373"/>
        <v>Nevermind_Dennis Lloyd</v>
      </c>
      <c r="G17396">
        <v>79</v>
      </c>
    </row>
    <row r="17397" spans="4:7" x14ac:dyDescent="0.45">
      <c r="D17397" t="s">
        <v>28494</v>
      </c>
      <c r="E17397" t="s">
        <v>12541</v>
      </c>
      <c r="F17397" t="str">
        <f t="shared" si="373"/>
        <v>You Know You Like It - Tchami Remix_AlunaGeorge</v>
      </c>
      <c r="G17397">
        <v>60</v>
      </c>
    </row>
    <row r="17398" spans="4:7" x14ac:dyDescent="0.45">
      <c r="D17398" t="s">
        <v>28495</v>
      </c>
      <c r="E17398" t="s">
        <v>28496</v>
      </c>
      <c r="F17398" t="str">
        <f t="shared" si="373"/>
        <v>Look Right Through - MK Vocal Edit_Storm Queen</v>
      </c>
      <c r="G17398">
        <v>26</v>
      </c>
    </row>
    <row r="17399" spans="4:7" x14ac:dyDescent="0.45">
      <c r="D17399" t="s">
        <v>28497</v>
      </c>
      <c r="E17399" t="s">
        <v>28498</v>
      </c>
      <c r="F17399" t="str">
        <f t="shared" si="373"/>
        <v>Hookah &amp; Sheridan s_Tommy Boysen</v>
      </c>
      <c r="G17399">
        <v>73</v>
      </c>
    </row>
    <row r="17400" spans="4:7" x14ac:dyDescent="0.45">
      <c r="D17400" t="s">
        <v>2409</v>
      </c>
      <c r="E17400" t="s">
        <v>28499</v>
      </c>
      <c r="F17400" t="str">
        <f t="shared" si="373"/>
        <v>Runaway_Halcyon</v>
      </c>
      <c r="G17400">
        <v>44</v>
      </c>
    </row>
    <row r="17401" spans="4:7" x14ac:dyDescent="0.45">
      <c r="D17401" t="s">
        <v>28500</v>
      </c>
      <c r="E17401" t="s">
        <v>9703</v>
      </c>
      <c r="F17401" t="str">
        <f t="shared" si="373"/>
        <v>Send Her My Love - R.O Remix_Lost Frequencies</v>
      </c>
      <c r="G17401">
        <v>22</v>
      </c>
    </row>
    <row r="17402" spans="4:7" x14ac:dyDescent="0.45">
      <c r="D17402" t="s">
        <v>28501</v>
      </c>
      <c r="E17402" t="s">
        <v>9764</v>
      </c>
      <c r="F17402" t="str">
        <f t="shared" si="373"/>
        <v>Put It On For Me_Don Diablo</v>
      </c>
      <c r="G17402">
        <v>44</v>
      </c>
    </row>
    <row r="17403" spans="4:7" x14ac:dyDescent="0.45">
      <c r="D17403" t="s">
        <v>5135</v>
      </c>
      <c r="E17403" t="s">
        <v>5136</v>
      </c>
      <c r="F17403" t="str">
        <f t="shared" si="373"/>
        <v>Let You Down_NF</v>
      </c>
      <c r="G17403">
        <v>83</v>
      </c>
    </row>
    <row r="17404" spans="4:7" x14ac:dyDescent="0.45">
      <c r="D17404" t="s">
        <v>1706</v>
      </c>
      <c r="E17404" t="s">
        <v>15491</v>
      </c>
      <c r="F17404" t="str">
        <f t="shared" si="373"/>
        <v>Dreams_ZHU</v>
      </c>
      <c r="G17404">
        <v>54</v>
      </c>
    </row>
    <row r="17405" spans="4:7" x14ac:dyDescent="0.45">
      <c r="D17405" t="s">
        <v>28502</v>
      </c>
      <c r="E17405" t="s">
        <v>8265</v>
      </c>
      <c r="F17405" t="str">
        <f t="shared" si="373"/>
        <v>Only Can Get Better (feat. Daniel Merriweather)_Silk City</v>
      </c>
      <c r="G17405">
        <v>51</v>
      </c>
    </row>
    <row r="17406" spans="4:7" x14ac:dyDescent="0.45">
      <c r="D17406" t="s">
        <v>28503</v>
      </c>
      <c r="E17406" t="s">
        <v>6159</v>
      </c>
      <c r="F17406" t="str">
        <f t="shared" si="373"/>
        <v>Say It - Illenium Remix_Flume</v>
      </c>
      <c r="G17406">
        <v>62</v>
      </c>
    </row>
    <row r="17407" spans="4:7" x14ac:dyDescent="0.45">
      <c r="D17407" t="s">
        <v>16778</v>
      </c>
      <c r="E17407" t="s">
        <v>12604</v>
      </c>
      <c r="F17407" t="str">
        <f t="shared" si="373"/>
        <v>These Days_Rudimental</v>
      </c>
      <c r="G17407">
        <v>79</v>
      </c>
    </row>
    <row r="17408" spans="4:7" x14ac:dyDescent="0.45">
      <c r="D17408" t="s">
        <v>12759</v>
      </c>
      <c r="E17408" t="s">
        <v>65</v>
      </c>
      <c r="F17408" t="str">
        <f t="shared" si="373"/>
        <v>Revolution_Diplo</v>
      </c>
      <c r="G17408">
        <v>58</v>
      </c>
    </row>
    <row r="17409" spans="4:7" x14ac:dyDescent="0.45">
      <c r="D17409" t="s">
        <v>9855</v>
      </c>
      <c r="E17409" t="s">
        <v>930</v>
      </c>
      <c r="F17409" t="str">
        <f t="shared" si="373"/>
        <v>Remind Me to Forget_Kygo</v>
      </c>
      <c r="G17409">
        <v>74</v>
      </c>
    </row>
    <row r="17410" spans="4:7" x14ac:dyDescent="0.45">
      <c r="D17410" t="s">
        <v>28504</v>
      </c>
      <c r="E17410" t="s">
        <v>14042</v>
      </c>
      <c r="F17410" t="str">
        <f t="shared" si="373"/>
        <v>I Got U - Radio Edit_Duke Dumont</v>
      </c>
      <c r="G17410">
        <v>20</v>
      </c>
    </row>
    <row r="17411" spans="4:7" x14ac:dyDescent="0.45">
      <c r="D17411" t="s">
        <v>11201</v>
      </c>
      <c r="E17411" t="s">
        <v>431</v>
      </c>
      <c r="F17411" t="str">
        <f t="shared" ref="F17411:F17474" si="374">D17411&amp;"_"&amp;E17411</f>
        <v>Don't Let Me Down_The Chainsmokers</v>
      </c>
      <c r="G17411">
        <v>81</v>
      </c>
    </row>
    <row r="17412" spans="4:7" x14ac:dyDescent="0.45">
      <c r="D17412" t="s">
        <v>13858</v>
      </c>
      <c r="E17412" t="s">
        <v>930</v>
      </c>
      <c r="F17412" t="str">
        <f t="shared" si="374"/>
        <v>Stranger Things (feat. OneRepublic)_Kygo</v>
      </c>
      <c r="G17412">
        <v>66</v>
      </c>
    </row>
    <row r="17413" spans="4:7" x14ac:dyDescent="0.45">
      <c r="D17413" t="s">
        <v>13956</v>
      </c>
      <c r="E17413" t="s">
        <v>27055</v>
      </c>
      <c r="F17413" t="str">
        <f t="shared" si="374"/>
        <v>Waterfalls_LVNDSCAPE</v>
      </c>
      <c r="G17413">
        <v>30</v>
      </c>
    </row>
    <row r="17414" spans="4:7" x14ac:dyDescent="0.45">
      <c r="D17414" t="s">
        <v>12552</v>
      </c>
      <c r="E17414" t="s">
        <v>9552</v>
      </c>
      <c r="F17414" t="str">
        <f t="shared" si="374"/>
        <v>A Different Way (with Lauv)_DJ Snake</v>
      </c>
      <c r="G17414">
        <v>69</v>
      </c>
    </row>
    <row r="17415" spans="4:7" x14ac:dyDescent="0.45">
      <c r="D17415" t="s">
        <v>28505</v>
      </c>
      <c r="E17415" t="s">
        <v>12870</v>
      </c>
      <c r="F17415" t="str">
        <f t="shared" si="374"/>
        <v>Easy Baby_Mr. Pig</v>
      </c>
      <c r="G17415">
        <v>28</v>
      </c>
    </row>
    <row r="17416" spans="4:7" x14ac:dyDescent="0.45">
      <c r="D17416" t="s">
        <v>28506</v>
      </c>
      <c r="E17416" t="s">
        <v>9505</v>
      </c>
      <c r="F17416" t="str">
        <f t="shared" si="374"/>
        <v>The Wave_R3HAB</v>
      </c>
      <c r="G17416">
        <v>50</v>
      </c>
    </row>
    <row r="17417" spans="4:7" x14ac:dyDescent="0.45">
      <c r="D17417" t="s">
        <v>28507</v>
      </c>
      <c r="E17417" t="s">
        <v>1396</v>
      </c>
      <c r="F17417" t="str">
        <f t="shared" si="374"/>
        <v>Anywhere - Willy William Remix_Rita Ora</v>
      </c>
      <c r="G17417">
        <v>27</v>
      </c>
    </row>
    <row r="17418" spans="4:7" x14ac:dyDescent="0.45">
      <c r="D17418" t="s">
        <v>28508</v>
      </c>
      <c r="E17418" t="s">
        <v>28509</v>
      </c>
      <c r="F17418" t="str">
        <f t="shared" si="374"/>
        <v>Lights Fading_Miles Dominic</v>
      </c>
      <c r="G17418">
        <v>14</v>
      </c>
    </row>
    <row r="17419" spans="4:7" x14ac:dyDescent="0.45">
      <c r="D17419" t="s">
        <v>9592</v>
      </c>
      <c r="E17419" t="s">
        <v>9593</v>
      </c>
      <c r="F17419" t="str">
        <f t="shared" si="374"/>
        <v>The Middle_Zedd</v>
      </c>
      <c r="G17419">
        <v>84</v>
      </c>
    </row>
    <row r="17420" spans="4:7" x14ac:dyDescent="0.45">
      <c r="D17420" t="s">
        <v>28510</v>
      </c>
      <c r="E17420" t="s">
        <v>10960</v>
      </c>
      <c r="F17420" t="str">
        <f t="shared" si="374"/>
        <v>Tennis Court_Lorde</v>
      </c>
      <c r="G17420">
        <v>67</v>
      </c>
    </row>
    <row r="17421" spans="4:7" x14ac:dyDescent="0.45">
      <c r="D17421" t="s">
        <v>28511</v>
      </c>
      <c r="E17421" t="s">
        <v>15713</v>
      </c>
      <c r="F17421" t="str">
        <f t="shared" si="374"/>
        <v>Next to Me_Otto Knows</v>
      </c>
      <c r="G17421">
        <v>59</v>
      </c>
    </row>
    <row r="17422" spans="4:7" x14ac:dyDescent="0.45">
      <c r="D17422" t="s">
        <v>28512</v>
      </c>
      <c r="E17422" t="s">
        <v>28513</v>
      </c>
      <c r="F17422" t="str">
        <f t="shared" si="374"/>
        <v>Heaven - Radio Edit_INNA</v>
      </c>
      <c r="G17422">
        <v>35</v>
      </c>
    </row>
    <row r="17423" spans="4:7" x14ac:dyDescent="0.45">
      <c r="D17423" t="s">
        <v>12860</v>
      </c>
      <c r="E17423" t="s">
        <v>9660</v>
      </c>
      <c r="F17423" t="str">
        <f t="shared" si="374"/>
        <v>Would You Ever_Skrillex</v>
      </c>
      <c r="G17423">
        <v>67</v>
      </c>
    </row>
    <row r="17424" spans="4:7" x14ac:dyDescent="0.45">
      <c r="D17424" t="s">
        <v>28514</v>
      </c>
      <c r="E17424" t="s">
        <v>28515</v>
      </c>
      <c r="F17424" t="str">
        <f t="shared" si="374"/>
        <v>Feels So Good_Sailors</v>
      </c>
      <c r="G17424">
        <v>28</v>
      </c>
    </row>
    <row r="17425" spans="4:7" x14ac:dyDescent="0.45">
      <c r="D17425" t="s">
        <v>28516</v>
      </c>
      <c r="E17425" t="s">
        <v>28517</v>
      </c>
      <c r="F17425" t="str">
        <f t="shared" si="374"/>
        <v>Playing with Fire - Ingi Bauer Radio Mix_Nordstorm</v>
      </c>
      <c r="G17425">
        <v>17</v>
      </c>
    </row>
    <row r="17426" spans="4:7" x14ac:dyDescent="0.45">
      <c r="D17426" t="s">
        <v>28518</v>
      </c>
      <c r="E17426" t="s">
        <v>27477</v>
      </c>
      <c r="F17426" t="str">
        <f t="shared" si="374"/>
        <v>Come With Me - Radio Mix_Nora En Pure</v>
      </c>
      <c r="G17426">
        <v>63</v>
      </c>
    </row>
    <row r="17427" spans="4:7" x14ac:dyDescent="0.45">
      <c r="D17427" t="s">
        <v>28519</v>
      </c>
      <c r="E17427" t="s">
        <v>28520</v>
      </c>
      <c r="F17427" t="str">
        <f t="shared" si="374"/>
        <v>Flying High_Jewelz &amp; Sparks</v>
      </c>
      <c r="G17427">
        <v>20</v>
      </c>
    </row>
    <row r="17428" spans="4:7" x14ac:dyDescent="0.45">
      <c r="D17428" t="s">
        <v>10100</v>
      </c>
      <c r="E17428" t="s">
        <v>28521</v>
      </c>
      <c r="F17428" t="str">
        <f t="shared" si="374"/>
        <v>Way Back Home_Krys Talk</v>
      </c>
      <c r="G17428">
        <v>46</v>
      </c>
    </row>
    <row r="17429" spans="4:7" x14ac:dyDescent="0.45">
      <c r="D17429" t="s">
        <v>28522</v>
      </c>
      <c r="E17429" t="s">
        <v>15491</v>
      </c>
      <c r="F17429" t="str">
        <f t="shared" si="374"/>
        <v>Automatic - Kasbo Remix_ZHU</v>
      </c>
      <c r="G17429">
        <v>32</v>
      </c>
    </row>
    <row r="17430" spans="4:7" x14ac:dyDescent="0.45">
      <c r="D17430" t="s">
        <v>28523</v>
      </c>
      <c r="E17430" t="s">
        <v>14072</v>
      </c>
      <c r="F17430" t="str">
        <f t="shared" si="374"/>
        <v>The Best Crew_Tep No</v>
      </c>
      <c r="G17430">
        <v>47</v>
      </c>
    </row>
    <row r="17431" spans="4:7" x14ac:dyDescent="0.45">
      <c r="D17431" t="s">
        <v>28524</v>
      </c>
      <c r="E17431" t="s">
        <v>9625</v>
      </c>
      <c r="F17431" t="str">
        <f t="shared" si="374"/>
        <v>Not Going Home (feat. Gia Koka)_DVBBS</v>
      </c>
      <c r="G17431">
        <v>60</v>
      </c>
    </row>
    <row r="17432" spans="4:7" x14ac:dyDescent="0.45">
      <c r="D17432" t="s">
        <v>28525</v>
      </c>
      <c r="E17432" t="s">
        <v>28526</v>
      </c>
      <c r="F17432" t="str">
        <f t="shared" si="374"/>
        <v>Rooftop_NOÃ‹P</v>
      </c>
      <c r="G17432">
        <v>45</v>
      </c>
    </row>
    <row r="17433" spans="4:7" x14ac:dyDescent="0.45">
      <c r="D17433" t="s">
        <v>28527</v>
      </c>
      <c r="E17433" t="s">
        <v>8192</v>
      </c>
      <c r="F17433" t="str">
        <f t="shared" si="374"/>
        <v>The Other - DallasK Remix_Lauv</v>
      </c>
      <c r="G17433">
        <v>1</v>
      </c>
    </row>
    <row r="17434" spans="4:7" x14ac:dyDescent="0.45">
      <c r="D17434" t="s">
        <v>28528</v>
      </c>
      <c r="E17434" t="s">
        <v>9642</v>
      </c>
      <c r="F17434" t="str">
        <f t="shared" si="374"/>
        <v>Say My Name - Remix Edit_ODESZA</v>
      </c>
      <c r="G17434">
        <v>31</v>
      </c>
    </row>
    <row r="17435" spans="4:7" x14ac:dyDescent="0.45">
      <c r="D17435" t="s">
        <v>28529</v>
      </c>
      <c r="E17435" t="s">
        <v>4481</v>
      </c>
      <c r="F17435" t="str">
        <f t="shared" si="374"/>
        <v>Tell Me You Love Me_Galantis</v>
      </c>
      <c r="G17435">
        <v>60</v>
      </c>
    </row>
    <row r="17436" spans="4:7" x14ac:dyDescent="0.45">
      <c r="D17436" t="s">
        <v>24893</v>
      </c>
      <c r="E17436" t="s">
        <v>28530</v>
      </c>
      <c r="F17436" t="str">
        <f t="shared" si="374"/>
        <v>No Doubt_Rogers &amp; Dean</v>
      </c>
      <c r="G17436">
        <v>35</v>
      </c>
    </row>
    <row r="17437" spans="4:7" x14ac:dyDescent="0.45">
      <c r="D17437" t="s">
        <v>15174</v>
      </c>
      <c r="E17437" t="s">
        <v>28531</v>
      </c>
      <c r="F17437" t="str">
        <f t="shared" si="374"/>
        <v>Into The Wild_Kovan</v>
      </c>
      <c r="G17437">
        <v>39</v>
      </c>
    </row>
    <row r="17438" spans="4:7" x14ac:dyDescent="0.45">
      <c r="D17438" t="s">
        <v>28532</v>
      </c>
      <c r="E17438" t="s">
        <v>28533</v>
      </c>
      <c r="F17438" t="str">
        <f t="shared" si="374"/>
        <v>Surprise Yourself - GRYFFIN x Manila Killa Remix_Jack Garratt</v>
      </c>
      <c r="G17438">
        <v>0</v>
      </c>
    </row>
    <row r="17439" spans="4:7" x14ac:dyDescent="0.45">
      <c r="D17439" t="s">
        <v>28534</v>
      </c>
      <c r="E17439" t="s">
        <v>6159</v>
      </c>
      <c r="F17439" t="str">
        <f t="shared" si="374"/>
        <v>Say It (feat. Tove Lo) [Illenium Remix]_Flume</v>
      </c>
      <c r="G17439">
        <v>4</v>
      </c>
    </row>
    <row r="17440" spans="4:7" x14ac:dyDescent="0.45">
      <c r="D17440" t="s">
        <v>28535</v>
      </c>
      <c r="E17440" t="s">
        <v>28536</v>
      </c>
      <c r="F17440" t="str">
        <f t="shared" si="374"/>
        <v>Cut Your Teeth - Kygo Remix_Kyla La Grange</v>
      </c>
      <c r="G17440">
        <v>62</v>
      </c>
    </row>
    <row r="17441" spans="4:7" x14ac:dyDescent="0.45">
      <c r="D17441" t="s">
        <v>8236</v>
      </c>
      <c r="E17441" t="s">
        <v>8238</v>
      </c>
      <c r="F17441" t="str">
        <f t="shared" si="374"/>
        <v>No Promises (feat. Demi Lovato)_Cheat Codes</v>
      </c>
      <c r="G17441">
        <v>73</v>
      </c>
    </row>
    <row r="17442" spans="4:7" x14ac:dyDescent="0.45">
      <c r="D17442" t="s">
        <v>28537</v>
      </c>
      <c r="E17442" t="s">
        <v>28538</v>
      </c>
      <c r="F17442" t="str">
        <f t="shared" si="374"/>
        <v>Don't Leave (feat. AYER)_TKDJS</v>
      </c>
      <c r="G17442">
        <v>40</v>
      </c>
    </row>
    <row r="17443" spans="4:7" x14ac:dyDescent="0.45">
      <c r="D17443" t="s">
        <v>28539</v>
      </c>
      <c r="E17443" t="s">
        <v>28540</v>
      </c>
      <c r="F17443" t="str">
        <f t="shared" si="374"/>
        <v>Lullabies - Adventure Club Remix_Yuna</v>
      </c>
      <c r="G17443">
        <v>54</v>
      </c>
    </row>
    <row r="17444" spans="4:7" x14ac:dyDescent="0.45">
      <c r="D17444" t="s">
        <v>28541</v>
      </c>
      <c r="E17444" t="s">
        <v>8192</v>
      </c>
      <c r="F17444" t="str">
        <f t="shared" si="374"/>
        <v>I Like Me Better - Ryan Riback Remix_Lauv</v>
      </c>
      <c r="G17444">
        <v>1</v>
      </c>
    </row>
    <row r="17445" spans="4:7" x14ac:dyDescent="0.45">
      <c r="D17445" t="s">
        <v>12240</v>
      </c>
      <c r="E17445" t="s">
        <v>12241</v>
      </c>
      <c r="F17445" t="str">
        <f t="shared" si="374"/>
        <v>ILYSB_LANY</v>
      </c>
      <c r="G17445">
        <v>69</v>
      </c>
    </row>
    <row r="17446" spans="4:7" x14ac:dyDescent="0.45">
      <c r="D17446" t="s">
        <v>28542</v>
      </c>
      <c r="E17446" t="s">
        <v>28543</v>
      </c>
      <c r="F17446" t="str">
        <f t="shared" si="374"/>
        <v>Breathe Again (feat. LaraJulie)_HeadsÂ²</v>
      </c>
      <c r="G17446">
        <v>17</v>
      </c>
    </row>
    <row r="17447" spans="4:7" x14ac:dyDescent="0.45">
      <c r="D17447" t="s">
        <v>28544</v>
      </c>
      <c r="E17447" t="s">
        <v>28545</v>
      </c>
      <c r="F17447" t="str">
        <f t="shared" si="374"/>
        <v>Bae - KVR Remix_Marcus &amp; Martinus</v>
      </c>
      <c r="G17447">
        <v>0</v>
      </c>
    </row>
    <row r="17448" spans="4:7" x14ac:dyDescent="0.45">
      <c r="D17448" t="s">
        <v>28546</v>
      </c>
      <c r="E17448" t="s">
        <v>14857</v>
      </c>
      <c r="F17448" t="str">
        <f t="shared" si="374"/>
        <v>Smoke Filled Room - Severo Remix_Mako</v>
      </c>
      <c r="G17448">
        <v>17</v>
      </c>
    </row>
    <row r="17449" spans="4:7" x14ac:dyDescent="0.45">
      <c r="D17449" t="s">
        <v>572</v>
      </c>
      <c r="E17449" t="s">
        <v>10659</v>
      </c>
      <c r="F17449" t="str">
        <f t="shared" si="374"/>
        <v>Heaven_Platon Emil</v>
      </c>
      <c r="G17449">
        <v>0</v>
      </c>
    </row>
    <row r="17450" spans="4:7" x14ac:dyDescent="0.45">
      <c r="D17450" t="s">
        <v>28145</v>
      </c>
      <c r="E17450" t="s">
        <v>14673</v>
      </c>
      <c r="F17450" t="str">
        <f t="shared" si="374"/>
        <v>Fantasy - Felix Jaehn Remix_Alina Baraz</v>
      </c>
      <c r="G17450">
        <v>46</v>
      </c>
    </row>
    <row r="17451" spans="4:7" x14ac:dyDescent="0.45">
      <c r="D17451" t="s">
        <v>22203</v>
      </c>
      <c r="E17451" t="s">
        <v>14650</v>
      </c>
      <c r="F17451" t="str">
        <f t="shared" si="374"/>
        <v>Indian Summer_Jai Wolf</v>
      </c>
      <c r="G17451">
        <v>62</v>
      </c>
    </row>
    <row r="17452" spans="4:7" x14ac:dyDescent="0.45">
      <c r="D17452" t="s">
        <v>28547</v>
      </c>
      <c r="E17452" t="s">
        <v>14635</v>
      </c>
      <c r="F17452" t="str">
        <f t="shared" si="374"/>
        <v>When I Get There_Big Wild</v>
      </c>
      <c r="G17452">
        <v>62</v>
      </c>
    </row>
    <row r="17453" spans="4:7" x14ac:dyDescent="0.45">
      <c r="D17453" t="s">
        <v>963</v>
      </c>
      <c r="E17453" t="s">
        <v>27897</v>
      </c>
      <c r="F17453" t="str">
        <f t="shared" si="374"/>
        <v>Hold On_Stisema</v>
      </c>
      <c r="G17453">
        <v>22</v>
      </c>
    </row>
    <row r="17454" spans="4:7" x14ac:dyDescent="0.45">
      <c r="D17454" t="s">
        <v>28548</v>
      </c>
      <c r="E17454" t="s">
        <v>930</v>
      </c>
      <c r="F17454" t="str">
        <f t="shared" si="374"/>
        <v>ID - Ultra Music Festival Anthem_Kygo</v>
      </c>
      <c r="G17454">
        <v>60</v>
      </c>
    </row>
    <row r="17455" spans="4:7" x14ac:dyDescent="0.45">
      <c r="D17455" t="s">
        <v>9851</v>
      </c>
      <c r="E17455" t="s">
        <v>9832</v>
      </c>
      <c r="F17455" t="str">
        <f t="shared" si="374"/>
        <v>Solo Dance_Martin Jensen</v>
      </c>
      <c r="G17455">
        <v>61</v>
      </c>
    </row>
    <row r="17456" spans="4:7" x14ac:dyDescent="0.45">
      <c r="D17456" t="s">
        <v>28549</v>
      </c>
      <c r="E17456" t="s">
        <v>14054</v>
      </c>
      <c r="F17456" t="str">
        <f t="shared" si="374"/>
        <v>Let's Go Home_Eklo</v>
      </c>
      <c r="G17456">
        <v>43</v>
      </c>
    </row>
    <row r="17457" spans="4:7" x14ac:dyDescent="0.45">
      <c r="D17457" t="s">
        <v>28550</v>
      </c>
      <c r="E17457" t="s">
        <v>9745</v>
      </c>
      <c r="F17457" t="str">
        <f t="shared" si="374"/>
        <v>Shine - Matoma Remix_Felix Jaehn</v>
      </c>
      <c r="G17457">
        <v>2</v>
      </c>
    </row>
    <row r="17458" spans="4:7" x14ac:dyDescent="0.45">
      <c r="D17458" t="s">
        <v>28551</v>
      </c>
      <c r="E17458" t="s">
        <v>1713</v>
      </c>
      <c r="F17458" t="str">
        <f t="shared" si="374"/>
        <v>Still New York_MAX</v>
      </c>
      <c r="G17458">
        <v>61</v>
      </c>
    </row>
    <row r="17459" spans="4:7" x14ac:dyDescent="0.45">
      <c r="D17459" t="s">
        <v>10251</v>
      </c>
      <c r="E17459" t="s">
        <v>4789</v>
      </c>
      <c r="F17459" t="str">
        <f t="shared" si="374"/>
        <v>Faded_Alan Walker</v>
      </c>
      <c r="G17459">
        <v>77</v>
      </c>
    </row>
    <row r="17460" spans="4:7" x14ac:dyDescent="0.45">
      <c r="D17460" t="s">
        <v>14968</v>
      </c>
      <c r="E17460" t="s">
        <v>8238</v>
      </c>
      <c r="F17460" t="str">
        <f t="shared" si="374"/>
        <v>Only You (with Little Mix)_Cheat Codes</v>
      </c>
      <c r="G17460">
        <v>70</v>
      </c>
    </row>
    <row r="17461" spans="4:7" x14ac:dyDescent="0.45">
      <c r="D17461" t="s">
        <v>28552</v>
      </c>
      <c r="E17461" t="s">
        <v>10170</v>
      </c>
      <c r="F17461" t="str">
        <f t="shared" si="374"/>
        <v>Genie in a Bottle_Campsite Dream</v>
      </c>
      <c r="G17461">
        <v>51</v>
      </c>
    </row>
    <row r="17462" spans="4:7" x14ac:dyDescent="0.45">
      <c r="D17462" t="s">
        <v>28553</v>
      </c>
      <c r="E17462" t="s">
        <v>9505</v>
      </c>
      <c r="F17462" t="str">
        <f t="shared" si="374"/>
        <v>Good Intentions (feat. Lourdiz)_R3HAB</v>
      </c>
      <c r="G17462">
        <v>36</v>
      </c>
    </row>
    <row r="17463" spans="4:7" x14ac:dyDescent="0.45">
      <c r="D17463" t="s">
        <v>28554</v>
      </c>
      <c r="E17463" t="s">
        <v>930</v>
      </c>
      <c r="F17463" t="str">
        <f t="shared" si="374"/>
        <v>Never Let You Go (feat. John Newman)_Kygo</v>
      </c>
      <c r="G17463">
        <v>61</v>
      </c>
    </row>
    <row r="17464" spans="4:7" x14ac:dyDescent="0.45">
      <c r="D17464" t="s">
        <v>28555</v>
      </c>
      <c r="E17464" t="s">
        <v>9505</v>
      </c>
      <c r="F17464" t="str">
        <f t="shared" si="374"/>
        <v>I Just Can't_R3HAB</v>
      </c>
      <c r="G17464">
        <v>56</v>
      </c>
    </row>
    <row r="17465" spans="4:7" x14ac:dyDescent="0.45">
      <c r="D17465" t="s">
        <v>2525</v>
      </c>
      <c r="E17465" t="s">
        <v>930</v>
      </c>
      <c r="F17465" t="str">
        <f t="shared" si="374"/>
        <v>Stargazing_Kygo</v>
      </c>
      <c r="G17465">
        <v>73</v>
      </c>
    </row>
    <row r="17466" spans="4:7" x14ac:dyDescent="0.45">
      <c r="D17466" t="s">
        <v>28556</v>
      </c>
      <c r="E17466" t="s">
        <v>11407</v>
      </c>
      <c r="F17466" t="str">
        <f t="shared" si="374"/>
        <v>Grow Up - Martin Jensen Remix_Olly Murs</v>
      </c>
      <c r="G17466">
        <v>45</v>
      </c>
    </row>
    <row r="17467" spans="4:7" x14ac:dyDescent="0.45">
      <c r="D17467" t="s">
        <v>28493</v>
      </c>
      <c r="E17467" t="s">
        <v>12241</v>
      </c>
      <c r="F17467" t="str">
        <f t="shared" si="374"/>
        <v>Super Far_LANY</v>
      </c>
      <c r="G17467">
        <v>10</v>
      </c>
    </row>
    <row r="17468" spans="4:7" x14ac:dyDescent="0.45">
      <c r="D17468" t="s">
        <v>28557</v>
      </c>
      <c r="E17468" t="s">
        <v>28558</v>
      </c>
      <c r="F17468" t="str">
        <f t="shared" si="374"/>
        <v>Come Home_Sad Eye</v>
      </c>
      <c r="G17468">
        <v>46</v>
      </c>
    </row>
    <row r="17469" spans="4:7" x14ac:dyDescent="0.45">
      <c r="D17469" t="s">
        <v>9640</v>
      </c>
      <c r="E17469" t="s">
        <v>431</v>
      </c>
      <c r="F17469" t="str">
        <f t="shared" si="374"/>
        <v>Closer (feat. Halsey)_The Chainsmokers</v>
      </c>
      <c r="G17469">
        <v>85</v>
      </c>
    </row>
    <row r="17470" spans="4:7" x14ac:dyDescent="0.45">
      <c r="D17470" t="s">
        <v>28559</v>
      </c>
      <c r="E17470" t="s">
        <v>28560</v>
      </c>
      <c r="F17470" t="str">
        <f t="shared" si="374"/>
        <v>Vibe_Frank Pierce</v>
      </c>
      <c r="G17470">
        <v>49</v>
      </c>
    </row>
    <row r="17471" spans="4:7" x14ac:dyDescent="0.45">
      <c r="D17471" t="s">
        <v>28561</v>
      </c>
      <c r="E17471" t="s">
        <v>11549</v>
      </c>
      <c r="F17471" t="str">
        <f t="shared" si="374"/>
        <v>Cruel World_Seeb</v>
      </c>
      <c r="G17471">
        <v>5</v>
      </c>
    </row>
    <row r="17472" spans="4:7" x14ac:dyDescent="0.45">
      <c r="D17472" t="s">
        <v>28562</v>
      </c>
      <c r="E17472" t="s">
        <v>28563</v>
      </c>
      <c r="F17472" t="str">
        <f t="shared" si="374"/>
        <v>Islands (feat. Nathan Brumley)_Brekk</v>
      </c>
      <c r="G17472">
        <v>40</v>
      </c>
    </row>
    <row r="17473" spans="4:7" x14ac:dyDescent="0.45">
      <c r="D17473" t="s">
        <v>28564</v>
      </c>
      <c r="E17473" t="s">
        <v>28565</v>
      </c>
      <c r="F17473" t="str">
        <f t="shared" si="374"/>
        <v>Watching You_Alvaro</v>
      </c>
      <c r="G17473">
        <v>47</v>
      </c>
    </row>
    <row r="17474" spans="4:7" x14ac:dyDescent="0.45">
      <c r="D17474" t="s">
        <v>20890</v>
      </c>
      <c r="E17474" t="s">
        <v>5236</v>
      </c>
      <c r="F17474" t="str">
        <f t="shared" si="374"/>
        <v>Exodus_Sam Feldt</v>
      </c>
      <c r="G17474">
        <v>2</v>
      </c>
    </row>
    <row r="17475" spans="4:7" x14ac:dyDescent="0.45">
      <c r="D17475" t="s">
        <v>28566</v>
      </c>
      <c r="E17475" t="s">
        <v>28567</v>
      </c>
      <c r="F17475" t="str">
        <f t="shared" ref="F17475:F17538" si="375">D17475&amp;"_"&amp;E17475</f>
        <v>Contact_Lulleaux</v>
      </c>
      <c r="G17475">
        <v>58</v>
      </c>
    </row>
    <row r="17476" spans="4:7" x14ac:dyDescent="0.45">
      <c r="D17476" t="s">
        <v>14898</v>
      </c>
      <c r="E17476" t="s">
        <v>9797</v>
      </c>
      <c r="F17476" t="str">
        <f t="shared" si="375"/>
        <v>September Song_JP Cooper</v>
      </c>
      <c r="G17476">
        <v>9</v>
      </c>
    </row>
    <row r="17477" spans="4:7" x14ac:dyDescent="0.45">
      <c r="D17477" t="s">
        <v>28568</v>
      </c>
      <c r="E17477" t="s">
        <v>15628</v>
      </c>
      <c r="F17477" t="str">
        <f t="shared" si="375"/>
        <v>Holding Up - Radio Edit_Jabberwocky</v>
      </c>
      <c r="G17477">
        <v>43</v>
      </c>
    </row>
    <row r="17478" spans="4:7" x14ac:dyDescent="0.45">
      <c r="D17478" t="s">
        <v>28569</v>
      </c>
      <c r="E17478" t="s">
        <v>9745</v>
      </c>
      <c r="F17478" t="str">
        <f t="shared" si="375"/>
        <v>Cool (feat. Marc E. Bassy, Gucci Mane)_Felix Jaehn</v>
      </c>
      <c r="G17478">
        <v>9</v>
      </c>
    </row>
    <row r="17479" spans="4:7" x14ac:dyDescent="0.45">
      <c r="D17479" t="s">
        <v>28570</v>
      </c>
      <c r="E17479" t="s">
        <v>12029</v>
      </c>
      <c r="F17479" t="str">
        <f t="shared" si="375"/>
        <v>Lighthouse - Andrelli Remix_Hearts &amp; Colors</v>
      </c>
      <c r="G17479">
        <v>58</v>
      </c>
    </row>
    <row r="17480" spans="4:7" x14ac:dyDescent="0.45">
      <c r="D17480" t="s">
        <v>28571</v>
      </c>
      <c r="E17480" t="s">
        <v>28572</v>
      </c>
      <c r="F17480" t="str">
        <f t="shared" si="375"/>
        <v>Be My Now_GestÃ¶rt aber GeiL</v>
      </c>
      <c r="G17480">
        <v>52</v>
      </c>
    </row>
    <row r="17481" spans="4:7" x14ac:dyDescent="0.45">
      <c r="D17481" t="s">
        <v>15222</v>
      </c>
      <c r="E17481" t="s">
        <v>9505</v>
      </c>
      <c r="F17481" t="str">
        <f t="shared" si="375"/>
        <v>Trouble_R3HAB</v>
      </c>
      <c r="G17481">
        <v>46</v>
      </c>
    </row>
    <row r="17482" spans="4:7" x14ac:dyDescent="0.45">
      <c r="D17482" t="s">
        <v>28573</v>
      </c>
      <c r="E17482" t="s">
        <v>28574</v>
      </c>
      <c r="F17482" t="str">
        <f t="shared" si="375"/>
        <v>It's Gotta Be You_Isaiah</v>
      </c>
      <c r="G17482">
        <v>67</v>
      </c>
    </row>
    <row r="17483" spans="4:7" x14ac:dyDescent="0.45">
      <c r="D17483" t="s">
        <v>11516</v>
      </c>
      <c r="E17483" t="s">
        <v>10170</v>
      </c>
      <c r="F17483" t="str">
        <f t="shared" si="375"/>
        <v>Torn_Campsite Dream</v>
      </c>
      <c r="G17483">
        <v>49</v>
      </c>
    </row>
    <row r="17484" spans="4:7" x14ac:dyDescent="0.45">
      <c r="D17484" t="s">
        <v>28575</v>
      </c>
      <c r="E17484" t="s">
        <v>14857</v>
      </c>
      <c r="F17484" t="str">
        <f t="shared" si="375"/>
        <v>Run For Your Life - Attom Chill Remix_Mako</v>
      </c>
      <c r="G17484">
        <v>38</v>
      </c>
    </row>
    <row r="17485" spans="4:7" x14ac:dyDescent="0.45">
      <c r="D17485" t="s">
        <v>14864</v>
      </c>
      <c r="E17485" t="s">
        <v>14865</v>
      </c>
      <c r="F17485" t="str">
        <f t="shared" si="375"/>
        <v>Millionaire - Alan Walker Remix_Digital Farm Animals</v>
      </c>
      <c r="G17485">
        <v>60</v>
      </c>
    </row>
    <row r="17486" spans="4:7" x14ac:dyDescent="0.45">
      <c r="D17486" t="s">
        <v>13028</v>
      </c>
      <c r="E17486" t="s">
        <v>28576</v>
      </c>
      <c r="F17486" t="str">
        <f t="shared" si="375"/>
        <v>Dreamer_Thomas Gold</v>
      </c>
      <c r="G17486">
        <v>42</v>
      </c>
    </row>
    <row r="17487" spans="4:7" x14ac:dyDescent="0.45">
      <c r="D17487" t="s">
        <v>28577</v>
      </c>
      <c r="E17487" t="s">
        <v>12776</v>
      </c>
      <c r="F17487" t="str">
        <f t="shared" si="375"/>
        <v>Don't Let Me Down - Tropical House Mix_Zonoma</v>
      </c>
      <c r="G17487">
        <v>48</v>
      </c>
    </row>
    <row r="17488" spans="4:7" x14ac:dyDescent="0.45">
      <c r="D17488" t="s">
        <v>28578</v>
      </c>
      <c r="E17488" t="s">
        <v>28579</v>
      </c>
      <c r="F17488" t="str">
        <f t="shared" si="375"/>
        <v>Breakup Song_De Hofnar</v>
      </c>
      <c r="G17488">
        <v>32</v>
      </c>
    </row>
    <row r="17489" spans="4:7" x14ac:dyDescent="0.45">
      <c r="D17489" t="s">
        <v>14898</v>
      </c>
      <c r="E17489" t="s">
        <v>9797</v>
      </c>
      <c r="F17489" t="str">
        <f t="shared" si="375"/>
        <v>September Song_JP Cooper</v>
      </c>
      <c r="G17489">
        <v>22</v>
      </c>
    </row>
    <row r="17490" spans="4:7" x14ac:dyDescent="0.45">
      <c r="D17490" t="s">
        <v>4078</v>
      </c>
      <c r="E17490" t="s">
        <v>186</v>
      </c>
      <c r="F17490" t="str">
        <f t="shared" si="375"/>
        <v>Shape of You_Ed Sheeran</v>
      </c>
      <c r="G17490">
        <v>75</v>
      </c>
    </row>
    <row r="17491" spans="4:7" x14ac:dyDescent="0.45">
      <c r="D17491" t="s">
        <v>28580</v>
      </c>
      <c r="E17491" t="s">
        <v>28581</v>
      </c>
      <c r="F17491" t="str">
        <f t="shared" si="375"/>
        <v>Layers_HAKUNA</v>
      </c>
      <c r="G17491">
        <v>1</v>
      </c>
    </row>
    <row r="17492" spans="4:7" x14ac:dyDescent="0.45">
      <c r="D17492" t="s">
        <v>28582</v>
      </c>
      <c r="E17492" t="s">
        <v>13874</v>
      </c>
      <c r="F17492" t="str">
        <f t="shared" si="375"/>
        <v>Be Like You_CVBZ</v>
      </c>
      <c r="G17492">
        <v>2</v>
      </c>
    </row>
    <row r="17493" spans="4:7" x14ac:dyDescent="0.45">
      <c r="D17493" t="s">
        <v>9626</v>
      </c>
      <c r="E17493" t="s">
        <v>9627</v>
      </c>
      <c r="F17493" t="str">
        <f t="shared" si="375"/>
        <v>First Love_Lost Kings</v>
      </c>
      <c r="G17493">
        <v>58</v>
      </c>
    </row>
    <row r="17494" spans="4:7" x14ac:dyDescent="0.45">
      <c r="D17494" t="s">
        <v>28583</v>
      </c>
      <c r="E17494" t="s">
        <v>28584</v>
      </c>
      <c r="F17494" t="str">
        <f t="shared" si="375"/>
        <v>Colgando en tus manos (con Marta SÃ¡nchez)_Carlos Baute</v>
      </c>
      <c r="G17494">
        <v>74</v>
      </c>
    </row>
    <row r="17495" spans="4:7" x14ac:dyDescent="0.45">
      <c r="D17495" t="s">
        <v>28585</v>
      </c>
      <c r="E17495" t="s">
        <v>28586</v>
      </c>
      <c r="F17495" t="str">
        <f t="shared" si="375"/>
        <v>El Sol No Regresa_La Quinta Estacion</v>
      </c>
      <c r="G17495">
        <v>8</v>
      </c>
    </row>
    <row r="17496" spans="4:7" x14ac:dyDescent="0.45">
      <c r="D17496" t="s">
        <v>28587</v>
      </c>
      <c r="E17496" t="s">
        <v>28588</v>
      </c>
      <c r="F17496" t="str">
        <f t="shared" si="375"/>
        <v>La Incondicional_Luis Miguel</v>
      </c>
      <c r="G17496">
        <v>75</v>
      </c>
    </row>
    <row r="17497" spans="4:7" x14ac:dyDescent="0.45">
      <c r="D17497" t="s">
        <v>28589</v>
      </c>
      <c r="E17497" t="s">
        <v>28590</v>
      </c>
      <c r="F17497" t="str">
        <f t="shared" si="375"/>
        <v>Me DediquÃ© a Perderte_Alejandro Fernandez</v>
      </c>
      <c r="G17497">
        <v>9</v>
      </c>
    </row>
    <row r="17498" spans="4:7" x14ac:dyDescent="0.45">
      <c r="D17498" t="s">
        <v>28591</v>
      </c>
      <c r="E17498" t="s">
        <v>28592</v>
      </c>
      <c r="F17498" t="str">
        <f t="shared" si="375"/>
        <v>No PodrÃ¡s_Cristian Castro</v>
      </c>
      <c r="G17498">
        <v>58</v>
      </c>
    </row>
    <row r="17499" spans="4:7" x14ac:dyDescent="0.45">
      <c r="D17499" t="s">
        <v>28593</v>
      </c>
      <c r="E17499" t="s">
        <v>27921</v>
      </c>
      <c r="F17499" t="str">
        <f t="shared" si="375"/>
        <v>Caraluna_Bacilos</v>
      </c>
      <c r="G17499">
        <v>69</v>
      </c>
    </row>
    <row r="17500" spans="4:7" x14ac:dyDescent="0.45">
      <c r="D17500" t="s">
        <v>28594</v>
      </c>
      <c r="E17500" t="s">
        <v>28595</v>
      </c>
      <c r="F17500" t="str">
        <f t="shared" si="375"/>
        <v>CorazÃ³n partÃ­o_Alejandro Sanz</v>
      </c>
      <c r="G17500">
        <v>74</v>
      </c>
    </row>
    <row r="17501" spans="4:7" x14ac:dyDescent="0.45">
      <c r="D17501" t="s">
        <v>28596</v>
      </c>
      <c r="E17501" t="s">
        <v>28597</v>
      </c>
      <c r="F17501" t="str">
        <f t="shared" si="375"/>
        <v>Que Lo Nuestro Se Quede Nuestro_Carlos Rivera</v>
      </c>
      <c r="G17501">
        <v>71</v>
      </c>
    </row>
    <row r="17502" spans="4:7" x14ac:dyDescent="0.45">
      <c r="D17502" t="s">
        <v>28598</v>
      </c>
      <c r="E17502" t="s">
        <v>28588</v>
      </c>
      <c r="F17502" t="str">
        <f t="shared" si="375"/>
        <v>Ahora Te Puedes Marchar_Luis Miguel</v>
      </c>
      <c r="G17502">
        <v>77</v>
      </c>
    </row>
    <row r="17503" spans="4:7" x14ac:dyDescent="0.45">
      <c r="D17503" t="s">
        <v>28599</v>
      </c>
      <c r="E17503" t="s">
        <v>28600</v>
      </c>
      <c r="F17503" t="str">
        <f t="shared" si="375"/>
        <v>Fuiste TÃº_Ricardo Arjona</v>
      </c>
      <c r="G17503">
        <v>74</v>
      </c>
    </row>
    <row r="17504" spans="4:7" x14ac:dyDescent="0.45">
      <c r="D17504" t="s">
        <v>28601</v>
      </c>
      <c r="E17504" t="s">
        <v>10369</v>
      </c>
      <c r="F17504" t="str">
        <f t="shared" si="375"/>
        <v>Creo en Ti_Reik</v>
      </c>
      <c r="G17504">
        <v>68</v>
      </c>
    </row>
    <row r="17505" spans="4:7" x14ac:dyDescent="0.45">
      <c r="D17505" t="s">
        <v>28602</v>
      </c>
      <c r="E17505" t="s">
        <v>28603</v>
      </c>
      <c r="F17505" t="str">
        <f t="shared" si="375"/>
        <v>Te Mando Flores_Fonseca</v>
      </c>
      <c r="G17505">
        <v>23</v>
      </c>
    </row>
    <row r="17506" spans="4:7" x14ac:dyDescent="0.45">
      <c r="D17506" t="s">
        <v>7942</v>
      </c>
      <c r="E17506" t="s">
        <v>28592</v>
      </c>
      <c r="F17506" t="str">
        <f t="shared" si="375"/>
        <v>Azul_Cristian Castro</v>
      </c>
      <c r="G17506">
        <v>65</v>
      </c>
    </row>
    <row r="17507" spans="4:7" x14ac:dyDescent="0.45">
      <c r="D17507" t="s">
        <v>28604</v>
      </c>
      <c r="E17507" t="s">
        <v>10414</v>
      </c>
      <c r="F17507" t="str">
        <f t="shared" si="375"/>
        <v>Es Por TÃ­_Juanes</v>
      </c>
      <c r="G17507">
        <v>72</v>
      </c>
    </row>
    <row r="17508" spans="4:7" x14ac:dyDescent="0.45">
      <c r="D17508" t="s">
        <v>28605</v>
      </c>
      <c r="E17508" t="s">
        <v>28588</v>
      </c>
      <c r="F17508" t="str">
        <f t="shared" si="375"/>
        <v>Culpable O No - MiÃ©nteme Como Siempre_Luis Miguel</v>
      </c>
      <c r="G17508">
        <v>73</v>
      </c>
    </row>
    <row r="17509" spans="4:7" x14ac:dyDescent="0.45">
      <c r="D17509" t="s">
        <v>28606</v>
      </c>
      <c r="E17509" t="s">
        <v>10369</v>
      </c>
      <c r="F17509" t="str">
        <f t="shared" si="375"/>
        <v>Ya Me EnterÃ©_Reik</v>
      </c>
      <c r="G17509">
        <v>75</v>
      </c>
    </row>
    <row r="17510" spans="4:7" x14ac:dyDescent="0.45">
      <c r="D17510" t="s">
        <v>28607</v>
      </c>
      <c r="E17510" t="s">
        <v>28608</v>
      </c>
      <c r="F17510" t="str">
        <f t="shared" si="375"/>
        <v>DÃ³nde estÃ¡ el amor (feat. Jesse &amp; Joy)_Pablo AlborÃ¡n</v>
      </c>
      <c r="G17510">
        <v>70</v>
      </c>
    </row>
    <row r="17511" spans="4:7" x14ac:dyDescent="0.45">
      <c r="D17511" t="s">
        <v>28609</v>
      </c>
      <c r="E17511" t="s">
        <v>28595</v>
      </c>
      <c r="F17511" t="str">
        <f t="shared" si="375"/>
        <v>Amiga mÃ­a_Alejandro Sanz</v>
      </c>
      <c r="G17511">
        <v>64</v>
      </c>
    </row>
    <row r="17512" spans="4:7" x14ac:dyDescent="0.45">
      <c r="D17512" t="s">
        <v>28610</v>
      </c>
      <c r="E17512" t="s">
        <v>10356</v>
      </c>
      <c r="F17512" t="str">
        <f t="shared" si="375"/>
        <v>DÃ­gale_David Bisbal</v>
      </c>
      <c r="G17512">
        <v>7</v>
      </c>
    </row>
    <row r="17513" spans="4:7" x14ac:dyDescent="0.45">
      <c r="D17513" t="s">
        <v>28611</v>
      </c>
      <c r="E17513" t="s">
        <v>28612</v>
      </c>
      <c r="F17513" t="str">
        <f t="shared" si="375"/>
        <v>Bendita Tu Luz_ManÃ¡</v>
      </c>
      <c r="G17513">
        <v>69</v>
      </c>
    </row>
    <row r="17514" spans="4:7" x14ac:dyDescent="0.45">
      <c r="D17514" t="s">
        <v>28613</v>
      </c>
      <c r="E17514" t="s">
        <v>27193</v>
      </c>
      <c r="F17514" t="str">
        <f t="shared" si="375"/>
        <v>Vuelve_Ricky Martin</v>
      </c>
      <c r="G17514">
        <v>68</v>
      </c>
    </row>
    <row r="17515" spans="4:7" x14ac:dyDescent="0.45">
      <c r="D17515" t="s">
        <v>28614</v>
      </c>
      <c r="E17515" t="s">
        <v>28615</v>
      </c>
      <c r="F17515" t="str">
        <f t="shared" si="375"/>
        <v>AbrÃ¡zame Muy Fuerte_Juan Gabriel</v>
      </c>
      <c r="G17515">
        <v>72</v>
      </c>
    </row>
    <row r="17516" spans="4:7" x14ac:dyDescent="0.45">
      <c r="D17516" t="s">
        <v>28616</v>
      </c>
      <c r="E17516" t="s">
        <v>28595</v>
      </c>
      <c r="F17516" t="str">
        <f t="shared" si="375"/>
        <v>La fuerza del corazÃ³n_Alejandro Sanz</v>
      </c>
      <c r="G17516">
        <v>22</v>
      </c>
    </row>
    <row r="17517" spans="4:7" x14ac:dyDescent="0.45">
      <c r="D17517" t="s">
        <v>28617</v>
      </c>
      <c r="E17517" t="s">
        <v>28600</v>
      </c>
      <c r="F17517" t="str">
        <f t="shared" si="375"/>
        <v>Mujeres_Ricardo Arjona</v>
      </c>
      <c r="G17517">
        <v>68</v>
      </c>
    </row>
    <row r="17518" spans="4:7" x14ac:dyDescent="0.45">
      <c r="D17518" t="s">
        <v>28618</v>
      </c>
      <c r="E17518" t="s">
        <v>28619</v>
      </c>
      <c r="F17518" t="str">
        <f t="shared" si="375"/>
        <v>Amores extraÃ±os - VersiÃ³n 2001_Laura Pausini</v>
      </c>
      <c r="G17518">
        <v>65</v>
      </c>
    </row>
    <row r="17519" spans="4:7" x14ac:dyDescent="0.45">
      <c r="D17519" t="s">
        <v>28620</v>
      </c>
      <c r="E17519" t="s">
        <v>27193</v>
      </c>
      <c r="F17519" t="str">
        <f t="shared" si="375"/>
        <v>Tu Recuerdo (feat. La Mari De Chambao &amp; Tommy Torres) - MTV Unplugged Version_Ricky Martin</v>
      </c>
      <c r="G17519">
        <v>67</v>
      </c>
    </row>
    <row r="17520" spans="4:7" x14ac:dyDescent="0.45">
      <c r="D17520" t="s">
        <v>28621</v>
      </c>
      <c r="E17520" t="s">
        <v>5867</v>
      </c>
      <c r="F17520" t="str">
        <f t="shared" si="375"/>
        <v>Cuando Me Enamoro_Enrique Iglesias</v>
      </c>
      <c r="G17520">
        <v>65</v>
      </c>
    </row>
    <row r="17521" spans="4:7" x14ac:dyDescent="0.45">
      <c r="D17521" t="s">
        <v>28622</v>
      </c>
      <c r="E17521" t="s">
        <v>28623</v>
      </c>
      <c r="F17521" t="str">
        <f t="shared" si="375"/>
        <v>Nada Fue Un Error_Coti</v>
      </c>
      <c r="G17521">
        <v>3</v>
      </c>
    </row>
    <row r="17522" spans="4:7" x14ac:dyDescent="0.45">
      <c r="D17522" t="s">
        <v>28624</v>
      </c>
      <c r="E17522" t="s">
        <v>2741</v>
      </c>
      <c r="F17522" t="str">
        <f t="shared" si="375"/>
        <v>Inevitable_Shakira</v>
      </c>
      <c r="G17522">
        <v>68</v>
      </c>
    </row>
    <row r="17523" spans="4:7" x14ac:dyDescent="0.45">
      <c r="D17523" t="s">
        <v>28625</v>
      </c>
      <c r="E17523" t="s">
        <v>28595</v>
      </c>
      <c r="F17523" t="str">
        <f t="shared" si="375"/>
        <v>Mi soledad y yo_Alejandro Sanz</v>
      </c>
      <c r="G17523">
        <v>52</v>
      </c>
    </row>
    <row r="17524" spans="4:7" x14ac:dyDescent="0.45">
      <c r="D17524" t="s">
        <v>28626</v>
      </c>
      <c r="E17524" t="s">
        <v>28627</v>
      </c>
      <c r="F17524" t="str">
        <f t="shared" si="375"/>
        <v>Mientes Tan Bien_Sin Bandera</v>
      </c>
      <c r="G17524">
        <v>65</v>
      </c>
    </row>
    <row r="17525" spans="4:7" x14ac:dyDescent="0.45">
      <c r="D17525" t="s">
        <v>28628</v>
      </c>
      <c r="E17525" t="s">
        <v>10414</v>
      </c>
      <c r="F17525" t="str">
        <f t="shared" si="375"/>
        <v>Volverte A Ver_Juanes</v>
      </c>
      <c r="G17525">
        <v>51</v>
      </c>
    </row>
    <row r="17526" spans="4:7" x14ac:dyDescent="0.45">
      <c r="D17526" t="s">
        <v>28629</v>
      </c>
      <c r="E17526" t="s">
        <v>12390</v>
      </c>
      <c r="F17526" t="str">
        <f t="shared" si="375"/>
        <v>No Me Doy Por Vencido_Luis Fonsi</v>
      </c>
      <c r="G17526">
        <v>68</v>
      </c>
    </row>
    <row r="17527" spans="4:7" x14ac:dyDescent="0.45">
      <c r="D17527" t="s">
        <v>28630</v>
      </c>
      <c r="E17527" t="s">
        <v>2902</v>
      </c>
      <c r="F17527" t="str">
        <f t="shared" si="375"/>
        <v>Eternamente Bella_Alejandra Guzman</v>
      </c>
      <c r="G17527">
        <v>48</v>
      </c>
    </row>
    <row r="17528" spans="4:7" x14ac:dyDescent="0.45">
      <c r="D17528" t="s">
        <v>28631</v>
      </c>
      <c r="E17528" t="s">
        <v>28632</v>
      </c>
      <c r="F17528" t="str">
        <f t="shared" si="375"/>
        <v>La Vida Entera_Camila</v>
      </c>
      <c r="G17528">
        <v>65</v>
      </c>
    </row>
    <row r="17529" spans="4:7" x14ac:dyDescent="0.45">
      <c r="D17529" t="s">
        <v>27366</v>
      </c>
      <c r="E17529" t="s">
        <v>2741</v>
      </c>
      <c r="F17529" t="str">
        <f t="shared" si="375"/>
        <v>TÃº_Shakira</v>
      </c>
      <c r="G17529">
        <v>66</v>
      </c>
    </row>
    <row r="17530" spans="4:7" x14ac:dyDescent="0.45">
      <c r="D17530" t="s">
        <v>28633</v>
      </c>
      <c r="E17530" t="s">
        <v>28634</v>
      </c>
      <c r="F17530" t="str">
        <f t="shared" si="375"/>
        <v>Laura no estÃ _Nek</v>
      </c>
      <c r="G17530">
        <v>58</v>
      </c>
    </row>
    <row r="17531" spans="4:7" x14ac:dyDescent="0.45">
      <c r="D17531" t="s">
        <v>28635</v>
      </c>
      <c r="E17531" t="s">
        <v>12390</v>
      </c>
      <c r="F17531" t="str">
        <f t="shared" si="375"/>
        <v>Llegaste TÃº_Luis Fonsi</v>
      </c>
      <c r="G17531">
        <v>66</v>
      </c>
    </row>
    <row r="17532" spans="4:7" x14ac:dyDescent="0.45">
      <c r="D17532" t="s">
        <v>28636</v>
      </c>
      <c r="E17532" t="s">
        <v>27193</v>
      </c>
      <c r="F17532" t="str">
        <f t="shared" si="375"/>
        <v>Lo Mejor de Mi Vida Eres TÃº (feat. Natalia JimÃ©nez)_Ricky Martin</v>
      </c>
      <c r="G17532">
        <v>32</v>
      </c>
    </row>
    <row r="17533" spans="4:7" x14ac:dyDescent="0.45">
      <c r="D17533" t="s">
        <v>28637</v>
      </c>
      <c r="E17533" t="s">
        <v>28612</v>
      </c>
      <c r="F17533" t="str">
        <f t="shared" si="375"/>
        <v>Rayando El Sol_ManÃ¡</v>
      </c>
      <c r="G17533">
        <v>68</v>
      </c>
    </row>
    <row r="17534" spans="4:7" x14ac:dyDescent="0.45">
      <c r="D17534" t="s">
        <v>13304</v>
      </c>
      <c r="E17534" t="s">
        <v>13247</v>
      </c>
      <c r="F17534" t="str">
        <f t="shared" si="375"/>
        <v>AzÃºcar Amargo_Fey</v>
      </c>
      <c r="G17534">
        <v>43</v>
      </c>
    </row>
    <row r="17535" spans="4:7" x14ac:dyDescent="0.45">
      <c r="D17535" t="s">
        <v>28638</v>
      </c>
      <c r="E17535" t="s">
        <v>6818</v>
      </c>
      <c r="F17535" t="str">
        <f t="shared" si="375"/>
        <v>Dueles_Jesse &amp; Joy</v>
      </c>
      <c r="G17535">
        <v>71</v>
      </c>
    </row>
    <row r="17536" spans="4:7" x14ac:dyDescent="0.45">
      <c r="D17536" t="s">
        <v>28639</v>
      </c>
      <c r="E17536" t="s">
        <v>28608</v>
      </c>
      <c r="F17536" t="str">
        <f t="shared" si="375"/>
        <v>Solamente tÃº_Pablo AlborÃ¡n</v>
      </c>
      <c r="G17536">
        <v>57</v>
      </c>
    </row>
    <row r="17537" spans="4:7" x14ac:dyDescent="0.45">
      <c r="D17537" t="s">
        <v>13320</v>
      </c>
      <c r="E17537" t="s">
        <v>13321</v>
      </c>
      <c r="F17537" t="str">
        <f t="shared" si="375"/>
        <v>La Calle De Las Sirenas_Kabah</v>
      </c>
      <c r="G17537">
        <v>8</v>
      </c>
    </row>
    <row r="17538" spans="4:7" x14ac:dyDescent="0.45">
      <c r="D17538" t="s">
        <v>28640</v>
      </c>
      <c r="E17538" t="s">
        <v>28592</v>
      </c>
      <c r="F17538" t="str">
        <f t="shared" si="375"/>
        <v>Nunca Voy A Olvidarte_Cristian Castro</v>
      </c>
      <c r="G17538">
        <v>50</v>
      </c>
    </row>
    <row r="17539" spans="4:7" x14ac:dyDescent="0.45">
      <c r="D17539" t="s">
        <v>28641</v>
      </c>
      <c r="E17539" t="s">
        <v>28632</v>
      </c>
      <c r="F17539" t="str">
        <f t="shared" ref="F17539:F17602" si="376">D17539&amp;"_"&amp;E17539</f>
        <v>Mientes_Camila</v>
      </c>
      <c r="G17539">
        <v>71</v>
      </c>
    </row>
    <row r="17540" spans="4:7" x14ac:dyDescent="0.45">
      <c r="D17540" t="s">
        <v>28642</v>
      </c>
      <c r="E17540" t="s">
        <v>28612</v>
      </c>
      <c r="F17540" t="str">
        <f t="shared" si="376"/>
        <v>Vivir Sin Aire_ManÃ¡</v>
      </c>
      <c r="G17540">
        <v>60</v>
      </c>
    </row>
    <row r="17541" spans="4:7" x14ac:dyDescent="0.45">
      <c r="D17541" t="s">
        <v>28643</v>
      </c>
      <c r="E17541" t="s">
        <v>6818</v>
      </c>
      <c r="F17541" t="str">
        <f t="shared" si="376"/>
        <v>Espacio sideral_Jesse &amp; Joy</v>
      </c>
      <c r="G17541">
        <v>61</v>
      </c>
    </row>
    <row r="17542" spans="4:7" x14ac:dyDescent="0.45">
      <c r="D17542" t="s">
        <v>28644</v>
      </c>
      <c r="E17542" t="s">
        <v>28608</v>
      </c>
      <c r="F17542" t="str">
        <f t="shared" si="376"/>
        <v>RecuÃ©rdame_Pablo AlborÃ¡n</v>
      </c>
      <c r="G17542">
        <v>65</v>
      </c>
    </row>
    <row r="17543" spans="4:7" x14ac:dyDescent="0.45">
      <c r="D17543" t="s">
        <v>27920</v>
      </c>
      <c r="E17543" t="s">
        <v>27921</v>
      </c>
      <c r="F17543" t="str">
        <f t="shared" si="376"/>
        <v>Mi primer millon_Bacilos</v>
      </c>
      <c r="G17543">
        <v>69</v>
      </c>
    </row>
    <row r="17544" spans="4:7" x14ac:dyDescent="0.45">
      <c r="D17544" t="s">
        <v>28645</v>
      </c>
      <c r="E17544" t="s">
        <v>5867</v>
      </c>
      <c r="F17544" t="str">
        <f t="shared" si="376"/>
        <v>Experiencia Religiosa_Enrique Iglesias</v>
      </c>
      <c r="G17544">
        <v>6</v>
      </c>
    </row>
    <row r="17545" spans="4:7" x14ac:dyDescent="0.45">
      <c r="D17545" t="s">
        <v>28646</v>
      </c>
      <c r="E17545" t="s">
        <v>2748</v>
      </c>
      <c r="F17545" t="str">
        <f t="shared" si="376"/>
        <v>Como Me Duele Perderte_Gloria Estefan</v>
      </c>
      <c r="G17545">
        <v>53</v>
      </c>
    </row>
    <row r="17546" spans="4:7" x14ac:dyDescent="0.45">
      <c r="D17546" t="s">
        <v>28647</v>
      </c>
      <c r="E17546" t="s">
        <v>10356</v>
      </c>
      <c r="F17546" t="str">
        <f t="shared" si="376"/>
        <v>Me EnamorÃ© De Ti_David Bisbal</v>
      </c>
      <c r="G17546">
        <v>66</v>
      </c>
    </row>
    <row r="17547" spans="4:7" x14ac:dyDescent="0.45">
      <c r="D17547" t="s">
        <v>28648</v>
      </c>
      <c r="E17547" t="s">
        <v>28608</v>
      </c>
      <c r="F17547" t="str">
        <f t="shared" si="376"/>
        <v>Pasos de cero_Pablo AlborÃ¡n</v>
      </c>
      <c r="G17547">
        <v>67</v>
      </c>
    </row>
    <row r="17548" spans="4:7" x14ac:dyDescent="0.45">
      <c r="D17548" t="s">
        <v>28649</v>
      </c>
      <c r="E17548" t="s">
        <v>28588</v>
      </c>
      <c r="F17548" t="str">
        <f t="shared" si="376"/>
        <v>FrÃ­a Como El Viento_Luis Miguel</v>
      </c>
      <c r="G17548">
        <v>61</v>
      </c>
    </row>
    <row r="17549" spans="4:7" x14ac:dyDescent="0.45">
      <c r="D17549" t="s">
        <v>28650</v>
      </c>
      <c r="E17549" t="s">
        <v>13299</v>
      </c>
      <c r="F17549" t="str">
        <f t="shared" si="376"/>
        <v>Te amarÃ©_Miguel BosÃ©</v>
      </c>
      <c r="G17549">
        <v>3</v>
      </c>
    </row>
    <row r="17550" spans="4:7" x14ac:dyDescent="0.45">
      <c r="D17550" t="s">
        <v>28651</v>
      </c>
      <c r="E17550" t="s">
        <v>28652</v>
      </c>
      <c r="F17550" t="str">
        <f t="shared" si="376"/>
        <v>Ni Una Sola Palabra_Paulina Rubio</v>
      </c>
      <c r="G17550">
        <v>52</v>
      </c>
    </row>
    <row r="17551" spans="4:7" x14ac:dyDescent="0.45">
      <c r="D17551" t="s">
        <v>28653</v>
      </c>
      <c r="E17551" t="s">
        <v>28600</v>
      </c>
      <c r="F17551" t="str">
        <f t="shared" si="376"/>
        <v>Desnuda_Ricardo Arjona</v>
      </c>
      <c r="G17551">
        <v>51</v>
      </c>
    </row>
    <row r="17552" spans="4:7" x14ac:dyDescent="0.45">
      <c r="D17552" t="s">
        <v>28654</v>
      </c>
      <c r="E17552" t="s">
        <v>10414</v>
      </c>
      <c r="F17552" t="str">
        <f t="shared" si="376"/>
        <v>FotografÃ­a_Juanes</v>
      </c>
      <c r="G17552">
        <v>67</v>
      </c>
    </row>
    <row r="17553" spans="4:7" x14ac:dyDescent="0.45">
      <c r="D17553" t="s">
        <v>28655</v>
      </c>
      <c r="E17553" t="s">
        <v>28612</v>
      </c>
      <c r="F17553" t="str">
        <f t="shared" si="376"/>
        <v>Mi Verdad (feat. Shakira)_ManÃ¡</v>
      </c>
      <c r="G17553">
        <v>67</v>
      </c>
    </row>
    <row r="17554" spans="4:7" x14ac:dyDescent="0.45">
      <c r="D17554" t="s">
        <v>28656</v>
      </c>
      <c r="E17554" t="s">
        <v>28657</v>
      </c>
      <c r="F17554" t="str">
        <f t="shared" si="376"/>
        <v>Humanos a Marte_Chayanne</v>
      </c>
      <c r="G17554">
        <v>67</v>
      </c>
    </row>
    <row r="17555" spans="4:7" x14ac:dyDescent="0.45">
      <c r="D17555" t="s">
        <v>28658</v>
      </c>
      <c r="E17555" t="s">
        <v>28619</v>
      </c>
      <c r="F17555" t="str">
        <f t="shared" si="376"/>
        <v>La soledad - VersiÃ³n 2001_Laura Pausini</v>
      </c>
      <c r="G17555">
        <v>60</v>
      </c>
    </row>
    <row r="17556" spans="4:7" x14ac:dyDescent="0.45">
      <c r="D17556" t="s">
        <v>28659</v>
      </c>
      <c r="E17556" t="s">
        <v>13299</v>
      </c>
      <c r="F17556" t="str">
        <f t="shared" si="376"/>
        <v>Si tÃº no vuelves_Miguel BosÃ©</v>
      </c>
      <c r="G17556">
        <v>57</v>
      </c>
    </row>
    <row r="17557" spans="4:7" x14ac:dyDescent="0.45">
      <c r="D17557" t="s">
        <v>28660</v>
      </c>
      <c r="E17557" t="s">
        <v>12390</v>
      </c>
      <c r="F17557" t="str">
        <f t="shared" si="376"/>
        <v>CorazÃ³n En La Maleta_Luis Fonsi</v>
      </c>
      <c r="G17557">
        <v>62</v>
      </c>
    </row>
    <row r="17558" spans="4:7" x14ac:dyDescent="0.45">
      <c r="D17558" t="s">
        <v>28661</v>
      </c>
      <c r="E17558" t="s">
        <v>28662</v>
      </c>
      <c r="F17558" t="str">
        <f t="shared" si="376"/>
        <v>Vuela, Vuela (Voyage, Voyage)_Magneto</v>
      </c>
      <c r="G17558">
        <v>67</v>
      </c>
    </row>
    <row r="17559" spans="4:7" x14ac:dyDescent="0.45">
      <c r="D17559" t="s">
        <v>28663</v>
      </c>
      <c r="E17559" t="s">
        <v>28664</v>
      </c>
      <c r="F17559" t="str">
        <f t="shared" si="376"/>
        <v>Otro DÃ­a MÃ¡s Sin Verte_Jon Secada</v>
      </c>
      <c r="G17559">
        <v>62</v>
      </c>
    </row>
    <row r="17560" spans="4:7" x14ac:dyDescent="0.45">
      <c r="D17560" t="s">
        <v>28665</v>
      </c>
      <c r="E17560" t="s">
        <v>2741</v>
      </c>
      <c r="F17560" t="str">
        <f t="shared" si="376"/>
        <v>Ciega, Sordomuda_Shakira</v>
      </c>
      <c r="G17560">
        <v>68</v>
      </c>
    </row>
    <row r="17561" spans="4:7" x14ac:dyDescent="0.45">
      <c r="D17561" t="s">
        <v>28666</v>
      </c>
      <c r="E17561" t="s">
        <v>28592</v>
      </c>
      <c r="F17561" t="str">
        <f t="shared" si="376"/>
        <v>Amor_Cristian Castro</v>
      </c>
      <c r="G17561">
        <v>50</v>
      </c>
    </row>
    <row r="17562" spans="4:7" x14ac:dyDescent="0.45">
      <c r="D17562" t="s">
        <v>28667</v>
      </c>
      <c r="E17562" t="s">
        <v>2748</v>
      </c>
      <c r="F17562" t="str">
        <f t="shared" si="376"/>
        <v>Con los AÃ±os Que Me Quedan_Gloria Estefan</v>
      </c>
      <c r="G17562">
        <v>60</v>
      </c>
    </row>
    <row r="17563" spans="4:7" x14ac:dyDescent="0.45">
      <c r="D17563" t="s">
        <v>28668</v>
      </c>
      <c r="E17563" t="s">
        <v>28669</v>
      </c>
      <c r="F17563" t="str">
        <f t="shared" si="376"/>
        <v>Por Lo Que Reste de Vida_ThalÃ­a</v>
      </c>
      <c r="G17563">
        <v>61</v>
      </c>
    </row>
    <row r="17564" spans="4:7" x14ac:dyDescent="0.45">
      <c r="D17564" t="s">
        <v>28670</v>
      </c>
      <c r="E17564" t="s">
        <v>28652</v>
      </c>
      <c r="F17564" t="str">
        <f t="shared" si="376"/>
        <v>Yo No Soy Esa Mujer_Paulina Rubio</v>
      </c>
      <c r="G17564">
        <v>44</v>
      </c>
    </row>
    <row r="17565" spans="4:7" x14ac:dyDescent="0.45">
      <c r="D17565" t="s">
        <v>28671</v>
      </c>
      <c r="E17565" t="s">
        <v>28590</v>
      </c>
      <c r="F17565" t="str">
        <f t="shared" si="376"/>
        <v>QuÃ© Voy a Hacer Con Mi Amor_Alejandro Fernandez</v>
      </c>
      <c r="G17565">
        <v>63</v>
      </c>
    </row>
    <row r="17566" spans="4:7" x14ac:dyDescent="0.45">
      <c r="D17566" t="s">
        <v>28672</v>
      </c>
      <c r="E17566" t="s">
        <v>28673</v>
      </c>
      <c r="F17566" t="str">
        <f t="shared" si="376"/>
        <v>Bajo El Agua_Manuel Medrano</v>
      </c>
      <c r="G17566">
        <v>73</v>
      </c>
    </row>
    <row r="17567" spans="4:7" x14ac:dyDescent="0.45">
      <c r="D17567" t="s">
        <v>28674</v>
      </c>
      <c r="E17567" t="s">
        <v>28612</v>
      </c>
      <c r="F17567" t="str">
        <f t="shared" si="376"/>
        <v>En El Muelle De San Blas_ManÃ¡</v>
      </c>
      <c r="G17567">
        <v>72</v>
      </c>
    </row>
    <row r="17568" spans="4:7" x14ac:dyDescent="0.45">
      <c r="D17568" t="s">
        <v>28675</v>
      </c>
      <c r="E17568" t="s">
        <v>2741</v>
      </c>
      <c r="F17568" t="str">
        <f t="shared" si="376"/>
        <v>Estoy AquÃ­_Shakira</v>
      </c>
      <c r="G17568">
        <v>64</v>
      </c>
    </row>
    <row r="17569" spans="4:7" x14ac:dyDescent="0.45">
      <c r="D17569" t="s">
        <v>28676</v>
      </c>
      <c r="E17569" t="s">
        <v>2902</v>
      </c>
      <c r="F17569" t="str">
        <f t="shared" si="376"/>
        <v>Hacer El Amor Con Otro_Alejandra Guzman</v>
      </c>
      <c r="G17569">
        <v>66</v>
      </c>
    </row>
    <row r="17570" spans="4:7" x14ac:dyDescent="0.45">
      <c r="D17570" t="s">
        <v>28677</v>
      </c>
      <c r="E17570" t="s">
        <v>13299</v>
      </c>
      <c r="F17570" t="str">
        <f t="shared" si="376"/>
        <v>Amante Bandido_Miguel BosÃ©</v>
      </c>
      <c r="G17570">
        <v>55</v>
      </c>
    </row>
    <row r="17571" spans="4:7" x14ac:dyDescent="0.45">
      <c r="D17571" t="s">
        <v>28678</v>
      </c>
      <c r="E17571" t="s">
        <v>28657</v>
      </c>
      <c r="F17571" t="str">
        <f t="shared" si="376"/>
        <v>Completamente Enamorados_Chayanne</v>
      </c>
      <c r="G17571">
        <v>54</v>
      </c>
    </row>
    <row r="17572" spans="4:7" x14ac:dyDescent="0.45">
      <c r="D17572" t="s">
        <v>28679</v>
      </c>
      <c r="E17572" t="s">
        <v>28680</v>
      </c>
      <c r="F17572" t="str">
        <f t="shared" si="376"/>
        <v>Mas De Lo Que Te Imaginas (Classic Version)_The Sacados</v>
      </c>
      <c r="G17572">
        <v>5</v>
      </c>
    </row>
    <row r="17573" spans="4:7" x14ac:dyDescent="0.45">
      <c r="D17573" t="s">
        <v>28681</v>
      </c>
      <c r="E17573" t="s">
        <v>2741</v>
      </c>
      <c r="F17573" t="str">
        <f t="shared" si="376"/>
        <v>Donde Estas Corazon_Shakira</v>
      </c>
      <c r="G17573">
        <v>62</v>
      </c>
    </row>
    <row r="17574" spans="4:7" x14ac:dyDescent="0.45">
      <c r="D17574" t="s">
        <v>28682</v>
      </c>
      <c r="E17574" t="s">
        <v>2902</v>
      </c>
      <c r="F17574" t="str">
        <f t="shared" si="376"/>
        <v>Mirala Miralo_Alejandra Guzman</v>
      </c>
      <c r="G17574">
        <v>61</v>
      </c>
    </row>
    <row r="17575" spans="4:7" x14ac:dyDescent="0.45">
      <c r="D17575" t="s">
        <v>28683</v>
      </c>
      <c r="E17575" t="s">
        <v>28669</v>
      </c>
      <c r="F17575" t="str">
        <f t="shared" si="376"/>
        <v>Te Perdiste Mi Amor (feat. Prince Royce)_ThalÃ­a</v>
      </c>
      <c r="G17575">
        <v>61</v>
      </c>
    </row>
    <row r="17576" spans="4:7" x14ac:dyDescent="0.45">
      <c r="D17576" t="s">
        <v>28684</v>
      </c>
      <c r="E17576" t="s">
        <v>6818</v>
      </c>
      <c r="F17576" t="str">
        <f t="shared" si="376"/>
        <v>Â¡Corre!_Jesse &amp; Joy</v>
      </c>
      <c r="G17576">
        <v>70</v>
      </c>
    </row>
    <row r="17577" spans="4:7" x14ac:dyDescent="0.45">
      <c r="D17577" t="s">
        <v>28685</v>
      </c>
      <c r="E17577" t="s">
        <v>28657</v>
      </c>
      <c r="F17577" t="str">
        <f t="shared" si="376"/>
        <v>Tu Pirata Soy Yo_Chayanne</v>
      </c>
      <c r="G17577">
        <v>48</v>
      </c>
    </row>
    <row r="17578" spans="4:7" x14ac:dyDescent="0.45">
      <c r="D17578" t="s">
        <v>28686</v>
      </c>
      <c r="E17578" t="s">
        <v>28615</v>
      </c>
      <c r="F17578" t="str">
        <f t="shared" si="376"/>
        <v>Querida_Juan Gabriel</v>
      </c>
      <c r="G17578">
        <v>60</v>
      </c>
    </row>
    <row r="17579" spans="4:7" x14ac:dyDescent="0.45">
      <c r="D17579" t="s">
        <v>28687</v>
      </c>
      <c r="E17579" t="s">
        <v>28600</v>
      </c>
      <c r="F17579" t="str">
        <f t="shared" si="376"/>
        <v>QuiÃ©n DirÃ­a_Ricardo Arjona</v>
      </c>
      <c r="G17579">
        <v>60</v>
      </c>
    </row>
    <row r="17580" spans="4:7" x14ac:dyDescent="0.45">
      <c r="D17580" t="s">
        <v>28688</v>
      </c>
      <c r="E17580" t="s">
        <v>2320</v>
      </c>
      <c r="F17580" t="str">
        <f t="shared" si="376"/>
        <v>VolvÃ­ a Nacer_Carlos Vives</v>
      </c>
      <c r="G17580">
        <v>65</v>
      </c>
    </row>
    <row r="17581" spans="4:7" x14ac:dyDescent="0.45">
      <c r="D17581" t="s">
        <v>28689</v>
      </c>
      <c r="E17581" t="s">
        <v>28673</v>
      </c>
      <c r="F17581" t="str">
        <f t="shared" si="376"/>
        <v>Una y Otra Vez_Manuel Medrano</v>
      </c>
      <c r="G17581">
        <v>69</v>
      </c>
    </row>
    <row r="17582" spans="4:7" x14ac:dyDescent="0.45">
      <c r="D17582" t="s">
        <v>28690</v>
      </c>
      <c r="E17582" t="s">
        <v>28612</v>
      </c>
      <c r="F17582" t="str">
        <f t="shared" si="376"/>
        <v>Mariposa Traicionera_ManÃ¡</v>
      </c>
      <c r="G17582">
        <v>63</v>
      </c>
    </row>
    <row r="17583" spans="4:7" x14ac:dyDescent="0.45">
      <c r="D17583" t="s">
        <v>28691</v>
      </c>
      <c r="E17583" t="s">
        <v>28588</v>
      </c>
      <c r="F17583" t="str">
        <f t="shared" si="376"/>
        <v>Suave_Luis Miguel</v>
      </c>
      <c r="G17583">
        <v>68</v>
      </c>
    </row>
    <row r="17584" spans="4:7" x14ac:dyDescent="0.45">
      <c r="D17584" t="s">
        <v>28692</v>
      </c>
      <c r="E17584" t="s">
        <v>28669</v>
      </c>
      <c r="F17584" t="str">
        <f t="shared" si="376"/>
        <v>Desde Esa Noche_ThalÃ­a</v>
      </c>
      <c r="G17584">
        <v>68</v>
      </c>
    </row>
    <row r="17585" spans="4:7" x14ac:dyDescent="0.45">
      <c r="D17585" t="s">
        <v>28693</v>
      </c>
      <c r="E17585" t="s">
        <v>28694</v>
      </c>
      <c r="F17585" t="str">
        <f t="shared" si="376"/>
        <v>Ley De Newton_Beatriz Luengo</v>
      </c>
      <c r="G17585">
        <v>59</v>
      </c>
    </row>
    <row r="17586" spans="4:7" x14ac:dyDescent="0.45">
      <c r="D17586" t="s">
        <v>28695</v>
      </c>
      <c r="E17586" t="s">
        <v>28657</v>
      </c>
      <c r="F17586" t="str">
        <f t="shared" si="376"/>
        <v>ProvÃ³came_Chayanne</v>
      </c>
      <c r="G17586">
        <v>50</v>
      </c>
    </row>
    <row r="17587" spans="4:7" x14ac:dyDescent="0.45">
      <c r="D17587" t="s">
        <v>28696</v>
      </c>
      <c r="E17587" t="s">
        <v>28600</v>
      </c>
      <c r="F17587" t="str">
        <f t="shared" si="376"/>
        <v>Te Conozco_Ricardo Arjona</v>
      </c>
      <c r="G17587">
        <v>57</v>
      </c>
    </row>
    <row r="17588" spans="4:7" x14ac:dyDescent="0.45">
      <c r="D17588" t="s">
        <v>28697</v>
      </c>
      <c r="E17588" t="s">
        <v>28698</v>
      </c>
      <c r="F17588" t="str">
        <f t="shared" si="376"/>
        <v>Soy Un Desastre_Timbiriche</v>
      </c>
      <c r="G17588">
        <v>57</v>
      </c>
    </row>
    <row r="17589" spans="4:7" x14ac:dyDescent="0.45">
      <c r="D17589" t="s">
        <v>28699</v>
      </c>
      <c r="E17589" t="s">
        <v>28669</v>
      </c>
      <c r="F17589" t="str">
        <f t="shared" si="376"/>
        <v>Piel Morena_ThalÃ­a</v>
      </c>
      <c r="G17589">
        <v>58</v>
      </c>
    </row>
    <row r="17590" spans="4:7" x14ac:dyDescent="0.45">
      <c r="D17590" t="s">
        <v>28700</v>
      </c>
      <c r="E17590" t="s">
        <v>28701</v>
      </c>
      <c r="F17590" t="str">
        <f t="shared" si="376"/>
        <v>Pegadito_Tommy Torres</v>
      </c>
      <c r="G17590">
        <v>57</v>
      </c>
    </row>
    <row r="17591" spans="4:7" x14ac:dyDescent="0.45">
      <c r="D17591" t="s">
        <v>28702</v>
      </c>
      <c r="E17591" t="s">
        <v>28657</v>
      </c>
      <c r="F17591" t="str">
        <f t="shared" si="376"/>
        <v>Tiempo De Vals_Chayanne</v>
      </c>
      <c r="G17591">
        <v>58</v>
      </c>
    </row>
    <row r="17592" spans="4:7" x14ac:dyDescent="0.45">
      <c r="D17592" t="s">
        <v>28703</v>
      </c>
      <c r="E17592" t="s">
        <v>10369</v>
      </c>
      <c r="F17592" t="str">
        <f t="shared" si="376"/>
        <v>QuÃ© Gano OlvidÃ¡ndote_Reik</v>
      </c>
      <c r="G17592">
        <v>64</v>
      </c>
    </row>
    <row r="17593" spans="4:7" x14ac:dyDescent="0.45">
      <c r="D17593" t="s">
        <v>28704</v>
      </c>
      <c r="E17593" t="s">
        <v>28615</v>
      </c>
      <c r="F17593" t="str">
        <f t="shared" si="376"/>
        <v>Hasta Que Te ConocÃ­_Juan Gabriel</v>
      </c>
      <c r="G17593">
        <v>4</v>
      </c>
    </row>
    <row r="17594" spans="4:7" x14ac:dyDescent="0.45">
      <c r="D17594" t="s">
        <v>28705</v>
      </c>
      <c r="E17594" t="s">
        <v>28608</v>
      </c>
      <c r="F17594" t="str">
        <f t="shared" si="376"/>
        <v>TabÃº_Pablo AlborÃ¡n</v>
      </c>
      <c r="G17594">
        <v>78</v>
      </c>
    </row>
    <row r="17595" spans="4:7" x14ac:dyDescent="0.45">
      <c r="D17595" t="s">
        <v>10352</v>
      </c>
      <c r="E17595" t="s">
        <v>10353</v>
      </c>
      <c r="F17595" t="str">
        <f t="shared" si="376"/>
        <v>+_Aitana</v>
      </c>
      <c r="G17595">
        <v>81</v>
      </c>
    </row>
    <row r="17596" spans="4:7" x14ac:dyDescent="0.45">
      <c r="D17596" t="s">
        <v>10407</v>
      </c>
      <c r="E17596" t="s">
        <v>10408</v>
      </c>
      <c r="F17596" t="str">
        <f t="shared" si="376"/>
        <v>Mejores Amigos_Yera</v>
      </c>
      <c r="G17596">
        <v>75</v>
      </c>
    </row>
    <row r="17597" spans="4:7" x14ac:dyDescent="0.45">
      <c r="D17597" t="s">
        <v>10350</v>
      </c>
      <c r="E17597" t="s">
        <v>10351</v>
      </c>
      <c r="F17597" t="str">
        <f t="shared" si="376"/>
        <v>Tusa_KAROL G</v>
      </c>
      <c r="G17597">
        <v>98</v>
      </c>
    </row>
    <row r="17598" spans="4:7" x14ac:dyDescent="0.45">
      <c r="D17598" t="s">
        <v>28706</v>
      </c>
      <c r="E17598" t="s">
        <v>28707</v>
      </c>
      <c r="F17598" t="str">
        <f t="shared" si="376"/>
        <v>Voy Por Ti_Cali Y El Dandee</v>
      </c>
      <c r="G17598">
        <v>76</v>
      </c>
    </row>
    <row r="17599" spans="4:7" x14ac:dyDescent="0.45">
      <c r="D17599" t="s">
        <v>28708</v>
      </c>
      <c r="E17599" t="s">
        <v>21519</v>
      </c>
      <c r="F17599" t="str">
        <f t="shared" si="376"/>
        <v>BOTA FUEGO_Mau y Ricky</v>
      </c>
      <c r="G17599">
        <v>77</v>
      </c>
    </row>
    <row r="17600" spans="4:7" x14ac:dyDescent="0.45">
      <c r="D17600" t="s">
        <v>28709</v>
      </c>
      <c r="E17600" t="s">
        <v>6818</v>
      </c>
      <c r="F17600" t="str">
        <f t="shared" si="376"/>
        <v>Tanto_Jesse &amp; Joy</v>
      </c>
      <c r="G17600">
        <v>78</v>
      </c>
    </row>
    <row r="17601" spans="4:7" x14ac:dyDescent="0.45">
      <c r="D17601" t="s">
        <v>28710</v>
      </c>
      <c r="E17601" t="s">
        <v>28711</v>
      </c>
      <c r="F17601" t="str">
        <f t="shared" si="376"/>
        <v>SueÃ±o (con Pablo AlborÃ¡n)_Beret</v>
      </c>
      <c r="G17601">
        <v>71</v>
      </c>
    </row>
    <row r="17602" spans="4:7" x14ac:dyDescent="0.45">
      <c r="D17602" t="s">
        <v>28712</v>
      </c>
      <c r="E17602" t="s">
        <v>28713</v>
      </c>
      <c r="F17602" t="str">
        <f t="shared" si="376"/>
        <v>Oye_TINI</v>
      </c>
      <c r="G17602">
        <v>81</v>
      </c>
    </row>
    <row r="17603" spans="4:7" x14ac:dyDescent="0.45">
      <c r="D17603" t="s">
        <v>28714</v>
      </c>
      <c r="E17603" t="s">
        <v>28715</v>
      </c>
      <c r="F17603" t="str">
        <f t="shared" ref="F17603:F17666" si="377">D17603&amp;"_"&amp;E17603</f>
        <v>Como AsÃ­ (feat. CNCO)_Lali</v>
      </c>
      <c r="G17603">
        <v>69</v>
      </c>
    </row>
    <row r="17604" spans="4:7" x14ac:dyDescent="0.45">
      <c r="D17604" t="s">
        <v>4159</v>
      </c>
      <c r="E17604" t="s">
        <v>21549</v>
      </c>
      <c r="F17604" t="str">
        <f t="shared" si="377"/>
        <v>Loco_BeÃ©le</v>
      </c>
      <c r="G17604">
        <v>39</v>
      </c>
    </row>
    <row r="17605" spans="4:7" x14ac:dyDescent="0.45">
      <c r="D17605" t="s">
        <v>28716</v>
      </c>
      <c r="E17605" t="s">
        <v>28717</v>
      </c>
      <c r="F17605" t="str">
        <f t="shared" si="377"/>
        <v>SubtÃ­tulos_Lasso</v>
      </c>
      <c r="G17605">
        <v>72</v>
      </c>
    </row>
    <row r="17606" spans="4:7" x14ac:dyDescent="0.45">
      <c r="D17606" t="s">
        <v>28718</v>
      </c>
      <c r="E17606" t="s">
        <v>28719</v>
      </c>
      <c r="F17606" t="str">
        <f t="shared" si="377"/>
        <v>DOSIS_Dvicio</v>
      </c>
      <c r="G17606">
        <v>73</v>
      </c>
    </row>
    <row r="17607" spans="4:7" x14ac:dyDescent="0.45">
      <c r="D17607" t="s">
        <v>28720</v>
      </c>
      <c r="E17607" t="s">
        <v>28721</v>
      </c>
      <c r="F17607" t="str">
        <f t="shared" si="377"/>
        <v>Â¿QuÃ© Ha Pasao'?_Abraham Mateo</v>
      </c>
      <c r="G17607">
        <v>78</v>
      </c>
    </row>
    <row r="17608" spans="4:7" x14ac:dyDescent="0.45">
      <c r="D17608" t="s">
        <v>28722</v>
      </c>
      <c r="E17608" t="s">
        <v>10360</v>
      </c>
      <c r="F17608" t="str">
        <f t="shared" si="377"/>
        <v>EnamÃ³rate De Alguien MÃ¡s_Morat</v>
      </c>
      <c r="G17608">
        <v>77</v>
      </c>
    </row>
    <row r="17609" spans="4:7" x14ac:dyDescent="0.45">
      <c r="D17609" t="s">
        <v>28723</v>
      </c>
      <c r="E17609" t="s">
        <v>1277</v>
      </c>
      <c r="F17609" t="str">
        <f t="shared" si="377"/>
        <v>Pegao_CNCO</v>
      </c>
      <c r="G17609">
        <v>75</v>
      </c>
    </row>
    <row r="17610" spans="4:7" x14ac:dyDescent="0.45">
      <c r="D17610" t="s">
        <v>28724</v>
      </c>
      <c r="E17610" t="s">
        <v>28725</v>
      </c>
      <c r="F17610" t="str">
        <f t="shared" si="377"/>
        <v>Primer AviÃ³n_Matisse</v>
      </c>
      <c r="G17610">
        <v>76</v>
      </c>
    </row>
    <row r="17611" spans="4:7" x14ac:dyDescent="0.45">
      <c r="D17611" t="s">
        <v>10359</v>
      </c>
      <c r="E17611" t="s">
        <v>10360</v>
      </c>
      <c r="F17611" t="str">
        <f t="shared" si="377"/>
        <v>A DÃ³nde Vamos_Morat</v>
      </c>
      <c r="G17611">
        <v>77</v>
      </c>
    </row>
    <row r="17612" spans="4:7" x14ac:dyDescent="0.45">
      <c r="D17612" t="s">
        <v>28726</v>
      </c>
      <c r="E17612" t="s">
        <v>28727</v>
      </c>
      <c r="F17612" t="str">
        <f t="shared" si="377"/>
        <v>QuÃ© SerÃ¡_Leslie Grace</v>
      </c>
      <c r="G17612">
        <v>61</v>
      </c>
    </row>
    <row r="17613" spans="4:7" x14ac:dyDescent="0.45">
      <c r="D17613" t="s">
        <v>5196</v>
      </c>
      <c r="E17613" t="s">
        <v>10414</v>
      </c>
      <c r="F17613" t="str">
        <f t="shared" si="377"/>
        <v>Tequila_Juanes</v>
      </c>
      <c r="G17613">
        <v>77</v>
      </c>
    </row>
    <row r="17614" spans="4:7" x14ac:dyDescent="0.45">
      <c r="D17614" t="s">
        <v>28728</v>
      </c>
      <c r="E17614" t="s">
        <v>28729</v>
      </c>
      <c r="F17614" t="str">
        <f t="shared" si="377"/>
        <v>El Ciego_Melendi</v>
      </c>
      <c r="G17614">
        <v>67</v>
      </c>
    </row>
    <row r="17615" spans="4:7" x14ac:dyDescent="0.45">
      <c r="D17615" t="s">
        <v>28730</v>
      </c>
      <c r="E17615" t="s">
        <v>28731</v>
      </c>
      <c r="F17615" t="str">
        <f t="shared" si="377"/>
        <v>Detente_Mike BahÃ­a</v>
      </c>
      <c r="G17615">
        <v>79</v>
      </c>
    </row>
    <row r="17616" spans="4:7" x14ac:dyDescent="0.45">
      <c r="D17616" t="s">
        <v>28732</v>
      </c>
      <c r="E17616" t="s">
        <v>28733</v>
      </c>
      <c r="F17616" t="str">
        <f t="shared" si="377"/>
        <v>Polo A Tierra_Danna Paola</v>
      </c>
      <c r="G17616">
        <v>69</v>
      </c>
    </row>
    <row r="17617" spans="4:7" x14ac:dyDescent="0.45">
      <c r="D17617" t="s">
        <v>28734</v>
      </c>
      <c r="E17617" t="s">
        <v>28735</v>
      </c>
      <c r="F17617" t="str">
        <f t="shared" si="377"/>
        <v>Locos Dementes_Gusi</v>
      </c>
      <c r="G17617">
        <v>65</v>
      </c>
    </row>
    <row r="17618" spans="4:7" x14ac:dyDescent="0.45">
      <c r="D17618" t="s">
        <v>10397</v>
      </c>
      <c r="E17618" t="s">
        <v>10398</v>
      </c>
      <c r="F17618" t="str">
        <f t="shared" si="377"/>
        <v>Me EquivocarÃ©_Antonio JosÃ©</v>
      </c>
      <c r="G17618">
        <v>69</v>
      </c>
    </row>
    <row r="17619" spans="4:7" x14ac:dyDescent="0.45">
      <c r="D17619" t="s">
        <v>28736</v>
      </c>
      <c r="E17619" t="s">
        <v>28612</v>
      </c>
      <c r="F17619" t="str">
        <f t="shared" si="377"/>
        <v>No Ha Parado De Llover (with SebastiÃ¡n Yatra)_ManÃ¡</v>
      </c>
      <c r="G17619">
        <v>72</v>
      </c>
    </row>
    <row r="17620" spans="4:7" x14ac:dyDescent="0.45">
      <c r="D17620" t="s">
        <v>28737</v>
      </c>
      <c r="E17620" t="s">
        <v>28738</v>
      </c>
      <c r="F17620" t="str">
        <f t="shared" si="377"/>
        <v>Mitad Mentira, Mitad Verdad_RÃ­o Roma</v>
      </c>
      <c r="G17620">
        <v>64</v>
      </c>
    </row>
    <row r="17621" spans="4:7" x14ac:dyDescent="0.45">
      <c r="D17621" t="s">
        <v>28739</v>
      </c>
      <c r="E17621" t="s">
        <v>27921</v>
      </c>
      <c r="F17621" t="str">
        <f t="shared" si="377"/>
        <v>Carta a Cupido_Bacilos</v>
      </c>
      <c r="G17621">
        <v>61</v>
      </c>
    </row>
    <row r="17622" spans="4:7" x14ac:dyDescent="0.45">
      <c r="D17622" t="s">
        <v>28740</v>
      </c>
      <c r="E17622" t="s">
        <v>28741</v>
      </c>
      <c r="F17622" t="str">
        <f t="shared" si="377"/>
        <v>La DifÃ­cil_Camilo</v>
      </c>
      <c r="G17622">
        <v>78</v>
      </c>
    </row>
    <row r="17623" spans="4:7" x14ac:dyDescent="0.45">
      <c r="D17623" t="s">
        <v>28742</v>
      </c>
      <c r="E17623" t="s">
        <v>19989</v>
      </c>
      <c r="F17623" t="str">
        <f t="shared" si="377"/>
        <v>Haz Lo Que Quieras_Haze</v>
      </c>
      <c r="G17623">
        <v>67</v>
      </c>
    </row>
    <row r="17624" spans="4:7" x14ac:dyDescent="0.45">
      <c r="D17624" t="s">
        <v>28743</v>
      </c>
      <c r="E17624" t="s">
        <v>28744</v>
      </c>
      <c r="F17624" t="str">
        <f t="shared" si="377"/>
        <v>A Tu Manera [CORBATA]_Sofia Reyes</v>
      </c>
      <c r="G17624">
        <v>67</v>
      </c>
    </row>
    <row r="17625" spans="4:7" x14ac:dyDescent="0.45">
      <c r="D17625" t="s">
        <v>28745</v>
      </c>
      <c r="E17625" t="s">
        <v>1277</v>
      </c>
      <c r="F17625" t="str">
        <f t="shared" si="377"/>
        <v>Primera Cita - Recorded at Electric Lady Studios NYC_CNCO</v>
      </c>
      <c r="G17625">
        <v>55</v>
      </c>
    </row>
    <row r="17626" spans="4:7" x14ac:dyDescent="0.45">
      <c r="D17626" t="s">
        <v>28746</v>
      </c>
      <c r="E17626" t="s">
        <v>28711</v>
      </c>
      <c r="F17626" t="str">
        <f t="shared" si="377"/>
        <v>Si por mi fuera_Beret</v>
      </c>
      <c r="G17626">
        <v>74</v>
      </c>
    </row>
    <row r="17627" spans="4:7" x14ac:dyDescent="0.45">
      <c r="D17627" t="s">
        <v>28747</v>
      </c>
      <c r="E17627" t="s">
        <v>28748</v>
      </c>
      <c r="F17627" t="str">
        <f t="shared" si="377"/>
        <v>Contigo Quiero Estar_Mark Cast</v>
      </c>
      <c r="G17627">
        <v>47</v>
      </c>
    </row>
    <row r="17628" spans="4:7" x14ac:dyDescent="0.45">
      <c r="D17628" t="s">
        <v>28749</v>
      </c>
      <c r="E17628" t="s">
        <v>27257</v>
      </c>
      <c r="F17628" t="str">
        <f t="shared" si="377"/>
        <v>Aguardiente_Greeicy</v>
      </c>
      <c r="G17628">
        <v>65</v>
      </c>
    </row>
    <row r="17629" spans="4:7" x14ac:dyDescent="0.45">
      <c r="D17629" t="s">
        <v>28750</v>
      </c>
      <c r="E17629" t="s">
        <v>28751</v>
      </c>
      <c r="F17629" t="str">
        <f t="shared" si="377"/>
        <v>Hoy Se Me Olvida_Chucho Rivas</v>
      </c>
      <c r="G17629">
        <v>49</v>
      </c>
    </row>
    <row r="17630" spans="4:7" x14ac:dyDescent="0.45">
      <c r="D17630" t="s">
        <v>28752</v>
      </c>
      <c r="E17630" t="s">
        <v>28753</v>
      </c>
      <c r="F17630" t="str">
        <f t="shared" si="377"/>
        <v>AsÃ­ AsÃ­_Farina</v>
      </c>
      <c r="G17630">
        <v>71</v>
      </c>
    </row>
    <row r="17631" spans="4:7" x14ac:dyDescent="0.45">
      <c r="D17631" t="s">
        <v>28754</v>
      </c>
      <c r="E17631" t="s">
        <v>28755</v>
      </c>
      <c r="F17631" t="str">
        <f t="shared" si="377"/>
        <v>Tacones_Gemeliers</v>
      </c>
      <c r="G17631">
        <v>52</v>
      </c>
    </row>
    <row r="17632" spans="4:7" x14ac:dyDescent="0.45">
      <c r="D17632" t="s">
        <v>27192</v>
      </c>
      <c r="E17632" t="s">
        <v>27193</v>
      </c>
      <c r="F17632" t="str">
        <f t="shared" si="377"/>
        <v>CÃ¡ntalo_Ricky Martin</v>
      </c>
      <c r="G17632">
        <v>72</v>
      </c>
    </row>
    <row r="17633" spans="4:7" x14ac:dyDescent="0.45">
      <c r="D17633" t="s">
        <v>374</v>
      </c>
      <c r="E17633" t="s">
        <v>10404</v>
      </c>
      <c r="F17633" t="str">
        <f t="shared" si="377"/>
        <v>Boomerang_Lalo Ebratt</v>
      </c>
      <c r="G17633">
        <v>46</v>
      </c>
    </row>
    <row r="17634" spans="4:7" x14ac:dyDescent="0.45">
      <c r="D17634" t="s">
        <v>28756</v>
      </c>
      <c r="E17634" t="s">
        <v>28757</v>
      </c>
      <c r="F17634" t="str">
        <f t="shared" si="377"/>
        <v>Una Noche MÃ¡s_Mariah</v>
      </c>
      <c r="G17634">
        <v>62</v>
      </c>
    </row>
    <row r="17635" spans="4:7" x14ac:dyDescent="0.45">
      <c r="D17635" t="s">
        <v>28758</v>
      </c>
      <c r="E17635" t="s">
        <v>28759</v>
      </c>
      <c r="F17635" t="str">
        <f t="shared" si="377"/>
        <v>Mi Mejor Despedida_Manel Navarro</v>
      </c>
      <c r="G17635">
        <v>54</v>
      </c>
    </row>
    <row r="17636" spans="4:7" x14ac:dyDescent="0.45">
      <c r="D17636" t="s">
        <v>21526</v>
      </c>
      <c r="E17636" t="s">
        <v>21527</v>
      </c>
      <c r="F17636" t="str">
        <f t="shared" si="377"/>
        <v>Mami_Paloma Mami</v>
      </c>
      <c r="G17636">
        <v>75</v>
      </c>
    </row>
    <row r="17637" spans="4:7" x14ac:dyDescent="0.45">
      <c r="D17637" t="s">
        <v>28760</v>
      </c>
      <c r="E17637" t="s">
        <v>28761</v>
      </c>
      <c r="F17637" t="str">
        <f t="shared" si="377"/>
        <v>JapÃ³n_Rombai</v>
      </c>
      <c r="G17637">
        <v>64</v>
      </c>
    </row>
    <row r="17638" spans="4:7" x14ac:dyDescent="0.45">
      <c r="D17638" t="s">
        <v>28762</v>
      </c>
      <c r="E17638" t="s">
        <v>28763</v>
      </c>
      <c r="F17638" t="str">
        <f t="shared" si="377"/>
        <v>no importa_Alaina Castillo</v>
      </c>
      <c r="G17638">
        <v>25</v>
      </c>
    </row>
    <row r="17639" spans="4:7" x14ac:dyDescent="0.45">
      <c r="D17639" t="s">
        <v>28764</v>
      </c>
      <c r="E17639" t="s">
        <v>28765</v>
      </c>
      <c r="F17639" t="str">
        <f t="shared" si="377"/>
        <v>PAPI_Isabela Merced</v>
      </c>
      <c r="G17639">
        <v>63</v>
      </c>
    </row>
    <row r="17640" spans="4:7" x14ac:dyDescent="0.45">
      <c r="D17640" t="s">
        <v>28766</v>
      </c>
      <c r="E17640" t="s">
        <v>28767</v>
      </c>
      <c r="F17640" t="str">
        <f t="shared" si="377"/>
        <v>Dime_Julia Medina</v>
      </c>
      <c r="G17640">
        <v>50</v>
      </c>
    </row>
    <row r="17641" spans="4:7" x14ac:dyDescent="0.45">
      <c r="D17641" t="s">
        <v>21183</v>
      </c>
      <c r="E17641" t="s">
        <v>28768</v>
      </c>
      <c r="F17641" t="str">
        <f t="shared" si="377"/>
        <v>Solita_Kali Uchis</v>
      </c>
      <c r="G17641">
        <v>69</v>
      </c>
    </row>
    <row r="17642" spans="4:7" x14ac:dyDescent="0.45">
      <c r="D17642" t="s">
        <v>28769</v>
      </c>
      <c r="E17642" t="s">
        <v>28770</v>
      </c>
      <c r="F17642" t="str">
        <f t="shared" si="377"/>
        <v>Vete Pa La_Lele Pons</v>
      </c>
      <c r="G17642">
        <v>65</v>
      </c>
    </row>
    <row r="17643" spans="4:7" x14ac:dyDescent="0.45">
      <c r="D17643" t="s">
        <v>28771</v>
      </c>
      <c r="E17643" t="s">
        <v>28772</v>
      </c>
      <c r="F17643" t="str">
        <f t="shared" si="377"/>
        <v>Vuelvo_Cami</v>
      </c>
      <c r="G17643">
        <v>60</v>
      </c>
    </row>
    <row r="17644" spans="4:7" x14ac:dyDescent="0.45">
      <c r="D17644" t="s">
        <v>28773</v>
      </c>
      <c r="E17644" t="s">
        <v>9552</v>
      </c>
      <c r="F17644" t="str">
        <f t="shared" si="377"/>
        <v>Loco Contigo (with J. Balvin &amp; Tyga)_DJ Snake</v>
      </c>
      <c r="G17644">
        <v>48</v>
      </c>
    </row>
    <row r="17645" spans="4:7" x14ac:dyDescent="0.45">
      <c r="D17645" t="s">
        <v>28774</v>
      </c>
      <c r="E17645" t="s">
        <v>4641</v>
      </c>
      <c r="F17645" t="str">
        <f t="shared" si="377"/>
        <v>Writing on the Wall (feat. Post Malone &amp; Cardi B)_French Montana</v>
      </c>
      <c r="G17645">
        <v>82</v>
      </c>
    </row>
    <row r="17646" spans="4:7" x14ac:dyDescent="0.45">
      <c r="D17646" t="s">
        <v>27851</v>
      </c>
      <c r="E17646" t="s">
        <v>27852</v>
      </c>
      <c r="F17646" t="str">
        <f t="shared" si="377"/>
        <v>Hola SeÃ±orita - Robin Schulz Remix_MaÃ®tre Gims</v>
      </c>
      <c r="G17646">
        <v>61</v>
      </c>
    </row>
    <row r="17647" spans="4:7" x14ac:dyDescent="0.45">
      <c r="D17647" t="s">
        <v>28775</v>
      </c>
      <c r="E17647" t="s">
        <v>12418</v>
      </c>
      <c r="F17647" t="str">
        <f t="shared" si="377"/>
        <v>Como No (feat. Becky G)_Akon</v>
      </c>
      <c r="G17647">
        <v>30</v>
      </c>
    </row>
    <row r="17648" spans="4:7" x14ac:dyDescent="0.45">
      <c r="D17648" t="s">
        <v>1858</v>
      </c>
      <c r="E17648" t="s">
        <v>9645</v>
      </c>
      <c r="F17648" t="str">
        <f t="shared" si="377"/>
        <v>RITMO (Bad Boys For Life)_The Black Eyed Peas</v>
      </c>
      <c r="G17648">
        <v>96</v>
      </c>
    </row>
    <row r="17649" spans="4:7" x14ac:dyDescent="0.45">
      <c r="D17649" t="s">
        <v>10174</v>
      </c>
      <c r="E17649" t="s">
        <v>9560</v>
      </c>
      <c r="F17649" t="str">
        <f t="shared" si="377"/>
        <v>Safety (feat. DJ Snake)_GASHI</v>
      </c>
      <c r="G17649">
        <v>63</v>
      </c>
    </row>
    <row r="17650" spans="4:7" x14ac:dyDescent="0.45">
      <c r="D17650" t="s">
        <v>28776</v>
      </c>
      <c r="E17650" t="s">
        <v>28777</v>
      </c>
      <c r="F17650" t="str">
        <f t="shared" si="377"/>
        <v>Evapora_IZA</v>
      </c>
      <c r="G17650">
        <v>71</v>
      </c>
    </row>
    <row r="17651" spans="4:7" x14ac:dyDescent="0.45">
      <c r="D17651" t="s">
        <v>28778</v>
      </c>
      <c r="E17651" t="s">
        <v>9502</v>
      </c>
      <c r="F17651" t="str">
        <f t="shared" si="377"/>
        <v>Maldad_Steve Aoki</v>
      </c>
      <c r="G17651">
        <v>35</v>
      </c>
    </row>
    <row r="17652" spans="4:7" x14ac:dyDescent="0.45">
      <c r="D17652" t="s">
        <v>2409</v>
      </c>
      <c r="E17652" t="s">
        <v>10418</v>
      </c>
      <c r="F17652" t="str">
        <f t="shared" si="377"/>
        <v>Runaway_Sebastian Yatra</v>
      </c>
      <c r="G17652">
        <v>80</v>
      </c>
    </row>
    <row r="17653" spans="4:7" x14ac:dyDescent="0.45">
      <c r="D17653" t="s">
        <v>9173</v>
      </c>
      <c r="E17653" t="s">
        <v>11288</v>
      </c>
      <c r="F17653" t="str">
        <f t="shared" si="377"/>
        <v>Con Altura_ROSALÃA</v>
      </c>
      <c r="G17653">
        <v>87</v>
      </c>
    </row>
    <row r="17654" spans="4:7" x14ac:dyDescent="0.45">
      <c r="D17654" t="s">
        <v>28779</v>
      </c>
      <c r="E17654" t="s">
        <v>28780</v>
      </c>
      <c r="F17654" t="str">
        <f t="shared" si="377"/>
        <v>Istanbul_Bahjat</v>
      </c>
      <c r="G17654">
        <v>62</v>
      </c>
    </row>
    <row r="17655" spans="4:7" x14ac:dyDescent="0.45">
      <c r="D17655" t="s">
        <v>4807</v>
      </c>
      <c r="E17655" t="s">
        <v>4809</v>
      </c>
      <c r="F17655" t="str">
        <f t="shared" si="377"/>
        <v>Make It Hot_Major Lazer</v>
      </c>
      <c r="G17655">
        <v>37</v>
      </c>
    </row>
    <row r="17656" spans="4:7" x14ac:dyDescent="0.45">
      <c r="D17656" s="4">
        <v>0.4</v>
      </c>
      <c r="E17656" t="s">
        <v>4323</v>
      </c>
      <c r="F17656" t="str">
        <f t="shared" si="377"/>
        <v>0.4_Aya Nakamura</v>
      </c>
      <c r="G17656">
        <v>78</v>
      </c>
    </row>
    <row r="17657" spans="4:7" x14ac:dyDescent="0.45">
      <c r="D17657" t="s">
        <v>28781</v>
      </c>
      <c r="E17657" t="s">
        <v>2211</v>
      </c>
      <c r="F17657" t="str">
        <f t="shared" si="377"/>
        <v>MuÃ©velo_Nicky Jam</v>
      </c>
      <c r="G17657">
        <v>82</v>
      </c>
    </row>
    <row r="17658" spans="4:7" x14ac:dyDescent="0.45">
      <c r="D17658" t="s">
        <v>28782</v>
      </c>
      <c r="E17658" t="s">
        <v>28783</v>
      </c>
      <c r="F17658" t="str">
        <f t="shared" si="377"/>
        <v>Joanna (Drogba) - Remix_Afro B</v>
      </c>
      <c r="G17658">
        <v>66</v>
      </c>
    </row>
    <row r="17659" spans="4:7" x14ac:dyDescent="0.45">
      <c r="D17659" t="s">
        <v>28784</v>
      </c>
      <c r="E17659" t="s">
        <v>2741</v>
      </c>
      <c r="F17659" t="str">
        <f t="shared" si="377"/>
        <v>Me Gusta_Shakira</v>
      </c>
      <c r="G17659">
        <v>79</v>
      </c>
    </row>
    <row r="17660" spans="4:7" x14ac:dyDescent="0.45">
      <c r="D17660" t="s">
        <v>28785</v>
      </c>
      <c r="E17660" t="s">
        <v>4809</v>
      </c>
      <c r="F17660" t="str">
        <f t="shared" si="377"/>
        <v>Que Calor (with J Balvin) - Badshah Remix_Major Lazer</v>
      </c>
      <c r="G17660">
        <v>39</v>
      </c>
    </row>
    <row r="17661" spans="4:7" x14ac:dyDescent="0.45">
      <c r="D17661" t="s">
        <v>28786</v>
      </c>
      <c r="E17661" t="s">
        <v>3578</v>
      </c>
      <c r="F17661" t="str">
        <f t="shared" si="377"/>
        <v>Combatchy (feat. MC Rebecca)_Anitta</v>
      </c>
      <c r="G17661">
        <v>85</v>
      </c>
    </row>
    <row r="17662" spans="4:7" x14ac:dyDescent="0.45">
      <c r="D17662" t="s">
        <v>28787</v>
      </c>
      <c r="E17662" t="s">
        <v>10070</v>
      </c>
      <c r="F17662" t="str">
        <f t="shared" si="377"/>
        <v>Magnetic_Monsta X</v>
      </c>
      <c r="G17662">
        <v>71</v>
      </c>
    </row>
    <row r="17663" spans="4:7" x14ac:dyDescent="0.45">
      <c r="D17663" t="s">
        <v>28788</v>
      </c>
      <c r="E17663" t="s">
        <v>28789</v>
      </c>
      <c r="F17663" t="str">
        <f t="shared" si="377"/>
        <v>Shanti_ShiShi</v>
      </c>
      <c r="G17663">
        <v>39</v>
      </c>
    </row>
    <row r="17664" spans="4:7" x14ac:dyDescent="0.45">
      <c r="D17664" t="s">
        <v>28790</v>
      </c>
      <c r="E17664" t="s">
        <v>28791</v>
      </c>
      <c r="F17664" t="str">
        <f t="shared" si="377"/>
        <v>Na Na Na_Now United</v>
      </c>
      <c r="G17664">
        <v>69</v>
      </c>
    </row>
    <row r="17665" spans="4:7" x14ac:dyDescent="0.45">
      <c r="D17665" t="s">
        <v>28792</v>
      </c>
      <c r="E17665" t="s">
        <v>28793</v>
      </c>
      <c r="F17665" t="str">
        <f t="shared" si="377"/>
        <v>Trika Trika_Faydee</v>
      </c>
      <c r="G17665">
        <v>61</v>
      </c>
    </row>
    <row r="17666" spans="4:7" x14ac:dyDescent="0.45">
      <c r="D17666" t="s">
        <v>4598</v>
      </c>
      <c r="E17666" t="s">
        <v>1997</v>
      </c>
      <c r="F17666" t="str">
        <f t="shared" si="377"/>
        <v>Haute (feat. J Balvin &amp; Chris Brown)_Tyga</v>
      </c>
      <c r="G17666">
        <v>70</v>
      </c>
    </row>
    <row r="17667" spans="4:7" x14ac:dyDescent="0.45">
      <c r="D17667" t="s">
        <v>28794</v>
      </c>
      <c r="E17667" t="s">
        <v>28795</v>
      </c>
      <c r="F17667" t="str">
        <f t="shared" ref="F17667:F17730" si="378">D17667&amp;"_"&amp;E17667</f>
        <v>O Saki Saki (From "Batla House")_Neha Kakkar</v>
      </c>
      <c r="G17667">
        <v>60</v>
      </c>
    </row>
    <row r="17668" spans="4:7" x14ac:dyDescent="0.45">
      <c r="D17668" t="s">
        <v>28796</v>
      </c>
      <c r="E17668" t="s">
        <v>28797</v>
      </c>
      <c r="F17668" t="str">
        <f t="shared" si="378"/>
        <v>Hey Mama_Geko</v>
      </c>
      <c r="G17668">
        <v>56</v>
      </c>
    </row>
    <row r="17669" spans="4:7" x14ac:dyDescent="0.45">
      <c r="D17669" t="s">
        <v>28798</v>
      </c>
      <c r="E17669" t="s">
        <v>28799</v>
      </c>
      <c r="F17669" t="str">
        <f t="shared" si="378"/>
        <v>AYA_Murda</v>
      </c>
      <c r="G17669">
        <v>67</v>
      </c>
    </row>
    <row r="17670" spans="4:7" x14ac:dyDescent="0.45">
      <c r="D17670" t="s">
        <v>28800</v>
      </c>
      <c r="E17670" t="s">
        <v>6597</v>
      </c>
      <c r="F17670" t="str">
        <f t="shared" si="378"/>
        <v>COMO UN BEBÃ‰_J Balvin</v>
      </c>
      <c r="G17670">
        <v>75</v>
      </c>
    </row>
    <row r="17671" spans="4:7" x14ac:dyDescent="0.45">
      <c r="D17671" t="s">
        <v>3482</v>
      </c>
      <c r="E17671" t="s">
        <v>28801</v>
      </c>
      <c r="F17671" t="str">
        <f t="shared" si="378"/>
        <v>Angel_Zack Knight</v>
      </c>
      <c r="G17671">
        <v>57</v>
      </c>
    </row>
    <row r="17672" spans="4:7" x14ac:dyDescent="0.45">
      <c r="D17672" t="s">
        <v>28802</v>
      </c>
      <c r="E17672" t="s">
        <v>28789</v>
      </c>
      <c r="F17672" t="str">
        <f t="shared" si="378"/>
        <v>Burn Out_ShiShi</v>
      </c>
      <c r="G17672">
        <v>35</v>
      </c>
    </row>
    <row r="17673" spans="4:7" x14ac:dyDescent="0.45">
      <c r="D17673" t="s">
        <v>28803</v>
      </c>
      <c r="E17673" t="s">
        <v>28804</v>
      </c>
      <c r="F17673" t="str">
        <f t="shared" si="378"/>
        <v>SENTADÃƒO_Pedro Sampaio</v>
      </c>
      <c r="G17673">
        <v>85</v>
      </c>
    </row>
    <row r="17674" spans="4:7" x14ac:dyDescent="0.45">
      <c r="D17674" t="s">
        <v>28805</v>
      </c>
      <c r="E17674" t="s">
        <v>7624</v>
      </c>
      <c r="F17674" t="str">
        <f t="shared" si="378"/>
        <v>Ela Ã‰ do Tipo (feat. Drake) - Remix_MC Kevin o Chris</v>
      </c>
      <c r="G17674">
        <v>76</v>
      </c>
    </row>
    <row r="17675" spans="4:7" x14ac:dyDescent="0.45">
      <c r="D17675" t="s">
        <v>28806</v>
      </c>
      <c r="E17675" t="s">
        <v>27045</v>
      </c>
      <c r="F17675" t="str">
        <f t="shared" si="378"/>
        <v>Solito (Lonely) [feat. Nicky Jam &amp; Akon]_Messiah</v>
      </c>
      <c r="G17675">
        <v>68</v>
      </c>
    </row>
    <row r="17676" spans="4:7" x14ac:dyDescent="0.45">
      <c r="D17676" t="s">
        <v>28807</v>
      </c>
      <c r="E17676" t="s">
        <v>28808</v>
      </c>
      <c r="F17676" t="str">
        <f t="shared" si="378"/>
        <v>Ki Kehna (feat. R3HAB)_QARAN</v>
      </c>
      <c r="G17676">
        <v>57</v>
      </c>
    </row>
    <row r="17677" spans="4:7" x14ac:dyDescent="0.45">
      <c r="D17677" t="s">
        <v>28809</v>
      </c>
      <c r="E17677" t="s">
        <v>28810</v>
      </c>
      <c r="F17677" t="str">
        <f t="shared" si="378"/>
        <v>Ne reviens pas_Gradur</v>
      </c>
      <c r="G17677">
        <v>78</v>
      </c>
    </row>
    <row r="17678" spans="4:7" x14ac:dyDescent="0.45">
      <c r="D17678" t="s">
        <v>22421</v>
      </c>
      <c r="E17678" t="s">
        <v>22422</v>
      </c>
      <c r="F17678" t="str">
        <f t="shared" si="378"/>
        <v>Sigues Con El_Dimelo Flow</v>
      </c>
      <c r="G17678">
        <v>90</v>
      </c>
    </row>
    <row r="17679" spans="4:7" x14ac:dyDescent="0.45">
      <c r="D17679" t="s">
        <v>28811</v>
      </c>
      <c r="E17679" t="s">
        <v>28812</v>
      </c>
      <c r="F17679" t="str">
        <f t="shared" si="378"/>
        <v>Naagin_Vayu</v>
      </c>
      <c r="G17679">
        <v>65</v>
      </c>
    </row>
    <row r="17680" spans="4:7" x14ac:dyDescent="0.45">
      <c r="D17680" t="s">
        <v>28813</v>
      </c>
      <c r="E17680" t="s">
        <v>28814</v>
      </c>
      <c r="F17680" t="str">
        <f t="shared" si="378"/>
        <v>Caliente_Mente Fuerte</v>
      </c>
      <c r="G17680">
        <v>59</v>
      </c>
    </row>
    <row r="17681" spans="4:7" x14ac:dyDescent="0.45">
      <c r="D17681" t="s">
        <v>28815</v>
      </c>
      <c r="E17681" t="s">
        <v>28816</v>
      </c>
      <c r="F17681" t="str">
        <f t="shared" si="378"/>
        <v>Oululee Leh_Elyanna</v>
      </c>
      <c r="G17681">
        <v>58</v>
      </c>
    </row>
    <row r="17682" spans="4:7" x14ac:dyDescent="0.45">
      <c r="D17682" t="s">
        <v>28817</v>
      </c>
      <c r="E17682" t="s">
        <v>28818</v>
      </c>
      <c r="F17682" t="str">
        <f t="shared" si="378"/>
        <v>Wouli Liya_Dadju</v>
      </c>
      <c r="G17682">
        <v>62</v>
      </c>
    </row>
    <row r="17683" spans="4:7" x14ac:dyDescent="0.45">
      <c r="D17683" t="s">
        <v>28819</v>
      </c>
      <c r="E17683" t="s">
        <v>28820</v>
      </c>
      <c r="F17683" t="str">
        <f t="shared" si="378"/>
        <v>Sehera_Ali B</v>
      </c>
      <c r="G17683">
        <v>52</v>
      </c>
    </row>
    <row r="17684" spans="4:7" x14ac:dyDescent="0.45">
      <c r="D17684" t="s">
        <v>28821</v>
      </c>
      <c r="E17684" t="s">
        <v>28822</v>
      </c>
      <c r="F17684" t="str">
        <f t="shared" si="378"/>
        <v>BÄ™dzie Lepiej_Miyo</v>
      </c>
      <c r="G17684">
        <v>66</v>
      </c>
    </row>
    <row r="17685" spans="4:7" x14ac:dyDescent="0.45">
      <c r="D17685" t="s">
        <v>28823</v>
      </c>
      <c r="E17685" t="s">
        <v>28824</v>
      </c>
      <c r="F17685" t="str">
        <f t="shared" si="378"/>
        <v>Habibi (Ya Nour El Ein) - Recorded at Spotify Studios Stockholm_Imenella</v>
      </c>
      <c r="G17685">
        <v>55</v>
      </c>
    </row>
    <row r="17686" spans="4:7" x14ac:dyDescent="0.45">
      <c r="D17686" t="s">
        <v>28825</v>
      </c>
      <c r="E17686" t="s">
        <v>28826</v>
      </c>
      <c r="F17686" t="str">
        <f t="shared" si="378"/>
        <v>Heya Heya_Rocwell S</v>
      </c>
      <c r="G17686">
        <v>48</v>
      </c>
    </row>
    <row r="17687" spans="4:7" x14ac:dyDescent="0.45">
      <c r="D17687" t="s">
        <v>5886</v>
      </c>
      <c r="E17687" t="s">
        <v>28827</v>
      </c>
      <c r="F17687" t="str">
        <f t="shared" si="378"/>
        <v>Distant_Maes</v>
      </c>
      <c r="G17687">
        <v>77</v>
      </c>
    </row>
    <row r="17688" spans="4:7" x14ac:dyDescent="0.45">
      <c r="D17688" t="s">
        <v>28828</v>
      </c>
      <c r="E17688" t="s">
        <v>28829</v>
      </c>
      <c r="F17688" t="str">
        <f t="shared" si="378"/>
        <v>Standort_Pietro Lombardi</v>
      </c>
      <c r="G17688">
        <v>68</v>
      </c>
    </row>
    <row r="17689" spans="4:7" x14ac:dyDescent="0.45">
      <c r="D17689" t="s">
        <v>10060</v>
      </c>
      <c r="E17689" t="s">
        <v>10061</v>
      </c>
      <c r="F17689" t="str">
        <f t="shared" si="378"/>
        <v>Jopping_SuperM</v>
      </c>
      <c r="G17689">
        <v>75</v>
      </c>
    </row>
    <row r="17690" spans="4:7" x14ac:dyDescent="0.45">
      <c r="D17690" t="s">
        <v>28830</v>
      </c>
      <c r="E17690" t="s">
        <v>17509</v>
      </c>
      <c r="F17690" t="str">
        <f t="shared" si="378"/>
        <v>Illegal Weapon 2.0 (From "Street Dancer 3D")_Jasmine Sandlas</v>
      </c>
      <c r="G17690">
        <v>71</v>
      </c>
    </row>
    <row r="17691" spans="4:7" x14ac:dyDescent="0.45">
      <c r="D17691" t="s">
        <v>28831</v>
      </c>
      <c r="E17691" t="s">
        <v>28832</v>
      </c>
      <c r="F17691" t="str">
        <f t="shared" si="378"/>
        <v>Collateral Damage_Burna Boy</v>
      </c>
      <c r="G17691">
        <v>66</v>
      </c>
    </row>
    <row r="17692" spans="4:7" x14ac:dyDescent="0.45">
      <c r="D17692" t="s">
        <v>28833</v>
      </c>
      <c r="E17692" t="s">
        <v>28834</v>
      </c>
      <c r="F17692" t="str">
        <f t="shared" si="378"/>
        <v>Vem Me Satisfazer_MC Ingryd</v>
      </c>
      <c r="G17692">
        <v>78</v>
      </c>
    </row>
    <row r="17693" spans="4:7" x14ac:dyDescent="0.45">
      <c r="D17693" t="s">
        <v>28835</v>
      </c>
      <c r="E17693" t="s">
        <v>16753</v>
      </c>
      <c r="F17693" t="str">
        <f t="shared" si="378"/>
        <v>Choosy (feat. Jeremih &amp; Davido)_Fabolous</v>
      </c>
      <c r="G17693">
        <v>64</v>
      </c>
    </row>
    <row r="17694" spans="4:7" x14ac:dyDescent="0.45">
      <c r="D17694" t="s">
        <v>5297</v>
      </c>
      <c r="E17694" t="s">
        <v>3573</v>
      </c>
      <c r="F17694" t="str">
        <f t="shared" si="378"/>
        <v>Yallah Goodbye (feat. Gringo)_Summer Cem</v>
      </c>
      <c r="G17694">
        <v>48</v>
      </c>
    </row>
    <row r="17695" spans="4:7" x14ac:dyDescent="0.45">
      <c r="D17695" t="s">
        <v>28836</v>
      </c>
      <c r="E17695" t="s">
        <v>28837</v>
      </c>
      <c r="F17695" t="str">
        <f t="shared" si="378"/>
        <v>En Busca de Ti - Remix_Zazo &amp; Gxurmet</v>
      </c>
      <c r="G17695">
        <v>34</v>
      </c>
    </row>
    <row r="17696" spans="4:7" x14ac:dyDescent="0.45">
      <c r="D17696" t="s">
        <v>28838</v>
      </c>
      <c r="E17696" t="s">
        <v>28839</v>
      </c>
      <c r="F17696" t="str">
        <f t="shared" si="378"/>
        <v>Yarim_Hasibe</v>
      </c>
      <c r="G17696">
        <v>66</v>
      </c>
    </row>
    <row r="17697" spans="4:7" x14ac:dyDescent="0.45">
      <c r="D17697" t="s">
        <v>227</v>
      </c>
      <c r="E17697" t="s">
        <v>10335</v>
      </c>
      <c r="F17697" t="str">
        <f t="shared" si="378"/>
        <v>Lost_End of the World</v>
      </c>
      <c r="G17697">
        <v>65</v>
      </c>
    </row>
    <row r="17698" spans="4:7" x14ac:dyDescent="0.45">
      <c r="D17698" t="s">
        <v>28840</v>
      </c>
      <c r="E17698" t="s">
        <v>28841</v>
      </c>
      <c r="F17698" t="str">
        <f t="shared" si="378"/>
        <v>Contagious_Sean Tizzle</v>
      </c>
      <c r="G17698">
        <v>31</v>
      </c>
    </row>
    <row r="17699" spans="4:7" x14ac:dyDescent="0.45">
      <c r="D17699" t="s">
        <v>28842</v>
      </c>
      <c r="E17699" t="s">
        <v>16324</v>
      </c>
      <c r="F17699" t="str">
        <f t="shared" si="378"/>
        <v>Garmi (From "Street Dancer 3D") (feat. Varun Dhawan)_Badshah</v>
      </c>
      <c r="G17699">
        <v>71</v>
      </c>
    </row>
    <row r="17700" spans="4:7" x14ac:dyDescent="0.45">
      <c r="D17700" t="s">
        <v>1524</v>
      </c>
      <c r="E17700" t="s">
        <v>6874</v>
      </c>
      <c r="F17700" t="str">
        <f t="shared" si="378"/>
        <v>Psycho_Red Velvet</v>
      </c>
      <c r="G17700">
        <v>87</v>
      </c>
    </row>
    <row r="17701" spans="4:7" x14ac:dyDescent="0.45">
      <c r="D17701" t="s">
        <v>28843</v>
      </c>
      <c r="E17701" t="s">
        <v>28844</v>
      </c>
      <c r="F17701" t="str">
        <f t="shared" si="378"/>
        <v>Jee Karda_F1rstman</v>
      </c>
      <c r="G17701">
        <v>50</v>
      </c>
    </row>
    <row r="17702" spans="4:7" x14ac:dyDescent="0.45">
      <c r="D17702" t="s">
        <v>28845</v>
      </c>
      <c r="E17702" t="s">
        <v>3028</v>
      </c>
      <c r="F17702" t="str">
        <f t="shared" si="378"/>
        <v>Skifahren (feat. Joshi Mizu)_The Cratez</v>
      </c>
      <c r="G17702">
        <v>81</v>
      </c>
    </row>
    <row r="17703" spans="4:7" x14ac:dyDescent="0.45">
      <c r="D17703" t="s">
        <v>22068</v>
      </c>
      <c r="E17703" t="s">
        <v>21980</v>
      </c>
      <c r="F17703" t="str">
        <f t="shared" si="378"/>
        <v>Palace_ASADI</v>
      </c>
      <c r="G17703">
        <v>35</v>
      </c>
    </row>
    <row r="17704" spans="4:7" x14ac:dyDescent="0.45">
      <c r="D17704" t="s">
        <v>17310</v>
      </c>
      <c r="E17704" t="s">
        <v>28846</v>
      </c>
      <c r="F17704" t="str">
        <f t="shared" si="378"/>
        <v>Gangsta_Darkoo</v>
      </c>
      <c r="G17704">
        <v>75</v>
      </c>
    </row>
    <row r="17705" spans="4:7" x14ac:dyDescent="0.45">
      <c r="D17705" t="s">
        <v>28847</v>
      </c>
      <c r="E17705" t="s">
        <v>28848</v>
      </c>
      <c r="F17705" t="str">
        <f t="shared" si="378"/>
        <v>Running Through My Mind_Lynn Hayek</v>
      </c>
      <c r="G17705">
        <v>38</v>
      </c>
    </row>
    <row r="17706" spans="4:7" x14ac:dyDescent="0.45">
      <c r="D17706" t="s">
        <v>28849</v>
      </c>
      <c r="E17706" t="s">
        <v>28850</v>
      </c>
      <c r="F17706" t="str">
        <f t="shared" si="378"/>
        <v>Muqabla (From "Street Dancer 3D")_Yash Narvekar</v>
      </c>
      <c r="G17706">
        <v>73</v>
      </c>
    </row>
    <row r="17707" spans="4:7" x14ac:dyDescent="0.45">
      <c r="D17707" t="s">
        <v>28851</v>
      </c>
      <c r="E17707" t="s">
        <v>12352</v>
      </c>
      <c r="F17707" t="str">
        <f t="shared" si="378"/>
        <v>Jam_Starboy</v>
      </c>
      <c r="G17707">
        <v>59</v>
      </c>
    </row>
    <row r="17708" spans="4:7" x14ac:dyDescent="0.45">
      <c r="D17708" t="s">
        <v>20955</v>
      </c>
      <c r="E17708" t="s">
        <v>20956</v>
      </c>
      <c r="F17708" t="str">
        <f t="shared" si="378"/>
        <v>fuck 3x_tha Supreme</v>
      </c>
      <c r="G17708">
        <v>79</v>
      </c>
    </row>
    <row r="17709" spans="4:7" x14ac:dyDescent="0.45">
      <c r="D17709" t="s">
        <v>28852</v>
      </c>
      <c r="E17709" t="s">
        <v>28853</v>
      </c>
      <c r="F17709" t="str">
        <f t="shared" si="378"/>
        <v>Bounce It (feat. Stonebwoy)_Collie Buddz</v>
      </c>
      <c r="G17709">
        <v>56</v>
      </c>
    </row>
    <row r="17710" spans="4:7" x14ac:dyDescent="0.45">
      <c r="D17710" t="s">
        <v>28854</v>
      </c>
      <c r="E17710" t="s">
        <v>28855</v>
      </c>
      <c r="F17710" t="str">
        <f t="shared" si="378"/>
        <v>Colpo Grosso_Snik</v>
      </c>
      <c r="G17710">
        <v>64</v>
      </c>
    </row>
    <row r="17711" spans="4:7" x14ac:dyDescent="0.45">
      <c r="D17711" t="s">
        <v>28856</v>
      </c>
      <c r="E17711" t="s">
        <v>28818</v>
      </c>
      <c r="F17711" t="str">
        <f t="shared" si="378"/>
        <v>Donne-moi lâ€™accord_Dadju</v>
      </c>
      <c r="G17711">
        <v>60</v>
      </c>
    </row>
    <row r="17712" spans="4:7" x14ac:dyDescent="0.45">
      <c r="D17712" t="s">
        <v>28857</v>
      </c>
      <c r="E17712" t="s">
        <v>28858</v>
      </c>
      <c r="F17712" t="str">
        <f t="shared" si="378"/>
        <v>Shaitan Ka Saala (From "Housefull 4")_Sohail Sen</v>
      </c>
      <c r="G17712">
        <v>67</v>
      </c>
    </row>
    <row r="17713" spans="4:7" x14ac:dyDescent="0.45">
      <c r="D17713" t="s">
        <v>28859</v>
      </c>
      <c r="E17713" t="s">
        <v>28860</v>
      </c>
      <c r="F17713" t="str">
        <f t="shared" si="378"/>
        <v>Favor_Zouhair Bahaoui</v>
      </c>
      <c r="G17713">
        <v>53</v>
      </c>
    </row>
    <row r="17714" spans="4:7" x14ac:dyDescent="0.45">
      <c r="D17714" t="s">
        <v>28861</v>
      </c>
      <c r="E17714" t="s">
        <v>28862</v>
      </c>
      <c r="F17714" t="str">
        <f t="shared" si="378"/>
        <v>FilamÃ©n_Balti</v>
      </c>
      <c r="G17714">
        <v>46</v>
      </c>
    </row>
    <row r="17715" spans="4:7" x14ac:dyDescent="0.45">
      <c r="D17715" t="s">
        <v>28863</v>
      </c>
      <c r="E17715" t="s">
        <v>28864</v>
      </c>
      <c r="F17715" t="str">
        <f t="shared" si="378"/>
        <v>L'amour ne suffit pas_Singuila</v>
      </c>
      <c r="G17715">
        <v>50</v>
      </c>
    </row>
    <row r="17716" spans="4:7" x14ac:dyDescent="0.45">
      <c r="D17716" t="s">
        <v>28865</v>
      </c>
      <c r="E17716" t="s">
        <v>28799</v>
      </c>
      <c r="F17716" t="str">
        <f t="shared" si="378"/>
        <v>EH BABA_Murda</v>
      </c>
      <c r="G17716">
        <v>68</v>
      </c>
    </row>
    <row r="17717" spans="4:7" x14ac:dyDescent="0.45">
      <c r="D17717" t="s">
        <v>28866</v>
      </c>
      <c r="E17717" t="s">
        <v>28867</v>
      </c>
      <c r="F17717" t="str">
        <f t="shared" si="378"/>
        <v>Mami Cosa_Hassan El Shafei</v>
      </c>
      <c r="G17717">
        <v>46</v>
      </c>
    </row>
    <row r="17718" spans="4:7" x14ac:dyDescent="0.45">
      <c r="D17718" t="s">
        <v>28868</v>
      </c>
      <c r="E17718" t="s">
        <v>28869</v>
      </c>
      <c r="F17718" t="str">
        <f t="shared" si="378"/>
        <v>Goal_Patron</v>
      </c>
      <c r="G17718">
        <v>73</v>
      </c>
    </row>
    <row r="17719" spans="4:7" x14ac:dyDescent="0.45">
      <c r="D17719" t="s">
        <v>28870</v>
      </c>
      <c r="E17719" t="s">
        <v>28871</v>
      </c>
      <c r="F17719" t="str">
        <f t="shared" si="378"/>
        <v>Ya Agmal Eyoun (Remix)_Amr Diab</v>
      </c>
      <c r="G17719">
        <v>47</v>
      </c>
    </row>
    <row r="17720" spans="4:7" x14ac:dyDescent="0.45">
      <c r="D17720" t="s">
        <v>28872</v>
      </c>
      <c r="E17720" t="s">
        <v>28873</v>
      </c>
      <c r="F17720" t="str">
        <f t="shared" si="378"/>
        <v>Zanku_DopeNation</v>
      </c>
      <c r="G17720">
        <v>39</v>
      </c>
    </row>
    <row r="17721" spans="4:7" x14ac:dyDescent="0.45">
      <c r="D17721" t="s">
        <v>28874</v>
      </c>
      <c r="E17721" t="s">
        <v>28875</v>
      </c>
      <c r="F17721" t="str">
        <f t="shared" si="378"/>
        <v>IYABO_GuiltyBeatz</v>
      </c>
      <c r="G17721">
        <v>49</v>
      </c>
    </row>
    <row r="17722" spans="4:7" x14ac:dyDescent="0.45">
      <c r="D17722" t="s">
        <v>28876</v>
      </c>
      <c r="E17722" t="s">
        <v>28877</v>
      </c>
      <c r="F17722" t="str">
        <f t="shared" si="378"/>
        <v>Don't Be Shy Again (From "Bala")_Sachin-Jigar</v>
      </c>
      <c r="G17722">
        <v>66</v>
      </c>
    </row>
    <row r="17723" spans="4:7" x14ac:dyDescent="0.45">
      <c r="D17723" t="s">
        <v>17487</v>
      </c>
      <c r="E17723" t="s">
        <v>17488</v>
      </c>
      <c r="F17723" t="str">
        <f t="shared" si="378"/>
        <v>8 Parche_Baani Sandhu</v>
      </c>
      <c r="G17723">
        <v>67</v>
      </c>
    </row>
    <row r="17724" spans="4:7" x14ac:dyDescent="0.45">
      <c r="D17724" t="s">
        <v>28878</v>
      </c>
      <c r="E17724" t="s">
        <v>28879</v>
      </c>
      <c r="F17724" t="str">
        <f t="shared" si="378"/>
        <v>WINTER FLOWER(Feat.RM)_Younha</v>
      </c>
      <c r="G17724">
        <v>74</v>
      </c>
    </row>
    <row r="17725" spans="4:7" x14ac:dyDescent="0.45">
      <c r="D17725" t="s">
        <v>28880</v>
      </c>
      <c r="E17725" t="s">
        <v>28881</v>
      </c>
      <c r="F17725" t="str">
        <f t="shared" si="378"/>
        <v>Uuh Mama_Willy Paul</v>
      </c>
      <c r="G17725">
        <v>26</v>
      </c>
    </row>
    <row r="17726" spans="4:7" x14ac:dyDescent="0.45">
      <c r="D17726" t="s">
        <v>28882</v>
      </c>
      <c r="E17726" t="s">
        <v>28883</v>
      </c>
      <c r="F17726" t="str">
        <f t="shared" si="378"/>
        <v>10 (Alleen)_Caza</v>
      </c>
      <c r="G17726">
        <v>40</v>
      </c>
    </row>
    <row r="17727" spans="4:7" x14ac:dyDescent="0.45">
      <c r="D17727" t="s">
        <v>28884</v>
      </c>
      <c r="E17727" t="s">
        <v>28885</v>
      </c>
      <c r="F17727" t="str">
        <f t="shared" si="378"/>
        <v>Khamsa Ba2a_Oka</v>
      </c>
      <c r="G17727">
        <v>43</v>
      </c>
    </row>
    <row r="17728" spans="4:7" x14ac:dyDescent="0.45">
      <c r="D17728" t="s">
        <v>17009</v>
      </c>
      <c r="E17728" t="s">
        <v>17010</v>
      </c>
      <c r="F17728" t="str">
        <f t="shared" si="378"/>
        <v>Bonnie &amp; Clyde (Carmon X Alrima)_Carmon</v>
      </c>
      <c r="G17728">
        <v>45</v>
      </c>
    </row>
    <row r="17729" spans="4:7" x14ac:dyDescent="0.45">
      <c r="D17729" t="s">
        <v>28886</v>
      </c>
      <c r="E17729" t="s">
        <v>28887</v>
      </c>
      <c r="F17729" t="str">
        <f t="shared" si="378"/>
        <v>Mahragan Laa_El Sawareekh</v>
      </c>
      <c r="G17729">
        <v>33</v>
      </c>
    </row>
    <row r="17730" spans="4:7" x14ac:dyDescent="0.45">
      <c r="D17730" t="s">
        <v>9979</v>
      </c>
      <c r="E17730" t="s">
        <v>9980</v>
      </c>
      <c r="F17730" t="str">
        <f t="shared" si="378"/>
        <v>COLORLESS_Daichi Miura</v>
      </c>
      <c r="G17730">
        <v>54</v>
      </c>
    </row>
    <row r="17731" spans="4:7" x14ac:dyDescent="0.45">
      <c r="D17731" t="s">
        <v>28888</v>
      </c>
      <c r="E17731" t="s">
        <v>28889</v>
      </c>
      <c r="F17731" t="str">
        <f t="shared" ref="F17731:F17794" si="379">D17731&amp;"_"&amp;E17731</f>
        <v>Secukupnya_Hindia</v>
      </c>
      <c r="G17731">
        <v>72</v>
      </c>
    </row>
    <row r="17732" spans="4:7" x14ac:dyDescent="0.45">
      <c r="D17732" t="s">
        <v>28890</v>
      </c>
      <c r="E17732" t="s">
        <v>28891</v>
      </c>
      <c r="F17732" t="str">
        <f t="shared" si="379"/>
        <v>Mafo_Naira Marley</v>
      </c>
      <c r="G17732">
        <v>57</v>
      </c>
    </row>
    <row r="17733" spans="4:7" x14ac:dyDescent="0.45">
      <c r="D17733" t="s">
        <v>28892</v>
      </c>
      <c r="E17733" t="s">
        <v>28893</v>
      </c>
      <c r="F17733" t="str">
        <f t="shared" si="379"/>
        <v>Cause A Commotion (feat. Skip Marley)_Bugzy Malone</v>
      </c>
      <c r="G17733">
        <v>51</v>
      </c>
    </row>
    <row r="17734" spans="4:7" x14ac:dyDescent="0.45">
      <c r="D17734" t="s">
        <v>28894</v>
      </c>
      <c r="E17734" t="s">
        <v>28895</v>
      </c>
      <c r="F17734" t="str">
        <f t="shared" si="379"/>
        <v>Ya Baba_ALAWIE</v>
      </c>
      <c r="G17734">
        <v>43</v>
      </c>
    </row>
    <row r="17735" spans="4:7" x14ac:dyDescent="0.45">
      <c r="D17735" t="s">
        <v>9932</v>
      </c>
      <c r="E17735" t="s">
        <v>9933</v>
      </c>
      <c r="F17735" t="str">
        <f t="shared" si="379"/>
        <v>Turning Up_ARASHI</v>
      </c>
      <c r="G17735">
        <v>67</v>
      </c>
    </row>
    <row r="17736" spans="4:7" x14ac:dyDescent="0.45">
      <c r="D17736" t="s">
        <v>24706</v>
      </c>
      <c r="E17736" t="s">
        <v>28896</v>
      </c>
      <c r="F17736" t="str">
        <f t="shared" si="379"/>
        <v>Turn Up_Kuami Eugene</v>
      </c>
      <c r="G17736">
        <v>30</v>
      </c>
    </row>
    <row r="17737" spans="4:7" x14ac:dyDescent="0.45">
      <c r="D17737" t="s">
        <v>28897</v>
      </c>
      <c r="E17737" t="s">
        <v>28898</v>
      </c>
      <c r="F17737" t="str">
        <f t="shared" si="379"/>
        <v>Melanin_Sauti Sol</v>
      </c>
      <c r="G17737">
        <v>47</v>
      </c>
    </row>
    <row r="17738" spans="4:7" x14ac:dyDescent="0.45">
      <c r="D17738" t="s">
        <v>28899</v>
      </c>
      <c r="E17738" t="s">
        <v>28900</v>
      </c>
      <c r="F17738" t="str">
        <f t="shared" si="379"/>
        <v>PeÅ‚nia_Smolasty</v>
      </c>
      <c r="G17738">
        <v>54</v>
      </c>
    </row>
    <row r="17739" spans="4:7" x14ac:dyDescent="0.45">
      <c r="D17739" t="s">
        <v>28901</v>
      </c>
      <c r="E17739" t="s">
        <v>28902</v>
      </c>
      <c r="F17739" t="str">
        <f t="shared" si="379"/>
        <v>Halik_Majed Al Esa</v>
      </c>
      <c r="G17739">
        <v>37</v>
      </c>
    </row>
    <row r="17740" spans="4:7" x14ac:dyDescent="0.45">
      <c r="D17740" t="s">
        <v>9944</v>
      </c>
      <c r="E17740" t="s">
        <v>9945</v>
      </c>
      <c r="F17740" t="str">
        <f t="shared" si="379"/>
        <v>Gimme GImme_iamSHUM</v>
      </c>
      <c r="G17740">
        <v>21</v>
      </c>
    </row>
    <row r="17741" spans="4:7" x14ac:dyDescent="0.45">
      <c r="D17741" t="s">
        <v>28903</v>
      </c>
      <c r="E17741" t="s">
        <v>28904</v>
      </c>
      <c r="F17741" t="str">
        <f t="shared" si="379"/>
        <v>WaoW_Eddie Khae</v>
      </c>
      <c r="G17741">
        <v>16</v>
      </c>
    </row>
    <row r="17742" spans="4:7" x14ac:dyDescent="0.45">
      <c r="D17742" t="s">
        <v>28905</v>
      </c>
      <c r="E17742" t="s">
        <v>28906</v>
      </c>
      <c r="F17742" t="str">
        <f t="shared" si="379"/>
        <v>Manuela_Sharlene</v>
      </c>
      <c r="G17742">
        <v>57</v>
      </c>
    </row>
    <row r="17743" spans="4:7" x14ac:dyDescent="0.45">
      <c r="D17743" t="s">
        <v>28907</v>
      </c>
      <c r="E17743" t="s">
        <v>28713</v>
      </c>
      <c r="F17743" t="str">
        <f t="shared" si="379"/>
        <v>Recuerdo_TINI</v>
      </c>
      <c r="G17743">
        <v>72</v>
      </c>
    </row>
    <row r="17744" spans="4:7" x14ac:dyDescent="0.45">
      <c r="D17744" t="s">
        <v>28908</v>
      </c>
      <c r="E17744" t="s">
        <v>28909</v>
      </c>
      <c r="F17744" t="str">
        <f t="shared" si="379"/>
        <v>Flotando_Francisca Valenzuela</v>
      </c>
      <c r="G17744">
        <v>53</v>
      </c>
    </row>
    <row r="17745" spans="4:7" x14ac:dyDescent="0.45">
      <c r="D17745" t="s">
        <v>28910</v>
      </c>
      <c r="E17745" t="s">
        <v>28911</v>
      </c>
      <c r="F17745" t="str">
        <f t="shared" si="379"/>
        <v>No Somos Nada_Corina Smith</v>
      </c>
      <c r="G17745">
        <v>62</v>
      </c>
    </row>
    <row r="17746" spans="4:7" x14ac:dyDescent="0.45">
      <c r="D17746" t="s">
        <v>28912</v>
      </c>
      <c r="E17746" t="s">
        <v>28913</v>
      </c>
      <c r="F17746" t="str">
        <f t="shared" si="379"/>
        <v>Soledad_Loco Escrito</v>
      </c>
      <c r="G17746">
        <v>49</v>
      </c>
    </row>
    <row r="17747" spans="4:7" x14ac:dyDescent="0.45">
      <c r="D17747" t="s">
        <v>28914</v>
      </c>
      <c r="E17747" t="s">
        <v>28915</v>
      </c>
      <c r="F17747" t="str">
        <f t="shared" si="379"/>
        <v>Ojos Que No Ven_Kexxy Pardo</v>
      </c>
      <c r="G17747">
        <v>46</v>
      </c>
    </row>
    <row r="17748" spans="4:7" x14ac:dyDescent="0.45">
      <c r="D17748" t="s">
        <v>28916</v>
      </c>
      <c r="E17748" t="s">
        <v>28917</v>
      </c>
      <c r="F17748" t="str">
        <f t="shared" si="379"/>
        <v>AsÃ­ Es Amar_MarÃ­a LeÃ³n</v>
      </c>
      <c r="G17748">
        <v>43</v>
      </c>
    </row>
    <row r="17749" spans="4:7" x14ac:dyDescent="0.45">
      <c r="D17749" t="s">
        <v>28918</v>
      </c>
      <c r="E17749" t="s">
        <v>28919</v>
      </c>
      <c r="F17749" t="str">
        <f t="shared" si="379"/>
        <v>Valiente y Libre - AcÃºstico_Funambulista</v>
      </c>
      <c r="G17749">
        <v>48</v>
      </c>
    </row>
    <row r="17750" spans="4:7" x14ac:dyDescent="0.45">
      <c r="D17750" t="s">
        <v>28920</v>
      </c>
      <c r="E17750" t="s">
        <v>28921</v>
      </c>
      <c r="F17750" t="str">
        <f t="shared" si="379"/>
        <v>Perdido en Madrid (feat. Sofia Ellar) - AcÃºstica_Dani FernÃ¡ndez</v>
      </c>
      <c r="G17750">
        <v>43</v>
      </c>
    </row>
    <row r="17751" spans="4:7" x14ac:dyDescent="0.45">
      <c r="D17751" t="s">
        <v>28922</v>
      </c>
      <c r="E17751" t="s">
        <v>28923</v>
      </c>
      <c r="F17751" t="str">
        <f t="shared" si="379"/>
        <v>Mio_Devan</v>
      </c>
      <c r="G17751">
        <v>39</v>
      </c>
    </row>
    <row r="17752" spans="4:7" x14ac:dyDescent="0.45">
      <c r="D17752" t="s">
        <v>28924</v>
      </c>
      <c r="E17752" t="s">
        <v>28925</v>
      </c>
      <c r="F17752" t="str">
        <f t="shared" si="379"/>
        <v>Te AdorarÃ©_Ricardo Montaner</v>
      </c>
      <c r="G17752">
        <v>57</v>
      </c>
    </row>
    <row r="17753" spans="4:7" x14ac:dyDescent="0.45">
      <c r="D17753" t="s">
        <v>27328</v>
      </c>
      <c r="E17753" t="s">
        <v>25546</v>
      </c>
      <c r="F17753" t="str">
        <f t="shared" si="379"/>
        <v>SonreÃ­r_KURT</v>
      </c>
      <c r="G17753">
        <v>55</v>
      </c>
    </row>
    <row r="17754" spans="4:7" x14ac:dyDescent="0.45">
      <c r="D17754" t="s">
        <v>28926</v>
      </c>
      <c r="E17754" t="s">
        <v>28751</v>
      </c>
      <c r="F17754" t="str">
        <f t="shared" si="379"/>
        <v>Rincones de Tu Cuerpo_Chucho Rivas</v>
      </c>
      <c r="G17754">
        <v>44</v>
      </c>
    </row>
    <row r="17755" spans="4:7" x14ac:dyDescent="0.45">
      <c r="D17755" t="s">
        <v>10355</v>
      </c>
      <c r="E17755" t="s">
        <v>10356</v>
      </c>
      <c r="F17755" t="str">
        <f t="shared" si="379"/>
        <v>En Tus Planes_David Bisbal</v>
      </c>
      <c r="G17755">
        <v>66</v>
      </c>
    </row>
    <row r="17756" spans="4:7" x14ac:dyDescent="0.45">
      <c r="D17756" t="s">
        <v>28927</v>
      </c>
      <c r="E17756" t="s">
        <v>28928</v>
      </c>
      <c r="F17756" t="str">
        <f t="shared" si="379"/>
        <v>Vamos a Portarnos Mal_Alkilados</v>
      </c>
      <c r="G17756">
        <v>56</v>
      </c>
    </row>
    <row r="17757" spans="4:7" x14ac:dyDescent="0.45">
      <c r="D17757" t="s">
        <v>28929</v>
      </c>
      <c r="E17757" t="s">
        <v>21551</v>
      </c>
      <c r="F17757" t="str">
        <f t="shared" si="379"/>
        <v>Me EnamorÃ©_Jay Wheeler</v>
      </c>
      <c r="G17757">
        <v>62</v>
      </c>
    </row>
    <row r="17758" spans="4:7" x14ac:dyDescent="0.45">
      <c r="D17758" t="s">
        <v>28930</v>
      </c>
      <c r="E17758" t="s">
        <v>17627</v>
      </c>
      <c r="F17758" t="str">
        <f t="shared" si="379"/>
        <v>PÃºrpura_Nanpa BÃ¡sico</v>
      </c>
      <c r="G17758">
        <v>58</v>
      </c>
    </row>
    <row r="17759" spans="4:7" x14ac:dyDescent="0.45">
      <c r="D17759" t="s">
        <v>10042</v>
      </c>
      <c r="E17759" t="s">
        <v>28931</v>
      </c>
      <c r="F17759" t="str">
        <f t="shared" si="379"/>
        <v>Adios_Kim Viera</v>
      </c>
      <c r="G17759">
        <v>39</v>
      </c>
    </row>
    <row r="17760" spans="4:7" x14ac:dyDescent="0.45">
      <c r="D17760" t="s">
        <v>28932</v>
      </c>
      <c r="E17760" t="s">
        <v>28933</v>
      </c>
      <c r="F17760" t="str">
        <f t="shared" si="379"/>
        <v>Ella - Remix_Pitizion</v>
      </c>
      <c r="G17760">
        <v>46</v>
      </c>
    </row>
    <row r="17761" spans="4:7" x14ac:dyDescent="0.45">
      <c r="D17761" t="s">
        <v>28934</v>
      </c>
      <c r="E17761" t="s">
        <v>28935</v>
      </c>
      <c r="F17761" t="str">
        <f t="shared" si="379"/>
        <v>Billion_Emilia</v>
      </c>
      <c r="G17761">
        <v>62</v>
      </c>
    </row>
    <row r="17762" spans="4:7" x14ac:dyDescent="0.45">
      <c r="D17762" t="s">
        <v>28936</v>
      </c>
      <c r="E17762" t="s">
        <v>11423</v>
      </c>
      <c r="F17762" t="str">
        <f t="shared" si="379"/>
        <v>I Luv U_Sofia Carson</v>
      </c>
      <c r="G17762">
        <v>52</v>
      </c>
    </row>
    <row r="17763" spans="4:7" x14ac:dyDescent="0.45">
      <c r="D17763" t="s">
        <v>28937</v>
      </c>
      <c r="E17763" t="s">
        <v>28938</v>
      </c>
      <c r="F17763" t="str">
        <f t="shared" si="379"/>
        <v>Buena Vibra_Mario Bautista</v>
      </c>
      <c r="G17763">
        <v>64</v>
      </c>
    </row>
    <row r="17764" spans="4:7" x14ac:dyDescent="0.45">
      <c r="D17764" t="s">
        <v>28457</v>
      </c>
      <c r="E17764" t="s">
        <v>28939</v>
      </c>
      <c r="F17764" t="str">
        <f t="shared" si="379"/>
        <v>No Estaba en Mis Planes_Sandoval</v>
      </c>
      <c r="G17764">
        <v>52</v>
      </c>
    </row>
    <row r="17765" spans="4:7" x14ac:dyDescent="0.45">
      <c r="D17765" t="s">
        <v>28940</v>
      </c>
      <c r="E17765" t="s">
        <v>28941</v>
      </c>
      <c r="F17765" t="str">
        <f t="shared" si="379"/>
        <v>Ni Un Fruto_Denise Rosenthal</v>
      </c>
      <c r="G17765">
        <v>55</v>
      </c>
    </row>
    <row r="17766" spans="4:7" x14ac:dyDescent="0.45">
      <c r="D17766" t="s">
        <v>28942</v>
      </c>
      <c r="E17766" t="s">
        <v>28943</v>
      </c>
      <c r="F17766" t="str">
        <f t="shared" si="379"/>
        <v>La Manito_Martina La Peligrosa</v>
      </c>
      <c r="G17766">
        <v>43</v>
      </c>
    </row>
    <row r="17767" spans="4:7" x14ac:dyDescent="0.45">
      <c r="D17767" t="s">
        <v>28944</v>
      </c>
      <c r="E17767" t="s">
        <v>28945</v>
      </c>
      <c r="F17767" t="str">
        <f t="shared" si="379"/>
        <v>Culpable O No_Ana Guerra</v>
      </c>
      <c r="G17767">
        <v>57</v>
      </c>
    </row>
    <row r="17768" spans="4:7" x14ac:dyDescent="0.45">
      <c r="D17768" t="s">
        <v>28946</v>
      </c>
      <c r="E17768" t="s">
        <v>28947</v>
      </c>
      <c r="F17768" t="str">
        <f t="shared" si="379"/>
        <v>Ahora que tÃº no me ves_Alex Ubago</v>
      </c>
      <c r="G17768">
        <v>51</v>
      </c>
    </row>
    <row r="17769" spans="4:7" x14ac:dyDescent="0.45">
      <c r="D17769" t="s">
        <v>28948</v>
      </c>
      <c r="E17769" t="s">
        <v>28949</v>
      </c>
      <c r="F17769" t="str">
        <f t="shared" si="379"/>
        <v>Todo de MÃ­_Carolina Ross</v>
      </c>
      <c r="G17769">
        <v>43</v>
      </c>
    </row>
    <row r="17770" spans="4:7" x14ac:dyDescent="0.45">
      <c r="D17770" t="s">
        <v>28950</v>
      </c>
      <c r="E17770" t="s">
        <v>28951</v>
      </c>
      <c r="F17770" t="str">
        <f t="shared" si="379"/>
        <v>Helado_Daniel Sabaterr</v>
      </c>
      <c r="G17770">
        <v>40</v>
      </c>
    </row>
    <row r="17771" spans="4:7" x14ac:dyDescent="0.45">
      <c r="D17771" t="s">
        <v>28952</v>
      </c>
      <c r="E17771" t="s">
        <v>28652</v>
      </c>
      <c r="F17771" t="str">
        <f t="shared" si="379"/>
        <v>De QuÃ© Sirve_Paulina Rubio</v>
      </c>
      <c r="G17771">
        <v>57</v>
      </c>
    </row>
    <row r="17772" spans="4:7" x14ac:dyDescent="0.45">
      <c r="D17772" t="s">
        <v>10415</v>
      </c>
      <c r="E17772" t="s">
        <v>10400</v>
      </c>
      <c r="F17772" t="str">
        <f t="shared" si="379"/>
        <v>LUNA_Lola Indigo</v>
      </c>
      <c r="G17772">
        <v>62</v>
      </c>
    </row>
    <row r="17773" spans="4:7" x14ac:dyDescent="0.45">
      <c r="D17773" t="s">
        <v>28953</v>
      </c>
      <c r="E17773" t="s">
        <v>28954</v>
      </c>
      <c r="F17773" t="str">
        <f t="shared" si="379"/>
        <v>Un Beso_Marcos Menchaca</v>
      </c>
      <c r="G17773">
        <v>51</v>
      </c>
    </row>
    <row r="17774" spans="4:7" x14ac:dyDescent="0.45">
      <c r="D17774" t="s">
        <v>28955</v>
      </c>
      <c r="E17774" t="s">
        <v>28956</v>
      </c>
      <c r="F17774" t="str">
        <f t="shared" si="379"/>
        <v>Tu Eres_Salo</v>
      </c>
      <c r="G17774">
        <v>39</v>
      </c>
    </row>
    <row r="17775" spans="4:7" x14ac:dyDescent="0.45">
      <c r="D17775" t="s">
        <v>28957</v>
      </c>
      <c r="E17775" t="s">
        <v>28958</v>
      </c>
      <c r="F17775" t="str">
        <f t="shared" si="379"/>
        <v>M Conformo_Pol Granch</v>
      </c>
      <c r="G17775">
        <v>59</v>
      </c>
    </row>
    <row r="17776" spans="4:7" x14ac:dyDescent="0.45">
      <c r="D17776" t="s">
        <v>28959</v>
      </c>
      <c r="E17776" t="s">
        <v>28960</v>
      </c>
      <c r="F17776" t="str">
        <f t="shared" si="379"/>
        <v>El Besito - Unplugged_Pasabordo</v>
      </c>
      <c r="G17776">
        <v>45</v>
      </c>
    </row>
    <row r="17777" spans="4:7" x14ac:dyDescent="0.45">
      <c r="D17777" t="s">
        <v>28961</v>
      </c>
      <c r="E17777" t="s">
        <v>28962</v>
      </c>
      <c r="F17777" t="str">
        <f t="shared" si="379"/>
        <v>Chichi_Periko &amp; Jessi Leon</v>
      </c>
      <c r="G17777">
        <v>55</v>
      </c>
    </row>
    <row r="17778" spans="4:7" x14ac:dyDescent="0.45">
      <c r="D17778" t="s">
        <v>28963</v>
      </c>
      <c r="E17778" t="s">
        <v>21190</v>
      </c>
      <c r="F17778" t="str">
        <f t="shared" si="379"/>
        <v>Hola - AcÃºstico En Vivo_Dalex</v>
      </c>
      <c r="G17778">
        <v>55</v>
      </c>
    </row>
    <row r="17779" spans="4:7" x14ac:dyDescent="0.45">
      <c r="D17779" t="s">
        <v>28964</v>
      </c>
      <c r="E17779" t="s">
        <v>28965</v>
      </c>
      <c r="F17779" t="str">
        <f t="shared" si="379"/>
        <v>Quiero Cantar_Abel Pintos</v>
      </c>
      <c r="G17779">
        <v>57</v>
      </c>
    </row>
    <row r="17780" spans="4:7" x14ac:dyDescent="0.45">
      <c r="D17780" t="s">
        <v>28966</v>
      </c>
      <c r="E17780" t="s">
        <v>28967</v>
      </c>
      <c r="F17780" t="str">
        <f t="shared" si="379"/>
        <v>Aprendiz_Ale Aguirre</v>
      </c>
      <c r="G17780">
        <v>37</v>
      </c>
    </row>
    <row r="17781" spans="4:7" x14ac:dyDescent="0.45">
      <c r="D17781" t="s">
        <v>28968</v>
      </c>
      <c r="E17781" t="s">
        <v>27177</v>
      </c>
      <c r="F17781" t="str">
        <f t="shared" si="379"/>
        <v>Celosa_Alejandro Gonzalez</v>
      </c>
      <c r="G17781">
        <v>54</v>
      </c>
    </row>
    <row r="17782" spans="4:7" x14ac:dyDescent="0.45">
      <c r="D17782" t="s">
        <v>28969</v>
      </c>
      <c r="E17782" t="s">
        <v>28960</v>
      </c>
      <c r="F17782" t="str">
        <f t="shared" si="379"/>
        <v>Quisiera - Unplugged_Pasabordo</v>
      </c>
      <c r="G17782">
        <v>37</v>
      </c>
    </row>
    <row r="17783" spans="4:7" x14ac:dyDescent="0.45">
      <c r="D17783" t="s">
        <v>28970</v>
      </c>
      <c r="E17783" t="s">
        <v>28971</v>
      </c>
      <c r="F17783" t="str">
        <f t="shared" si="379"/>
        <v>Mi Culpa_Princesa Alba</v>
      </c>
      <c r="G17783">
        <v>62</v>
      </c>
    </row>
    <row r="17784" spans="4:7" x14ac:dyDescent="0.45">
      <c r="D17784" t="s">
        <v>28972</v>
      </c>
      <c r="E17784" t="s">
        <v>28973</v>
      </c>
      <c r="F17784" t="str">
        <f t="shared" si="379"/>
        <v>Algo contigo_Valeria Castro</v>
      </c>
      <c r="G17784">
        <v>40</v>
      </c>
    </row>
    <row r="17785" spans="4:7" x14ac:dyDescent="0.45">
      <c r="D17785" t="s">
        <v>28974</v>
      </c>
      <c r="E17785" t="s">
        <v>28975</v>
      </c>
      <c r="F17785" t="str">
        <f t="shared" si="379"/>
        <v>A MÃ­ No Me Hables - AcÃºstico_India Martinez</v>
      </c>
      <c r="G17785">
        <v>48</v>
      </c>
    </row>
    <row r="17786" spans="4:7" x14ac:dyDescent="0.45">
      <c r="D17786" t="s">
        <v>28976</v>
      </c>
      <c r="E17786" t="s">
        <v>28977</v>
      </c>
      <c r="F17786" t="str">
        <f t="shared" si="379"/>
        <v>Ya DÃ­melo_Giselle Torres</v>
      </c>
      <c r="G17786">
        <v>36</v>
      </c>
    </row>
    <row r="17787" spans="4:7" x14ac:dyDescent="0.45">
      <c r="D17787" t="s">
        <v>28978</v>
      </c>
      <c r="E17787" t="s">
        <v>28979</v>
      </c>
      <c r="F17787" t="str">
        <f t="shared" si="379"/>
        <v>El primer paso (con Taburete)_Despistaos</v>
      </c>
      <c r="G17787">
        <v>55</v>
      </c>
    </row>
    <row r="17788" spans="4:7" x14ac:dyDescent="0.45">
      <c r="D17788" t="s">
        <v>28980</v>
      </c>
      <c r="E17788" t="s">
        <v>13295</v>
      </c>
      <c r="F17788" t="str">
        <f t="shared" si="379"/>
        <v>Gimme de Tu Amor_Soraya</v>
      </c>
      <c r="G17788">
        <v>43</v>
      </c>
    </row>
    <row r="17789" spans="4:7" x14ac:dyDescent="0.45">
      <c r="D17789" t="s">
        <v>28981</v>
      </c>
      <c r="E17789" t="s">
        <v>28982</v>
      </c>
      <c r="F17789" t="str">
        <f t="shared" si="379"/>
        <v>Cambias Mi Amor_Juan Ingaramo</v>
      </c>
      <c r="G17789">
        <v>49</v>
      </c>
    </row>
    <row r="17790" spans="4:7" x14ac:dyDescent="0.45">
      <c r="D17790" t="s">
        <v>28983</v>
      </c>
      <c r="E17790" t="s">
        <v>28984</v>
      </c>
      <c r="F17790" t="str">
        <f t="shared" si="379"/>
        <v>Despertar_Sasha Sokol</v>
      </c>
      <c r="G17790">
        <v>42</v>
      </c>
    </row>
    <row r="17791" spans="4:7" x14ac:dyDescent="0.45">
      <c r="D17791" t="s">
        <v>11281</v>
      </c>
      <c r="E17791" t="s">
        <v>11282</v>
      </c>
      <c r="F17791" t="str">
        <f t="shared" si="379"/>
        <v>Fantasias_Rauw Alejandro</v>
      </c>
      <c r="G17791">
        <v>92</v>
      </c>
    </row>
    <row r="17792" spans="4:7" x14ac:dyDescent="0.45">
      <c r="D17792" t="s">
        <v>28985</v>
      </c>
      <c r="E17792" t="s">
        <v>28986</v>
      </c>
      <c r="F17792" t="str">
        <f t="shared" si="379"/>
        <v>Se Enterro_MV5</v>
      </c>
      <c r="G17792">
        <v>20</v>
      </c>
    </row>
    <row r="17793" spans="4:7" x14ac:dyDescent="0.45">
      <c r="D17793" t="s">
        <v>21121</v>
      </c>
      <c r="E17793" t="s">
        <v>21122</v>
      </c>
      <c r="F17793" t="str">
        <f t="shared" si="379"/>
        <v>Suave - Remix_Jey Blessing</v>
      </c>
      <c r="G17793">
        <v>70</v>
      </c>
    </row>
    <row r="17794" spans="4:7" x14ac:dyDescent="0.45">
      <c r="D17794" t="s">
        <v>28987</v>
      </c>
      <c r="E17794" t="s">
        <v>27264</v>
      </c>
      <c r="F17794" t="str">
        <f t="shared" si="379"/>
        <v>Te Seduce_N'Klabe</v>
      </c>
      <c r="G17794">
        <v>45</v>
      </c>
    </row>
    <row r="17795" spans="4:7" x14ac:dyDescent="0.45">
      <c r="D17795" t="s">
        <v>21542</v>
      </c>
      <c r="E17795" t="s">
        <v>11282</v>
      </c>
      <c r="F17795" t="str">
        <f t="shared" ref="F17795:F17858" si="380">D17795&amp;"_"&amp;E17795</f>
        <v>Una Noche_Rauw Alejandro</v>
      </c>
      <c r="G17795">
        <v>72</v>
      </c>
    </row>
    <row r="17796" spans="4:7" x14ac:dyDescent="0.45">
      <c r="D17796" t="s">
        <v>28988</v>
      </c>
      <c r="E17796" t="s">
        <v>554</v>
      </c>
      <c r="F17796" t="str">
        <f t="shared" si="380"/>
        <v>FantasÃ­a_Ozuna</v>
      </c>
      <c r="G17796">
        <v>85</v>
      </c>
    </row>
    <row r="17797" spans="4:7" x14ac:dyDescent="0.45">
      <c r="D17797" t="s">
        <v>28989</v>
      </c>
      <c r="E17797" t="s">
        <v>21181</v>
      </c>
      <c r="F17797" t="str">
        <f t="shared" si="380"/>
        <v>MÃºsica_DJ Luian</v>
      </c>
      <c r="G17797">
        <v>78</v>
      </c>
    </row>
    <row r="17798" spans="4:7" x14ac:dyDescent="0.45">
      <c r="D17798" t="s">
        <v>28990</v>
      </c>
      <c r="E17798" t="s">
        <v>21190</v>
      </c>
      <c r="F17798" t="str">
        <f t="shared" si="380"/>
        <v>Hola - Remix_Dalex</v>
      </c>
      <c r="G17798">
        <v>91</v>
      </c>
    </row>
    <row r="17799" spans="4:7" x14ac:dyDescent="0.45">
      <c r="D17799" t="s">
        <v>17586</v>
      </c>
      <c r="E17799" t="s">
        <v>28991</v>
      </c>
      <c r="F17799" t="str">
        <f t="shared" si="380"/>
        <v>Infiel_Eix</v>
      </c>
      <c r="G17799">
        <v>70</v>
      </c>
    </row>
    <row r="17800" spans="4:7" x14ac:dyDescent="0.45">
      <c r="D17800" t="s">
        <v>28992</v>
      </c>
      <c r="E17800" t="s">
        <v>593</v>
      </c>
      <c r="F17800" t="str">
        <f t="shared" si="380"/>
        <v>MALA SANTA_Becky G</v>
      </c>
      <c r="G17800">
        <v>79</v>
      </c>
    </row>
    <row r="17801" spans="4:7" x14ac:dyDescent="0.45">
      <c r="D17801" t="s">
        <v>28993</v>
      </c>
      <c r="E17801" t="s">
        <v>28994</v>
      </c>
      <c r="F17801" t="str">
        <f t="shared" si="380"/>
        <v>DJ No Pare (feat. Zion, Dalex, Lenny TavÃ¡rez) - Remix_Justin Quiles</v>
      </c>
      <c r="G17801">
        <v>86</v>
      </c>
    </row>
    <row r="17802" spans="4:7" x14ac:dyDescent="0.45">
      <c r="D17802" t="s">
        <v>8674</v>
      </c>
      <c r="E17802" t="s">
        <v>6545</v>
      </c>
      <c r="F17802" t="str">
        <f t="shared" si="380"/>
        <v>China_Anuel AA</v>
      </c>
      <c r="G17802">
        <v>93</v>
      </c>
    </row>
    <row r="17803" spans="4:7" x14ac:dyDescent="0.45">
      <c r="D17803" t="s">
        <v>28995</v>
      </c>
      <c r="E17803" t="s">
        <v>28996</v>
      </c>
      <c r="F17803" t="str">
        <f t="shared" si="380"/>
        <v>Dime tÃº_Danny Ocean</v>
      </c>
      <c r="G17803">
        <v>75</v>
      </c>
    </row>
    <row r="17804" spans="4:7" x14ac:dyDescent="0.45">
      <c r="D17804" t="s">
        <v>10363</v>
      </c>
      <c r="E17804" t="s">
        <v>10364</v>
      </c>
      <c r="F17804" t="str">
        <f t="shared" si="380"/>
        <v>Que Tire Pa Lante_Daddy Yankee</v>
      </c>
      <c r="G17804">
        <v>90</v>
      </c>
    </row>
    <row r="17805" spans="4:7" x14ac:dyDescent="0.45">
      <c r="D17805" t="s">
        <v>21110</v>
      </c>
      <c r="E17805" t="s">
        <v>554</v>
      </c>
      <c r="F17805" t="str">
        <f t="shared" si="380"/>
        <v>Patek_Ozuna</v>
      </c>
      <c r="G17805">
        <v>75</v>
      </c>
    </row>
    <row r="17806" spans="4:7" x14ac:dyDescent="0.45">
      <c r="D17806" t="s">
        <v>28997</v>
      </c>
      <c r="E17806" t="s">
        <v>21190</v>
      </c>
      <c r="F17806" t="str">
        <f t="shared" si="380"/>
        <v>Bellaquita - Remix_Dalex</v>
      </c>
      <c r="G17806">
        <v>87</v>
      </c>
    </row>
    <row r="17807" spans="4:7" x14ac:dyDescent="0.45">
      <c r="D17807" t="s">
        <v>28998</v>
      </c>
      <c r="E17807" t="s">
        <v>28991</v>
      </c>
      <c r="F17807" t="str">
        <f t="shared" si="380"/>
        <v>Como Olvidar_Eix</v>
      </c>
      <c r="G17807">
        <v>46</v>
      </c>
    </row>
    <row r="17808" spans="4:7" x14ac:dyDescent="0.45">
      <c r="D17808" t="s">
        <v>10402</v>
      </c>
      <c r="E17808" t="s">
        <v>6597</v>
      </c>
      <c r="F17808" t="str">
        <f t="shared" si="380"/>
        <v>LA CANCIÃ“N_J Balvin</v>
      </c>
      <c r="G17808">
        <v>91</v>
      </c>
    </row>
    <row r="17809" spans="4:7" x14ac:dyDescent="0.45">
      <c r="D17809" t="s">
        <v>5855</v>
      </c>
      <c r="E17809" t="s">
        <v>3415</v>
      </c>
      <c r="F17809" t="str">
        <f t="shared" si="380"/>
        <v>Aventura_Lunay</v>
      </c>
      <c r="G17809">
        <v>89</v>
      </c>
    </row>
    <row r="17810" spans="4:7" x14ac:dyDescent="0.45">
      <c r="D17810" t="s">
        <v>28999</v>
      </c>
      <c r="E17810" t="s">
        <v>2211</v>
      </c>
      <c r="F17810" t="str">
        <f t="shared" si="380"/>
        <v>Whine Up_Nicky Jam</v>
      </c>
      <c r="G17810">
        <v>46</v>
      </c>
    </row>
    <row r="17811" spans="4:7" x14ac:dyDescent="0.45">
      <c r="D17811" t="s">
        <v>29000</v>
      </c>
      <c r="E17811" t="s">
        <v>28757</v>
      </c>
      <c r="F17811" t="str">
        <f t="shared" si="380"/>
        <v>Perreito_Mariah</v>
      </c>
      <c r="G17811">
        <v>72</v>
      </c>
    </row>
    <row r="17812" spans="4:7" x14ac:dyDescent="0.45">
      <c r="D17812" t="s">
        <v>27147</v>
      </c>
      <c r="E17812" t="s">
        <v>5810</v>
      </c>
      <c r="F17812" t="str">
        <f t="shared" si="380"/>
        <v>La Mejor VersiÃ³n de Mi - Remix_Natti Natasha</v>
      </c>
      <c r="G17812">
        <v>80</v>
      </c>
    </row>
    <row r="17813" spans="4:7" x14ac:dyDescent="0.45">
      <c r="D17813" t="s">
        <v>29001</v>
      </c>
      <c r="E17813" t="s">
        <v>615</v>
      </c>
      <c r="F17813" t="str">
        <f t="shared" si="380"/>
        <v>QuÃ© Pena_Maluma</v>
      </c>
      <c r="G17813">
        <v>85</v>
      </c>
    </row>
    <row r="17814" spans="4:7" x14ac:dyDescent="0.45">
      <c r="D17814" t="s">
        <v>5239</v>
      </c>
      <c r="E17814" t="s">
        <v>235</v>
      </c>
      <c r="F17814" t="str">
        <f t="shared" si="380"/>
        <v>Si Te Vas_Sech</v>
      </c>
      <c r="G17814">
        <v>88</v>
      </c>
    </row>
    <row r="17815" spans="4:7" x14ac:dyDescent="0.45">
      <c r="D17815" t="s">
        <v>29002</v>
      </c>
      <c r="E17815" t="s">
        <v>615</v>
      </c>
      <c r="F17815" t="str">
        <f t="shared" si="380"/>
        <v>No Se Me Quita (feat. Ricky Martin)_Maluma</v>
      </c>
      <c r="G17815">
        <v>82</v>
      </c>
    </row>
    <row r="17816" spans="4:7" x14ac:dyDescent="0.45">
      <c r="D17816" t="s">
        <v>10368</v>
      </c>
      <c r="E17816" t="s">
        <v>10369</v>
      </c>
      <c r="F17816" t="str">
        <f t="shared" si="380"/>
        <v>Indeciso_Reik</v>
      </c>
      <c r="G17816">
        <v>88</v>
      </c>
    </row>
    <row r="17817" spans="4:7" x14ac:dyDescent="0.45">
      <c r="D17817" t="s">
        <v>29003</v>
      </c>
      <c r="E17817" t="s">
        <v>12390</v>
      </c>
      <c r="F17817" t="str">
        <f t="shared" si="380"/>
        <v>Date La Vuelta_Luis Fonsi</v>
      </c>
      <c r="G17817">
        <v>75</v>
      </c>
    </row>
    <row r="17818" spans="4:7" x14ac:dyDescent="0.45">
      <c r="D17818" t="s">
        <v>11287</v>
      </c>
      <c r="E17818" t="s">
        <v>11288</v>
      </c>
      <c r="F17818" t="str">
        <f t="shared" si="380"/>
        <v>Yo x Ti, Tu x Mi_ROSALÃA</v>
      </c>
      <c r="G17818">
        <v>88</v>
      </c>
    </row>
    <row r="17819" spans="4:7" x14ac:dyDescent="0.45">
      <c r="D17819" t="s">
        <v>21526</v>
      </c>
      <c r="E17819" t="s">
        <v>3906</v>
      </c>
      <c r="F17819" t="str">
        <f t="shared" si="380"/>
        <v>Mami_Piso 21</v>
      </c>
      <c r="G17819">
        <v>74</v>
      </c>
    </row>
    <row r="17820" spans="4:7" x14ac:dyDescent="0.45">
      <c r="D17820" t="s">
        <v>4377</v>
      </c>
      <c r="E17820" t="s">
        <v>235</v>
      </c>
      <c r="F17820" t="str">
        <f t="shared" si="380"/>
        <v>Otro Trago - Remix_Sech</v>
      </c>
      <c r="G17820">
        <v>86</v>
      </c>
    </row>
    <row r="17821" spans="4:7" x14ac:dyDescent="0.45">
      <c r="D17821" t="s">
        <v>10381</v>
      </c>
      <c r="E17821" t="s">
        <v>10382</v>
      </c>
      <c r="F17821" t="str">
        <f t="shared" si="380"/>
        <v>Adicto (with Anuel AA &amp; Ozuna)_Tainy</v>
      </c>
      <c r="G17821">
        <v>90</v>
      </c>
    </row>
    <row r="17822" spans="4:7" x14ac:dyDescent="0.45">
      <c r="D17822" t="s">
        <v>29004</v>
      </c>
      <c r="E17822" t="s">
        <v>22432</v>
      </c>
      <c r="F17822" t="str">
        <f t="shared" si="380"/>
        <v>Bailemos_Manuel Turizo</v>
      </c>
      <c r="G17822">
        <v>76</v>
      </c>
    </row>
    <row r="17823" spans="4:7" x14ac:dyDescent="0.45">
      <c r="D17823" t="s">
        <v>22440</v>
      </c>
      <c r="E17823" t="s">
        <v>6597</v>
      </c>
      <c r="F17823" t="str">
        <f t="shared" si="380"/>
        <v>QUE PRETENDES_J Balvin</v>
      </c>
      <c r="G17823">
        <v>86</v>
      </c>
    </row>
    <row r="17824" spans="4:7" x14ac:dyDescent="0.45">
      <c r="D17824" t="s">
        <v>29005</v>
      </c>
      <c r="E17824" t="s">
        <v>10369</v>
      </c>
      <c r="F17824" t="str">
        <f t="shared" si="380"/>
        <v>Aleluya_Reik</v>
      </c>
      <c r="G17824">
        <v>79</v>
      </c>
    </row>
    <row r="17825" spans="4:7" x14ac:dyDescent="0.45">
      <c r="D17825" t="s">
        <v>29006</v>
      </c>
      <c r="E17825" t="s">
        <v>28741</v>
      </c>
      <c r="F17825" t="str">
        <f t="shared" si="380"/>
        <v>Tutu_Camilo</v>
      </c>
      <c r="G17825">
        <v>88</v>
      </c>
    </row>
    <row r="17826" spans="4:7" x14ac:dyDescent="0.45">
      <c r="D17826" s="6">
        <v>0.95833333333333337</v>
      </c>
      <c r="E17826" t="s">
        <v>615</v>
      </c>
      <c r="F17826" t="str">
        <f t="shared" si="380"/>
        <v>0.958333333333333_Maluma</v>
      </c>
      <c r="G17826">
        <v>86</v>
      </c>
    </row>
    <row r="17827" spans="4:7" x14ac:dyDescent="0.45">
      <c r="D17827" t="s">
        <v>3413</v>
      </c>
      <c r="E17827" t="s">
        <v>3415</v>
      </c>
      <c r="F17827" t="str">
        <f t="shared" si="380"/>
        <v>Soltera - Remix_Lunay</v>
      </c>
      <c r="G17827">
        <v>85</v>
      </c>
    </row>
    <row r="17828" spans="4:7" x14ac:dyDescent="0.45">
      <c r="D17828" t="s">
        <v>29007</v>
      </c>
      <c r="E17828" t="s">
        <v>2211</v>
      </c>
      <c r="F17828" t="str">
        <f t="shared" si="380"/>
        <v>AtrÃ©vete_Nicky Jam</v>
      </c>
      <c r="G17828">
        <v>58</v>
      </c>
    </row>
    <row r="17829" spans="4:7" x14ac:dyDescent="0.45">
      <c r="D17829" t="s">
        <v>29008</v>
      </c>
      <c r="E17829" t="s">
        <v>21519</v>
      </c>
      <c r="F17829" t="str">
        <f t="shared" si="380"/>
        <v>La Boca - Remix_Mau y Ricky</v>
      </c>
      <c r="G17829">
        <v>82</v>
      </c>
    </row>
    <row r="17830" spans="4:7" x14ac:dyDescent="0.45">
      <c r="D17830" t="s">
        <v>29009</v>
      </c>
      <c r="E17830" t="s">
        <v>554</v>
      </c>
      <c r="F17830" t="str">
        <f t="shared" si="380"/>
        <v>Muito Calor_Ozuna</v>
      </c>
      <c r="G17830">
        <v>73</v>
      </c>
    </row>
    <row r="17831" spans="4:7" x14ac:dyDescent="0.45">
      <c r="D17831" t="s">
        <v>10412</v>
      </c>
      <c r="E17831" t="s">
        <v>10364</v>
      </c>
      <c r="F17831" t="str">
        <f t="shared" si="380"/>
        <v>Con Calma_Daddy Yankee</v>
      </c>
      <c r="G17831">
        <v>87</v>
      </c>
    </row>
    <row r="17832" spans="4:7" x14ac:dyDescent="0.45">
      <c r="D17832" t="s">
        <v>29010</v>
      </c>
      <c r="E17832" t="s">
        <v>2211</v>
      </c>
      <c r="F17832" t="str">
        <f t="shared" si="380"/>
        <v>Te RobarÃ©_Nicky Jam</v>
      </c>
      <c r="G17832">
        <v>58</v>
      </c>
    </row>
    <row r="17833" spans="4:7" x14ac:dyDescent="0.45">
      <c r="D17833" t="s">
        <v>5179</v>
      </c>
      <c r="E17833" t="s">
        <v>615</v>
      </c>
      <c r="F17833" t="str">
        <f t="shared" si="380"/>
        <v>HP_Maluma</v>
      </c>
      <c r="G17833">
        <v>23</v>
      </c>
    </row>
    <row r="17834" spans="4:7" x14ac:dyDescent="0.45">
      <c r="D17834" t="s">
        <v>29011</v>
      </c>
      <c r="E17834" t="s">
        <v>10418</v>
      </c>
      <c r="F17834" t="str">
        <f t="shared" si="380"/>
        <v>Un AÃ±o_Sebastian Yatra</v>
      </c>
      <c r="G17834">
        <v>78</v>
      </c>
    </row>
    <row r="17835" spans="4:7" x14ac:dyDescent="0.45">
      <c r="D17835" t="s">
        <v>7587</v>
      </c>
      <c r="E17835" t="s">
        <v>10338</v>
      </c>
      <c r="F17835" t="str">
        <f t="shared" si="380"/>
        <v>Calma - Remix_Pedro CapÃ³</v>
      </c>
      <c r="G17835">
        <v>86</v>
      </c>
    </row>
    <row r="17836" spans="4:7" x14ac:dyDescent="0.45">
      <c r="D17836" t="s">
        <v>22450</v>
      </c>
      <c r="E17836" t="s">
        <v>21181</v>
      </c>
      <c r="F17836" t="str">
        <f t="shared" si="380"/>
        <v>Verte Ir_DJ Luian</v>
      </c>
      <c r="G17836">
        <v>83</v>
      </c>
    </row>
    <row r="17837" spans="4:7" x14ac:dyDescent="0.45">
      <c r="D17837" t="s">
        <v>29012</v>
      </c>
      <c r="E17837" t="s">
        <v>5810</v>
      </c>
      <c r="F17837" t="str">
        <f t="shared" si="380"/>
        <v>Me Gusta - Remix_Natti Natasha</v>
      </c>
      <c r="G17837">
        <v>70</v>
      </c>
    </row>
    <row r="17838" spans="4:7" x14ac:dyDescent="0.45">
      <c r="D17838" t="s">
        <v>29013</v>
      </c>
      <c r="E17838" t="s">
        <v>1277</v>
      </c>
      <c r="F17838" t="str">
        <f t="shared" si="380"/>
        <v>Pretend_CNCO</v>
      </c>
      <c r="G17838">
        <v>69</v>
      </c>
    </row>
    <row r="17839" spans="4:7" x14ac:dyDescent="0.45">
      <c r="D17839" t="s">
        <v>29014</v>
      </c>
      <c r="E17839" t="s">
        <v>11227</v>
      </c>
      <c r="F17839" t="str">
        <f t="shared" si="380"/>
        <v>No Lo Trates_Pitbull</v>
      </c>
      <c r="G17839">
        <v>76</v>
      </c>
    </row>
    <row r="17840" spans="4:7" x14ac:dyDescent="0.45">
      <c r="D17840" t="s">
        <v>29015</v>
      </c>
      <c r="E17840" t="s">
        <v>21530</v>
      </c>
      <c r="F17840" t="str">
        <f t="shared" si="380"/>
        <v>CÃºrame (feat. Manuel Turizo)_Prince Royce</v>
      </c>
      <c r="G17840">
        <v>75</v>
      </c>
    </row>
    <row r="17841" spans="4:7" x14ac:dyDescent="0.45">
      <c r="D17841" t="s">
        <v>29016</v>
      </c>
      <c r="E17841" t="s">
        <v>10364</v>
      </c>
      <c r="F17841" t="str">
        <f t="shared" si="380"/>
        <v>Si Supieras_Daddy Yankee</v>
      </c>
      <c r="G17841">
        <v>80</v>
      </c>
    </row>
    <row r="17842" spans="4:7" x14ac:dyDescent="0.45">
      <c r="D17842" t="s">
        <v>22442</v>
      </c>
      <c r="E17842" t="s">
        <v>21190</v>
      </c>
      <c r="F17842" t="str">
        <f t="shared" si="380"/>
        <v>Cuaderno_Dalex</v>
      </c>
      <c r="G17842">
        <v>83</v>
      </c>
    </row>
    <row r="17843" spans="4:7" x14ac:dyDescent="0.45">
      <c r="D17843" t="s">
        <v>13272</v>
      </c>
      <c r="E17843" t="s">
        <v>21519</v>
      </c>
      <c r="F17843" t="str">
        <f t="shared" si="380"/>
        <v>PerdÃ³name_Mau y Ricky</v>
      </c>
      <c r="G17843">
        <v>71</v>
      </c>
    </row>
    <row r="17844" spans="4:7" x14ac:dyDescent="0.45">
      <c r="D17844" t="s">
        <v>29017</v>
      </c>
      <c r="E17844" t="s">
        <v>10418</v>
      </c>
      <c r="F17844" t="str">
        <f t="shared" si="380"/>
        <v>Cristina_Sebastian Yatra</v>
      </c>
      <c r="G17844">
        <v>74</v>
      </c>
    </row>
    <row r="17845" spans="4:7" x14ac:dyDescent="0.45">
      <c r="D17845" t="s">
        <v>9677</v>
      </c>
      <c r="E17845" t="s">
        <v>9678</v>
      </c>
      <c r="F17845" t="str">
        <f t="shared" si="380"/>
        <v>Instagram_Dimitri Vegas &amp; Like Mike</v>
      </c>
      <c r="G17845">
        <v>81</v>
      </c>
    </row>
    <row r="17846" spans="4:7" x14ac:dyDescent="0.45">
      <c r="D17846" t="s">
        <v>21137</v>
      </c>
      <c r="E17846" t="s">
        <v>21138</v>
      </c>
      <c r="F17846" t="str">
        <f t="shared" si="380"/>
        <v>Velitas_Darell</v>
      </c>
      <c r="G17846">
        <v>80</v>
      </c>
    </row>
    <row r="17847" spans="4:7" x14ac:dyDescent="0.45">
      <c r="D17847" t="s">
        <v>3931</v>
      </c>
      <c r="E17847" t="s">
        <v>554</v>
      </c>
      <c r="F17847" t="str">
        <f t="shared" si="380"/>
        <v>Amor Genuino_Ozuna</v>
      </c>
      <c r="G17847">
        <v>59</v>
      </c>
    </row>
    <row r="17848" spans="4:7" x14ac:dyDescent="0.45">
      <c r="D17848" t="s">
        <v>29018</v>
      </c>
      <c r="E17848" t="s">
        <v>21545</v>
      </c>
      <c r="F17848" t="str">
        <f t="shared" si="380"/>
        <v>En Cero_Yandel</v>
      </c>
      <c r="G17848">
        <v>73</v>
      </c>
    </row>
    <row r="17849" spans="4:7" x14ac:dyDescent="0.45">
      <c r="D17849" t="s">
        <v>29019</v>
      </c>
      <c r="E17849" t="s">
        <v>593</v>
      </c>
      <c r="F17849" t="str">
        <f t="shared" si="380"/>
        <v>La Respuesta_Becky G</v>
      </c>
      <c r="G17849">
        <v>73</v>
      </c>
    </row>
    <row r="17850" spans="4:7" x14ac:dyDescent="0.45">
      <c r="D17850" t="s">
        <v>552</v>
      </c>
      <c r="E17850" t="s">
        <v>554</v>
      </c>
      <c r="F17850" t="str">
        <f t="shared" si="380"/>
        <v>Baila Baila Baila - Remix_Ozuna</v>
      </c>
      <c r="G17850">
        <v>80</v>
      </c>
    </row>
    <row r="17851" spans="4:7" x14ac:dyDescent="0.45">
      <c r="D17851" t="s">
        <v>71</v>
      </c>
      <c r="E17851" t="s">
        <v>10351</v>
      </c>
      <c r="F17851" t="str">
        <f t="shared" si="380"/>
        <v>Ocean_KAROL G</v>
      </c>
      <c r="G17851">
        <v>78</v>
      </c>
    </row>
    <row r="17852" spans="4:7" x14ac:dyDescent="0.45">
      <c r="D17852" t="s">
        <v>22433</v>
      </c>
      <c r="E17852" t="s">
        <v>593</v>
      </c>
      <c r="F17852" t="str">
        <f t="shared" si="380"/>
        <v>DOLLAR_Becky G</v>
      </c>
      <c r="G17852">
        <v>76</v>
      </c>
    </row>
    <row r="17853" spans="4:7" x14ac:dyDescent="0.45">
      <c r="D17853" t="s">
        <v>29020</v>
      </c>
      <c r="E17853" t="s">
        <v>1277</v>
      </c>
      <c r="F17853" t="str">
        <f t="shared" si="380"/>
        <v>De Cero_CNCO</v>
      </c>
      <c r="G17853">
        <v>53</v>
      </c>
    </row>
    <row r="17854" spans="4:7" x14ac:dyDescent="0.45">
      <c r="D17854" t="s">
        <v>2125</v>
      </c>
      <c r="E17854" t="s">
        <v>2127</v>
      </c>
      <c r="F17854" t="str">
        <f t="shared" si="380"/>
        <v>Aullando_Wisin &amp; Yandel</v>
      </c>
      <c r="G17854">
        <v>80</v>
      </c>
    </row>
    <row r="17855" spans="4:7" x14ac:dyDescent="0.45">
      <c r="D17855" t="s">
        <v>29021</v>
      </c>
      <c r="E17855" t="s">
        <v>21538</v>
      </c>
      <c r="F17855" t="str">
        <f t="shared" si="380"/>
        <v>Latina (feat. Maluma)_Reykon</v>
      </c>
      <c r="G17855">
        <v>74</v>
      </c>
    </row>
    <row r="17856" spans="4:7" x14ac:dyDescent="0.45">
      <c r="D17856" t="s">
        <v>29022</v>
      </c>
      <c r="E17856" t="s">
        <v>3906</v>
      </c>
      <c r="F17856" t="str">
        <f t="shared" si="380"/>
        <v>Una Vida Para Recordar_Piso 21</v>
      </c>
      <c r="G17856">
        <v>79</v>
      </c>
    </row>
    <row r="17857" spans="4:7" x14ac:dyDescent="0.45">
      <c r="D17857" t="s">
        <v>29023</v>
      </c>
      <c r="E17857" t="s">
        <v>11282</v>
      </c>
      <c r="F17857" t="str">
        <f t="shared" si="380"/>
        <v>Detective_Rauw Alejandro</v>
      </c>
      <c r="G17857">
        <v>71</v>
      </c>
    </row>
    <row r="17858" spans="4:7" x14ac:dyDescent="0.45">
      <c r="D17858" t="s">
        <v>29024</v>
      </c>
      <c r="E17858" t="s">
        <v>554</v>
      </c>
      <c r="F17858" t="str">
        <f t="shared" si="380"/>
        <v>Te SoÃ±Ã© De Nuevo_Ozuna</v>
      </c>
      <c r="G17858">
        <v>64</v>
      </c>
    </row>
    <row r="17859" spans="4:7" x14ac:dyDescent="0.45">
      <c r="D17859" t="s">
        <v>22320</v>
      </c>
      <c r="E17859" t="s">
        <v>11802</v>
      </c>
      <c r="F17859" t="str">
        <f t="shared" ref="F17859:F17922" si="381">D17859&amp;"_"&amp;E17859</f>
        <v>Por Eso Vine_Paulo Londra</v>
      </c>
      <c r="G17859">
        <v>77</v>
      </c>
    </row>
    <row r="17860" spans="4:7" x14ac:dyDescent="0.45">
      <c r="D17860" t="s">
        <v>29025</v>
      </c>
      <c r="E17860" t="s">
        <v>27257</v>
      </c>
      <c r="F17860" t="str">
        <f t="shared" si="381"/>
        <v>Destino_Greeicy</v>
      </c>
      <c r="G17860">
        <v>71</v>
      </c>
    </row>
    <row r="17861" spans="4:7" x14ac:dyDescent="0.45">
      <c r="D17861" t="s">
        <v>29026</v>
      </c>
      <c r="E17861" t="s">
        <v>28741</v>
      </c>
      <c r="F17861" t="str">
        <f t="shared" si="381"/>
        <v>No Te Vayas_Camilo</v>
      </c>
      <c r="G17861">
        <v>78</v>
      </c>
    </row>
    <row r="17862" spans="4:7" x14ac:dyDescent="0.45">
      <c r="D17862" t="s">
        <v>29027</v>
      </c>
      <c r="E17862" t="s">
        <v>21120</v>
      </c>
      <c r="F17862" t="str">
        <f t="shared" si="381"/>
        <v>Si Se Da - Remix_Myke Towers</v>
      </c>
      <c r="G17862">
        <v>84</v>
      </c>
    </row>
    <row r="17863" spans="4:7" x14ac:dyDescent="0.45">
      <c r="D17863">
        <v>22</v>
      </c>
      <c r="E17863" t="s">
        <v>28713</v>
      </c>
      <c r="F17863" t="str">
        <f t="shared" si="381"/>
        <v>22_TINI</v>
      </c>
      <c r="G17863">
        <v>74</v>
      </c>
    </row>
    <row r="17864" spans="4:7" x14ac:dyDescent="0.45">
      <c r="D17864" t="s">
        <v>22332</v>
      </c>
      <c r="E17864" t="s">
        <v>21190</v>
      </c>
      <c r="F17864" t="str">
        <f t="shared" si="381"/>
        <v>Pa MÃ­ - Remix_Dalex</v>
      </c>
      <c r="G17864">
        <v>18</v>
      </c>
    </row>
    <row r="17865" spans="4:7" x14ac:dyDescent="0.45">
      <c r="D17865" t="s">
        <v>21931</v>
      </c>
      <c r="E17865" t="s">
        <v>6545</v>
      </c>
      <c r="F17865" t="str">
        <f t="shared" si="381"/>
        <v>Secreto_Anuel AA</v>
      </c>
      <c r="G17865">
        <v>82</v>
      </c>
    </row>
    <row r="17866" spans="4:7" x14ac:dyDescent="0.45">
      <c r="D17866" t="s">
        <v>29028</v>
      </c>
      <c r="E17866" t="s">
        <v>21541</v>
      </c>
      <c r="F17866" t="str">
        <f t="shared" si="381"/>
        <v>Guayo_Zion &amp; Lennox</v>
      </c>
      <c r="G17866">
        <v>72</v>
      </c>
    </row>
    <row r="17867" spans="4:7" x14ac:dyDescent="0.45">
      <c r="D17867" t="s">
        <v>27671</v>
      </c>
      <c r="E17867" t="s">
        <v>9535</v>
      </c>
      <c r="F17867" t="str">
        <f t="shared" si="381"/>
        <v>Contra La Pared_Sean Paul</v>
      </c>
      <c r="G17867">
        <v>79</v>
      </c>
    </row>
    <row r="17868" spans="4:7" x14ac:dyDescent="0.45">
      <c r="D17868" t="s">
        <v>29029</v>
      </c>
      <c r="E17868" t="s">
        <v>21519</v>
      </c>
      <c r="F17868" t="str">
        <f t="shared" si="381"/>
        <v>Desconocidos_Mau y Ricky</v>
      </c>
      <c r="G17868">
        <v>79</v>
      </c>
    </row>
    <row r="17869" spans="4:7" x14ac:dyDescent="0.45">
      <c r="D17869" t="s">
        <v>22466</v>
      </c>
      <c r="E17869" t="s">
        <v>10364</v>
      </c>
      <c r="F17869" t="str">
        <f t="shared" si="381"/>
        <v>Adictiva_Daddy Yankee</v>
      </c>
      <c r="G17869">
        <v>77</v>
      </c>
    </row>
    <row r="17870" spans="4:7" x14ac:dyDescent="0.45">
      <c r="D17870" t="s">
        <v>22458</v>
      </c>
      <c r="E17870" t="s">
        <v>3415</v>
      </c>
      <c r="F17870" t="str">
        <f t="shared" si="381"/>
        <v>A Solas - Remix_Lunay</v>
      </c>
      <c r="G17870">
        <v>17</v>
      </c>
    </row>
    <row r="17871" spans="4:7" x14ac:dyDescent="0.45">
      <c r="D17871" t="s">
        <v>29030</v>
      </c>
      <c r="E17871" t="s">
        <v>6597</v>
      </c>
      <c r="F17871" t="str">
        <f t="shared" si="381"/>
        <v>Reggaeton_J Balvin</v>
      </c>
      <c r="G17871">
        <v>77</v>
      </c>
    </row>
    <row r="17872" spans="4:7" x14ac:dyDescent="0.45">
      <c r="D17872" t="s">
        <v>29031</v>
      </c>
      <c r="E17872" t="s">
        <v>6818</v>
      </c>
      <c r="F17872" t="str">
        <f t="shared" si="381"/>
        <v>MaÃ±ana Es Too Late_Jesse &amp; Joy</v>
      </c>
      <c r="G17872">
        <v>74</v>
      </c>
    </row>
    <row r="17873" spans="4:7" x14ac:dyDescent="0.45">
      <c r="D17873" t="s">
        <v>29032</v>
      </c>
      <c r="E17873" t="s">
        <v>28744</v>
      </c>
      <c r="F17873" t="str">
        <f t="shared" si="381"/>
        <v>R.I.P. (feat. Rita Ora &amp; Anitta)_Sofia Reyes</v>
      </c>
      <c r="G17873">
        <v>76</v>
      </c>
    </row>
    <row r="17874" spans="4:7" x14ac:dyDescent="0.45">
      <c r="D17874" t="s">
        <v>6249</v>
      </c>
      <c r="E17874" t="s">
        <v>1443</v>
      </c>
      <c r="F17874" t="str">
        <f t="shared" si="381"/>
        <v>Callaita_Bad Bunny</v>
      </c>
      <c r="G17874">
        <v>90</v>
      </c>
    </row>
    <row r="17875" spans="4:7" x14ac:dyDescent="0.45">
      <c r="D17875" t="s">
        <v>29033</v>
      </c>
      <c r="E17875" t="s">
        <v>28996</v>
      </c>
      <c r="F17875" t="str">
        <f t="shared" si="381"/>
        <v>Swing (Bonus Track)_Danny Ocean</v>
      </c>
      <c r="G17875">
        <v>9</v>
      </c>
    </row>
    <row r="17876" spans="4:7" x14ac:dyDescent="0.45">
      <c r="D17876" t="s">
        <v>10212</v>
      </c>
      <c r="E17876" t="s">
        <v>9621</v>
      </c>
      <c r="F17876" t="str">
        <f t="shared" si="381"/>
        <v>I Canâ€™t Get Enough (benny blanco, Selena Gomez, J Balvin, Tainy)_benny blanco</v>
      </c>
      <c r="G17876">
        <v>79</v>
      </c>
    </row>
    <row r="17877" spans="4:7" x14ac:dyDescent="0.45">
      <c r="D17877" t="s">
        <v>29034</v>
      </c>
      <c r="E17877" t="s">
        <v>29035</v>
      </c>
      <c r="F17877" t="str">
        <f t="shared" si="381"/>
        <v>Pa Olvidarte (feat. Manuel Turizo) - Remix_ChocQuibTown</v>
      </c>
      <c r="G17877">
        <v>74</v>
      </c>
    </row>
    <row r="17878" spans="4:7" x14ac:dyDescent="0.45">
      <c r="D17878" t="s">
        <v>29036</v>
      </c>
      <c r="E17878" t="s">
        <v>27950</v>
      </c>
      <c r="F17878" t="str">
        <f t="shared" si="381"/>
        <v>Como Tu No Hay Dos_Buxxi</v>
      </c>
      <c r="G17878">
        <v>2</v>
      </c>
    </row>
    <row r="17879" spans="4:7" x14ac:dyDescent="0.45">
      <c r="D17879" t="s">
        <v>28416</v>
      </c>
      <c r="E17879" t="s">
        <v>2320</v>
      </c>
      <c r="F17879" t="str">
        <f t="shared" si="381"/>
        <v>Bailar Contigo_Carlos Vives</v>
      </c>
      <c r="G17879">
        <v>57</v>
      </c>
    </row>
    <row r="17880" spans="4:7" x14ac:dyDescent="0.45">
      <c r="D17880" t="s">
        <v>29037</v>
      </c>
      <c r="E17880" t="s">
        <v>2320</v>
      </c>
      <c r="F17880" t="str">
        <f t="shared" si="381"/>
        <v>Como Le Gusta a Tu Cuerpo (feat. Michel TelÃ³)_Carlos Vives</v>
      </c>
      <c r="G17880">
        <v>52</v>
      </c>
    </row>
    <row r="17881" spans="4:7" x14ac:dyDescent="0.45">
      <c r="D17881" t="s">
        <v>29038</v>
      </c>
      <c r="E17881" t="s">
        <v>27662</v>
      </c>
      <c r="F17881" t="str">
        <f t="shared" si="381"/>
        <v>No Te Pido Flores_Fanny Lu</v>
      </c>
      <c r="G17881">
        <v>1</v>
      </c>
    </row>
    <row r="17882" spans="4:7" x14ac:dyDescent="0.45">
      <c r="D17882" t="s">
        <v>29039</v>
      </c>
      <c r="E17882" t="s">
        <v>28603</v>
      </c>
      <c r="F17882" t="str">
        <f t="shared" si="381"/>
        <v>Hace Tiempo_Fonseca</v>
      </c>
      <c r="G17882">
        <v>6</v>
      </c>
    </row>
    <row r="17883" spans="4:7" x14ac:dyDescent="0.45">
      <c r="D17883" t="s">
        <v>29040</v>
      </c>
      <c r="E17883" t="s">
        <v>28603</v>
      </c>
      <c r="F17883" t="str">
        <f t="shared" si="381"/>
        <v>Arroyito_Fonseca</v>
      </c>
      <c r="G17883">
        <v>60</v>
      </c>
    </row>
    <row r="17884" spans="4:7" x14ac:dyDescent="0.45">
      <c r="D17884" t="s">
        <v>29041</v>
      </c>
      <c r="E17884" t="s">
        <v>7726</v>
      </c>
      <c r="F17884" t="str">
        <f t="shared" si="381"/>
        <v>Una Vaina Loca_Fuego</v>
      </c>
      <c r="G17884">
        <v>1</v>
      </c>
    </row>
    <row r="17885" spans="4:7" x14ac:dyDescent="0.45">
      <c r="D17885" t="s">
        <v>29042</v>
      </c>
      <c r="E17885" t="s">
        <v>29043</v>
      </c>
      <c r="F17885" t="str">
        <f t="shared" si="381"/>
        <v>El Doctorado_Tony Dize</v>
      </c>
      <c r="G17885">
        <v>0</v>
      </c>
    </row>
    <row r="17886" spans="4:7" x14ac:dyDescent="0.45">
      <c r="D17886" t="s">
        <v>28583</v>
      </c>
      <c r="E17886" t="s">
        <v>28584</v>
      </c>
      <c r="F17886" t="str">
        <f t="shared" si="381"/>
        <v>Colgando en tus manos (con Marta SÃ¡nchez)_Carlos Baute</v>
      </c>
      <c r="G17886">
        <v>61</v>
      </c>
    </row>
    <row r="17887" spans="4:7" x14ac:dyDescent="0.45">
      <c r="D17887" t="s">
        <v>29044</v>
      </c>
      <c r="E17887" t="s">
        <v>29045</v>
      </c>
      <c r="F17887" t="str">
        <f t="shared" si="381"/>
        <v>Tengo Tu Love_Sie7e</v>
      </c>
      <c r="G17887">
        <v>36</v>
      </c>
    </row>
    <row r="17888" spans="4:7" x14ac:dyDescent="0.45">
      <c r="D17888" t="s">
        <v>29046</v>
      </c>
      <c r="E17888" t="s">
        <v>29047</v>
      </c>
      <c r="F17888" t="str">
        <f t="shared" si="381"/>
        <v>Te Regalo Amores_R.K.M &amp; Ken-Y</v>
      </c>
      <c r="G17888">
        <v>56</v>
      </c>
    </row>
    <row r="17889" spans="4:7" x14ac:dyDescent="0.45">
      <c r="D17889" t="s">
        <v>29048</v>
      </c>
      <c r="E17889" t="s">
        <v>27654</v>
      </c>
      <c r="F17889" t="str">
        <f t="shared" si="381"/>
        <v>NiÃ±a Bonita_Chino &amp; Nacho</v>
      </c>
      <c r="G17889">
        <v>66</v>
      </c>
    </row>
    <row r="17890" spans="4:7" x14ac:dyDescent="0.45">
      <c r="D17890" t="s">
        <v>29049</v>
      </c>
      <c r="E17890" t="s">
        <v>28928</v>
      </c>
      <c r="F17890" t="str">
        <f t="shared" si="381"/>
        <v>Una Cita_Alkilados</v>
      </c>
      <c r="G17890">
        <v>0</v>
      </c>
    </row>
    <row r="17891" spans="4:7" x14ac:dyDescent="0.45">
      <c r="D17891" t="s">
        <v>29050</v>
      </c>
      <c r="E17891" t="s">
        <v>28731</v>
      </c>
      <c r="F17891" t="str">
        <f t="shared" si="381"/>
        <v>BuscÃ¡ndote - Radio Edit_Mike BahÃ­a</v>
      </c>
      <c r="G17891">
        <v>3</v>
      </c>
    </row>
    <row r="17892" spans="4:7" x14ac:dyDescent="0.45">
      <c r="D17892" t="s">
        <v>29051</v>
      </c>
      <c r="E17892" t="s">
        <v>29052</v>
      </c>
      <c r="F17892" t="str">
        <f t="shared" si="381"/>
        <v>Ven A Bailar_YÃ¡mana</v>
      </c>
      <c r="G17892">
        <v>46</v>
      </c>
    </row>
    <row r="17893" spans="4:7" x14ac:dyDescent="0.45">
      <c r="D17893" t="s">
        <v>27920</v>
      </c>
      <c r="E17893" t="s">
        <v>27921</v>
      </c>
      <c r="F17893" t="str">
        <f t="shared" si="381"/>
        <v>Mi primer millon_Bacilos</v>
      </c>
      <c r="G17893">
        <v>56</v>
      </c>
    </row>
    <row r="17894" spans="4:7" x14ac:dyDescent="0.45">
      <c r="D17894" t="s">
        <v>27927</v>
      </c>
      <c r="E17894" t="s">
        <v>27928</v>
      </c>
      <c r="F17894" t="str">
        <f t="shared" si="381"/>
        <v>La MelodÃ­a_Joey Montana</v>
      </c>
      <c r="G17894">
        <v>54</v>
      </c>
    </row>
    <row r="17895" spans="4:7" x14ac:dyDescent="0.45">
      <c r="D17895" t="s">
        <v>29039</v>
      </c>
      <c r="E17895" t="s">
        <v>28603</v>
      </c>
      <c r="F17895" t="str">
        <f t="shared" si="381"/>
        <v>Hace Tiempo_Fonseca</v>
      </c>
      <c r="G17895">
        <v>2</v>
      </c>
    </row>
    <row r="17896" spans="4:7" x14ac:dyDescent="0.45">
      <c r="D17896" t="s">
        <v>29053</v>
      </c>
      <c r="E17896" t="s">
        <v>27921</v>
      </c>
      <c r="F17896" t="str">
        <f t="shared" si="381"/>
        <v>Pasos de gigantes_Bacilos</v>
      </c>
      <c r="G17896">
        <v>55</v>
      </c>
    </row>
    <row r="17897" spans="4:7" x14ac:dyDescent="0.45">
      <c r="D17897" t="s">
        <v>27914</v>
      </c>
      <c r="E17897" t="s">
        <v>27915</v>
      </c>
      <c r="F17897" t="str">
        <f t="shared" si="381"/>
        <v>Procura_ChiChi Peralta</v>
      </c>
      <c r="G17897">
        <v>12</v>
      </c>
    </row>
    <row r="17898" spans="4:7" x14ac:dyDescent="0.45">
      <c r="D17898" t="s">
        <v>29054</v>
      </c>
      <c r="E17898" t="s">
        <v>29055</v>
      </c>
      <c r="F17898" t="str">
        <f t="shared" si="381"/>
        <v>Todo Lo Que Quieres Es Bailar - feat. Descemer Bueno_Jorge Villamizar</v>
      </c>
      <c r="G17898">
        <v>54</v>
      </c>
    </row>
    <row r="17899" spans="4:7" x14ac:dyDescent="0.45">
      <c r="D17899" t="s">
        <v>29056</v>
      </c>
      <c r="E17899" t="s">
        <v>29057</v>
      </c>
      <c r="F17899" t="str">
        <f t="shared" si="381"/>
        <v>Nota de Amor_Wisin</v>
      </c>
      <c r="G17899">
        <v>59</v>
      </c>
    </row>
    <row r="17900" spans="4:7" x14ac:dyDescent="0.45">
      <c r="D17900" t="s">
        <v>29058</v>
      </c>
      <c r="E17900" t="s">
        <v>29059</v>
      </c>
      <c r="F17900" t="str">
        <f t="shared" si="381"/>
        <v>Te VivÃ­_Villamizar</v>
      </c>
      <c r="G17900">
        <v>46</v>
      </c>
    </row>
    <row r="17901" spans="4:7" x14ac:dyDescent="0.45">
      <c r="D17901" t="s">
        <v>29060</v>
      </c>
      <c r="E17901" t="s">
        <v>29061</v>
      </c>
      <c r="F17901" t="str">
        <f t="shared" si="381"/>
        <v>Tu GuardiÃ¡n (VersiÃ³n Remix Merengue)_Victor MuÃ±oz</v>
      </c>
      <c r="G17901">
        <v>49</v>
      </c>
    </row>
    <row r="17902" spans="4:7" x14ac:dyDescent="0.45">
      <c r="D17902" t="s">
        <v>29062</v>
      </c>
      <c r="E17902" t="s">
        <v>29043</v>
      </c>
      <c r="F17902" t="str">
        <f t="shared" si="381"/>
        <v>Prometo Olvidarte_Tony Dize</v>
      </c>
      <c r="G17902">
        <v>49</v>
      </c>
    </row>
    <row r="17903" spans="4:7" x14ac:dyDescent="0.45">
      <c r="D17903" t="s">
        <v>29063</v>
      </c>
      <c r="E17903" t="s">
        <v>29064</v>
      </c>
      <c r="F17903" t="str">
        <f t="shared" si="381"/>
        <v>Amor Loquito_Josue Diaz</v>
      </c>
      <c r="G17903">
        <v>38</v>
      </c>
    </row>
    <row r="17904" spans="4:7" x14ac:dyDescent="0.45">
      <c r="D17904" t="s">
        <v>29065</v>
      </c>
      <c r="E17904" t="s">
        <v>29066</v>
      </c>
      <c r="F17904" t="str">
        <f t="shared" si="381"/>
        <v>Bonita Si EÂ´ (feat. Chelito de Castro)_Donny Caballero</v>
      </c>
      <c r="G17904">
        <v>44</v>
      </c>
    </row>
    <row r="17905" spans="4:7" x14ac:dyDescent="0.45">
      <c r="D17905" t="s">
        <v>29067</v>
      </c>
      <c r="E17905" t="s">
        <v>29068</v>
      </c>
      <c r="F17905" t="str">
        <f t="shared" si="381"/>
        <v>Solo Quiero Amarte (Feat. Pipe Calderon)_Vela</v>
      </c>
      <c r="G17905">
        <v>38</v>
      </c>
    </row>
    <row r="17906" spans="4:7" x14ac:dyDescent="0.45">
      <c r="D17906" t="s">
        <v>29069</v>
      </c>
      <c r="E17906" t="s">
        <v>27659</v>
      </c>
      <c r="F17906" t="str">
        <f t="shared" si="381"/>
        <v>Verano Azul_Juan MagÃ¡n</v>
      </c>
      <c r="G17906">
        <v>1</v>
      </c>
    </row>
    <row r="17907" spans="4:7" x14ac:dyDescent="0.45">
      <c r="D17907" t="s">
        <v>29070</v>
      </c>
      <c r="E17907" t="s">
        <v>29071</v>
      </c>
      <c r="F17907" t="str">
        <f t="shared" si="381"/>
        <v>Ayer La Vi_Angel Y Khriz</v>
      </c>
      <c r="G17907">
        <v>18</v>
      </c>
    </row>
    <row r="17908" spans="4:7" x14ac:dyDescent="0.45">
      <c r="D17908" t="s">
        <v>29072</v>
      </c>
      <c r="E17908" t="s">
        <v>29073</v>
      </c>
      <c r="F17908" t="str">
        <f t="shared" si="381"/>
        <v>Ready to Go - Remix_Ale Mendoza</v>
      </c>
      <c r="G17908">
        <v>0</v>
      </c>
    </row>
    <row r="17909" spans="4:7" x14ac:dyDescent="0.45">
      <c r="D17909" t="s">
        <v>29074</v>
      </c>
      <c r="E17909" t="s">
        <v>29075</v>
      </c>
      <c r="F17909" t="str">
        <f t="shared" si="381"/>
        <v>Estrellita_J-King y Maximan</v>
      </c>
      <c r="G17909">
        <v>0</v>
      </c>
    </row>
    <row r="17910" spans="4:7" x14ac:dyDescent="0.45">
      <c r="D17910" t="s">
        <v>29076</v>
      </c>
      <c r="E17910" t="s">
        <v>29066</v>
      </c>
      <c r="F17910" t="str">
        <f t="shared" si="381"/>
        <v>MÃ¡s Claro Que el Agua_Donny Caballero</v>
      </c>
      <c r="G17910">
        <v>34</v>
      </c>
    </row>
    <row r="17911" spans="4:7" x14ac:dyDescent="0.45">
      <c r="D17911" t="s">
        <v>29077</v>
      </c>
      <c r="E17911" t="s">
        <v>29061</v>
      </c>
      <c r="F17911" t="str">
        <f t="shared" si="381"/>
        <v>El Que Manda Soy Yo_Victor MuÃ±oz</v>
      </c>
      <c r="G17911">
        <v>41</v>
      </c>
    </row>
    <row r="17912" spans="4:7" x14ac:dyDescent="0.45">
      <c r="D17912" t="s">
        <v>29078</v>
      </c>
      <c r="E17912" t="s">
        <v>28960</v>
      </c>
      <c r="F17912" t="str">
        <f t="shared" si="381"/>
        <v>Te Quiero Amar - Remix_Pasabordo</v>
      </c>
      <c r="G17912">
        <v>0</v>
      </c>
    </row>
    <row r="17913" spans="4:7" x14ac:dyDescent="0.45">
      <c r="D17913" t="s">
        <v>29079</v>
      </c>
      <c r="E17913" t="s">
        <v>27662</v>
      </c>
      <c r="F17913" t="str">
        <f t="shared" si="381"/>
        <v>Y Si Te Digo_Fanny Lu</v>
      </c>
      <c r="G17913">
        <v>23</v>
      </c>
    </row>
    <row r="17914" spans="4:7" x14ac:dyDescent="0.45">
      <c r="D17914" t="s">
        <v>29080</v>
      </c>
      <c r="E17914" t="s">
        <v>27662</v>
      </c>
      <c r="F17914" t="str">
        <f t="shared" si="381"/>
        <v>TÃº No Eres Para Mi_Fanny Lu</v>
      </c>
      <c r="G17914">
        <v>57</v>
      </c>
    </row>
    <row r="17915" spans="4:7" x14ac:dyDescent="0.45">
      <c r="D17915" t="s">
        <v>29081</v>
      </c>
      <c r="E17915" t="s">
        <v>29082</v>
      </c>
      <c r="F17915" t="str">
        <f t="shared" si="381"/>
        <v>El Problemon_Bonka</v>
      </c>
      <c r="G17915">
        <v>0</v>
      </c>
    </row>
    <row r="17916" spans="4:7" x14ac:dyDescent="0.45">
      <c r="D17916" t="s">
        <v>29083</v>
      </c>
      <c r="E17916" t="s">
        <v>29084</v>
      </c>
      <c r="F17916" t="str">
        <f t="shared" si="381"/>
        <v>Poquito a Poquito_Sonny &amp; Vaech</v>
      </c>
      <c r="G17916">
        <v>0</v>
      </c>
    </row>
    <row r="17917" spans="4:7" x14ac:dyDescent="0.45">
      <c r="D17917" t="s">
        <v>29085</v>
      </c>
      <c r="E17917" t="s">
        <v>27654</v>
      </c>
      <c r="F17917" t="str">
        <f t="shared" si="381"/>
        <v>Tu Amor, More, More_Chino &amp; Nacho</v>
      </c>
      <c r="G17917">
        <v>0</v>
      </c>
    </row>
    <row r="17918" spans="4:7" x14ac:dyDescent="0.45">
      <c r="D17918" t="s">
        <v>29086</v>
      </c>
      <c r="E17918" t="s">
        <v>27928</v>
      </c>
      <c r="F17918" t="str">
        <f t="shared" si="381"/>
        <v>Una En Un MillÃ³n - New Mix_Joey Montana</v>
      </c>
      <c r="G17918">
        <v>0</v>
      </c>
    </row>
    <row r="17919" spans="4:7" x14ac:dyDescent="0.45">
      <c r="D17919" t="s">
        <v>29087</v>
      </c>
      <c r="E17919" t="s">
        <v>28707</v>
      </c>
      <c r="F17919" t="str">
        <f t="shared" si="381"/>
        <v>Por Fin Te EncontrÃ©_Cali Y El Dandee</v>
      </c>
      <c r="G17919">
        <v>70</v>
      </c>
    </row>
    <row r="17920" spans="4:7" x14ac:dyDescent="0.45">
      <c r="D17920" t="s">
        <v>29088</v>
      </c>
      <c r="E17920" t="s">
        <v>27928</v>
      </c>
      <c r="F17920" t="str">
        <f t="shared" si="381"/>
        <v>Ãšnico_Joey Montana</v>
      </c>
      <c r="G17920">
        <v>48</v>
      </c>
    </row>
    <row r="17921" spans="4:7" x14ac:dyDescent="0.45">
      <c r="D17921" t="s">
        <v>29089</v>
      </c>
      <c r="E17921" t="s">
        <v>27654</v>
      </c>
      <c r="F17921" t="str">
        <f t="shared" si="381"/>
        <v>El Poeta_Chino &amp; Nacho</v>
      </c>
      <c r="G17921">
        <v>51</v>
      </c>
    </row>
    <row r="17922" spans="4:7" x14ac:dyDescent="0.45">
      <c r="D17922" t="s">
        <v>29090</v>
      </c>
      <c r="E17922" t="s">
        <v>29091</v>
      </c>
      <c r="F17922" t="str">
        <f t="shared" si="381"/>
        <v>Tengo Prisa_Dragon &amp; Caballero</v>
      </c>
      <c r="G17922">
        <v>41</v>
      </c>
    </row>
    <row r="17923" spans="4:7" x14ac:dyDescent="0.45">
      <c r="D17923" t="s">
        <v>29092</v>
      </c>
      <c r="E17923" t="s">
        <v>29093</v>
      </c>
      <c r="F17923" t="str">
        <f t="shared" ref="F17923:F17986" si="382">D17923&amp;"_"&amp;E17923</f>
        <v>Dame Un Besito (feat. Chino &amp; Nacho)_Fainal</v>
      </c>
      <c r="G17923">
        <v>48</v>
      </c>
    </row>
    <row r="17924" spans="4:7" x14ac:dyDescent="0.45">
      <c r="D17924" t="s">
        <v>29094</v>
      </c>
      <c r="E17924" t="s">
        <v>29095</v>
      </c>
      <c r="F17924" t="str">
        <f t="shared" si="382"/>
        <v>Carita Bonita_Erre XI</v>
      </c>
      <c r="G17924">
        <v>56</v>
      </c>
    </row>
    <row r="17925" spans="4:7" x14ac:dyDescent="0.45">
      <c r="D17925" t="s">
        <v>29096</v>
      </c>
      <c r="E17925" t="s">
        <v>29097</v>
      </c>
      <c r="F17925" t="str">
        <f t="shared" si="382"/>
        <v>Tienes La Magia_Lil Silvio &amp; El Vega</v>
      </c>
      <c r="G17925">
        <v>56</v>
      </c>
    </row>
    <row r="17926" spans="4:7" x14ac:dyDescent="0.45">
      <c r="D17926" t="s">
        <v>29098</v>
      </c>
      <c r="E17926" t="s">
        <v>27166</v>
      </c>
      <c r="F17926" t="str">
        <f t="shared" si="382"/>
        <v>Ya No Me Duele MÃ¡s - Remix_Silvestre Dangond</v>
      </c>
      <c r="G17926">
        <v>48</v>
      </c>
    </row>
    <row r="17927" spans="4:7" x14ac:dyDescent="0.45">
      <c r="D17927" t="s">
        <v>29099</v>
      </c>
      <c r="E17927" t="s">
        <v>28996</v>
      </c>
      <c r="F17927" t="str">
        <f t="shared" si="382"/>
        <v>Me RehÃºso_Danny Ocean</v>
      </c>
      <c r="G17927">
        <v>11</v>
      </c>
    </row>
    <row r="17928" spans="4:7" x14ac:dyDescent="0.45">
      <c r="D17928" t="s">
        <v>27938</v>
      </c>
      <c r="E17928" t="s">
        <v>28707</v>
      </c>
      <c r="F17928" t="str">
        <f t="shared" si="382"/>
        <v>Contigo_Cali Y El Dandee</v>
      </c>
      <c r="G17928">
        <v>44</v>
      </c>
    </row>
    <row r="17929" spans="4:7" x14ac:dyDescent="0.45">
      <c r="D17929" t="s">
        <v>29100</v>
      </c>
      <c r="E17929" t="s">
        <v>22391</v>
      </c>
      <c r="F17929" t="str">
        <f t="shared" si="382"/>
        <v>Besame (Remix) [feat. Rakim Y Ken Y &amp; Nova La Amenaza]_Jory Boy</v>
      </c>
      <c r="G17929">
        <v>49</v>
      </c>
    </row>
    <row r="17930" spans="4:7" x14ac:dyDescent="0.45">
      <c r="D17930" t="s">
        <v>29101</v>
      </c>
      <c r="E17930" t="s">
        <v>29102</v>
      </c>
      <c r="F17930" t="str">
        <f t="shared" si="382"/>
        <v>Tu CariÃ±ito (feat. Buxxi)_Any Victoria</v>
      </c>
      <c r="G17930">
        <v>16</v>
      </c>
    </row>
    <row r="17931" spans="4:7" x14ac:dyDescent="0.45">
      <c r="D17931" t="s">
        <v>29103</v>
      </c>
      <c r="E17931" t="s">
        <v>29091</v>
      </c>
      <c r="F17931" t="str">
        <f t="shared" si="382"/>
        <v>Esa Boquita_Dragon &amp; Caballero</v>
      </c>
      <c r="G17931">
        <v>40</v>
      </c>
    </row>
    <row r="17932" spans="4:7" x14ac:dyDescent="0.45">
      <c r="D17932" t="s">
        <v>29104</v>
      </c>
      <c r="E17932" t="s">
        <v>29105</v>
      </c>
      <c r="F17932" t="str">
        <f t="shared" si="382"/>
        <v>Estando Contigo_Marielle Hazlo</v>
      </c>
      <c r="G17932">
        <v>0</v>
      </c>
    </row>
    <row r="17933" spans="4:7" x14ac:dyDescent="0.45">
      <c r="D17933" t="s">
        <v>29106</v>
      </c>
      <c r="E17933" t="s">
        <v>21536</v>
      </c>
      <c r="F17933" t="str">
        <f t="shared" si="382"/>
        <v>BÃ¡ilame_Nacho</v>
      </c>
      <c r="G17933">
        <v>5</v>
      </c>
    </row>
    <row r="17934" spans="4:7" x14ac:dyDescent="0.45">
      <c r="D17934" t="s">
        <v>29107</v>
      </c>
      <c r="E17934" t="s">
        <v>29108</v>
      </c>
      <c r="F17934" t="str">
        <f t="shared" si="382"/>
        <v>Mi Mejor CanciÃ³n - Ãlbum VersiÃ³n_Gusi &amp; Beto</v>
      </c>
      <c r="G17934">
        <v>32</v>
      </c>
    </row>
    <row r="17935" spans="4:7" x14ac:dyDescent="0.45">
      <c r="D17935" t="s">
        <v>29109</v>
      </c>
      <c r="E17935" t="s">
        <v>29110</v>
      </c>
      <c r="F17935" t="str">
        <f t="shared" si="382"/>
        <v>Aguacero_Altafulla</v>
      </c>
      <c r="G17935">
        <v>0</v>
      </c>
    </row>
    <row r="17936" spans="4:7" x14ac:dyDescent="0.45">
      <c r="D17936" t="s">
        <v>29111</v>
      </c>
      <c r="E17936" t="s">
        <v>29043</v>
      </c>
      <c r="F17936" t="str">
        <f t="shared" si="382"/>
        <v>Ruleta Rusa_Tony Dize</v>
      </c>
      <c r="G17936">
        <v>33</v>
      </c>
    </row>
    <row r="17937" spans="4:7" x14ac:dyDescent="0.45">
      <c r="D17937" t="s">
        <v>29112</v>
      </c>
      <c r="E17937" t="s">
        <v>27662</v>
      </c>
      <c r="F17937" t="str">
        <f t="shared" si="382"/>
        <v>Y Si Te Digo - Version Merengue_Fanny Lu</v>
      </c>
      <c r="G17937">
        <v>32</v>
      </c>
    </row>
    <row r="17938" spans="4:7" x14ac:dyDescent="0.45">
      <c r="D17938" t="s">
        <v>28784</v>
      </c>
      <c r="E17938" t="s">
        <v>29113</v>
      </c>
      <c r="F17938" t="str">
        <f t="shared" si="382"/>
        <v>Me Gusta_Yotuel</v>
      </c>
      <c r="G17938">
        <v>40</v>
      </c>
    </row>
    <row r="17939" spans="4:7" x14ac:dyDescent="0.45">
      <c r="D17939" t="s">
        <v>29114</v>
      </c>
      <c r="E17939" t="s">
        <v>29061</v>
      </c>
      <c r="F17939" t="str">
        <f t="shared" si="382"/>
        <v>Si o No_Victor MuÃ±oz</v>
      </c>
      <c r="G17939">
        <v>38</v>
      </c>
    </row>
    <row r="17940" spans="4:7" x14ac:dyDescent="0.45">
      <c r="D17940" t="s">
        <v>29115</v>
      </c>
      <c r="E17940" t="s">
        <v>29116</v>
      </c>
      <c r="F17940" t="str">
        <f t="shared" si="382"/>
        <v>Me MarcharÃ© (feat. Wisin)_Los Cadillac's</v>
      </c>
      <c r="G17940">
        <v>48</v>
      </c>
    </row>
    <row r="17941" spans="4:7" x14ac:dyDescent="0.45">
      <c r="D17941" t="s">
        <v>29117</v>
      </c>
      <c r="E17941" t="s">
        <v>27928</v>
      </c>
      <c r="F17941" t="str">
        <f t="shared" si="382"/>
        <v>Tus Ojos No Me Ven - feat. Joewell y Randy_Joey Montana</v>
      </c>
      <c r="G17941">
        <v>45</v>
      </c>
    </row>
    <row r="17942" spans="4:7" x14ac:dyDescent="0.45">
      <c r="D17942" t="s">
        <v>29118</v>
      </c>
      <c r="E17942" t="s">
        <v>29119</v>
      </c>
      <c r="F17942" t="str">
        <f t="shared" si="382"/>
        <v>Tumbaye_Oscarcito</v>
      </c>
      <c r="G17942">
        <v>39</v>
      </c>
    </row>
    <row r="17943" spans="4:7" x14ac:dyDescent="0.45">
      <c r="D17943" t="s">
        <v>29120</v>
      </c>
      <c r="E17943" t="s">
        <v>29043</v>
      </c>
      <c r="F17943" t="str">
        <f t="shared" si="382"/>
        <v>Prometo Olvidarte - Remix_Tony Dize</v>
      </c>
      <c r="G17943">
        <v>0</v>
      </c>
    </row>
    <row r="17944" spans="4:7" x14ac:dyDescent="0.45">
      <c r="D17944" t="s">
        <v>29121</v>
      </c>
      <c r="E17944" t="s">
        <v>29122</v>
      </c>
      <c r="F17944" t="str">
        <f t="shared" si="382"/>
        <v>Pan y Mantequilla_Efecto Pasillo</v>
      </c>
      <c r="G17944">
        <v>1</v>
      </c>
    </row>
    <row r="17945" spans="4:7" x14ac:dyDescent="0.45">
      <c r="D17945" t="s">
        <v>29123</v>
      </c>
      <c r="E17945" t="s">
        <v>12390</v>
      </c>
      <c r="F17945" t="str">
        <f t="shared" si="382"/>
        <v>Ã‰chame La Culpa_Luis Fonsi</v>
      </c>
      <c r="G17945">
        <v>69</v>
      </c>
    </row>
    <row r="17946" spans="4:7" x14ac:dyDescent="0.45">
      <c r="D17946" t="s">
        <v>29124</v>
      </c>
      <c r="E17946" t="s">
        <v>22432</v>
      </c>
      <c r="F17946" t="str">
        <f t="shared" si="382"/>
        <v>Una Lady Como TÃº - Remix_Manuel Turizo</v>
      </c>
      <c r="G17946">
        <v>60</v>
      </c>
    </row>
    <row r="17947" spans="4:7" x14ac:dyDescent="0.45">
      <c r="D17947" t="s">
        <v>29125</v>
      </c>
      <c r="E17947" t="s">
        <v>28590</v>
      </c>
      <c r="F17947" t="str">
        <f t="shared" si="382"/>
        <v>SÃ© Que Te Duele_Alejandro Fernandez</v>
      </c>
      <c r="G17947">
        <v>70</v>
      </c>
    </row>
    <row r="17948" spans="4:7" x14ac:dyDescent="0.45">
      <c r="D17948" t="s">
        <v>29126</v>
      </c>
      <c r="E17948" t="s">
        <v>29066</v>
      </c>
      <c r="F17948" t="str">
        <f t="shared" si="382"/>
        <v>La Alergia_Donny Caballero</v>
      </c>
      <c r="G17948">
        <v>44</v>
      </c>
    </row>
    <row r="17949" spans="4:7" x14ac:dyDescent="0.45">
      <c r="D17949" t="s">
        <v>7018</v>
      </c>
      <c r="E17949" t="s">
        <v>2320</v>
      </c>
      <c r="F17949" t="str">
        <f t="shared" si="382"/>
        <v>Robarte un Beso_Carlos Vives</v>
      </c>
      <c r="G17949">
        <v>76</v>
      </c>
    </row>
    <row r="17950" spans="4:7" x14ac:dyDescent="0.45">
      <c r="D17950" t="s">
        <v>29127</v>
      </c>
      <c r="E17950" t="s">
        <v>29128</v>
      </c>
      <c r="F17950" t="str">
        <f t="shared" si="382"/>
        <v>Se AcabÃ³_Sanluis</v>
      </c>
      <c r="G17950">
        <v>0</v>
      </c>
    </row>
    <row r="17951" spans="4:7" x14ac:dyDescent="0.45">
      <c r="D17951" t="s">
        <v>29129</v>
      </c>
      <c r="E17951" t="s">
        <v>22432</v>
      </c>
      <c r="F17951" t="str">
        <f t="shared" si="382"/>
        <v>EsperÃ¡ndote_Manuel Turizo</v>
      </c>
      <c r="G17951">
        <v>69</v>
      </c>
    </row>
    <row r="17952" spans="4:7" x14ac:dyDescent="0.45">
      <c r="D17952" t="s">
        <v>29130</v>
      </c>
      <c r="E17952" t="s">
        <v>27257</v>
      </c>
      <c r="F17952" t="str">
        <f t="shared" si="382"/>
        <v>Amantes_Greeicy</v>
      </c>
      <c r="G17952">
        <v>71</v>
      </c>
    </row>
    <row r="17953" spans="4:7" x14ac:dyDescent="0.45">
      <c r="D17953" t="s">
        <v>29131</v>
      </c>
      <c r="E17953" t="s">
        <v>29132</v>
      </c>
      <c r="F17953" t="str">
        <f t="shared" si="382"/>
        <v>Si Te Robo Un Beso_Confidentes</v>
      </c>
      <c r="G17953">
        <v>0</v>
      </c>
    </row>
    <row r="17954" spans="4:7" x14ac:dyDescent="0.45">
      <c r="D17954" t="s">
        <v>29133</v>
      </c>
      <c r="E17954" t="s">
        <v>29134</v>
      </c>
      <c r="F17954" t="str">
        <f t="shared" si="382"/>
        <v>Bailando Fue_Andy Rivera</v>
      </c>
      <c r="G17954">
        <v>0</v>
      </c>
    </row>
    <row r="17955" spans="4:7" x14ac:dyDescent="0.45">
      <c r="D17955" t="s">
        <v>29135</v>
      </c>
      <c r="E17955" t="s">
        <v>27166</v>
      </c>
      <c r="F17955" t="str">
        <f t="shared" si="382"/>
        <v>CÃ¡sate Conmigo_Silvestre Dangond</v>
      </c>
      <c r="G17955">
        <v>68</v>
      </c>
    </row>
    <row r="17956" spans="4:7" x14ac:dyDescent="0.45">
      <c r="D17956" t="s">
        <v>28766</v>
      </c>
      <c r="E17956" t="s">
        <v>29136</v>
      </c>
      <c r="F17956" t="str">
        <f t="shared" si="382"/>
        <v>Dime_Cruz</v>
      </c>
      <c r="G17956">
        <v>37</v>
      </c>
    </row>
    <row r="17957" spans="4:7" x14ac:dyDescent="0.45">
      <c r="D17957" t="s">
        <v>29137</v>
      </c>
      <c r="E17957" t="s">
        <v>27928</v>
      </c>
      <c r="F17957" t="str">
        <f t="shared" si="382"/>
        <v>Suena El Dembow_Joey Montana</v>
      </c>
      <c r="G17957">
        <v>9</v>
      </c>
    </row>
    <row r="17958" spans="4:7" x14ac:dyDescent="0.45">
      <c r="D17958" t="s">
        <v>29138</v>
      </c>
      <c r="E17958" t="s">
        <v>2320</v>
      </c>
      <c r="F17958" t="str">
        <f t="shared" si="382"/>
        <v>Al Filo de Tu Amor_Carlos Vives</v>
      </c>
      <c r="G17958">
        <v>4</v>
      </c>
    </row>
    <row r="17959" spans="4:7" x14ac:dyDescent="0.45">
      <c r="D17959" t="s">
        <v>29139</v>
      </c>
      <c r="E17959" t="s">
        <v>29140</v>
      </c>
      <c r="F17959" t="str">
        <f t="shared" si="382"/>
        <v>Que Va_Alex Sensation</v>
      </c>
      <c r="G17959">
        <v>7</v>
      </c>
    </row>
    <row r="17960" spans="4:7" x14ac:dyDescent="0.45">
      <c r="D17960" t="s">
        <v>29141</v>
      </c>
      <c r="E17960" t="s">
        <v>29142</v>
      </c>
      <c r="F17960" t="str">
        <f t="shared" si="382"/>
        <v>Sin Maquillaje_El Nene la Amenazzy</v>
      </c>
      <c r="G17960">
        <v>0</v>
      </c>
    </row>
    <row r="17961" spans="4:7" x14ac:dyDescent="0.45">
      <c r="D17961" t="s">
        <v>29143</v>
      </c>
      <c r="E17961" t="s">
        <v>28738</v>
      </c>
      <c r="F17961" t="str">
        <f t="shared" si="382"/>
        <v>Caminar de Tu Mano_RÃ­o Roma</v>
      </c>
      <c r="G17961">
        <v>9</v>
      </c>
    </row>
    <row r="17962" spans="4:7" x14ac:dyDescent="0.45">
      <c r="D17962" t="s">
        <v>29144</v>
      </c>
      <c r="E17962" t="s">
        <v>29145</v>
      </c>
      <c r="F17962" t="str">
        <f t="shared" si="382"/>
        <v>Bailame Despacio_Xantos</v>
      </c>
      <c r="G17962">
        <v>56</v>
      </c>
    </row>
    <row r="17963" spans="4:7" x14ac:dyDescent="0.45">
      <c r="D17963" t="s">
        <v>29146</v>
      </c>
      <c r="E17963" t="s">
        <v>29091</v>
      </c>
      <c r="F17963" t="str">
        <f t="shared" si="382"/>
        <v>Se Siente Bien_Dragon &amp; Caballero</v>
      </c>
      <c r="G17963">
        <v>52</v>
      </c>
    </row>
    <row r="17964" spans="4:7" x14ac:dyDescent="0.45">
      <c r="D17964" t="s">
        <v>29147</v>
      </c>
      <c r="E17964" t="s">
        <v>29148</v>
      </c>
      <c r="F17964" t="str">
        <f t="shared" si="382"/>
        <v>Material Sensual_Raes</v>
      </c>
      <c r="G17964">
        <v>41</v>
      </c>
    </row>
    <row r="17965" spans="4:7" x14ac:dyDescent="0.45">
      <c r="D17965" t="s">
        <v>29149</v>
      </c>
      <c r="E17965" t="s">
        <v>29150</v>
      </c>
      <c r="F17965" t="str">
        <f t="shared" si="382"/>
        <v>Como Le Hago_Ezio Oliva</v>
      </c>
      <c r="G17965">
        <v>55</v>
      </c>
    </row>
    <row r="17966" spans="4:7" x14ac:dyDescent="0.45">
      <c r="D17966" t="s">
        <v>29151</v>
      </c>
      <c r="E17966" t="s">
        <v>2320</v>
      </c>
      <c r="F17966" t="str">
        <f t="shared" si="382"/>
        <v>VolvÃ­ a Nacer (feat. Maluma)_Carlos Vives</v>
      </c>
      <c r="G17966">
        <v>53</v>
      </c>
    </row>
    <row r="17967" spans="4:7" x14ac:dyDescent="0.45">
      <c r="D17967" t="s">
        <v>29152</v>
      </c>
      <c r="E17967" t="s">
        <v>28584</v>
      </c>
      <c r="F17967" t="str">
        <f t="shared" si="382"/>
        <v>VamoÂ´ a la calle_Carlos Baute</v>
      </c>
      <c r="G17967">
        <v>49</v>
      </c>
    </row>
    <row r="17968" spans="4:7" x14ac:dyDescent="0.45">
      <c r="D17968" t="s">
        <v>29153</v>
      </c>
      <c r="E17968" t="s">
        <v>28928</v>
      </c>
      <c r="F17968" t="str">
        <f t="shared" si="382"/>
        <v>Chillax_Alkilados</v>
      </c>
      <c r="G17968">
        <v>4</v>
      </c>
    </row>
    <row r="17969" spans="4:7" x14ac:dyDescent="0.45">
      <c r="D17969" t="s">
        <v>29154</v>
      </c>
      <c r="E17969" t="s">
        <v>29155</v>
      </c>
      <c r="F17969" t="str">
        <f t="shared" si="382"/>
        <v>Cuando Te Miro_JesÃºs &amp; Yorky</v>
      </c>
      <c r="G17969">
        <v>0</v>
      </c>
    </row>
    <row r="17970" spans="4:7" x14ac:dyDescent="0.45">
      <c r="D17970" t="s">
        <v>25550</v>
      </c>
      <c r="E17970" t="s">
        <v>29156</v>
      </c>
      <c r="F17970" t="str">
        <f t="shared" si="382"/>
        <v>Eres_Jota Y Leo</v>
      </c>
      <c r="G17970">
        <v>0</v>
      </c>
    </row>
    <row r="17971" spans="4:7" x14ac:dyDescent="0.45">
      <c r="D17971" t="s">
        <v>29157</v>
      </c>
      <c r="E17971" t="s">
        <v>28707</v>
      </c>
      <c r="F17971" t="str">
        <f t="shared" si="382"/>
        <v>Lumbra_Cali Y El Dandee</v>
      </c>
      <c r="G17971">
        <v>6</v>
      </c>
    </row>
    <row r="17972" spans="4:7" x14ac:dyDescent="0.45">
      <c r="D17972" t="s">
        <v>29158</v>
      </c>
      <c r="E17972" t="s">
        <v>27659</v>
      </c>
      <c r="F17972" t="str">
        <f t="shared" si="382"/>
        <v>RÃ¡pido, Brusco, Violento_Juan MagÃ¡n</v>
      </c>
      <c r="G17972">
        <v>2</v>
      </c>
    </row>
    <row r="17973" spans="4:7" x14ac:dyDescent="0.45">
      <c r="D17973" t="s">
        <v>29159</v>
      </c>
      <c r="E17973" t="s">
        <v>1277</v>
      </c>
      <c r="F17973" t="str">
        <f t="shared" si="382"/>
        <v>Para Enamorarte_CNCO</v>
      </c>
      <c r="G17973">
        <v>59</v>
      </c>
    </row>
    <row r="17974" spans="4:7" x14ac:dyDescent="0.45">
      <c r="D17974" t="s">
        <v>29160</v>
      </c>
      <c r="E17974" t="s">
        <v>29091</v>
      </c>
      <c r="F17974" t="str">
        <f t="shared" si="382"/>
        <v>Dime Si VolverÃ¡s_Dragon &amp; Caballero</v>
      </c>
      <c r="G17974">
        <v>33</v>
      </c>
    </row>
    <row r="17975" spans="4:7" x14ac:dyDescent="0.45">
      <c r="D17975" t="s">
        <v>29161</v>
      </c>
      <c r="E17975" t="s">
        <v>2320</v>
      </c>
      <c r="F17975" t="str">
        <f t="shared" si="382"/>
        <v>Ella Es Mi Fiesta - Remix_Carlos Vives</v>
      </c>
      <c r="G17975">
        <v>57</v>
      </c>
    </row>
    <row r="17976" spans="4:7" x14ac:dyDescent="0.45">
      <c r="D17976" t="s">
        <v>22840</v>
      </c>
      <c r="E17976" t="s">
        <v>2748</v>
      </c>
      <c r="F17976" t="str">
        <f t="shared" si="382"/>
        <v>Conga_Gloria Estefan</v>
      </c>
      <c r="G17976">
        <v>60</v>
      </c>
    </row>
    <row r="17977" spans="4:7" x14ac:dyDescent="0.45">
      <c r="D17977" t="s">
        <v>29162</v>
      </c>
      <c r="E17977" t="s">
        <v>2748</v>
      </c>
      <c r="F17977" t="str">
        <f t="shared" si="382"/>
        <v>Get on Your Feet_Gloria Estefan</v>
      </c>
      <c r="G17977">
        <v>44</v>
      </c>
    </row>
    <row r="17978" spans="4:7" x14ac:dyDescent="0.45">
      <c r="D17978" t="s">
        <v>29163</v>
      </c>
      <c r="E17978" t="s">
        <v>2748</v>
      </c>
      <c r="F17978" t="str">
        <f t="shared" si="382"/>
        <v>Mi Tierra_Gloria Estefan</v>
      </c>
      <c r="G17978">
        <v>55</v>
      </c>
    </row>
    <row r="17979" spans="4:7" x14ac:dyDescent="0.45">
      <c r="D17979" t="s">
        <v>29164</v>
      </c>
      <c r="E17979" t="s">
        <v>2748</v>
      </c>
      <c r="F17979" t="str">
        <f t="shared" si="382"/>
        <v>Hoy - Spanish Version_Gloria Estefan</v>
      </c>
      <c r="G17979">
        <v>51</v>
      </c>
    </row>
    <row r="17980" spans="4:7" x14ac:dyDescent="0.45">
      <c r="D17980" t="s">
        <v>29165</v>
      </c>
      <c r="E17980" t="s">
        <v>2748</v>
      </c>
      <c r="F17980" t="str">
        <f t="shared" si="382"/>
        <v>Can't Stay Away from You_Gloria Estefan</v>
      </c>
      <c r="G17980">
        <v>47</v>
      </c>
    </row>
    <row r="17981" spans="4:7" x14ac:dyDescent="0.45">
      <c r="D17981" t="s">
        <v>29166</v>
      </c>
      <c r="E17981" t="s">
        <v>2748</v>
      </c>
      <c r="F17981" t="str">
        <f t="shared" si="382"/>
        <v>Don't Wanna Lose You_Gloria Estefan</v>
      </c>
      <c r="G17981">
        <v>52</v>
      </c>
    </row>
    <row r="17982" spans="4:7" x14ac:dyDescent="0.45">
      <c r="D17982" t="s">
        <v>28712</v>
      </c>
      <c r="E17982" t="s">
        <v>2748</v>
      </c>
      <c r="F17982" t="str">
        <f t="shared" si="382"/>
        <v>Oye_Gloria Estefan</v>
      </c>
      <c r="G17982">
        <v>45</v>
      </c>
    </row>
    <row r="17983" spans="4:7" x14ac:dyDescent="0.45">
      <c r="D17983" t="s">
        <v>29167</v>
      </c>
      <c r="E17983" t="s">
        <v>2748</v>
      </c>
      <c r="F17983" t="str">
        <f t="shared" si="382"/>
        <v>Si Voy a Perderte_Gloria Estefan</v>
      </c>
      <c r="G17983">
        <v>40</v>
      </c>
    </row>
    <row r="17984" spans="4:7" x14ac:dyDescent="0.45">
      <c r="D17984" t="s">
        <v>29168</v>
      </c>
      <c r="E17984" t="s">
        <v>2748</v>
      </c>
      <c r="F17984" t="str">
        <f t="shared" si="382"/>
        <v>Words Get in the Way_Gloria Estefan</v>
      </c>
      <c r="G17984">
        <v>45</v>
      </c>
    </row>
    <row r="17985" spans="4:7" x14ac:dyDescent="0.45">
      <c r="D17985" t="s">
        <v>29169</v>
      </c>
      <c r="E17985" t="s">
        <v>2748</v>
      </c>
      <c r="F17985" t="str">
        <f t="shared" si="382"/>
        <v>Ayer_Gloria Estefan</v>
      </c>
      <c r="G17985">
        <v>45</v>
      </c>
    </row>
    <row r="17986" spans="4:7" x14ac:dyDescent="0.45">
      <c r="D17986" t="s">
        <v>29170</v>
      </c>
      <c r="E17986" t="s">
        <v>2748</v>
      </c>
      <c r="F17986" t="str">
        <f t="shared" si="382"/>
        <v>Coming Out of the Dark_Gloria Estefan</v>
      </c>
      <c r="G17986">
        <v>33</v>
      </c>
    </row>
    <row r="17987" spans="4:7" x14ac:dyDescent="0.45">
      <c r="D17987" t="s">
        <v>29171</v>
      </c>
      <c r="E17987" t="s">
        <v>2748</v>
      </c>
      <c r="F17987" t="str">
        <f t="shared" ref="F17987:F18050" si="383">D17987&amp;"_"&amp;E17987</f>
        <v>No Te OlvidarÃ©_Gloria Estefan</v>
      </c>
      <c r="G17987">
        <v>39</v>
      </c>
    </row>
    <row r="17988" spans="4:7" x14ac:dyDescent="0.45">
      <c r="D17988" t="s">
        <v>14079</v>
      </c>
      <c r="E17988" t="s">
        <v>2748</v>
      </c>
      <c r="F17988" t="str">
        <f t="shared" si="383"/>
        <v>Anything for You_Gloria Estefan</v>
      </c>
      <c r="G17988">
        <v>40</v>
      </c>
    </row>
    <row r="17989" spans="4:7" x14ac:dyDescent="0.45">
      <c r="D17989" t="s">
        <v>29172</v>
      </c>
      <c r="E17989" t="s">
        <v>2748</v>
      </c>
      <c r="F17989" t="str">
        <f t="shared" si="383"/>
        <v>Abriendo Puertas_Gloria Estefan</v>
      </c>
      <c r="G17989">
        <v>44</v>
      </c>
    </row>
    <row r="17990" spans="4:7" x14ac:dyDescent="0.45">
      <c r="D17990" t="s">
        <v>29173</v>
      </c>
      <c r="E17990" t="s">
        <v>2748</v>
      </c>
      <c r="F17990" t="str">
        <f t="shared" si="383"/>
        <v>Mi Buen Amor_Gloria Estefan</v>
      </c>
      <c r="G17990">
        <v>48</v>
      </c>
    </row>
    <row r="17991" spans="4:7" x14ac:dyDescent="0.45">
      <c r="D17991" t="s">
        <v>29174</v>
      </c>
      <c r="E17991" t="s">
        <v>2748</v>
      </c>
      <c r="F17991" t="str">
        <f t="shared" si="383"/>
        <v>Wepa_Gloria Estefan</v>
      </c>
      <c r="G17991">
        <v>51</v>
      </c>
    </row>
    <row r="17992" spans="4:7" x14ac:dyDescent="0.45">
      <c r="D17992" t="s">
        <v>29175</v>
      </c>
      <c r="E17992" t="s">
        <v>2748</v>
      </c>
      <c r="F17992" t="str">
        <f t="shared" si="383"/>
        <v>Rhythm Is Gonna Get You_Gloria Estefan</v>
      </c>
      <c r="G17992">
        <v>1</v>
      </c>
    </row>
    <row r="17993" spans="4:7" x14ac:dyDescent="0.45">
      <c r="D17993" t="s">
        <v>29176</v>
      </c>
      <c r="E17993" t="s">
        <v>2748</v>
      </c>
      <c r="F17993" t="str">
        <f t="shared" si="383"/>
        <v>Everlasting Love_Gloria Estefan</v>
      </c>
      <c r="G17993">
        <v>36</v>
      </c>
    </row>
    <row r="17994" spans="4:7" x14ac:dyDescent="0.45">
      <c r="D17994" t="s">
        <v>29177</v>
      </c>
      <c r="E17994" t="s">
        <v>569</v>
      </c>
      <c r="F17994" t="str">
        <f t="shared" si="383"/>
        <v>Music of My Heart_*NSYNC</v>
      </c>
      <c r="G17994">
        <v>43</v>
      </c>
    </row>
    <row r="17995" spans="4:7" x14ac:dyDescent="0.45">
      <c r="D17995" t="s">
        <v>13252</v>
      </c>
      <c r="E17995" t="s">
        <v>2748</v>
      </c>
      <c r="F17995" t="str">
        <f t="shared" si="383"/>
        <v>Tus Ojos_Gloria Estefan</v>
      </c>
      <c r="G17995">
        <v>40</v>
      </c>
    </row>
    <row r="17996" spans="4:7" x14ac:dyDescent="0.45">
      <c r="D17996" t="s">
        <v>29178</v>
      </c>
      <c r="E17996" t="s">
        <v>2748</v>
      </c>
      <c r="F17996" t="str">
        <f t="shared" si="383"/>
        <v>Turn the Beat Around_Gloria Estefan</v>
      </c>
      <c r="G17996">
        <v>42</v>
      </c>
    </row>
    <row r="17997" spans="4:7" x14ac:dyDescent="0.45">
      <c r="D17997" t="s">
        <v>29179</v>
      </c>
      <c r="E17997" t="s">
        <v>2748</v>
      </c>
      <c r="F17997" t="str">
        <f t="shared" si="383"/>
        <v>Tres Gotas De Agua Bendita_Gloria Estefan</v>
      </c>
      <c r="G17997">
        <v>39</v>
      </c>
    </row>
    <row r="17998" spans="4:7" x14ac:dyDescent="0.45">
      <c r="D17998" t="s">
        <v>29180</v>
      </c>
      <c r="E17998" t="s">
        <v>2748</v>
      </c>
      <c r="F17998" t="str">
        <f t="shared" si="383"/>
        <v>1-2-3 - Single Version_Gloria Estefan</v>
      </c>
      <c r="G17998">
        <v>37</v>
      </c>
    </row>
    <row r="17999" spans="4:7" x14ac:dyDescent="0.45">
      <c r="D17999" t="s">
        <v>29181</v>
      </c>
      <c r="E17999" t="s">
        <v>2748</v>
      </c>
      <c r="F17999" t="str">
        <f t="shared" si="383"/>
        <v>Here We Are_Gloria Estefan</v>
      </c>
      <c r="G17999">
        <v>43</v>
      </c>
    </row>
    <row r="18000" spans="4:7" x14ac:dyDescent="0.45">
      <c r="D18000" t="s">
        <v>29182</v>
      </c>
      <c r="E18000" t="s">
        <v>2748</v>
      </c>
      <c r="F18000" t="str">
        <f t="shared" si="383"/>
        <v>Hablemos el Mismo Idioma_Gloria Estefan</v>
      </c>
      <c r="G18000">
        <v>37</v>
      </c>
    </row>
    <row r="18001" spans="4:7" x14ac:dyDescent="0.45">
      <c r="D18001" t="s">
        <v>29183</v>
      </c>
      <c r="E18001" t="s">
        <v>2748</v>
      </c>
      <c r="F18001" t="str">
        <f t="shared" si="383"/>
        <v>No Me Dejes de Querer_Gloria Estefan</v>
      </c>
      <c r="G18001">
        <v>36</v>
      </c>
    </row>
    <row r="18002" spans="4:7" x14ac:dyDescent="0.45">
      <c r="D18002" t="s">
        <v>29184</v>
      </c>
      <c r="E18002" t="s">
        <v>2748</v>
      </c>
      <c r="F18002" t="str">
        <f t="shared" si="383"/>
        <v>Reach (NBC Olympic Version)_Gloria Estefan</v>
      </c>
      <c r="G18002">
        <v>45</v>
      </c>
    </row>
    <row r="18003" spans="4:7" x14ac:dyDescent="0.45">
      <c r="D18003" t="s">
        <v>29185</v>
      </c>
      <c r="E18003" t="s">
        <v>29186</v>
      </c>
      <c r="F18003" t="str">
        <f t="shared" si="383"/>
        <v>Think I'm In Love Again_Paul Anka</v>
      </c>
      <c r="G18003">
        <v>44</v>
      </c>
    </row>
    <row r="18004" spans="4:7" x14ac:dyDescent="0.45">
      <c r="D18004" t="s">
        <v>27967</v>
      </c>
      <c r="E18004" t="s">
        <v>2748</v>
      </c>
      <c r="F18004" t="str">
        <f t="shared" si="383"/>
        <v>No Llores_Gloria Estefan</v>
      </c>
      <c r="G18004">
        <v>31</v>
      </c>
    </row>
    <row r="18005" spans="4:7" x14ac:dyDescent="0.45">
      <c r="D18005" t="s">
        <v>29187</v>
      </c>
      <c r="E18005" t="s">
        <v>2748</v>
      </c>
      <c r="F18005" t="str">
        <f t="shared" si="383"/>
        <v>One Day at a Time_Gloria Estefan</v>
      </c>
      <c r="G18005">
        <v>0</v>
      </c>
    </row>
    <row r="18006" spans="4:7" x14ac:dyDescent="0.45">
      <c r="D18006" t="s">
        <v>29188</v>
      </c>
      <c r="E18006" t="s">
        <v>2748</v>
      </c>
      <c r="F18006" t="str">
        <f t="shared" si="383"/>
        <v>Cuts Both Ways_Gloria Estefan</v>
      </c>
      <c r="G18006">
        <v>41</v>
      </c>
    </row>
    <row r="18007" spans="4:7" x14ac:dyDescent="0.45">
      <c r="D18007" t="s">
        <v>29189</v>
      </c>
      <c r="E18007" t="s">
        <v>2748</v>
      </c>
      <c r="F18007" t="str">
        <f t="shared" si="383"/>
        <v>I See Your Smile_Gloria Estefan</v>
      </c>
      <c r="G18007">
        <v>34</v>
      </c>
    </row>
    <row r="18008" spans="4:7" x14ac:dyDescent="0.45">
      <c r="D18008" t="s">
        <v>29190</v>
      </c>
      <c r="E18008" t="s">
        <v>2748</v>
      </c>
      <c r="F18008" t="str">
        <f t="shared" si="383"/>
        <v>PÃ­ntame De Colores_Gloria Estefan</v>
      </c>
      <c r="G18008">
        <v>31</v>
      </c>
    </row>
    <row r="18009" spans="4:7" x14ac:dyDescent="0.45">
      <c r="D18009" t="s">
        <v>29191</v>
      </c>
      <c r="E18009" t="s">
        <v>2748</v>
      </c>
      <c r="F18009" t="str">
        <f t="shared" si="383"/>
        <v>No SerÃ¡ FÃ¡cil_Gloria Estefan</v>
      </c>
      <c r="G18009">
        <v>33</v>
      </c>
    </row>
    <row r="18010" spans="4:7" x14ac:dyDescent="0.45">
      <c r="D18010" t="s">
        <v>29192</v>
      </c>
      <c r="E18010" t="s">
        <v>29193</v>
      </c>
      <c r="F18010" t="str">
        <f t="shared" si="383"/>
        <v>Tres Deseos (Three Wishes)_ITA - CACHAO</v>
      </c>
      <c r="G18010">
        <v>37</v>
      </c>
    </row>
    <row r="18011" spans="4:7" x14ac:dyDescent="0.45">
      <c r="D18011" t="s">
        <v>29194</v>
      </c>
      <c r="E18011" t="s">
        <v>2748</v>
      </c>
      <c r="F18011" t="str">
        <f t="shared" si="383"/>
        <v>Oye Mi Canto - Single Version_Gloria Estefan</v>
      </c>
      <c r="G18011">
        <v>38</v>
      </c>
    </row>
    <row r="18012" spans="4:7" x14ac:dyDescent="0.45">
      <c r="D18012" t="s">
        <v>29195</v>
      </c>
      <c r="E18012" t="s">
        <v>2748</v>
      </c>
      <c r="F18012" t="str">
        <f t="shared" si="383"/>
        <v>A Bailar_Gloria Estefan</v>
      </c>
      <c r="G18012">
        <v>29</v>
      </c>
    </row>
    <row r="18013" spans="4:7" x14ac:dyDescent="0.45">
      <c r="D18013" t="s">
        <v>29196</v>
      </c>
      <c r="E18013" t="s">
        <v>2748</v>
      </c>
      <c r="F18013" t="str">
        <f t="shared" si="383"/>
        <v>Por un Beso_Gloria Estefan</v>
      </c>
      <c r="G18013">
        <v>31</v>
      </c>
    </row>
    <row r="18014" spans="4:7" x14ac:dyDescent="0.45">
      <c r="D18014" t="s">
        <v>29197</v>
      </c>
      <c r="E18014" t="s">
        <v>2748</v>
      </c>
      <c r="F18014" t="str">
        <f t="shared" si="383"/>
        <v>Tu Fotografia_Gloria Estefan</v>
      </c>
      <c r="G18014">
        <v>34</v>
      </c>
    </row>
    <row r="18015" spans="4:7" x14ac:dyDescent="0.45">
      <c r="D18015" t="s">
        <v>29198</v>
      </c>
      <c r="E18015" t="s">
        <v>2748</v>
      </c>
      <c r="F18015" t="str">
        <f t="shared" si="383"/>
        <v>It's Too Late_Gloria Estefan</v>
      </c>
      <c r="G18015">
        <v>34</v>
      </c>
    </row>
    <row r="18016" spans="4:7" x14ac:dyDescent="0.45">
      <c r="D18016" t="s">
        <v>29199</v>
      </c>
      <c r="E18016" t="s">
        <v>2748</v>
      </c>
      <c r="F18016" t="str">
        <f t="shared" si="383"/>
        <v>Lo Nuestro_Gloria Estefan</v>
      </c>
      <c r="G18016">
        <v>29</v>
      </c>
    </row>
    <row r="18017" spans="4:7" x14ac:dyDescent="0.45">
      <c r="D18017" t="s">
        <v>29200</v>
      </c>
      <c r="E18017" t="s">
        <v>2748</v>
      </c>
      <c r="F18017" t="str">
        <f t="shared" si="383"/>
        <v>Dr. Beat_Gloria Estefan</v>
      </c>
      <c r="G18017">
        <v>35</v>
      </c>
    </row>
    <row r="18018" spans="4:7" x14ac:dyDescent="0.45">
      <c r="D18018" t="s">
        <v>29201</v>
      </c>
      <c r="E18018" t="s">
        <v>2748</v>
      </c>
      <c r="F18018" t="str">
        <f t="shared" si="383"/>
        <v>Hold Me, Thrill Me, Kiss Me_Gloria Estefan</v>
      </c>
      <c r="G18018">
        <v>33</v>
      </c>
    </row>
    <row r="18019" spans="4:7" x14ac:dyDescent="0.45">
      <c r="D18019" t="s">
        <v>29202</v>
      </c>
      <c r="E18019" t="s">
        <v>2748</v>
      </c>
      <c r="F18019" t="str">
        <f t="shared" si="383"/>
        <v>Un dÃ­a a la vez_Gloria Estefan</v>
      </c>
      <c r="G18019">
        <v>0</v>
      </c>
    </row>
    <row r="18020" spans="4:7" x14ac:dyDescent="0.45">
      <c r="D18020" t="s">
        <v>27933</v>
      </c>
      <c r="E18020" t="s">
        <v>27921</v>
      </c>
      <c r="F18020" t="str">
        <f t="shared" si="383"/>
        <v>Tabaco Y Chanel_Bacilos</v>
      </c>
      <c r="G18020">
        <v>68</v>
      </c>
    </row>
    <row r="18021" spans="4:7" x14ac:dyDescent="0.45">
      <c r="D18021" t="s">
        <v>29203</v>
      </c>
      <c r="E18021" t="s">
        <v>2320</v>
      </c>
      <c r="F18021" t="str">
        <f t="shared" si="383"/>
        <v>Carito_Carlos Vives</v>
      </c>
      <c r="G18021">
        <v>57</v>
      </c>
    </row>
    <row r="18022" spans="4:7" x14ac:dyDescent="0.45">
      <c r="D18022" t="s">
        <v>29204</v>
      </c>
      <c r="E18022" t="s">
        <v>29205</v>
      </c>
      <c r="F18022" t="str">
        <f t="shared" si="383"/>
        <v>Te quiero mÃ¡s_Enghel</v>
      </c>
      <c r="G18022">
        <v>32</v>
      </c>
    </row>
    <row r="18023" spans="4:7" x14ac:dyDescent="0.45">
      <c r="D18023" t="s">
        <v>29206</v>
      </c>
      <c r="E18023" t="s">
        <v>29207</v>
      </c>
      <c r="F18023" t="str">
        <f t="shared" si="383"/>
        <v>Dame un Besito (feat. Frank Garcia)_RD Maravilla</v>
      </c>
      <c r="G18023">
        <v>0</v>
      </c>
    </row>
    <row r="18024" spans="4:7" x14ac:dyDescent="0.45">
      <c r="D18024" t="s">
        <v>13330</v>
      </c>
      <c r="E18024" t="s">
        <v>29082</v>
      </c>
      <c r="F18024" t="str">
        <f t="shared" si="383"/>
        <v>Hoy_Bonka</v>
      </c>
      <c r="G18024">
        <v>21</v>
      </c>
    </row>
    <row r="18025" spans="4:7" x14ac:dyDescent="0.45">
      <c r="D18025" t="s">
        <v>22471</v>
      </c>
      <c r="E18025" t="s">
        <v>29208</v>
      </c>
      <c r="F18025" t="str">
        <f t="shared" si="383"/>
        <v>Como Soy_Mane de la Parra</v>
      </c>
      <c r="G18025">
        <v>0</v>
      </c>
    </row>
    <row r="18026" spans="4:7" x14ac:dyDescent="0.45">
      <c r="D18026" t="s">
        <v>29121</v>
      </c>
      <c r="E18026" t="s">
        <v>29122</v>
      </c>
      <c r="F18026" t="str">
        <f t="shared" si="383"/>
        <v>Pan y Mantequilla_Efecto Pasillo</v>
      </c>
      <c r="G18026">
        <v>0</v>
      </c>
    </row>
    <row r="18027" spans="4:7" x14ac:dyDescent="0.45">
      <c r="D18027" t="s">
        <v>29209</v>
      </c>
      <c r="E18027" t="s">
        <v>29210</v>
      </c>
      <c r="F18027" t="str">
        <f t="shared" si="383"/>
        <v>Sabes A Chocolate_Kumbia Kings</v>
      </c>
      <c r="G18027">
        <v>41</v>
      </c>
    </row>
    <row r="18028" spans="4:7" x14ac:dyDescent="0.45">
      <c r="D18028" t="s">
        <v>29211</v>
      </c>
      <c r="E18028" t="s">
        <v>29212</v>
      </c>
      <c r="F18028" t="str">
        <f t="shared" si="383"/>
        <v>No Tengo Dinero_A.B. Quintanilla III Y Los Kumbia Kings</v>
      </c>
      <c r="G18028">
        <v>47</v>
      </c>
    </row>
    <row r="18029" spans="4:7" x14ac:dyDescent="0.45">
      <c r="D18029" t="s">
        <v>29213</v>
      </c>
      <c r="E18029" t="s">
        <v>29212</v>
      </c>
      <c r="F18029" t="str">
        <f t="shared" si="383"/>
        <v>Chiquilla_A.B. Quintanilla III Y Los Kumbia Kings</v>
      </c>
      <c r="G18029">
        <v>50</v>
      </c>
    </row>
    <row r="18030" spans="4:7" x14ac:dyDescent="0.45">
      <c r="D18030" t="s">
        <v>29214</v>
      </c>
      <c r="E18030" t="s">
        <v>27654</v>
      </c>
      <c r="F18030" t="str">
        <f t="shared" si="383"/>
        <v>Lo Que No Sabes TÃº_Chino &amp; Nacho</v>
      </c>
      <c r="G18030">
        <v>0</v>
      </c>
    </row>
    <row r="18031" spans="4:7" x14ac:dyDescent="0.45">
      <c r="D18031" t="s">
        <v>29215</v>
      </c>
      <c r="E18031" t="s">
        <v>10369</v>
      </c>
      <c r="F18031" t="str">
        <f t="shared" si="383"/>
        <v>QuÃ© Vida la MÃ­a_Reik</v>
      </c>
      <c r="G18031">
        <v>63</v>
      </c>
    </row>
    <row r="18032" spans="4:7" x14ac:dyDescent="0.45">
      <c r="D18032" t="s">
        <v>29216</v>
      </c>
      <c r="E18032" t="s">
        <v>10369</v>
      </c>
      <c r="F18032" t="str">
        <f t="shared" si="383"/>
        <v>Yo Quisiera_Reik</v>
      </c>
      <c r="G18032">
        <v>70</v>
      </c>
    </row>
    <row r="18033" spans="4:7" x14ac:dyDescent="0.45">
      <c r="D18033" t="s">
        <v>29217</v>
      </c>
      <c r="E18033" t="s">
        <v>29218</v>
      </c>
      <c r="F18033" t="str">
        <f t="shared" si="383"/>
        <v>Dime Si Este Amor Se Acabo_Guille El Invencible</v>
      </c>
      <c r="G18033">
        <v>0</v>
      </c>
    </row>
    <row r="18034" spans="4:7" x14ac:dyDescent="0.45">
      <c r="D18034" t="s">
        <v>29048</v>
      </c>
      <c r="E18034" t="s">
        <v>27654</v>
      </c>
      <c r="F18034" t="str">
        <f t="shared" si="383"/>
        <v>NiÃ±a Bonita_Chino &amp; Nacho</v>
      </c>
      <c r="G18034">
        <v>2</v>
      </c>
    </row>
    <row r="18035" spans="4:7" x14ac:dyDescent="0.45">
      <c r="D18035" t="s">
        <v>29219</v>
      </c>
      <c r="E18035" t="s">
        <v>27654</v>
      </c>
      <c r="F18035" t="str">
        <f t="shared" si="383"/>
        <v>Tu Angelito_Chino &amp; Nacho</v>
      </c>
      <c r="G18035">
        <v>0</v>
      </c>
    </row>
    <row r="18036" spans="4:7" x14ac:dyDescent="0.45">
      <c r="D18036" t="s">
        <v>29214</v>
      </c>
      <c r="E18036" t="s">
        <v>27654</v>
      </c>
      <c r="F18036" t="str">
        <f t="shared" si="383"/>
        <v>Lo Que No Sabes TÃº_Chino &amp; Nacho</v>
      </c>
      <c r="G18036">
        <v>0</v>
      </c>
    </row>
    <row r="18037" spans="4:7" x14ac:dyDescent="0.45">
      <c r="D18037" t="s">
        <v>29220</v>
      </c>
      <c r="E18037" t="s">
        <v>29091</v>
      </c>
      <c r="F18037" t="str">
        <f t="shared" si="383"/>
        <v>Fruta Prohibida_Dragon &amp; Caballero</v>
      </c>
      <c r="G18037">
        <v>53</v>
      </c>
    </row>
    <row r="18038" spans="4:7" x14ac:dyDescent="0.45">
      <c r="D18038" t="s">
        <v>29221</v>
      </c>
      <c r="E18038" t="s">
        <v>29091</v>
      </c>
      <c r="F18038" t="str">
        <f t="shared" si="383"/>
        <v>Pasatiempo_Dragon &amp; Caballero</v>
      </c>
      <c r="G18038">
        <v>32</v>
      </c>
    </row>
    <row r="18039" spans="4:7" x14ac:dyDescent="0.45">
      <c r="D18039" t="s">
        <v>29222</v>
      </c>
      <c r="E18039" t="s">
        <v>29091</v>
      </c>
      <c r="F18039" t="str">
        <f t="shared" si="383"/>
        <v>El Toque del Amor_Dragon &amp; Caballero</v>
      </c>
      <c r="G18039">
        <v>27</v>
      </c>
    </row>
    <row r="18040" spans="4:7" x14ac:dyDescent="0.45">
      <c r="D18040" t="s">
        <v>29146</v>
      </c>
      <c r="E18040" t="s">
        <v>29091</v>
      </c>
      <c r="F18040" t="str">
        <f t="shared" si="383"/>
        <v>Se Siente Bien_Dragon &amp; Caballero</v>
      </c>
      <c r="G18040">
        <v>20</v>
      </c>
    </row>
    <row r="18041" spans="4:7" x14ac:dyDescent="0.45">
      <c r="D18041" t="s">
        <v>29223</v>
      </c>
      <c r="E18041" t="s">
        <v>29082</v>
      </c>
      <c r="F18041" t="str">
        <f t="shared" si="383"/>
        <v>A Escondidas (feat. Jessi Leon)_Bonka</v>
      </c>
      <c r="G18041">
        <v>26</v>
      </c>
    </row>
    <row r="18042" spans="4:7" x14ac:dyDescent="0.45">
      <c r="D18042" t="s">
        <v>29224</v>
      </c>
      <c r="E18042" t="s">
        <v>29225</v>
      </c>
      <c r="F18042" t="str">
        <f t="shared" si="383"/>
        <v>Cada Vez_Jerau</v>
      </c>
      <c r="G18042">
        <v>0</v>
      </c>
    </row>
    <row r="18043" spans="4:7" x14ac:dyDescent="0.45">
      <c r="D18043" t="s">
        <v>29226</v>
      </c>
      <c r="E18043" t="s">
        <v>29225</v>
      </c>
      <c r="F18043" t="str">
        <f t="shared" si="383"/>
        <v>EnamorÃ¡ndome de Ti_Jerau</v>
      </c>
      <c r="G18043">
        <v>0</v>
      </c>
    </row>
    <row r="18044" spans="4:7" x14ac:dyDescent="0.45">
      <c r="D18044" t="s">
        <v>29227</v>
      </c>
      <c r="E18044" t="s">
        <v>29228</v>
      </c>
      <c r="F18044" t="str">
        <f t="shared" si="383"/>
        <v>Te Doy Mi Vida_Lucas Arnau</v>
      </c>
      <c r="G18044">
        <v>6</v>
      </c>
    </row>
    <row r="18045" spans="4:7" x14ac:dyDescent="0.45">
      <c r="D18045" t="s">
        <v>29229</v>
      </c>
      <c r="E18045" t="s">
        <v>29055</v>
      </c>
      <c r="F18045" t="str">
        <f t="shared" si="383"/>
        <v>La Rosa_Jorge Villamizar</v>
      </c>
      <c r="G18045">
        <v>42</v>
      </c>
    </row>
    <row r="18046" spans="4:7" x14ac:dyDescent="0.45">
      <c r="D18046" t="s">
        <v>29230</v>
      </c>
      <c r="E18046" t="s">
        <v>29061</v>
      </c>
      <c r="F18046" t="str">
        <f t="shared" si="383"/>
        <v>Corazon Abierto_Victor MuÃ±oz</v>
      </c>
      <c r="G18046">
        <v>46</v>
      </c>
    </row>
    <row r="18047" spans="4:7" x14ac:dyDescent="0.45">
      <c r="D18047" t="s">
        <v>29231</v>
      </c>
      <c r="E18047" t="s">
        <v>29232</v>
      </c>
      <c r="F18047" t="str">
        <f t="shared" si="383"/>
        <v>Ya no me importas_Ferdy</v>
      </c>
      <c r="G18047">
        <v>0</v>
      </c>
    </row>
    <row r="18048" spans="4:7" x14ac:dyDescent="0.45">
      <c r="D18048" t="s">
        <v>29233</v>
      </c>
      <c r="E18048" t="s">
        <v>29234</v>
      </c>
      <c r="F18048" t="str">
        <f t="shared" si="383"/>
        <v>Ven A Cumbiar_El Simbolo</v>
      </c>
      <c r="G18048">
        <v>32</v>
      </c>
    </row>
    <row r="18049" spans="4:7" x14ac:dyDescent="0.45">
      <c r="D18049" t="s">
        <v>29094</v>
      </c>
      <c r="E18049" t="s">
        <v>29095</v>
      </c>
      <c r="F18049" t="str">
        <f t="shared" si="383"/>
        <v>Carita Bonita_Erre XI</v>
      </c>
      <c r="G18049">
        <v>0</v>
      </c>
    </row>
    <row r="18050" spans="4:7" x14ac:dyDescent="0.45">
      <c r="D18050" t="s">
        <v>29235</v>
      </c>
      <c r="E18050" t="s">
        <v>29236</v>
      </c>
      <c r="F18050" t="str">
        <f t="shared" si="383"/>
        <v>Yin Yang_Jarabe De Palo</v>
      </c>
      <c r="G18050">
        <v>40</v>
      </c>
    </row>
    <row r="18051" spans="4:7" x14ac:dyDescent="0.45">
      <c r="D18051" t="s">
        <v>28604</v>
      </c>
      <c r="E18051" t="s">
        <v>10414</v>
      </c>
      <c r="F18051" t="str">
        <f t="shared" ref="F18051:F18114" si="384">D18051&amp;"_"&amp;E18051</f>
        <v>Es Por TÃ­_Juanes</v>
      </c>
      <c r="G18051">
        <v>0</v>
      </c>
    </row>
    <row r="18052" spans="4:7" x14ac:dyDescent="0.45">
      <c r="D18052" t="s">
        <v>29237</v>
      </c>
      <c r="E18052" t="s">
        <v>29238</v>
      </c>
      <c r="F18052" t="str">
        <f t="shared" si="384"/>
        <v>Perfidia_Los Rabanes</v>
      </c>
      <c r="G18052">
        <v>45</v>
      </c>
    </row>
    <row r="18053" spans="4:7" x14ac:dyDescent="0.45">
      <c r="D18053" t="s">
        <v>29239</v>
      </c>
      <c r="E18053" t="s">
        <v>27419</v>
      </c>
      <c r="F18053" t="str">
        <f t="shared" si="384"/>
        <v>Me Gustas Tu_Manu Chao</v>
      </c>
      <c r="G18053">
        <v>10</v>
      </c>
    </row>
    <row r="18054" spans="4:7" x14ac:dyDescent="0.45">
      <c r="D18054" t="s">
        <v>29240</v>
      </c>
      <c r="E18054" t="s">
        <v>29225</v>
      </c>
      <c r="F18054" t="str">
        <f t="shared" si="384"/>
        <v>Conquista_Jerau</v>
      </c>
      <c r="G18054">
        <v>0</v>
      </c>
    </row>
    <row r="18055" spans="4:7" x14ac:dyDescent="0.45">
      <c r="D18055" t="s">
        <v>29241</v>
      </c>
      <c r="E18055" t="s">
        <v>29225</v>
      </c>
      <c r="F18055" t="str">
        <f t="shared" si="384"/>
        <v>Volver a Sonreir (Version Barrio)_Jerau</v>
      </c>
      <c r="G18055">
        <v>0</v>
      </c>
    </row>
    <row r="18056" spans="4:7" x14ac:dyDescent="0.45">
      <c r="D18056" t="s">
        <v>29242</v>
      </c>
      <c r="E18056" t="s">
        <v>29243</v>
      </c>
      <c r="F18056" t="str">
        <f t="shared" si="384"/>
        <v>BÃ©same Bonito_Iskander</v>
      </c>
      <c r="G18056">
        <v>44</v>
      </c>
    </row>
    <row r="18057" spans="4:7" x14ac:dyDescent="0.45">
      <c r="D18057" t="s">
        <v>29244</v>
      </c>
      <c r="E18057" t="s">
        <v>28960</v>
      </c>
      <c r="F18057" t="str">
        <f t="shared" si="384"/>
        <v>Te Quiero Amar_Pasabordo</v>
      </c>
      <c r="G18057">
        <v>0</v>
      </c>
    </row>
    <row r="18058" spans="4:7" x14ac:dyDescent="0.45">
      <c r="D18058" t="s">
        <v>29245</v>
      </c>
      <c r="E18058" t="s">
        <v>29246</v>
      </c>
      <c r="F18058" t="str">
        <f t="shared" si="384"/>
        <v>Me Enamoro de Ti_El Combo Loco</v>
      </c>
      <c r="G18058">
        <v>41</v>
      </c>
    </row>
    <row r="18059" spans="4:7" x14ac:dyDescent="0.45">
      <c r="D18059" t="s">
        <v>29247</v>
      </c>
      <c r="E18059" t="s">
        <v>29246</v>
      </c>
      <c r="F18059" t="str">
        <f t="shared" si="384"/>
        <v>SerÃ¡ Porque Te Amo_El Combo Loco</v>
      </c>
      <c r="G18059">
        <v>48</v>
      </c>
    </row>
    <row r="18060" spans="4:7" x14ac:dyDescent="0.45">
      <c r="D18060" t="s">
        <v>29248</v>
      </c>
      <c r="E18060" t="s">
        <v>28603</v>
      </c>
      <c r="F18060" t="str">
        <f t="shared" si="384"/>
        <v>Desde Que No EstÃ¡s_Fonseca</v>
      </c>
      <c r="G18060">
        <v>45</v>
      </c>
    </row>
    <row r="18061" spans="4:7" x14ac:dyDescent="0.45">
      <c r="D18061" t="s">
        <v>29249</v>
      </c>
      <c r="E18061" t="s">
        <v>9722</v>
      </c>
      <c r="F18061" t="str">
        <f t="shared" si="384"/>
        <v>Para No Pensarte_Icarus</v>
      </c>
      <c r="G18061">
        <v>39</v>
      </c>
    </row>
    <row r="18062" spans="4:7" x14ac:dyDescent="0.45">
      <c r="D18062" t="s">
        <v>29250</v>
      </c>
      <c r="E18062" t="s">
        <v>29251</v>
      </c>
      <c r="F18062" t="str">
        <f t="shared" si="384"/>
        <v>One Way_Divino</v>
      </c>
      <c r="G18062">
        <v>35</v>
      </c>
    </row>
    <row r="18063" spans="4:7" x14ac:dyDescent="0.45">
      <c r="D18063" t="s">
        <v>29252</v>
      </c>
      <c r="E18063" t="s">
        <v>29253</v>
      </c>
      <c r="F18063" t="str">
        <f t="shared" si="384"/>
        <v>Te MentirÃ­a_Gian Marco</v>
      </c>
      <c r="G18063">
        <v>56</v>
      </c>
    </row>
    <row r="18064" spans="4:7" x14ac:dyDescent="0.45">
      <c r="D18064" t="s">
        <v>27916</v>
      </c>
      <c r="E18064" t="s">
        <v>27915</v>
      </c>
      <c r="F18064" t="str">
        <f t="shared" si="384"/>
        <v>Amor NarcÃ³tico_ChiChi Peralta</v>
      </c>
      <c r="G18064">
        <v>6</v>
      </c>
    </row>
    <row r="18065" spans="4:7" x14ac:dyDescent="0.45">
      <c r="D18065" t="s">
        <v>29078</v>
      </c>
      <c r="E18065" t="s">
        <v>28960</v>
      </c>
      <c r="F18065" t="str">
        <f t="shared" si="384"/>
        <v>Te Quiero Amar - Remix_Pasabordo</v>
      </c>
      <c r="G18065">
        <v>0</v>
      </c>
    </row>
    <row r="18066" spans="4:7" x14ac:dyDescent="0.45">
      <c r="D18066" t="s">
        <v>29254</v>
      </c>
      <c r="E18066" t="s">
        <v>28960</v>
      </c>
      <c r="F18066" t="str">
        <f t="shared" si="384"/>
        <v>El Besito_Pasabordo</v>
      </c>
      <c r="G18066">
        <v>0</v>
      </c>
    </row>
    <row r="18067" spans="4:7" x14ac:dyDescent="0.45">
      <c r="D18067" t="s">
        <v>29255</v>
      </c>
      <c r="E18067" t="s">
        <v>29256</v>
      </c>
      <c r="F18067" t="str">
        <f t="shared" si="384"/>
        <v>Te Mueres por Mi_Bacanos</v>
      </c>
      <c r="G18067">
        <v>0</v>
      </c>
    </row>
    <row r="18068" spans="4:7" x14ac:dyDescent="0.45">
      <c r="D18068" t="s">
        <v>29257</v>
      </c>
      <c r="E18068" t="s">
        <v>29258</v>
      </c>
      <c r="F18068" t="str">
        <f t="shared" si="384"/>
        <v>Llueve el amor_Made famous by Tito el Bambino</v>
      </c>
      <c r="G18068">
        <v>8</v>
      </c>
    </row>
    <row r="18069" spans="4:7" x14ac:dyDescent="0.45">
      <c r="D18069" t="s">
        <v>28929</v>
      </c>
      <c r="E18069" t="s">
        <v>29071</v>
      </c>
      <c r="F18069" t="str">
        <f t="shared" si="384"/>
        <v>Me EnamorÃ©_Angel Y Khriz</v>
      </c>
      <c r="G18069">
        <v>0</v>
      </c>
    </row>
    <row r="18070" spans="4:7" x14ac:dyDescent="0.45">
      <c r="D18070" t="s">
        <v>29259</v>
      </c>
      <c r="E18070" t="s">
        <v>27662</v>
      </c>
      <c r="F18070" t="str">
        <f t="shared" si="384"/>
        <v>FanfarrÃ³n_Fanny Lu</v>
      </c>
      <c r="G18070">
        <v>33</v>
      </c>
    </row>
    <row r="18071" spans="4:7" x14ac:dyDescent="0.45">
      <c r="D18071" t="s">
        <v>29260</v>
      </c>
      <c r="E18071" t="s">
        <v>28738</v>
      </c>
      <c r="F18071" t="str">
        <f t="shared" si="384"/>
        <v>Mi Persona Favorita_RÃ­o Roma</v>
      </c>
      <c r="G18071">
        <v>0</v>
      </c>
    </row>
    <row r="18072" spans="4:7" x14ac:dyDescent="0.45">
      <c r="D18072" t="s">
        <v>29261</v>
      </c>
      <c r="E18072" t="s">
        <v>29262</v>
      </c>
      <c r="F18072" t="str">
        <f t="shared" si="384"/>
        <v>El tiempo_Afrodisiaco</v>
      </c>
      <c r="G18072">
        <v>0</v>
      </c>
    </row>
    <row r="18073" spans="4:7" x14ac:dyDescent="0.45">
      <c r="D18073" t="s">
        <v>29263</v>
      </c>
      <c r="E18073" t="s">
        <v>29262</v>
      </c>
      <c r="F18073" t="str">
        <f t="shared" si="384"/>
        <v>Mi error_Afrodisiaco</v>
      </c>
      <c r="G18073">
        <v>0</v>
      </c>
    </row>
    <row r="18074" spans="4:7" x14ac:dyDescent="0.45">
      <c r="D18074" t="s">
        <v>29264</v>
      </c>
      <c r="E18074" t="s">
        <v>29265</v>
      </c>
      <c r="F18074" t="str">
        <f t="shared" si="384"/>
        <v>Ojitos Cafe_18 Kilates</v>
      </c>
      <c r="G18074">
        <v>0</v>
      </c>
    </row>
    <row r="18075" spans="4:7" x14ac:dyDescent="0.45">
      <c r="D18075" t="s">
        <v>29266</v>
      </c>
      <c r="E18075" t="s">
        <v>29267</v>
      </c>
      <c r="F18075" t="str">
        <f t="shared" si="384"/>
        <v>Chiquita Linda_Rocko y Blasty</v>
      </c>
      <c r="G18075">
        <v>0</v>
      </c>
    </row>
    <row r="18076" spans="4:7" x14ac:dyDescent="0.45">
      <c r="D18076" t="s">
        <v>29268</v>
      </c>
      <c r="E18076" t="s">
        <v>27395</v>
      </c>
      <c r="F18076" t="str">
        <f t="shared" si="384"/>
        <v>Eres para MÃ­ (with Anita Tijoux)_Julieta Venegas</v>
      </c>
      <c r="G18076">
        <v>0</v>
      </c>
    </row>
    <row r="18077" spans="4:7" x14ac:dyDescent="0.45">
      <c r="D18077" t="s">
        <v>29269</v>
      </c>
      <c r="E18077" t="s">
        <v>27395</v>
      </c>
      <c r="F18077" t="str">
        <f t="shared" si="384"/>
        <v>Andar Conmigo_Julieta Venegas</v>
      </c>
      <c r="G18077">
        <v>69</v>
      </c>
    </row>
    <row r="18078" spans="4:7" x14ac:dyDescent="0.45">
      <c r="D18078" t="s">
        <v>21543</v>
      </c>
      <c r="E18078" t="s">
        <v>27395</v>
      </c>
      <c r="F18078" t="str">
        <f t="shared" si="384"/>
        <v>Lento_Julieta Venegas</v>
      </c>
      <c r="G18078">
        <v>66</v>
      </c>
    </row>
    <row r="18079" spans="4:7" x14ac:dyDescent="0.45">
      <c r="D18079" t="s">
        <v>29270</v>
      </c>
      <c r="E18079" t="s">
        <v>27395</v>
      </c>
      <c r="F18079" t="str">
        <f t="shared" si="384"/>
        <v>Algo EstÃ¡ Cambiando_Julieta Venegas</v>
      </c>
      <c r="G18079">
        <v>34</v>
      </c>
    </row>
    <row r="18080" spans="4:7" x14ac:dyDescent="0.45">
      <c r="D18080" t="s">
        <v>29271</v>
      </c>
      <c r="E18080" t="s">
        <v>29272</v>
      </c>
      <c r="F18080" t="str">
        <f t="shared" si="384"/>
        <v>En el 2000_Natalia Lafourcade</v>
      </c>
      <c r="G18080">
        <v>63</v>
      </c>
    </row>
    <row r="18081" spans="4:7" x14ac:dyDescent="0.45">
      <c r="D18081" t="s">
        <v>29273</v>
      </c>
      <c r="E18081" t="s">
        <v>28960</v>
      </c>
      <c r="F18081" t="str">
        <f t="shared" si="384"/>
        <v>El Calendario_Pasabordo</v>
      </c>
      <c r="G18081">
        <v>0</v>
      </c>
    </row>
    <row r="18082" spans="4:7" x14ac:dyDescent="0.45">
      <c r="D18082" t="s">
        <v>29274</v>
      </c>
      <c r="E18082" t="s">
        <v>28586</v>
      </c>
      <c r="F18082" t="str">
        <f t="shared" si="384"/>
        <v>Me Muero_La Quinta Estacion</v>
      </c>
      <c r="G18082">
        <v>62</v>
      </c>
    </row>
    <row r="18083" spans="4:7" x14ac:dyDescent="0.45">
      <c r="D18083" t="s">
        <v>29275</v>
      </c>
      <c r="E18083" t="s">
        <v>29276</v>
      </c>
      <c r="F18083" t="str">
        <f t="shared" si="384"/>
        <v>Estar Enamorado_Golpe a Golpe</v>
      </c>
      <c r="G18083">
        <v>0</v>
      </c>
    </row>
    <row r="18084" spans="4:7" x14ac:dyDescent="0.45">
      <c r="D18084" t="s">
        <v>29277</v>
      </c>
      <c r="E18084" t="s">
        <v>29108</v>
      </c>
      <c r="F18084" t="str">
        <f t="shared" si="384"/>
        <v>Tengo Tu Amor - Album VersiÃ³n_Gusi &amp; Beto</v>
      </c>
      <c r="G18084">
        <v>44</v>
      </c>
    </row>
    <row r="18085" spans="4:7" x14ac:dyDescent="0.45">
      <c r="D18085" t="s">
        <v>29278</v>
      </c>
      <c r="E18085" t="s">
        <v>29279</v>
      </c>
      <c r="F18085" t="str">
        <f t="shared" si="384"/>
        <v>Amor De Feisbuk (Facebook)_Danilo Parra</v>
      </c>
      <c r="G18085">
        <v>9</v>
      </c>
    </row>
    <row r="18086" spans="4:7" x14ac:dyDescent="0.45">
      <c r="D18086" t="s">
        <v>29280</v>
      </c>
      <c r="E18086" t="s">
        <v>29279</v>
      </c>
      <c r="F18086" t="str">
        <f t="shared" si="384"/>
        <v>Â¿Y Por Que?_Danilo Parra</v>
      </c>
      <c r="G18086">
        <v>18</v>
      </c>
    </row>
    <row r="18087" spans="4:7" x14ac:dyDescent="0.45">
      <c r="D18087" t="s">
        <v>29281</v>
      </c>
      <c r="E18087" t="s">
        <v>29279</v>
      </c>
      <c r="F18087" t="str">
        <f t="shared" si="384"/>
        <v>Comerte a Besos_Danilo Parra</v>
      </c>
      <c r="G18087">
        <v>6</v>
      </c>
    </row>
    <row r="18088" spans="4:7" x14ac:dyDescent="0.45">
      <c r="D18088" t="s">
        <v>29282</v>
      </c>
      <c r="E18088" t="s">
        <v>29283</v>
      </c>
      <c r="F18088" t="str">
        <f t="shared" si="384"/>
        <v>Felicidad_Gondwana</v>
      </c>
      <c r="G18088">
        <v>0</v>
      </c>
    </row>
    <row r="18089" spans="4:7" x14ac:dyDescent="0.45">
      <c r="D18089" t="s">
        <v>29284</v>
      </c>
      <c r="E18089" t="s">
        <v>28731</v>
      </c>
      <c r="F18089" t="str">
        <f t="shared" si="384"/>
        <v>Estar Contigo_Mike BahÃ­a</v>
      </c>
      <c r="G18089">
        <v>0</v>
      </c>
    </row>
    <row r="18090" spans="4:7" x14ac:dyDescent="0.45">
      <c r="D18090" t="s">
        <v>29285</v>
      </c>
      <c r="E18090" t="s">
        <v>1186</v>
      </c>
      <c r="F18090" t="str">
        <f t="shared" si="384"/>
        <v>Marry You_Bruno Mars</v>
      </c>
      <c r="G18090">
        <v>72</v>
      </c>
    </row>
    <row r="18091" spans="4:7" x14ac:dyDescent="0.45">
      <c r="D18091" t="s">
        <v>29286</v>
      </c>
      <c r="E18091" t="s">
        <v>13319</v>
      </c>
      <c r="F18091" t="str">
        <f t="shared" si="384"/>
        <v>Bendito Tu CorazÃ³n - Remastered_Aleks Syntek</v>
      </c>
      <c r="G18091">
        <v>42</v>
      </c>
    </row>
    <row r="18092" spans="4:7" x14ac:dyDescent="0.45">
      <c r="D18092" t="s">
        <v>29287</v>
      </c>
      <c r="E18092" t="s">
        <v>29288</v>
      </c>
      <c r="F18092" t="str">
        <f t="shared" si="384"/>
        <v>Don_Miranda!</v>
      </c>
      <c r="G18092">
        <v>0</v>
      </c>
    </row>
    <row r="18093" spans="4:7" x14ac:dyDescent="0.45">
      <c r="D18093" t="s">
        <v>29289</v>
      </c>
      <c r="E18093" t="s">
        <v>29290</v>
      </c>
      <c r="F18093" t="str">
        <f t="shared" si="384"/>
        <v>AsÃ­ Es la Vida_Elefante</v>
      </c>
      <c r="G18093">
        <v>66</v>
      </c>
    </row>
    <row r="18094" spans="4:7" x14ac:dyDescent="0.45">
      <c r="D18094" t="s">
        <v>29291</v>
      </c>
      <c r="E18094" t="s">
        <v>29292</v>
      </c>
      <c r="F18094" t="str">
        <f t="shared" si="384"/>
        <v>Todos Me Miran_Gloria Trevi</v>
      </c>
      <c r="G18094">
        <v>0</v>
      </c>
    </row>
    <row r="18095" spans="4:7" x14ac:dyDescent="0.45">
      <c r="D18095" t="s">
        <v>29293</v>
      </c>
      <c r="E18095" t="s">
        <v>27662</v>
      </c>
      <c r="F18095" t="str">
        <f t="shared" si="384"/>
        <v>Tu No Eres Para Mi_Fanny Lu</v>
      </c>
      <c r="G18095">
        <v>0</v>
      </c>
    </row>
    <row r="18096" spans="4:7" x14ac:dyDescent="0.45">
      <c r="D18096" t="s">
        <v>29294</v>
      </c>
      <c r="E18096" t="s">
        <v>15717</v>
      </c>
      <c r="F18096" t="str">
        <f t="shared" si="384"/>
        <v>Fuck You_Lily Allen</v>
      </c>
      <c r="G18096">
        <v>63</v>
      </c>
    </row>
    <row r="18097" spans="4:7" x14ac:dyDescent="0.45">
      <c r="D18097" t="s">
        <v>29295</v>
      </c>
      <c r="E18097" t="s">
        <v>28669</v>
      </c>
      <c r="F18097" t="str">
        <f t="shared" si="384"/>
        <v>Arrasando_ThalÃ­a</v>
      </c>
      <c r="G18097">
        <v>54</v>
      </c>
    </row>
    <row r="18098" spans="4:7" x14ac:dyDescent="0.45">
      <c r="D18098" t="s">
        <v>29296</v>
      </c>
      <c r="E18098" t="s">
        <v>29297</v>
      </c>
      <c r="F18098" t="str">
        <f t="shared" si="384"/>
        <v>The Ketchup Song (Asereje) - Summer.radio edit_Megastylez</v>
      </c>
      <c r="G18098">
        <v>25</v>
      </c>
    </row>
    <row r="18099" spans="4:7" x14ac:dyDescent="0.45">
      <c r="D18099" t="s">
        <v>29298</v>
      </c>
      <c r="E18099" t="s">
        <v>29290</v>
      </c>
      <c r="F18099" t="str">
        <f t="shared" si="384"/>
        <v>De la Noche a la MaÃ±ana_Elefante</v>
      </c>
      <c r="G18099">
        <v>54</v>
      </c>
    </row>
    <row r="18100" spans="4:7" x14ac:dyDescent="0.45">
      <c r="D18100" t="s">
        <v>27271</v>
      </c>
      <c r="E18100" t="s">
        <v>27272</v>
      </c>
      <c r="F18100" t="str">
        <f t="shared" si="384"/>
        <v>Mentirosa_Rafaga</v>
      </c>
      <c r="G18100">
        <v>0</v>
      </c>
    </row>
    <row r="18101" spans="4:7" x14ac:dyDescent="0.45">
      <c r="D18101" t="s">
        <v>29299</v>
      </c>
      <c r="E18101" t="s">
        <v>27670</v>
      </c>
      <c r="F18101" t="str">
        <f t="shared" si="384"/>
        <v>Me LlamarÃ© Tuyo - Remix Version_VÃ­ctor Manuelle</v>
      </c>
      <c r="G18101">
        <v>40</v>
      </c>
    </row>
    <row r="18102" spans="4:7" x14ac:dyDescent="0.45">
      <c r="D18102" t="s">
        <v>27924</v>
      </c>
      <c r="E18102" t="s">
        <v>2320</v>
      </c>
      <c r="F18102" t="str">
        <f t="shared" si="384"/>
        <v>La Tierra del Olvido_Carlos Vives</v>
      </c>
      <c r="G18102">
        <v>58</v>
      </c>
    </row>
    <row r="18103" spans="4:7" x14ac:dyDescent="0.45">
      <c r="D18103" t="s">
        <v>27922</v>
      </c>
      <c r="E18103" t="s">
        <v>2320</v>
      </c>
      <c r="F18103" t="str">
        <f t="shared" si="384"/>
        <v>Pa' MaytÃ©_Carlos Vives</v>
      </c>
      <c r="G18103">
        <v>60</v>
      </c>
    </row>
    <row r="18104" spans="4:7" x14ac:dyDescent="0.45">
      <c r="D18104" t="s">
        <v>29300</v>
      </c>
      <c r="E18104" t="s">
        <v>28603</v>
      </c>
      <c r="F18104" t="str">
        <f t="shared" si="384"/>
        <v>Entre Mi Vida y la Tuya_Fonseca</v>
      </c>
      <c r="G18104">
        <v>49</v>
      </c>
    </row>
    <row r="18105" spans="4:7" x14ac:dyDescent="0.45">
      <c r="D18105" t="s">
        <v>29301</v>
      </c>
      <c r="E18105" t="s">
        <v>6319</v>
      </c>
      <c r="F18105" t="str">
        <f t="shared" si="384"/>
        <v>She Will Be Loved - Acoustic_Maroon 5</v>
      </c>
      <c r="G18105">
        <v>18</v>
      </c>
    </row>
    <row r="18106" spans="4:7" x14ac:dyDescent="0.45">
      <c r="D18106" t="s">
        <v>29302</v>
      </c>
      <c r="E18106" t="s">
        <v>9664</v>
      </c>
      <c r="F18106" t="str">
        <f t="shared" si="384"/>
        <v>Don't You Worry Child - Acoustic Version_Swedish House Mafia</v>
      </c>
      <c r="G18106">
        <v>58</v>
      </c>
    </row>
    <row r="18107" spans="4:7" x14ac:dyDescent="0.45">
      <c r="D18107" t="s">
        <v>29303</v>
      </c>
      <c r="E18107" t="s">
        <v>6319</v>
      </c>
      <c r="F18107" t="str">
        <f t="shared" si="384"/>
        <v>Misery - Acoustic Version_Maroon 5</v>
      </c>
      <c r="G18107">
        <v>51</v>
      </c>
    </row>
    <row r="18108" spans="4:7" x14ac:dyDescent="0.45">
      <c r="D18108" t="s">
        <v>29304</v>
      </c>
      <c r="E18108" t="s">
        <v>29305</v>
      </c>
      <c r="F18108" t="str">
        <f t="shared" si="384"/>
        <v>Let Her Go - Acoustic_Passenger</v>
      </c>
      <c r="G18108">
        <v>63</v>
      </c>
    </row>
    <row r="18109" spans="4:7" x14ac:dyDescent="0.45">
      <c r="D18109" t="s">
        <v>29306</v>
      </c>
      <c r="E18109" t="s">
        <v>3004</v>
      </c>
      <c r="F18109" t="str">
        <f t="shared" si="384"/>
        <v>Free Fallin' - Live at the Nokia Theatre, Los Angeles, CA - December 2007_John Mayer</v>
      </c>
      <c r="G18109">
        <v>74</v>
      </c>
    </row>
    <row r="18110" spans="4:7" x14ac:dyDescent="0.45">
      <c r="D18110" t="s">
        <v>29307</v>
      </c>
      <c r="E18110" t="s">
        <v>1329</v>
      </c>
      <c r="F18110" t="str">
        <f t="shared" si="384"/>
        <v>Princess of China - Acoustic_Coldplay</v>
      </c>
      <c r="G18110">
        <v>52</v>
      </c>
    </row>
    <row r="18111" spans="4:7" x14ac:dyDescent="0.45">
      <c r="D18111" t="s">
        <v>29308</v>
      </c>
      <c r="E18111" t="s">
        <v>29309</v>
      </c>
      <c r="F18111" t="str">
        <f t="shared" si="384"/>
        <v>Collide - Acoustic Version_Howie Day</v>
      </c>
      <c r="G18111">
        <v>69</v>
      </c>
    </row>
    <row r="18112" spans="4:7" x14ac:dyDescent="0.45">
      <c r="D18112" t="s">
        <v>29310</v>
      </c>
      <c r="E18112" t="s">
        <v>6319</v>
      </c>
      <c r="F18112" t="str">
        <f t="shared" si="384"/>
        <v>Sunday Morning - Acoustic_Maroon 5</v>
      </c>
      <c r="G18112">
        <v>10</v>
      </c>
    </row>
    <row r="18113" spans="4:7" x14ac:dyDescent="0.45">
      <c r="D18113" t="s">
        <v>29311</v>
      </c>
      <c r="E18113" t="s">
        <v>11693</v>
      </c>
      <c r="F18113" t="str">
        <f t="shared" si="384"/>
        <v>Shut Up and Dance - Live Acoustic - 2015_WALK THE MOON</v>
      </c>
      <c r="G18113">
        <v>63</v>
      </c>
    </row>
    <row r="18114" spans="4:7" x14ac:dyDescent="0.45">
      <c r="D18114" t="s">
        <v>29312</v>
      </c>
      <c r="E18114" t="s">
        <v>3004</v>
      </c>
      <c r="F18114" t="str">
        <f t="shared" si="384"/>
        <v>XO_John Mayer</v>
      </c>
      <c r="G18114">
        <v>72</v>
      </c>
    </row>
    <row r="18115" spans="4:7" x14ac:dyDescent="0.45">
      <c r="D18115" t="s">
        <v>29313</v>
      </c>
      <c r="E18115" t="s">
        <v>11697</v>
      </c>
      <c r="F18115" t="str">
        <f t="shared" ref="F18115:F18178" si="385">D18115&amp;"_"&amp;E18115</f>
        <v>Bad Day - Acoustic Version_Daniel Powter</v>
      </c>
      <c r="G18115">
        <v>55</v>
      </c>
    </row>
    <row r="18116" spans="4:7" x14ac:dyDescent="0.45">
      <c r="D18116" t="s">
        <v>29314</v>
      </c>
      <c r="E18116" t="s">
        <v>186</v>
      </c>
      <c r="F18116" t="str">
        <f t="shared" si="385"/>
        <v>The A Team - Acoustic_Ed Sheeran</v>
      </c>
      <c r="G18116">
        <v>50</v>
      </c>
    </row>
    <row r="18117" spans="4:7" x14ac:dyDescent="0.45">
      <c r="D18117" t="s">
        <v>29315</v>
      </c>
      <c r="E18117" t="s">
        <v>23327</v>
      </c>
      <c r="F18117" t="str">
        <f t="shared" si="385"/>
        <v>1973 - Acoustic_James Blunt</v>
      </c>
      <c r="G18117">
        <v>56</v>
      </c>
    </row>
    <row r="18118" spans="4:7" x14ac:dyDescent="0.45">
      <c r="D18118" t="s">
        <v>29316</v>
      </c>
      <c r="E18118" t="s">
        <v>6319</v>
      </c>
      <c r="F18118" t="str">
        <f t="shared" si="385"/>
        <v>This Love - Acoustic_Maroon 5</v>
      </c>
      <c r="G18118">
        <v>2</v>
      </c>
    </row>
    <row r="18119" spans="4:7" x14ac:dyDescent="0.45">
      <c r="D18119" t="s">
        <v>29317</v>
      </c>
      <c r="E18119" t="s">
        <v>7152</v>
      </c>
      <c r="F18119" t="str">
        <f t="shared" si="385"/>
        <v>I'm Yours - Live_Jason Mraz</v>
      </c>
      <c r="G18119">
        <v>57</v>
      </c>
    </row>
    <row r="18120" spans="4:7" x14ac:dyDescent="0.45">
      <c r="D18120" t="s">
        <v>29318</v>
      </c>
      <c r="E18120" t="s">
        <v>24559</v>
      </c>
      <c r="F18120" t="str">
        <f t="shared" si="385"/>
        <v>Here Without You - Acoustic Version_3 Doors Down</v>
      </c>
      <c r="G18120">
        <v>11</v>
      </c>
    </row>
    <row r="18121" spans="4:7" x14ac:dyDescent="0.45">
      <c r="D18121" t="s">
        <v>29319</v>
      </c>
      <c r="E18121" t="s">
        <v>12239</v>
      </c>
      <c r="F18121" t="str">
        <f t="shared" si="385"/>
        <v>Cool Kids - Live from Spotify NYC_Echosmith</v>
      </c>
      <c r="G18121">
        <v>52</v>
      </c>
    </row>
    <row r="18122" spans="4:7" x14ac:dyDescent="0.45">
      <c r="D18122" t="s">
        <v>29320</v>
      </c>
      <c r="E18122" t="s">
        <v>15537</v>
      </c>
      <c r="F18122" t="str">
        <f t="shared" si="385"/>
        <v>How to Save a Life - Live in Nashville, TN - December 2006_The Fray</v>
      </c>
      <c r="G18122">
        <v>49</v>
      </c>
    </row>
    <row r="18123" spans="4:7" x14ac:dyDescent="0.45">
      <c r="D18123" t="s">
        <v>29321</v>
      </c>
      <c r="E18123" t="s">
        <v>15537</v>
      </c>
      <c r="F18123" t="str">
        <f t="shared" si="385"/>
        <v>Over My Head (Cable Car) - Live at Sirius Radio, NYC, NY - May 2006_The Fray</v>
      </c>
      <c r="G18123">
        <v>53</v>
      </c>
    </row>
    <row r="18124" spans="4:7" x14ac:dyDescent="0.45">
      <c r="D18124" t="s">
        <v>29322</v>
      </c>
      <c r="E18124" t="s">
        <v>23792</v>
      </c>
      <c r="F18124" t="str">
        <f t="shared" si="385"/>
        <v>Everlong - Acoustic Version_Foo Fighters</v>
      </c>
      <c r="G18124">
        <v>69</v>
      </c>
    </row>
    <row r="18125" spans="4:7" x14ac:dyDescent="0.45">
      <c r="D18125" t="s">
        <v>29323</v>
      </c>
      <c r="E18125" t="s">
        <v>23450</v>
      </c>
      <c r="F18125" t="str">
        <f t="shared" si="385"/>
        <v>Kings And Queens - Unplugged_Thirty Seconds To Mars</v>
      </c>
      <c r="G18125">
        <v>0</v>
      </c>
    </row>
    <row r="18126" spans="4:7" x14ac:dyDescent="0.45">
      <c r="D18126" t="s">
        <v>29324</v>
      </c>
      <c r="E18126" t="s">
        <v>24893</v>
      </c>
      <c r="F18126" t="str">
        <f t="shared" si="385"/>
        <v>Just A Girl - Acoustic Live - German Radio_No Doubt</v>
      </c>
      <c r="G18126">
        <v>5</v>
      </c>
    </row>
    <row r="18127" spans="4:7" x14ac:dyDescent="0.45">
      <c r="D18127" t="s">
        <v>29325</v>
      </c>
      <c r="E18127" t="s">
        <v>11245</v>
      </c>
      <c r="F18127" t="str">
        <f t="shared" si="385"/>
        <v>I Bet My Life - Live From Spotify London_Imagine Dragons</v>
      </c>
      <c r="G18127">
        <v>1</v>
      </c>
    </row>
    <row r="18128" spans="4:7" x14ac:dyDescent="0.45">
      <c r="D18128" t="s">
        <v>29326</v>
      </c>
      <c r="E18128" t="s">
        <v>11245</v>
      </c>
      <c r="F18128" t="str">
        <f t="shared" si="385"/>
        <v>Demons - Live London Sessions / 2013_Imagine Dragons</v>
      </c>
      <c r="G18128">
        <v>52</v>
      </c>
    </row>
    <row r="18129" spans="4:7" x14ac:dyDescent="0.45">
      <c r="D18129" t="s">
        <v>29327</v>
      </c>
      <c r="E18129" t="s">
        <v>1764</v>
      </c>
      <c r="F18129" t="str">
        <f t="shared" si="385"/>
        <v>One Call Away - Acoustic_Charlie Puth</v>
      </c>
      <c r="G18129">
        <v>32</v>
      </c>
    </row>
    <row r="18130" spans="4:7" x14ac:dyDescent="0.45">
      <c r="D18130" t="s">
        <v>29328</v>
      </c>
      <c r="E18130" t="s">
        <v>25333</v>
      </c>
      <c r="F18130" t="str">
        <f t="shared" si="385"/>
        <v>The Middle - Acoustic Version_Jimmy Eat World</v>
      </c>
      <c r="G18130">
        <v>0</v>
      </c>
    </row>
    <row r="18131" spans="4:7" x14ac:dyDescent="0.45">
      <c r="D18131" t="s">
        <v>29329</v>
      </c>
      <c r="E18131" t="s">
        <v>22774</v>
      </c>
      <c r="F18131" t="str">
        <f t="shared" si="385"/>
        <v>Heaven - MTV Unplugged Version_Bryan Adams</v>
      </c>
      <c r="G18131">
        <v>8</v>
      </c>
    </row>
    <row r="18132" spans="4:7" x14ac:dyDescent="0.45">
      <c r="D18132" t="s">
        <v>29330</v>
      </c>
      <c r="E18132" t="s">
        <v>1562</v>
      </c>
      <c r="F18132" t="str">
        <f t="shared" si="385"/>
        <v>Misery Business - Acoustic Version_Paramore</v>
      </c>
      <c r="G18132">
        <v>47</v>
      </c>
    </row>
    <row r="18133" spans="4:7" x14ac:dyDescent="0.45">
      <c r="D18133" t="s">
        <v>29331</v>
      </c>
      <c r="E18133" t="s">
        <v>22774</v>
      </c>
      <c r="F18133" t="str">
        <f t="shared" si="385"/>
        <v>Summer Of '69 - MTV Unplugged Version_Bryan Adams</v>
      </c>
      <c r="G18133">
        <v>10</v>
      </c>
    </row>
    <row r="18134" spans="4:7" x14ac:dyDescent="0.45">
      <c r="D18134" t="s">
        <v>29332</v>
      </c>
      <c r="E18134" t="s">
        <v>11225</v>
      </c>
      <c r="F18134" t="str">
        <f t="shared" si="385"/>
        <v>Perfect - Stripped_One Direction</v>
      </c>
      <c r="G18134">
        <v>56</v>
      </c>
    </row>
    <row r="18135" spans="4:7" x14ac:dyDescent="0.45">
      <c r="D18135" t="s">
        <v>29333</v>
      </c>
      <c r="E18135" t="s">
        <v>11245</v>
      </c>
      <c r="F18135" t="str">
        <f t="shared" si="385"/>
        <v>Radioactive - Live London Sessions / 2013_Imagine Dragons</v>
      </c>
      <c r="G18135">
        <v>46</v>
      </c>
    </row>
    <row r="18136" spans="4:7" x14ac:dyDescent="0.45">
      <c r="D18136" t="s">
        <v>29334</v>
      </c>
      <c r="E18136" t="s">
        <v>25134</v>
      </c>
      <c r="F18136" t="str">
        <f t="shared" si="385"/>
        <v>Ocean Avenue Acoustic_Yellowcard</v>
      </c>
      <c r="G18136">
        <v>44</v>
      </c>
    </row>
    <row r="18137" spans="4:7" x14ac:dyDescent="0.45">
      <c r="D18137" t="s">
        <v>29335</v>
      </c>
      <c r="E18137" t="s">
        <v>12437</v>
      </c>
      <c r="F18137" t="str">
        <f t="shared" si="385"/>
        <v>Ironic - Acoustic_Alanis Morissette</v>
      </c>
      <c r="G18137">
        <v>47</v>
      </c>
    </row>
    <row r="18138" spans="4:7" x14ac:dyDescent="0.45">
      <c r="D18138" t="s">
        <v>29336</v>
      </c>
      <c r="E18138" t="s">
        <v>24228</v>
      </c>
      <c r="F18138" t="str">
        <f t="shared" si="385"/>
        <v>Mr. Jones - Live At Chelsea Studios, New York/1997_Counting Crows</v>
      </c>
      <c r="G18138">
        <v>10</v>
      </c>
    </row>
    <row r="18139" spans="4:7" x14ac:dyDescent="0.45">
      <c r="D18139" t="s">
        <v>29337</v>
      </c>
      <c r="E18139" t="s">
        <v>23450</v>
      </c>
      <c r="F18139" t="str">
        <f t="shared" si="385"/>
        <v>The Kill - Live_Thirty Seconds To Mars</v>
      </c>
      <c r="G18139">
        <v>0</v>
      </c>
    </row>
    <row r="18140" spans="4:7" x14ac:dyDescent="0.45">
      <c r="D18140" t="s">
        <v>29338</v>
      </c>
      <c r="E18140" t="s">
        <v>6001</v>
      </c>
      <c r="F18140" t="str">
        <f t="shared" si="385"/>
        <v>Good Riddance (Time of Your Life)_Green Day</v>
      </c>
      <c r="G18140">
        <v>75</v>
      </c>
    </row>
    <row r="18141" spans="4:7" x14ac:dyDescent="0.45">
      <c r="D18141" t="s">
        <v>29339</v>
      </c>
      <c r="E18141" t="s">
        <v>12080</v>
      </c>
      <c r="F18141" t="str">
        <f t="shared" si="385"/>
        <v>Perfect - Acoustic Version_Simple Plan</v>
      </c>
      <c r="G18141">
        <v>45</v>
      </c>
    </row>
    <row r="18142" spans="4:7" x14ac:dyDescent="0.45">
      <c r="D18142" t="s">
        <v>29340</v>
      </c>
      <c r="E18142" t="s">
        <v>23149</v>
      </c>
      <c r="F18142" t="str">
        <f t="shared" si="385"/>
        <v>Rock 'N' Roll All Nite - Live_KISS</v>
      </c>
      <c r="G18142">
        <v>0</v>
      </c>
    </row>
    <row r="18143" spans="4:7" x14ac:dyDescent="0.45">
      <c r="D18143" t="s">
        <v>29341</v>
      </c>
      <c r="E18143" t="s">
        <v>25356</v>
      </c>
      <c r="F18143" t="str">
        <f t="shared" si="385"/>
        <v>Pardon Me - Acoustic_Incubus</v>
      </c>
      <c r="G18143">
        <v>8</v>
      </c>
    </row>
    <row r="18144" spans="4:7" x14ac:dyDescent="0.45">
      <c r="D18144" t="s">
        <v>29342</v>
      </c>
      <c r="E18144" t="s">
        <v>1562</v>
      </c>
      <c r="F18144" t="str">
        <f t="shared" si="385"/>
        <v>Ignorance - Acoustic_Paramore</v>
      </c>
      <c r="G18144">
        <v>50</v>
      </c>
    </row>
    <row r="18145" spans="4:7" x14ac:dyDescent="0.45">
      <c r="D18145" t="s">
        <v>29343</v>
      </c>
      <c r="E18145" t="s">
        <v>23334</v>
      </c>
      <c r="F18145" t="str">
        <f t="shared" si="385"/>
        <v>Are You Gonna Be My Girl - UK Acoustic Version_Jet</v>
      </c>
      <c r="G18145">
        <v>52</v>
      </c>
    </row>
    <row r="18146" spans="4:7" x14ac:dyDescent="0.45">
      <c r="D18146" t="s">
        <v>29344</v>
      </c>
      <c r="E18146" t="s">
        <v>23450</v>
      </c>
      <c r="F18146" t="str">
        <f t="shared" si="385"/>
        <v>Message In A Bottle - Live_Thirty Seconds To Mars</v>
      </c>
      <c r="G18146">
        <v>0</v>
      </c>
    </row>
    <row r="18147" spans="4:7" x14ac:dyDescent="0.45">
      <c r="D18147" t="s">
        <v>29345</v>
      </c>
      <c r="E18147" t="s">
        <v>25144</v>
      </c>
      <c r="F18147" t="str">
        <f t="shared" si="385"/>
        <v>Home - Acoustic Version_Daughtry</v>
      </c>
      <c r="G18147">
        <v>34</v>
      </c>
    </row>
    <row r="18148" spans="4:7" x14ac:dyDescent="0.45">
      <c r="D18148" t="s">
        <v>29346</v>
      </c>
      <c r="E18148" t="s">
        <v>25200</v>
      </c>
      <c r="F18148" t="str">
        <f t="shared" si="385"/>
        <v>Broken - Live_Seether</v>
      </c>
      <c r="G18148">
        <v>43</v>
      </c>
    </row>
    <row r="18149" spans="4:7" x14ac:dyDescent="0.45">
      <c r="D18149" t="s">
        <v>29347</v>
      </c>
      <c r="E18149" t="s">
        <v>11245</v>
      </c>
      <c r="F18149" t="str">
        <f t="shared" si="385"/>
        <v>It's Time - Live London Sessions / 2013_Imagine Dragons</v>
      </c>
      <c r="G18149">
        <v>39</v>
      </c>
    </row>
    <row r="18150" spans="4:7" x14ac:dyDescent="0.45">
      <c r="D18150" t="s">
        <v>29348</v>
      </c>
      <c r="E18150" t="s">
        <v>12080</v>
      </c>
      <c r="F18150" t="str">
        <f t="shared" si="385"/>
        <v>Welcome to My Life - Acoustic_Simple Plan</v>
      </c>
      <c r="G18150">
        <v>23</v>
      </c>
    </row>
    <row r="18151" spans="4:7" x14ac:dyDescent="0.45">
      <c r="D18151" t="s">
        <v>29349</v>
      </c>
      <c r="E18151" t="s">
        <v>13698</v>
      </c>
      <c r="F18151" t="str">
        <f t="shared" si="385"/>
        <v>Livin' On The Edge - Acoustic Version_Aerosmith</v>
      </c>
      <c r="G18151">
        <v>25</v>
      </c>
    </row>
    <row r="18152" spans="4:7" x14ac:dyDescent="0.45">
      <c r="D18152" t="s">
        <v>29350</v>
      </c>
      <c r="E18152" t="s">
        <v>11245</v>
      </c>
      <c r="F18152" t="str">
        <f t="shared" si="385"/>
        <v>Shots - Acoustic (Piano) / Live From The Smith Center / Las Vegas_Imagine Dragons</v>
      </c>
      <c r="G18152">
        <v>40</v>
      </c>
    </row>
    <row r="18153" spans="4:7" x14ac:dyDescent="0.45">
      <c r="D18153" t="s">
        <v>29351</v>
      </c>
      <c r="E18153" t="s">
        <v>11245</v>
      </c>
      <c r="F18153" t="str">
        <f t="shared" si="385"/>
        <v>Shots - Live From Spotify London_Imagine Dragons</v>
      </c>
      <c r="G18153">
        <v>44</v>
      </c>
    </row>
    <row r="18154" spans="4:7" x14ac:dyDescent="0.45">
      <c r="D18154" t="s">
        <v>29352</v>
      </c>
      <c r="E18154" t="s">
        <v>23450</v>
      </c>
      <c r="F18154" t="str">
        <f t="shared" si="385"/>
        <v>Hurricane - Unplugged_Thirty Seconds To Mars</v>
      </c>
      <c r="G18154">
        <v>0</v>
      </c>
    </row>
    <row r="18155" spans="4:7" x14ac:dyDescent="0.45">
      <c r="D18155" t="s">
        <v>29353</v>
      </c>
      <c r="E18155" t="s">
        <v>29354</v>
      </c>
      <c r="F18155" t="str">
        <f t="shared" si="385"/>
        <v>I'm Like A Bird - Acoustic Version_Nelly Furtado</v>
      </c>
      <c r="G18155">
        <v>2</v>
      </c>
    </row>
    <row r="18156" spans="4:7" x14ac:dyDescent="0.45">
      <c r="D18156" t="s">
        <v>29355</v>
      </c>
      <c r="E18156" t="s">
        <v>29356</v>
      </c>
      <c r="F18156" t="str">
        <f t="shared" si="385"/>
        <v>I Will Wait - Live_Mumford &amp; Sons</v>
      </c>
      <c r="G18156">
        <v>0</v>
      </c>
    </row>
    <row r="18157" spans="4:7" x14ac:dyDescent="0.45">
      <c r="D18157" t="s">
        <v>29357</v>
      </c>
      <c r="E18157" t="s">
        <v>14932</v>
      </c>
      <c r="F18157" t="str">
        <f t="shared" si="385"/>
        <v>Riptide - Live from Spotify London_Vance Joy</v>
      </c>
      <c r="G18157">
        <v>31</v>
      </c>
    </row>
    <row r="18158" spans="4:7" x14ac:dyDescent="0.45">
      <c r="D18158" t="s">
        <v>29358</v>
      </c>
      <c r="E18158" t="s">
        <v>7331</v>
      </c>
      <c r="F18158" t="str">
        <f t="shared" si="385"/>
        <v>Pompeii - Live From Capitol Studios/2013_Bastille</v>
      </c>
      <c r="G18158">
        <v>38</v>
      </c>
    </row>
    <row r="18159" spans="4:7" x14ac:dyDescent="0.45">
      <c r="D18159" t="s">
        <v>29359</v>
      </c>
      <c r="E18159" t="s">
        <v>14335</v>
      </c>
      <c r="F18159" t="str">
        <f t="shared" si="385"/>
        <v>Naive - Acoustic / Live At Abbey Road, 2005_The Kooks</v>
      </c>
      <c r="G18159">
        <v>31</v>
      </c>
    </row>
    <row r="18160" spans="4:7" x14ac:dyDescent="0.45">
      <c r="D18160" t="s">
        <v>29360</v>
      </c>
      <c r="E18160" t="s">
        <v>29356</v>
      </c>
      <c r="F18160" t="str">
        <f t="shared" si="385"/>
        <v>Little Lion Man - Live_Mumford &amp; Sons</v>
      </c>
      <c r="G18160">
        <v>0</v>
      </c>
    </row>
    <row r="18161" spans="4:7" x14ac:dyDescent="0.45">
      <c r="D18161" t="s">
        <v>29361</v>
      </c>
      <c r="E18161" t="s">
        <v>25342</v>
      </c>
      <c r="F18161" t="str">
        <f t="shared" si="385"/>
        <v>It Ends Tonight - Acoustic Version_The All-American Rejects</v>
      </c>
      <c r="G18161">
        <v>23</v>
      </c>
    </row>
    <row r="18162" spans="4:7" x14ac:dyDescent="0.45">
      <c r="D18162" t="s">
        <v>29362</v>
      </c>
      <c r="E18162" t="s">
        <v>2530</v>
      </c>
      <c r="F18162" t="str">
        <f t="shared" si="385"/>
        <v>Dust In The Wind (Acoustic Guitar Solo) - Live acoustic guitar solo_Kansas</v>
      </c>
      <c r="G18162">
        <v>33</v>
      </c>
    </row>
    <row r="18163" spans="4:7" x14ac:dyDescent="0.45">
      <c r="D18163" t="s">
        <v>29363</v>
      </c>
      <c r="E18163" t="s">
        <v>12080</v>
      </c>
      <c r="F18163" t="str">
        <f t="shared" si="385"/>
        <v>When I'm Gone - Acoustic Version_Simple Plan</v>
      </c>
      <c r="G18163">
        <v>28</v>
      </c>
    </row>
    <row r="18164" spans="4:7" x14ac:dyDescent="0.45">
      <c r="D18164" t="s">
        <v>29364</v>
      </c>
      <c r="E18164" t="s">
        <v>2714</v>
      </c>
      <c r="F18164" t="str">
        <f t="shared" si="385"/>
        <v>Happy - Live at Webster Hall_Pharrell Williams</v>
      </c>
      <c r="G18164">
        <v>18</v>
      </c>
    </row>
    <row r="18165" spans="4:7" x14ac:dyDescent="0.45">
      <c r="D18165" t="s">
        <v>29365</v>
      </c>
      <c r="E18165" t="s">
        <v>23450</v>
      </c>
      <c r="F18165" t="str">
        <f t="shared" si="385"/>
        <v>A Beautiful Lie - Acoustic_Thirty Seconds To Mars</v>
      </c>
      <c r="G18165">
        <v>28</v>
      </c>
    </row>
    <row r="18166" spans="4:7" x14ac:dyDescent="0.45">
      <c r="D18166" t="s">
        <v>1399</v>
      </c>
      <c r="E18166" t="s">
        <v>29366</v>
      </c>
      <c r="F18166" t="str">
        <f t="shared" si="385"/>
        <v>Imagine_Jack Johnson</v>
      </c>
      <c r="G18166">
        <v>63</v>
      </c>
    </row>
    <row r="18167" spans="4:7" x14ac:dyDescent="0.45">
      <c r="D18167" t="s">
        <v>29367</v>
      </c>
      <c r="E18167" t="s">
        <v>11589</v>
      </c>
      <c r="F18167" t="str">
        <f t="shared" si="385"/>
        <v>Dear Maria, Count Me In (Connect Sets Acoustic)_All Time Low</v>
      </c>
      <c r="G18167">
        <v>35</v>
      </c>
    </row>
    <row r="18168" spans="4:7" x14ac:dyDescent="0.45">
      <c r="D18168" t="s">
        <v>29368</v>
      </c>
      <c r="E18168" t="s">
        <v>1272</v>
      </c>
      <c r="F18168" t="str">
        <f t="shared" si="385"/>
        <v>Best Friend - Live From The Village_Foster The People</v>
      </c>
      <c r="G18168">
        <v>29</v>
      </c>
    </row>
    <row r="18169" spans="4:7" x14ac:dyDescent="0.45">
      <c r="D18169" t="s">
        <v>29369</v>
      </c>
      <c r="E18169" t="s">
        <v>23450</v>
      </c>
      <c r="F18169" t="str">
        <f t="shared" si="385"/>
        <v>Bad Romance - Live_Thirty Seconds To Mars</v>
      </c>
      <c r="G18169">
        <v>43</v>
      </c>
    </row>
    <row r="18170" spans="4:7" x14ac:dyDescent="0.45">
      <c r="D18170" t="s">
        <v>29370</v>
      </c>
      <c r="E18170" t="s">
        <v>21729</v>
      </c>
      <c r="F18170" t="str">
        <f t="shared" si="385"/>
        <v>My Sacrifice - Live Acoustic_Creed</v>
      </c>
      <c r="G18170">
        <v>40</v>
      </c>
    </row>
    <row r="18171" spans="4:7" x14ac:dyDescent="0.45">
      <c r="D18171" t="s">
        <v>29371</v>
      </c>
      <c r="E18171" t="s">
        <v>11589</v>
      </c>
      <c r="F18171" t="str">
        <f t="shared" si="385"/>
        <v>Six Feet Under The Stars (Acoustic)_All Time Low</v>
      </c>
      <c r="G18171">
        <v>39</v>
      </c>
    </row>
    <row r="18172" spans="4:7" x14ac:dyDescent="0.45">
      <c r="D18172" t="s">
        <v>2416</v>
      </c>
      <c r="E18172" t="s">
        <v>186</v>
      </c>
      <c r="F18172" t="str">
        <f t="shared" si="385"/>
        <v>Photograph_Ed Sheeran</v>
      </c>
      <c r="G18172">
        <v>84</v>
      </c>
    </row>
    <row r="18173" spans="4:7" x14ac:dyDescent="0.45">
      <c r="D18173" t="s">
        <v>7069</v>
      </c>
      <c r="E18173" t="s">
        <v>29366</v>
      </c>
      <c r="F18173" t="str">
        <f t="shared" si="385"/>
        <v>Better Together_Jack Johnson</v>
      </c>
      <c r="G18173">
        <v>75</v>
      </c>
    </row>
    <row r="18174" spans="4:7" x14ac:dyDescent="0.45">
      <c r="D18174" t="s">
        <v>12405</v>
      </c>
      <c r="E18174" t="s">
        <v>186</v>
      </c>
      <c r="F18174" t="str">
        <f t="shared" si="385"/>
        <v>Thinking out Loud_Ed Sheeran</v>
      </c>
      <c r="G18174">
        <v>83</v>
      </c>
    </row>
    <row r="18175" spans="4:7" x14ac:dyDescent="0.45">
      <c r="D18175" t="s">
        <v>29372</v>
      </c>
      <c r="E18175" t="s">
        <v>29366</v>
      </c>
      <c r="F18175" t="str">
        <f t="shared" si="385"/>
        <v>Banana Pancakes_Jack Johnson</v>
      </c>
      <c r="G18175">
        <v>71</v>
      </c>
    </row>
    <row r="18176" spans="4:7" x14ac:dyDescent="0.45">
      <c r="D18176" t="s">
        <v>29373</v>
      </c>
      <c r="E18176" t="s">
        <v>14335</v>
      </c>
      <c r="F18176" t="str">
        <f t="shared" si="385"/>
        <v>Ooh La - Acoustic / Live At Abbey Road, 2005_The Kooks</v>
      </c>
      <c r="G18176">
        <v>28</v>
      </c>
    </row>
    <row r="18177" spans="4:7" x14ac:dyDescent="0.45">
      <c r="D18177" t="s">
        <v>29374</v>
      </c>
      <c r="E18177" t="s">
        <v>1329</v>
      </c>
      <c r="F18177" t="str">
        <f t="shared" si="385"/>
        <v>Magic - Live at the Enmore Theatre, Sydney_Coldplay</v>
      </c>
      <c r="G18177">
        <v>54</v>
      </c>
    </row>
    <row r="18178" spans="4:7" x14ac:dyDescent="0.45">
      <c r="D18178" t="s">
        <v>29375</v>
      </c>
      <c r="E18178" t="s">
        <v>1329</v>
      </c>
      <c r="F18178" t="str">
        <f t="shared" si="385"/>
        <v>A Sky Full of Stars - Live at the Royal Albert Hall, London_Coldplay</v>
      </c>
      <c r="G18178">
        <v>54</v>
      </c>
    </row>
    <row r="18179" spans="4:7" x14ac:dyDescent="0.45">
      <c r="D18179" t="s">
        <v>29376</v>
      </c>
      <c r="E18179" t="s">
        <v>14335</v>
      </c>
      <c r="F18179" t="str">
        <f t="shared" ref="F18179:F18242" si="386">D18179&amp;"_"&amp;E18179</f>
        <v>She Moves In Her Own Way - Acoustic / Live At Abbey Road, 2005_The Kooks</v>
      </c>
      <c r="G18179">
        <v>33</v>
      </c>
    </row>
    <row r="18180" spans="4:7" x14ac:dyDescent="0.45">
      <c r="D18180" t="s">
        <v>29377</v>
      </c>
      <c r="E18180" t="s">
        <v>26886</v>
      </c>
      <c r="F18180" t="str">
        <f t="shared" si="386"/>
        <v>Sweet Child O' Mine - feat. Myles Kennedy and The Conspirators; Live at Spotify, London_Slash</v>
      </c>
      <c r="G18180">
        <v>59</v>
      </c>
    </row>
    <row r="18181" spans="4:7" x14ac:dyDescent="0.45">
      <c r="D18181" t="s">
        <v>29378</v>
      </c>
      <c r="E18181" t="s">
        <v>26846</v>
      </c>
      <c r="F18181" t="str">
        <f t="shared" si="386"/>
        <v>Addicted - Acoustic_Saving Abel</v>
      </c>
      <c r="G18181">
        <v>44</v>
      </c>
    </row>
    <row r="18182" spans="4:7" x14ac:dyDescent="0.45">
      <c r="D18182" t="s">
        <v>29379</v>
      </c>
      <c r="E18182" t="s">
        <v>7152</v>
      </c>
      <c r="F18182" t="str">
        <f t="shared" si="386"/>
        <v>Lucky - Spotify Session_Jason Mraz</v>
      </c>
      <c r="G18182">
        <v>45</v>
      </c>
    </row>
    <row r="18183" spans="4:7" x14ac:dyDescent="0.45">
      <c r="D18183" t="s">
        <v>29380</v>
      </c>
      <c r="E18183" t="s">
        <v>441</v>
      </c>
      <c r="F18183" t="str">
        <f t="shared" si="386"/>
        <v>All of Me - Live from Spotify Milan_John Legend</v>
      </c>
      <c r="G18183">
        <v>57</v>
      </c>
    </row>
    <row r="18184" spans="4:7" x14ac:dyDescent="0.45">
      <c r="D18184" t="s">
        <v>29381</v>
      </c>
      <c r="E18184" t="s">
        <v>11650</v>
      </c>
      <c r="F18184" t="str">
        <f t="shared" si="386"/>
        <v>We Are Young (feat. Janelle MonÃ¡e) - Acoustic [Acoustic]_fun.</v>
      </c>
      <c r="G18184">
        <v>44</v>
      </c>
    </row>
    <row r="18185" spans="4:7" x14ac:dyDescent="0.45">
      <c r="D18185" t="s">
        <v>29382</v>
      </c>
      <c r="E18185" t="s">
        <v>12096</v>
      </c>
      <c r="F18185" t="str">
        <f t="shared" si="386"/>
        <v>Fireflies - Live From Spotify NYC_Owl City</v>
      </c>
      <c r="G18185">
        <v>29</v>
      </c>
    </row>
    <row r="18186" spans="4:7" x14ac:dyDescent="0.45">
      <c r="D18186" t="s">
        <v>29383</v>
      </c>
      <c r="E18186" t="s">
        <v>12096</v>
      </c>
      <c r="F18186" t="str">
        <f t="shared" si="386"/>
        <v>Good Time - Live From Spotify NYC_Owl City</v>
      </c>
      <c r="G18186">
        <v>0</v>
      </c>
    </row>
    <row r="18187" spans="4:7" x14ac:dyDescent="0.45">
      <c r="D18187" t="s">
        <v>29384</v>
      </c>
      <c r="E18187" t="s">
        <v>3004</v>
      </c>
      <c r="F18187" t="str">
        <f t="shared" si="386"/>
        <v>Belief - Acoustic_John Mayer</v>
      </c>
      <c r="G18187">
        <v>45</v>
      </c>
    </row>
    <row r="18188" spans="4:7" x14ac:dyDescent="0.45">
      <c r="D18188" t="s">
        <v>29385</v>
      </c>
      <c r="E18188" t="s">
        <v>2320</v>
      </c>
      <c r="F18188" t="str">
        <f t="shared" si="386"/>
        <v>VolvÃ­ a Nacer - Live from Spotify_Carlos Vives</v>
      </c>
      <c r="G18188">
        <v>51</v>
      </c>
    </row>
    <row r="18189" spans="4:7" x14ac:dyDescent="0.45">
      <c r="D18189" t="s">
        <v>29386</v>
      </c>
      <c r="E18189" t="s">
        <v>29236</v>
      </c>
      <c r="F18189" t="str">
        <f t="shared" si="386"/>
        <v>La Flaca - Acousique_Jarabe De Palo</v>
      </c>
      <c r="G18189">
        <v>27</v>
      </c>
    </row>
    <row r="18190" spans="4:7" x14ac:dyDescent="0.45">
      <c r="D18190" t="s">
        <v>29387</v>
      </c>
      <c r="E18190" t="s">
        <v>25356</v>
      </c>
      <c r="F18190" t="str">
        <f t="shared" si="386"/>
        <v>Drive - Orchestral Live Version_Incubus</v>
      </c>
      <c r="G18190">
        <v>2</v>
      </c>
    </row>
    <row r="18191" spans="4:7" x14ac:dyDescent="0.45">
      <c r="D18191" t="s">
        <v>29388</v>
      </c>
      <c r="E18191" t="s">
        <v>23392</v>
      </c>
      <c r="F18191" t="str">
        <f t="shared" si="386"/>
        <v>The Reason - Acoustic_Hoobastank</v>
      </c>
      <c r="G18191">
        <v>0</v>
      </c>
    </row>
    <row r="18192" spans="4:7" x14ac:dyDescent="0.45">
      <c r="D18192" t="s">
        <v>29389</v>
      </c>
      <c r="E18192" t="s">
        <v>10414</v>
      </c>
      <c r="F18192" t="str">
        <f t="shared" si="386"/>
        <v>Para Tu Amor - MTV Unplugged_Juanes</v>
      </c>
      <c r="G18192">
        <v>0</v>
      </c>
    </row>
    <row r="18193" spans="4:7" x14ac:dyDescent="0.45">
      <c r="D18193" t="s">
        <v>29390</v>
      </c>
      <c r="E18193" t="s">
        <v>10414</v>
      </c>
      <c r="F18193" t="str">
        <f t="shared" si="386"/>
        <v>Es Por Ti - MTV Unplugged_Juanes</v>
      </c>
      <c r="G18193">
        <v>0</v>
      </c>
    </row>
    <row r="18194" spans="4:7" x14ac:dyDescent="0.45">
      <c r="D18194" t="s">
        <v>29391</v>
      </c>
      <c r="E18194" t="s">
        <v>27193</v>
      </c>
      <c r="F18194" t="str">
        <f t="shared" si="386"/>
        <v>Vuelve - MTV Unplugged Version_Ricky Martin</v>
      </c>
      <c r="G18194">
        <v>46</v>
      </c>
    </row>
    <row r="18195" spans="4:7" x14ac:dyDescent="0.45">
      <c r="D18195" t="s">
        <v>29392</v>
      </c>
      <c r="E18195" t="s">
        <v>2320</v>
      </c>
      <c r="F18195" t="str">
        <f t="shared" si="386"/>
        <v>Cuando Nos Volvamos a Encontrar - Live from Spotify_Carlos Vives</v>
      </c>
      <c r="G18195">
        <v>38</v>
      </c>
    </row>
    <row r="18196" spans="4:7" x14ac:dyDescent="0.45">
      <c r="D18196" t="s">
        <v>29393</v>
      </c>
      <c r="E18196" t="s">
        <v>28632</v>
      </c>
      <c r="F18196" t="str">
        <f t="shared" si="386"/>
        <v>AbrÃ¡zame - VersiÃ³n AcÃºstica_Camila</v>
      </c>
      <c r="G18196">
        <v>43</v>
      </c>
    </row>
    <row r="18197" spans="4:7" x14ac:dyDescent="0.45">
      <c r="D18197" t="s">
        <v>29394</v>
      </c>
      <c r="E18197" t="s">
        <v>10414</v>
      </c>
      <c r="F18197" t="str">
        <f t="shared" si="386"/>
        <v>Nada Valgo Sin Tu Amor - MTV Unplugged_Juanes</v>
      </c>
      <c r="G18197">
        <v>0</v>
      </c>
    </row>
    <row r="18198" spans="4:7" x14ac:dyDescent="0.45">
      <c r="D18198" t="s">
        <v>29395</v>
      </c>
      <c r="E18198" t="s">
        <v>28612</v>
      </c>
      <c r="F18198" t="str">
        <f t="shared" si="386"/>
        <v>Vivir Sin Aire - Unplugged_ManÃ¡</v>
      </c>
      <c r="G18198">
        <v>53</v>
      </c>
    </row>
    <row r="18199" spans="4:7" x14ac:dyDescent="0.45">
      <c r="D18199" t="s">
        <v>29396</v>
      </c>
      <c r="E18199" t="s">
        <v>10414</v>
      </c>
      <c r="F18199" t="str">
        <f t="shared" si="386"/>
        <v>Volverte A Ver - MTV Unplugged_Juanes</v>
      </c>
      <c r="G18199">
        <v>0</v>
      </c>
    </row>
    <row r="18200" spans="4:7" x14ac:dyDescent="0.45">
      <c r="D18200" t="s">
        <v>29397</v>
      </c>
      <c r="E18200" t="s">
        <v>2741</v>
      </c>
      <c r="F18200" t="str">
        <f t="shared" si="386"/>
        <v>Inevitable - En Vivo_Shakira</v>
      </c>
      <c r="G18200">
        <v>53</v>
      </c>
    </row>
    <row r="18201" spans="4:7" x14ac:dyDescent="0.45">
      <c r="D18201" t="s">
        <v>29398</v>
      </c>
      <c r="E18201" t="s">
        <v>29399</v>
      </c>
      <c r="F18201" t="str">
        <f t="shared" si="386"/>
        <v>El Duelo (feat. Ely Guerra)_La Ley</v>
      </c>
      <c r="G18201">
        <v>65</v>
      </c>
    </row>
    <row r="18202" spans="4:7" x14ac:dyDescent="0.45">
      <c r="D18202" t="s">
        <v>29400</v>
      </c>
      <c r="E18202" t="s">
        <v>10414</v>
      </c>
      <c r="F18202" t="str">
        <f t="shared" si="386"/>
        <v>Me Enamora - MTV Unplugged_Juanes</v>
      </c>
      <c r="G18202">
        <v>0</v>
      </c>
    </row>
    <row r="18203" spans="4:7" x14ac:dyDescent="0.45">
      <c r="D18203" t="s">
        <v>29401</v>
      </c>
      <c r="E18203" t="s">
        <v>10414</v>
      </c>
      <c r="F18203" t="str">
        <f t="shared" si="386"/>
        <v>A Dios Le Pido - MTV Unplugged_Juanes</v>
      </c>
      <c r="G18203">
        <v>39</v>
      </c>
    </row>
    <row r="18204" spans="4:7" x14ac:dyDescent="0.45">
      <c r="D18204" t="s">
        <v>29402</v>
      </c>
      <c r="E18204" t="s">
        <v>29403</v>
      </c>
      <c r="F18204" t="str">
        <f t="shared" si="386"/>
        <v>Dejar de ExtraÃ±arte_Franco Masini</v>
      </c>
      <c r="G18204">
        <v>41</v>
      </c>
    </row>
    <row r="18205" spans="4:7" x14ac:dyDescent="0.45">
      <c r="D18205" t="s">
        <v>29404</v>
      </c>
      <c r="E18205" t="s">
        <v>28711</v>
      </c>
      <c r="F18205" t="str">
        <f t="shared" si="386"/>
        <v>Lo siento (feat. SofÃ­a Reyes)_Beret</v>
      </c>
      <c r="G18205">
        <v>68</v>
      </c>
    </row>
    <row r="18206" spans="4:7" x14ac:dyDescent="0.45">
      <c r="D18206" t="s">
        <v>29405</v>
      </c>
      <c r="E18206" t="s">
        <v>29406</v>
      </c>
      <c r="F18206" t="str">
        <f t="shared" si="386"/>
        <v>Nadita_Las Villa</v>
      </c>
      <c r="G18206">
        <v>54</v>
      </c>
    </row>
    <row r="18207" spans="4:7" x14ac:dyDescent="0.45">
      <c r="D18207" t="s">
        <v>29407</v>
      </c>
      <c r="E18207" t="s">
        <v>29403</v>
      </c>
      <c r="F18207" t="str">
        <f t="shared" si="386"/>
        <v>Algo De MÃ­_Franco Masini</v>
      </c>
      <c r="G18207">
        <v>36</v>
      </c>
    </row>
    <row r="18208" spans="4:7" x14ac:dyDescent="0.45">
      <c r="D18208" t="s">
        <v>29408</v>
      </c>
      <c r="E18208" t="s">
        <v>29409</v>
      </c>
      <c r="F18208" t="str">
        <f t="shared" si="386"/>
        <v>CaÃ­da libre_Vanesa MartÃ­n</v>
      </c>
      <c r="G18208">
        <v>59</v>
      </c>
    </row>
    <row r="18209" spans="4:7" x14ac:dyDescent="0.45">
      <c r="D18209" t="s">
        <v>29410</v>
      </c>
      <c r="E18209" t="s">
        <v>29411</v>
      </c>
      <c r="F18209" t="str">
        <f t="shared" si="386"/>
        <v>MediterrÃ¡neo_Jorge Drexler</v>
      </c>
      <c r="G18209">
        <v>38</v>
      </c>
    </row>
    <row r="18210" spans="4:7" x14ac:dyDescent="0.45">
      <c r="D18210" t="s">
        <v>29412</v>
      </c>
      <c r="E18210" t="s">
        <v>29413</v>
      </c>
      <c r="F18210" t="str">
        <f t="shared" si="386"/>
        <v>Por TelÃ©fono_V-One</v>
      </c>
      <c r="G18210">
        <v>34</v>
      </c>
    </row>
    <row r="18211" spans="4:7" x14ac:dyDescent="0.45">
      <c r="D18211" t="s">
        <v>29414</v>
      </c>
      <c r="E18211" t="s">
        <v>28947</v>
      </c>
      <c r="F18211" t="str">
        <f t="shared" si="386"/>
        <v>Maldito miedo (feat. Soge Culebra)_Alex Ubago</v>
      </c>
      <c r="G18211">
        <v>57</v>
      </c>
    </row>
    <row r="18212" spans="4:7" x14ac:dyDescent="0.45">
      <c r="D18212" t="s">
        <v>29415</v>
      </c>
      <c r="E18212" t="s">
        <v>29416</v>
      </c>
      <c r="F18212" t="str">
        <f t="shared" si="386"/>
        <v>MÃ¡s De Ti_Llane</v>
      </c>
      <c r="G18212">
        <v>68</v>
      </c>
    </row>
    <row r="18213" spans="4:7" x14ac:dyDescent="0.45">
      <c r="D18213" t="s">
        <v>29417</v>
      </c>
      <c r="E18213" t="s">
        <v>29418</v>
      </c>
      <c r="F18213" t="str">
        <f t="shared" si="386"/>
        <v>LucÃ­a_AndrÃ©s Calamaro</v>
      </c>
      <c r="G18213">
        <v>48</v>
      </c>
    </row>
    <row r="18214" spans="4:7" x14ac:dyDescent="0.45">
      <c r="D18214" t="s">
        <v>29419</v>
      </c>
      <c r="E18214" t="s">
        <v>29420</v>
      </c>
      <c r="F18214" t="str">
        <f t="shared" si="386"/>
        <v>DIEZ MINUTOS (feat. Mario Bautista)_Paula Cendejas</v>
      </c>
      <c r="G18214">
        <v>44</v>
      </c>
    </row>
    <row r="18215" spans="4:7" x14ac:dyDescent="0.45">
      <c r="D18215" t="s">
        <v>29421</v>
      </c>
      <c r="E18215" t="s">
        <v>29422</v>
      </c>
      <c r="F18215" t="str">
        <f t="shared" si="386"/>
        <v>Mentira (feat. Ely Guerra)_Beto Cuevas</v>
      </c>
      <c r="G18215">
        <v>35</v>
      </c>
    </row>
    <row r="18216" spans="4:7" x14ac:dyDescent="0.45">
      <c r="D18216" t="s">
        <v>4381</v>
      </c>
      <c r="E18216" t="s">
        <v>186</v>
      </c>
      <c r="F18216" t="str">
        <f t="shared" si="386"/>
        <v>Nothing On You (feat. Paulo Londra &amp; Dave)_Ed Sheeran</v>
      </c>
      <c r="G18216">
        <v>59</v>
      </c>
    </row>
    <row r="18217" spans="4:7" x14ac:dyDescent="0.45">
      <c r="D18217" t="s">
        <v>29423</v>
      </c>
      <c r="E18217" t="s">
        <v>28673</v>
      </c>
      <c r="F18217" t="str">
        <f t="shared" si="386"/>
        <v>Buena_Manuel Medrano</v>
      </c>
      <c r="G18217">
        <v>69</v>
      </c>
    </row>
    <row r="18218" spans="4:7" x14ac:dyDescent="0.45">
      <c r="D18218" t="s">
        <v>21535</v>
      </c>
      <c r="E18218" t="s">
        <v>29424</v>
      </c>
      <c r="F18218" t="str">
        <f t="shared" si="386"/>
        <v>Ya No MÃ¡s_Pilar Pascual</v>
      </c>
      <c r="G18218">
        <v>62</v>
      </c>
    </row>
    <row r="18219" spans="4:7" x14ac:dyDescent="0.45">
      <c r="D18219" t="s">
        <v>29425</v>
      </c>
      <c r="E18219" t="s">
        <v>29426</v>
      </c>
      <c r="F18219" t="str">
        <f t="shared" si="386"/>
        <v>Guerra FrÃ­a_LAGOS</v>
      </c>
      <c r="G18219">
        <v>38</v>
      </c>
    </row>
    <row r="18220" spans="4:7" x14ac:dyDescent="0.45">
      <c r="D18220" t="s">
        <v>29427</v>
      </c>
      <c r="E18220" t="s">
        <v>28701</v>
      </c>
      <c r="F18220" t="str">
        <f t="shared" si="386"/>
        <v>3 Minutos_Tommy Torres</v>
      </c>
      <c r="G18220">
        <v>54</v>
      </c>
    </row>
    <row r="18221" spans="4:7" x14ac:dyDescent="0.45">
      <c r="D18221" t="s">
        <v>29428</v>
      </c>
      <c r="E18221" t="s">
        <v>29409</v>
      </c>
      <c r="F18221" t="str">
        <f t="shared" si="386"/>
        <v>En el aire (feat. Abel Pintos)_Vanesa MartÃ­n</v>
      </c>
      <c r="G18221">
        <v>58</v>
      </c>
    </row>
    <row r="18222" spans="4:7" x14ac:dyDescent="0.45">
      <c r="D18222" t="s">
        <v>27411</v>
      </c>
      <c r="E18222" t="s">
        <v>28731</v>
      </c>
      <c r="F18222" t="str">
        <f t="shared" si="386"/>
        <v>La LÃ¡_Mike BahÃ­a</v>
      </c>
      <c r="G18222">
        <v>70</v>
      </c>
    </row>
    <row r="18223" spans="4:7" x14ac:dyDescent="0.45">
      <c r="D18223" t="s">
        <v>21169</v>
      </c>
      <c r="E18223" t="s">
        <v>11802</v>
      </c>
      <c r="F18223" t="str">
        <f t="shared" si="386"/>
        <v>Solo Pienso En Ti (feat. De La Ghetto &amp; Justin Quiles)_Paulo Londra</v>
      </c>
      <c r="G18223">
        <v>68</v>
      </c>
    </row>
    <row r="18224" spans="4:7" x14ac:dyDescent="0.45">
      <c r="D18224" t="s">
        <v>29429</v>
      </c>
      <c r="E18224" t="s">
        <v>29136</v>
      </c>
      <c r="F18224" t="str">
        <f t="shared" si="386"/>
        <v>Ya No Soy AsÃ­_Cruz</v>
      </c>
      <c r="G18224">
        <v>61</v>
      </c>
    </row>
    <row r="18225" spans="4:7" x14ac:dyDescent="0.45">
      <c r="D18225" t="s">
        <v>29430</v>
      </c>
      <c r="E18225" t="s">
        <v>28612</v>
      </c>
      <c r="F18225" t="str">
        <f t="shared" si="386"/>
        <v>Rayando El Sol (feat. Pablo AlborÃ¡n)_ManÃ¡</v>
      </c>
      <c r="G18225">
        <v>72</v>
      </c>
    </row>
    <row r="18226" spans="4:7" x14ac:dyDescent="0.45">
      <c r="D18226" t="s">
        <v>22328</v>
      </c>
      <c r="E18226" t="s">
        <v>11802</v>
      </c>
      <c r="F18226" t="str">
        <f t="shared" si="386"/>
        <v>Tal Vez_Paulo Londra</v>
      </c>
      <c r="G18226">
        <v>78</v>
      </c>
    </row>
    <row r="18227" spans="4:7" x14ac:dyDescent="0.45">
      <c r="D18227" t="s">
        <v>29431</v>
      </c>
      <c r="E18227" t="s">
        <v>29432</v>
      </c>
      <c r="F18227" t="str">
        <f t="shared" si="386"/>
        <v>Un Poquito_#TocoParaVos</v>
      </c>
      <c r="G18227">
        <v>43</v>
      </c>
    </row>
    <row r="18228" spans="4:7" x14ac:dyDescent="0.45">
      <c r="D18228" t="s">
        <v>29433</v>
      </c>
      <c r="E18228" t="s">
        <v>29409</v>
      </c>
      <c r="F18228" t="str">
        <f t="shared" si="386"/>
        <v>De tus ojos - VersiÃ³n Carlos Jean_Vanesa MartÃ­n</v>
      </c>
      <c r="G18228">
        <v>56</v>
      </c>
    </row>
    <row r="18229" spans="4:7" x14ac:dyDescent="0.45">
      <c r="D18229" t="s">
        <v>29434</v>
      </c>
      <c r="E18229" t="s">
        <v>3578</v>
      </c>
      <c r="F18229" t="str">
        <f t="shared" si="386"/>
        <v>Rosa_Anitta</v>
      </c>
      <c r="G18229">
        <v>58</v>
      </c>
    </row>
    <row r="18230" spans="4:7" x14ac:dyDescent="0.45">
      <c r="D18230" t="s">
        <v>29435</v>
      </c>
      <c r="E18230" t="s">
        <v>29436</v>
      </c>
      <c r="F18230" t="str">
        <f t="shared" si="386"/>
        <v>El Despertar_Nil Moliner</v>
      </c>
      <c r="G18230">
        <v>54</v>
      </c>
    </row>
    <row r="18231" spans="4:7" x14ac:dyDescent="0.45">
      <c r="D18231" t="s">
        <v>29437</v>
      </c>
      <c r="E18231" t="s">
        <v>29413</v>
      </c>
      <c r="F18231" t="str">
        <f t="shared" si="386"/>
        <v>El Ultimo RomÃ¡ntico_V-One</v>
      </c>
      <c r="G18231">
        <v>29</v>
      </c>
    </row>
    <row r="18232" spans="4:7" x14ac:dyDescent="0.45">
      <c r="D18232" t="s">
        <v>29438</v>
      </c>
      <c r="E18232" t="s">
        <v>28711</v>
      </c>
      <c r="F18232" t="str">
        <f t="shared" si="386"/>
        <v>Me llama_Beret</v>
      </c>
      <c r="G18232">
        <v>67</v>
      </c>
    </row>
    <row r="18233" spans="4:7" x14ac:dyDescent="0.45">
      <c r="D18233" t="s">
        <v>29439</v>
      </c>
      <c r="E18233" t="s">
        <v>29122</v>
      </c>
      <c r="F18233" t="str">
        <f t="shared" si="386"/>
        <v>No te enamores_Efecto Pasillo</v>
      </c>
      <c r="G18233">
        <v>61</v>
      </c>
    </row>
    <row r="18234" spans="4:7" x14ac:dyDescent="0.45">
      <c r="D18234" t="s">
        <v>29440</v>
      </c>
      <c r="E18234" t="s">
        <v>29441</v>
      </c>
      <c r="F18234" t="str">
        <f t="shared" si="386"/>
        <v>Siempre me quedarÃ¡_Bebe</v>
      </c>
      <c r="G18234">
        <v>59</v>
      </c>
    </row>
    <row r="18235" spans="4:7" x14ac:dyDescent="0.45">
      <c r="D18235" t="s">
        <v>29442</v>
      </c>
      <c r="E18235" t="s">
        <v>29443</v>
      </c>
      <c r="F18235" t="str">
        <f t="shared" si="386"/>
        <v>Â¿QuÃ© Tiene?_Ximena SariÃ±ana</v>
      </c>
      <c r="G18235">
        <v>54</v>
      </c>
    </row>
    <row r="18236" spans="4:7" x14ac:dyDescent="0.45">
      <c r="D18236" t="s">
        <v>29099</v>
      </c>
      <c r="E18236" t="s">
        <v>28996</v>
      </c>
      <c r="F18236" t="str">
        <f t="shared" si="386"/>
        <v>Me RehÃºso_Danny Ocean</v>
      </c>
      <c r="G18236">
        <v>74</v>
      </c>
    </row>
    <row r="18237" spans="4:7" x14ac:dyDescent="0.45">
      <c r="D18237" t="s">
        <v>29444</v>
      </c>
      <c r="E18237" t="s">
        <v>29445</v>
      </c>
      <c r="F18237" t="str">
        <f t="shared" si="386"/>
        <v>A punto (feat. Delfina Campos)_Amigos Raros</v>
      </c>
      <c r="G18237">
        <v>43</v>
      </c>
    </row>
    <row r="18238" spans="4:7" x14ac:dyDescent="0.45">
      <c r="D18238" t="s">
        <v>29446</v>
      </c>
      <c r="E18238" t="s">
        <v>28996</v>
      </c>
      <c r="F18238" t="str">
        <f t="shared" si="386"/>
        <v>Dembow_Danny Ocean</v>
      </c>
      <c r="G18238">
        <v>70</v>
      </c>
    </row>
    <row r="18239" spans="4:7" x14ac:dyDescent="0.45">
      <c r="D18239" t="s">
        <v>29447</v>
      </c>
      <c r="E18239" t="s">
        <v>29422</v>
      </c>
      <c r="F18239" t="str">
        <f t="shared" si="386"/>
        <v>AquÃ­ (feat. MarÃ­a JosÃ©)_Beto Cuevas</v>
      </c>
      <c r="G18239">
        <v>53</v>
      </c>
    </row>
    <row r="18240" spans="4:7" x14ac:dyDescent="0.45">
      <c r="D18240" t="s">
        <v>29448</v>
      </c>
      <c r="E18240" t="s">
        <v>28608</v>
      </c>
      <c r="F18240" t="str">
        <f t="shared" si="386"/>
        <v>No vaya a ser_Pablo AlborÃ¡n</v>
      </c>
      <c r="G18240">
        <v>55</v>
      </c>
    </row>
    <row r="18241" spans="4:7" x14ac:dyDescent="0.45">
      <c r="D18241" t="s">
        <v>29449</v>
      </c>
      <c r="E18241" t="s">
        <v>3906</v>
      </c>
      <c r="F18241" t="str">
        <f t="shared" si="386"/>
        <v>La Vida Sin Ti_Piso 21</v>
      </c>
      <c r="G18241">
        <v>64</v>
      </c>
    </row>
    <row r="18242" spans="4:7" x14ac:dyDescent="0.45">
      <c r="D18242" t="s">
        <v>29450</v>
      </c>
      <c r="E18242" t="s">
        <v>28634</v>
      </c>
      <c r="F18242" t="str">
        <f t="shared" si="386"/>
        <v>Sube la radio_Nek</v>
      </c>
      <c r="G18242">
        <v>34</v>
      </c>
    </row>
    <row r="18243" spans="4:7" x14ac:dyDescent="0.45">
      <c r="D18243" t="s">
        <v>29451</v>
      </c>
      <c r="E18243" t="s">
        <v>9737</v>
      </c>
      <c r="F18243" t="str">
        <f t="shared" ref="F18243:F18306" si="387">D18243&amp;"_"&amp;E18243</f>
        <v>Toda La Noche_Alok</v>
      </c>
      <c r="G18243">
        <v>45</v>
      </c>
    </row>
    <row r="18244" spans="4:7" x14ac:dyDescent="0.45">
      <c r="D18244" t="s">
        <v>6816</v>
      </c>
      <c r="E18244" t="s">
        <v>6818</v>
      </c>
      <c r="F18244" t="str">
        <f t="shared" si="387"/>
        <v>3 A.M._Jesse &amp; Joy</v>
      </c>
      <c r="G18244">
        <v>71</v>
      </c>
    </row>
    <row r="18245" spans="4:7" x14ac:dyDescent="0.45">
      <c r="D18245" t="s">
        <v>29452</v>
      </c>
      <c r="E18245" t="s">
        <v>29122</v>
      </c>
      <c r="F18245" t="str">
        <f t="shared" si="387"/>
        <v>Carita de buena_Efecto Pasillo</v>
      </c>
      <c r="G18245">
        <v>41</v>
      </c>
    </row>
    <row r="18246" spans="4:7" x14ac:dyDescent="0.45">
      <c r="D18246" t="s">
        <v>29453</v>
      </c>
      <c r="E18246" t="s">
        <v>29411</v>
      </c>
      <c r="F18246" t="str">
        <f t="shared" si="387"/>
        <v>Silencio_Jorge Drexler</v>
      </c>
      <c r="G18246">
        <v>28</v>
      </c>
    </row>
    <row r="18247" spans="4:7" x14ac:dyDescent="0.45">
      <c r="D18247" t="s">
        <v>29454</v>
      </c>
      <c r="E18247" t="s">
        <v>29411</v>
      </c>
      <c r="F18247" t="str">
        <f t="shared" si="387"/>
        <v>Me haces bien_Jorge Drexler</v>
      </c>
      <c r="G18247">
        <v>65</v>
      </c>
    </row>
    <row r="18248" spans="4:7" x14ac:dyDescent="0.45">
      <c r="D18248" t="s">
        <v>29455</v>
      </c>
      <c r="E18248" t="s">
        <v>29456</v>
      </c>
      <c r="F18248" t="str">
        <f t="shared" si="387"/>
        <v>Lucero_Julia Zenko</v>
      </c>
      <c r="G18248">
        <v>15</v>
      </c>
    </row>
    <row r="18249" spans="4:7" x14ac:dyDescent="0.45">
      <c r="D18249" t="s">
        <v>11886</v>
      </c>
      <c r="E18249" t="s">
        <v>29406</v>
      </c>
      <c r="F18249" t="str">
        <f t="shared" si="387"/>
        <v>Animal_Las Villa</v>
      </c>
      <c r="G18249">
        <v>35</v>
      </c>
    </row>
    <row r="18250" spans="4:7" x14ac:dyDescent="0.45">
      <c r="D18250" t="s">
        <v>29457</v>
      </c>
      <c r="E18250" t="s">
        <v>27330</v>
      </c>
      <c r="F18250" t="str">
        <f t="shared" si="387"/>
        <v>Eso Que Me Das_Juan Pablo Vega</v>
      </c>
      <c r="G18250">
        <v>41</v>
      </c>
    </row>
    <row r="18251" spans="4:7" x14ac:dyDescent="0.45">
      <c r="D18251" t="s">
        <v>29458</v>
      </c>
      <c r="E18251" t="s">
        <v>29459</v>
      </c>
      <c r="F18251" t="str">
        <f t="shared" si="387"/>
        <v>Deseos de usar y tirar_Bunbury</v>
      </c>
      <c r="G18251">
        <v>51</v>
      </c>
    </row>
    <row r="18252" spans="4:7" x14ac:dyDescent="0.45">
      <c r="D18252" t="s">
        <v>29460</v>
      </c>
      <c r="E18252" t="s">
        <v>29461</v>
      </c>
      <c r="F18252" t="str">
        <f t="shared" si="387"/>
        <v>Big Mad_KV$HKEY</v>
      </c>
      <c r="G18252">
        <v>34</v>
      </c>
    </row>
    <row r="18253" spans="4:7" x14ac:dyDescent="0.45">
      <c r="D18253" t="s">
        <v>29462</v>
      </c>
      <c r="E18253" t="s">
        <v>29463</v>
      </c>
      <c r="F18253" t="str">
        <f t="shared" si="387"/>
        <v>Music Has the Power - Wolfgang Lohr Remix Radio Edit_!deladap</v>
      </c>
      <c r="G18253">
        <v>38</v>
      </c>
    </row>
    <row r="18254" spans="4:7" x14ac:dyDescent="0.45">
      <c r="D18254" t="s">
        <v>29464</v>
      </c>
      <c r="E18254" t="s">
        <v>29465</v>
      </c>
      <c r="F18254" t="str">
        <f t="shared" si="387"/>
        <v>I Wonder Where_Glenn Gatsby</v>
      </c>
      <c r="G18254">
        <v>38</v>
      </c>
    </row>
    <row r="18255" spans="4:7" x14ac:dyDescent="0.45">
      <c r="D18255" t="s">
        <v>29466</v>
      </c>
      <c r="E18255" t="s">
        <v>29467</v>
      </c>
      <c r="F18255" t="str">
        <f t="shared" si="387"/>
        <v>Woah!_Tae-EM</v>
      </c>
      <c r="G18255">
        <v>36</v>
      </c>
    </row>
    <row r="18256" spans="4:7" x14ac:dyDescent="0.45">
      <c r="D18256" t="s">
        <v>29468</v>
      </c>
      <c r="E18256" t="s">
        <v>29469</v>
      </c>
      <c r="F18256" t="str">
        <f t="shared" si="387"/>
        <v>Between the Lines_Cincere</v>
      </c>
      <c r="G18256">
        <v>24</v>
      </c>
    </row>
    <row r="18257" spans="4:7" x14ac:dyDescent="0.45">
      <c r="D18257" t="s">
        <v>29470</v>
      </c>
      <c r="E18257" t="s">
        <v>29471</v>
      </c>
      <c r="F18257" t="str">
        <f t="shared" si="387"/>
        <v>We Party (Mixed &amp; Mastered)_Maniaxo</v>
      </c>
      <c r="G18257">
        <v>35</v>
      </c>
    </row>
    <row r="18258" spans="4:7" x14ac:dyDescent="0.45">
      <c r="D18258" t="s">
        <v>29472</v>
      </c>
      <c r="E18258" t="s">
        <v>29473</v>
      </c>
      <c r="F18258" t="str">
        <f t="shared" si="387"/>
        <v>Island Of Tears - Radio Edit_Gliffo</v>
      </c>
      <c r="G18258">
        <v>40</v>
      </c>
    </row>
    <row r="18259" spans="4:7" x14ac:dyDescent="0.45">
      <c r="D18259" t="s">
        <v>29474</v>
      </c>
      <c r="E18259" t="s">
        <v>29475</v>
      </c>
      <c r="F18259" t="str">
        <f t="shared" si="387"/>
        <v>Outcast_Ontayd'artist</v>
      </c>
      <c r="G18259">
        <v>26</v>
      </c>
    </row>
    <row r="18260" spans="4:7" x14ac:dyDescent="0.45">
      <c r="D18260" t="s">
        <v>29476</v>
      </c>
      <c r="E18260" t="s">
        <v>29477</v>
      </c>
      <c r="F18260" t="str">
        <f t="shared" si="387"/>
        <v>Van Gogh_Tiacca</v>
      </c>
      <c r="G18260">
        <v>34</v>
      </c>
    </row>
    <row r="18261" spans="4:7" x14ac:dyDescent="0.45">
      <c r="D18261" t="s">
        <v>29478</v>
      </c>
      <c r="E18261" t="s">
        <v>29479</v>
      </c>
      <c r="F18261" t="str">
        <f t="shared" si="387"/>
        <v>CHANGING SHAPES_Bloodshot216</v>
      </c>
      <c r="G18261">
        <v>36</v>
      </c>
    </row>
    <row r="18262" spans="4:7" x14ac:dyDescent="0.45">
      <c r="D18262" t="s">
        <v>29480</v>
      </c>
      <c r="E18262" t="s">
        <v>29481</v>
      </c>
      <c r="F18262" t="str">
        <f t="shared" si="387"/>
        <v>On The Level_Cannaboy</v>
      </c>
      <c r="G18262">
        <v>27</v>
      </c>
    </row>
    <row r="18263" spans="4:7" x14ac:dyDescent="0.45">
      <c r="D18263" t="s">
        <v>10335</v>
      </c>
      <c r="E18263" t="s">
        <v>29482</v>
      </c>
      <c r="F18263" t="str">
        <f t="shared" si="387"/>
        <v>End of the World_ODILLIA</v>
      </c>
      <c r="G18263">
        <v>35</v>
      </c>
    </row>
    <row r="18264" spans="4:7" x14ac:dyDescent="0.45">
      <c r="D18264" t="s">
        <v>5447</v>
      </c>
      <c r="E18264" t="s">
        <v>29483</v>
      </c>
      <c r="F18264" t="str">
        <f t="shared" si="387"/>
        <v>Only You_J. Lewis</v>
      </c>
      <c r="G18264">
        <v>42</v>
      </c>
    </row>
    <row r="18265" spans="4:7" x14ac:dyDescent="0.45">
      <c r="D18265" t="s">
        <v>1399</v>
      </c>
      <c r="E18265" t="s">
        <v>29484</v>
      </c>
      <c r="F18265" t="str">
        <f t="shared" si="387"/>
        <v>Imagine_Aruhtra</v>
      </c>
      <c r="G18265">
        <v>35</v>
      </c>
    </row>
    <row r="18266" spans="4:7" x14ac:dyDescent="0.45">
      <c r="D18266" t="s">
        <v>29485</v>
      </c>
      <c r="E18266" t="s">
        <v>29486</v>
      </c>
      <c r="F18266" t="str">
        <f t="shared" si="387"/>
        <v>Gold._Mari Louis</v>
      </c>
      <c r="G18266">
        <v>34</v>
      </c>
    </row>
    <row r="18267" spans="4:7" x14ac:dyDescent="0.45">
      <c r="D18267" t="s">
        <v>29487</v>
      </c>
      <c r="E18267" t="s">
        <v>29488</v>
      </c>
      <c r="F18267" t="str">
        <f t="shared" si="387"/>
        <v>Saucey_Eazy2Cool</v>
      </c>
      <c r="G18267">
        <v>28</v>
      </c>
    </row>
    <row r="18268" spans="4:7" x14ac:dyDescent="0.45">
      <c r="D18268" t="s">
        <v>29489</v>
      </c>
      <c r="E18268" t="s">
        <v>29490</v>
      </c>
      <c r="F18268" t="str">
        <f t="shared" si="387"/>
        <v>La Lola_Krazyp</v>
      </c>
      <c r="G18268">
        <v>24</v>
      </c>
    </row>
    <row r="18269" spans="4:7" x14ac:dyDescent="0.45">
      <c r="D18269" t="s">
        <v>29491</v>
      </c>
      <c r="E18269" t="s">
        <v>29492</v>
      </c>
      <c r="F18269" t="str">
        <f t="shared" si="387"/>
        <v>Hell To Pay_Michael Shynes</v>
      </c>
      <c r="G18269">
        <v>39</v>
      </c>
    </row>
    <row r="18270" spans="4:7" x14ac:dyDescent="0.45">
      <c r="D18270" t="s">
        <v>29493</v>
      </c>
      <c r="E18270" t="s">
        <v>29494</v>
      </c>
      <c r="F18270" t="str">
        <f t="shared" si="387"/>
        <v>Living Legend_Cole.45</v>
      </c>
      <c r="G18270">
        <v>35</v>
      </c>
    </row>
    <row r="18271" spans="4:7" x14ac:dyDescent="0.45">
      <c r="D18271" t="s">
        <v>29495</v>
      </c>
      <c r="E18271" t="s">
        <v>29496</v>
      </c>
      <c r="F18271" t="str">
        <f t="shared" si="387"/>
        <v>Costumbre_Marshall Milano</v>
      </c>
      <c r="G18271">
        <v>30</v>
      </c>
    </row>
    <row r="18272" spans="4:7" x14ac:dyDescent="0.45">
      <c r="D18272" t="s">
        <v>13240</v>
      </c>
      <c r="E18272" t="s">
        <v>29497</v>
      </c>
      <c r="F18272" t="str">
        <f t="shared" si="387"/>
        <v>Luna_The Rose Monarch</v>
      </c>
      <c r="G18272">
        <v>25</v>
      </c>
    </row>
    <row r="18273" spans="4:7" x14ac:dyDescent="0.45">
      <c r="D18273" t="s">
        <v>22449</v>
      </c>
      <c r="E18273" t="s">
        <v>12390</v>
      </c>
      <c r="F18273" t="str">
        <f t="shared" si="387"/>
        <v>Sola_Luis Fonsi</v>
      </c>
      <c r="G18273">
        <v>62</v>
      </c>
    </row>
    <row r="18274" spans="4:7" x14ac:dyDescent="0.45">
      <c r="D18274" t="s">
        <v>29011</v>
      </c>
      <c r="E18274" t="s">
        <v>10418</v>
      </c>
      <c r="F18274" t="str">
        <f t="shared" si="387"/>
        <v>Un AÃ±o_Sebastian Yatra</v>
      </c>
      <c r="G18274">
        <v>74</v>
      </c>
    </row>
    <row r="18275" spans="4:7" x14ac:dyDescent="0.45">
      <c r="D18275" t="s">
        <v>12389</v>
      </c>
      <c r="E18275" t="s">
        <v>12390</v>
      </c>
      <c r="F18275" t="str">
        <f t="shared" si="387"/>
        <v>Despacito_Luis Fonsi</v>
      </c>
      <c r="G18275">
        <v>79</v>
      </c>
    </row>
    <row r="18276" spans="4:7" x14ac:dyDescent="0.45">
      <c r="D18276" t="s">
        <v>29498</v>
      </c>
      <c r="E18276" t="s">
        <v>10351</v>
      </c>
      <c r="F18276" t="str">
        <f t="shared" si="387"/>
        <v>CrÃ©eme_KAROL G</v>
      </c>
      <c r="G18276">
        <v>75</v>
      </c>
    </row>
    <row r="18277" spans="4:7" x14ac:dyDescent="0.45">
      <c r="D18277" t="s">
        <v>29499</v>
      </c>
      <c r="E18277" t="s">
        <v>10418</v>
      </c>
      <c r="F18277" t="str">
        <f t="shared" si="387"/>
        <v>No Hay Nadie MÃ¡s_Sebastian Yatra</v>
      </c>
      <c r="G18277">
        <v>76</v>
      </c>
    </row>
    <row r="18278" spans="4:7" x14ac:dyDescent="0.45">
      <c r="D18278" t="s">
        <v>29500</v>
      </c>
      <c r="E18278" t="s">
        <v>12390</v>
      </c>
      <c r="F18278" t="str">
        <f t="shared" si="387"/>
        <v>Imposible_Luis Fonsi</v>
      </c>
      <c r="G18278">
        <v>68</v>
      </c>
    </row>
    <row r="18279" spans="4:7" x14ac:dyDescent="0.45">
      <c r="D18279" t="s">
        <v>29137</v>
      </c>
      <c r="E18279" t="s">
        <v>27928</v>
      </c>
      <c r="F18279" t="str">
        <f t="shared" si="387"/>
        <v>Suena El Dembow_Joey Montana</v>
      </c>
      <c r="G18279">
        <v>65</v>
      </c>
    </row>
    <row r="18280" spans="4:7" x14ac:dyDescent="0.45">
      <c r="D18280" t="s">
        <v>29501</v>
      </c>
      <c r="E18280" t="s">
        <v>10369</v>
      </c>
      <c r="F18280" t="str">
        <f t="shared" si="387"/>
        <v>Amigos Con Derechos_Reik</v>
      </c>
      <c r="G18280">
        <v>19</v>
      </c>
    </row>
    <row r="18281" spans="4:7" x14ac:dyDescent="0.45">
      <c r="D18281" t="s">
        <v>8989</v>
      </c>
      <c r="E18281" t="s">
        <v>615</v>
      </c>
      <c r="F18281" t="str">
        <f t="shared" si="387"/>
        <v>Felices los 4_Maluma</v>
      </c>
      <c r="G18281">
        <v>76</v>
      </c>
    </row>
    <row r="18282" spans="4:7" x14ac:dyDescent="0.45">
      <c r="D18282" t="s">
        <v>29502</v>
      </c>
      <c r="E18282" t="s">
        <v>615</v>
      </c>
      <c r="F18282" t="str">
        <f t="shared" si="387"/>
        <v>CorazÃ³n (feat. Nego do Borel)_Maluma</v>
      </c>
      <c r="G18282">
        <v>74</v>
      </c>
    </row>
    <row r="18283" spans="4:7" x14ac:dyDescent="0.45">
      <c r="D18283" t="s">
        <v>29503</v>
      </c>
      <c r="E18283" t="s">
        <v>615</v>
      </c>
      <c r="F18283" t="str">
        <f t="shared" si="387"/>
        <v>El PrÃ©stamo_Maluma</v>
      </c>
      <c r="G18283">
        <v>70</v>
      </c>
    </row>
    <row r="18284" spans="4:7" x14ac:dyDescent="0.45">
      <c r="D18284" t="s">
        <v>29504</v>
      </c>
      <c r="E18284" t="s">
        <v>2211</v>
      </c>
      <c r="F18284" t="str">
        <f t="shared" si="387"/>
        <v>El Amante_Nicky Jam</v>
      </c>
      <c r="G18284">
        <v>72</v>
      </c>
    </row>
    <row r="18285" spans="4:7" x14ac:dyDescent="0.45">
      <c r="D18285" t="s">
        <v>29505</v>
      </c>
      <c r="E18285" t="s">
        <v>10356</v>
      </c>
      <c r="F18285" t="str">
        <f t="shared" si="387"/>
        <v>A Partir De Hoy_David Bisbal</v>
      </c>
      <c r="G18285">
        <v>71</v>
      </c>
    </row>
    <row r="18286" spans="4:7" x14ac:dyDescent="0.45">
      <c r="D18286" t="s">
        <v>591</v>
      </c>
      <c r="E18286" t="s">
        <v>593</v>
      </c>
      <c r="F18286" t="str">
        <f t="shared" si="387"/>
        <v>Sin Pijama_Becky G</v>
      </c>
      <c r="G18286">
        <v>78</v>
      </c>
    </row>
    <row r="18287" spans="4:7" x14ac:dyDescent="0.45">
      <c r="D18287" t="s">
        <v>29506</v>
      </c>
      <c r="E18287" t="s">
        <v>593</v>
      </c>
      <c r="F18287" t="str">
        <f t="shared" si="387"/>
        <v>Mayores_Becky G</v>
      </c>
      <c r="G18287">
        <v>43</v>
      </c>
    </row>
    <row r="18288" spans="4:7" x14ac:dyDescent="0.45">
      <c r="D18288" t="s">
        <v>29123</v>
      </c>
      <c r="E18288" t="s">
        <v>12390</v>
      </c>
      <c r="F18288" t="str">
        <f t="shared" si="387"/>
        <v>Ã‰chame La Culpa_Luis Fonsi</v>
      </c>
      <c r="G18288">
        <v>75</v>
      </c>
    </row>
    <row r="18289" spans="4:7" x14ac:dyDescent="0.45">
      <c r="D18289" t="s">
        <v>29507</v>
      </c>
      <c r="E18289" t="s">
        <v>3906</v>
      </c>
      <c r="F18289" t="str">
        <f t="shared" si="387"/>
        <v>DÃ©jala Que Vuelva (feat. Manuel Turizo)_Piso 21</v>
      </c>
      <c r="G18289">
        <v>72</v>
      </c>
    </row>
    <row r="18290" spans="4:7" x14ac:dyDescent="0.45">
      <c r="D18290" t="s">
        <v>2740</v>
      </c>
      <c r="E18290" t="s">
        <v>2741</v>
      </c>
      <c r="F18290" t="str">
        <f t="shared" si="387"/>
        <v>Perro Fiel (feat. Nicky Jam)_Shakira</v>
      </c>
      <c r="G18290">
        <v>71</v>
      </c>
    </row>
    <row r="18291" spans="4:7" x14ac:dyDescent="0.45">
      <c r="D18291" t="s">
        <v>29508</v>
      </c>
      <c r="E18291" t="s">
        <v>10369</v>
      </c>
      <c r="F18291" t="str">
        <f t="shared" si="387"/>
        <v>Me Niego (feat. Ozuna &amp; Wisin)_Reik</v>
      </c>
      <c r="G18291">
        <v>77</v>
      </c>
    </row>
    <row r="18292" spans="4:7" x14ac:dyDescent="0.45">
      <c r="D18292" t="s">
        <v>29509</v>
      </c>
      <c r="E18292" t="s">
        <v>10364</v>
      </c>
      <c r="F18292" t="str">
        <f t="shared" si="387"/>
        <v>Dura_Daddy Yankee</v>
      </c>
      <c r="G18292">
        <v>76</v>
      </c>
    </row>
    <row r="18293" spans="4:7" x14ac:dyDescent="0.45">
      <c r="D18293" t="s">
        <v>3652</v>
      </c>
      <c r="E18293" t="s">
        <v>1277</v>
      </c>
      <c r="F18293" t="str">
        <f t="shared" si="387"/>
        <v>Hey DJ_CNCO</v>
      </c>
      <c r="G18293">
        <v>71</v>
      </c>
    </row>
    <row r="18294" spans="4:7" x14ac:dyDescent="0.45">
      <c r="D18294" t="s">
        <v>29510</v>
      </c>
      <c r="E18294" t="s">
        <v>28669</v>
      </c>
      <c r="F18294" t="str">
        <f t="shared" si="387"/>
        <v>No Me Acuerdo_ThalÃ­a</v>
      </c>
      <c r="G18294">
        <v>75</v>
      </c>
    </row>
    <row r="18295" spans="4:7" x14ac:dyDescent="0.45">
      <c r="D18295" t="s">
        <v>19830</v>
      </c>
      <c r="E18295" t="s">
        <v>2211</v>
      </c>
      <c r="F18295" t="str">
        <f t="shared" si="387"/>
        <v>X_Nicky Jam</v>
      </c>
      <c r="G18295">
        <v>52</v>
      </c>
    </row>
    <row r="18296" spans="4:7" x14ac:dyDescent="0.45">
      <c r="D18296" t="s">
        <v>29511</v>
      </c>
      <c r="E18296" t="s">
        <v>12390</v>
      </c>
      <c r="F18296" t="str">
        <f t="shared" si="387"/>
        <v>Calypso_Luis Fonsi</v>
      </c>
      <c r="G18296">
        <v>64</v>
      </c>
    </row>
    <row r="18297" spans="4:7" x14ac:dyDescent="0.45">
      <c r="D18297" t="s">
        <v>10297</v>
      </c>
      <c r="E18297" t="s">
        <v>10298</v>
      </c>
      <c r="F18297" t="str">
        <f t="shared" si="387"/>
        <v>Ride It_Regard</v>
      </c>
      <c r="G18297">
        <v>94</v>
      </c>
    </row>
    <row r="18298" spans="4:7" x14ac:dyDescent="0.45">
      <c r="D18298" t="s">
        <v>11268</v>
      </c>
      <c r="E18298" t="s">
        <v>11269</v>
      </c>
      <c r="F18298" t="str">
        <f t="shared" si="387"/>
        <v>ROXANNE_Arizona Zervas</v>
      </c>
      <c r="G18298">
        <v>71</v>
      </c>
    </row>
    <row r="18299" spans="4:7" x14ac:dyDescent="0.45">
      <c r="D18299" t="s">
        <v>15888</v>
      </c>
      <c r="E18299" t="s">
        <v>204</v>
      </c>
      <c r="F18299" t="str">
        <f t="shared" si="387"/>
        <v>Life Is Good (feat. Drake)_Future</v>
      </c>
      <c r="G18299">
        <v>93</v>
      </c>
    </row>
    <row r="18300" spans="4:7" x14ac:dyDescent="0.45">
      <c r="D18300" t="s">
        <v>11129</v>
      </c>
      <c r="E18300" t="s">
        <v>3799</v>
      </c>
      <c r="F18300" t="str">
        <f t="shared" si="387"/>
        <v>Adore You_Harry Styles</v>
      </c>
      <c r="G18300">
        <v>91</v>
      </c>
    </row>
    <row r="18301" spans="4:7" x14ac:dyDescent="0.45">
      <c r="D18301" t="s">
        <v>15889</v>
      </c>
      <c r="E18301" t="s">
        <v>4409</v>
      </c>
      <c r="F18301" t="str">
        <f t="shared" si="387"/>
        <v>The Box_Roddy Ricch</v>
      </c>
      <c r="G18301">
        <v>98</v>
      </c>
    </row>
    <row r="18302" spans="4:7" x14ac:dyDescent="0.45">
      <c r="D18302" t="s">
        <v>5988</v>
      </c>
      <c r="E18302" t="s">
        <v>2181</v>
      </c>
      <c r="F18302" t="str">
        <f t="shared" si="387"/>
        <v>Say So_Doja Cat</v>
      </c>
      <c r="G18302">
        <v>88</v>
      </c>
    </row>
    <row r="18303" spans="4:7" x14ac:dyDescent="0.45">
      <c r="D18303" t="s">
        <v>17360</v>
      </c>
      <c r="E18303" t="s">
        <v>1478</v>
      </c>
      <c r="F18303" t="str">
        <f t="shared" si="387"/>
        <v>SUGAR_BROCKHAMPTON</v>
      </c>
      <c r="G18303">
        <v>88</v>
      </c>
    </row>
    <row r="18304" spans="4:7" x14ac:dyDescent="0.45">
      <c r="D18304" t="s">
        <v>6198</v>
      </c>
      <c r="E18304" t="s">
        <v>258</v>
      </c>
      <c r="F18304" t="str">
        <f t="shared" si="387"/>
        <v>Good News_Mac Miller</v>
      </c>
      <c r="G18304">
        <v>87</v>
      </c>
    </row>
    <row r="18305" spans="4:7" x14ac:dyDescent="0.45">
      <c r="D18305" t="s">
        <v>5321</v>
      </c>
      <c r="E18305" t="s">
        <v>110</v>
      </c>
      <c r="F18305" t="str">
        <f t="shared" si="387"/>
        <v>My Oh My (feat. DaBaby)_Camila Cabello</v>
      </c>
      <c r="G18305">
        <v>94</v>
      </c>
    </row>
    <row r="18306" spans="4:7" x14ac:dyDescent="0.45">
      <c r="D18306" t="s">
        <v>29512</v>
      </c>
      <c r="E18306" t="s">
        <v>9645</v>
      </c>
      <c r="F18306" t="str">
        <f t="shared" si="387"/>
        <v>RITMO (Bad Boys For Life) (Remix) *_The Black Eyed Peas</v>
      </c>
      <c r="G18306">
        <v>35</v>
      </c>
    </row>
    <row r="18307" spans="4:7" x14ac:dyDescent="0.45">
      <c r="D18307" t="s">
        <v>11550</v>
      </c>
      <c r="E18307" t="s">
        <v>3799</v>
      </c>
      <c r="F18307" t="str">
        <f t="shared" ref="F18307:F18370" si="388">D18307&amp;"_"&amp;E18307</f>
        <v>Watermelon Sugar_Harry Styles</v>
      </c>
      <c r="G18307">
        <v>90</v>
      </c>
    </row>
    <row r="18308" spans="4:7" x14ac:dyDescent="0.45">
      <c r="D18308" t="s">
        <v>10362</v>
      </c>
      <c r="E18308" t="s">
        <v>7510</v>
      </c>
      <c r="F18308" t="str">
        <f t="shared" si="388"/>
        <v>Yummy_Justin Bieber</v>
      </c>
      <c r="G18308">
        <v>95</v>
      </c>
    </row>
    <row r="18309" spans="4:7" x14ac:dyDescent="0.45">
      <c r="D18309" t="s">
        <v>10392</v>
      </c>
      <c r="E18309" t="s">
        <v>10393</v>
      </c>
      <c r="F18309" t="str">
        <f t="shared" si="388"/>
        <v>Blinding Lights_The Weeknd</v>
      </c>
      <c r="G18309">
        <v>98</v>
      </c>
    </row>
    <row r="18310" spans="4:7" x14ac:dyDescent="0.45">
      <c r="D18310" t="s">
        <v>6318</v>
      </c>
      <c r="E18310" t="s">
        <v>6319</v>
      </c>
      <c r="F18310" t="str">
        <f t="shared" si="388"/>
        <v>Memories_Maroon 5</v>
      </c>
      <c r="G18310">
        <v>98</v>
      </c>
    </row>
    <row r="18311" spans="4:7" x14ac:dyDescent="0.45">
      <c r="D18311" t="s">
        <v>10376</v>
      </c>
      <c r="E18311" t="s">
        <v>1626</v>
      </c>
      <c r="F18311" t="str">
        <f t="shared" si="388"/>
        <v>Rare_Selena Gomez</v>
      </c>
      <c r="G18311">
        <v>88</v>
      </c>
    </row>
    <row r="18312" spans="4:7" x14ac:dyDescent="0.45">
      <c r="D18312" t="s">
        <v>15921</v>
      </c>
      <c r="E18312" t="s">
        <v>2132</v>
      </c>
      <c r="F18312" t="str">
        <f t="shared" si="388"/>
        <v>HIGHEST IN THE ROOM (feat. ROSALÃA &amp; Lil Baby) - REMIX_Travis Scott</v>
      </c>
      <c r="G18312">
        <v>89</v>
      </c>
    </row>
    <row r="18313" spans="4:7" x14ac:dyDescent="0.45">
      <c r="D18313" t="s">
        <v>724</v>
      </c>
      <c r="E18313" t="s">
        <v>214</v>
      </c>
      <c r="F18313" t="str">
        <f t="shared" si="388"/>
        <v>Don't Start Now_Dua Lipa</v>
      </c>
      <c r="G18313">
        <v>97</v>
      </c>
    </row>
    <row r="18314" spans="4:7" x14ac:dyDescent="0.45">
      <c r="D18314" t="s">
        <v>8938</v>
      </c>
      <c r="E18314" t="s">
        <v>10713</v>
      </c>
      <c r="F18314" t="str">
        <f t="shared" si="388"/>
        <v>Dance Monkey_Tones and I</v>
      </c>
      <c r="G18314">
        <v>92</v>
      </c>
    </row>
    <row r="18315" spans="4:7" x14ac:dyDescent="0.45">
      <c r="D18315" t="s">
        <v>7694</v>
      </c>
      <c r="E18315" t="s">
        <v>914</v>
      </c>
      <c r="F18315" t="str">
        <f t="shared" si="388"/>
        <v>Diamonds (with Normani)_Megan Thee Stallion</v>
      </c>
      <c r="G18315">
        <v>77</v>
      </c>
    </row>
    <row r="18316" spans="4:7" x14ac:dyDescent="0.45">
      <c r="D18316" t="s">
        <v>3692</v>
      </c>
      <c r="E18316" t="s">
        <v>13025</v>
      </c>
      <c r="F18316" t="str">
        <f t="shared" si="388"/>
        <v>Falling_Trevor Daniel</v>
      </c>
      <c r="G18316">
        <v>97</v>
      </c>
    </row>
    <row r="18317" spans="4:7" x14ac:dyDescent="0.45">
      <c r="D18317" t="s">
        <v>3364</v>
      </c>
      <c r="E18317" t="s">
        <v>209</v>
      </c>
      <c r="F18317" t="str">
        <f t="shared" si="388"/>
        <v>Eleven_Khalid</v>
      </c>
      <c r="G18317">
        <v>83</v>
      </c>
    </row>
    <row r="18318" spans="4:7" x14ac:dyDescent="0.45">
      <c r="D18318" t="s">
        <v>10365</v>
      </c>
      <c r="E18318" t="s">
        <v>7243</v>
      </c>
      <c r="F18318" t="str">
        <f t="shared" si="388"/>
        <v>You should be sad_Halsey</v>
      </c>
      <c r="G18318">
        <v>86</v>
      </c>
    </row>
    <row r="18319" spans="4:7" x14ac:dyDescent="0.45">
      <c r="D18319" t="s">
        <v>11565</v>
      </c>
      <c r="E18319" t="s">
        <v>3893</v>
      </c>
      <c r="F18319" t="str">
        <f t="shared" si="388"/>
        <v>Underdog_Alicia Keys</v>
      </c>
      <c r="G18319">
        <v>73</v>
      </c>
    </row>
    <row r="18320" spans="4:7" x14ac:dyDescent="0.45">
      <c r="D18320" t="s">
        <v>4104</v>
      </c>
      <c r="E18320" t="s">
        <v>209</v>
      </c>
      <c r="F18320" t="str">
        <f t="shared" si="388"/>
        <v>Up All Night_Khalid</v>
      </c>
      <c r="G18320">
        <v>87</v>
      </c>
    </row>
    <row r="18321" spans="4:7" x14ac:dyDescent="0.45">
      <c r="D18321" t="s">
        <v>10354</v>
      </c>
      <c r="E18321" t="s">
        <v>536</v>
      </c>
      <c r="F18321" t="str">
        <f t="shared" si="388"/>
        <v>everything i wanted_Billie Eilish</v>
      </c>
      <c r="G18321">
        <v>97</v>
      </c>
    </row>
    <row r="18322" spans="4:7" x14ac:dyDescent="0.45">
      <c r="D18322" t="s">
        <v>10421</v>
      </c>
      <c r="E18322" t="s">
        <v>1626</v>
      </c>
      <c r="F18322" t="str">
        <f t="shared" si="388"/>
        <v>Lose You To Love Me_Selena Gomez</v>
      </c>
      <c r="G18322">
        <v>93</v>
      </c>
    </row>
    <row r="18323" spans="4:7" x14ac:dyDescent="0.45">
      <c r="D18323" t="s">
        <v>10168</v>
      </c>
      <c r="E18323" t="s">
        <v>4789</v>
      </c>
      <c r="F18323" t="str">
        <f t="shared" si="388"/>
        <v>Alone, Pt. II_Alan Walker</v>
      </c>
      <c r="G18323">
        <v>85</v>
      </c>
    </row>
    <row r="18324" spans="4:7" x14ac:dyDescent="0.45">
      <c r="D18324" t="s">
        <v>4391</v>
      </c>
      <c r="E18324" t="s">
        <v>2181</v>
      </c>
      <c r="F18324" t="str">
        <f t="shared" si="388"/>
        <v>Candy_Doja Cat</v>
      </c>
      <c r="G18324">
        <v>85</v>
      </c>
    </row>
    <row r="18325" spans="4:7" x14ac:dyDescent="0.45">
      <c r="D18325" t="s">
        <v>11271</v>
      </c>
      <c r="E18325" t="s">
        <v>3799</v>
      </c>
      <c r="F18325" t="str">
        <f t="shared" si="388"/>
        <v>Lights Up_Harry Styles</v>
      </c>
      <c r="G18325">
        <v>74</v>
      </c>
    </row>
    <row r="18326" spans="4:7" x14ac:dyDescent="0.45">
      <c r="D18326" t="s">
        <v>16530</v>
      </c>
      <c r="E18326" t="s">
        <v>4641</v>
      </c>
      <c r="F18326" t="str">
        <f t="shared" si="388"/>
        <v>Out Of Your Mind (feat. Swae Lee &amp; Chris Brown)_French Montana</v>
      </c>
      <c r="G18326">
        <v>75</v>
      </c>
    </row>
    <row r="18327" spans="4:7" x14ac:dyDescent="0.45">
      <c r="D18327" t="s">
        <v>29513</v>
      </c>
      <c r="E18327" t="s">
        <v>1621</v>
      </c>
      <c r="F18327" t="str">
        <f t="shared" si="388"/>
        <v>Don't Waste My Time (feat. Ella Mai)_Usher</v>
      </c>
      <c r="G18327">
        <v>73</v>
      </c>
    </row>
    <row r="18328" spans="4:7" x14ac:dyDescent="0.45">
      <c r="D18328" t="s">
        <v>2131</v>
      </c>
      <c r="E18328" t="s">
        <v>2132</v>
      </c>
      <c r="F18328" t="str">
        <f t="shared" si="388"/>
        <v>HIGHEST IN THE ROOM_Travis Scott</v>
      </c>
      <c r="G18328">
        <v>94</v>
      </c>
    </row>
    <row r="18329" spans="4:7" x14ac:dyDescent="0.45">
      <c r="D18329" t="s">
        <v>361</v>
      </c>
      <c r="E18329" t="s">
        <v>3958</v>
      </c>
      <c r="F18329" t="str">
        <f t="shared" si="388"/>
        <v>Before You Go_Lewis Capaldi</v>
      </c>
      <c r="G18329">
        <v>90</v>
      </c>
    </row>
    <row r="18330" spans="4:7" x14ac:dyDescent="0.45">
      <c r="D18330" t="s">
        <v>29514</v>
      </c>
      <c r="E18330" t="s">
        <v>10965</v>
      </c>
      <c r="F18330" t="str">
        <f t="shared" si="388"/>
        <v>The Worst In Me_KAYTRANADA</v>
      </c>
      <c r="G18330">
        <v>67</v>
      </c>
    </row>
    <row r="18331" spans="4:7" x14ac:dyDescent="0.45">
      <c r="D18331" t="s">
        <v>11511</v>
      </c>
      <c r="E18331" t="s">
        <v>301</v>
      </c>
      <c r="F18331" t="str">
        <f t="shared" si="388"/>
        <v>If The World Was Ending (feat. Julia Michaels)_JP Saxe</v>
      </c>
      <c r="G18331">
        <v>88</v>
      </c>
    </row>
    <row r="18332" spans="4:7" x14ac:dyDescent="0.45">
      <c r="D18332" t="s">
        <v>3951</v>
      </c>
      <c r="E18332" t="s">
        <v>635</v>
      </c>
      <c r="F18332" t="str">
        <f t="shared" si="388"/>
        <v>Circles_Post Malone</v>
      </c>
      <c r="G18332">
        <v>98</v>
      </c>
    </row>
    <row r="18333" spans="4:7" x14ac:dyDescent="0.45">
      <c r="D18333" t="s">
        <v>1128</v>
      </c>
      <c r="E18333" t="s">
        <v>1130</v>
      </c>
      <c r="F18333" t="str">
        <f t="shared" si="388"/>
        <v>Yellow Hearts_Ant Saunders</v>
      </c>
      <c r="G18333">
        <v>62</v>
      </c>
    </row>
    <row r="18334" spans="4:7" x14ac:dyDescent="0.45">
      <c r="D18334" t="s">
        <v>10384</v>
      </c>
      <c r="E18334" t="s">
        <v>2964</v>
      </c>
      <c r="F18334" t="str">
        <f t="shared" si="388"/>
        <v>SeÃ±orita_Shawn Mendes</v>
      </c>
      <c r="G18334">
        <v>93</v>
      </c>
    </row>
    <row r="18335" spans="4:7" x14ac:dyDescent="0.45">
      <c r="D18335" t="s">
        <v>14980</v>
      </c>
      <c r="E18335" t="s">
        <v>1997</v>
      </c>
      <c r="F18335" t="str">
        <f t="shared" si="388"/>
        <v>Ayy Macarena_Tyga</v>
      </c>
      <c r="G18335">
        <v>91</v>
      </c>
    </row>
    <row r="18336" spans="4:7" x14ac:dyDescent="0.45">
      <c r="D18336" t="s">
        <v>4871</v>
      </c>
      <c r="E18336" t="s">
        <v>3958</v>
      </c>
      <c r="F18336" t="str">
        <f t="shared" si="388"/>
        <v>Someone You Loved_Lewis Capaldi</v>
      </c>
      <c r="G18336">
        <v>94</v>
      </c>
    </row>
    <row r="18337" spans="4:7" x14ac:dyDescent="0.45">
      <c r="D18337" t="s">
        <v>11286</v>
      </c>
      <c r="E18337" t="s">
        <v>1125</v>
      </c>
      <c r="F18337" t="str">
        <f t="shared" si="388"/>
        <v>Old Town Road - Remix_Lil Nas X</v>
      </c>
      <c r="G18337">
        <v>90</v>
      </c>
    </row>
    <row r="18338" spans="4:7" x14ac:dyDescent="0.45">
      <c r="D18338" t="s">
        <v>11289</v>
      </c>
      <c r="E18338" t="s">
        <v>329</v>
      </c>
      <c r="F18338" t="str">
        <f t="shared" si="388"/>
        <v>Make It Right (feat. Lauv)_BTS</v>
      </c>
      <c r="G18338">
        <v>83</v>
      </c>
    </row>
    <row r="18339" spans="4:7" x14ac:dyDescent="0.45">
      <c r="D18339" t="s">
        <v>1213</v>
      </c>
      <c r="E18339" t="s">
        <v>431</v>
      </c>
      <c r="F18339" t="str">
        <f t="shared" si="388"/>
        <v>Call You Mine_The Chainsmokers</v>
      </c>
      <c r="G18339">
        <v>62</v>
      </c>
    </row>
    <row r="18340" spans="4:7" x14ac:dyDescent="0.45">
      <c r="D18340" t="s">
        <v>11264</v>
      </c>
      <c r="E18340" t="s">
        <v>11265</v>
      </c>
      <c r="F18340" t="str">
        <f t="shared" si="388"/>
        <v>hot girl bummer_blackbear</v>
      </c>
      <c r="G18340">
        <v>94</v>
      </c>
    </row>
    <row r="18341" spans="4:7" x14ac:dyDescent="0.45">
      <c r="D18341" t="s">
        <v>1242</v>
      </c>
      <c r="E18341" t="s">
        <v>209</v>
      </c>
      <c r="F18341" t="str">
        <f t="shared" si="388"/>
        <v>Better_Khalid</v>
      </c>
      <c r="G18341">
        <v>81</v>
      </c>
    </row>
    <row r="18342" spans="4:7" x14ac:dyDescent="0.45">
      <c r="D18342" t="s">
        <v>4207</v>
      </c>
      <c r="E18342" t="s">
        <v>5098</v>
      </c>
      <c r="F18342" t="str">
        <f t="shared" si="388"/>
        <v>Lalala_Y2K</v>
      </c>
      <c r="G18342">
        <v>91</v>
      </c>
    </row>
    <row r="18343" spans="4:7" x14ac:dyDescent="0.45">
      <c r="D18343" t="s">
        <v>3673</v>
      </c>
      <c r="E18343" t="s">
        <v>186</v>
      </c>
      <c r="F18343" t="str">
        <f t="shared" si="388"/>
        <v>South of the Border (feat. Camila Cabello &amp; Cardi B)_Ed Sheeran</v>
      </c>
      <c r="G18343">
        <v>91</v>
      </c>
    </row>
    <row r="18344" spans="4:7" x14ac:dyDescent="0.45">
      <c r="D18344" t="s">
        <v>7723</v>
      </c>
      <c r="E18344" t="s">
        <v>426</v>
      </c>
      <c r="F18344" t="str">
        <f t="shared" si="388"/>
        <v>Slide Away_Miley Cyrus</v>
      </c>
      <c r="G18344">
        <v>81</v>
      </c>
    </row>
    <row r="18345" spans="4:7" x14ac:dyDescent="0.45">
      <c r="D18345" t="s">
        <v>454</v>
      </c>
      <c r="E18345" t="s">
        <v>110</v>
      </c>
      <c r="F18345" t="str">
        <f t="shared" si="388"/>
        <v>Liar_Camila Cabello</v>
      </c>
      <c r="G18345">
        <v>87</v>
      </c>
    </row>
    <row r="18346" spans="4:7" x14ac:dyDescent="0.45">
      <c r="D18346" t="s">
        <v>4720</v>
      </c>
      <c r="E18346" t="s">
        <v>1125</v>
      </c>
      <c r="F18346" t="str">
        <f t="shared" si="388"/>
        <v>Panini_Lil Nas X</v>
      </c>
      <c r="G18346">
        <v>84</v>
      </c>
    </row>
    <row r="18347" spans="4:7" x14ac:dyDescent="0.45">
      <c r="D18347" t="s">
        <v>5968</v>
      </c>
      <c r="E18347" t="s">
        <v>7243</v>
      </c>
      <c r="F18347" t="str">
        <f t="shared" si="388"/>
        <v>Graveyard_Halsey</v>
      </c>
      <c r="G18347">
        <v>87</v>
      </c>
    </row>
    <row r="18348" spans="4:7" x14ac:dyDescent="0.45">
      <c r="D18348" t="s">
        <v>9101</v>
      </c>
      <c r="E18348" t="s">
        <v>209</v>
      </c>
      <c r="F18348" t="str">
        <f t="shared" si="388"/>
        <v>Outta My Head (with John Mayer)_Khalid</v>
      </c>
      <c r="G18348">
        <v>75</v>
      </c>
    </row>
    <row r="18349" spans="4:7" x14ac:dyDescent="0.45">
      <c r="D18349" t="s">
        <v>11799</v>
      </c>
      <c r="E18349" t="s">
        <v>2132</v>
      </c>
      <c r="F18349" t="str">
        <f t="shared" si="388"/>
        <v>SICKO MODE_Travis Scott</v>
      </c>
      <c r="G18349">
        <v>87</v>
      </c>
    </row>
    <row r="18350" spans="4:7" x14ac:dyDescent="0.45">
      <c r="D18350" t="s">
        <v>9575</v>
      </c>
      <c r="E18350" t="s">
        <v>431</v>
      </c>
      <c r="F18350" t="str">
        <f t="shared" si="388"/>
        <v>Takeaway (feat. Lennon Stella)_The Chainsmokers</v>
      </c>
      <c r="G18350">
        <v>67</v>
      </c>
    </row>
    <row r="18351" spans="4:7" x14ac:dyDescent="0.45">
      <c r="D18351" t="s">
        <v>1153</v>
      </c>
      <c r="E18351" t="s">
        <v>1155</v>
      </c>
      <c r="F18351" t="str">
        <f t="shared" si="388"/>
        <v>Don't Check On Me (feat. Justin Bieber &amp; Ink)_Chris Brown</v>
      </c>
      <c r="G18351">
        <v>71</v>
      </c>
    </row>
    <row r="18352" spans="4:7" x14ac:dyDescent="0.45">
      <c r="D18352" t="s">
        <v>3733</v>
      </c>
      <c r="E18352" t="s">
        <v>209</v>
      </c>
      <c r="F18352" t="str">
        <f t="shared" si="388"/>
        <v>Talk (feat. Disclosure)_Khalid</v>
      </c>
      <c r="G18352">
        <v>82</v>
      </c>
    </row>
    <row r="18353" spans="4:7" x14ac:dyDescent="0.45">
      <c r="D18353" t="s">
        <v>11270</v>
      </c>
      <c r="E18353" t="s">
        <v>1626</v>
      </c>
      <c r="F18353" t="str">
        <f t="shared" si="388"/>
        <v>Look At Her Now_Selena Gomez</v>
      </c>
      <c r="G18353">
        <v>86</v>
      </c>
    </row>
    <row r="18354" spans="4:7" x14ac:dyDescent="0.45">
      <c r="D18354" t="s">
        <v>3598</v>
      </c>
      <c r="E18354" t="s">
        <v>1155</v>
      </c>
      <c r="F18354" t="str">
        <f t="shared" si="388"/>
        <v>No Guidance (feat. Drake)_Chris Brown</v>
      </c>
      <c r="G18354">
        <v>85</v>
      </c>
    </row>
    <row r="18355" spans="4:7" x14ac:dyDescent="0.45">
      <c r="D18355" t="s">
        <v>9772</v>
      </c>
      <c r="E18355" t="s">
        <v>930</v>
      </c>
      <c r="F18355" t="str">
        <f t="shared" si="388"/>
        <v>Happy Now_Kygo</v>
      </c>
      <c r="G18355">
        <v>81</v>
      </c>
    </row>
    <row r="18356" spans="4:7" x14ac:dyDescent="0.45">
      <c r="D18356" t="s">
        <v>4156</v>
      </c>
      <c r="E18356" t="s">
        <v>930</v>
      </c>
      <c r="F18356" t="str">
        <f t="shared" si="388"/>
        <v>Higher Love_Kygo</v>
      </c>
      <c r="G18356">
        <v>87</v>
      </c>
    </row>
    <row r="18357" spans="4:7" x14ac:dyDescent="0.45">
      <c r="D18357" t="s">
        <v>11292</v>
      </c>
      <c r="E18357" t="s">
        <v>6503</v>
      </c>
      <c r="F18357" t="str">
        <f t="shared" si="388"/>
        <v>July_Noah Cyrus</v>
      </c>
      <c r="G18357">
        <v>88</v>
      </c>
    </row>
    <row r="18358" spans="4:7" x14ac:dyDescent="0.45">
      <c r="D18358" t="s">
        <v>10322</v>
      </c>
      <c r="E18358" t="s">
        <v>1521</v>
      </c>
      <c r="F18358" t="str">
        <f t="shared" si="388"/>
        <v>One Thing Right_Marshmello</v>
      </c>
      <c r="G18358">
        <v>85</v>
      </c>
    </row>
    <row r="18359" spans="4:7" x14ac:dyDescent="0.45">
      <c r="D18359" t="s">
        <v>15245</v>
      </c>
      <c r="E18359" t="s">
        <v>14974</v>
      </c>
      <c r="F18359" t="str">
        <f t="shared" si="388"/>
        <v>Painkiller_Ruel</v>
      </c>
      <c r="G18359">
        <v>74</v>
      </c>
    </row>
    <row r="18360" spans="4:7" x14ac:dyDescent="0.45">
      <c r="D18360" t="s">
        <v>9640</v>
      </c>
      <c r="E18360" t="s">
        <v>431</v>
      </c>
      <c r="F18360" t="str">
        <f t="shared" si="388"/>
        <v>Closer (feat. Halsey)_The Chainsmokers</v>
      </c>
      <c r="G18360">
        <v>85</v>
      </c>
    </row>
    <row r="18361" spans="4:7" x14ac:dyDescent="0.45">
      <c r="D18361" t="s">
        <v>9383</v>
      </c>
      <c r="E18361" t="s">
        <v>9500</v>
      </c>
      <c r="F18361" t="str">
        <f t="shared" si="388"/>
        <v>How Do You Sleep?_Sam Smith</v>
      </c>
      <c r="G18361">
        <v>91</v>
      </c>
    </row>
    <row r="18362" spans="4:7" x14ac:dyDescent="0.45">
      <c r="D18362" t="s">
        <v>29515</v>
      </c>
      <c r="E18362" t="s">
        <v>635</v>
      </c>
      <c r="F18362" t="str">
        <f t="shared" si="388"/>
        <v>Goodbyes (feat. Young Thug)_Post Malone</v>
      </c>
      <c r="G18362">
        <v>90</v>
      </c>
    </row>
    <row r="18363" spans="4:7" x14ac:dyDescent="0.45">
      <c r="D18363" t="s">
        <v>504</v>
      </c>
      <c r="E18363" t="s">
        <v>506</v>
      </c>
      <c r="F18363" t="str">
        <f t="shared" si="388"/>
        <v>All the Time_Zara Larsson</v>
      </c>
      <c r="G18363">
        <v>74</v>
      </c>
    </row>
    <row r="18364" spans="4:7" x14ac:dyDescent="0.45">
      <c r="D18364" t="s">
        <v>29516</v>
      </c>
      <c r="E18364" t="s">
        <v>2978</v>
      </c>
      <c r="F18364" t="str">
        <f t="shared" si="388"/>
        <v>Never Go Back_Dennis Lloyd</v>
      </c>
      <c r="G18364">
        <v>74</v>
      </c>
    </row>
    <row r="18365" spans="4:7" x14ac:dyDescent="0.45">
      <c r="D18365" t="s">
        <v>29517</v>
      </c>
      <c r="E18365" t="s">
        <v>14408</v>
      </c>
      <c r="F18365" t="str">
        <f t="shared" si="388"/>
        <v>3 Nights_Dominic Fike</v>
      </c>
      <c r="G18365">
        <v>86</v>
      </c>
    </row>
    <row r="18366" spans="4:7" x14ac:dyDescent="0.45">
      <c r="D18366" t="s">
        <v>750</v>
      </c>
      <c r="E18366" t="s">
        <v>186</v>
      </c>
      <c r="F18366" t="str">
        <f t="shared" si="388"/>
        <v>I Don't Care (with Justin Bieber)_Ed Sheeran</v>
      </c>
      <c r="G18366">
        <v>90</v>
      </c>
    </row>
    <row r="18367" spans="4:7" x14ac:dyDescent="0.45">
      <c r="D18367" t="s">
        <v>8263</v>
      </c>
      <c r="E18367" t="s">
        <v>8265</v>
      </c>
      <c r="F18367" t="str">
        <f t="shared" si="388"/>
        <v>Electricity (with Dua Lipa)_Silk City</v>
      </c>
      <c r="G18367">
        <v>81</v>
      </c>
    </row>
    <row r="18368" spans="4:7" x14ac:dyDescent="0.45">
      <c r="D18368" t="s">
        <v>7520</v>
      </c>
      <c r="E18368" t="s">
        <v>7522</v>
      </c>
      <c r="F18368" t="str">
        <f t="shared" si="388"/>
        <v>Turn Me On (feat. Vula)_Riton</v>
      </c>
      <c r="G18368">
        <v>86</v>
      </c>
    </row>
    <row r="18369" spans="4:7" x14ac:dyDescent="0.45">
      <c r="D18369" t="s">
        <v>16775</v>
      </c>
      <c r="E18369" t="s">
        <v>4505</v>
      </c>
      <c r="F18369" t="str">
        <f t="shared" si="388"/>
        <v>Money In The Grave (Drake ft. Rick Ross)_Drake</v>
      </c>
      <c r="G18369">
        <v>88</v>
      </c>
    </row>
    <row r="18370" spans="4:7" x14ac:dyDescent="0.45">
      <c r="D18370" t="s">
        <v>29518</v>
      </c>
      <c r="E18370" t="s">
        <v>1013</v>
      </c>
      <c r="F18370" t="str">
        <f t="shared" si="388"/>
        <v>No New Friends (feat. Sia, Diplo, and Labrinth)_Sia</v>
      </c>
      <c r="G18370">
        <v>75</v>
      </c>
    </row>
    <row r="18371" spans="4:7" x14ac:dyDescent="0.45">
      <c r="D18371" t="s">
        <v>699</v>
      </c>
      <c r="E18371" t="s">
        <v>5558</v>
      </c>
      <c r="F18371" t="str">
        <f t="shared" ref="F18371:F18434" si="389">D18371&amp;"_"&amp;E18371</f>
        <v>Only Human_Jonas Brothers</v>
      </c>
      <c r="G18371">
        <v>86</v>
      </c>
    </row>
    <row r="18372" spans="4:7" x14ac:dyDescent="0.45">
      <c r="D18372" t="s">
        <v>6842</v>
      </c>
      <c r="E18372" t="s">
        <v>6844</v>
      </c>
      <c r="F18372" t="str">
        <f t="shared" si="389"/>
        <v>Motivation_Normani</v>
      </c>
      <c r="G18372">
        <v>83</v>
      </c>
    </row>
    <row r="18373" spans="4:7" x14ac:dyDescent="0.45">
      <c r="D18373" t="s">
        <v>9748</v>
      </c>
      <c r="E18373" t="s">
        <v>9749</v>
      </c>
      <c r="F18373" t="str">
        <f t="shared" si="389"/>
        <v>Roses - Imanbek Remix_SAINt JHN</v>
      </c>
      <c r="G18373">
        <v>72</v>
      </c>
    </row>
    <row r="18374" spans="4:7" x14ac:dyDescent="0.45">
      <c r="D18374" t="s">
        <v>11299</v>
      </c>
      <c r="E18374" t="s">
        <v>9688</v>
      </c>
      <c r="F18374" t="str">
        <f t="shared" si="389"/>
        <v>Piece Of Your Heart_MEDUZA</v>
      </c>
      <c r="G18374">
        <v>88</v>
      </c>
    </row>
    <row r="18375" spans="4:7" x14ac:dyDescent="0.45">
      <c r="D18375">
        <v>1950</v>
      </c>
      <c r="E18375" t="s">
        <v>29519</v>
      </c>
      <c r="F18375" t="str">
        <f t="shared" si="389"/>
        <v>1950_King Princess</v>
      </c>
      <c r="G18375">
        <v>79</v>
      </c>
    </row>
    <row r="18376" spans="4:7" x14ac:dyDescent="0.45">
      <c r="D18376" t="s">
        <v>11274</v>
      </c>
      <c r="E18376" t="s">
        <v>635</v>
      </c>
      <c r="F18376" t="str">
        <f t="shared" si="389"/>
        <v>Sunflower - Spider-Man: Into the Spider-Verse_Post Malone</v>
      </c>
      <c r="G18376">
        <v>88</v>
      </c>
    </row>
    <row r="18377" spans="4:7" x14ac:dyDescent="0.45">
      <c r="D18377" t="s">
        <v>2468</v>
      </c>
      <c r="E18377" t="s">
        <v>186</v>
      </c>
      <c r="F18377" t="str">
        <f t="shared" si="389"/>
        <v>Beautiful People (feat. Khalid)_Ed Sheeran</v>
      </c>
      <c r="G18377">
        <v>89</v>
      </c>
    </row>
    <row r="18378" spans="4:7" x14ac:dyDescent="0.45">
      <c r="D18378" t="s">
        <v>1769</v>
      </c>
      <c r="E18378" t="s">
        <v>1391</v>
      </c>
      <c r="F18378" t="str">
        <f t="shared" si="389"/>
        <v>Nothing Breaks Like a Heart (feat. Miley Cyrus)_Mark Ronson</v>
      </c>
      <c r="G18378">
        <v>79</v>
      </c>
    </row>
    <row r="18379" spans="4:7" x14ac:dyDescent="0.45">
      <c r="D18379" t="s">
        <v>11275</v>
      </c>
      <c r="E18379" t="s">
        <v>446</v>
      </c>
      <c r="F18379" t="str">
        <f t="shared" si="389"/>
        <v>Hot (Remix) [feat. Gunna and Travis Scott]_Young Thug</v>
      </c>
      <c r="G18379">
        <v>86</v>
      </c>
    </row>
    <row r="18380" spans="4:7" x14ac:dyDescent="0.45">
      <c r="D18380" t="s">
        <v>29520</v>
      </c>
      <c r="E18380" t="s">
        <v>12945</v>
      </c>
      <c r="F18380" t="str">
        <f t="shared" si="389"/>
        <v>Can We Kiss Forever?_Kina</v>
      </c>
      <c r="G18380">
        <v>85</v>
      </c>
    </row>
    <row r="18381" spans="4:7" x14ac:dyDescent="0.45">
      <c r="D18381" t="s">
        <v>831</v>
      </c>
      <c r="E18381" t="s">
        <v>209</v>
      </c>
      <c r="F18381" t="str">
        <f t="shared" si="389"/>
        <v>Right Back_Khalid</v>
      </c>
      <c r="G18381">
        <v>70</v>
      </c>
    </row>
    <row r="18382" spans="4:7" x14ac:dyDescent="0.45">
      <c r="D18382" t="s">
        <v>16785</v>
      </c>
      <c r="E18382" t="s">
        <v>11019</v>
      </c>
      <c r="F18382" t="str">
        <f t="shared" si="389"/>
        <v>EARFQUAKE_Tyler, The Creator</v>
      </c>
      <c r="G18382">
        <v>84</v>
      </c>
    </row>
    <row r="18383" spans="4:7" x14ac:dyDescent="0.45">
      <c r="D18383" t="s">
        <v>9531</v>
      </c>
      <c r="E18383" t="s">
        <v>536</v>
      </c>
      <c r="F18383" t="str">
        <f t="shared" si="389"/>
        <v>bad guy (with Justin Bieber)_Billie Eilish</v>
      </c>
      <c r="G18383">
        <v>83</v>
      </c>
    </row>
    <row r="18384" spans="4:7" x14ac:dyDescent="0.45">
      <c r="D18384" t="s">
        <v>11669</v>
      </c>
      <c r="E18384" t="s">
        <v>4509</v>
      </c>
      <c r="F18384" t="str">
        <f t="shared" si="389"/>
        <v>thank u, next_Ariana Grande</v>
      </c>
      <c r="G18384">
        <v>87</v>
      </c>
    </row>
    <row r="18385" spans="4:7" x14ac:dyDescent="0.45">
      <c r="D18385" t="s">
        <v>29521</v>
      </c>
      <c r="E18385" t="s">
        <v>8106</v>
      </c>
      <c r="F18385" t="str">
        <f t="shared" si="389"/>
        <v>The Bones - with Hozier_Maren Morris</v>
      </c>
      <c r="G18385">
        <v>76</v>
      </c>
    </row>
    <row r="18386" spans="4:7" x14ac:dyDescent="0.45">
      <c r="D18386" t="s">
        <v>9597</v>
      </c>
      <c r="E18386" t="s">
        <v>9598</v>
      </c>
      <c r="F18386" t="str">
        <f t="shared" si="389"/>
        <v>Don't Call Me Up_Mabel</v>
      </c>
      <c r="G18386">
        <v>85</v>
      </c>
    </row>
    <row r="18387" spans="4:7" x14ac:dyDescent="0.45">
      <c r="D18387" t="s">
        <v>29522</v>
      </c>
      <c r="E18387" t="s">
        <v>29523</v>
      </c>
      <c r="F18387" t="str">
        <f t="shared" si="389"/>
        <v>This City_Sam Fischer</v>
      </c>
      <c r="G18387">
        <v>76</v>
      </c>
    </row>
    <row r="18388" spans="4:7" x14ac:dyDescent="0.45">
      <c r="D18388" t="s">
        <v>778</v>
      </c>
      <c r="E18388" t="s">
        <v>780</v>
      </c>
      <c r="F18388" t="str">
        <f t="shared" si="389"/>
        <v>Just Us (feat. SZA)_DJ Khaled</v>
      </c>
      <c r="G18388">
        <v>71</v>
      </c>
    </row>
    <row r="18389" spans="4:7" x14ac:dyDescent="0.45">
      <c r="D18389" t="s">
        <v>8523</v>
      </c>
      <c r="E18389" t="s">
        <v>2964</v>
      </c>
      <c r="F18389" t="str">
        <f t="shared" si="389"/>
        <v>If I Can't Have You_Shawn Mendes</v>
      </c>
      <c r="G18389">
        <v>84</v>
      </c>
    </row>
    <row r="18390" spans="4:7" x14ac:dyDescent="0.45">
      <c r="D18390" t="s">
        <v>3239</v>
      </c>
      <c r="E18390" t="s">
        <v>3241</v>
      </c>
      <c r="F18390" t="str">
        <f t="shared" si="389"/>
        <v>Gold Roses (feat. Drake)_Rick Ross</v>
      </c>
      <c r="G18390">
        <v>69</v>
      </c>
    </row>
    <row r="18391" spans="4:7" x14ac:dyDescent="0.45">
      <c r="D18391" t="s">
        <v>29524</v>
      </c>
      <c r="E18391" t="s">
        <v>29525</v>
      </c>
      <c r="F18391" t="str">
        <f t="shared" si="389"/>
        <v>Klavier - Radio Mix_Starjack</v>
      </c>
      <c r="G18391">
        <v>45</v>
      </c>
    </row>
    <row r="18392" spans="4:7" x14ac:dyDescent="0.45">
      <c r="D18392" t="s">
        <v>10832</v>
      </c>
      <c r="E18392" t="s">
        <v>29526</v>
      </c>
      <c r="F18392" t="str">
        <f t="shared" si="389"/>
        <v>Preach_Jaycen A'mour</v>
      </c>
      <c r="G18392">
        <v>38</v>
      </c>
    </row>
    <row r="18393" spans="4:7" x14ac:dyDescent="0.45">
      <c r="D18393" t="s">
        <v>29527</v>
      </c>
      <c r="E18393" t="s">
        <v>29528</v>
      </c>
      <c r="F18393" t="str">
        <f t="shared" si="389"/>
        <v>Beat Like A Drum_Jenil</v>
      </c>
      <c r="G18393">
        <v>36</v>
      </c>
    </row>
    <row r="18394" spans="4:7" x14ac:dyDescent="0.45">
      <c r="D18394" t="s">
        <v>29529</v>
      </c>
      <c r="E18394" t="s">
        <v>29528</v>
      </c>
      <c r="F18394" t="str">
        <f t="shared" si="389"/>
        <v>Feel Alive - Radio Mix_Jenil</v>
      </c>
      <c r="G18394">
        <v>34</v>
      </c>
    </row>
    <row r="18395" spans="4:7" x14ac:dyDescent="0.45">
      <c r="D18395" t="s">
        <v>29530</v>
      </c>
      <c r="E18395" t="s">
        <v>29531</v>
      </c>
      <c r="F18395" t="str">
        <f t="shared" si="389"/>
        <v>A$IAN BOY_Chriilz</v>
      </c>
      <c r="G18395">
        <v>33</v>
      </c>
    </row>
    <row r="18396" spans="4:7" x14ac:dyDescent="0.45">
      <c r="D18396" t="s">
        <v>29532</v>
      </c>
      <c r="E18396" t="s">
        <v>29533</v>
      </c>
      <c r="F18396" t="str">
        <f t="shared" si="389"/>
        <v>The Way We Thought_The Outset</v>
      </c>
      <c r="G18396">
        <v>4</v>
      </c>
    </row>
    <row r="18397" spans="4:7" x14ac:dyDescent="0.45">
      <c r="D18397" t="s">
        <v>29534</v>
      </c>
      <c r="E18397" t="s">
        <v>29535</v>
      </c>
      <c r="F18397" t="str">
        <f t="shared" si="389"/>
        <v>Start Over_Able Faces</v>
      </c>
      <c r="G18397">
        <v>7</v>
      </c>
    </row>
    <row r="18398" spans="4:7" x14ac:dyDescent="0.45">
      <c r="D18398" t="s">
        <v>3306</v>
      </c>
      <c r="E18398" t="s">
        <v>29536</v>
      </c>
      <c r="F18398" t="str">
        <f t="shared" si="389"/>
        <v>Save Me_Djumpers</v>
      </c>
      <c r="G18398">
        <v>7</v>
      </c>
    </row>
    <row r="18399" spans="4:7" x14ac:dyDescent="0.45">
      <c r="D18399" t="s">
        <v>29537</v>
      </c>
      <c r="E18399" t="s">
        <v>29538</v>
      </c>
      <c r="F18399" t="str">
        <f t="shared" si="389"/>
        <v>Get Mad_Tommy Mc</v>
      </c>
      <c r="G18399">
        <v>16</v>
      </c>
    </row>
    <row r="18400" spans="4:7" x14ac:dyDescent="0.45">
      <c r="D18400" t="s">
        <v>29539</v>
      </c>
      <c r="E18400" t="s">
        <v>29540</v>
      </c>
      <c r="F18400" t="str">
        <f t="shared" si="389"/>
        <v>Bad for Me_Catlea</v>
      </c>
      <c r="G18400">
        <v>41</v>
      </c>
    </row>
    <row r="18401" spans="4:7" x14ac:dyDescent="0.45">
      <c r="D18401" t="s">
        <v>29541</v>
      </c>
      <c r="E18401" t="s">
        <v>29540</v>
      </c>
      <c r="F18401" t="str">
        <f t="shared" si="389"/>
        <v>Breathe Away_Catlea</v>
      </c>
      <c r="G18401">
        <v>35</v>
      </c>
    </row>
    <row r="18402" spans="4:7" x14ac:dyDescent="0.45">
      <c r="D18402" t="s">
        <v>91</v>
      </c>
      <c r="E18402" t="s">
        <v>29542</v>
      </c>
      <c r="F18402" t="str">
        <f t="shared" si="389"/>
        <v>Stay_Roderic H</v>
      </c>
      <c r="G18402">
        <v>33</v>
      </c>
    </row>
    <row r="18403" spans="4:7" x14ac:dyDescent="0.45">
      <c r="D18403" t="s">
        <v>29543</v>
      </c>
      <c r="E18403" t="s">
        <v>29544</v>
      </c>
      <c r="F18403" t="str">
        <f t="shared" si="389"/>
        <v>Responsible_Mama Cleo</v>
      </c>
      <c r="G18403">
        <v>27</v>
      </c>
    </row>
    <row r="18404" spans="4:7" x14ac:dyDescent="0.45">
      <c r="D18404" t="s">
        <v>29545</v>
      </c>
      <c r="E18404" t="s">
        <v>24224</v>
      </c>
      <c r="F18404" t="str">
        <f t="shared" si="389"/>
        <v>Our Time_Tess Posner</v>
      </c>
      <c r="G18404">
        <v>37</v>
      </c>
    </row>
    <row r="18405" spans="4:7" x14ac:dyDescent="0.45">
      <c r="D18405" t="s">
        <v>29546</v>
      </c>
      <c r="E18405" t="s">
        <v>29547</v>
      </c>
      <c r="F18405" t="str">
        <f t="shared" si="389"/>
        <v>Distortion_The Kemist</v>
      </c>
      <c r="G18405">
        <v>34</v>
      </c>
    </row>
    <row r="18406" spans="4:7" x14ac:dyDescent="0.45">
      <c r="D18406" t="s">
        <v>29548</v>
      </c>
      <c r="E18406" t="s">
        <v>29549</v>
      </c>
      <c r="F18406" t="str">
        <f t="shared" si="389"/>
        <v>I'm on Fire_ALESSIA RAISI</v>
      </c>
      <c r="G18406">
        <v>35</v>
      </c>
    </row>
    <row r="18407" spans="4:7" x14ac:dyDescent="0.45">
      <c r="D18407" t="s">
        <v>29550</v>
      </c>
      <c r="E18407" t="s">
        <v>29551</v>
      </c>
      <c r="F18407" t="str">
        <f t="shared" si="389"/>
        <v>Young Minds_Saavan</v>
      </c>
      <c r="G18407">
        <v>33</v>
      </c>
    </row>
    <row r="18408" spans="4:7" x14ac:dyDescent="0.45">
      <c r="D18408" t="s">
        <v>29552</v>
      </c>
      <c r="E18408" t="s">
        <v>29553</v>
      </c>
      <c r="F18408" t="str">
        <f t="shared" si="389"/>
        <v>It's Only Time_Cabela and Schmitt</v>
      </c>
      <c r="G18408">
        <v>37</v>
      </c>
    </row>
    <row r="18409" spans="4:7" x14ac:dyDescent="0.45">
      <c r="D18409" t="s">
        <v>29554</v>
      </c>
      <c r="E18409" t="s">
        <v>29555</v>
      </c>
      <c r="F18409" t="str">
        <f t="shared" si="389"/>
        <v>Play the Fool_Solarrio</v>
      </c>
      <c r="G18409">
        <v>43</v>
      </c>
    </row>
    <row r="18410" spans="4:7" x14ac:dyDescent="0.45">
      <c r="D18410" t="s">
        <v>29556</v>
      </c>
      <c r="E18410" t="s">
        <v>29557</v>
      </c>
      <c r="F18410" t="str">
        <f t="shared" si="389"/>
        <v>No Me RendirÃ©_Indika</v>
      </c>
      <c r="G18410">
        <v>37</v>
      </c>
    </row>
    <row r="18411" spans="4:7" x14ac:dyDescent="0.45">
      <c r="D18411" t="s">
        <v>29558</v>
      </c>
      <c r="E18411" t="s">
        <v>29559</v>
      </c>
      <c r="F18411" t="str">
        <f t="shared" si="389"/>
        <v>Love is Here to Stay - (Radio Mix)_Nice Cut</v>
      </c>
      <c r="G18411">
        <v>23</v>
      </c>
    </row>
    <row r="18412" spans="4:7" x14ac:dyDescent="0.45">
      <c r="D18412" t="s">
        <v>29560</v>
      </c>
      <c r="E18412" t="s">
        <v>29561</v>
      </c>
      <c r="F18412" t="str">
        <f t="shared" si="389"/>
        <v>Worth the Wait_Ã˜ZWALD</v>
      </c>
      <c r="G18412">
        <v>38</v>
      </c>
    </row>
    <row r="18413" spans="4:7" x14ac:dyDescent="0.45">
      <c r="D18413" t="s">
        <v>29562</v>
      </c>
      <c r="E18413" t="s">
        <v>29563</v>
      </c>
      <c r="F18413" t="str">
        <f t="shared" si="389"/>
        <v>Harvest Moon - TV Version_Erwin de Ruiter</v>
      </c>
      <c r="G18413">
        <v>31</v>
      </c>
    </row>
    <row r="18414" spans="4:7" x14ac:dyDescent="0.45">
      <c r="D18414" t="s">
        <v>29564</v>
      </c>
      <c r="E18414" t="s">
        <v>29565</v>
      </c>
      <c r="F18414" t="str">
        <f t="shared" si="389"/>
        <v>Spaceship Earth_Burningfields</v>
      </c>
      <c r="G18414">
        <v>27</v>
      </c>
    </row>
    <row r="18415" spans="4:7" x14ac:dyDescent="0.45">
      <c r="D18415" t="s">
        <v>29566</v>
      </c>
      <c r="E18415" t="s">
        <v>29567</v>
      </c>
      <c r="F18415" t="str">
        <f t="shared" si="389"/>
        <v>Estoy Contigo (Pa DÃ³nde Nos Vamos)_RYOKER</v>
      </c>
      <c r="G18415">
        <v>35</v>
      </c>
    </row>
    <row r="18416" spans="4:7" x14ac:dyDescent="0.45">
      <c r="D18416" t="s">
        <v>29568</v>
      </c>
      <c r="E18416" t="s">
        <v>29569</v>
      </c>
      <c r="F18416" t="str">
        <f t="shared" si="389"/>
        <v>Joy - Original Mix_Mizbee</v>
      </c>
      <c r="G18416">
        <v>34</v>
      </c>
    </row>
    <row r="18417" spans="4:7" x14ac:dyDescent="0.45">
      <c r="D18417" t="s">
        <v>29570</v>
      </c>
      <c r="E18417" t="s">
        <v>29571</v>
      </c>
      <c r="F18417" t="str">
        <f t="shared" si="389"/>
        <v>You Again_Carly and Martina</v>
      </c>
      <c r="G18417">
        <v>45</v>
      </c>
    </row>
    <row r="18418" spans="4:7" x14ac:dyDescent="0.45">
      <c r="D18418" t="s">
        <v>12331</v>
      </c>
      <c r="E18418" t="s">
        <v>11157</v>
      </c>
      <c r="F18418" t="str">
        <f t="shared" si="389"/>
        <v>Oxygen_Royse</v>
      </c>
      <c r="G18418">
        <v>44</v>
      </c>
    </row>
    <row r="18419" spans="4:7" x14ac:dyDescent="0.45">
      <c r="D18419" t="s">
        <v>10776</v>
      </c>
      <c r="E18419" t="s">
        <v>11157</v>
      </c>
      <c r="F18419" t="str">
        <f t="shared" si="389"/>
        <v>Madness_Royse</v>
      </c>
      <c r="G18419">
        <v>38</v>
      </c>
    </row>
    <row r="18420" spans="4:7" x14ac:dyDescent="0.45">
      <c r="D18420" t="s">
        <v>11156</v>
      </c>
      <c r="E18420" t="s">
        <v>11157</v>
      </c>
      <c r="F18420" t="str">
        <f t="shared" si="389"/>
        <v>If I Loved You_Royse</v>
      </c>
      <c r="G18420">
        <v>38</v>
      </c>
    </row>
    <row r="18421" spans="4:7" x14ac:dyDescent="0.45">
      <c r="D18421" t="s">
        <v>29572</v>
      </c>
      <c r="E18421" t="s">
        <v>29573</v>
      </c>
      <c r="F18421" t="str">
        <f t="shared" si="389"/>
        <v>Circle of Cranes_Julian Kerins</v>
      </c>
      <c r="G18421">
        <v>41</v>
      </c>
    </row>
    <row r="18422" spans="4:7" x14ac:dyDescent="0.45">
      <c r="D18422" t="s">
        <v>29574</v>
      </c>
      <c r="E18422" t="s">
        <v>29575</v>
      </c>
      <c r="F18422" t="str">
        <f t="shared" si="389"/>
        <v>U Know What U Did_Nelson Leeroy</v>
      </c>
      <c r="G18422">
        <v>22</v>
      </c>
    </row>
    <row r="18423" spans="4:7" x14ac:dyDescent="0.45">
      <c r="D18423" t="s">
        <v>29576</v>
      </c>
      <c r="E18423" t="s">
        <v>29577</v>
      </c>
      <c r="F18423" t="str">
        <f t="shared" si="389"/>
        <v>90 BPM_Luke Helmond</v>
      </c>
      <c r="G18423">
        <v>42</v>
      </c>
    </row>
    <row r="18424" spans="4:7" x14ac:dyDescent="0.45">
      <c r="D18424" t="s">
        <v>29578</v>
      </c>
      <c r="E18424" t="s">
        <v>29553</v>
      </c>
      <c r="F18424" t="str">
        <f t="shared" si="389"/>
        <v>What You Say_Cabela and Schmitt</v>
      </c>
      <c r="G18424">
        <v>44</v>
      </c>
    </row>
    <row r="18425" spans="4:7" x14ac:dyDescent="0.45">
      <c r="D18425" t="s">
        <v>3437</v>
      </c>
      <c r="E18425" t="s">
        <v>29579</v>
      </c>
      <c r="F18425" t="str">
        <f t="shared" si="389"/>
        <v>Lifetime_LÃ¸yd</v>
      </c>
      <c r="G18425">
        <v>30</v>
      </c>
    </row>
    <row r="18426" spans="4:7" x14ac:dyDescent="0.45">
      <c r="D18426" t="s">
        <v>29580</v>
      </c>
      <c r="E18426" t="s">
        <v>29581</v>
      </c>
      <c r="F18426" t="str">
        <f t="shared" si="389"/>
        <v>Love Find Me_Steve Medea</v>
      </c>
      <c r="G18426">
        <v>41</v>
      </c>
    </row>
    <row r="18427" spans="4:7" x14ac:dyDescent="0.45">
      <c r="D18427" t="s">
        <v>29582</v>
      </c>
      <c r="E18427" t="s">
        <v>11157</v>
      </c>
      <c r="F18427" t="str">
        <f t="shared" si="389"/>
        <v>Heavy Lies The Crown_Royse</v>
      </c>
      <c r="G18427">
        <v>38</v>
      </c>
    </row>
    <row r="18428" spans="4:7" x14ac:dyDescent="0.45">
      <c r="D18428" t="s">
        <v>20562</v>
      </c>
      <c r="E18428" t="s">
        <v>29583</v>
      </c>
      <c r="F18428" t="str">
        <f t="shared" si="389"/>
        <v>Walk_RoSaWay</v>
      </c>
      <c r="G18428">
        <v>23</v>
      </c>
    </row>
    <row r="18429" spans="4:7" x14ac:dyDescent="0.45">
      <c r="D18429" t="s">
        <v>3388</v>
      </c>
      <c r="E18429" t="s">
        <v>29584</v>
      </c>
      <c r="F18429" t="str">
        <f t="shared" si="389"/>
        <v>Lemonade_Alex Zind</v>
      </c>
      <c r="G18429">
        <v>52</v>
      </c>
    </row>
    <row r="18430" spans="4:7" x14ac:dyDescent="0.45">
      <c r="D18430" t="s">
        <v>29585</v>
      </c>
      <c r="E18430" t="s">
        <v>29586</v>
      </c>
      <c r="F18430" t="str">
        <f t="shared" si="389"/>
        <v>Chasing Every Mile_Pat Michaels</v>
      </c>
      <c r="G18430">
        <v>33</v>
      </c>
    </row>
    <row r="18431" spans="4:7" x14ac:dyDescent="0.45">
      <c r="D18431" t="s">
        <v>8578</v>
      </c>
      <c r="E18431" t="s">
        <v>29587</v>
      </c>
      <c r="F18431" t="str">
        <f t="shared" si="389"/>
        <v>I Try_Kenza Blanka</v>
      </c>
      <c r="G18431">
        <v>29</v>
      </c>
    </row>
    <row r="18432" spans="4:7" x14ac:dyDescent="0.45">
      <c r="D18432" t="s">
        <v>29588</v>
      </c>
      <c r="E18432" t="s">
        <v>29589</v>
      </c>
      <c r="F18432" t="str">
        <f t="shared" si="389"/>
        <v>Backpage Pt. 2_Tolento Jones</v>
      </c>
      <c r="G18432">
        <v>33</v>
      </c>
    </row>
    <row r="18433" spans="4:7" x14ac:dyDescent="0.45">
      <c r="D18433" t="s">
        <v>1251</v>
      </c>
      <c r="E18433" t="s">
        <v>29590</v>
      </c>
      <c r="F18433" t="str">
        <f t="shared" si="389"/>
        <v>Another Day_L E O</v>
      </c>
      <c r="G18433">
        <v>15</v>
      </c>
    </row>
    <row r="18434" spans="4:7" x14ac:dyDescent="0.45">
      <c r="D18434" t="s">
        <v>29591</v>
      </c>
      <c r="E18434" t="s">
        <v>29592</v>
      </c>
      <c r="F18434" t="str">
        <f t="shared" si="389"/>
        <v>Epic Days_Eclectic Sound</v>
      </c>
      <c r="G18434">
        <v>6</v>
      </c>
    </row>
    <row r="18435" spans="4:7" x14ac:dyDescent="0.45">
      <c r="D18435" t="s">
        <v>29593</v>
      </c>
      <c r="E18435" t="s">
        <v>29594</v>
      </c>
      <c r="F18435" t="str">
        <f t="shared" ref="F18435:F18498" si="390">D18435&amp;"_"&amp;E18435</f>
        <v>Let It Breathe - Pandhora Remix_Mynox</v>
      </c>
      <c r="G18435">
        <v>25</v>
      </c>
    </row>
    <row r="18436" spans="4:7" x14ac:dyDescent="0.45">
      <c r="D18436" t="s">
        <v>29595</v>
      </c>
      <c r="E18436" t="s">
        <v>29596</v>
      </c>
      <c r="F18436" t="str">
        <f t="shared" si="390"/>
        <v>Community_Cranberry Dolphin</v>
      </c>
      <c r="G18436">
        <v>26</v>
      </c>
    </row>
    <row r="18437" spans="4:7" x14ac:dyDescent="0.45">
      <c r="D18437" t="s">
        <v>21484</v>
      </c>
      <c r="E18437" t="s">
        <v>29597</v>
      </c>
      <c r="F18437" t="str">
        <f t="shared" si="390"/>
        <v>By My Side_Orrin</v>
      </c>
      <c r="G18437">
        <v>29</v>
      </c>
    </row>
    <row r="18438" spans="4:7" x14ac:dyDescent="0.45">
      <c r="D18438" t="s">
        <v>29598</v>
      </c>
      <c r="E18438" t="s">
        <v>29599</v>
      </c>
      <c r="F18438" t="str">
        <f t="shared" si="390"/>
        <v>How Crazy Is That_Derrick Ryan</v>
      </c>
      <c r="G18438">
        <v>30</v>
      </c>
    </row>
    <row r="18439" spans="4:7" x14ac:dyDescent="0.45">
      <c r="D18439" t="s">
        <v>15749</v>
      </c>
      <c r="E18439" t="s">
        <v>29600</v>
      </c>
      <c r="F18439" t="str">
        <f t="shared" si="390"/>
        <v>Mind Games_Chris Espo</v>
      </c>
      <c r="G18439">
        <v>34</v>
      </c>
    </row>
    <row r="18440" spans="4:7" x14ac:dyDescent="0.45">
      <c r="D18440" t="s">
        <v>29601</v>
      </c>
      <c r="E18440" t="s">
        <v>29602</v>
      </c>
      <c r="F18440" t="str">
        <f t="shared" si="390"/>
        <v>Good At It - Radio Edit_Fee Gonzales</v>
      </c>
      <c r="G18440">
        <v>29</v>
      </c>
    </row>
    <row r="18441" spans="4:7" x14ac:dyDescent="0.45">
      <c r="D18441" t="s">
        <v>1237</v>
      </c>
      <c r="E18441" t="s">
        <v>29603</v>
      </c>
      <c r="F18441" t="str">
        <f t="shared" si="390"/>
        <v>Crazy_Betty Moon</v>
      </c>
      <c r="G18441">
        <v>21</v>
      </c>
    </row>
    <row r="18442" spans="4:7" x14ac:dyDescent="0.45">
      <c r="D18442" t="s">
        <v>29604</v>
      </c>
      <c r="E18442" t="s">
        <v>29605</v>
      </c>
      <c r="F18442" t="str">
        <f t="shared" si="390"/>
        <v>Unchained_SÃ´ra</v>
      </c>
      <c r="G18442">
        <v>28</v>
      </c>
    </row>
    <row r="18443" spans="4:7" x14ac:dyDescent="0.45">
      <c r="D18443" t="s">
        <v>29606</v>
      </c>
      <c r="E18443" t="s">
        <v>29607</v>
      </c>
      <c r="F18443" t="str">
        <f t="shared" si="390"/>
        <v>Feeling Right_DJ Eggs</v>
      </c>
      <c r="G18443">
        <v>18</v>
      </c>
    </row>
    <row r="18444" spans="4:7" x14ac:dyDescent="0.45">
      <c r="D18444" t="s">
        <v>29608</v>
      </c>
      <c r="E18444" t="s">
        <v>29609</v>
      </c>
      <c r="F18444" t="str">
        <f t="shared" si="390"/>
        <v>FWB_E Z R A</v>
      </c>
      <c r="G18444">
        <v>25</v>
      </c>
    </row>
    <row r="18445" spans="4:7" x14ac:dyDescent="0.45">
      <c r="D18445" t="s">
        <v>12052</v>
      </c>
      <c r="E18445" t="s">
        <v>29579</v>
      </c>
      <c r="F18445" t="str">
        <f t="shared" si="390"/>
        <v>Unstoppable_LÃ¸yd</v>
      </c>
      <c r="G18445">
        <v>34</v>
      </c>
    </row>
    <row r="18446" spans="4:7" x14ac:dyDescent="0.45">
      <c r="D18446" t="s">
        <v>29610</v>
      </c>
      <c r="E18446" t="s">
        <v>29611</v>
      </c>
      <c r="F18446" t="str">
        <f t="shared" si="390"/>
        <v>Echame a MÃ­ la Culpa_GuaranÃ¡</v>
      </c>
      <c r="G18446">
        <v>45</v>
      </c>
    </row>
    <row r="18447" spans="4:7" x14ac:dyDescent="0.45">
      <c r="D18447" t="s">
        <v>29612</v>
      </c>
      <c r="E18447" t="s">
        <v>29613</v>
      </c>
      <c r="F18447" t="str">
        <f t="shared" si="390"/>
        <v>Loco por Volverte a Ver_Chili Fernandez</v>
      </c>
      <c r="G18447">
        <v>0</v>
      </c>
    </row>
    <row r="18448" spans="4:7" x14ac:dyDescent="0.45">
      <c r="D18448" t="s">
        <v>29614</v>
      </c>
      <c r="E18448" t="s">
        <v>29615</v>
      </c>
      <c r="F18448" t="str">
        <f t="shared" si="390"/>
        <v>Bailando - Tropi Mix_Jimmy Bad Boy</v>
      </c>
      <c r="G18448">
        <v>33</v>
      </c>
    </row>
    <row r="18449" spans="4:7" x14ac:dyDescent="0.45">
      <c r="D18449" t="s">
        <v>29616</v>
      </c>
      <c r="E18449" t="s">
        <v>28584</v>
      </c>
      <c r="F18449" t="str">
        <f t="shared" si="390"/>
        <v>Te regalo_Carlos Baute</v>
      </c>
      <c r="G18449">
        <v>60</v>
      </c>
    </row>
    <row r="18450" spans="4:7" x14ac:dyDescent="0.45">
      <c r="D18450" t="s">
        <v>29617</v>
      </c>
      <c r="E18450" t="s">
        <v>29618</v>
      </c>
      <c r="F18450" t="str">
        <f t="shared" si="390"/>
        <v>Mi Amor Perdido_Andy Aguilera</v>
      </c>
      <c r="G18450">
        <v>36</v>
      </c>
    </row>
    <row r="18451" spans="4:7" x14ac:dyDescent="0.45">
      <c r="D18451" t="s">
        <v>29619</v>
      </c>
      <c r="E18451" t="s">
        <v>29620</v>
      </c>
      <c r="F18451" t="str">
        <f t="shared" si="390"/>
        <v>Te Quiero de Verdad - VersiÃ³n Salsa Pop_Jay y el Punto</v>
      </c>
      <c r="G18451">
        <v>20</v>
      </c>
    </row>
    <row r="18452" spans="4:7" x14ac:dyDescent="0.45">
      <c r="D18452" t="s">
        <v>29621</v>
      </c>
      <c r="E18452" t="s">
        <v>29253</v>
      </c>
      <c r="F18452" t="str">
        <f t="shared" si="390"/>
        <v>Lejos De Ti_Gian Marco</v>
      </c>
      <c r="G18452">
        <v>53</v>
      </c>
    </row>
    <row r="18453" spans="4:7" x14ac:dyDescent="0.45">
      <c r="D18453" t="s">
        <v>29622</v>
      </c>
      <c r="E18453" t="s">
        <v>29623</v>
      </c>
      <c r="F18453" t="str">
        <f t="shared" si="390"/>
        <v>Abreme La Puerta_Erika Ender</v>
      </c>
      <c r="G18453">
        <v>40</v>
      </c>
    </row>
    <row r="18454" spans="4:7" x14ac:dyDescent="0.45">
      <c r="D18454" t="s">
        <v>29624</v>
      </c>
      <c r="E18454" t="s">
        <v>29625</v>
      </c>
      <c r="F18454" t="str">
        <f t="shared" si="390"/>
        <v>SueÃ±os_Diego Torres</v>
      </c>
      <c r="G18454">
        <v>47</v>
      </c>
    </row>
    <row r="18455" spans="4:7" x14ac:dyDescent="0.45">
      <c r="D18455" t="s">
        <v>29040</v>
      </c>
      <c r="E18455" t="s">
        <v>28603</v>
      </c>
      <c r="F18455" t="str">
        <f t="shared" si="390"/>
        <v>Arroyito_Fonseca</v>
      </c>
      <c r="G18455">
        <v>36</v>
      </c>
    </row>
    <row r="18456" spans="4:7" x14ac:dyDescent="0.45">
      <c r="D18456" t="s">
        <v>10413</v>
      </c>
      <c r="E18456" t="s">
        <v>29626</v>
      </c>
      <c r="F18456" t="str">
        <f t="shared" si="390"/>
        <v>Bonita_Cabas</v>
      </c>
      <c r="G18456">
        <v>48</v>
      </c>
    </row>
    <row r="18457" spans="4:7" x14ac:dyDescent="0.45">
      <c r="D18457" t="s">
        <v>29627</v>
      </c>
      <c r="E18457" t="s">
        <v>29628</v>
      </c>
      <c r="F18457" t="str">
        <f t="shared" si="390"/>
        <v>Una Vez Mas_Calle Ciega</v>
      </c>
      <c r="G18457">
        <v>46</v>
      </c>
    </row>
    <row r="18458" spans="4:7" x14ac:dyDescent="0.45">
      <c r="D18458" t="s">
        <v>29629</v>
      </c>
      <c r="E18458" t="s">
        <v>2211</v>
      </c>
      <c r="F18458" t="str">
        <f t="shared" si="390"/>
        <v>El PerdÃ³n_Nicky Jam</v>
      </c>
      <c r="G18458">
        <v>74</v>
      </c>
    </row>
    <row r="18459" spans="4:7" x14ac:dyDescent="0.45">
      <c r="D18459" t="s">
        <v>29630</v>
      </c>
      <c r="E18459" t="s">
        <v>27179</v>
      </c>
      <c r="F18459" t="str">
        <f t="shared" si="390"/>
        <v>La Gozadera_Gente De Zona</v>
      </c>
      <c r="G18459">
        <v>73</v>
      </c>
    </row>
    <row r="18460" spans="4:7" x14ac:dyDescent="0.45">
      <c r="D18460" t="s">
        <v>2318</v>
      </c>
      <c r="E18460" t="s">
        <v>2320</v>
      </c>
      <c r="F18460" t="str">
        <f t="shared" si="390"/>
        <v>La Bicicleta_Carlos Vives</v>
      </c>
      <c r="G18460">
        <v>73</v>
      </c>
    </row>
    <row r="18461" spans="4:7" x14ac:dyDescent="0.45">
      <c r="D18461" t="s">
        <v>29099</v>
      </c>
      <c r="E18461" t="s">
        <v>28996</v>
      </c>
      <c r="F18461" t="str">
        <f t="shared" si="390"/>
        <v>Me RehÃºso_Danny Ocean</v>
      </c>
      <c r="G18461">
        <v>77</v>
      </c>
    </row>
    <row r="18462" spans="4:7" x14ac:dyDescent="0.45">
      <c r="D18462" t="s">
        <v>19208</v>
      </c>
      <c r="E18462" t="s">
        <v>6597</v>
      </c>
      <c r="F18462" t="str">
        <f t="shared" si="390"/>
        <v>Ginza_J Balvin</v>
      </c>
      <c r="G18462">
        <v>70</v>
      </c>
    </row>
    <row r="18463" spans="4:7" x14ac:dyDescent="0.45">
      <c r="D18463" t="s">
        <v>29631</v>
      </c>
      <c r="E18463" t="s">
        <v>10364</v>
      </c>
      <c r="F18463" t="str">
        <f t="shared" si="390"/>
        <v>Limbo_Daddy Yankee</v>
      </c>
      <c r="G18463">
        <v>71</v>
      </c>
    </row>
    <row r="18464" spans="4:7" x14ac:dyDescent="0.45">
      <c r="D18464" t="s">
        <v>27255</v>
      </c>
      <c r="E18464" t="s">
        <v>4672</v>
      </c>
      <c r="F18464" t="str">
        <f t="shared" si="390"/>
        <v>Propuesta Indecente_Romeo Santos</v>
      </c>
      <c r="G18464">
        <v>76</v>
      </c>
    </row>
    <row r="18465" spans="4:7" x14ac:dyDescent="0.45">
      <c r="D18465" t="s">
        <v>29632</v>
      </c>
      <c r="E18465" t="s">
        <v>29057</v>
      </c>
      <c r="F18465" t="str">
        <f t="shared" si="390"/>
        <v>EscÃ¡pate Conmigo (feat. Ozuna)_Wisin</v>
      </c>
      <c r="G18465">
        <v>76</v>
      </c>
    </row>
    <row r="18466" spans="4:7" x14ac:dyDescent="0.45">
      <c r="D18466" t="s">
        <v>29633</v>
      </c>
      <c r="E18466" t="s">
        <v>22470</v>
      </c>
      <c r="F18466" t="str">
        <f t="shared" si="390"/>
        <v>Vivir Mi Vida_Marc Anthony</v>
      </c>
      <c r="G18466">
        <v>75</v>
      </c>
    </row>
    <row r="18467" spans="4:7" x14ac:dyDescent="0.45">
      <c r="D18467" t="s">
        <v>29634</v>
      </c>
      <c r="E18467" t="s">
        <v>5867</v>
      </c>
      <c r="F18467" t="str">
        <f t="shared" si="390"/>
        <v>Bailando - Spanish Version_Enrique Iglesias</v>
      </c>
      <c r="G18467">
        <v>68</v>
      </c>
    </row>
    <row r="18468" spans="4:7" x14ac:dyDescent="0.45">
      <c r="D18468" t="s">
        <v>29635</v>
      </c>
      <c r="E18468" t="s">
        <v>615</v>
      </c>
      <c r="F18468" t="str">
        <f t="shared" si="390"/>
        <v>Borro Cassette_Maluma</v>
      </c>
      <c r="G18468">
        <v>72</v>
      </c>
    </row>
    <row r="18469" spans="4:7" x14ac:dyDescent="0.45">
      <c r="D18469" t="s">
        <v>29636</v>
      </c>
      <c r="E18469" t="s">
        <v>2211</v>
      </c>
      <c r="F18469" t="str">
        <f t="shared" si="390"/>
        <v>Travesuras_Nicky Jam</v>
      </c>
      <c r="G18469">
        <v>68</v>
      </c>
    </row>
    <row r="18470" spans="4:7" x14ac:dyDescent="0.45">
      <c r="D18470" t="s">
        <v>12367</v>
      </c>
      <c r="E18470" t="s">
        <v>12368</v>
      </c>
      <c r="F18470" t="str">
        <f t="shared" si="390"/>
        <v>Danza Kuduro_Don Omar</v>
      </c>
      <c r="G18470">
        <v>75</v>
      </c>
    </row>
    <row r="18471" spans="4:7" x14ac:dyDescent="0.45">
      <c r="D18471" t="s">
        <v>29637</v>
      </c>
      <c r="E18471" t="s">
        <v>21541</v>
      </c>
      <c r="F18471" t="str">
        <f t="shared" si="390"/>
        <v>Otra vez (feat. J Balvin)_Zion &amp; Lennox</v>
      </c>
      <c r="G18471">
        <v>74</v>
      </c>
    </row>
    <row r="18472" spans="4:7" x14ac:dyDescent="0.45">
      <c r="D18472" t="s">
        <v>27653</v>
      </c>
      <c r="E18472" t="s">
        <v>27654</v>
      </c>
      <c r="F18472" t="str">
        <f t="shared" si="390"/>
        <v>Andas En Mi Cabeza_Chino &amp; Nacho</v>
      </c>
      <c r="G18472">
        <v>72</v>
      </c>
    </row>
    <row r="18473" spans="4:7" x14ac:dyDescent="0.45">
      <c r="D18473" t="s">
        <v>29638</v>
      </c>
      <c r="E18473" t="s">
        <v>2211</v>
      </c>
      <c r="F18473" t="str">
        <f t="shared" si="390"/>
        <v>Hasta el Amanecer_Nicky Jam</v>
      </c>
      <c r="G18473">
        <v>71</v>
      </c>
    </row>
    <row r="18474" spans="4:7" x14ac:dyDescent="0.45">
      <c r="D18474" t="s">
        <v>12135</v>
      </c>
      <c r="E18474" t="s">
        <v>5867</v>
      </c>
      <c r="F18474" t="str">
        <f t="shared" si="390"/>
        <v>DUELE EL CORAZON_Enrique Iglesias</v>
      </c>
      <c r="G18474">
        <v>72</v>
      </c>
    </row>
    <row r="18475" spans="4:7" x14ac:dyDescent="0.45">
      <c r="D18475" s="6">
        <v>0.25</v>
      </c>
      <c r="E18475" t="s">
        <v>6597</v>
      </c>
      <c r="F18475" t="str">
        <f t="shared" si="390"/>
        <v>0.25_J Balvin</v>
      </c>
      <c r="G18475">
        <v>70</v>
      </c>
    </row>
    <row r="18476" spans="4:7" x14ac:dyDescent="0.45">
      <c r="D18476" t="s">
        <v>29639</v>
      </c>
      <c r="E18476" t="s">
        <v>10418</v>
      </c>
      <c r="F18476" t="str">
        <f t="shared" si="390"/>
        <v>Traicionera_Sebastian Yatra</v>
      </c>
      <c r="G18476">
        <v>72</v>
      </c>
    </row>
    <row r="18477" spans="4:7" x14ac:dyDescent="0.45">
      <c r="D18477" t="s">
        <v>29640</v>
      </c>
      <c r="E18477" t="s">
        <v>10364</v>
      </c>
      <c r="F18477" t="str">
        <f t="shared" si="390"/>
        <v>SÃ­gueme Y Te Sigo_Daddy Yankee</v>
      </c>
      <c r="G18477">
        <v>65</v>
      </c>
    </row>
    <row r="18478" spans="4:7" x14ac:dyDescent="0.45">
      <c r="D18478" t="s">
        <v>7343</v>
      </c>
      <c r="E18478" t="s">
        <v>2741</v>
      </c>
      <c r="F18478" t="str">
        <f t="shared" si="390"/>
        <v>Chantaje (feat. Maluma)_Shakira</v>
      </c>
      <c r="G18478">
        <v>76</v>
      </c>
    </row>
    <row r="18479" spans="4:7" x14ac:dyDescent="0.45">
      <c r="D18479" t="s">
        <v>29641</v>
      </c>
      <c r="E18479" t="s">
        <v>21530</v>
      </c>
      <c r="F18479" t="str">
        <f t="shared" si="390"/>
        <v>Darte un Beso_Prince Royce</v>
      </c>
      <c r="G18479">
        <v>70</v>
      </c>
    </row>
    <row r="18480" spans="4:7" x14ac:dyDescent="0.45">
      <c r="D18480" t="s">
        <v>29642</v>
      </c>
      <c r="E18480" t="s">
        <v>29643</v>
      </c>
      <c r="F18480" t="str">
        <f t="shared" si="390"/>
        <v>Ay Mi Dios (feat. Pitbull, Yandel &amp; Chacal)_IAmChino</v>
      </c>
      <c r="G18480">
        <v>6</v>
      </c>
    </row>
    <row r="18481" spans="4:7" x14ac:dyDescent="0.45">
      <c r="D18481" t="s">
        <v>29644</v>
      </c>
      <c r="E18481" t="s">
        <v>5867</v>
      </c>
      <c r="F18481" t="str">
        <f t="shared" si="390"/>
        <v>SUBEME LA RADIO_Enrique Iglesias</v>
      </c>
      <c r="G18481">
        <v>74</v>
      </c>
    </row>
    <row r="18482" spans="4:7" x14ac:dyDescent="0.45">
      <c r="D18482" t="s">
        <v>29645</v>
      </c>
      <c r="E18482" t="s">
        <v>6597</v>
      </c>
      <c r="F18482" t="str">
        <f t="shared" si="390"/>
        <v>Ay Vamos_J Balvin</v>
      </c>
      <c r="G18482">
        <v>69</v>
      </c>
    </row>
    <row r="18483" spans="4:7" x14ac:dyDescent="0.45">
      <c r="D18483" t="s">
        <v>29646</v>
      </c>
      <c r="E18483" t="s">
        <v>29057</v>
      </c>
      <c r="F18483" t="str">
        <f t="shared" si="390"/>
        <v>Vacaciones_Wisin</v>
      </c>
      <c r="G18483">
        <v>68</v>
      </c>
    </row>
    <row r="18484" spans="4:7" x14ac:dyDescent="0.45">
      <c r="D18484" t="s">
        <v>29647</v>
      </c>
      <c r="E18484" t="s">
        <v>615</v>
      </c>
      <c r="F18484" t="str">
        <f t="shared" si="390"/>
        <v>El Perdedor_Maluma</v>
      </c>
      <c r="G18484">
        <v>65</v>
      </c>
    </row>
    <row r="18485" spans="4:7" x14ac:dyDescent="0.45">
      <c r="D18485" t="s">
        <v>28929</v>
      </c>
      <c r="E18485" t="s">
        <v>2741</v>
      </c>
      <c r="F18485" t="str">
        <f t="shared" si="390"/>
        <v>Me EnamorÃ©_Shakira</v>
      </c>
      <c r="G18485">
        <v>70</v>
      </c>
    </row>
    <row r="18486" spans="4:7" x14ac:dyDescent="0.45">
      <c r="D18486" t="s">
        <v>29648</v>
      </c>
      <c r="E18486" t="s">
        <v>10364</v>
      </c>
      <c r="F18486" t="str">
        <f t="shared" si="390"/>
        <v>Shaky Shaky_Daddy Yankee</v>
      </c>
      <c r="G18486">
        <v>68</v>
      </c>
    </row>
    <row r="18487" spans="4:7" x14ac:dyDescent="0.45">
      <c r="D18487" t="s">
        <v>29649</v>
      </c>
      <c r="E18487" t="s">
        <v>22432</v>
      </c>
      <c r="F18487" t="str">
        <f t="shared" si="390"/>
        <v>Una Lady Como TÃº_Manuel Turizo</v>
      </c>
      <c r="G18487">
        <v>73</v>
      </c>
    </row>
    <row r="18488" spans="4:7" x14ac:dyDescent="0.45">
      <c r="D18488" t="s">
        <v>29650</v>
      </c>
      <c r="E18488" t="s">
        <v>27179</v>
      </c>
      <c r="F18488" t="str">
        <f t="shared" si="390"/>
        <v>Traidora_Gente De Zona</v>
      </c>
      <c r="G18488">
        <v>62</v>
      </c>
    </row>
    <row r="18489" spans="4:7" x14ac:dyDescent="0.45">
      <c r="D18489" t="s">
        <v>29651</v>
      </c>
      <c r="E18489" t="s">
        <v>27193</v>
      </c>
      <c r="F18489" t="str">
        <f t="shared" si="390"/>
        <v>La Mordidita_Ricky Martin</v>
      </c>
      <c r="G18489">
        <v>69</v>
      </c>
    </row>
    <row r="18490" spans="4:7" x14ac:dyDescent="0.45">
      <c r="D18490" t="s">
        <v>3861</v>
      </c>
      <c r="E18490" t="s">
        <v>5810</v>
      </c>
      <c r="F18490" t="str">
        <f t="shared" si="390"/>
        <v>Criminal_Natti Natasha</v>
      </c>
      <c r="G18490">
        <v>77</v>
      </c>
    </row>
    <row r="18491" spans="4:7" x14ac:dyDescent="0.45">
      <c r="D18491" t="s">
        <v>29652</v>
      </c>
      <c r="E18491" t="s">
        <v>29057</v>
      </c>
      <c r="F18491" t="str">
        <f t="shared" si="390"/>
        <v>Adrenalina_Wisin</v>
      </c>
      <c r="G18491">
        <v>64</v>
      </c>
    </row>
    <row r="18492" spans="4:7" x14ac:dyDescent="0.45">
      <c r="D18492" t="s">
        <v>29106</v>
      </c>
      <c r="E18492" t="s">
        <v>21536</v>
      </c>
      <c r="F18492" t="str">
        <f t="shared" si="390"/>
        <v>BÃ¡ilame_Nacho</v>
      </c>
      <c r="G18492">
        <v>63</v>
      </c>
    </row>
    <row r="18493" spans="4:7" x14ac:dyDescent="0.45">
      <c r="D18493" t="s">
        <v>29653</v>
      </c>
      <c r="E18493" t="s">
        <v>12368</v>
      </c>
      <c r="F18493" t="str">
        <f t="shared" si="390"/>
        <v>Te Quiero PaÂ´Mi_Don Omar</v>
      </c>
      <c r="G18493">
        <v>65</v>
      </c>
    </row>
    <row r="18494" spans="4:7" x14ac:dyDescent="0.45">
      <c r="D18494" t="s">
        <v>6883</v>
      </c>
      <c r="E18494" t="s">
        <v>554</v>
      </c>
      <c r="F18494" t="str">
        <f t="shared" si="390"/>
        <v>Dile Que Tu Me Quieres_Ozuna</v>
      </c>
      <c r="G18494">
        <v>72</v>
      </c>
    </row>
    <row r="18495" spans="4:7" x14ac:dyDescent="0.45">
      <c r="D18495" t="s">
        <v>4391</v>
      </c>
      <c r="E18495" t="s">
        <v>29654</v>
      </c>
      <c r="F18495" t="str">
        <f t="shared" si="390"/>
        <v>Candy_Plan B</v>
      </c>
      <c r="G18495">
        <v>1</v>
      </c>
    </row>
    <row r="18496" spans="4:7" x14ac:dyDescent="0.45">
      <c r="D18496" t="s">
        <v>29655</v>
      </c>
      <c r="E18496" t="s">
        <v>2127</v>
      </c>
      <c r="F18496" t="str">
        <f t="shared" si="390"/>
        <v>Algo Me Gusta De Ti_Wisin &amp; Yandel</v>
      </c>
      <c r="G18496">
        <v>69</v>
      </c>
    </row>
    <row r="18497" spans="4:7" x14ac:dyDescent="0.45">
      <c r="D18497" t="s">
        <v>29656</v>
      </c>
      <c r="E18497" t="s">
        <v>21530</v>
      </c>
      <c r="F18497" t="str">
        <f t="shared" si="390"/>
        <v>Deja vu_Prince Royce</v>
      </c>
      <c r="G18497">
        <v>69</v>
      </c>
    </row>
    <row r="18498" spans="4:7" x14ac:dyDescent="0.45">
      <c r="D18498" t="s">
        <v>29657</v>
      </c>
      <c r="E18498" t="s">
        <v>29658</v>
      </c>
      <c r="F18498" t="str">
        <f t="shared" si="390"/>
        <v>Una En Un MillÃ³n_Alexis y Fido</v>
      </c>
      <c r="G18498">
        <v>61</v>
      </c>
    </row>
    <row r="18499" spans="4:7" x14ac:dyDescent="0.45">
      <c r="D18499" t="s">
        <v>29659</v>
      </c>
      <c r="E18499" t="s">
        <v>29660</v>
      </c>
      <c r="F18499" t="str">
        <f t="shared" ref="F18499:F18562" si="391">D18499&amp;"_"&amp;E18499</f>
        <v>AtrÃ©vete-Te-Te_Calle 13</v>
      </c>
      <c r="G18499">
        <v>73</v>
      </c>
    </row>
    <row r="18500" spans="4:7" x14ac:dyDescent="0.45">
      <c r="D18500" t="s">
        <v>29661</v>
      </c>
      <c r="E18500" t="s">
        <v>12368</v>
      </c>
      <c r="F18500" t="str">
        <f t="shared" si="391"/>
        <v>Zumba_Don Omar</v>
      </c>
      <c r="G18500">
        <v>57</v>
      </c>
    </row>
    <row r="18501" spans="4:7" x14ac:dyDescent="0.45">
      <c r="D18501" t="s">
        <v>29662</v>
      </c>
      <c r="E18501" t="s">
        <v>27659</v>
      </c>
      <c r="F18501" t="str">
        <f t="shared" si="391"/>
        <v>Bailando por Ahi_Juan MagÃ¡n</v>
      </c>
      <c r="G18501">
        <v>56</v>
      </c>
    </row>
    <row r="18502" spans="4:7" x14ac:dyDescent="0.45">
      <c r="D18502" t="s">
        <v>29663</v>
      </c>
      <c r="E18502" t="s">
        <v>21113</v>
      </c>
      <c r="F18502" t="str">
        <f t="shared" si="391"/>
        <v>Lejos de AquÃ­_Farruko</v>
      </c>
      <c r="G18502">
        <v>63</v>
      </c>
    </row>
    <row r="18503" spans="4:7" x14ac:dyDescent="0.45">
      <c r="D18503" t="s">
        <v>29664</v>
      </c>
      <c r="E18503" t="s">
        <v>29665</v>
      </c>
      <c r="F18503" t="str">
        <f t="shared" si="391"/>
        <v>Hasta Que Se Seque el MalecÃ³n_Jacob Forever</v>
      </c>
      <c r="G18503">
        <v>57</v>
      </c>
    </row>
    <row r="18504" spans="4:7" x14ac:dyDescent="0.45">
      <c r="D18504" t="s">
        <v>29666</v>
      </c>
      <c r="E18504" t="s">
        <v>27179</v>
      </c>
      <c r="F18504" t="str">
        <f t="shared" si="391"/>
        <v>Yo Quiero (Si Tu Te Enamoras)_Gente De Zona</v>
      </c>
      <c r="G18504">
        <v>4</v>
      </c>
    </row>
    <row r="18505" spans="4:7" x14ac:dyDescent="0.45">
      <c r="D18505" t="s">
        <v>29667</v>
      </c>
      <c r="E18505" t="s">
        <v>12368</v>
      </c>
      <c r="F18505" t="str">
        <f t="shared" si="391"/>
        <v>Perdido En Tus Ojos_Don Omar</v>
      </c>
      <c r="G18505">
        <v>58</v>
      </c>
    </row>
    <row r="18506" spans="4:7" x14ac:dyDescent="0.45">
      <c r="D18506" t="s">
        <v>29668</v>
      </c>
      <c r="E18506" t="s">
        <v>554</v>
      </c>
      <c r="F18506" t="str">
        <f t="shared" si="391"/>
        <v>TÃº Foto_Ozuna</v>
      </c>
      <c r="G18506">
        <v>71</v>
      </c>
    </row>
    <row r="18507" spans="4:7" x14ac:dyDescent="0.45">
      <c r="D18507" t="s">
        <v>29669</v>
      </c>
      <c r="E18507" t="s">
        <v>28657</v>
      </c>
      <c r="F18507" t="str">
        <f t="shared" si="391"/>
        <v>Madre Tierra (Oye)_Chayanne</v>
      </c>
      <c r="G18507">
        <v>66</v>
      </c>
    </row>
    <row r="18508" spans="4:7" x14ac:dyDescent="0.45">
      <c r="D18508" t="s">
        <v>29670</v>
      </c>
      <c r="E18508" t="s">
        <v>2127</v>
      </c>
      <c r="F18508" t="str">
        <f t="shared" si="391"/>
        <v>Noche De Sexo_Wisin &amp; Yandel</v>
      </c>
      <c r="G18508">
        <v>69</v>
      </c>
    </row>
    <row r="18509" spans="4:7" x14ac:dyDescent="0.45">
      <c r="D18509" t="s">
        <v>29671</v>
      </c>
      <c r="E18509" t="s">
        <v>21541</v>
      </c>
      <c r="F18509" t="str">
        <f t="shared" si="391"/>
        <v>EmbriÃ¡game_Zion &amp; Lennox</v>
      </c>
      <c r="G18509">
        <v>55</v>
      </c>
    </row>
    <row r="18510" spans="4:7" x14ac:dyDescent="0.45">
      <c r="D18510" t="s">
        <v>8963</v>
      </c>
      <c r="E18510" t="s">
        <v>29672</v>
      </c>
      <c r="F18510" t="str">
        <f t="shared" si="391"/>
        <v>More_Zion</v>
      </c>
      <c r="G18510">
        <v>3</v>
      </c>
    </row>
    <row r="18511" spans="4:7" x14ac:dyDescent="0.45">
      <c r="D18511" t="s">
        <v>29673</v>
      </c>
      <c r="E18511" t="s">
        <v>2127</v>
      </c>
      <c r="F18511" t="str">
        <f t="shared" si="391"/>
        <v>Sexy Movimiento_Wisin &amp; Yandel</v>
      </c>
      <c r="G18511">
        <v>66</v>
      </c>
    </row>
    <row r="18512" spans="4:7" x14ac:dyDescent="0.45">
      <c r="D18512" t="s">
        <v>29674</v>
      </c>
      <c r="E18512" t="s">
        <v>2127</v>
      </c>
      <c r="F18512" t="str">
        <f t="shared" si="391"/>
        <v>Rakata_Wisin &amp; Yandel</v>
      </c>
      <c r="G18512">
        <v>68</v>
      </c>
    </row>
    <row r="18513" spans="4:7" x14ac:dyDescent="0.45">
      <c r="D18513" t="s">
        <v>29675</v>
      </c>
      <c r="E18513" t="s">
        <v>27654</v>
      </c>
      <c r="F18513" t="str">
        <f t="shared" si="391"/>
        <v>Me Voy Enamorando_Chino &amp; Nacho</v>
      </c>
      <c r="G18513">
        <v>51</v>
      </c>
    </row>
    <row r="18514" spans="4:7" x14ac:dyDescent="0.45">
      <c r="D18514" t="s">
        <v>29676</v>
      </c>
      <c r="E18514" t="s">
        <v>27262</v>
      </c>
      <c r="F18514" t="str">
        <f t="shared" si="391"/>
        <v>Pegadito Suavecito_Elvis Crespo</v>
      </c>
      <c r="G18514">
        <v>50</v>
      </c>
    </row>
    <row r="18515" spans="4:7" x14ac:dyDescent="0.45">
      <c r="D18515" t="s">
        <v>29677</v>
      </c>
      <c r="E18515" t="s">
        <v>29678</v>
      </c>
      <c r="F18515" t="str">
        <f t="shared" si="391"/>
        <v>Pasarela_Ã‘ejo &amp; Dalmata</v>
      </c>
      <c r="G18515">
        <v>68</v>
      </c>
    </row>
    <row r="18516" spans="4:7" x14ac:dyDescent="0.45">
      <c r="D18516" t="s">
        <v>29679</v>
      </c>
      <c r="E18516" t="s">
        <v>21133</v>
      </c>
      <c r="F18516" t="str">
        <f t="shared" si="391"/>
        <v>La Temperatura_J Alvarez</v>
      </c>
      <c r="G18516">
        <v>40</v>
      </c>
    </row>
    <row r="18517" spans="4:7" x14ac:dyDescent="0.45">
      <c r="D18517" t="s">
        <v>29680</v>
      </c>
      <c r="E18517" t="s">
        <v>29681</v>
      </c>
      <c r="F18517" t="str">
        <f t="shared" si="391"/>
        <v>La Botella_Mach &amp; Daddy</v>
      </c>
      <c r="G18517">
        <v>67</v>
      </c>
    </row>
    <row r="18518" spans="4:7" x14ac:dyDescent="0.45">
      <c r="D18518" t="s">
        <v>29682</v>
      </c>
      <c r="E18518" t="s">
        <v>29654</v>
      </c>
      <c r="F18518" t="str">
        <f t="shared" si="391"/>
        <v>Choca_Plan B</v>
      </c>
      <c r="G18518">
        <v>0</v>
      </c>
    </row>
    <row r="18519" spans="4:7" x14ac:dyDescent="0.45">
      <c r="D18519" t="s">
        <v>29683</v>
      </c>
      <c r="E18519" t="s">
        <v>28994</v>
      </c>
      <c r="F18519" t="str">
        <f t="shared" si="391"/>
        <v>Si ella quisiera_Justin Quiles</v>
      </c>
      <c r="G18519">
        <v>62</v>
      </c>
    </row>
    <row r="18520" spans="4:7" x14ac:dyDescent="0.45">
      <c r="D18520" t="s">
        <v>29684</v>
      </c>
      <c r="E18520" t="s">
        <v>29685</v>
      </c>
      <c r="F18520" t="str">
        <f t="shared" si="391"/>
        <v>Prrrum_Cosculluela</v>
      </c>
      <c r="G18520">
        <v>65</v>
      </c>
    </row>
    <row r="18521" spans="4:7" x14ac:dyDescent="0.45">
      <c r="D18521" t="s">
        <v>28953</v>
      </c>
      <c r="E18521" t="s">
        <v>21563</v>
      </c>
      <c r="F18521" t="str">
        <f t="shared" si="391"/>
        <v>Un Beso_Baby Rasta &amp; Gringo</v>
      </c>
      <c r="G18521">
        <v>53</v>
      </c>
    </row>
    <row r="18522" spans="4:7" x14ac:dyDescent="0.45">
      <c r="D18522" t="s">
        <v>29686</v>
      </c>
      <c r="E18522" t="s">
        <v>21131</v>
      </c>
      <c r="F18522" t="str">
        <f t="shared" si="391"/>
        <v>50 Sombras de Austin_Arcangel</v>
      </c>
      <c r="G18522">
        <v>0</v>
      </c>
    </row>
    <row r="18523" spans="4:7" x14ac:dyDescent="0.45">
      <c r="D18523" t="s">
        <v>29687</v>
      </c>
      <c r="E18523" t="s">
        <v>29075</v>
      </c>
      <c r="F18523" t="str">
        <f t="shared" si="391"/>
        <v>CuÃ¡ndo, CuÃ¡ndo Es?_J-King y Maximan</v>
      </c>
      <c r="G18523">
        <v>54</v>
      </c>
    </row>
    <row r="18524" spans="4:7" x14ac:dyDescent="0.45">
      <c r="D18524" t="s">
        <v>29688</v>
      </c>
      <c r="E18524" t="s">
        <v>29689</v>
      </c>
      <c r="F18524" t="str">
        <f t="shared" si="391"/>
        <v>Quiero Bailar_Ivy Queen</v>
      </c>
      <c r="G18524">
        <v>49</v>
      </c>
    </row>
    <row r="18525" spans="4:7" x14ac:dyDescent="0.45">
      <c r="D18525" t="s">
        <v>29690</v>
      </c>
      <c r="E18525" t="s">
        <v>29047</v>
      </c>
      <c r="F18525" t="str">
        <f t="shared" si="391"/>
        <v>Me Matas_R.K.M &amp; Ken-Y</v>
      </c>
      <c r="G18525">
        <v>63</v>
      </c>
    </row>
    <row r="18526" spans="4:7" x14ac:dyDescent="0.45">
      <c r="D18526" t="s">
        <v>29691</v>
      </c>
      <c r="E18526" t="s">
        <v>29692</v>
      </c>
      <c r="F18526" t="str">
        <f t="shared" si="391"/>
        <v>Pa' Que Retozen_Tego Calderon</v>
      </c>
      <c r="G18526">
        <v>71</v>
      </c>
    </row>
    <row r="18527" spans="4:7" x14ac:dyDescent="0.45">
      <c r="D18527" t="s">
        <v>29693</v>
      </c>
      <c r="E18527" t="s">
        <v>29692</v>
      </c>
      <c r="F18527" t="str">
        <f t="shared" si="391"/>
        <v>Punto y Aparte_Tego Calderon</v>
      </c>
      <c r="G18527">
        <v>61</v>
      </c>
    </row>
    <row r="18528" spans="4:7" x14ac:dyDescent="0.45">
      <c r="D18528" t="s">
        <v>29694</v>
      </c>
      <c r="E18528" t="s">
        <v>29043</v>
      </c>
      <c r="F18528" t="str">
        <f t="shared" si="391"/>
        <v>Quizas_Tony Dize</v>
      </c>
      <c r="G18528">
        <v>62</v>
      </c>
    </row>
    <row r="18529" spans="4:7" x14ac:dyDescent="0.45">
      <c r="D18529" t="s">
        <v>77</v>
      </c>
      <c r="E18529" t="s">
        <v>29047</v>
      </c>
      <c r="F18529" t="str">
        <f t="shared" si="391"/>
        <v>Down_R.K.M &amp; Ken-Y</v>
      </c>
      <c r="G18529">
        <v>62</v>
      </c>
    </row>
    <row r="18530" spans="4:7" x14ac:dyDescent="0.45">
      <c r="D18530" t="s">
        <v>27695</v>
      </c>
      <c r="E18530" t="s">
        <v>27696</v>
      </c>
      <c r="F18530" t="str">
        <f t="shared" si="391"/>
        <v>Dandole Remix_Omega</v>
      </c>
      <c r="G18530">
        <v>20</v>
      </c>
    </row>
    <row r="18531" spans="4:7" x14ac:dyDescent="0.45">
      <c r="D18531" t="s">
        <v>29695</v>
      </c>
      <c r="E18531" t="s">
        <v>29696</v>
      </c>
      <c r="F18531" t="str">
        <f t="shared" si="391"/>
        <v>Soy Una Gargola_Randy</v>
      </c>
      <c r="G18531">
        <v>61</v>
      </c>
    </row>
    <row r="18532" spans="4:7" x14ac:dyDescent="0.45">
      <c r="D18532" t="s">
        <v>29697</v>
      </c>
      <c r="E18532" t="s">
        <v>29698</v>
      </c>
      <c r="F18532" t="str">
        <f t="shared" si="391"/>
        <v>No Te Veo - Digital Single_Casa De Leones</v>
      </c>
      <c r="G18532">
        <v>61</v>
      </c>
    </row>
    <row r="18533" spans="4:7" x14ac:dyDescent="0.45">
      <c r="D18533" t="s">
        <v>4159</v>
      </c>
      <c r="E18533" t="s">
        <v>29699</v>
      </c>
      <c r="F18533" t="str">
        <f t="shared" si="391"/>
        <v>Loco_Jowell &amp; Randy</v>
      </c>
      <c r="G18533">
        <v>53</v>
      </c>
    </row>
    <row r="18534" spans="4:7" x14ac:dyDescent="0.45">
      <c r="D18534" t="s">
        <v>29700</v>
      </c>
      <c r="E18534" t="s">
        <v>29047</v>
      </c>
      <c r="F18534" t="str">
        <f t="shared" si="391"/>
        <v>Igual Que Ayer_R.K.M &amp; Ken-Y</v>
      </c>
      <c r="G18534">
        <v>63</v>
      </c>
    </row>
    <row r="18535" spans="4:7" x14ac:dyDescent="0.45">
      <c r="D18535" t="s">
        <v>29701</v>
      </c>
      <c r="E18535" t="s">
        <v>29678</v>
      </c>
      <c r="F18535" t="str">
        <f t="shared" si="391"/>
        <v>No Quiere Novio_Ã‘ejo &amp; Dalmata</v>
      </c>
      <c r="G18535">
        <v>48</v>
      </c>
    </row>
    <row r="18536" spans="4:7" x14ac:dyDescent="0.45">
      <c r="D18536" t="s">
        <v>29702</v>
      </c>
      <c r="E18536" t="s">
        <v>29071</v>
      </c>
      <c r="F18536" t="str">
        <f t="shared" si="391"/>
        <v>Na De Na_Angel Y Khriz</v>
      </c>
      <c r="G18536">
        <v>68</v>
      </c>
    </row>
    <row r="18537" spans="4:7" x14ac:dyDescent="0.45">
      <c r="D18537" t="s">
        <v>29703</v>
      </c>
      <c r="E18537" t="s">
        <v>5855</v>
      </c>
      <c r="F18537" t="str">
        <f t="shared" si="391"/>
        <v>Ella Y Yo - Featuring Don Omar_Aventura</v>
      </c>
      <c r="G18537">
        <v>74</v>
      </c>
    </row>
    <row r="18538" spans="4:7" x14ac:dyDescent="0.45">
      <c r="D18538" t="s">
        <v>29704</v>
      </c>
      <c r="E18538" t="s">
        <v>21541</v>
      </c>
      <c r="F18538" t="str">
        <f t="shared" si="391"/>
        <v>Yo Voy (feat. Daddy Yankee)_Zion &amp; Lennox</v>
      </c>
      <c r="G18538">
        <v>66</v>
      </c>
    </row>
    <row r="18539" spans="4:7" x14ac:dyDescent="0.45">
      <c r="D18539" t="s">
        <v>29705</v>
      </c>
      <c r="E18539" t="s">
        <v>29706</v>
      </c>
      <c r="F18539" t="str">
        <f t="shared" si="391"/>
        <v>El Telefono_HÃ©ctor "El Father"</v>
      </c>
      <c r="G18539">
        <v>65</v>
      </c>
    </row>
    <row r="18540" spans="4:7" x14ac:dyDescent="0.45">
      <c r="D18540" t="s">
        <v>29707</v>
      </c>
      <c r="E18540" t="s">
        <v>2127</v>
      </c>
      <c r="F18540" t="str">
        <f t="shared" si="391"/>
        <v>Ahora Es_Wisin &amp; Yandel</v>
      </c>
      <c r="G18540">
        <v>64</v>
      </c>
    </row>
    <row r="18541" spans="4:7" x14ac:dyDescent="0.45">
      <c r="D18541" t="s">
        <v>29708</v>
      </c>
      <c r="E18541" t="s">
        <v>29709</v>
      </c>
      <c r="F18541" t="str">
        <f t="shared" si="391"/>
        <v>Brujeria_El Gran Combo De Puerto Rico</v>
      </c>
      <c r="G18541">
        <v>55</v>
      </c>
    </row>
    <row r="18542" spans="4:7" x14ac:dyDescent="0.45">
      <c r="D18542" t="s">
        <v>29710</v>
      </c>
      <c r="E18542" t="s">
        <v>29709</v>
      </c>
      <c r="F18542" t="str">
        <f t="shared" si="391"/>
        <v>Ojos Chinos_El Gran Combo De Puerto Rico</v>
      </c>
      <c r="G18542">
        <v>55</v>
      </c>
    </row>
    <row r="18543" spans="4:7" x14ac:dyDescent="0.45">
      <c r="D18543" t="s">
        <v>29711</v>
      </c>
      <c r="E18543" t="s">
        <v>29709</v>
      </c>
      <c r="F18543" t="str">
        <f t="shared" si="391"/>
        <v>Me LiberÃ©_El Gran Combo De Puerto Rico</v>
      </c>
      <c r="G18543">
        <v>59</v>
      </c>
    </row>
    <row r="18544" spans="4:7" x14ac:dyDescent="0.45">
      <c r="D18544" t="s">
        <v>29712</v>
      </c>
      <c r="E18544" t="s">
        <v>29709</v>
      </c>
      <c r="F18544" t="str">
        <f t="shared" si="391"/>
        <v>AchilipÃº_El Gran Combo De Puerto Rico</v>
      </c>
      <c r="G18544">
        <v>48</v>
      </c>
    </row>
    <row r="18545" spans="4:7" x14ac:dyDescent="0.45">
      <c r="D18545" t="s">
        <v>22469</v>
      </c>
      <c r="E18545" t="s">
        <v>22470</v>
      </c>
      <c r="F18545" t="str">
        <f t="shared" si="391"/>
        <v>EstÃ¡ Rico_Marc Anthony</v>
      </c>
      <c r="G18545">
        <v>71</v>
      </c>
    </row>
    <row r="18546" spans="4:7" x14ac:dyDescent="0.45">
      <c r="D18546" t="s">
        <v>29713</v>
      </c>
      <c r="E18546" t="s">
        <v>615</v>
      </c>
      <c r="F18546" t="str">
        <f t="shared" si="391"/>
        <v>Mala MÃ­a_Maluma</v>
      </c>
      <c r="G18546">
        <v>74</v>
      </c>
    </row>
    <row r="18547" spans="4:7" x14ac:dyDescent="0.45">
      <c r="D18547" t="s">
        <v>29714</v>
      </c>
      <c r="E18547" t="s">
        <v>27670</v>
      </c>
      <c r="F18547" t="str">
        <f t="shared" si="391"/>
        <v>Mala y Peligrosa (feat. Bad Bunny)_VÃ­ctor Manuelle</v>
      </c>
      <c r="G18547">
        <v>54</v>
      </c>
    </row>
    <row r="18548" spans="4:7" x14ac:dyDescent="0.45">
      <c r="D18548" t="s">
        <v>10383</v>
      </c>
      <c r="E18548" t="s">
        <v>6597</v>
      </c>
      <c r="F18548" t="str">
        <f t="shared" si="391"/>
        <v>Blanco_J Balvin</v>
      </c>
      <c r="G18548">
        <v>88</v>
      </c>
    </row>
    <row r="18549" spans="4:7" x14ac:dyDescent="0.45">
      <c r="D18549" t="s">
        <v>29715</v>
      </c>
      <c r="E18549" t="s">
        <v>28741</v>
      </c>
      <c r="F18549" t="str">
        <f t="shared" si="391"/>
        <v>Tutu - Remix_Camilo</v>
      </c>
      <c r="G18549">
        <v>77</v>
      </c>
    </row>
    <row r="18550" spans="4:7" x14ac:dyDescent="0.45">
      <c r="D18550" t="s">
        <v>29716</v>
      </c>
      <c r="E18550" t="s">
        <v>28733</v>
      </c>
      <c r="F18550" t="str">
        <f t="shared" si="391"/>
        <v>Oye Pablo_Danna Paola</v>
      </c>
      <c r="G18550">
        <v>81</v>
      </c>
    </row>
    <row r="18551" spans="4:7" x14ac:dyDescent="0.45">
      <c r="D18551" t="s">
        <v>29717</v>
      </c>
      <c r="E18551" t="s">
        <v>9678</v>
      </c>
      <c r="F18551" t="str">
        <f t="shared" si="391"/>
        <v>Boomshakalaka_Dimitri Vegas &amp; Like Mike</v>
      </c>
      <c r="G18551">
        <v>74</v>
      </c>
    </row>
    <row r="18552" spans="4:7" x14ac:dyDescent="0.45">
      <c r="D18552" t="s">
        <v>29718</v>
      </c>
      <c r="E18552" t="s">
        <v>29719</v>
      </c>
      <c r="F18552" t="str">
        <f t="shared" si="391"/>
        <v>Let U Go_Kyngs</v>
      </c>
      <c r="G18552">
        <v>36</v>
      </c>
    </row>
    <row r="18553" spans="4:7" x14ac:dyDescent="0.45">
      <c r="D18553" t="s">
        <v>27148</v>
      </c>
      <c r="E18553" t="s">
        <v>27149</v>
      </c>
      <c r="F18553" t="str">
        <f t="shared" si="391"/>
        <v>Amor A Primera Vista_Los Angeles Azules</v>
      </c>
      <c r="G18553">
        <v>63</v>
      </c>
    </row>
    <row r="18554" spans="4:7" x14ac:dyDescent="0.45">
      <c r="D18554" t="s">
        <v>29720</v>
      </c>
      <c r="E18554" t="s">
        <v>29721</v>
      </c>
      <c r="F18554" t="str">
        <f t="shared" si="391"/>
        <v>Tra Tra Tra Remix_Ghetto Kids</v>
      </c>
      <c r="G18554">
        <v>79</v>
      </c>
    </row>
    <row r="18555" spans="4:7" x14ac:dyDescent="0.45">
      <c r="D18555" t="s">
        <v>29722</v>
      </c>
      <c r="E18555" t="s">
        <v>7451</v>
      </c>
      <c r="F18555" t="str">
        <f t="shared" si="391"/>
        <v>Baila Conmigo_Jennifer Lopez</v>
      </c>
      <c r="G18555">
        <v>68</v>
      </c>
    </row>
    <row r="18556" spans="4:7" x14ac:dyDescent="0.45">
      <c r="D18556" t="s">
        <v>3536</v>
      </c>
      <c r="E18556" t="s">
        <v>29723</v>
      </c>
      <c r="F18556" t="str">
        <f t="shared" si="391"/>
        <v>Swing_Emir PabÃ³n</v>
      </c>
      <c r="G18556">
        <v>50</v>
      </c>
    </row>
    <row r="18557" spans="4:7" x14ac:dyDescent="0.45">
      <c r="D18557" t="s">
        <v>29724</v>
      </c>
      <c r="E18557" t="s">
        <v>29689</v>
      </c>
      <c r="F18557" t="str">
        <f t="shared" si="391"/>
        <v>La Roca_Ivy Queen</v>
      </c>
      <c r="G18557">
        <v>50</v>
      </c>
    </row>
    <row r="18558" spans="4:7" x14ac:dyDescent="0.45">
      <c r="D18558" t="s">
        <v>29725</v>
      </c>
      <c r="E18558" t="s">
        <v>3906</v>
      </c>
      <c r="F18558" t="str">
        <f t="shared" si="391"/>
        <v>Pa' Olvidarme De Ella_Piso 21</v>
      </c>
      <c r="G18558">
        <v>86</v>
      </c>
    </row>
    <row r="18559" spans="4:7" x14ac:dyDescent="0.45">
      <c r="D18559" t="s">
        <v>3536</v>
      </c>
      <c r="E18559" t="s">
        <v>28996</v>
      </c>
      <c r="F18559" t="str">
        <f t="shared" si="391"/>
        <v>Swing_Danny Ocean</v>
      </c>
      <c r="G18559">
        <v>77</v>
      </c>
    </row>
    <row r="18560" spans="4:7" x14ac:dyDescent="0.45">
      <c r="D18560" t="s">
        <v>10413</v>
      </c>
      <c r="E18560" t="s">
        <v>10414</v>
      </c>
      <c r="F18560" t="str">
        <f t="shared" si="391"/>
        <v>Bonita_Juanes</v>
      </c>
      <c r="G18560">
        <v>78</v>
      </c>
    </row>
    <row r="18561" spans="4:7" x14ac:dyDescent="0.45">
      <c r="D18561" t="s">
        <v>29726</v>
      </c>
      <c r="E18561" t="s">
        <v>29727</v>
      </c>
      <c r="F18561" t="str">
        <f t="shared" si="391"/>
        <v>Loco (Tu Forma de Ser) [Ft. RubÃ©n AlbarrÃ¡n] - MTV Unplugged_Los AutÃ©nticos Decadentes</v>
      </c>
      <c r="G18561">
        <v>74</v>
      </c>
    </row>
    <row r="18562" spans="4:7" x14ac:dyDescent="0.45">
      <c r="D18562" t="s">
        <v>10429</v>
      </c>
      <c r="E18562" t="s">
        <v>10430</v>
      </c>
      <c r="F18562" t="str">
        <f t="shared" si="391"/>
        <v>Contando Lunares (feat. Cruz CafunÃ©)_Don Patricio</v>
      </c>
      <c r="G18562">
        <v>79</v>
      </c>
    </row>
    <row r="18563" spans="4:7" x14ac:dyDescent="0.45">
      <c r="D18563" t="s">
        <v>29728</v>
      </c>
      <c r="E18563" t="s">
        <v>29729</v>
      </c>
      <c r="F18563" t="str">
        <f t="shared" ref="F18563:F18626" si="392">D18563&amp;"_"&amp;E18563</f>
        <v>Lo Que TenÃ­as Conmigo_MarÃ­a JosÃ©</v>
      </c>
      <c r="G18563">
        <v>64</v>
      </c>
    </row>
    <row r="18564" spans="4:7" x14ac:dyDescent="0.45">
      <c r="D18564" t="s">
        <v>29730</v>
      </c>
      <c r="E18564" t="s">
        <v>29731</v>
      </c>
      <c r="F18564" t="str">
        <f t="shared" si="392"/>
        <v>Baila Conmigo (feat. Kelly Ruiz)_Dayvi</v>
      </c>
      <c r="G18564">
        <v>83</v>
      </c>
    </row>
    <row r="18565" spans="4:7" x14ac:dyDescent="0.45">
      <c r="D18565" t="s">
        <v>29732</v>
      </c>
      <c r="E18565" t="s">
        <v>29733</v>
      </c>
      <c r="F18565" t="str">
        <f t="shared" si="392"/>
        <v>Coqueta_Said P.</v>
      </c>
      <c r="G18565">
        <v>43</v>
      </c>
    </row>
    <row r="18566" spans="4:7" x14ac:dyDescent="0.45">
      <c r="D18566" t="s">
        <v>29734</v>
      </c>
      <c r="E18566" t="s">
        <v>28436</v>
      </c>
      <c r="F18566" t="str">
        <f t="shared" si="392"/>
        <v>Caderas Blancas_Mon Laferte</v>
      </c>
      <c r="G18566">
        <v>62</v>
      </c>
    </row>
    <row r="18567" spans="4:7" x14ac:dyDescent="0.45">
      <c r="D18567" t="s">
        <v>27428</v>
      </c>
      <c r="E18567" t="s">
        <v>28725</v>
      </c>
      <c r="F18567" t="str">
        <f t="shared" si="392"/>
        <v>Eres TÃº_Matisse</v>
      </c>
      <c r="G18567">
        <v>74</v>
      </c>
    </row>
    <row r="18568" spans="4:7" x14ac:dyDescent="0.45">
      <c r="D18568" t="s">
        <v>29735</v>
      </c>
      <c r="E18568" t="s">
        <v>29729</v>
      </c>
      <c r="F18568" t="str">
        <f t="shared" si="392"/>
        <v>Ã‰l Era Perfecto - En Vivo_MarÃ­a JosÃ©</v>
      </c>
      <c r="G18568">
        <v>65</v>
      </c>
    </row>
    <row r="18569" spans="4:7" x14ac:dyDescent="0.45">
      <c r="D18569" t="s">
        <v>29736</v>
      </c>
      <c r="E18569" t="s">
        <v>29737</v>
      </c>
      <c r="F18569" t="str">
        <f t="shared" si="392"/>
        <v>Fuentes de Ortiz_Ed Maverick</v>
      </c>
      <c r="G18569">
        <v>78</v>
      </c>
    </row>
    <row r="18570" spans="4:7" x14ac:dyDescent="0.45">
      <c r="D18570" t="s">
        <v>29738</v>
      </c>
      <c r="E18570" t="s">
        <v>29739</v>
      </c>
      <c r="F18570" t="str">
        <f t="shared" si="392"/>
        <v>Cicatrices_Kalimba</v>
      </c>
      <c r="G18570">
        <v>45</v>
      </c>
    </row>
    <row r="18571" spans="4:7" x14ac:dyDescent="0.45">
      <c r="D18571" t="s">
        <v>29740</v>
      </c>
      <c r="E18571" t="s">
        <v>29741</v>
      </c>
      <c r="F18571" t="str">
        <f t="shared" si="392"/>
        <v>Hoy Es Viernes_Chucho Flash</v>
      </c>
      <c r="G18571">
        <v>39</v>
      </c>
    </row>
    <row r="18572" spans="4:7" x14ac:dyDescent="0.45">
      <c r="D18572" t="s">
        <v>29742</v>
      </c>
      <c r="E18572" t="s">
        <v>29743</v>
      </c>
      <c r="F18572" t="str">
        <f t="shared" si="392"/>
        <v>El Destino_Natalia JimÃ©nez</v>
      </c>
      <c r="G18572">
        <v>54</v>
      </c>
    </row>
    <row r="18573" spans="4:7" x14ac:dyDescent="0.45">
      <c r="D18573" t="s">
        <v>29744</v>
      </c>
      <c r="E18573" t="s">
        <v>29745</v>
      </c>
      <c r="F18573" t="str">
        <f t="shared" si="392"/>
        <v>Es por Ti_Emilio</v>
      </c>
      <c r="G18573">
        <v>54</v>
      </c>
    </row>
    <row r="18574" spans="4:7" x14ac:dyDescent="0.45">
      <c r="D18574" t="s">
        <v>29746</v>
      </c>
      <c r="E18574" t="s">
        <v>28436</v>
      </c>
      <c r="F18574" t="str">
        <f t="shared" si="392"/>
        <v>CanciÃ³n De Mierda_Mon Laferte</v>
      </c>
      <c r="G18574">
        <v>56</v>
      </c>
    </row>
    <row r="18575" spans="4:7" x14ac:dyDescent="0.45">
      <c r="D18575" t="s">
        <v>29747</v>
      </c>
      <c r="E18575" t="s">
        <v>10356</v>
      </c>
      <c r="F18575" t="str">
        <f t="shared" si="392"/>
        <v>AbrirÃ© La Puerta_David Bisbal</v>
      </c>
      <c r="G18575">
        <v>62</v>
      </c>
    </row>
    <row r="18576" spans="4:7" x14ac:dyDescent="0.45">
      <c r="D18576" t="s">
        <v>29748</v>
      </c>
      <c r="E18576" t="s">
        <v>6818</v>
      </c>
      <c r="F18576" t="str">
        <f t="shared" si="392"/>
        <v>Te EsperÃ©_Jesse &amp; Joy</v>
      </c>
      <c r="G18576">
        <v>73</v>
      </c>
    </row>
    <row r="18577" spans="4:7" x14ac:dyDescent="0.45">
      <c r="D18577" t="s">
        <v>29749</v>
      </c>
      <c r="E18577" t="s">
        <v>29292</v>
      </c>
      <c r="F18577" t="str">
        <f t="shared" si="392"/>
        <v>Diosa De La Noche_Gloria Trevi</v>
      </c>
      <c r="G18577">
        <v>50</v>
      </c>
    </row>
    <row r="18578" spans="4:7" x14ac:dyDescent="0.45">
      <c r="D18578" t="s">
        <v>29750</v>
      </c>
      <c r="E18578" t="s">
        <v>28436</v>
      </c>
      <c r="F18578" t="str">
        <f t="shared" si="392"/>
        <v>Chilango Blues_Mon Laferte</v>
      </c>
      <c r="G18578">
        <v>54</v>
      </c>
    </row>
    <row r="18579" spans="4:7" x14ac:dyDescent="0.45">
      <c r="D18579" t="s">
        <v>27157</v>
      </c>
      <c r="E18579" t="s">
        <v>27149</v>
      </c>
      <c r="F18579" t="str">
        <f t="shared" si="392"/>
        <v>Nunca Es Suficiente_Los Angeles Azules</v>
      </c>
      <c r="G18579">
        <v>69</v>
      </c>
    </row>
    <row r="18580" spans="4:7" x14ac:dyDescent="0.45">
      <c r="D18580" t="s">
        <v>29751</v>
      </c>
      <c r="E18580" t="s">
        <v>29292</v>
      </c>
      <c r="F18580" t="str">
        <f t="shared" si="392"/>
        <v>Ãbranse Perras_Gloria Trevi</v>
      </c>
      <c r="G18580">
        <v>59</v>
      </c>
    </row>
    <row r="18581" spans="4:7" x14ac:dyDescent="0.45">
      <c r="D18581" t="s">
        <v>29752</v>
      </c>
      <c r="E18581" t="s">
        <v>29753</v>
      </c>
      <c r="F18581" t="str">
        <f t="shared" si="392"/>
        <v>La Banda Mas Fiestera_Percance</v>
      </c>
      <c r="G18581">
        <v>28</v>
      </c>
    </row>
    <row r="18582" spans="4:7" x14ac:dyDescent="0.45">
      <c r="D18582" t="s">
        <v>29754</v>
      </c>
      <c r="E18582" t="s">
        <v>29729</v>
      </c>
      <c r="F18582" t="str">
        <f t="shared" si="392"/>
        <v>HÃ¡bito de Ti - Radio Single_MarÃ­a JosÃ©</v>
      </c>
      <c r="G18582">
        <v>51</v>
      </c>
    </row>
    <row r="18583" spans="4:7" x14ac:dyDescent="0.45">
      <c r="D18583" t="s">
        <v>29755</v>
      </c>
      <c r="E18583" t="s">
        <v>29756</v>
      </c>
      <c r="F18583" t="str">
        <f t="shared" si="392"/>
        <v>Dime (feat. Reik)_Noel Schajris</v>
      </c>
      <c r="G18583">
        <v>54</v>
      </c>
    </row>
    <row r="18584" spans="4:7" x14ac:dyDescent="0.45">
      <c r="D18584" t="s">
        <v>29260</v>
      </c>
      <c r="E18584" t="s">
        <v>28595</v>
      </c>
      <c r="F18584" t="str">
        <f t="shared" si="392"/>
        <v>Mi Persona Favorita_Alejandro Sanz</v>
      </c>
      <c r="G18584">
        <v>73</v>
      </c>
    </row>
    <row r="18585" spans="4:7" x14ac:dyDescent="0.45">
      <c r="D18585" t="s">
        <v>29757</v>
      </c>
      <c r="E18585" t="s">
        <v>28662</v>
      </c>
      <c r="F18585" t="str">
        <f t="shared" si="392"/>
        <v>Vuela, Vuela (feat. Mercurio, OV7, JNS, Calo &amp; Litzy) - En Vivo - 90's Pop Tour, Vol. 3_Magneto</v>
      </c>
      <c r="G18585">
        <v>43</v>
      </c>
    </row>
    <row r="18586" spans="4:7" x14ac:dyDescent="0.45">
      <c r="D18586" t="s">
        <v>29758</v>
      </c>
      <c r="E18586" t="s">
        <v>29759</v>
      </c>
      <c r="F18586" t="str">
        <f t="shared" si="392"/>
        <v>Si AÃºn Te Queda Amor_Dulce LÃ³pez</v>
      </c>
      <c r="G18586">
        <v>8</v>
      </c>
    </row>
    <row r="18587" spans="4:7" x14ac:dyDescent="0.45">
      <c r="D18587" t="s">
        <v>29760</v>
      </c>
      <c r="E18587" t="s">
        <v>29761</v>
      </c>
      <c r="F18587" t="str">
        <f t="shared" si="392"/>
        <v>Te Equivocaste (Primera Fila) - En Vivo_Yuridia</v>
      </c>
      <c r="G18587">
        <v>54</v>
      </c>
    </row>
    <row r="18588" spans="4:7" x14ac:dyDescent="0.45">
      <c r="D18588" t="s">
        <v>25553</v>
      </c>
      <c r="E18588" t="s">
        <v>27463</v>
      </c>
      <c r="F18588" t="str">
        <f t="shared" si="392"/>
        <v>Veneno_Monsieur PerinÃ©</v>
      </c>
      <c r="G18588">
        <v>48</v>
      </c>
    </row>
    <row r="18589" spans="4:7" x14ac:dyDescent="0.45">
      <c r="D18589" t="s">
        <v>29762</v>
      </c>
      <c r="E18589" t="s">
        <v>29292</v>
      </c>
      <c r="F18589" t="str">
        <f t="shared" si="392"/>
        <v>Vas A Recordarme_Gloria Trevi</v>
      </c>
      <c r="G18589">
        <v>54</v>
      </c>
    </row>
    <row r="18590" spans="4:7" x14ac:dyDescent="0.45">
      <c r="D18590" t="s">
        <v>29763</v>
      </c>
      <c r="E18590" t="s">
        <v>28597</v>
      </c>
      <c r="F18590" t="str">
        <f t="shared" si="392"/>
        <v>SerÃ­a MÃ¡s FÃ¡cil_Carlos Rivera</v>
      </c>
      <c r="G18590">
        <v>68</v>
      </c>
    </row>
    <row r="18591" spans="4:7" x14ac:dyDescent="0.45">
      <c r="D18591" t="s">
        <v>29764</v>
      </c>
      <c r="E18591" t="s">
        <v>29443</v>
      </c>
      <c r="F18591" t="str">
        <f t="shared" si="392"/>
        <v>Si TÃº Te Vas_Ximena SariÃ±ana</v>
      </c>
      <c r="G18591">
        <v>60</v>
      </c>
    </row>
    <row r="18592" spans="4:7" x14ac:dyDescent="0.45">
      <c r="D18592" t="s">
        <v>29765</v>
      </c>
      <c r="E18592" t="s">
        <v>29766</v>
      </c>
      <c r="F18592" t="str">
        <f t="shared" si="392"/>
        <v>Ya Te PerdonÃ©_Ventino</v>
      </c>
      <c r="G18592">
        <v>57</v>
      </c>
    </row>
    <row r="18593" spans="4:7" x14ac:dyDescent="0.45">
      <c r="D18593" t="s">
        <v>13268</v>
      </c>
      <c r="E18593" t="s">
        <v>28436</v>
      </c>
      <c r="F18593" t="str">
        <f t="shared" si="392"/>
        <v>El Beso_Mon Laferte</v>
      </c>
      <c r="G18593">
        <v>54</v>
      </c>
    </row>
    <row r="18594" spans="4:7" x14ac:dyDescent="0.45">
      <c r="D18594" t="s">
        <v>29767</v>
      </c>
      <c r="E18594" t="s">
        <v>25546</v>
      </c>
      <c r="F18594" t="str">
        <f t="shared" si="392"/>
        <v>Los DÃ­as Que VendrÃ¡n_KURT</v>
      </c>
      <c r="G18594">
        <v>49</v>
      </c>
    </row>
    <row r="18595" spans="4:7" x14ac:dyDescent="0.45">
      <c r="D18595" t="s">
        <v>29768</v>
      </c>
      <c r="E18595" t="s">
        <v>29769</v>
      </c>
      <c r="F18595" t="str">
        <f t="shared" si="392"/>
        <v>Cuenta Pendiente_Paty CantÃº</v>
      </c>
      <c r="G18595">
        <v>63</v>
      </c>
    </row>
    <row r="18596" spans="4:7" x14ac:dyDescent="0.45">
      <c r="D18596" t="s">
        <v>29770</v>
      </c>
      <c r="E18596" t="s">
        <v>29766</v>
      </c>
      <c r="F18596" t="str">
        <f t="shared" si="392"/>
        <v>Si Decides (Baby)_Ventino</v>
      </c>
      <c r="G18596">
        <v>55</v>
      </c>
    </row>
    <row r="18597" spans="4:7" x14ac:dyDescent="0.45">
      <c r="D18597" t="s">
        <v>29771</v>
      </c>
      <c r="E18597" t="s">
        <v>28751</v>
      </c>
      <c r="F18597" t="str">
        <f t="shared" si="392"/>
        <v>Cuando Te Veo_Chucho Rivas</v>
      </c>
      <c r="G18597">
        <v>56</v>
      </c>
    </row>
    <row r="18598" spans="4:7" x14ac:dyDescent="0.45">
      <c r="D18598" t="s">
        <v>29772</v>
      </c>
      <c r="E18598" t="s">
        <v>28632</v>
      </c>
      <c r="F18598" t="str">
        <f t="shared" si="392"/>
        <v>Te Confieso_Camila</v>
      </c>
      <c r="G18598">
        <v>8</v>
      </c>
    </row>
    <row r="18599" spans="4:7" x14ac:dyDescent="0.45">
      <c r="D18599" t="s">
        <v>22449</v>
      </c>
      <c r="E18599" t="s">
        <v>12390</v>
      </c>
      <c r="F18599" t="str">
        <f t="shared" si="392"/>
        <v>Sola_Luis Fonsi</v>
      </c>
      <c r="G18599">
        <v>66</v>
      </c>
    </row>
    <row r="18600" spans="4:7" x14ac:dyDescent="0.45">
      <c r="D18600" t="s">
        <v>29773</v>
      </c>
      <c r="E18600" t="s">
        <v>29443</v>
      </c>
      <c r="F18600" t="str">
        <f t="shared" si="392"/>
        <v>Lo Bailado_Ximena SariÃ±ana</v>
      </c>
      <c r="G18600">
        <v>36</v>
      </c>
    </row>
    <row r="18601" spans="4:7" x14ac:dyDescent="0.45">
      <c r="D18601" t="s">
        <v>29774</v>
      </c>
      <c r="E18601" t="s">
        <v>29775</v>
      </c>
      <c r="F18601" t="str">
        <f t="shared" si="392"/>
        <v>TÃº Conmigo_Yahir</v>
      </c>
      <c r="G18601">
        <v>33</v>
      </c>
    </row>
    <row r="18602" spans="4:7" x14ac:dyDescent="0.45">
      <c r="D18602" t="s">
        <v>29776</v>
      </c>
      <c r="E18602" t="s">
        <v>11288</v>
      </c>
      <c r="F18602" t="str">
        <f t="shared" si="392"/>
        <v>MALAMENTE - Cap.1: Augurio_ROSALÃA</v>
      </c>
      <c r="G18602">
        <v>73</v>
      </c>
    </row>
    <row r="18603" spans="4:7" x14ac:dyDescent="0.45">
      <c r="D18603" t="s">
        <v>29777</v>
      </c>
      <c r="E18603" t="s">
        <v>28738</v>
      </c>
      <c r="F18603" t="str">
        <f t="shared" si="392"/>
        <v>DeberÃ­as Estar AquÃ­_RÃ­o Roma</v>
      </c>
      <c r="G18603">
        <v>65</v>
      </c>
    </row>
    <row r="18604" spans="4:7" x14ac:dyDescent="0.45">
      <c r="D18604" t="s">
        <v>29778</v>
      </c>
      <c r="E18604" t="s">
        <v>28595</v>
      </c>
      <c r="F18604" t="str">
        <f t="shared" si="392"/>
        <v>Back In The City_Alejandro Sanz</v>
      </c>
      <c r="G18604">
        <v>59</v>
      </c>
    </row>
    <row r="18605" spans="4:7" x14ac:dyDescent="0.45">
      <c r="D18605" t="s">
        <v>29779</v>
      </c>
      <c r="E18605" t="s">
        <v>28584</v>
      </c>
      <c r="F18605" t="str">
        <f t="shared" si="392"/>
        <v>Perdido (feat. Joey Montana)_Carlos Baute</v>
      </c>
      <c r="G18605">
        <v>19</v>
      </c>
    </row>
    <row r="18606" spans="4:7" x14ac:dyDescent="0.45">
      <c r="D18606" t="s">
        <v>13302</v>
      </c>
      <c r="E18606" t="s">
        <v>13303</v>
      </c>
      <c r="F18606" t="str">
        <f t="shared" si="392"/>
        <v>TÃº y Yo_Motel</v>
      </c>
      <c r="G18606">
        <v>2</v>
      </c>
    </row>
    <row r="18607" spans="4:7" x14ac:dyDescent="0.45">
      <c r="D18607" t="s">
        <v>29780</v>
      </c>
      <c r="E18607" t="s">
        <v>29781</v>
      </c>
      <c r="F18607" t="str">
        <f t="shared" si="392"/>
        <v>Bailar_Leonel GarcÃ­a</v>
      </c>
      <c r="G18607">
        <v>1</v>
      </c>
    </row>
    <row r="18608" spans="4:7" x14ac:dyDescent="0.45">
      <c r="D18608" t="s">
        <v>29782</v>
      </c>
      <c r="E18608" t="s">
        <v>10414</v>
      </c>
      <c r="F18608" t="str">
        <f t="shared" si="392"/>
        <v>La Plata (feat. Lalo Ebratt)_Juanes</v>
      </c>
      <c r="G18608">
        <v>68</v>
      </c>
    </row>
    <row r="18609" spans="4:7" x14ac:dyDescent="0.45">
      <c r="D18609" t="s">
        <v>27157</v>
      </c>
      <c r="E18609" t="s">
        <v>27149</v>
      </c>
      <c r="F18609" t="str">
        <f t="shared" si="392"/>
        <v>Nunca Es Suficiente_Los Angeles Azules</v>
      </c>
      <c r="G18609">
        <v>58</v>
      </c>
    </row>
    <row r="18610" spans="4:7" x14ac:dyDescent="0.45">
      <c r="D18610" t="s">
        <v>29783</v>
      </c>
      <c r="E18610" t="s">
        <v>25546</v>
      </c>
      <c r="F18610" t="str">
        <f t="shared" si="392"/>
        <v>DolerÃ¡_KURT</v>
      </c>
      <c r="G18610">
        <v>43</v>
      </c>
    </row>
    <row r="18611" spans="4:7" x14ac:dyDescent="0.45">
      <c r="D18611" t="s">
        <v>29784</v>
      </c>
      <c r="E18611" t="s">
        <v>29785</v>
      </c>
      <c r="F18611" t="str">
        <f t="shared" si="392"/>
        <v>Se Supone_Lucah</v>
      </c>
      <c r="G18611">
        <v>54</v>
      </c>
    </row>
    <row r="18612" spans="4:7" x14ac:dyDescent="0.45">
      <c r="D18612" t="s">
        <v>29786</v>
      </c>
      <c r="E18612" t="s">
        <v>28619</v>
      </c>
      <c r="F18612" t="str">
        <f t="shared" si="392"/>
        <v>La soluciÃ³n (feat. Carlos Rivera)_Laura Pausini</v>
      </c>
      <c r="G18612">
        <v>62</v>
      </c>
    </row>
    <row r="18613" spans="4:7" x14ac:dyDescent="0.45">
      <c r="D18613" t="s">
        <v>29787</v>
      </c>
      <c r="E18613" t="s">
        <v>28751</v>
      </c>
      <c r="F18613" t="str">
        <f t="shared" si="392"/>
        <v>Amarte y Perderte_Chucho Rivas</v>
      </c>
      <c r="G18613">
        <v>18</v>
      </c>
    </row>
    <row r="18614" spans="4:7" x14ac:dyDescent="0.45">
      <c r="D18614" t="s">
        <v>29788</v>
      </c>
      <c r="E18614" t="s">
        <v>13275</v>
      </c>
      <c r="F18614" t="str">
        <f t="shared" si="392"/>
        <v>Llama_Ana Torroja</v>
      </c>
      <c r="G18614">
        <v>48</v>
      </c>
    </row>
    <row r="18615" spans="4:7" x14ac:dyDescent="0.45">
      <c r="D18615" t="s">
        <v>29789</v>
      </c>
      <c r="E18615" t="s">
        <v>29790</v>
      </c>
      <c r="F18615" t="str">
        <f t="shared" si="392"/>
        <v>Beautiful Mistake_Jorge Blanco</v>
      </c>
      <c r="G18615">
        <v>26</v>
      </c>
    </row>
    <row r="18616" spans="4:7" x14ac:dyDescent="0.45">
      <c r="D18616" t="s">
        <v>29791</v>
      </c>
      <c r="E18616" t="s">
        <v>29443</v>
      </c>
      <c r="F18616" t="str">
        <f t="shared" si="392"/>
        <v>Cobarde_Ximena SariÃ±ana</v>
      </c>
      <c r="G18616">
        <v>63</v>
      </c>
    </row>
    <row r="18617" spans="4:7" x14ac:dyDescent="0.45">
      <c r="D18617" t="s">
        <v>29792</v>
      </c>
      <c r="E18617" t="s">
        <v>29292</v>
      </c>
      <c r="F18617" t="str">
        <f t="shared" si="392"/>
        <v>Yo Soy Su Vida_Gloria Trevi</v>
      </c>
      <c r="G18617">
        <v>47</v>
      </c>
    </row>
    <row r="18618" spans="4:7" x14ac:dyDescent="0.45">
      <c r="D18618" t="s">
        <v>27341</v>
      </c>
      <c r="E18618" t="s">
        <v>27676</v>
      </c>
      <c r="F18618" t="str">
        <f t="shared" si="392"/>
        <v>QuÃ©date_Kany Garcia</v>
      </c>
      <c r="G18618">
        <v>6</v>
      </c>
    </row>
    <row r="18619" spans="4:7" x14ac:dyDescent="0.45">
      <c r="D18619" t="s">
        <v>29793</v>
      </c>
      <c r="E18619" t="s">
        <v>21561</v>
      </c>
      <c r="F18619" t="str">
        <f t="shared" si="392"/>
        <v>Vicio_Roco</v>
      </c>
      <c r="G18619">
        <v>20</v>
      </c>
    </row>
    <row r="18620" spans="4:7" x14ac:dyDescent="0.45">
      <c r="D18620" t="s">
        <v>29794</v>
      </c>
      <c r="E18620" t="s">
        <v>29795</v>
      </c>
      <c r="F18620" t="str">
        <f t="shared" si="392"/>
        <v>La Mentira_Mando</v>
      </c>
      <c r="G18620">
        <v>17</v>
      </c>
    </row>
    <row r="18621" spans="4:7" x14ac:dyDescent="0.45">
      <c r="D18621" t="s">
        <v>29796</v>
      </c>
      <c r="E18621" t="s">
        <v>13278</v>
      </c>
      <c r="F18621" t="str">
        <f t="shared" si="392"/>
        <v>Carnavalera_Bomba EstÃ©reo</v>
      </c>
      <c r="G18621">
        <v>50</v>
      </c>
    </row>
    <row r="18622" spans="4:7" x14ac:dyDescent="0.45">
      <c r="D18622" t="s">
        <v>29797</v>
      </c>
      <c r="E18622" t="s">
        <v>29798</v>
      </c>
      <c r="F18622" t="str">
        <f t="shared" si="392"/>
        <v>Bailando_Maria Daniela Y Su Sonido Lasser</v>
      </c>
      <c r="G18622">
        <v>44</v>
      </c>
    </row>
    <row r="18623" spans="4:7" x14ac:dyDescent="0.45">
      <c r="D18623" t="s">
        <v>29799</v>
      </c>
      <c r="E18623" t="s">
        <v>28436</v>
      </c>
      <c r="F18623" t="str">
        <f t="shared" si="392"/>
        <v>Paisaje JaponÃ©s_Mon Laferte</v>
      </c>
      <c r="G18623">
        <v>58</v>
      </c>
    </row>
    <row r="18624" spans="4:7" x14ac:dyDescent="0.45">
      <c r="D18624" t="s">
        <v>29800</v>
      </c>
      <c r="E18624" t="s">
        <v>29801</v>
      </c>
      <c r="F18624" t="str">
        <f t="shared" si="392"/>
        <v>SÃ³lo Amigos_Adexe &amp; Nau</v>
      </c>
      <c r="G18624">
        <v>51</v>
      </c>
    </row>
    <row r="18625" spans="4:7" x14ac:dyDescent="0.45">
      <c r="D18625" t="s">
        <v>29802</v>
      </c>
      <c r="E18625" t="s">
        <v>29803</v>
      </c>
      <c r="F18625" t="str">
        <f t="shared" si="392"/>
        <v>Ojos Noche_Elsa y Elmar</v>
      </c>
      <c r="G18625">
        <v>60</v>
      </c>
    </row>
    <row r="18626" spans="4:7" x14ac:dyDescent="0.45">
      <c r="D18626" t="s">
        <v>29804</v>
      </c>
      <c r="E18626" t="s">
        <v>29803</v>
      </c>
      <c r="F18626" t="str">
        <f t="shared" si="392"/>
        <v>Culpa, Tengo_Elsa y Elmar</v>
      </c>
      <c r="G18626">
        <v>54</v>
      </c>
    </row>
    <row r="18627" spans="4:7" x14ac:dyDescent="0.45">
      <c r="D18627" t="s">
        <v>11280</v>
      </c>
      <c r="E18627" t="s">
        <v>10378</v>
      </c>
      <c r="F18627" t="str">
        <f t="shared" ref="F18627:F18690" si="393">D18627&amp;"_"&amp;E18627</f>
        <v>No Me Conoce - Remix_Jhay Cortez</v>
      </c>
      <c r="G18627">
        <v>84</v>
      </c>
    </row>
    <row r="18628" spans="4:7" x14ac:dyDescent="0.45">
      <c r="D18628" t="s">
        <v>27194</v>
      </c>
      <c r="E18628" t="s">
        <v>27159</v>
      </c>
      <c r="F18628" t="str">
        <f t="shared" si="393"/>
        <v>CorazÃ³n Enamorado_Juan Luis Guerra 4.40</v>
      </c>
      <c r="G18628">
        <v>49</v>
      </c>
    </row>
    <row r="18629" spans="4:7" x14ac:dyDescent="0.45">
      <c r="D18629" t="s">
        <v>27144</v>
      </c>
      <c r="E18629" t="s">
        <v>22470</v>
      </c>
      <c r="F18629" t="str">
        <f t="shared" si="393"/>
        <v>Parecen Viernes_Marc Anthony</v>
      </c>
      <c r="G18629">
        <v>9</v>
      </c>
    </row>
    <row r="18630" spans="4:7" x14ac:dyDescent="0.45">
      <c r="D18630" t="s">
        <v>29805</v>
      </c>
      <c r="E18630" t="s">
        <v>29806</v>
      </c>
      <c r="F18630" t="str">
        <f t="shared" si="393"/>
        <v>TÃº Lo Sabes_PeeWee</v>
      </c>
      <c r="G18630">
        <v>39</v>
      </c>
    </row>
    <row r="18631" spans="4:7" x14ac:dyDescent="0.45">
      <c r="D18631" t="s">
        <v>29807</v>
      </c>
      <c r="E18631" t="s">
        <v>28584</v>
      </c>
      <c r="F18631" t="str">
        <f t="shared" si="393"/>
        <v>Perdido_Carlos Baute</v>
      </c>
      <c r="G18631">
        <v>37</v>
      </c>
    </row>
    <row r="18632" spans="4:7" x14ac:dyDescent="0.45">
      <c r="D18632" t="s">
        <v>27684</v>
      </c>
      <c r="E18632" t="s">
        <v>27685</v>
      </c>
      <c r="F18632" t="str">
        <f t="shared" si="393"/>
        <v>La China Medina_RubÃ©n Blades</v>
      </c>
      <c r="G18632">
        <v>27</v>
      </c>
    </row>
    <row r="18633" spans="4:7" x14ac:dyDescent="0.45">
      <c r="D18633" t="s">
        <v>29808</v>
      </c>
      <c r="E18633" t="s">
        <v>29809</v>
      </c>
      <c r="F18633" t="str">
        <f t="shared" si="393"/>
        <v>Faldita_Leslie Shaw</v>
      </c>
      <c r="G18633">
        <v>59</v>
      </c>
    </row>
    <row r="18634" spans="4:7" x14ac:dyDescent="0.45">
      <c r="D18634" t="s">
        <v>29810</v>
      </c>
      <c r="E18634" t="s">
        <v>29253</v>
      </c>
      <c r="F18634" t="str">
        <f t="shared" si="393"/>
        <v>El Ritmo de Mi CorazÃ³n_Gian Marco</v>
      </c>
      <c r="G18634">
        <v>57</v>
      </c>
    </row>
    <row r="18635" spans="4:7" x14ac:dyDescent="0.45">
      <c r="D18635" t="s">
        <v>29811</v>
      </c>
      <c r="E18635" t="s">
        <v>2320</v>
      </c>
      <c r="F18635" t="str">
        <f t="shared" si="393"/>
        <v>Si Me Das Tu Amor_Carlos Vives</v>
      </c>
      <c r="G18635">
        <v>61</v>
      </c>
    </row>
    <row r="18636" spans="4:7" x14ac:dyDescent="0.45">
      <c r="D18636" t="s">
        <v>29812</v>
      </c>
      <c r="E18636" t="s">
        <v>27314</v>
      </c>
      <c r="F18636" t="str">
        <f t="shared" si="393"/>
        <v>Alguien Como TÃº_JÃ³sean Log</v>
      </c>
      <c r="G18636">
        <v>56</v>
      </c>
    </row>
    <row r="18637" spans="4:7" x14ac:dyDescent="0.45">
      <c r="D18637" t="s">
        <v>29813</v>
      </c>
      <c r="E18637" t="s">
        <v>10369</v>
      </c>
      <c r="F18637" t="str">
        <f t="shared" si="393"/>
        <v>Duele_Reik</v>
      </c>
      <c r="G18637">
        <v>8</v>
      </c>
    </row>
    <row r="18638" spans="4:7" x14ac:dyDescent="0.45">
      <c r="D18638" t="s">
        <v>29814</v>
      </c>
      <c r="E18638" t="s">
        <v>10367</v>
      </c>
      <c r="F18638" t="str">
        <f t="shared" si="393"/>
        <v>Un Traguito_LÃ©rica</v>
      </c>
      <c r="G18638">
        <v>61</v>
      </c>
    </row>
    <row r="18639" spans="4:7" x14ac:dyDescent="0.45">
      <c r="D18639" t="s">
        <v>27661</v>
      </c>
      <c r="E18639" t="s">
        <v>27662</v>
      </c>
      <c r="F18639" t="str">
        <f t="shared" si="393"/>
        <v>Te Quedaste Solo_Fanny Lu</v>
      </c>
      <c r="G18639">
        <v>45</v>
      </c>
    </row>
    <row r="18640" spans="4:7" x14ac:dyDescent="0.45">
      <c r="D18640" t="s">
        <v>29815</v>
      </c>
      <c r="E18640" t="s">
        <v>27159</v>
      </c>
      <c r="F18640" t="str">
        <f t="shared" si="393"/>
        <v>I Love You More_Juan Luis Guerra 4.40</v>
      </c>
      <c r="G18640">
        <v>28</v>
      </c>
    </row>
    <row r="18641" spans="4:7" x14ac:dyDescent="0.45">
      <c r="D18641" t="s">
        <v>27658</v>
      </c>
      <c r="E18641" t="s">
        <v>27659</v>
      </c>
      <c r="F18641" t="str">
        <f t="shared" si="393"/>
        <v>Si Te Atreves - CanciÃ³n Original De La PelÃ­cula "Los JapÃ³n"_Juan MagÃ¡n</v>
      </c>
      <c r="G18641">
        <v>50</v>
      </c>
    </row>
    <row r="18642" spans="4:7" x14ac:dyDescent="0.45">
      <c r="D18642" t="s">
        <v>29816</v>
      </c>
      <c r="E18642" t="s">
        <v>27262</v>
      </c>
      <c r="F18642" t="str">
        <f t="shared" si="393"/>
        <v>Ella Me Beso - Remix_Elvis Crespo</v>
      </c>
      <c r="G18642">
        <v>38</v>
      </c>
    </row>
    <row r="18643" spans="4:7" x14ac:dyDescent="0.45">
      <c r="D18643" t="s">
        <v>29817</v>
      </c>
      <c r="E18643" t="s">
        <v>29818</v>
      </c>
      <c r="F18643" t="str">
        <f t="shared" si="393"/>
        <v>Lo vimos venir (con Alex Ubago)_Molina Molina</v>
      </c>
      <c r="G18643">
        <v>20</v>
      </c>
    </row>
    <row r="18644" spans="4:7" x14ac:dyDescent="0.45">
      <c r="D18644" t="s">
        <v>29819</v>
      </c>
      <c r="E18644" t="s">
        <v>10576</v>
      </c>
      <c r="F18644" t="str">
        <f t="shared" si="393"/>
        <v>MedellÃ­n - Offer Nissim Madame X In The Sphinx_Madonna</v>
      </c>
      <c r="G18644">
        <v>43</v>
      </c>
    </row>
    <row r="18645" spans="4:7" x14ac:dyDescent="0.45">
      <c r="D18645" t="s">
        <v>27237</v>
      </c>
      <c r="E18645" t="s">
        <v>27179</v>
      </c>
      <c r="F18645" t="str">
        <f t="shared" si="393"/>
        <v>Tan Buena_Gente De Zona</v>
      </c>
      <c r="G18645">
        <v>64</v>
      </c>
    </row>
    <row r="18646" spans="4:7" x14ac:dyDescent="0.45">
      <c r="D18646" t="s">
        <v>29820</v>
      </c>
      <c r="E18646" t="s">
        <v>28603</v>
      </c>
      <c r="F18646" t="str">
        <f t="shared" si="393"/>
        <v>Volver a Verte (feat. Cali y El Dandee)_Fonseca</v>
      </c>
      <c r="G18646">
        <v>65</v>
      </c>
    </row>
    <row r="18647" spans="4:7" x14ac:dyDescent="0.45">
      <c r="D18647" t="s">
        <v>27152</v>
      </c>
      <c r="E18647" t="s">
        <v>22470</v>
      </c>
      <c r="F18647" t="str">
        <f t="shared" si="393"/>
        <v>Tu Vida en la MÃ­a_Marc Anthony</v>
      </c>
      <c r="G18647">
        <v>68</v>
      </c>
    </row>
    <row r="18648" spans="4:7" x14ac:dyDescent="0.45">
      <c r="D18648" t="s">
        <v>29821</v>
      </c>
      <c r="E18648" t="s">
        <v>21536</v>
      </c>
      <c r="F18648" t="str">
        <f t="shared" si="393"/>
        <v>La Vida Es Una Sola_Nacho</v>
      </c>
      <c r="G18648">
        <v>50</v>
      </c>
    </row>
    <row r="18649" spans="4:7" x14ac:dyDescent="0.45">
      <c r="D18649" t="s">
        <v>29822</v>
      </c>
      <c r="E18649" t="s">
        <v>27954</v>
      </c>
      <c r="F18649" t="str">
        <f t="shared" si="393"/>
        <v>Como Te Hago Entender_Karibe Orquesta</v>
      </c>
      <c r="G18649">
        <v>52</v>
      </c>
    </row>
    <row r="18650" spans="4:7" x14ac:dyDescent="0.45">
      <c r="D18650" t="s">
        <v>9300</v>
      </c>
      <c r="E18650" t="s">
        <v>3906</v>
      </c>
      <c r="F18650" t="str">
        <f t="shared" si="393"/>
        <v>Te Vi_Piso 21</v>
      </c>
      <c r="G18650">
        <v>83</v>
      </c>
    </row>
    <row r="18651" spans="4:7" x14ac:dyDescent="0.45">
      <c r="D18651" t="s">
        <v>29823</v>
      </c>
      <c r="E18651" t="s">
        <v>29824</v>
      </c>
      <c r="F18651" t="str">
        <f t="shared" si="393"/>
        <v>Bellacoso_Residente</v>
      </c>
      <c r="G18651">
        <v>77</v>
      </c>
    </row>
    <row r="18652" spans="4:7" x14ac:dyDescent="0.45">
      <c r="D18652" t="s">
        <v>27176</v>
      </c>
      <c r="E18652" t="s">
        <v>27177</v>
      </c>
      <c r="F18652" t="str">
        <f t="shared" si="393"/>
        <v>Hasta Viejitos (feat. Carlos Vives)_Alejandro Gonzalez</v>
      </c>
      <c r="G18652">
        <v>59</v>
      </c>
    </row>
    <row r="18653" spans="4:7" x14ac:dyDescent="0.45">
      <c r="D18653" t="s">
        <v>10384</v>
      </c>
      <c r="E18653" t="s">
        <v>2964</v>
      </c>
      <c r="F18653" t="str">
        <f t="shared" si="393"/>
        <v>SeÃ±orita_Shawn Mendes</v>
      </c>
      <c r="G18653">
        <v>88</v>
      </c>
    </row>
    <row r="18654" spans="4:7" x14ac:dyDescent="0.45">
      <c r="D18654" t="s">
        <v>29825</v>
      </c>
      <c r="E18654" t="s">
        <v>29643</v>
      </c>
      <c r="F18654" t="str">
        <f t="shared" si="393"/>
        <v>Ay Mi Dios_IAmChino</v>
      </c>
      <c r="G18654">
        <v>59</v>
      </c>
    </row>
    <row r="18655" spans="4:7" x14ac:dyDescent="0.45">
      <c r="D18655" t="s">
        <v>27660</v>
      </c>
      <c r="E18655" t="s">
        <v>21113</v>
      </c>
      <c r="F18655" t="str">
        <f t="shared" si="393"/>
        <v>Borinquen Bella (feat. Zion &amp; Lennox)_Farruko</v>
      </c>
      <c r="G18655">
        <v>63</v>
      </c>
    </row>
    <row r="18656" spans="4:7" x14ac:dyDescent="0.45">
      <c r="D18656" t="s">
        <v>29826</v>
      </c>
      <c r="E18656" t="s">
        <v>28713</v>
      </c>
      <c r="F18656" t="str">
        <f t="shared" si="393"/>
        <v>Consejo de Amor_TINI</v>
      </c>
      <c r="G18656">
        <v>71</v>
      </c>
    </row>
    <row r="18657" spans="4:7" x14ac:dyDescent="0.45">
      <c r="D18657" t="s">
        <v>22447</v>
      </c>
      <c r="E18657" t="s">
        <v>21113</v>
      </c>
      <c r="F18657" t="str">
        <f t="shared" si="393"/>
        <v>La Cartera_Farruko</v>
      </c>
      <c r="G18657">
        <v>76</v>
      </c>
    </row>
    <row r="18658" spans="4:7" x14ac:dyDescent="0.45">
      <c r="D18658" t="s">
        <v>27647</v>
      </c>
      <c r="E18658" t="s">
        <v>27648</v>
      </c>
      <c r="F18658" t="str">
        <f t="shared" si="393"/>
        <v>Pega Pega_Tito "El Bambino"</v>
      </c>
      <c r="G18658">
        <v>65</v>
      </c>
    </row>
    <row r="18659" spans="4:7" x14ac:dyDescent="0.45">
      <c r="D18659" t="s">
        <v>29827</v>
      </c>
      <c r="E18659" t="s">
        <v>28715</v>
      </c>
      <c r="F18659" t="str">
        <f t="shared" si="393"/>
        <v>100 Grados (feat. A.CHAL)_Lali</v>
      </c>
      <c r="G18659">
        <v>50</v>
      </c>
    </row>
    <row r="18660" spans="4:7" x14ac:dyDescent="0.45">
      <c r="D18660" t="s">
        <v>27294</v>
      </c>
      <c r="E18660" t="s">
        <v>1991</v>
      </c>
      <c r="F18660" t="str">
        <f t="shared" si="393"/>
        <v>Lo Que TÃº y Yo Vivimos (feat. Gente de Zona) - Ao Vivo_Gusttavo Lima</v>
      </c>
      <c r="G18660">
        <v>64</v>
      </c>
    </row>
    <row r="18661" spans="4:7" x14ac:dyDescent="0.45">
      <c r="D18661" t="s">
        <v>29828</v>
      </c>
      <c r="E18661" t="s">
        <v>29829</v>
      </c>
      <c r="F18661" t="str">
        <f t="shared" si="393"/>
        <v>CompaÃ±era (AcÃºstico)_Nahuel Pennisi</v>
      </c>
      <c r="G18661">
        <v>46</v>
      </c>
    </row>
    <row r="18662" spans="4:7" x14ac:dyDescent="0.45">
      <c r="D18662" t="s">
        <v>29830</v>
      </c>
      <c r="E18662" t="s">
        <v>29831</v>
      </c>
      <c r="F18662" t="str">
        <f t="shared" si="393"/>
        <v>EscapÃ©monos_Profetas</v>
      </c>
      <c r="G18662">
        <v>22</v>
      </c>
    </row>
    <row r="18663" spans="4:7" x14ac:dyDescent="0.45">
      <c r="D18663" t="s">
        <v>29832</v>
      </c>
      <c r="E18663" t="s">
        <v>29833</v>
      </c>
      <c r="F18663" t="str">
        <f t="shared" si="393"/>
        <v>Sayonara_Izone</v>
      </c>
      <c r="G18663">
        <v>36</v>
      </c>
    </row>
    <row r="18664" spans="4:7" x14ac:dyDescent="0.45">
      <c r="D18664" t="s">
        <v>29834</v>
      </c>
      <c r="E18664" t="s">
        <v>29835</v>
      </c>
      <c r="F18664" t="str">
        <f t="shared" si="393"/>
        <v>Las Flores (feat. Los AutÃ©nticos Decadentes)_BenjamÃ­n Amadeo</v>
      </c>
      <c r="G18664">
        <v>58</v>
      </c>
    </row>
    <row r="18665" spans="4:7" x14ac:dyDescent="0.45">
      <c r="D18665" t="s">
        <v>29836</v>
      </c>
      <c r="E18665" t="s">
        <v>28761</v>
      </c>
      <c r="F18665" t="str">
        <f t="shared" si="393"/>
        <v>Ganitas_Rombai</v>
      </c>
      <c r="G18665">
        <v>64</v>
      </c>
    </row>
    <row r="18666" spans="4:7" x14ac:dyDescent="0.45">
      <c r="D18666" t="s">
        <v>29837</v>
      </c>
      <c r="E18666" t="s">
        <v>21129</v>
      </c>
      <c r="F18666" t="str">
        <f t="shared" si="393"/>
        <v>Jangueo_Alex Rose</v>
      </c>
      <c r="G18666">
        <v>76</v>
      </c>
    </row>
    <row r="18667" spans="4:7" x14ac:dyDescent="0.45">
      <c r="D18667" t="s">
        <v>27639</v>
      </c>
      <c r="E18667" t="s">
        <v>27640</v>
      </c>
      <c r="F18667" t="str">
        <f t="shared" si="393"/>
        <v>Cristina (feat. Shelow Shaq)_Maffio</v>
      </c>
      <c r="G18667">
        <v>77</v>
      </c>
    </row>
    <row r="18668" spans="4:7" x14ac:dyDescent="0.45">
      <c r="D18668" t="s">
        <v>29838</v>
      </c>
      <c r="E18668" t="s">
        <v>29262</v>
      </c>
      <c r="F18668" t="str">
        <f t="shared" si="393"/>
        <v>El Festejo de la Vida_Afrodisiaco</v>
      </c>
      <c r="G18668">
        <v>25</v>
      </c>
    </row>
    <row r="18669" spans="4:7" x14ac:dyDescent="0.45">
      <c r="D18669" t="s">
        <v>29839</v>
      </c>
      <c r="E18669" t="s">
        <v>11227</v>
      </c>
      <c r="F18669" t="str">
        <f t="shared" si="393"/>
        <v>Free Free Free_Pitbull</v>
      </c>
      <c r="G18669">
        <v>47</v>
      </c>
    </row>
    <row r="18670" spans="4:7" x14ac:dyDescent="0.45">
      <c r="D18670" t="s">
        <v>20683</v>
      </c>
      <c r="E18670" t="s">
        <v>29840</v>
      </c>
      <c r="F18670" t="str">
        <f t="shared" si="393"/>
        <v>La Llamada_Felibena</v>
      </c>
      <c r="G18670">
        <v>4</v>
      </c>
    </row>
    <row r="18671" spans="4:7" x14ac:dyDescent="0.45">
      <c r="D18671" t="s">
        <v>12349</v>
      </c>
      <c r="E18671" t="s">
        <v>29841</v>
      </c>
      <c r="F18671" t="str">
        <f t="shared" si="393"/>
        <v>Kissing Strangers_WVLNGTH</v>
      </c>
      <c r="G18671">
        <v>7</v>
      </c>
    </row>
    <row r="18672" spans="4:7" x14ac:dyDescent="0.45">
      <c r="D18672" t="s">
        <v>29842</v>
      </c>
      <c r="E18672" t="s">
        <v>29843</v>
      </c>
      <c r="F18672" t="str">
        <f t="shared" si="393"/>
        <v>African Woman So Fine_HARRI BEST</v>
      </c>
      <c r="G18672">
        <v>6</v>
      </c>
    </row>
    <row r="18673" spans="4:7" x14ac:dyDescent="0.45">
      <c r="D18673" t="s">
        <v>29844</v>
      </c>
      <c r="E18673" t="s">
        <v>29845</v>
      </c>
      <c r="F18673" t="str">
        <f t="shared" si="393"/>
        <v>On The Beach - Scandall 'n Ros Remix_Melleefresh</v>
      </c>
      <c r="G18673">
        <v>24</v>
      </c>
    </row>
    <row r="18674" spans="4:7" x14ac:dyDescent="0.45">
      <c r="D18674" t="s">
        <v>29846</v>
      </c>
      <c r="E18674" t="s">
        <v>27544</v>
      </c>
      <c r="F18674" t="str">
        <f t="shared" si="393"/>
        <v>Hey Child_Rewind</v>
      </c>
      <c r="G18674">
        <v>23</v>
      </c>
    </row>
    <row r="18675" spans="4:7" x14ac:dyDescent="0.45">
      <c r="D18675" t="s">
        <v>26480</v>
      </c>
      <c r="E18675" t="s">
        <v>29847</v>
      </c>
      <c r="F18675" t="str">
        <f t="shared" si="393"/>
        <v>Show Yourself_Chris2pher</v>
      </c>
      <c r="G18675">
        <v>35</v>
      </c>
    </row>
    <row r="18676" spans="4:7" x14ac:dyDescent="0.45">
      <c r="D18676" t="s">
        <v>29848</v>
      </c>
      <c r="E18676" t="s">
        <v>29849</v>
      </c>
      <c r="F18676" t="str">
        <f t="shared" si="393"/>
        <v>Glad To Be Here_TRUTHR</v>
      </c>
      <c r="G18676">
        <v>28</v>
      </c>
    </row>
    <row r="18677" spans="4:7" x14ac:dyDescent="0.45">
      <c r="D18677" t="s">
        <v>4072</v>
      </c>
      <c r="E18677" t="s">
        <v>29850</v>
      </c>
      <c r="F18677" t="str">
        <f t="shared" si="393"/>
        <v>Myself_NEEVE</v>
      </c>
      <c r="G18677">
        <v>27</v>
      </c>
    </row>
    <row r="18678" spans="4:7" x14ac:dyDescent="0.45">
      <c r="D18678" t="s">
        <v>29851</v>
      </c>
      <c r="E18678" t="s">
        <v>29852</v>
      </c>
      <c r="F18678" t="str">
        <f t="shared" si="393"/>
        <v>Times With You_ENCR</v>
      </c>
      <c r="G18678">
        <v>28</v>
      </c>
    </row>
    <row r="18679" spans="4:7" x14ac:dyDescent="0.45">
      <c r="D18679" t="s">
        <v>29853</v>
      </c>
      <c r="E18679" t="s">
        <v>29854</v>
      </c>
      <c r="F18679" t="str">
        <f t="shared" si="393"/>
        <v>Gypsy Woman (She's Homeless) [House KitsunÃ© America]_Mija</v>
      </c>
      <c r="G18679">
        <v>49</v>
      </c>
    </row>
    <row r="18680" spans="4:7" x14ac:dyDescent="0.45">
      <c r="D18680" t="s">
        <v>29855</v>
      </c>
      <c r="E18680" t="s">
        <v>29856</v>
      </c>
      <c r="F18680" t="str">
        <f t="shared" si="393"/>
        <v>Fat Boy Roll_Bigg Rich</v>
      </c>
      <c r="G18680">
        <v>33</v>
      </c>
    </row>
    <row r="18681" spans="4:7" x14ac:dyDescent="0.45">
      <c r="D18681" t="s">
        <v>29857</v>
      </c>
      <c r="E18681" t="s">
        <v>29858</v>
      </c>
      <c r="F18681" t="str">
        <f t="shared" si="393"/>
        <v>Amira_Elias Ahmad</v>
      </c>
      <c r="G18681">
        <v>35</v>
      </c>
    </row>
    <row r="18682" spans="4:7" x14ac:dyDescent="0.45">
      <c r="D18682" t="s">
        <v>29859</v>
      </c>
      <c r="E18682" t="s">
        <v>29860</v>
      </c>
      <c r="F18682" t="str">
        <f t="shared" si="393"/>
        <v>Quiero - Reggaeton Romantico_Cheeky El Exotico</v>
      </c>
      <c r="G18682">
        <v>29</v>
      </c>
    </row>
    <row r="18683" spans="4:7" x14ac:dyDescent="0.45">
      <c r="D18683" t="s">
        <v>29861</v>
      </c>
      <c r="E18683" t="s">
        <v>29862</v>
      </c>
      <c r="F18683" t="str">
        <f t="shared" si="393"/>
        <v>Party Like Its 1920_The Swinghoppers</v>
      </c>
      <c r="G18683">
        <v>44</v>
      </c>
    </row>
    <row r="18684" spans="4:7" x14ac:dyDescent="0.45">
      <c r="D18684" t="s">
        <v>29863</v>
      </c>
      <c r="E18684" t="s">
        <v>29864</v>
      </c>
      <c r="F18684" t="str">
        <f t="shared" si="393"/>
        <v>Let This Be_Jack Rose</v>
      </c>
      <c r="G18684">
        <v>46</v>
      </c>
    </row>
    <row r="18685" spans="4:7" x14ac:dyDescent="0.45">
      <c r="D18685" t="s">
        <v>29865</v>
      </c>
      <c r="E18685" t="s">
        <v>29866</v>
      </c>
      <c r="F18685" t="str">
        <f t="shared" si="393"/>
        <v>Flirtin' w / Forever_Wayne Brady</v>
      </c>
      <c r="G18685">
        <v>40</v>
      </c>
    </row>
    <row r="18686" spans="4:7" x14ac:dyDescent="0.45">
      <c r="D18686" t="s">
        <v>29867</v>
      </c>
      <c r="E18686" t="s">
        <v>29868</v>
      </c>
      <c r="F18686" t="str">
        <f t="shared" si="393"/>
        <v>Breakfast_Kai the Kid</v>
      </c>
      <c r="G18686">
        <v>34</v>
      </c>
    </row>
    <row r="18687" spans="4:7" x14ac:dyDescent="0.45">
      <c r="D18687" t="s">
        <v>29869</v>
      </c>
      <c r="E18687" t="s">
        <v>29870</v>
      </c>
      <c r="F18687" t="str">
        <f t="shared" si="393"/>
        <v>For U_Olivia Creutzer</v>
      </c>
      <c r="G18687">
        <v>40</v>
      </c>
    </row>
    <row r="18688" spans="4:7" x14ac:dyDescent="0.45">
      <c r="D18688" t="s">
        <v>29871</v>
      </c>
      <c r="E18688" t="s">
        <v>29872</v>
      </c>
      <c r="F18688" t="str">
        <f t="shared" si="393"/>
        <v>Ho Wit It_Xcellence!</v>
      </c>
      <c r="G18688">
        <v>35</v>
      </c>
    </row>
    <row r="18689" spans="4:7" x14ac:dyDescent="0.45">
      <c r="D18689" t="s">
        <v>694</v>
      </c>
      <c r="E18689" t="s">
        <v>29873</v>
      </c>
      <c r="F18689" t="str">
        <f t="shared" si="393"/>
        <v>Can't Stop_Vox Eagle</v>
      </c>
      <c r="G18689">
        <v>37</v>
      </c>
    </row>
    <row r="18690" spans="4:7" x14ac:dyDescent="0.45">
      <c r="D18690" t="s">
        <v>29874</v>
      </c>
      <c r="E18690" t="s">
        <v>29875</v>
      </c>
      <c r="F18690" t="str">
        <f t="shared" si="393"/>
        <v>Wie wunderschÃ¶n - Wolfgang Lohr Remix_Antoine Villoutreix</v>
      </c>
      <c r="G18690">
        <v>36</v>
      </c>
    </row>
    <row r="18691" spans="4:7" x14ac:dyDescent="0.45">
      <c r="D18691" t="s">
        <v>11172</v>
      </c>
      <c r="E18691" t="s">
        <v>11173</v>
      </c>
      <c r="F18691" t="str">
        <f t="shared" ref="F18691:F18754" si="394">D18691&amp;"_"&amp;E18691</f>
        <v>Maillot de bain_Modhayan</v>
      </c>
      <c r="G18691">
        <v>38</v>
      </c>
    </row>
    <row r="18692" spans="4:7" x14ac:dyDescent="0.45">
      <c r="D18692" t="s">
        <v>2916</v>
      </c>
      <c r="E18692" t="s">
        <v>29876</v>
      </c>
      <c r="F18692" t="str">
        <f t="shared" si="394"/>
        <v>Why_Lkhn</v>
      </c>
      <c r="G18692">
        <v>31</v>
      </c>
    </row>
    <row r="18693" spans="4:7" x14ac:dyDescent="0.45">
      <c r="D18693" t="s">
        <v>29877</v>
      </c>
      <c r="E18693" t="s">
        <v>29878</v>
      </c>
      <c r="F18693" t="str">
        <f t="shared" si="394"/>
        <v>Fire Grow_Aiwass</v>
      </c>
      <c r="G18693">
        <v>40</v>
      </c>
    </row>
    <row r="18694" spans="4:7" x14ac:dyDescent="0.45">
      <c r="D18694" t="s">
        <v>29879</v>
      </c>
      <c r="E18694" t="s">
        <v>29880</v>
      </c>
      <c r="F18694" t="str">
        <f t="shared" si="394"/>
        <v>Do You Hear Me_DINKS</v>
      </c>
      <c r="G18694">
        <v>32</v>
      </c>
    </row>
    <row r="18695" spans="4:7" x14ac:dyDescent="0.45">
      <c r="D18695" t="s">
        <v>29881</v>
      </c>
      <c r="E18695" t="s">
        <v>29882</v>
      </c>
      <c r="F18695" t="str">
        <f t="shared" si="394"/>
        <v>Need to Swing_Emma Clair</v>
      </c>
      <c r="G18695">
        <v>34</v>
      </c>
    </row>
    <row r="18696" spans="4:7" x14ac:dyDescent="0.45">
      <c r="D18696" t="s">
        <v>29883</v>
      </c>
      <c r="E18696" t="s">
        <v>29884</v>
      </c>
      <c r="F18696" t="str">
        <f t="shared" si="394"/>
        <v>The One I Like_Andrezia</v>
      </c>
      <c r="G18696">
        <v>38</v>
      </c>
    </row>
    <row r="18697" spans="4:7" x14ac:dyDescent="0.45">
      <c r="D18697" t="s">
        <v>29885</v>
      </c>
      <c r="E18697" t="s">
        <v>29886</v>
      </c>
      <c r="F18697" t="str">
        <f t="shared" si="394"/>
        <v>I.D.K_Mr Lock</v>
      </c>
      <c r="G18697">
        <v>37</v>
      </c>
    </row>
    <row r="18698" spans="4:7" x14ac:dyDescent="0.45">
      <c r="D18698" t="s">
        <v>29887</v>
      </c>
      <c r="E18698" t="s">
        <v>29888</v>
      </c>
      <c r="F18698" t="str">
        <f t="shared" si="394"/>
        <v>Bad Intentions_Nick Marcus</v>
      </c>
      <c r="G18698">
        <v>34</v>
      </c>
    </row>
    <row r="18699" spans="4:7" x14ac:dyDescent="0.45">
      <c r="D18699" t="s">
        <v>29889</v>
      </c>
      <c r="E18699" t="s">
        <v>29890</v>
      </c>
      <c r="F18699" t="str">
        <f t="shared" si="394"/>
        <v>What Makes You Truly Happy_Catdra Catthien</v>
      </c>
      <c r="G18699">
        <v>38</v>
      </c>
    </row>
    <row r="18700" spans="4:7" x14ac:dyDescent="0.45">
      <c r="D18700" t="s">
        <v>597</v>
      </c>
      <c r="E18700" t="s">
        <v>29891</v>
      </c>
      <c r="F18700" t="str">
        <f t="shared" si="394"/>
        <v>Joy_Teresa Jae</v>
      </c>
      <c r="G18700">
        <v>32</v>
      </c>
    </row>
    <row r="18701" spans="4:7" x14ac:dyDescent="0.45">
      <c r="D18701" t="s">
        <v>25123</v>
      </c>
      <c r="E18701" t="s">
        <v>29892</v>
      </c>
      <c r="F18701" t="str">
        <f t="shared" si="394"/>
        <v>Slide_Sir Foster</v>
      </c>
      <c r="G18701">
        <v>43</v>
      </c>
    </row>
    <row r="18702" spans="4:7" x14ac:dyDescent="0.45">
      <c r="D18702" t="s">
        <v>29893</v>
      </c>
      <c r="E18702" t="s">
        <v>29894</v>
      </c>
      <c r="F18702" t="str">
        <f t="shared" si="394"/>
        <v>Give You Everything_Rachel Mason</v>
      </c>
      <c r="G18702">
        <v>41</v>
      </c>
    </row>
    <row r="18703" spans="4:7" x14ac:dyDescent="0.45">
      <c r="D18703" t="s">
        <v>29895</v>
      </c>
      <c r="E18703" t="s">
        <v>29896</v>
      </c>
      <c r="F18703" t="str">
        <f t="shared" si="394"/>
        <v>Espero Que Entiendas_Oz</v>
      </c>
      <c r="G18703">
        <v>26</v>
      </c>
    </row>
    <row r="18704" spans="4:7" x14ac:dyDescent="0.45">
      <c r="D18704" t="s">
        <v>29897</v>
      </c>
      <c r="E18704" t="s">
        <v>29898</v>
      </c>
      <c r="F18704" t="str">
        <f t="shared" si="394"/>
        <v>Girls Don't Like Me_Wett Brain</v>
      </c>
      <c r="G18704">
        <v>43</v>
      </c>
    </row>
    <row r="18705" spans="4:7" x14ac:dyDescent="0.45">
      <c r="D18705" t="s">
        <v>29899</v>
      </c>
      <c r="E18705" t="s">
        <v>29900</v>
      </c>
      <c r="F18705" t="str">
        <f t="shared" si="394"/>
        <v>Lost My Soul_Burning Fierce</v>
      </c>
      <c r="G18705">
        <v>36</v>
      </c>
    </row>
    <row r="18706" spans="4:7" x14ac:dyDescent="0.45">
      <c r="D18706" t="s">
        <v>29901</v>
      </c>
      <c r="E18706" t="s">
        <v>29902</v>
      </c>
      <c r="F18706" t="str">
        <f t="shared" si="394"/>
        <v>When my love is safe (feat. Michael Manring)_Marco Maggiore</v>
      </c>
      <c r="G18706">
        <v>32</v>
      </c>
    </row>
    <row r="18707" spans="4:7" x14ac:dyDescent="0.45">
      <c r="D18707" t="s">
        <v>29903</v>
      </c>
      <c r="E18707" t="s">
        <v>29904</v>
      </c>
      <c r="F18707" t="str">
        <f t="shared" si="394"/>
        <v>I Was the One_Ley</v>
      </c>
      <c r="G18707">
        <v>37</v>
      </c>
    </row>
    <row r="18708" spans="4:7" x14ac:dyDescent="0.45">
      <c r="D18708" t="s">
        <v>750</v>
      </c>
      <c r="E18708" t="s">
        <v>186</v>
      </c>
      <c r="F18708" t="str">
        <f t="shared" si="394"/>
        <v>I Don't Care (with Justin Bieber)_Ed Sheeran</v>
      </c>
      <c r="G18708">
        <v>84</v>
      </c>
    </row>
    <row r="18709" spans="4:7" x14ac:dyDescent="0.45">
      <c r="D18709" t="s">
        <v>29905</v>
      </c>
      <c r="E18709" t="s">
        <v>29906</v>
      </c>
      <c r="F18709" t="str">
        <f t="shared" si="394"/>
        <v>River Heartless_Werner Mill</v>
      </c>
      <c r="G18709">
        <v>42</v>
      </c>
    </row>
    <row r="18710" spans="4:7" x14ac:dyDescent="0.45">
      <c r="D18710" t="s">
        <v>29907</v>
      </c>
      <c r="E18710" t="s">
        <v>14697</v>
      </c>
      <c r="F18710" t="str">
        <f t="shared" si="394"/>
        <v>What Side Of Love - Acoustic Version_Parachute</v>
      </c>
      <c r="G18710">
        <v>52</v>
      </c>
    </row>
    <row r="18711" spans="4:7" x14ac:dyDescent="0.45">
      <c r="D18711" t="s">
        <v>29908</v>
      </c>
      <c r="E18711" t="s">
        <v>29909</v>
      </c>
      <c r="F18711" t="str">
        <f t="shared" si="394"/>
        <v>Live Your Life_X-Change</v>
      </c>
      <c r="G18711">
        <v>45</v>
      </c>
    </row>
    <row r="18712" spans="4:7" x14ac:dyDescent="0.45">
      <c r="D18712" t="s">
        <v>29910</v>
      </c>
      <c r="E18712" t="s">
        <v>29911</v>
      </c>
      <c r="F18712" t="str">
        <f t="shared" si="394"/>
        <v>One True House_AW</v>
      </c>
      <c r="G18712">
        <v>42</v>
      </c>
    </row>
    <row r="18713" spans="4:7" x14ac:dyDescent="0.45">
      <c r="D18713" t="s">
        <v>29912</v>
      </c>
      <c r="E18713" t="s">
        <v>29913</v>
      </c>
      <c r="F18713" t="str">
        <f t="shared" si="394"/>
        <v>Pulse_Jade Key</v>
      </c>
      <c r="G18713">
        <v>38</v>
      </c>
    </row>
    <row r="18714" spans="4:7" x14ac:dyDescent="0.45">
      <c r="D18714" t="s">
        <v>2074</v>
      </c>
      <c r="E18714" t="s">
        <v>29914</v>
      </c>
      <c r="F18714" t="str">
        <f t="shared" si="394"/>
        <v>Breathe_Duchess</v>
      </c>
      <c r="G18714">
        <v>36</v>
      </c>
    </row>
    <row r="18715" spans="4:7" x14ac:dyDescent="0.45">
      <c r="D18715" t="s">
        <v>29915</v>
      </c>
      <c r="E18715" t="s">
        <v>29916</v>
      </c>
      <c r="F18715" t="str">
        <f t="shared" si="394"/>
        <v>Upside Down - Pisk Remix - Radio Edit_Wolfgang Lohr</v>
      </c>
      <c r="G18715">
        <v>40</v>
      </c>
    </row>
    <row r="18716" spans="4:7" x14ac:dyDescent="0.45">
      <c r="D18716" t="s">
        <v>29917</v>
      </c>
      <c r="E18716" t="s">
        <v>29918</v>
      </c>
      <c r="F18716" t="str">
        <f t="shared" si="394"/>
        <v>Mistletoe (Waiting) a Hip Hop Holiday_DJ Eddie F</v>
      </c>
      <c r="G18716">
        <v>37</v>
      </c>
    </row>
    <row r="18717" spans="4:7" x14ac:dyDescent="0.45">
      <c r="D18717" t="s">
        <v>29919</v>
      </c>
      <c r="E18717" t="s">
        <v>29920</v>
      </c>
      <c r="F18717" t="str">
        <f t="shared" si="394"/>
        <v>Shamania_Ekat Bork</v>
      </c>
      <c r="G18717">
        <v>48</v>
      </c>
    </row>
    <row r="18718" spans="4:7" x14ac:dyDescent="0.45">
      <c r="D18718" t="s">
        <v>24737</v>
      </c>
      <c r="E18718" t="s">
        <v>29921</v>
      </c>
      <c r="F18718" t="str">
        <f t="shared" si="394"/>
        <v>Shelter_Road Kahan</v>
      </c>
      <c r="G18718">
        <v>41</v>
      </c>
    </row>
    <row r="18719" spans="4:7" x14ac:dyDescent="0.45">
      <c r="D18719" t="s">
        <v>29922</v>
      </c>
      <c r="E18719" t="s">
        <v>27544</v>
      </c>
      <c r="F18719" t="str">
        <f t="shared" si="394"/>
        <v>Ace - Radio Edit_Rewind</v>
      </c>
      <c r="G18719">
        <v>38</v>
      </c>
    </row>
    <row r="18720" spans="4:7" x14ac:dyDescent="0.45">
      <c r="D18720" t="s">
        <v>29923</v>
      </c>
      <c r="E18720" t="s">
        <v>29924</v>
      </c>
      <c r="F18720" t="str">
        <f t="shared" si="394"/>
        <v>badboy2_MOE KI</v>
      </c>
      <c r="G18720">
        <v>25</v>
      </c>
    </row>
    <row r="18721" spans="4:7" x14ac:dyDescent="0.45">
      <c r="D18721" t="s">
        <v>29925</v>
      </c>
      <c r="E18721" t="s">
        <v>29926</v>
      </c>
      <c r="F18721" t="str">
        <f t="shared" si="394"/>
        <v>Twitter Handles_Marcus Muscogee</v>
      </c>
      <c r="G18721">
        <v>24</v>
      </c>
    </row>
    <row r="18722" spans="4:7" x14ac:dyDescent="0.45">
      <c r="D18722" t="s">
        <v>29927</v>
      </c>
      <c r="E18722" t="s">
        <v>29928</v>
      </c>
      <c r="F18722" t="str">
        <f t="shared" si="394"/>
        <v>So Afraid_Thelin</v>
      </c>
      <c r="G18722">
        <v>28</v>
      </c>
    </row>
    <row r="18723" spans="4:7" x14ac:dyDescent="0.45">
      <c r="D18723" t="s">
        <v>29929</v>
      </c>
      <c r="E18723" t="s">
        <v>29930</v>
      </c>
      <c r="F18723" t="str">
        <f t="shared" si="394"/>
        <v>Sell My Story_James Patricio</v>
      </c>
      <c r="G18723">
        <v>23</v>
      </c>
    </row>
    <row r="18724" spans="4:7" x14ac:dyDescent="0.45">
      <c r="D18724" t="s">
        <v>29931</v>
      </c>
      <c r="E18724" t="s">
        <v>29932</v>
      </c>
      <c r="F18724" t="str">
        <f t="shared" si="394"/>
        <v>Radici_Monterosso</v>
      </c>
      <c r="G18724">
        <v>33</v>
      </c>
    </row>
    <row r="18725" spans="4:7" x14ac:dyDescent="0.45">
      <c r="D18725" t="s">
        <v>29933</v>
      </c>
      <c r="E18725" t="s">
        <v>29934</v>
      </c>
      <c r="F18725" t="str">
        <f t="shared" si="394"/>
        <v>ISSO LIT_CHRYS THOMPSON</v>
      </c>
      <c r="G18725">
        <v>30</v>
      </c>
    </row>
    <row r="18726" spans="4:7" x14ac:dyDescent="0.45">
      <c r="D18726" t="s">
        <v>29935</v>
      </c>
      <c r="E18726" t="s">
        <v>29936</v>
      </c>
      <c r="F18726" t="str">
        <f t="shared" si="394"/>
        <v>Tales Of The Night_PayAttention</v>
      </c>
      <c r="G18726">
        <v>40</v>
      </c>
    </row>
    <row r="18727" spans="4:7" x14ac:dyDescent="0.45">
      <c r="D18727" t="s">
        <v>29937</v>
      </c>
      <c r="E18727" t="s">
        <v>29936</v>
      </c>
      <c r="F18727" t="str">
        <f t="shared" si="394"/>
        <v>ATTITUDE_PayAttention</v>
      </c>
      <c r="G18727">
        <v>47</v>
      </c>
    </row>
    <row r="18728" spans="4:7" x14ac:dyDescent="0.45">
      <c r="D18728" t="s">
        <v>29938</v>
      </c>
      <c r="E18728" t="s">
        <v>29939</v>
      </c>
      <c r="F18728" t="str">
        <f t="shared" si="394"/>
        <v>Shadows - Radio Edit_IrajÃ¡</v>
      </c>
      <c r="G18728">
        <v>39</v>
      </c>
    </row>
    <row r="18729" spans="4:7" x14ac:dyDescent="0.45">
      <c r="D18729" t="s">
        <v>29940</v>
      </c>
      <c r="E18729" t="s">
        <v>29941</v>
      </c>
      <c r="F18729" t="str">
        <f t="shared" si="394"/>
        <v>Muriendo - Remix_Salah</v>
      </c>
      <c r="G18729">
        <v>31</v>
      </c>
    </row>
    <row r="18730" spans="4:7" x14ac:dyDescent="0.45">
      <c r="D18730" t="s">
        <v>29942</v>
      </c>
      <c r="E18730" t="s">
        <v>29943</v>
      </c>
      <c r="F18730" t="str">
        <f t="shared" si="394"/>
        <v>Where You At?_James Bakian</v>
      </c>
      <c r="G18730">
        <v>28</v>
      </c>
    </row>
    <row r="18731" spans="4:7" x14ac:dyDescent="0.45">
      <c r="D18731" t="s">
        <v>29944</v>
      </c>
      <c r="E18731" t="s">
        <v>29945</v>
      </c>
      <c r="F18731" t="str">
        <f t="shared" si="394"/>
        <v>Black Shaolin_Prince Kane</v>
      </c>
      <c r="G18731">
        <v>30</v>
      </c>
    </row>
    <row r="18732" spans="4:7" x14ac:dyDescent="0.45">
      <c r="D18732" t="s">
        <v>29946</v>
      </c>
      <c r="E18732" t="s">
        <v>29947</v>
      </c>
      <c r="F18732" t="str">
        <f t="shared" si="394"/>
        <v>MoneyMoney_Tight Rhymes</v>
      </c>
      <c r="G18732">
        <v>41</v>
      </c>
    </row>
    <row r="18733" spans="4:7" x14ac:dyDescent="0.45">
      <c r="D18733" t="s">
        <v>29948</v>
      </c>
      <c r="E18733" t="s">
        <v>29949</v>
      </c>
      <c r="F18733" t="str">
        <f t="shared" si="394"/>
        <v>Vandaag gaat het gebeuren_PLANKGAS</v>
      </c>
      <c r="G18733">
        <v>36</v>
      </c>
    </row>
    <row r="18734" spans="4:7" x14ac:dyDescent="0.45">
      <c r="D18734" t="s">
        <v>29950</v>
      </c>
      <c r="E18734" t="s">
        <v>29947</v>
      </c>
      <c r="F18734" t="str">
        <f t="shared" si="394"/>
        <v>Poor Who Die_Tight Rhymes</v>
      </c>
      <c r="G18734">
        <v>41</v>
      </c>
    </row>
    <row r="18735" spans="4:7" x14ac:dyDescent="0.45">
      <c r="D18735" t="s">
        <v>29951</v>
      </c>
      <c r="E18735" t="s">
        <v>29952</v>
      </c>
      <c r="F18735" t="str">
        <f t="shared" si="394"/>
        <v>Fisherman's Boat_Byron Keno</v>
      </c>
      <c r="G18735">
        <v>34</v>
      </c>
    </row>
    <row r="18736" spans="4:7" x14ac:dyDescent="0.45">
      <c r="D18736" t="s">
        <v>29953</v>
      </c>
      <c r="E18736" t="s">
        <v>29954</v>
      </c>
      <c r="F18736" t="str">
        <f t="shared" si="394"/>
        <v>Young Ones_Andrea Consoli</v>
      </c>
      <c r="G18736">
        <v>42</v>
      </c>
    </row>
    <row r="18737" spans="4:7" x14ac:dyDescent="0.45">
      <c r="D18737" t="s">
        <v>29955</v>
      </c>
      <c r="E18737" t="s">
        <v>29956</v>
      </c>
      <c r="F18737" t="str">
        <f t="shared" si="394"/>
        <v>Drive Me Crazy_Funky XV</v>
      </c>
      <c r="G18737">
        <v>38</v>
      </c>
    </row>
    <row r="18738" spans="4:7" x14ac:dyDescent="0.45">
      <c r="D18738" t="s">
        <v>29957</v>
      </c>
      <c r="E18738" t="s">
        <v>29958</v>
      </c>
      <c r="F18738" t="str">
        <f t="shared" si="394"/>
        <v>Stocking Stuffer_B3 The Third</v>
      </c>
      <c r="G18738">
        <v>37</v>
      </c>
    </row>
    <row r="18739" spans="4:7" x14ac:dyDescent="0.45">
      <c r="D18739" t="s">
        <v>29959</v>
      </c>
      <c r="E18739" t="s">
        <v>11155</v>
      </c>
      <c r="F18739" t="str">
        <f t="shared" si="394"/>
        <v>Hell No_Two Neighbors</v>
      </c>
      <c r="G18739">
        <v>27</v>
      </c>
    </row>
    <row r="18740" spans="4:7" x14ac:dyDescent="0.45">
      <c r="D18740" t="s">
        <v>2116</v>
      </c>
      <c r="E18740" t="s">
        <v>29960</v>
      </c>
      <c r="F18740" t="str">
        <f t="shared" si="394"/>
        <v>Alive_Many Moor</v>
      </c>
      <c r="G18740">
        <v>34</v>
      </c>
    </row>
    <row r="18741" spans="4:7" x14ac:dyDescent="0.45">
      <c r="D18741" t="s">
        <v>26699</v>
      </c>
      <c r="E18741" t="s">
        <v>29934</v>
      </c>
      <c r="F18741" t="str">
        <f t="shared" si="394"/>
        <v>Aerials_CHRYS THOMPSON</v>
      </c>
      <c r="G18741">
        <v>24</v>
      </c>
    </row>
    <row r="18742" spans="4:7" x14ac:dyDescent="0.45">
      <c r="D18742" t="s">
        <v>7298</v>
      </c>
      <c r="E18742" t="s">
        <v>282</v>
      </c>
      <c r="F18742" t="str">
        <f t="shared" si="394"/>
        <v>Money_Cardi B</v>
      </c>
      <c r="G18742">
        <v>79</v>
      </c>
    </row>
    <row r="18743" spans="4:7" x14ac:dyDescent="0.45">
      <c r="D18743" t="s">
        <v>4081</v>
      </c>
      <c r="E18743" t="s">
        <v>1997</v>
      </c>
      <c r="F18743" t="str">
        <f t="shared" si="394"/>
        <v>Taste (feat. Offset)_Tyga</v>
      </c>
      <c r="G18743">
        <v>82</v>
      </c>
    </row>
    <row r="18744" spans="4:7" x14ac:dyDescent="0.45">
      <c r="D18744" t="s">
        <v>15249</v>
      </c>
      <c r="E18744" t="s">
        <v>6519</v>
      </c>
      <c r="F18744" t="str">
        <f t="shared" si="394"/>
        <v>Kamikaze_Lil Mosey</v>
      </c>
      <c r="G18744">
        <v>14</v>
      </c>
    </row>
    <row r="18745" spans="4:7" x14ac:dyDescent="0.45">
      <c r="D18745" t="s">
        <v>22493</v>
      </c>
      <c r="E18745" t="s">
        <v>22494</v>
      </c>
      <c r="F18745" t="str">
        <f t="shared" si="394"/>
        <v>Mo Bamba_Sheck Wes</v>
      </c>
      <c r="G18745">
        <v>10</v>
      </c>
    </row>
    <row r="18746" spans="4:7" x14ac:dyDescent="0.45">
      <c r="D18746" t="s">
        <v>16869</v>
      </c>
      <c r="E18746" t="s">
        <v>4505</v>
      </c>
      <c r="F18746" t="str">
        <f t="shared" si="394"/>
        <v>Nonstop_Drake</v>
      </c>
      <c r="G18746">
        <v>82</v>
      </c>
    </row>
    <row r="18747" spans="4:7" x14ac:dyDescent="0.45">
      <c r="D18747" t="s">
        <v>29961</v>
      </c>
      <c r="E18747" t="s">
        <v>3255</v>
      </c>
      <c r="F18747" t="str">
        <f t="shared" si="394"/>
        <v>FEFE (feat. Nicki Minaj &amp; Murda Beatz)_6ix9ine</v>
      </c>
      <c r="G18747">
        <v>15</v>
      </c>
    </row>
    <row r="18748" spans="4:7" x14ac:dyDescent="0.45">
      <c r="D18748" t="s">
        <v>11778</v>
      </c>
      <c r="E18748" t="s">
        <v>11779</v>
      </c>
      <c r="F18748" t="str">
        <f t="shared" si="394"/>
        <v>Drip Too Hard (Lil Baby &amp; Gunna)_Lil Baby</v>
      </c>
      <c r="G18748">
        <v>84</v>
      </c>
    </row>
    <row r="18749" spans="4:7" x14ac:dyDescent="0.45">
      <c r="D18749" t="s">
        <v>29962</v>
      </c>
      <c r="E18749" t="s">
        <v>9421</v>
      </c>
      <c r="F18749" t="str">
        <f t="shared" si="394"/>
        <v>I Love It (&amp; Lil Pump)_Kanye West</v>
      </c>
      <c r="G18749">
        <v>79</v>
      </c>
    </row>
    <row r="18750" spans="4:7" x14ac:dyDescent="0.45">
      <c r="D18750" t="s">
        <v>17289</v>
      </c>
      <c r="E18750" t="s">
        <v>1997</v>
      </c>
      <c r="F18750" t="str">
        <f t="shared" si="394"/>
        <v>SWISH_Tyga</v>
      </c>
      <c r="G18750">
        <v>73</v>
      </c>
    </row>
    <row r="18751" spans="4:7" x14ac:dyDescent="0.45">
      <c r="D18751" t="s">
        <v>29963</v>
      </c>
      <c r="E18751" t="s">
        <v>20416</v>
      </c>
      <c r="F18751" t="str">
        <f t="shared" si="394"/>
        <v>WORKIN ME_Quavo</v>
      </c>
      <c r="G18751">
        <v>64</v>
      </c>
    </row>
    <row r="18752" spans="4:7" x14ac:dyDescent="0.45">
      <c r="D18752" t="s">
        <v>6381</v>
      </c>
      <c r="E18752" t="s">
        <v>4603</v>
      </c>
      <c r="F18752" t="str">
        <f t="shared" si="394"/>
        <v>Ric Flair Drip (&amp; Metro Boomin)_Offset</v>
      </c>
      <c r="G18752">
        <v>81</v>
      </c>
    </row>
    <row r="18753" spans="4:7" x14ac:dyDescent="0.45">
      <c r="D18753" t="s">
        <v>217</v>
      </c>
      <c r="E18753" t="s">
        <v>219</v>
      </c>
      <c r="F18753" t="str">
        <f t="shared" si="394"/>
        <v>Praise The Lord (Da Shine) (feat. Skepta)_A$AP Rocky</v>
      </c>
      <c r="G18753">
        <v>82</v>
      </c>
    </row>
    <row r="18754" spans="4:7" x14ac:dyDescent="0.45">
      <c r="D18754" t="s">
        <v>2328</v>
      </c>
      <c r="E18754" t="s">
        <v>3927</v>
      </c>
      <c r="F18754" t="str">
        <f t="shared" si="394"/>
        <v>Leave Me Alone_Flipp Dinero</v>
      </c>
      <c r="G18754">
        <v>78</v>
      </c>
    </row>
    <row r="18755" spans="4:7" x14ac:dyDescent="0.45">
      <c r="D18755" t="s">
        <v>22498</v>
      </c>
      <c r="E18755" t="s">
        <v>4859</v>
      </c>
      <c r="F18755" t="str">
        <f t="shared" ref="F18755:F18818" si="395">D18755&amp;"_"&amp;E18755</f>
        <v>Lucid Dreams_Juice WRLD</v>
      </c>
      <c r="G18755">
        <v>18</v>
      </c>
    </row>
    <row r="18756" spans="4:7" x14ac:dyDescent="0.45">
      <c r="D18756" t="s">
        <v>28781</v>
      </c>
      <c r="E18756" t="s">
        <v>2211</v>
      </c>
      <c r="F18756" t="str">
        <f t="shared" si="395"/>
        <v>MuÃ©velo_Nicky Jam</v>
      </c>
      <c r="G18756">
        <v>82</v>
      </c>
    </row>
    <row r="18757" spans="4:7" x14ac:dyDescent="0.45">
      <c r="D18757" t="s">
        <v>28990</v>
      </c>
      <c r="E18757" t="s">
        <v>21190</v>
      </c>
      <c r="F18757" t="str">
        <f t="shared" si="395"/>
        <v>Hola - Remix_Dalex</v>
      </c>
      <c r="G18757">
        <v>91</v>
      </c>
    </row>
    <row r="18758" spans="4:7" x14ac:dyDescent="0.45">
      <c r="D18758" t="s">
        <v>10350</v>
      </c>
      <c r="E18758" t="s">
        <v>10351</v>
      </c>
      <c r="F18758" t="str">
        <f t="shared" si="395"/>
        <v>Tusa_KAROL G</v>
      </c>
      <c r="G18758">
        <v>98</v>
      </c>
    </row>
    <row r="18759" spans="4:7" x14ac:dyDescent="0.45">
      <c r="D18759" t="s">
        <v>6301</v>
      </c>
      <c r="E18759" t="s">
        <v>1443</v>
      </c>
      <c r="F18759" t="str">
        <f t="shared" si="395"/>
        <v>Vete_Bad Bunny</v>
      </c>
      <c r="G18759">
        <v>93</v>
      </c>
    </row>
    <row r="18760" spans="4:7" x14ac:dyDescent="0.45">
      <c r="D18760" t="s">
        <v>28784</v>
      </c>
      <c r="E18760" t="s">
        <v>2741</v>
      </c>
      <c r="F18760" t="str">
        <f t="shared" si="395"/>
        <v>Me Gusta_Shakira</v>
      </c>
      <c r="G18760">
        <v>79</v>
      </c>
    </row>
    <row r="18761" spans="4:7" x14ac:dyDescent="0.45">
      <c r="D18761" t="s">
        <v>10372</v>
      </c>
      <c r="E18761" t="s">
        <v>9552</v>
      </c>
      <c r="F18761" t="str">
        <f t="shared" si="395"/>
        <v>Loco Contigo (with J. Balvin &amp; Ozuna feat. Nicky Jam, Natti Natasha, Darell &amp; Sech) - REMIX_DJ Snake</v>
      </c>
      <c r="G18761">
        <v>80</v>
      </c>
    </row>
    <row r="18762" spans="4:7" x14ac:dyDescent="0.45">
      <c r="D18762" t="s">
        <v>10361</v>
      </c>
      <c r="E18762" t="s">
        <v>6597</v>
      </c>
      <c r="F18762" t="str">
        <f t="shared" si="395"/>
        <v>Morado_J Balvin</v>
      </c>
      <c r="G18762">
        <v>82</v>
      </c>
    </row>
    <row r="18763" spans="4:7" x14ac:dyDescent="0.45">
      <c r="D18763" t="s">
        <v>22421</v>
      </c>
      <c r="E18763" t="s">
        <v>22422</v>
      </c>
      <c r="F18763" t="str">
        <f t="shared" si="395"/>
        <v>Sigues Con El_Dimelo Flow</v>
      </c>
      <c r="G18763">
        <v>90</v>
      </c>
    </row>
    <row r="18764" spans="4:7" x14ac:dyDescent="0.45">
      <c r="D18764" t="s">
        <v>28999</v>
      </c>
      <c r="E18764" t="s">
        <v>2211</v>
      </c>
      <c r="F18764" t="str">
        <f t="shared" si="395"/>
        <v>Whine Up_Nicky Jam</v>
      </c>
      <c r="G18764">
        <v>46</v>
      </c>
    </row>
    <row r="18765" spans="4:7" x14ac:dyDescent="0.45">
      <c r="D18765" t="s">
        <v>28988</v>
      </c>
      <c r="E18765" t="s">
        <v>554</v>
      </c>
      <c r="F18765" t="str">
        <f t="shared" si="395"/>
        <v>FantasÃ­a_Ozuna</v>
      </c>
      <c r="G18765">
        <v>60</v>
      </c>
    </row>
    <row r="18766" spans="4:7" x14ac:dyDescent="0.45">
      <c r="D18766" t="s">
        <v>22423</v>
      </c>
      <c r="E18766" t="s">
        <v>21131</v>
      </c>
      <c r="F18766" t="str">
        <f t="shared" si="395"/>
        <v>Infeliz_Arcangel</v>
      </c>
      <c r="G18766">
        <v>84</v>
      </c>
    </row>
    <row r="18767" spans="4:7" x14ac:dyDescent="0.45">
      <c r="D18767" t="s">
        <v>29964</v>
      </c>
      <c r="E18767" t="s">
        <v>22427</v>
      </c>
      <c r="F18767" t="str">
        <f t="shared" si="395"/>
        <v>Perreo en La Luna_Rich Music LTD</v>
      </c>
      <c r="G18767">
        <v>85</v>
      </c>
    </row>
    <row r="18768" spans="4:7" x14ac:dyDescent="0.45">
      <c r="D18768" t="s">
        <v>10381</v>
      </c>
      <c r="E18768" t="s">
        <v>10382</v>
      </c>
      <c r="F18768" t="str">
        <f t="shared" si="395"/>
        <v>Adicto (with Anuel AA &amp; Ozuna)_Tainy</v>
      </c>
      <c r="G18768">
        <v>90</v>
      </c>
    </row>
    <row r="18769" spans="4:7" x14ac:dyDescent="0.45">
      <c r="D18769" t="s">
        <v>11281</v>
      </c>
      <c r="E18769" t="s">
        <v>11282</v>
      </c>
      <c r="F18769" t="str">
        <f t="shared" si="395"/>
        <v>Fantasias_Rauw Alejandro</v>
      </c>
      <c r="G18769">
        <v>92</v>
      </c>
    </row>
    <row r="18770" spans="4:7" x14ac:dyDescent="0.45">
      <c r="D18770" t="s">
        <v>10368</v>
      </c>
      <c r="E18770" t="s">
        <v>10369</v>
      </c>
      <c r="F18770" t="str">
        <f t="shared" si="395"/>
        <v>Indeciso_Reik</v>
      </c>
      <c r="G18770">
        <v>88</v>
      </c>
    </row>
    <row r="18771" spans="4:7" x14ac:dyDescent="0.45">
      <c r="D18771" t="s">
        <v>29965</v>
      </c>
      <c r="E18771" t="s">
        <v>22427</v>
      </c>
      <c r="F18771" t="str">
        <f t="shared" si="395"/>
        <v>QuizÃ¡s_Rich Music LTD</v>
      </c>
      <c r="G18771">
        <v>52</v>
      </c>
    </row>
    <row r="18772" spans="4:7" x14ac:dyDescent="0.45">
      <c r="D18772" t="s">
        <v>5855</v>
      </c>
      <c r="E18772" t="s">
        <v>3415</v>
      </c>
      <c r="F18772" t="str">
        <f t="shared" si="395"/>
        <v>Aventura_Lunay</v>
      </c>
      <c r="G18772">
        <v>89</v>
      </c>
    </row>
    <row r="18773" spans="4:7" x14ac:dyDescent="0.45">
      <c r="D18773" t="s">
        <v>21557</v>
      </c>
      <c r="E18773" t="s">
        <v>21161</v>
      </c>
      <c r="F18773" t="str">
        <f t="shared" si="395"/>
        <v>Mi Error - Remix_Eladio Carrion</v>
      </c>
      <c r="G18773">
        <v>79</v>
      </c>
    </row>
    <row r="18774" spans="4:7" x14ac:dyDescent="0.45">
      <c r="D18774" t="s">
        <v>21517</v>
      </c>
      <c r="E18774" t="s">
        <v>21120</v>
      </c>
      <c r="F18774" t="str">
        <f t="shared" si="395"/>
        <v>Rutina_Myke Towers</v>
      </c>
      <c r="G18774">
        <v>74</v>
      </c>
    </row>
    <row r="18775" spans="4:7" x14ac:dyDescent="0.45">
      <c r="D18775" t="s">
        <v>28997</v>
      </c>
      <c r="E18775" t="s">
        <v>21190</v>
      </c>
      <c r="F18775" t="str">
        <f t="shared" si="395"/>
        <v>Bellaquita - Remix_Dalex</v>
      </c>
      <c r="G18775">
        <v>87</v>
      </c>
    </row>
    <row r="18776" spans="4:7" x14ac:dyDescent="0.45">
      <c r="D18776" t="s">
        <v>21540</v>
      </c>
      <c r="E18776" t="s">
        <v>21541</v>
      </c>
      <c r="F18776" t="str">
        <f t="shared" si="395"/>
        <v>Sistema_Zion &amp; Lennox</v>
      </c>
      <c r="G18776">
        <v>71</v>
      </c>
    </row>
    <row r="18777" spans="4:7" x14ac:dyDescent="0.45">
      <c r="D18777" t="s">
        <v>28989</v>
      </c>
      <c r="E18777" t="s">
        <v>21181</v>
      </c>
      <c r="F18777" t="str">
        <f t="shared" si="395"/>
        <v>MÃºsica_DJ Luian</v>
      </c>
      <c r="G18777">
        <v>78</v>
      </c>
    </row>
    <row r="18778" spans="4:7" x14ac:dyDescent="0.45">
      <c r="D18778" t="s">
        <v>21524</v>
      </c>
      <c r="E18778" t="s">
        <v>21515</v>
      </c>
      <c r="F18778" t="str">
        <f t="shared" si="395"/>
        <v>Fantasmita - Remix_Casper Magico</v>
      </c>
      <c r="G18778">
        <v>73</v>
      </c>
    </row>
    <row r="18779" spans="4:7" x14ac:dyDescent="0.45">
      <c r="D18779" t="s">
        <v>10363</v>
      </c>
      <c r="E18779" t="s">
        <v>10364</v>
      </c>
      <c r="F18779" t="str">
        <f t="shared" si="395"/>
        <v>Que Tire Pa Lante_Daddy Yankee</v>
      </c>
      <c r="G18779">
        <v>90</v>
      </c>
    </row>
    <row r="18780" spans="4:7" x14ac:dyDescent="0.45">
      <c r="D18780" t="s">
        <v>29837</v>
      </c>
      <c r="E18780" t="s">
        <v>21129</v>
      </c>
      <c r="F18780" t="str">
        <f t="shared" si="395"/>
        <v>Jangueo_Alex Rose</v>
      </c>
      <c r="G18780">
        <v>76</v>
      </c>
    </row>
    <row r="18781" spans="4:7" x14ac:dyDescent="0.45">
      <c r="D18781" t="s">
        <v>29001</v>
      </c>
      <c r="E18781" t="s">
        <v>615</v>
      </c>
      <c r="F18781" t="str">
        <f t="shared" si="395"/>
        <v>QuÃ© Pena_Maluma</v>
      </c>
      <c r="G18781">
        <v>85</v>
      </c>
    </row>
    <row r="18782" spans="4:7" x14ac:dyDescent="0.45">
      <c r="D18782" t="s">
        <v>21518</v>
      </c>
      <c r="E18782" t="s">
        <v>21519</v>
      </c>
      <c r="F18782" t="str">
        <f t="shared" si="395"/>
        <v>BOTA FUEGO (feat. DÃ­melo Flow, Justin Quiles &amp; Lenny TavÃ¡rez) - Remix_Mau y Ricky</v>
      </c>
      <c r="G18782">
        <v>75</v>
      </c>
    </row>
    <row r="18783" spans="4:7" x14ac:dyDescent="0.45">
      <c r="D18783" t="s">
        <v>17586</v>
      </c>
      <c r="E18783" t="s">
        <v>28991</v>
      </c>
      <c r="F18783" t="str">
        <f t="shared" si="395"/>
        <v>Infiel_Eix</v>
      </c>
      <c r="G18783">
        <v>70</v>
      </c>
    </row>
    <row r="18784" spans="4:7" x14ac:dyDescent="0.45">
      <c r="D18784" t="s">
        <v>10383</v>
      </c>
      <c r="E18784" t="s">
        <v>6597</v>
      </c>
      <c r="F18784" t="str">
        <f t="shared" si="395"/>
        <v>Blanco_J Balvin</v>
      </c>
      <c r="G18784">
        <v>88</v>
      </c>
    </row>
    <row r="18785" spans="4:7" x14ac:dyDescent="0.45">
      <c r="D18785" t="s">
        <v>29966</v>
      </c>
      <c r="E18785" t="s">
        <v>86</v>
      </c>
      <c r="F18785" t="str">
        <f t="shared" si="395"/>
        <v>Toxico_Brytiago</v>
      </c>
      <c r="G18785">
        <v>75</v>
      </c>
    </row>
    <row r="18786" spans="4:7" x14ac:dyDescent="0.45">
      <c r="D18786" t="s">
        <v>29967</v>
      </c>
      <c r="E18786" t="s">
        <v>21522</v>
      </c>
      <c r="F18786" t="str">
        <f t="shared" si="395"/>
        <v>FRESH KERIAS_Feid</v>
      </c>
      <c r="G18786">
        <v>76</v>
      </c>
    </row>
    <row r="18787" spans="4:7" x14ac:dyDescent="0.45">
      <c r="D18787" t="s">
        <v>21529</v>
      </c>
      <c r="E18787" t="s">
        <v>21530</v>
      </c>
      <c r="F18787" t="str">
        <f t="shared" si="395"/>
        <v>Trampa (feat. Zion &amp; Lennox)_Prince Royce</v>
      </c>
      <c r="G18787">
        <v>71</v>
      </c>
    </row>
    <row r="18788" spans="4:7" x14ac:dyDescent="0.45">
      <c r="D18788" t="s">
        <v>29968</v>
      </c>
      <c r="E18788" t="s">
        <v>9678</v>
      </c>
      <c r="F18788" t="str">
        <f t="shared" si="395"/>
        <v>Boomshakalaka - Dimitri Vegas &amp; Like Mike vs. Afro Bros Radio Mix_Dimitri Vegas &amp; Like Mike</v>
      </c>
      <c r="G18788">
        <v>71</v>
      </c>
    </row>
    <row r="18789" spans="4:7" x14ac:dyDescent="0.45">
      <c r="D18789" t="s">
        <v>21514</v>
      </c>
      <c r="E18789" t="s">
        <v>21515</v>
      </c>
      <c r="F18789" t="str">
        <f t="shared" si="395"/>
        <v>La Mas Linda_Casper Magico</v>
      </c>
      <c r="G18789">
        <v>70</v>
      </c>
    </row>
    <row r="18790" spans="4:7" x14ac:dyDescent="0.45">
      <c r="D18790" t="s">
        <v>21539</v>
      </c>
      <c r="E18790" t="s">
        <v>593</v>
      </c>
      <c r="F18790" t="str">
        <f t="shared" si="395"/>
        <v>TE SUPERÃ‰_Becky G</v>
      </c>
      <c r="G18790">
        <v>67</v>
      </c>
    </row>
    <row r="18791" spans="4:7" x14ac:dyDescent="0.45">
      <c r="D18791" t="s">
        <v>29969</v>
      </c>
      <c r="E18791" t="s">
        <v>21138</v>
      </c>
      <c r="F18791" t="str">
        <f t="shared" si="395"/>
        <v>No Vuelvas MÃ¡s_Darell</v>
      </c>
      <c r="G18791">
        <v>75</v>
      </c>
    </row>
    <row r="18792" spans="4:7" x14ac:dyDescent="0.45">
      <c r="D18792" t="s">
        <v>5239</v>
      </c>
      <c r="E18792" t="s">
        <v>235</v>
      </c>
      <c r="F18792" t="str">
        <f t="shared" si="395"/>
        <v>Si Te Vas_Sech</v>
      </c>
      <c r="G18792">
        <v>88</v>
      </c>
    </row>
    <row r="18793" spans="4:7" x14ac:dyDescent="0.45">
      <c r="D18793" t="s">
        <v>10377</v>
      </c>
      <c r="E18793" t="s">
        <v>10378</v>
      </c>
      <c r="F18793" t="str">
        <f t="shared" si="395"/>
        <v>Easy - Remix_Jhay Cortez</v>
      </c>
      <c r="G18793">
        <v>81</v>
      </c>
    </row>
    <row r="18794" spans="4:7" x14ac:dyDescent="0.45">
      <c r="D18794" t="s">
        <v>21526</v>
      </c>
      <c r="E18794" t="s">
        <v>21527</v>
      </c>
      <c r="F18794" t="str">
        <f t="shared" si="395"/>
        <v>Mami_Paloma Mami</v>
      </c>
      <c r="G18794">
        <v>75</v>
      </c>
    </row>
    <row r="18795" spans="4:7" x14ac:dyDescent="0.45">
      <c r="D18795" t="s">
        <v>29970</v>
      </c>
      <c r="E18795" t="s">
        <v>29971</v>
      </c>
      <c r="F18795" t="str">
        <f t="shared" si="395"/>
        <v>B11 (feat. Myke Towers)_Rvssian</v>
      </c>
      <c r="G18795">
        <v>82</v>
      </c>
    </row>
    <row r="18796" spans="4:7" x14ac:dyDescent="0.45">
      <c r="D18796" t="s">
        <v>21520</v>
      </c>
      <c r="E18796" t="s">
        <v>5606</v>
      </c>
      <c r="F18796" t="str">
        <f t="shared" si="395"/>
        <v>La Jeepeta_Nio Garcia</v>
      </c>
      <c r="G18796">
        <v>63</v>
      </c>
    </row>
    <row r="18797" spans="4:7" x14ac:dyDescent="0.45">
      <c r="D18797" t="s">
        <v>29004</v>
      </c>
      <c r="E18797" t="s">
        <v>22432</v>
      </c>
      <c r="F18797" t="str">
        <f t="shared" si="395"/>
        <v>Bailemos_Manuel Turizo</v>
      </c>
      <c r="G18797">
        <v>76</v>
      </c>
    </row>
    <row r="18798" spans="4:7" x14ac:dyDescent="0.45">
      <c r="D18798" t="s">
        <v>29972</v>
      </c>
      <c r="E18798" t="s">
        <v>22382</v>
      </c>
      <c r="F18798" t="str">
        <f t="shared" si="395"/>
        <v>Piropo_Noriel</v>
      </c>
      <c r="G18798">
        <v>77</v>
      </c>
    </row>
    <row r="18799" spans="4:7" x14ac:dyDescent="0.45">
      <c r="D18799" t="s">
        <v>28806</v>
      </c>
      <c r="E18799" t="s">
        <v>27045</v>
      </c>
      <c r="F18799" t="str">
        <f t="shared" si="395"/>
        <v>Solito (Lonely) [feat. Nicky Jam &amp; Akon]_Messiah</v>
      </c>
      <c r="G18799">
        <v>68</v>
      </c>
    </row>
    <row r="18800" spans="4:7" x14ac:dyDescent="0.45">
      <c r="D18800" t="s">
        <v>10357</v>
      </c>
      <c r="E18800" t="s">
        <v>10358</v>
      </c>
      <c r="F18800" t="str">
        <f t="shared" si="395"/>
        <v>Alocao (With Bad Gyal)_Omar Montes</v>
      </c>
      <c r="G18800">
        <v>82</v>
      </c>
    </row>
    <row r="18801" spans="4:7" x14ac:dyDescent="0.45">
      <c r="D18801" t="s">
        <v>21535</v>
      </c>
      <c r="E18801" t="s">
        <v>21536</v>
      </c>
      <c r="F18801" t="str">
        <f t="shared" si="395"/>
        <v>Ya No MÃ¡s_Nacho</v>
      </c>
      <c r="G18801">
        <v>67</v>
      </c>
    </row>
    <row r="18802" spans="4:7" x14ac:dyDescent="0.45">
      <c r="D18802" t="s">
        <v>29973</v>
      </c>
      <c r="E18802" t="s">
        <v>2127</v>
      </c>
      <c r="F18802" t="str">
        <f t="shared" si="395"/>
        <v>Chica Bombastic_Wisin &amp; Yandel</v>
      </c>
      <c r="G18802">
        <v>77</v>
      </c>
    </row>
    <row r="18803" spans="4:7" x14ac:dyDescent="0.45">
      <c r="D18803" t="s">
        <v>29974</v>
      </c>
      <c r="E18803" t="s">
        <v>10423</v>
      </c>
      <c r="F18803" t="str">
        <f t="shared" si="395"/>
        <v>Full Moon_Guaynaa</v>
      </c>
      <c r="G18803">
        <v>70</v>
      </c>
    </row>
    <row r="18804" spans="4:7" x14ac:dyDescent="0.45">
      <c r="D18804" t="s">
        <v>29975</v>
      </c>
      <c r="E18804" t="s">
        <v>21185</v>
      </c>
      <c r="F18804" t="str">
        <f t="shared" si="395"/>
        <v>Mi Ex_Ã‘ejo</v>
      </c>
      <c r="G18804">
        <v>72</v>
      </c>
    </row>
    <row r="18805" spans="4:7" x14ac:dyDescent="0.45">
      <c r="D18805" t="s">
        <v>29976</v>
      </c>
      <c r="E18805" t="s">
        <v>22422</v>
      </c>
      <c r="F18805" t="str">
        <f t="shared" si="395"/>
        <v>La Isla (with Sech &amp; Dalex feat. Justin Quiles, La Exce, Feid, Zion)_Dimelo Flow</v>
      </c>
      <c r="G18805">
        <v>75</v>
      </c>
    </row>
    <row r="18806" spans="4:7" x14ac:dyDescent="0.45">
      <c r="D18806" t="s">
        <v>22421</v>
      </c>
      <c r="E18806" t="s">
        <v>22422</v>
      </c>
      <c r="F18806" t="str">
        <f t="shared" si="395"/>
        <v>Sigues Con El_Dimelo Flow</v>
      </c>
      <c r="G18806">
        <v>72</v>
      </c>
    </row>
    <row r="18807" spans="4:7" x14ac:dyDescent="0.45">
      <c r="D18807" t="s">
        <v>28993</v>
      </c>
      <c r="E18807" t="s">
        <v>28994</v>
      </c>
      <c r="F18807" t="str">
        <f t="shared" si="395"/>
        <v>DJ No Pare (feat. Zion, Dalex, Lenny TavÃ¡rez) - Remix_Justin Quiles</v>
      </c>
      <c r="G18807">
        <v>86</v>
      </c>
    </row>
    <row r="18808" spans="4:7" x14ac:dyDescent="0.45">
      <c r="D18808" t="s">
        <v>8674</v>
      </c>
      <c r="E18808" t="s">
        <v>6545</v>
      </c>
      <c r="F18808" t="str">
        <f t="shared" si="395"/>
        <v>China_Anuel AA</v>
      </c>
      <c r="G18808">
        <v>93</v>
      </c>
    </row>
    <row r="18809" spans="4:7" x14ac:dyDescent="0.45">
      <c r="D18809" t="s">
        <v>29977</v>
      </c>
      <c r="E18809" t="s">
        <v>554</v>
      </c>
      <c r="F18809" t="str">
        <f t="shared" si="395"/>
        <v>Reggaeton en Paris_Ozuna</v>
      </c>
      <c r="G18809">
        <v>70</v>
      </c>
    </row>
    <row r="18810" spans="4:7" x14ac:dyDescent="0.45">
      <c r="D18810" t="s">
        <v>29978</v>
      </c>
      <c r="E18810" t="s">
        <v>10378</v>
      </c>
      <c r="F18810" t="str">
        <f t="shared" si="395"/>
        <v>Imaginaste - Remix_Jhay Cortez</v>
      </c>
      <c r="G18810">
        <v>78</v>
      </c>
    </row>
    <row r="18811" spans="4:7" x14ac:dyDescent="0.45">
      <c r="D18811" t="s">
        <v>22431</v>
      </c>
      <c r="E18811" t="s">
        <v>22432</v>
      </c>
      <c r="F18811" t="str">
        <f t="shared" si="395"/>
        <v>Te Quemaste_Manuel Turizo</v>
      </c>
      <c r="G18811">
        <v>83</v>
      </c>
    </row>
    <row r="18812" spans="4:7" x14ac:dyDescent="0.45">
      <c r="D18812" t="s">
        <v>10402</v>
      </c>
      <c r="E18812" t="s">
        <v>6597</v>
      </c>
      <c r="F18812" t="str">
        <f t="shared" si="395"/>
        <v>LA CANCIÃ“N_J Balvin</v>
      </c>
      <c r="G18812">
        <v>91</v>
      </c>
    </row>
    <row r="18813" spans="4:7" x14ac:dyDescent="0.45">
      <c r="D18813" t="s">
        <v>11280</v>
      </c>
      <c r="E18813" t="s">
        <v>10378</v>
      </c>
      <c r="F18813" t="str">
        <f t="shared" si="395"/>
        <v>No Me Conoce - Remix_Jhay Cortez</v>
      </c>
      <c r="G18813">
        <v>84</v>
      </c>
    </row>
    <row r="18814" spans="4:7" x14ac:dyDescent="0.45">
      <c r="D18814" t="s">
        <v>21512</v>
      </c>
      <c r="E18814" t="s">
        <v>11282</v>
      </c>
      <c r="F18814" t="str">
        <f t="shared" si="395"/>
        <v>El Efecto - Remix_Rauw Alejandro</v>
      </c>
      <c r="G18814">
        <v>76</v>
      </c>
    </row>
    <row r="18815" spans="4:7" x14ac:dyDescent="0.45">
      <c r="D18815" t="s">
        <v>29979</v>
      </c>
      <c r="E18815" t="s">
        <v>22427</v>
      </c>
      <c r="F18815" t="str">
        <f t="shared" si="395"/>
        <v>Uniforme_Rich Music LTD</v>
      </c>
      <c r="G18815">
        <v>81</v>
      </c>
    </row>
    <row r="18816" spans="4:7" x14ac:dyDescent="0.45">
      <c r="D18816" t="s">
        <v>29980</v>
      </c>
      <c r="E18816" t="s">
        <v>22422</v>
      </c>
      <c r="F18816" t="str">
        <f t="shared" si="395"/>
        <v>El Favor (with Nicky Jam &amp; Sech, feat. Farruko, Zion &amp; Lunay)_Dimelo Flow</v>
      </c>
      <c r="G18816">
        <v>83</v>
      </c>
    </row>
    <row r="18817" spans="4:7" x14ac:dyDescent="0.45">
      <c r="D18817" t="s">
        <v>29027</v>
      </c>
      <c r="E18817" t="s">
        <v>21120</v>
      </c>
      <c r="F18817" t="str">
        <f t="shared" si="395"/>
        <v>Si Se Da - Remix_Myke Towers</v>
      </c>
      <c r="G18817">
        <v>84</v>
      </c>
    </row>
    <row r="18818" spans="4:7" x14ac:dyDescent="0.45">
      <c r="D18818" t="s">
        <v>6249</v>
      </c>
      <c r="E18818" t="s">
        <v>1443</v>
      </c>
      <c r="F18818" t="str">
        <f t="shared" si="395"/>
        <v>Callaita_Bad Bunny</v>
      </c>
      <c r="G18818">
        <v>90</v>
      </c>
    </row>
    <row r="18819" spans="4:7" x14ac:dyDescent="0.45">
      <c r="D18819" t="s">
        <v>29981</v>
      </c>
      <c r="E18819" t="s">
        <v>21926</v>
      </c>
      <c r="F18819" t="str">
        <f t="shared" ref="F18819:F18882" si="396">D18819&amp;"_"&amp;E18819</f>
        <v>Jenner (feat. Tommy Boysen)_DrefQuila</v>
      </c>
      <c r="G18819">
        <v>61</v>
      </c>
    </row>
    <row r="18820" spans="4:7" x14ac:dyDescent="0.45">
      <c r="D18820" t="s">
        <v>4377</v>
      </c>
      <c r="E18820" t="s">
        <v>235</v>
      </c>
      <c r="F18820" t="str">
        <f t="shared" si="396"/>
        <v>Otro Trago - Remix_Sech</v>
      </c>
      <c r="G18820">
        <v>86</v>
      </c>
    </row>
    <row r="18821" spans="4:7" x14ac:dyDescent="0.45">
      <c r="D18821" t="s">
        <v>3413</v>
      </c>
      <c r="E18821" t="s">
        <v>3415</v>
      </c>
      <c r="F18821" t="str">
        <f t="shared" si="396"/>
        <v>Soltera - Remix_Lunay</v>
      </c>
      <c r="G18821">
        <v>85</v>
      </c>
    </row>
    <row r="18822" spans="4:7" x14ac:dyDescent="0.45">
      <c r="D18822" t="s">
        <v>29982</v>
      </c>
      <c r="E18822" t="s">
        <v>21120</v>
      </c>
      <c r="F18822" t="str">
        <f t="shared" si="396"/>
        <v>Piensan_Myke Towers</v>
      </c>
      <c r="G18822">
        <v>81</v>
      </c>
    </row>
    <row r="18823" spans="4:7" x14ac:dyDescent="0.45">
      <c r="D18823" t="s">
        <v>21137</v>
      </c>
      <c r="E18823" t="s">
        <v>21138</v>
      </c>
      <c r="F18823" t="str">
        <f t="shared" si="396"/>
        <v>Velitas_Darell</v>
      </c>
      <c r="G18823">
        <v>80</v>
      </c>
    </row>
    <row r="18824" spans="4:7" x14ac:dyDescent="0.45">
      <c r="D18824" t="s">
        <v>1962</v>
      </c>
      <c r="E18824" t="s">
        <v>235</v>
      </c>
      <c r="F18824" t="str">
        <f t="shared" si="396"/>
        <v>Que Mas Pues - Remix_Sech</v>
      </c>
      <c r="G18824">
        <v>11</v>
      </c>
    </row>
    <row r="18825" spans="4:7" x14ac:dyDescent="0.45">
      <c r="D18825" t="s">
        <v>22442</v>
      </c>
      <c r="E18825" t="s">
        <v>21190</v>
      </c>
      <c r="F18825" t="str">
        <f t="shared" si="396"/>
        <v>Cuaderno_Dalex</v>
      </c>
      <c r="G18825">
        <v>83</v>
      </c>
    </row>
    <row r="18826" spans="4:7" x14ac:dyDescent="0.45">
      <c r="D18826" t="s">
        <v>29016</v>
      </c>
      <c r="E18826" t="s">
        <v>10364</v>
      </c>
      <c r="F18826" t="str">
        <f t="shared" si="396"/>
        <v>Si Supieras_Daddy Yankee</v>
      </c>
      <c r="G18826">
        <v>80</v>
      </c>
    </row>
    <row r="18827" spans="4:7" x14ac:dyDescent="0.45">
      <c r="D18827" t="s">
        <v>29007</v>
      </c>
      <c r="E18827" t="s">
        <v>2211</v>
      </c>
      <c r="F18827" t="str">
        <f t="shared" si="396"/>
        <v>AtrÃ©vete_Nicky Jam</v>
      </c>
      <c r="G18827">
        <v>58</v>
      </c>
    </row>
    <row r="18828" spans="4:7" x14ac:dyDescent="0.45">
      <c r="D18828" t="s">
        <v>29008</v>
      </c>
      <c r="E18828" t="s">
        <v>21519</v>
      </c>
      <c r="F18828" t="str">
        <f t="shared" si="396"/>
        <v>La Boca - Remix_Mau y Ricky</v>
      </c>
      <c r="G18828">
        <v>82</v>
      </c>
    </row>
    <row r="18829" spans="4:7" x14ac:dyDescent="0.45">
      <c r="D18829" t="s">
        <v>21183</v>
      </c>
      <c r="E18829" t="s">
        <v>235</v>
      </c>
      <c r="F18829" t="str">
        <f t="shared" si="396"/>
        <v>Solita_Sech</v>
      </c>
      <c r="G18829">
        <v>7</v>
      </c>
    </row>
    <row r="18830" spans="4:7" x14ac:dyDescent="0.45">
      <c r="D18830" t="s">
        <v>22434</v>
      </c>
      <c r="E18830" t="s">
        <v>6597</v>
      </c>
      <c r="F18830" t="str">
        <f t="shared" si="396"/>
        <v>UN PESO_J Balvin</v>
      </c>
      <c r="G18830">
        <v>79</v>
      </c>
    </row>
    <row r="18831" spans="4:7" x14ac:dyDescent="0.45">
      <c r="D18831" t="s">
        <v>29983</v>
      </c>
      <c r="E18831" t="s">
        <v>22382</v>
      </c>
      <c r="F18831" t="str">
        <f t="shared" si="396"/>
        <v>Cuerpo en Venta_Noriel</v>
      </c>
      <c r="G18831">
        <v>83</v>
      </c>
    </row>
    <row r="18832" spans="4:7" x14ac:dyDescent="0.45">
      <c r="D18832" t="s">
        <v>29984</v>
      </c>
      <c r="E18832" t="s">
        <v>5606</v>
      </c>
      <c r="F18832" t="str">
        <f t="shared" si="396"/>
        <v>MÃ­rame - Remix_Nio Garcia</v>
      </c>
      <c r="G18832">
        <v>79</v>
      </c>
    </row>
    <row r="18833" spans="4:7" x14ac:dyDescent="0.45">
      <c r="D18833" t="s">
        <v>21119</v>
      </c>
      <c r="E18833" t="s">
        <v>21120</v>
      </c>
      <c r="F18833" t="str">
        <f t="shared" si="396"/>
        <v>La Playa - Remix_Myke Towers</v>
      </c>
      <c r="G18833">
        <v>79</v>
      </c>
    </row>
    <row r="18834" spans="4:7" x14ac:dyDescent="0.45">
      <c r="D18834" t="s">
        <v>21521</v>
      </c>
      <c r="E18834" t="s">
        <v>21522</v>
      </c>
      <c r="F18834" t="str">
        <f t="shared" si="396"/>
        <v>Porfa_Feid</v>
      </c>
      <c r="G18834">
        <v>73</v>
      </c>
    </row>
    <row r="18835" spans="4:7" x14ac:dyDescent="0.45">
      <c r="D18835" t="s">
        <v>29985</v>
      </c>
      <c r="E18835" t="s">
        <v>21131</v>
      </c>
      <c r="F18835" t="str">
        <f t="shared" si="396"/>
        <v>Doble Cara_Arcangel</v>
      </c>
      <c r="G18835">
        <v>65</v>
      </c>
    </row>
    <row r="18836" spans="4:7" x14ac:dyDescent="0.45">
      <c r="D18836" t="s">
        <v>21544</v>
      </c>
      <c r="E18836" t="s">
        <v>21545</v>
      </c>
      <c r="F18836" t="str">
        <f t="shared" si="396"/>
        <v>En Cero - Remix_Yandel</v>
      </c>
      <c r="G18836">
        <v>68</v>
      </c>
    </row>
    <row r="18837" spans="4:7" x14ac:dyDescent="0.45">
      <c r="D18837" t="s">
        <v>28910</v>
      </c>
      <c r="E18837" t="s">
        <v>28911</v>
      </c>
      <c r="F18837" t="str">
        <f t="shared" si="396"/>
        <v>No Somos Nada_Corina Smith</v>
      </c>
      <c r="G18837">
        <v>62</v>
      </c>
    </row>
    <row r="18838" spans="4:7" x14ac:dyDescent="0.45">
      <c r="D18838" t="s">
        <v>29986</v>
      </c>
      <c r="E18838" t="s">
        <v>29987</v>
      </c>
      <c r="F18838" t="str">
        <f t="shared" si="396"/>
        <v>Te Echo De Menos_Marko Silva</v>
      </c>
      <c r="G18838">
        <v>63</v>
      </c>
    </row>
    <row r="18839" spans="4:7" x14ac:dyDescent="0.45">
      <c r="D18839" t="s">
        <v>29988</v>
      </c>
      <c r="E18839" t="s">
        <v>29989</v>
      </c>
      <c r="F18839" t="str">
        <f t="shared" si="396"/>
        <v>Te OlvidÃ©_NAIZA</v>
      </c>
      <c r="G18839">
        <v>30</v>
      </c>
    </row>
    <row r="18840" spans="4:7" x14ac:dyDescent="0.45">
      <c r="D18840" t="s">
        <v>1858</v>
      </c>
      <c r="E18840" t="s">
        <v>9645</v>
      </c>
      <c r="F18840" t="str">
        <f t="shared" si="396"/>
        <v>RITMO (Bad Boys For Life)_The Black Eyed Peas</v>
      </c>
      <c r="G18840">
        <v>96</v>
      </c>
    </row>
    <row r="18841" spans="4:7" x14ac:dyDescent="0.45">
      <c r="D18841" t="s">
        <v>29990</v>
      </c>
      <c r="E18841" t="s">
        <v>21133</v>
      </c>
      <c r="F18841" t="str">
        <f t="shared" si="396"/>
        <v>Nana_J Alvarez</v>
      </c>
      <c r="G18841">
        <v>39</v>
      </c>
    </row>
    <row r="18842" spans="4:7" x14ac:dyDescent="0.45">
      <c r="D18842" t="s">
        <v>21533</v>
      </c>
      <c r="E18842" t="s">
        <v>554</v>
      </c>
      <c r="F18842" t="str">
        <f t="shared" si="396"/>
        <v>Eres Top_Ozuna</v>
      </c>
      <c r="G18842">
        <v>72</v>
      </c>
    </row>
    <row r="18843" spans="4:7" x14ac:dyDescent="0.45">
      <c r="D18843" t="s">
        <v>28706</v>
      </c>
      <c r="E18843" t="s">
        <v>28707</v>
      </c>
      <c r="F18843" t="str">
        <f t="shared" si="396"/>
        <v>Voy Por Ti_Cali Y El Dandee</v>
      </c>
      <c r="G18843">
        <v>76</v>
      </c>
    </row>
    <row r="18844" spans="4:7" x14ac:dyDescent="0.45">
      <c r="D18844" t="s">
        <v>7726</v>
      </c>
      <c r="E18844" t="s">
        <v>554</v>
      </c>
      <c r="F18844" t="str">
        <f t="shared" si="396"/>
        <v>Fuego_Ozuna</v>
      </c>
      <c r="G18844">
        <v>69</v>
      </c>
    </row>
    <row r="18845" spans="4:7" x14ac:dyDescent="0.45">
      <c r="D18845" t="s">
        <v>21528</v>
      </c>
      <c r="E18845" t="s">
        <v>21124</v>
      </c>
      <c r="F18845" t="str">
        <f t="shared" si="396"/>
        <v>Nadie Como Tu_Amenazzy</v>
      </c>
      <c r="G18845">
        <v>67</v>
      </c>
    </row>
    <row r="18846" spans="4:7" x14ac:dyDescent="0.45">
      <c r="D18846" t="s">
        <v>29991</v>
      </c>
      <c r="E18846" t="s">
        <v>28731</v>
      </c>
      <c r="F18846" t="str">
        <f t="shared" si="396"/>
        <v>Serenata_Mike BahÃ­a</v>
      </c>
      <c r="G18846">
        <v>64</v>
      </c>
    </row>
    <row r="18847" spans="4:7" x14ac:dyDescent="0.45">
      <c r="D18847" t="s">
        <v>29992</v>
      </c>
      <c r="E18847" t="s">
        <v>21131</v>
      </c>
      <c r="F18847" t="str">
        <f t="shared" si="396"/>
        <v>HÃ¡bitos_Arcangel</v>
      </c>
      <c r="G18847">
        <v>67</v>
      </c>
    </row>
    <row r="18848" spans="4:7" x14ac:dyDescent="0.45">
      <c r="D18848" t="s">
        <v>28907</v>
      </c>
      <c r="E18848" t="s">
        <v>28713</v>
      </c>
      <c r="F18848" t="str">
        <f t="shared" si="396"/>
        <v>Recuerdo_TINI</v>
      </c>
      <c r="G18848">
        <v>72</v>
      </c>
    </row>
    <row r="18849" spans="4:7" x14ac:dyDescent="0.45">
      <c r="D18849" t="s">
        <v>29993</v>
      </c>
      <c r="E18849" t="s">
        <v>29994</v>
      </c>
      <c r="F18849" t="str">
        <f t="shared" si="396"/>
        <v>AsÃ­_Tayl G</v>
      </c>
      <c r="G18849">
        <v>55</v>
      </c>
    </row>
    <row r="18850" spans="4:7" x14ac:dyDescent="0.45">
      <c r="D18850" t="s">
        <v>29995</v>
      </c>
      <c r="E18850" t="s">
        <v>21133</v>
      </c>
      <c r="F18850" t="str">
        <f t="shared" si="396"/>
        <v>Sentimientos Escondidos - Remix_J Alvarez</v>
      </c>
      <c r="G18850">
        <v>57</v>
      </c>
    </row>
    <row r="18851" spans="4:7" x14ac:dyDescent="0.45">
      <c r="D18851" t="s">
        <v>29996</v>
      </c>
      <c r="E18851" t="s">
        <v>29997</v>
      </c>
      <c r="F18851" t="str">
        <f t="shared" si="396"/>
        <v>La Desean_Sartiboy</v>
      </c>
      <c r="G18851">
        <v>53</v>
      </c>
    </row>
    <row r="18852" spans="4:7" x14ac:dyDescent="0.45">
      <c r="D18852" t="s">
        <v>21510</v>
      </c>
      <c r="E18852" t="s">
        <v>21511</v>
      </c>
      <c r="F18852" t="str">
        <f t="shared" si="396"/>
        <v>Loco por Verte_Los Hitmen</v>
      </c>
      <c r="G18852">
        <v>66</v>
      </c>
    </row>
    <row r="18853" spans="4:7" x14ac:dyDescent="0.45">
      <c r="D18853" t="s">
        <v>29998</v>
      </c>
      <c r="E18853" t="s">
        <v>21185</v>
      </c>
      <c r="F18853" t="str">
        <f t="shared" si="396"/>
        <v>No Lo Pienses - Remix_Ã‘ejo</v>
      </c>
      <c r="G18853">
        <v>43</v>
      </c>
    </row>
    <row r="18854" spans="4:7" x14ac:dyDescent="0.45">
      <c r="D18854" t="s">
        <v>21134</v>
      </c>
      <c r="E18854" t="s">
        <v>21135</v>
      </c>
      <c r="F18854" t="str">
        <f t="shared" si="396"/>
        <v>DÃ­as Lluviosos (with Lenny Tavarez)_Juhn</v>
      </c>
      <c r="G18854">
        <v>69</v>
      </c>
    </row>
    <row r="18855" spans="4:7" x14ac:dyDescent="0.45">
      <c r="D18855" t="s">
        <v>29999</v>
      </c>
      <c r="E18855" t="s">
        <v>29994</v>
      </c>
      <c r="F18855" t="str">
        <f t="shared" si="396"/>
        <v>MIA_Tayl G</v>
      </c>
      <c r="G18855">
        <v>52</v>
      </c>
    </row>
    <row r="18856" spans="4:7" x14ac:dyDescent="0.45">
      <c r="D18856" t="s">
        <v>21149</v>
      </c>
      <c r="E18856" t="s">
        <v>21109</v>
      </c>
      <c r="F18856" t="str">
        <f t="shared" si="396"/>
        <v>Por Contarle Los Secretos_Jon Z</v>
      </c>
      <c r="G18856">
        <v>67</v>
      </c>
    </row>
    <row r="18857" spans="4:7" x14ac:dyDescent="0.45">
      <c r="D18857" t="s">
        <v>27411</v>
      </c>
      <c r="E18857" t="s">
        <v>28731</v>
      </c>
      <c r="F18857" t="str">
        <f t="shared" si="396"/>
        <v>La LÃ¡_Mike BahÃ­a</v>
      </c>
      <c r="G18857">
        <v>68</v>
      </c>
    </row>
    <row r="18858" spans="4:7" x14ac:dyDescent="0.45">
      <c r="D18858" t="s">
        <v>21123</v>
      </c>
      <c r="E18858" t="s">
        <v>21124</v>
      </c>
      <c r="F18858" t="str">
        <f t="shared" si="396"/>
        <v>Champagne Rose_Amenazzy</v>
      </c>
      <c r="G18858">
        <v>61</v>
      </c>
    </row>
    <row r="18859" spans="4:7" x14ac:dyDescent="0.45">
      <c r="D18859" t="s">
        <v>30000</v>
      </c>
      <c r="E18859" t="s">
        <v>30001</v>
      </c>
      <c r="F18859" t="str">
        <f t="shared" si="396"/>
        <v>La Noche Se Presta_J Bas Y Santy</v>
      </c>
      <c r="G18859">
        <v>48</v>
      </c>
    </row>
    <row r="18860" spans="4:7" x14ac:dyDescent="0.45">
      <c r="D18860" t="s">
        <v>30002</v>
      </c>
      <c r="E18860" t="s">
        <v>11265</v>
      </c>
      <c r="F18860" t="str">
        <f t="shared" si="396"/>
        <v>hot girl bummer (with Khea) - Khea Remix_blackbear</v>
      </c>
      <c r="G18860">
        <v>69</v>
      </c>
    </row>
    <row r="18861" spans="4:7" x14ac:dyDescent="0.45">
      <c r="D18861" t="s">
        <v>28988</v>
      </c>
      <c r="E18861" t="s">
        <v>554</v>
      </c>
      <c r="F18861" t="str">
        <f t="shared" si="396"/>
        <v>FantasÃ­a_Ozuna</v>
      </c>
      <c r="G18861">
        <v>85</v>
      </c>
    </row>
    <row r="18862" spans="4:7" x14ac:dyDescent="0.45">
      <c r="D18862" t="s">
        <v>30003</v>
      </c>
      <c r="E18862" t="s">
        <v>30004</v>
      </c>
      <c r="F18862" t="str">
        <f t="shared" si="396"/>
        <v>Que Se Repita_Rigo V</v>
      </c>
      <c r="G18862">
        <v>44</v>
      </c>
    </row>
    <row r="18863" spans="4:7" x14ac:dyDescent="0.45">
      <c r="D18863" t="s">
        <v>30005</v>
      </c>
      <c r="E18863" t="s">
        <v>30006</v>
      </c>
      <c r="F18863" t="str">
        <f t="shared" si="396"/>
        <v>Buenos Amantes_Japiaguar</v>
      </c>
      <c r="G18863">
        <v>45</v>
      </c>
    </row>
    <row r="18864" spans="4:7" x14ac:dyDescent="0.45">
      <c r="D18864" t="s">
        <v>30007</v>
      </c>
      <c r="E18864" t="s">
        <v>21133</v>
      </c>
      <c r="F18864" t="str">
        <f t="shared" si="396"/>
        <v>Una Locura_J Alvarez</v>
      </c>
      <c r="G18864">
        <v>54</v>
      </c>
    </row>
    <row r="18865" spans="4:7" x14ac:dyDescent="0.45">
      <c r="D18865" t="s">
        <v>30008</v>
      </c>
      <c r="E18865" t="s">
        <v>30009</v>
      </c>
      <c r="F18865" t="str">
        <f t="shared" si="396"/>
        <v>Vamonos_Elias Diaz</v>
      </c>
      <c r="G18865">
        <v>39</v>
      </c>
    </row>
    <row r="18866" spans="4:7" x14ac:dyDescent="0.45">
      <c r="D18866" t="s">
        <v>21542</v>
      </c>
      <c r="E18866" t="s">
        <v>11282</v>
      </c>
      <c r="F18866" t="str">
        <f t="shared" si="396"/>
        <v>Una Noche_Rauw Alejandro</v>
      </c>
      <c r="G18866">
        <v>72</v>
      </c>
    </row>
    <row r="18867" spans="4:7" x14ac:dyDescent="0.45">
      <c r="D18867" t="s">
        <v>30010</v>
      </c>
      <c r="E18867" t="s">
        <v>10404</v>
      </c>
      <c r="F18867" t="str">
        <f t="shared" si="396"/>
        <v>Mala Costumbre_Lalo Ebratt</v>
      </c>
      <c r="G18867">
        <v>57</v>
      </c>
    </row>
    <row r="18868" spans="4:7" x14ac:dyDescent="0.45">
      <c r="D18868" t="s">
        <v>30011</v>
      </c>
      <c r="E18868" t="s">
        <v>30012</v>
      </c>
      <c r="F18868" t="str">
        <f t="shared" si="396"/>
        <v>CuÃ©ntame_Gabo Viera</v>
      </c>
      <c r="G18868">
        <v>43</v>
      </c>
    </row>
    <row r="18869" spans="4:7" x14ac:dyDescent="0.45">
      <c r="D18869" t="s">
        <v>21554</v>
      </c>
      <c r="E18869" t="s">
        <v>21120</v>
      </c>
      <c r="F18869" t="str">
        <f t="shared" si="396"/>
        <v>Bailame AsÃ­_Myke Towers</v>
      </c>
      <c r="G18869">
        <v>66</v>
      </c>
    </row>
    <row r="18870" spans="4:7" x14ac:dyDescent="0.45">
      <c r="D18870" t="s">
        <v>29694</v>
      </c>
      <c r="E18870" t="s">
        <v>22427</v>
      </c>
      <c r="F18870" t="str">
        <f t="shared" si="396"/>
        <v>Quizas_Rich Music LTD</v>
      </c>
      <c r="G18870">
        <v>88</v>
      </c>
    </row>
    <row r="18871" spans="4:7" x14ac:dyDescent="0.45">
      <c r="D18871" t="s">
        <v>30013</v>
      </c>
      <c r="E18871" t="s">
        <v>30014</v>
      </c>
      <c r="F18871" t="str">
        <f t="shared" si="396"/>
        <v>4 Loko_BVDGE</v>
      </c>
      <c r="G18871">
        <v>39</v>
      </c>
    </row>
    <row r="18872" spans="4:7" x14ac:dyDescent="0.45">
      <c r="D18872" t="s">
        <v>28730</v>
      </c>
      <c r="E18872" t="s">
        <v>28731</v>
      </c>
      <c r="F18872" t="str">
        <f t="shared" si="396"/>
        <v>Detente_Mike BahÃ­a</v>
      </c>
      <c r="G18872">
        <v>79</v>
      </c>
    </row>
    <row r="18873" spans="4:7" x14ac:dyDescent="0.45">
      <c r="D18873" t="s">
        <v>30015</v>
      </c>
      <c r="E18873" t="s">
        <v>554</v>
      </c>
      <c r="F18873" t="str">
        <f t="shared" si="396"/>
        <v>Temporal_Ozuna</v>
      </c>
      <c r="G18873">
        <v>66</v>
      </c>
    </row>
    <row r="18874" spans="4:7" x14ac:dyDescent="0.45">
      <c r="D18874" t="s">
        <v>30016</v>
      </c>
      <c r="E18874" t="s">
        <v>30017</v>
      </c>
      <c r="F18874" t="str">
        <f t="shared" si="396"/>
        <v>Sirena_Lionel Ferro</v>
      </c>
      <c r="G18874">
        <v>42</v>
      </c>
    </row>
    <row r="18875" spans="4:7" x14ac:dyDescent="0.45">
      <c r="D18875" t="s">
        <v>30018</v>
      </c>
      <c r="E18875" t="s">
        <v>30019</v>
      </c>
      <c r="F18875" t="str">
        <f t="shared" si="396"/>
        <v>Subelo (Further Up)_Static &amp; Ben El</v>
      </c>
      <c r="G18875">
        <v>57</v>
      </c>
    </row>
    <row r="18876" spans="4:7" x14ac:dyDescent="0.45">
      <c r="D18876" t="s">
        <v>30020</v>
      </c>
      <c r="E18876" t="s">
        <v>11282</v>
      </c>
      <c r="F18876" t="str">
        <f t="shared" si="396"/>
        <v>Fantasias - Unplugged_Rauw Alejandro</v>
      </c>
      <c r="G18876">
        <v>77</v>
      </c>
    </row>
    <row r="18877" spans="4:7" x14ac:dyDescent="0.45">
      <c r="D18877" t="s">
        <v>30021</v>
      </c>
      <c r="E18877" t="s">
        <v>21536</v>
      </c>
      <c r="F18877" t="str">
        <f t="shared" si="396"/>
        <v>EmborrÃ¡chate_Nacho</v>
      </c>
      <c r="G18877">
        <v>62</v>
      </c>
    </row>
    <row r="18878" spans="4:7" x14ac:dyDescent="0.45">
      <c r="D18878" t="s">
        <v>21509</v>
      </c>
      <c r="E18878" t="s">
        <v>21131</v>
      </c>
      <c r="F18878" t="str">
        <f t="shared" si="396"/>
        <v>RehÃ©n_Arcangel</v>
      </c>
      <c r="G18878">
        <v>66</v>
      </c>
    </row>
    <row r="18879" spans="4:7" x14ac:dyDescent="0.45">
      <c r="D18879" t="s">
        <v>30022</v>
      </c>
      <c r="E18879" t="s">
        <v>30023</v>
      </c>
      <c r="F18879" t="str">
        <f t="shared" si="396"/>
        <v>No Me Arrepiento_JotacÃ©</v>
      </c>
      <c r="G18879">
        <v>37</v>
      </c>
    </row>
    <row r="18880" spans="4:7" x14ac:dyDescent="0.45">
      <c r="D18880" t="s">
        <v>30024</v>
      </c>
      <c r="E18880" t="s">
        <v>21536</v>
      </c>
      <c r="F18880" t="str">
        <f t="shared" si="396"/>
        <v>Delirio_Nacho</v>
      </c>
      <c r="G18880">
        <v>48</v>
      </c>
    </row>
    <row r="18881" spans="4:7" x14ac:dyDescent="0.45">
      <c r="D18881" t="s">
        <v>29415</v>
      </c>
      <c r="E18881" t="s">
        <v>29416</v>
      </c>
      <c r="F18881" t="str">
        <f t="shared" si="396"/>
        <v>MÃ¡s De Ti_Llane</v>
      </c>
      <c r="G18881">
        <v>68</v>
      </c>
    </row>
    <row r="18882" spans="4:7" x14ac:dyDescent="0.45">
      <c r="D18882" t="s">
        <v>30025</v>
      </c>
      <c r="E18882" t="s">
        <v>86</v>
      </c>
      <c r="F18882" t="str">
        <f t="shared" si="396"/>
        <v>Throwback_Brytiago</v>
      </c>
      <c r="G18882">
        <v>57</v>
      </c>
    </row>
    <row r="18883" spans="4:7" x14ac:dyDescent="0.45">
      <c r="D18883" t="s">
        <v>30026</v>
      </c>
      <c r="E18883" t="s">
        <v>30027</v>
      </c>
      <c r="F18883" t="str">
        <f t="shared" ref="F18883:F18946" si="397">D18883&amp;"_"&amp;E18883</f>
        <v>Contigo Despertar_Jabex</v>
      </c>
      <c r="G18883">
        <v>38</v>
      </c>
    </row>
    <row r="18884" spans="4:7" x14ac:dyDescent="0.45">
      <c r="D18884" t="s">
        <v>27192</v>
      </c>
      <c r="E18884" t="s">
        <v>27193</v>
      </c>
      <c r="F18884" t="str">
        <f t="shared" si="397"/>
        <v>CÃ¡ntalo_Ricky Martin</v>
      </c>
      <c r="G18884">
        <v>72</v>
      </c>
    </row>
    <row r="18885" spans="4:7" x14ac:dyDescent="0.45">
      <c r="D18885" t="s">
        <v>30028</v>
      </c>
      <c r="E18885" t="s">
        <v>30029</v>
      </c>
      <c r="F18885" t="str">
        <f t="shared" si="397"/>
        <v>PaÂ´ la Camara_Power Peralta</v>
      </c>
      <c r="G18885">
        <v>51</v>
      </c>
    </row>
    <row r="18886" spans="4:7" x14ac:dyDescent="0.45">
      <c r="D18886" t="s">
        <v>30030</v>
      </c>
      <c r="E18886" t="s">
        <v>30031</v>
      </c>
      <c r="F18886" t="str">
        <f t="shared" si="397"/>
        <v>Copas de Vino - Remix_Fullbeta</v>
      </c>
      <c r="G18886">
        <v>43</v>
      </c>
    </row>
    <row r="18887" spans="4:7" x14ac:dyDescent="0.45">
      <c r="D18887" t="s">
        <v>29026</v>
      </c>
      <c r="E18887" t="s">
        <v>12368</v>
      </c>
      <c r="F18887" t="str">
        <f t="shared" si="397"/>
        <v>No Te Vayas_Don Omar</v>
      </c>
      <c r="G18887">
        <v>56</v>
      </c>
    </row>
    <row r="18888" spans="4:7" x14ac:dyDescent="0.45">
      <c r="D18888" t="s">
        <v>30032</v>
      </c>
      <c r="E18888" t="s">
        <v>30033</v>
      </c>
      <c r="F18888" t="str">
        <f t="shared" si="397"/>
        <v>Timidez_Javiielo</v>
      </c>
      <c r="G18888">
        <v>59</v>
      </c>
    </row>
    <row r="18889" spans="4:7" x14ac:dyDescent="0.45">
      <c r="D18889" t="s">
        <v>30034</v>
      </c>
      <c r="E18889" t="s">
        <v>22386</v>
      </c>
      <c r="F18889" t="str">
        <f t="shared" si="397"/>
        <v>Con To'_Maikel Delacalle</v>
      </c>
      <c r="G18889">
        <v>58</v>
      </c>
    </row>
    <row r="18890" spans="4:7" x14ac:dyDescent="0.45">
      <c r="D18890" t="s">
        <v>30035</v>
      </c>
      <c r="E18890" t="s">
        <v>28713</v>
      </c>
      <c r="F18890" t="str">
        <f t="shared" si="397"/>
        <v>Fresa_TINI</v>
      </c>
      <c r="G18890">
        <v>82</v>
      </c>
    </row>
    <row r="18891" spans="4:7" x14ac:dyDescent="0.45">
      <c r="D18891" t="s">
        <v>30036</v>
      </c>
      <c r="E18891" t="s">
        <v>30037</v>
      </c>
      <c r="F18891" t="str">
        <f t="shared" si="397"/>
        <v>Yoyo_Marina Yers</v>
      </c>
      <c r="G18891">
        <v>53</v>
      </c>
    </row>
    <row r="18892" spans="4:7" x14ac:dyDescent="0.45">
      <c r="D18892" t="e">
        <f>+ High (feat. Jaycob Duque)</f>
        <v>#NAME?</v>
      </c>
      <c r="E18892" t="s">
        <v>30038</v>
      </c>
      <c r="F18892" t="e">
        <f t="shared" si="397"/>
        <v>#NAME?</v>
      </c>
      <c r="G18892">
        <v>48</v>
      </c>
    </row>
    <row r="18893" spans="4:7" x14ac:dyDescent="0.45">
      <c r="D18893" t="s">
        <v>30039</v>
      </c>
      <c r="E18893" t="s">
        <v>30040</v>
      </c>
      <c r="F18893" t="str">
        <f t="shared" si="397"/>
        <v>EnciÃ©ndelo_Joseph El De La Urba</v>
      </c>
      <c r="G18893">
        <v>59</v>
      </c>
    </row>
    <row r="18894" spans="4:7" x14ac:dyDescent="0.45">
      <c r="D18894" t="s">
        <v>30041</v>
      </c>
      <c r="E18894" t="s">
        <v>554</v>
      </c>
      <c r="F18894" t="str">
        <f t="shared" si="397"/>
        <v>Yo Tengo una Gata_Ozuna</v>
      </c>
      <c r="G18894">
        <v>67</v>
      </c>
    </row>
    <row r="18895" spans="4:7" x14ac:dyDescent="0.45">
      <c r="D18895" t="s">
        <v>30042</v>
      </c>
      <c r="E18895" t="s">
        <v>30043</v>
      </c>
      <c r="F18895" t="str">
        <f t="shared" si="397"/>
        <v>Nadie Muere De Amor_Darkiel</v>
      </c>
      <c r="G18895">
        <v>59</v>
      </c>
    </row>
    <row r="18896" spans="4:7" x14ac:dyDescent="0.45">
      <c r="D18896" t="s">
        <v>30044</v>
      </c>
      <c r="E18896" t="s">
        <v>30045</v>
      </c>
      <c r="F18896" t="str">
        <f t="shared" si="397"/>
        <v>Hachepe_Novoa</v>
      </c>
      <c r="G18896">
        <v>39</v>
      </c>
    </row>
    <row r="18897" spans="4:7" x14ac:dyDescent="0.45">
      <c r="D18897" t="s">
        <v>21555</v>
      </c>
      <c r="E18897" t="s">
        <v>21556</v>
      </c>
      <c r="F18897" t="str">
        <f t="shared" si="397"/>
        <v>DifÃ­cil_ICON</v>
      </c>
      <c r="G18897">
        <v>71</v>
      </c>
    </row>
    <row r="18898" spans="4:7" x14ac:dyDescent="0.45">
      <c r="D18898" t="s">
        <v>5196</v>
      </c>
      <c r="E18898" t="s">
        <v>10414</v>
      </c>
      <c r="F18898" t="str">
        <f t="shared" si="397"/>
        <v>Tequila_Juanes</v>
      </c>
      <c r="G18898">
        <v>77</v>
      </c>
    </row>
    <row r="18899" spans="4:7" x14ac:dyDescent="0.45">
      <c r="D18899" t="s">
        <v>30046</v>
      </c>
      <c r="E18899" t="s">
        <v>30047</v>
      </c>
      <c r="F18899" t="str">
        <f t="shared" si="397"/>
        <v>Si TÃº Sabes_Kevin G.</v>
      </c>
      <c r="G18899">
        <v>24</v>
      </c>
    </row>
    <row r="18900" spans="4:7" x14ac:dyDescent="0.45">
      <c r="D18900" t="s">
        <v>30048</v>
      </c>
      <c r="E18900" t="s">
        <v>30049</v>
      </c>
      <c r="F18900" t="str">
        <f t="shared" si="397"/>
        <v>Tormenta MÃ¡gica_Vibarco</v>
      </c>
      <c r="G18900">
        <v>41</v>
      </c>
    </row>
    <row r="18901" spans="4:7" x14ac:dyDescent="0.45">
      <c r="D18901" t="s">
        <v>30050</v>
      </c>
      <c r="E18901" t="s">
        <v>30051</v>
      </c>
      <c r="F18901" t="str">
        <f t="shared" si="397"/>
        <v>Amor Duele_Akim</v>
      </c>
      <c r="G18901">
        <v>55</v>
      </c>
    </row>
    <row r="18902" spans="4:7" x14ac:dyDescent="0.45">
      <c r="D18902" t="s">
        <v>30052</v>
      </c>
      <c r="E18902" t="s">
        <v>2211</v>
      </c>
      <c r="F18902" t="str">
        <f t="shared" si="397"/>
        <v>Quisieras_Nicky Jam</v>
      </c>
      <c r="G18902">
        <v>62</v>
      </c>
    </row>
    <row r="18903" spans="4:7" x14ac:dyDescent="0.45">
      <c r="D18903" t="s">
        <v>30053</v>
      </c>
      <c r="E18903" t="s">
        <v>29654</v>
      </c>
      <c r="F18903" t="str">
        <f t="shared" si="397"/>
        <v>Es Un Secreto_Plan B</v>
      </c>
      <c r="G18903">
        <v>4</v>
      </c>
    </row>
    <row r="18904" spans="4:7" x14ac:dyDescent="0.45">
      <c r="D18904" t="s">
        <v>30054</v>
      </c>
      <c r="E18904" t="s">
        <v>29043</v>
      </c>
      <c r="F18904" t="str">
        <f t="shared" si="397"/>
        <v>Quizas - Remix_Tony Dize</v>
      </c>
      <c r="G18904">
        <v>2</v>
      </c>
    </row>
    <row r="18905" spans="4:7" x14ac:dyDescent="0.45">
      <c r="D18905" t="s">
        <v>13272</v>
      </c>
      <c r="E18905" t="s">
        <v>30055</v>
      </c>
      <c r="F18905" t="str">
        <f t="shared" si="397"/>
        <v>PerdÃ³name_Eddy Lover</v>
      </c>
      <c r="G18905">
        <v>1</v>
      </c>
    </row>
    <row r="18906" spans="4:7" x14ac:dyDescent="0.45">
      <c r="D18906" t="s">
        <v>30056</v>
      </c>
      <c r="E18906" t="s">
        <v>12368</v>
      </c>
      <c r="F18906" t="str">
        <f t="shared" si="397"/>
        <v>SaliÃ³ El Sol_Don Omar</v>
      </c>
      <c r="G18906">
        <v>72</v>
      </c>
    </row>
    <row r="18907" spans="4:7" x14ac:dyDescent="0.45">
      <c r="D18907" t="s">
        <v>30057</v>
      </c>
      <c r="E18907" t="s">
        <v>10364</v>
      </c>
      <c r="F18907" t="str">
        <f t="shared" si="397"/>
        <v>Tu PrÃ­ncipe_Daddy Yankee</v>
      </c>
      <c r="G18907">
        <v>69</v>
      </c>
    </row>
    <row r="18908" spans="4:7" x14ac:dyDescent="0.45">
      <c r="D18908" t="s">
        <v>30058</v>
      </c>
      <c r="E18908" t="s">
        <v>30059</v>
      </c>
      <c r="F18908" t="str">
        <f t="shared" si="397"/>
        <v>Mis Ojos Lloran Por Ti_Big Boy</v>
      </c>
      <c r="G18908">
        <v>71</v>
      </c>
    </row>
    <row r="18909" spans="4:7" x14ac:dyDescent="0.45">
      <c r="D18909" t="s">
        <v>29702</v>
      </c>
      <c r="E18909" t="s">
        <v>29071</v>
      </c>
      <c r="F18909" t="str">
        <f t="shared" si="397"/>
        <v>Na De Na_Angel Y Khriz</v>
      </c>
      <c r="G18909">
        <v>68</v>
      </c>
    </row>
    <row r="18910" spans="4:7" x14ac:dyDescent="0.45">
      <c r="D18910" t="s">
        <v>30060</v>
      </c>
      <c r="E18910" t="s">
        <v>29043</v>
      </c>
      <c r="F18910" t="str">
        <f t="shared" si="397"/>
        <v>Permitame_Tony Dize</v>
      </c>
      <c r="G18910">
        <v>2</v>
      </c>
    </row>
    <row r="18911" spans="4:7" x14ac:dyDescent="0.45">
      <c r="D18911" t="s">
        <v>29703</v>
      </c>
      <c r="E18911" t="s">
        <v>5855</v>
      </c>
      <c r="F18911" t="str">
        <f t="shared" si="397"/>
        <v>Ella Y Yo - Featuring Don Omar_Aventura</v>
      </c>
      <c r="G18911">
        <v>74</v>
      </c>
    </row>
    <row r="18912" spans="4:7" x14ac:dyDescent="0.45">
      <c r="D18912" t="s">
        <v>30061</v>
      </c>
      <c r="E18912" t="s">
        <v>10364</v>
      </c>
      <c r="F18912" t="str">
        <f t="shared" si="397"/>
        <v>Llamado de Emergencia_Daddy Yankee</v>
      </c>
      <c r="G18912">
        <v>71</v>
      </c>
    </row>
    <row r="18913" spans="4:7" x14ac:dyDescent="0.45">
      <c r="D18913" t="s">
        <v>30062</v>
      </c>
      <c r="E18913" t="s">
        <v>21118</v>
      </c>
      <c r="F18913" t="str">
        <f t="shared" si="397"/>
        <v>Sensacion Del Bloque_De La Ghetto</v>
      </c>
      <c r="G18913">
        <v>66</v>
      </c>
    </row>
    <row r="18914" spans="4:7" x14ac:dyDescent="0.45">
      <c r="D18914" t="s">
        <v>29677</v>
      </c>
      <c r="E18914" t="s">
        <v>29678</v>
      </c>
      <c r="F18914" t="str">
        <f t="shared" si="397"/>
        <v>Pasarela_Ã‘ejo &amp; Dalmata</v>
      </c>
      <c r="G18914">
        <v>68</v>
      </c>
    </row>
    <row r="18915" spans="4:7" x14ac:dyDescent="0.45">
      <c r="D18915" t="s">
        <v>29680</v>
      </c>
      <c r="E18915" t="s">
        <v>29681</v>
      </c>
      <c r="F18915" t="str">
        <f t="shared" si="397"/>
        <v>La Botella_Mach &amp; Daddy</v>
      </c>
      <c r="G18915">
        <v>67</v>
      </c>
    </row>
    <row r="18916" spans="4:7" x14ac:dyDescent="0.45">
      <c r="D18916" t="s">
        <v>30063</v>
      </c>
      <c r="E18916" t="s">
        <v>12368</v>
      </c>
      <c r="F18916" t="str">
        <f t="shared" si="397"/>
        <v>Pobre Diabla_Don Omar</v>
      </c>
      <c r="G18916">
        <v>12</v>
      </c>
    </row>
    <row r="18917" spans="4:7" x14ac:dyDescent="0.45">
      <c r="D18917" t="s">
        <v>29042</v>
      </c>
      <c r="E18917" t="s">
        <v>29043</v>
      </c>
      <c r="F18917" t="str">
        <f t="shared" si="397"/>
        <v>El Doctorado_Tony Dize</v>
      </c>
      <c r="G18917">
        <v>2</v>
      </c>
    </row>
    <row r="18918" spans="4:7" x14ac:dyDescent="0.45">
      <c r="D18918" t="s">
        <v>30064</v>
      </c>
      <c r="E18918" t="s">
        <v>2127</v>
      </c>
      <c r="F18918" t="str">
        <f t="shared" si="397"/>
        <v>Pam Pam_Wisin &amp; Yandel</v>
      </c>
      <c r="G18918">
        <v>67</v>
      </c>
    </row>
    <row r="18919" spans="4:7" x14ac:dyDescent="0.45">
      <c r="D18919" t="s">
        <v>30065</v>
      </c>
      <c r="E18919" t="s">
        <v>29071</v>
      </c>
      <c r="F18919" t="str">
        <f t="shared" si="397"/>
        <v>Ven Bailalo_Angel Y Khriz</v>
      </c>
      <c r="G18919">
        <v>7</v>
      </c>
    </row>
    <row r="18920" spans="4:7" x14ac:dyDescent="0.45">
      <c r="D18920" t="s">
        <v>30066</v>
      </c>
      <c r="E18920" t="s">
        <v>2211</v>
      </c>
      <c r="F18920" t="str">
        <f t="shared" si="397"/>
        <v>En La Cama (feat. Daddy Yankee)_Nicky Jam</v>
      </c>
      <c r="G18920">
        <v>63</v>
      </c>
    </row>
    <row r="18921" spans="4:7" x14ac:dyDescent="0.45">
      <c r="D18921" t="s">
        <v>30067</v>
      </c>
      <c r="E18921" t="s">
        <v>12368</v>
      </c>
      <c r="F18921" t="str">
        <f t="shared" si="397"/>
        <v>No Se De Ella "My Space"_Don Omar</v>
      </c>
      <c r="G18921">
        <v>50</v>
      </c>
    </row>
    <row r="18922" spans="4:7" x14ac:dyDescent="0.45">
      <c r="D18922" t="s">
        <v>30068</v>
      </c>
      <c r="E18922" t="s">
        <v>30069</v>
      </c>
      <c r="F18922" t="str">
        <f t="shared" si="397"/>
        <v>Agarrala_Trebol Clan</v>
      </c>
      <c r="G18922">
        <v>65</v>
      </c>
    </row>
    <row r="18923" spans="4:7" x14ac:dyDescent="0.45">
      <c r="D18923" t="s">
        <v>29691</v>
      </c>
      <c r="E18923" t="s">
        <v>29692</v>
      </c>
      <c r="F18923" t="str">
        <f t="shared" si="397"/>
        <v>Pa' Que Retozen_Tego Calderon</v>
      </c>
      <c r="G18923">
        <v>71</v>
      </c>
    </row>
    <row r="18924" spans="4:7" x14ac:dyDescent="0.45">
      <c r="D18924" t="s">
        <v>30070</v>
      </c>
      <c r="E18924" t="s">
        <v>27648</v>
      </c>
      <c r="F18924" t="str">
        <f t="shared" si="397"/>
        <v>Siente El Boom_Tito "El Bambino"</v>
      </c>
      <c r="G18924">
        <v>63</v>
      </c>
    </row>
    <row r="18925" spans="4:7" x14ac:dyDescent="0.45">
      <c r="D18925" t="s">
        <v>30071</v>
      </c>
      <c r="E18925" t="s">
        <v>10364</v>
      </c>
      <c r="F18925" t="str">
        <f t="shared" si="397"/>
        <v>Lo Que PasÃ³, PasÃ³_Daddy Yankee</v>
      </c>
      <c r="G18925">
        <v>73</v>
      </c>
    </row>
    <row r="18926" spans="4:7" x14ac:dyDescent="0.45">
      <c r="D18926" t="s">
        <v>30072</v>
      </c>
      <c r="E18926" t="s">
        <v>12368</v>
      </c>
      <c r="F18926" t="str">
        <f t="shared" si="397"/>
        <v>Dile_Don Omar</v>
      </c>
      <c r="G18926">
        <v>73</v>
      </c>
    </row>
    <row r="18927" spans="4:7" x14ac:dyDescent="0.45">
      <c r="D18927" t="s">
        <v>30073</v>
      </c>
      <c r="E18927" t="s">
        <v>29654</v>
      </c>
      <c r="F18927" t="str">
        <f t="shared" si="397"/>
        <v>Si No Le Contesto_Plan B</v>
      </c>
      <c r="G18927">
        <v>3</v>
      </c>
    </row>
    <row r="18928" spans="4:7" x14ac:dyDescent="0.45">
      <c r="D18928" t="s">
        <v>30074</v>
      </c>
      <c r="E18928" t="s">
        <v>30075</v>
      </c>
      <c r="F18928" t="str">
        <f t="shared" si="397"/>
        <v>EscÃ¡pate Conmigo - Remix_Wolfine</v>
      </c>
      <c r="G18928">
        <v>60</v>
      </c>
    </row>
    <row r="18929" spans="4:7" x14ac:dyDescent="0.45">
      <c r="D18929" t="s">
        <v>29659</v>
      </c>
      <c r="E18929" t="s">
        <v>29660</v>
      </c>
      <c r="F18929" t="str">
        <f t="shared" si="397"/>
        <v>AtrÃ©vete-Te-Te_Calle 13</v>
      </c>
      <c r="G18929">
        <v>73</v>
      </c>
    </row>
    <row r="18930" spans="4:7" x14ac:dyDescent="0.45">
      <c r="D18930" t="s">
        <v>30076</v>
      </c>
      <c r="E18930" t="s">
        <v>30077</v>
      </c>
      <c r="F18930" t="str">
        <f t="shared" si="397"/>
        <v>Aparentemente_Yaga &amp; Mackie</v>
      </c>
      <c r="G18930">
        <v>62</v>
      </c>
    </row>
    <row r="18931" spans="4:7" x14ac:dyDescent="0.45">
      <c r="D18931" t="s">
        <v>29070</v>
      </c>
      <c r="E18931" t="s">
        <v>12368</v>
      </c>
      <c r="F18931" t="str">
        <f t="shared" si="397"/>
        <v>Ayer La Vi_Don Omar</v>
      </c>
      <c r="G18931">
        <v>51</v>
      </c>
    </row>
    <row r="18932" spans="4:7" x14ac:dyDescent="0.45">
      <c r="D18932" t="s">
        <v>29705</v>
      </c>
      <c r="E18932" t="s">
        <v>29706</v>
      </c>
      <c r="F18932" t="str">
        <f t="shared" si="397"/>
        <v>El Telefono_HÃ©ctor "El Father"</v>
      </c>
      <c r="G18932">
        <v>65</v>
      </c>
    </row>
    <row r="18933" spans="4:7" x14ac:dyDescent="0.45">
      <c r="D18933" t="s">
        <v>29704</v>
      </c>
      <c r="E18933" t="s">
        <v>21541</v>
      </c>
      <c r="F18933" t="str">
        <f t="shared" si="397"/>
        <v>Yo Voy (feat. Daddy Yankee)_Zion &amp; Lennox</v>
      </c>
      <c r="G18933">
        <v>66</v>
      </c>
    </row>
    <row r="18934" spans="4:7" x14ac:dyDescent="0.45">
      <c r="D18934" t="s">
        <v>30078</v>
      </c>
      <c r="E18934" t="s">
        <v>30079</v>
      </c>
      <c r="F18934" t="str">
        <f t="shared" si="397"/>
        <v>Te Quiero_Flex</v>
      </c>
      <c r="G18934">
        <v>57</v>
      </c>
    </row>
    <row r="18935" spans="4:7" x14ac:dyDescent="0.45">
      <c r="D18935" t="s">
        <v>30080</v>
      </c>
      <c r="E18935" t="s">
        <v>30081</v>
      </c>
      <c r="F18935" t="str">
        <f t="shared" si="397"/>
        <v>Felina_Hector &amp; Tito</v>
      </c>
      <c r="G18935">
        <v>49</v>
      </c>
    </row>
    <row r="18936" spans="4:7" x14ac:dyDescent="0.45">
      <c r="D18936" t="s">
        <v>29700</v>
      </c>
      <c r="E18936" t="s">
        <v>29047</v>
      </c>
      <c r="F18936" t="str">
        <f t="shared" si="397"/>
        <v>Igual Que Ayer_R.K.M &amp; Ken-Y</v>
      </c>
      <c r="G18936">
        <v>63</v>
      </c>
    </row>
    <row r="18937" spans="4:7" x14ac:dyDescent="0.45">
      <c r="D18937" t="s">
        <v>29674</v>
      </c>
      <c r="E18937" t="s">
        <v>2127</v>
      </c>
      <c r="F18937" t="str">
        <f t="shared" si="397"/>
        <v>Rakata_Wisin &amp; Yandel</v>
      </c>
      <c r="G18937">
        <v>68</v>
      </c>
    </row>
    <row r="18938" spans="4:7" x14ac:dyDescent="0.45">
      <c r="D18938" t="s">
        <v>29688</v>
      </c>
      <c r="E18938" t="s">
        <v>29689</v>
      </c>
      <c r="F18938" t="str">
        <f t="shared" si="397"/>
        <v>Quiero Bailar_Ivy Queen</v>
      </c>
      <c r="G18938">
        <v>49</v>
      </c>
    </row>
    <row r="18939" spans="4:7" x14ac:dyDescent="0.45">
      <c r="D18939" t="s">
        <v>30082</v>
      </c>
      <c r="E18939" t="s">
        <v>29706</v>
      </c>
      <c r="F18939" t="str">
        <f t="shared" si="397"/>
        <v>Noche de Travesura_HÃ©ctor "El Father"</v>
      </c>
      <c r="G18939">
        <v>1</v>
      </c>
    </row>
    <row r="18940" spans="4:7" x14ac:dyDescent="0.45">
      <c r="D18940" t="s">
        <v>29635</v>
      </c>
      <c r="E18940" t="s">
        <v>615</v>
      </c>
      <c r="F18940" t="str">
        <f t="shared" si="397"/>
        <v>Borro Cassette_Maluma</v>
      </c>
      <c r="G18940">
        <v>72</v>
      </c>
    </row>
    <row r="18941" spans="4:7" x14ac:dyDescent="0.45">
      <c r="D18941" t="s">
        <v>30083</v>
      </c>
      <c r="E18941" t="s">
        <v>12368</v>
      </c>
      <c r="F18941" t="str">
        <f t="shared" si="397"/>
        <v>Dutty Love_Don Omar</v>
      </c>
      <c r="G18941">
        <v>60</v>
      </c>
    </row>
    <row r="18942" spans="4:7" x14ac:dyDescent="0.45">
      <c r="D18942" t="s">
        <v>30084</v>
      </c>
      <c r="E18942" t="s">
        <v>2211</v>
      </c>
      <c r="F18942" t="str">
        <f t="shared" si="397"/>
        <v>Yo No Soy Tu Marido_Nicky Jam</v>
      </c>
      <c r="G18942">
        <v>60</v>
      </c>
    </row>
    <row r="18943" spans="4:7" x14ac:dyDescent="0.45">
      <c r="D18943" t="s">
        <v>30085</v>
      </c>
      <c r="E18943" t="s">
        <v>29692</v>
      </c>
      <c r="F18943" t="str">
        <f t="shared" si="397"/>
        <v>Al Natural (feat. Yandel)_Tego Calderon</v>
      </c>
      <c r="G18943">
        <v>63</v>
      </c>
    </row>
    <row r="18944" spans="4:7" x14ac:dyDescent="0.45">
      <c r="D18944" t="s">
        <v>29670</v>
      </c>
      <c r="E18944" t="s">
        <v>2127</v>
      </c>
      <c r="F18944" t="str">
        <f t="shared" si="397"/>
        <v>Noche De Sexo_Wisin &amp; Yandel</v>
      </c>
      <c r="G18944">
        <v>69</v>
      </c>
    </row>
    <row r="18945" spans="4:7" x14ac:dyDescent="0.45">
      <c r="D18945" t="s">
        <v>30086</v>
      </c>
      <c r="E18945" t="s">
        <v>29658</v>
      </c>
      <c r="F18945" t="str">
        <f t="shared" si="397"/>
        <v>5 Letras_Alexis y Fido</v>
      </c>
      <c r="G18945">
        <v>64</v>
      </c>
    </row>
    <row r="18946" spans="4:7" x14ac:dyDescent="0.45">
      <c r="D18946" t="s">
        <v>30087</v>
      </c>
      <c r="E18946" t="s">
        <v>27648</v>
      </c>
      <c r="F18946" t="str">
        <f t="shared" si="397"/>
        <v>Mi Cama Huele a Ti_Tito "El Bambino"</v>
      </c>
      <c r="G18946">
        <v>63</v>
      </c>
    </row>
    <row r="18947" spans="4:7" x14ac:dyDescent="0.45">
      <c r="D18947" t="s">
        <v>30088</v>
      </c>
      <c r="E18947" t="s">
        <v>10364</v>
      </c>
      <c r="F18947" t="str">
        <f t="shared" ref="F18947:F19010" si="398">D18947&amp;"_"&amp;E18947</f>
        <v>La Rompe Corazones_Daddy Yankee</v>
      </c>
      <c r="G18947">
        <v>6</v>
      </c>
    </row>
    <row r="18948" spans="4:7" x14ac:dyDescent="0.45">
      <c r="D18948" t="s">
        <v>30089</v>
      </c>
      <c r="E18948" t="s">
        <v>21113</v>
      </c>
      <c r="F18948" t="str">
        <f t="shared" si="398"/>
        <v>Passion Whine_Farruko</v>
      </c>
      <c r="G18948">
        <v>68</v>
      </c>
    </row>
    <row r="18949" spans="4:7" x14ac:dyDescent="0.45">
      <c r="D18949" t="s">
        <v>29693</v>
      </c>
      <c r="E18949" t="s">
        <v>29692</v>
      </c>
      <c r="F18949" t="str">
        <f t="shared" si="398"/>
        <v>Punto y Aparte_Tego Calderon</v>
      </c>
      <c r="G18949">
        <v>61</v>
      </c>
    </row>
    <row r="18950" spans="4:7" x14ac:dyDescent="0.45">
      <c r="D18950" t="s">
        <v>30090</v>
      </c>
      <c r="E18950" t="s">
        <v>12368</v>
      </c>
      <c r="F18950" t="str">
        <f t="shared" si="398"/>
        <v>Virtual Diva_Don Omar</v>
      </c>
      <c r="G18950">
        <v>62</v>
      </c>
    </row>
    <row r="18951" spans="4:7" x14ac:dyDescent="0.45">
      <c r="D18951" t="s">
        <v>30091</v>
      </c>
      <c r="E18951" t="s">
        <v>2127</v>
      </c>
      <c r="F18951" t="str">
        <f t="shared" si="398"/>
        <v>MÃ­rala Bien_Wisin &amp; Yandel</v>
      </c>
      <c r="G18951">
        <v>64</v>
      </c>
    </row>
    <row r="18952" spans="4:7" x14ac:dyDescent="0.45">
      <c r="D18952" t="s">
        <v>6883</v>
      </c>
      <c r="E18952" t="s">
        <v>554</v>
      </c>
      <c r="F18952" t="str">
        <f t="shared" si="398"/>
        <v>Dile Que Tu Me Quieres_Ozuna</v>
      </c>
      <c r="G18952">
        <v>8</v>
      </c>
    </row>
    <row r="18953" spans="4:7" x14ac:dyDescent="0.45">
      <c r="D18953" t="s">
        <v>77</v>
      </c>
      <c r="E18953" t="s">
        <v>29047</v>
      </c>
      <c r="F18953" t="str">
        <f t="shared" si="398"/>
        <v>Down_R.K.M &amp; Ken-Y</v>
      </c>
      <c r="G18953">
        <v>47</v>
      </c>
    </row>
    <row r="18954" spans="4:7" x14ac:dyDescent="0.45">
      <c r="D18954" t="s">
        <v>30092</v>
      </c>
      <c r="E18954" t="s">
        <v>30093</v>
      </c>
      <c r="F18954" t="str">
        <f t="shared" si="398"/>
        <v>Quitate Tu Pa Ponerme Yo_Eddie Dee</v>
      </c>
      <c r="G18954">
        <v>58</v>
      </c>
    </row>
    <row r="18955" spans="4:7" x14ac:dyDescent="0.45">
      <c r="D18955" t="s">
        <v>30094</v>
      </c>
      <c r="E18955" t="s">
        <v>21131</v>
      </c>
      <c r="F18955" t="str">
        <f t="shared" si="398"/>
        <v>Pa' Que La Pases Bien_Arcangel</v>
      </c>
      <c r="G18955">
        <v>65</v>
      </c>
    </row>
    <row r="18956" spans="4:7" x14ac:dyDescent="0.45">
      <c r="D18956" t="s">
        <v>30095</v>
      </c>
      <c r="E18956" t="s">
        <v>27648</v>
      </c>
      <c r="F18956" t="str">
        <f t="shared" si="398"/>
        <v>Flow Natural_Tito "El Bambino"</v>
      </c>
      <c r="G18956">
        <v>61</v>
      </c>
    </row>
    <row r="18957" spans="4:7" x14ac:dyDescent="0.45">
      <c r="D18957" s="6">
        <v>0.25</v>
      </c>
      <c r="E18957" t="s">
        <v>6597</v>
      </c>
      <c r="F18957" t="str">
        <f t="shared" si="398"/>
        <v>0.25_J Balvin</v>
      </c>
      <c r="G18957">
        <v>70</v>
      </c>
    </row>
    <row r="18958" spans="4:7" x14ac:dyDescent="0.45">
      <c r="D18958" t="s">
        <v>30096</v>
      </c>
      <c r="E18958" t="s">
        <v>30097</v>
      </c>
      <c r="F18958" t="str">
        <f t="shared" si="398"/>
        <v>Rica y Apretadita (feat. Anayka)_El General</v>
      </c>
      <c r="G18958">
        <v>60</v>
      </c>
    </row>
    <row r="18959" spans="4:7" x14ac:dyDescent="0.45">
      <c r="D18959" t="s">
        <v>30098</v>
      </c>
      <c r="E18959" t="s">
        <v>12368</v>
      </c>
      <c r="F18959" t="str">
        <f t="shared" si="398"/>
        <v>Bandoleros_Don Omar</v>
      </c>
      <c r="G18959">
        <v>67</v>
      </c>
    </row>
    <row r="18960" spans="4:7" x14ac:dyDescent="0.45">
      <c r="D18960" t="s">
        <v>30099</v>
      </c>
      <c r="E18960" t="s">
        <v>10364</v>
      </c>
      <c r="F18960" t="str">
        <f t="shared" si="398"/>
        <v>Rompe_Daddy Yankee</v>
      </c>
      <c r="G18960">
        <v>64</v>
      </c>
    </row>
    <row r="18961" spans="4:7" x14ac:dyDescent="0.45">
      <c r="D18961" t="s">
        <v>30100</v>
      </c>
      <c r="E18961" t="s">
        <v>21185</v>
      </c>
      <c r="F18961" t="str">
        <f t="shared" si="398"/>
        <v>Dile A Tu Amiga_Ã‘ejo</v>
      </c>
      <c r="G18961">
        <v>61</v>
      </c>
    </row>
    <row r="18962" spans="4:7" x14ac:dyDescent="0.45">
      <c r="D18962" t="s">
        <v>30101</v>
      </c>
      <c r="E18962" t="s">
        <v>21113</v>
      </c>
      <c r="F18962" t="str">
        <f t="shared" si="398"/>
        <v>Chillax (feat. Ky-Mani Marley)_Farruko</v>
      </c>
      <c r="G18962">
        <v>69</v>
      </c>
    </row>
    <row r="18963" spans="4:7" x14ac:dyDescent="0.45">
      <c r="D18963" t="s">
        <v>30102</v>
      </c>
      <c r="E18963" t="s">
        <v>30097</v>
      </c>
      <c r="F18963" t="str">
        <f t="shared" si="398"/>
        <v>Te Ves Buena_El General</v>
      </c>
      <c r="G18963">
        <v>62</v>
      </c>
    </row>
    <row r="18964" spans="4:7" x14ac:dyDescent="0.45">
      <c r="D18964" t="s">
        <v>29690</v>
      </c>
      <c r="E18964" t="s">
        <v>29047</v>
      </c>
      <c r="F18964" t="str">
        <f t="shared" si="398"/>
        <v>Me Matas_R.K.M &amp; Ken-Y</v>
      </c>
      <c r="G18964">
        <v>45</v>
      </c>
    </row>
    <row r="18965" spans="4:7" x14ac:dyDescent="0.45">
      <c r="D18965" t="s">
        <v>30103</v>
      </c>
      <c r="E18965" t="s">
        <v>2211</v>
      </c>
      <c r="F18965" t="str">
        <f t="shared" si="398"/>
        <v>Voy a Beber_Nicky Jam</v>
      </c>
      <c r="G18965">
        <v>60</v>
      </c>
    </row>
    <row r="18966" spans="4:7" x14ac:dyDescent="0.45">
      <c r="D18966" t="s">
        <v>30104</v>
      </c>
      <c r="E18966" t="s">
        <v>30105</v>
      </c>
      <c r="F18966" t="str">
        <f t="shared" si="398"/>
        <v>No Quiere Novio (remix) [feat. Nejo &amp; Tego Calderon]_DJ Nelson</v>
      </c>
      <c r="G18966">
        <v>56</v>
      </c>
    </row>
    <row r="18967" spans="4:7" x14ac:dyDescent="0.45">
      <c r="D18967" t="s">
        <v>30106</v>
      </c>
      <c r="E18967" t="s">
        <v>29689</v>
      </c>
      <c r="F18967" t="str">
        <f t="shared" si="398"/>
        <v>Quiero Saber_Ivy Queen</v>
      </c>
      <c r="G18967">
        <v>55</v>
      </c>
    </row>
    <row r="18968" spans="4:7" x14ac:dyDescent="0.45">
      <c r="D18968" t="s">
        <v>30107</v>
      </c>
      <c r="E18968" t="s">
        <v>30069</v>
      </c>
      <c r="F18968" t="str">
        <f t="shared" si="398"/>
        <v>No Le Temas a el Beat_Trebol Clan</v>
      </c>
      <c r="G18968">
        <v>50</v>
      </c>
    </row>
    <row r="18969" spans="4:7" x14ac:dyDescent="0.45">
      <c r="D18969" t="s">
        <v>30108</v>
      </c>
      <c r="E18969" t="s">
        <v>29057</v>
      </c>
      <c r="F18969" t="str">
        <f t="shared" si="398"/>
        <v>LlamÃ© Pa' Verte_Wisin</v>
      </c>
      <c r="G18969">
        <v>51</v>
      </c>
    </row>
    <row r="18970" spans="4:7" x14ac:dyDescent="0.45">
      <c r="D18970" t="s">
        <v>29645</v>
      </c>
      <c r="E18970" t="s">
        <v>6597</v>
      </c>
      <c r="F18970" t="str">
        <f t="shared" si="398"/>
        <v>Ay Vamos_J Balvin</v>
      </c>
      <c r="G18970">
        <v>69</v>
      </c>
    </row>
    <row r="18971" spans="4:7" x14ac:dyDescent="0.45">
      <c r="D18971" t="s">
        <v>30109</v>
      </c>
      <c r="E18971" t="s">
        <v>10364</v>
      </c>
      <c r="F18971" t="str">
        <f t="shared" si="398"/>
        <v>La Nueva Y La Ex_Daddy Yankee</v>
      </c>
      <c r="G18971">
        <v>5</v>
      </c>
    </row>
    <row r="18972" spans="4:7" x14ac:dyDescent="0.45">
      <c r="D18972" t="s">
        <v>30110</v>
      </c>
      <c r="E18972" t="s">
        <v>21185</v>
      </c>
      <c r="F18972" t="str">
        <f t="shared" si="398"/>
        <v>Automovil_Ã‘ejo</v>
      </c>
      <c r="G18972">
        <v>61</v>
      </c>
    </row>
    <row r="18973" spans="4:7" x14ac:dyDescent="0.45">
      <c r="D18973" t="s">
        <v>30111</v>
      </c>
      <c r="E18973" t="s">
        <v>29689</v>
      </c>
      <c r="F18973" t="str">
        <f t="shared" si="398"/>
        <v>Te He Querido, Te He Llorado_Ivy Queen</v>
      </c>
      <c r="G18973">
        <v>49</v>
      </c>
    </row>
    <row r="18974" spans="4:7" x14ac:dyDescent="0.45">
      <c r="D18974" t="s">
        <v>29695</v>
      </c>
      <c r="E18974" t="s">
        <v>29696</v>
      </c>
      <c r="F18974" t="str">
        <f t="shared" si="398"/>
        <v>Soy Una Gargola_Randy</v>
      </c>
      <c r="G18974">
        <v>61</v>
      </c>
    </row>
    <row r="18975" spans="4:7" x14ac:dyDescent="0.45">
      <c r="D18975" t="s">
        <v>30112</v>
      </c>
      <c r="E18975" t="s">
        <v>6597</v>
      </c>
      <c r="F18975" t="str">
        <f t="shared" si="398"/>
        <v>Yo Te Lo Dije_J Balvin</v>
      </c>
      <c r="G18975">
        <v>65</v>
      </c>
    </row>
    <row r="18976" spans="4:7" x14ac:dyDescent="0.45">
      <c r="D18976" t="s">
        <v>30113</v>
      </c>
      <c r="E18976" t="s">
        <v>30114</v>
      </c>
      <c r="F18976" t="str">
        <f t="shared" si="398"/>
        <v>Hay Algo en Ti_Luny Tunes</v>
      </c>
      <c r="G18976">
        <v>59</v>
      </c>
    </row>
    <row r="18977" spans="4:7" x14ac:dyDescent="0.45">
      <c r="D18977" t="s">
        <v>30115</v>
      </c>
      <c r="E18977" t="s">
        <v>10364</v>
      </c>
      <c r="F18977" t="str">
        <f t="shared" si="398"/>
        <v>AquÃ­ EstÃ¡ Tu Caldo_Daddy Yankee</v>
      </c>
      <c r="G18977">
        <v>57</v>
      </c>
    </row>
    <row r="18978" spans="4:7" x14ac:dyDescent="0.45">
      <c r="D18978" t="s">
        <v>30116</v>
      </c>
      <c r="E18978" t="s">
        <v>29658</v>
      </c>
      <c r="F18978" t="str">
        <f t="shared" si="398"/>
        <v>Soy Igual Que TÃº_Alexis y Fido</v>
      </c>
      <c r="G18978">
        <v>61</v>
      </c>
    </row>
    <row r="18979" spans="4:7" x14ac:dyDescent="0.45">
      <c r="D18979" t="s">
        <v>30117</v>
      </c>
      <c r="E18979" t="s">
        <v>29692</v>
      </c>
      <c r="F18979" t="str">
        <f t="shared" si="398"/>
        <v>Cuando Baila Reggaeton_Tego Calderon</v>
      </c>
      <c r="G18979">
        <v>54</v>
      </c>
    </row>
    <row r="18980" spans="4:7" x14ac:dyDescent="0.45">
      <c r="D18980" t="s">
        <v>1209</v>
      </c>
      <c r="E18980" t="s">
        <v>29698</v>
      </c>
      <c r="F18980" t="str">
        <f t="shared" si="398"/>
        <v>Shorty_Casa De Leones</v>
      </c>
      <c r="G18980">
        <v>56</v>
      </c>
    </row>
    <row r="18981" spans="4:7" x14ac:dyDescent="0.45">
      <c r="D18981" t="s">
        <v>30118</v>
      </c>
      <c r="E18981" t="s">
        <v>30081</v>
      </c>
      <c r="F18981" t="str">
        <f t="shared" si="398"/>
        <v>Morena - Re-Mix_Hector &amp; Tito</v>
      </c>
      <c r="G18981">
        <v>0</v>
      </c>
    </row>
    <row r="18982" spans="4:7" x14ac:dyDescent="0.45">
      <c r="D18982" t="s">
        <v>30119</v>
      </c>
      <c r="E18982" t="s">
        <v>29678</v>
      </c>
      <c r="F18982" t="str">
        <f t="shared" si="398"/>
        <v>Algo Musical_Ã‘ejo &amp; Dalmata</v>
      </c>
      <c r="G18982">
        <v>55</v>
      </c>
    </row>
    <row r="18983" spans="4:7" x14ac:dyDescent="0.45">
      <c r="D18983" t="s">
        <v>30120</v>
      </c>
      <c r="E18983" t="s">
        <v>29658</v>
      </c>
      <c r="F18983" t="str">
        <f t="shared" si="398"/>
        <v>Mala Conducta (feat. Franco El Gorila)_Alexis y Fido</v>
      </c>
      <c r="G18983">
        <v>63</v>
      </c>
    </row>
    <row r="18984" spans="4:7" x14ac:dyDescent="0.45">
      <c r="D18984" t="s">
        <v>30121</v>
      </c>
      <c r="E18984" t="s">
        <v>29692</v>
      </c>
      <c r="F18984" t="str">
        <f t="shared" si="398"/>
        <v>Dominicana_Tego Calderon</v>
      </c>
      <c r="G18984">
        <v>54</v>
      </c>
    </row>
    <row r="18985" spans="4:7" x14ac:dyDescent="0.45">
      <c r="D18985" t="s">
        <v>30122</v>
      </c>
      <c r="E18985" t="s">
        <v>30123</v>
      </c>
      <c r="F18985" t="str">
        <f t="shared" si="398"/>
        <v>Papi Chulo_El Chombo</v>
      </c>
      <c r="G18985">
        <v>56</v>
      </c>
    </row>
    <row r="18986" spans="4:7" x14ac:dyDescent="0.45">
      <c r="D18986" t="s">
        <v>30124</v>
      </c>
      <c r="E18986" t="s">
        <v>21563</v>
      </c>
      <c r="F18986" t="str">
        <f t="shared" si="398"/>
        <v>El Carnaval_Baby Rasta &amp; Gringo</v>
      </c>
      <c r="G18986">
        <v>54</v>
      </c>
    </row>
    <row r="18987" spans="4:7" x14ac:dyDescent="0.45">
      <c r="D18987" t="s">
        <v>30125</v>
      </c>
      <c r="E18987" t="s">
        <v>20627</v>
      </c>
      <c r="F18987" t="str">
        <f t="shared" si="398"/>
        <v>Oye Mi Canto_N.O.R.E.</v>
      </c>
      <c r="G18987">
        <v>61</v>
      </c>
    </row>
    <row r="18988" spans="4:7" x14ac:dyDescent="0.45">
      <c r="D18988" t="s">
        <v>30126</v>
      </c>
      <c r="E18988" t="s">
        <v>21131</v>
      </c>
      <c r="F18988" t="str">
        <f t="shared" si="398"/>
        <v>Mi Fanatica_Arcangel</v>
      </c>
      <c r="G18988">
        <v>58</v>
      </c>
    </row>
    <row r="18989" spans="4:7" x14ac:dyDescent="0.45">
      <c r="D18989" t="s">
        <v>30127</v>
      </c>
      <c r="E18989" t="s">
        <v>21113</v>
      </c>
      <c r="F18989" t="str">
        <f t="shared" si="398"/>
        <v>Te IrÃ© a Buscar_Farruko</v>
      </c>
      <c r="G18989">
        <v>54</v>
      </c>
    </row>
    <row r="18990" spans="4:7" x14ac:dyDescent="0.45">
      <c r="D18990" t="s">
        <v>29636</v>
      </c>
      <c r="E18990" t="s">
        <v>2211</v>
      </c>
      <c r="F18990" t="str">
        <f t="shared" si="398"/>
        <v>Travesuras_Nicky Jam</v>
      </c>
      <c r="G18990">
        <v>68</v>
      </c>
    </row>
    <row r="18991" spans="4:7" x14ac:dyDescent="0.45">
      <c r="D18991" t="s">
        <v>30128</v>
      </c>
      <c r="E18991" t="s">
        <v>27648</v>
      </c>
      <c r="F18991" t="str">
        <f t="shared" si="398"/>
        <v>Sol, Playa Y Arena_Tito "El Bambino"</v>
      </c>
      <c r="G18991">
        <v>60</v>
      </c>
    </row>
    <row r="18992" spans="4:7" x14ac:dyDescent="0.45">
      <c r="D18992" t="s">
        <v>30129</v>
      </c>
      <c r="E18992" t="s">
        <v>30093</v>
      </c>
      <c r="F18992" t="str">
        <f t="shared" si="398"/>
        <v>los Disicipulos_Eddie Dee</v>
      </c>
      <c r="G18992">
        <v>57</v>
      </c>
    </row>
    <row r="18993" spans="4:7" x14ac:dyDescent="0.45">
      <c r="D18993" t="s">
        <v>30130</v>
      </c>
      <c r="E18993" t="s">
        <v>30081</v>
      </c>
      <c r="F18993" t="str">
        <f t="shared" si="398"/>
        <v>Ay Amor - Reggaeton_Hector &amp; Tito</v>
      </c>
      <c r="G18993">
        <v>0</v>
      </c>
    </row>
    <row r="18994" spans="4:7" x14ac:dyDescent="0.45">
      <c r="D18994" t="s">
        <v>30131</v>
      </c>
      <c r="E18994" t="s">
        <v>30123</v>
      </c>
      <c r="F18994" t="str">
        <f t="shared" si="398"/>
        <v>LlegÃ³ la Cripta_El Chombo</v>
      </c>
      <c r="G18994">
        <v>51</v>
      </c>
    </row>
    <row r="18995" spans="4:7" x14ac:dyDescent="0.45">
      <c r="D18995" t="s">
        <v>30132</v>
      </c>
      <c r="E18995" t="s">
        <v>30133</v>
      </c>
      <c r="F18995" t="str">
        <f t="shared" si="398"/>
        <v>Dejale Caer To Peso_Yomo</v>
      </c>
      <c r="G18995">
        <v>0</v>
      </c>
    </row>
    <row r="18996" spans="4:7" x14ac:dyDescent="0.45">
      <c r="D18996" t="s">
        <v>30134</v>
      </c>
      <c r="E18996" t="s">
        <v>29047</v>
      </c>
      <c r="F18996" t="str">
        <f t="shared" si="398"/>
        <v>Un SueÃ±o_R.K.M &amp; Ken-Y</v>
      </c>
      <c r="G18996">
        <v>0</v>
      </c>
    </row>
    <row r="18997" spans="4:7" x14ac:dyDescent="0.45">
      <c r="D18997" t="s">
        <v>30135</v>
      </c>
      <c r="E18997" t="s">
        <v>29057</v>
      </c>
      <c r="F18997" t="str">
        <f t="shared" si="398"/>
        <v>Saoco_Wisin</v>
      </c>
      <c r="G18997">
        <v>56</v>
      </c>
    </row>
    <row r="18998" spans="4:7" x14ac:dyDescent="0.45">
      <c r="D18998" t="s">
        <v>5855</v>
      </c>
      <c r="E18998" t="s">
        <v>30114</v>
      </c>
      <c r="F18998" t="str">
        <f t="shared" si="398"/>
        <v>Aventura_Luny Tunes</v>
      </c>
      <c r="G18998">
        <v>54</v>
      </c>
    </row>
    <row r="18999" spans="4:7" x14ac:dyDescent="0.45">
      <c r="D18999" t="s">
        <v>30136</v>
      </c>
      <c r="E18999" t="s">
        <v>30093</v>
      </c>
      <c r="F18999" t="str">
        <f t="shared" si="398"/>
        <v>Si No Cuidas Tu Mujer_Eddie Dee</v>
      </c>
      <c r="G18999">
        <v>52</v>
      </c>
    </row>
    <row r="19000" spans="4:7" x14ac:dyDescent="0.45">
      <c r="D19000" t="s">
        <v>30137</v>
      </c>
      <c r="E19000" t="s">
        <v>30138</v>
      </c>
      <c r="F19000" t="str">
        <f t="shared" si="398"/>
        <v>Chulin Culin Chunfly (feat. Residente Calle 13)_Voltio</v>
      </c>
      <c r="G19000">
        <v>13</v>
      </c>
    </row>
    <row r="19001" spans="4:7" x14ac:dyDescent="0.45">
      <c r="D19001" t="s">
        <v>30139</v>
      </c>
      <c r="E19001" t="s">
        <v>21545</v>
      </c>
      <c r="F19001" t="str">
        <f t="shared" si="398"/>
        <v>Te Suelto el Pelo_Yandel</v>
      </c>
      <c r="G19001">
        <v>55</v>
      </c>
    </row>
    <row r="19002" spans="4:7" x14ac:dyDescent="0.45">
      <c r="D19002" t="s">
        <v>29631</v>
      </c>
      <c r="E19002" t="s">
        <v>10364</v>
      </c>
      <c r="F19002" t="str">
        <f t="shared" si="398"/>
        <v>Limbo_Daddy Yankee</v>
      </c>
      <c r="G19002">
        <v>71</v>
      </c>
    </row>
    <row r="19003" spans="4:7" x14ac:dyDescent="0.45">
      <c r="D19003" t="s">
        <v>30140</v>
      </c>
      <c r="E19003" t="s">
        <v>21131</v>
      </c>
      <c r="F19003" t="str">
        <f t="shared" si="398"/>
        <v>Ponte Bonita_Arcangel</v>
      </c>
      <c r="G19003">
        <v>64</v>
      </c>
    </row>
    <row r="19004" spans="4:7" x14ac:dyDescent="0.45">
      <c r="D19004" t="s">
        <v>30141</v>
      </c>
      <c r="E19004" t="s">
        <v>3415</v>
      </c>
      <c r="F19004" t="str">
        <f t="shared" si="398"/>
        <v>La Cama_Lunay</v>
      </c>
      <c r="G19004">
        <v>79</v>
      </c>
    </row>
    <row r="19005" spans="4:7" x14ac:dyDescent="0.45">
      <c r="D19005" t="s">
        <v>21517</v>
      </c>
      <c r="E19005" t="s">
        <v>30142</v>
      </c>
      <c r="F19005" t="str">
        <f t="shared" si="398"/>
        <v>Rutina_Favian Lovo</v>
      </c>
      <c r="G19005">
        <v>55</v>
      </c>
    </row>
    <row r="19006" spans="4:7" x14ac:dyDescent="0.45">
      <c r="D19006" t="s">
        <v>30143</v>
      </c>
      <c r="E19006" t="s">
        <v>28757</v>
      </c>
      <c r="F19006" t="str">
        <f t="shared" si="398"/>
        <v>Perreito - Remix_Mariah</v>
      </c>
      <c r="G19006">
        <v>72</v>
      </c>
    </row>
    <row r="19007" spans="4:7" x14ac:dyDescent="0.45">
      <c r="D19007" t="s">
        <v>22440</v>
      </c>
      <c r="E19007" t="s">
        <v>6597</v>
      </c>
      <c r="F19007" t="str">
        <f t="shared" si="398"/>
        <v>QUE PRETENDES_J Balvin</v>
      </c>
      <c r="G19007">
        <v>86</v>
      </c>
    </row>
    <row r="19008" spans="4:7" x14ac:dyDescent="0.45">
      <c r="D19008" t="s">
        <v>22464</v>
      </c>
      <c r="E19008" t="s">
        <v>6545</v>
      </c>
      <c r="F19008" t="str">
        <f t="shared" si="398"/>
        <v>Amanece_Anuel AA</v>
      </c>
      <c r="G19008">
        <v>80</v>
      </c>
    </row>
    <row r="19009" spans="4:7" x14ac:dyDescent="0.45">
      <c r="D19009" t="s">
        <v>30144</v>
      </c>
      <c r="E19009" t="s">
        <v>3415</v>
      </c>
      <c r="F19009" t="str">
        <f t="shared" si="398"/>
        <v>Fin De Semana_Lunay</v>
      </c>
      <c r="G19009">
        <v>68</v>
      </c>
    </row>
    <row r="19010" spans="4:7" x14ac:dyDescent="0.45">
      <c r="D19010" t="s">
        <v>30145</v>
      </c>
      <c r="E19010" t="s">
        <v>21105</v>
      </c>
      <c r="F19010" t="str">
        <f t="shared" si="398"/>
        <v>Bandolera_Bryant Myers</v>
      </c>
      <c r="G19010">
        <v>71</v>
      </c>
    </row>
    <row r="19011" spans="4:7" x14ac:dyDescent="0.45">
      <c r="D19011" t="s">
        <v>30146</v>
      </c>
      <c r="E19011" t="s">
        <v>30147</v>
      </c>
      <c r="F19011" t="str">
        <f t="shared" ref="F19011:F19074" si="399">D19011&amp;"_"&amp;E19011</f>
        <v>Te Veo_Urba y Rome</v>
      </c>
      <c r="G19011">
        <v>62</v>
      </c>
    </row>
    <row r="19012" spans="4:7" x14ac:dyDescent="0.45">
      <c r="D19012" t="s">
        <v>30148</v>
      </c>
      <c r="E19012" t="s">
        <v>21129</v>
      </c>
      <c r="F19012" t="str">
        <f t="shared" si="399"/>
        <v>Ontas? - Remix_Alex Rose</v>
      </c>
      <c r="G19012">
        <v>65</v>
      </c>
    </row>
    <row r="19013" spans="4:7" x14ac:dyDescent="0.45">
      <c r="D19013" t="s">
        <v>29028</v>
      </c>
      <c r="E19013" t="s">
        <v>21541</v>
      </c>
      <c r="F19013" t="str">
        <f t="shared" si="399"/>
        <v>Guayo_Zion &amp; Lennox</v>
      </c>
      <c r="G19013">
        <v>72</v>
      </c>
    </row>
    <row r="19014" spans="4:7" x14ac:dyDescent="0.45">
      <c r="D19014" t="s">
        <v>29010</v>
      </c>
      <c r="E19014" t="s">
        <v>2211</v>
      </c>
      <c r="F19014" t="str">
        <f t="shared" si="399"/>
        <v>Te RobarÃ©_Nicky Jam</v>
      </c>
      <c r="G19014">
        <v>58</v>
      </c>
    </row>
    <row r="19015" spans="4:7" x14ac:dyDescent="0.45">
      <c r="D19015" t="s">
        <v>22447</v>
      </c>
      <c r="E19015" t="s">
        <v>21113</v>
      </c>
      <c r="F19015" t="str">
        <f t="shared" si="399"/>
        <v>La Cartera_Farruko</v>
      </c>
      <c r="G19015">
        <v>76</v>
      </c>
    </row>
    <row r="19016" spans="4:7" x14ac:dyDescent="0.45">
      <c r="D19016" t="s">
        <v>21183</v>
      </c>
      <c r="E19016" t="s">
        <v>235</v>
      </c>
      <c r="F19016" t="str">
        <f t="shared" si="399"/>
        <v>Solita_Sech</v>
      </c>
      <c r="G19016">
        <v>77</v>
      </c>
    </row>
    <row r="19017" spans="4:7" x14ac:dyDescent="0.45">
      <c r="D19017" t="s">
        <v>30149</v>
      </c>
      <c r="E19017" t="s">
        <v>21192</v>
      </c>
      <c r="F19017" t="str">
        <f t="shared" si="399"/>
        <v>Pa' Que Vuelvas_Lyanno</v>
      </c>
      <c r="G19017">
        <v>58</v>
      </c>
    </row>
    <row r="19018" spans="4:7" x14ac:dyDescent="0.45">
      <c r="D19018" t="s">
        <v>29720</v>
      </c>
      <c r="E19018" t="s">
        <v>29721</v>
      </c>
      <c r="F19018" t="str">
        <f t="shared" si="399"/>
        <v>Tra Tra Tra Remix_Ghetto Kids</v>
      </c>
      <c r="G19018">
        <v>79</v>
      </c>
    </row>
    <row r="19019" spans="4:7" x14ac:dyDescent="0.45">
      <c r="D19019" t="s">
        <v>22320</v>
      </c>
      <c r="E19019" t="s">
        <v>11802</v>
      </c>
      <c r="F19019" t="str">
        <f t="shared" si="399"/>
        <v>Por Eso Vine_Paulo Londra</v>
      </c>
      <c r="G19019">
        <v>77</v>
      </c>
    </row>
    <row r="19020" spans="4:7" x14ac:dyDescent="0.45">
      <c r="D19020" t="s">
        <v>2125</v>
      </c>
      <c r="E19020" t="s">
        <v>2127</v>
      </c>
      <c r="F19020" t="str">
        <f t="shared" si="399"/>
        <v>Aullando_Wisin &amp; Yandel</v>
      </c>
      <c r="G19020">
        <v>80</v>
      </c>
    </row>
    <row r="19021" spans="4:7" x14ac:dyDescent="0.45">
      <c r="D19021" t="s">
        <v>30150</v>
      </c>
      <c r="E19021" t="s">
        <v>3415</v>
      </c>
      <c r="F19021" t="str">
        <f t="shared" si="399"/>
        <v>LlÃ©gale_Lunay</v>
      </c>
      <c r="G19021">
        <v>67</v>
      </c>
    </row>
    <row r="19022" spans="4:7" x14ac:dyDescent="0.45">
      <c r="D19022" t="s">
        <v>30151</v>
      </c>
      <c r="E19022" t="s">
        <v>1443</v>
      </c>
      <c r="F19022" t="str">
        <f t="shared" si="399"/>
        <v>Cuando Perriabas_Bad Bunny</v>
      </c>
      <c r="G19022">
        <v>72</v>
      </c>
    </row>
    <row r="19023" spans="4:7" x14ac:dyDescent="0.45">
      <c r="D19023" t="s">
        <v>30145</v>
      </c>
      <c r="E19023" t="s">
        <v>6545</v>
      </c>
      <c r="F19023" t="str">
        <f t="shared" si="399"/>
        <v>Bandolera_Anuel AA</v>
      </c>
      <c r="G19023">
        <v>65</v>
      </c>
    </row>
    <row r="19024" spans="4:7" x14ac:dyDescent="0.45">
      <c r="D19024" t="s">
        <v>6316</v>
      </c>
      <c r="E19024" t="s">
        <v>554</v>
      </c>
      <c r="F19024" t="str">
        <f t="shared" si="399"/>
        <v>Me Dijeron_Ozuna</v>
      </c>
      <c r="G19024">
        <v>66</v>
      </c>
    </row>
    <row r="19025" spans="4:7" x14ac:dyDescent="0.45">
      <c r="D19025" t="s">
        <v>30152</v>
      </c>
      <c r="E19025" t="s">
        <v>2127</v>
      </c>
      <c r="F19025" t="str">
        <f t="shared" si="399"/>
        <v>ReggaetÃ³n en lo Oscuro_Wisin &amp; Yandel</v>
      </c>
      <c r="G19025">
        <v>72</v>
      </c>
    </row>
    <row r="19026" spans="4:7" x14ac:dyDescent="0.45">
      <c r="D19026" t="s">
        <v>30153</v>
      </c>
      <c r="E19026" t="s">
        <v>11282</v>
      </c>
      <c r="F19026" t="str">
        <f t="shared" si="399"/>
        <v>El Efecto_Rauw Alejandro</v>
      </c>
      <c r="G19026">
        <v>78</v>
      </c>
    </row>
    <row r="19027" spans="4:7" x14ac:dyDescent="0.45">
      <c r="D19027" t="s">
        <v>30154</v>
      </c>
      <c r="E19027" t="s">
        <v>5606</v>
      </c>
      <c r="F19027" t="str">
        <f t="shared" si="399"/>
        <v>MÃ­rame_Nio Garcia</v>
      </c>
      <c r="G19027">
        <v>66</v>
      </c>
    </row>
    <row r="19028" spans="4:7" x14ac:dyDescent="0.45">
      <c r="D19028" t="s">
        <v>30155</v>
      </c>
      <c r="E19028" t="s">
        <v>21541</v>
      </c>
      <c r="F19028" t="str">
        <f t="shared" si="399"/>
        <v>La player (Bandolera)_Zion &amp; Lennox</v>
      </c>
      <c r="G19028">
        <v>76</v>
      </c>
    </row>
    <row r="19029" spans="4:7" x14ac:dyDescent="0.45">
      <c r="D19029" t="s">
        <v>30156</v>
      </c>
      <c r="E19029" t="s">
        <v>22373</v>
      </c>
      <c r="F19029" t="str">
        <f t="shared" si="399"/>
        <v>Nadie Como Yo_Kevin Roldan</v>
      </c>
      <c r="G19029">
        <v>62</v>
      </c>
    </row>
    <row r="19030" spans="4:7" x14ac:dyDescent="0.45">
      <c r="D19030" t="s">
        <v>30157</v>
      </c>
      <c r="E19030" t="s">
        <v>28994</v>
      </c>
      <c r="F19030" t="str">
        <f t="shared" si="399"/>
        <v>No Quiero Amarte (feat. Zion &amp; Lennox)_Justin Quiles</v>
      </c>
      <c r="G19030">
        <v>10</v>
      </c>
    </row>
    <row r="19031" spans="4:7" x14ac:dyDescent="0.45">
      <c r="D19031" t="s">
        <v>30158</v>
      </c>
      <c r="E19031" t="s">
        <v>30159</v>
      </c>
      <c r="F19031" t="str">
        <f t="shared" si="399"/>
        <v>Impaciente_Chencho Corleone</v>
      </c>
      <c r="G19031">
        <v>62</v>
      </c>
    </row>
    <row r="19032" spans="4:7" x14ac:dyDescent="0.45">
      <c r="D19032" t="s">
        <v>30160</v>
      </c>
      <c r="E19032" t="s">
        <v>21118</v>
      </c>
      <c r="F19032" t="str">
        <f t="shared" si="399"/>
        <v>Una Mujer_De La Ghetto</v>
      </c>
      <c r="G19032">
        <v>64</v>
      </c>
    </row>
    <row r="19033" spans="4:7" x14ac:dyDescent="0.45">
      <c r="D19033" t="s">
        <v>30161</v>
      </c>
      <c r="E19033" t="s">
        <v>21138</v>
      </c>
      <c r="F19033" t="str">
        <f t="shared" si="399"/>
        <v>Fumeteo_Darell</v>
      </c>
      <c r="G19033">
        <v>64</v>
      </c>
    </row>
    <row r="19034" spans="4:7" x14ac:dyDescent="0.45">
      <c r="D19034" t="s">
        <v>30162</v>
      </c>
      <c r="E19034" t="s">
        <v>21327</v>
      </c>
      <c r="F19034" t="str">
        <f t="shared" si="399"/>
        <v>Diva_Nicki Nicole</v>
      </c>
      <c r="G19034">
        <v>43</v>
      </c>
    </row>
    <row r="19035" spans="4:7" x14ac:dyDescent="0.45">
      <c r="D19035" t="s">
        <v>10385</v>
      </c>
      <c r="E19035" t="s">
        <v>4809</v>
      </c>
      <c r="F19035" t="str">
        <f t="shared" si="399"/>
        <v>Que Calor (feat. J Balvin &amp; El Alfa)_Major Lazer</v>
      </c>
      <c r="G19035">
        <v>84</v>
      </c>
    </row>
    <row r="19036" spans="4:7" x14ac:dyDescent="0.45">
      <c r="D19036" t="s">
        <v>30163</v>
      </c>
      <c r="E19036" t="s">
        <v>30164</v>
      </c>
      <c r="F19036" t="str">
        <f t="shared" si="399"/>
        <v>Ya No Mas_Fer Palacio</v>
      </c>
      <c r="G19036">
        <v>75</v>
      </c>
    </row>
    <row r="19037" spans="4:7" x14ac:dyDescent="0.45">
      <c r="D19037" t="s">
        <v>30165</v>
      </c>
      <c r="E19037" t="s">
        <v>30166</v>
      </c>
      <c r="F19037" t="str">
        <f t="shared" si="399"/>
        <v>Choke_Team Mati</v>
      </c>
      <c r="G19037">
        <v>50</v>
      </c>
    </row>
    <row r="19038" spans="4:7" x14ac:dyDescent="0.45">
      <c r="D19038" t="s">
        <v>30167</v>
      </c>
      <c r="E19038" t="s">
        <v>30168</v>
      </c>
      <c r="F19038" t="str">
        <f t="shared" si="399"/>
        <v>Mera Woo_El Alfa</v>
      </c>
      <c r="G19038">
        <v>70</v>
      </c>
    </row>
    <row r="19039" spans="4:7" x14ac:dyDescent="0.45">
      <c r="D19039" t="s">
        <v>29446</v>
      </c>
      <c r="E19039" t="s">
        <v>28498</v>
      </c>
      <c r="F19039" t="str">
        <f t="shared" si="399"/>
        <v>Dembow_Tommy Boysen</v>
      </c>
      <c r="G19039">
        <v>50</v>
      </c>
    </row>
    <row r="19040" spans="4:7" x14ac:dyDescent="0.45">
      <c r="D19040" t="s">
        <v>28773</v>
      </c>
      <c r="E19040" t="s">
        <v>9552</v>
      </c>
      <c r="F19040" t="str">
        <f t="shared" si="399"/>
        <v>Loco Contigo (with J. Balvin &amp; Tyga)_DJ Snake</v>
      </c>
      <c r="G19040">
        <v>48</v>
      </c>
    </row>
    <row r="19041" spans="4:7" x14ac:dyDescent="0.45">
      <c r="D19041" t="s">
        <v>30169</v>
      </c>
      <c r="E19041" t="s">
        <v>21308</v>
      </c>
      <c r="F19041" t="str">
        <f t="shared" si="399"/>
        <v>It's a Vibe_Duki</v>
      </c>
      <c r="G19041">
        <v>68</v>
      </c>
    </row>
    <row r="19042" spans="4:7" x14ac:dyDescent="0.45">
      <c r="D19042" t="s">
        <v>30170</v>
      </c>
      <c r="E19042" t="s">
        <v>11282</v>
      </c>
      <c r="F19042" t="str">
        <f t="shared" si="399"/>
        <v>Que Le De - Remix_Rauw Alejandro</v>
      </c>
      <c r="G19042">
        <v>72</v>
      </c>
    </row>
    <row r="19043" spans="4:7" x14ac:dyDescent="0.45">
      <c r="D19043" t="s">
        <v>30171</v>
      </c>
      <c r="E19043" t="s">
        <v>30172</v>
      </c>
      <c r="F19043" t="str">
        <f t="shared" si="399"/>
        <v>Detonao_Lautaro LR</v>
      </c>
      <c r="G19043">
        <v>44</v>
      </c>
    </row>
    <row r="19044" spans="4:7" x14ac:dyDescent="0.45">
      <c r="D19044" t="s">
        <v>30173</v>
      </c>
      <c r="E19044" t="s">
        <v>30168</v>
      </c>
      <c r="F19044" t="str">
        <f t="shared" si="399"/>
        <v>Demaga Ge Gi Go Gu_El Alfa</v>
      </c>
      <c r="G19044">
        <v>61</v>
      </c>
    </row>
    <row r="19045" spans="4:7" x14ac:dyDescent="0.45">
      <c r="D19045" t="s">
        <v>30174</v>
      </c>
      <c r="E19045" t="s">
        <v>30175</v>
      </c>
      <c r="F19045" t="str">
        <f t="shared" si="399"/>
        <v>Taxi Voy_j mena</v>
      </c>
      <c r="G19045">
        <v>62</v>
      </c>
    </row>
    <row r="19046" spans="4:7" x14ac:dyDescent="0.45">
      <c r="D19046" t="s">
        <v>30176</v>
      </c>
      <c r="E19046" t="s">
        <v>30168</v>
      </c>
      <c r="F19046" t="str">
        <f t="shared" si="399"/>
        <v>Coronao Now_El Alfa</v>
      </c>
      <c r="G19046">
        <v>81</v>
      </c>
    </row>
    <row r="19047" spans="4:7" x14ac:dyDescent="0.45">
      <c r="D19047" t="s">
        <v>30177</v>
      </c>
      <c r="E19047" t="s">
        <v>30178</v>
      </c>
      <c r="F19047" t="str">
        <f t="shared" si="399"/>
        <v>Para Nosotros_Romeo El Santo</v>
      </c>
      <c r="G19047">
        <v>55</v>
      </c>
    </row>
    <row r="19048" spans="4:7" x14ac:dyDescent="0.45">
      <c r="D19048" t="s">
        <v>30179</v>
      </c>
      <c r="E19048" t="s">
        <v>30180</v>
      </c>
      <c r="F19048" t="str">
        <f t="shared" si="399"/>
        <v>Mojadero_Mark B.</v>
      </c>
      <c r="G19048">
        <v>58</v>
      </c>
    </row>
    <row r="19049" spans="4:7" x14ac:dyDescent="0.45">
      <c r="D19049" t="s">
        <v>21319</v>
      </c>
      <c r="E19049" t="s">
        <v>21320</v>
      </c>
      <c r="F19049" t="str">
        <f t="shared" si="399"/>
        <v>Fresko_Bhavi</v>
      </c>
      <c r="G19049">
        <v>71</v>
      </c>
    </row>
    <row r="19050" spans="4:7" x14ac:dyDescent="0.45">
      <c r="D19050" t="s">
        <v>30181</v>
      </c>
      <c r="E19050" t="s">
        <v>21308</v>
      </c>
      <c r="F19050" t="str">
        <f t="shared" si="399"/>
        <v>La Jefatura_Duki</v>
      </c>
      <c r="G19050">
        <v>59</v>
      </c>
    </row>
    <row r="19051" spans="4:7" x14ac:dyDescent="0.45">
      <c r="D19051" t="s">
        <v>30182</v>
      </c>
      <c r="E19051" t="s">
        <v>30183</v>
      </c>
      <c r="F19051" t="str">
        <f t="shared" si="399"/>
        <v>Se PrendiÃ³_Agus Padilla</v>
      </c>
      <c r="G19051">
        <v>55</v>
      </c>
    </row>
    <row r="19052" spans="4:7" x14ac:dyDescent="0.45">
      <c r="D19052" t="s">
        <v>11280</v>
      </c>
      <c r="E19052" t="s">
        <v>10378</v>
      </c>
      <c r="F19052" t="str">
        <f t="shared" si="399"/>
        <v>No Me Conoce - Remix_Jhay Cortez</v>
      </c>
      <c r="G19052">
        <v>86</v>
      </c>
    </row>
    <row r="19053" spans="4:7" x14ac:dyDescent="0.45">
      <c r="D19053" t="s">
        <v>30184</v>
      </c>
      <c r="E19053" t="s">
        <v>30185</v>
      </c>
      <c r="F19053" t="str">
        <f t="shared" si="399"/>
        <v>Tu Sicaria_Ms Nina</v>
      </c>
      <c r="G19053">
        <v>78</v>
      </c>
    </row>
    <row r="19054" spans="4:7" x14ac:dyDescent="0.45">
      <c r="D19054" t="s">
        <v>30186</v>
      </c>
      <c r="E19054" t="s">
        <v>8259</v>
      </c>
      <c r="F19054" t="str">
        <f t="shared" si="399"/>
        <v>Pronto LlegarÃ¡_C. Tangana</v>
      </c>
      <c r="G19054">
        <v>66</v>
      </c>
    </row>
    <row r="19055" spans="4:7" x14ac:dyDescent="0.45">
      <c r="D19055" t="s">
        <v>11287</v>
      </c>
      <c r="E19055" t="s">
        <v>11288</v>
      </c>
      <c r="F19055" t="str">
        <f t="shared" si="399"/>
        <v>Yo x Ti, Tu x Mi_ROSALÃA</v>
      </c>
      <c r="G19055">
        <v>88</v>
      </c>
    </row>
    <row r="19056" spans="4:7" x14ac:dyDescent="0.45">
      <c r="D19056" t="s">
        <v>30187</v>
      </c>
      <c r="E19056" t="s">
        <v>30033</v>
      </c>
      <c r="F19056" t="str">
        <f t="shared" si="399"/>
        <v>Pa Los Gustos Los Colores_Javiielo</v>
      </c>
      <c r="G19056">
        <v>74</v>
      </c>
    </row>
    <row r="19057" spans="4:7" x14ac:dyDescent="0.45">
      <c r="D19057" t="s">
        <v>30188</v>
      </c>
      <c r="E19057" t="s">
        <v>30189</v>
      </c>
      <c r="F19057" t="str">
        <f t="shared" si="399"/>
        <v>Beba Tu Estas Flama_Nestor En Bloque</v>
      </c>
      <c r="G19057">
        <v>53</v>
      </c>
    </row>
    <row r="19058" spans="4:7" x14ac:dyDescent="0.45">
      <c r="D19058" t="s">
        <v>22479</v>
      </c>
      <c r="E19058" t="s">
        <v>6545</v>
      </c>
      <c r="F19058" t="str">
        <f t="shared" si="399"/>
        <v>HipÃ³crita_Anuel AA</v>
      </c>
      <c r="G19058">
        <v>10</v>
      </c>
    </row>
    <row r="19059" spans="4:7" x14ac:dyDescent="0.45">
      <c r="D19059" t="s">
        <v>30190</v>
      </c>
      <c r="E19059" t="s">
        <v>30191</v>
      </c>
      <c r="F19059" t="str">
        <f t="shared" si="399"/>
        <v>Me Tienes Loco_CantoParaBailar</v>
      </c>
      <c r="G19059">
        <v>49</v>
      </c>
    </row>
    <row r="19060" spans="4:7" x14ac:dyDescent="0.45">
      <c r="D19060" t="s">
        <v>21307</v>
      </c>
      <c r="E19060" t="s">
        <v>21308</v>
      </c>
      <c r="F19060" t="str">
        <f t="shared" si="399"/>
        <v>Goteo_Duki</v>
      </c>
      <c r="G19060">
        <v>79</v>
      </c>
    </row>
    <row r="19061" spans="4:7" x14ac:dyDescent="0.45">
      <c r="D19061" t="s">
        <v>21144</v>
      </c>
      <c r="E19061" t="s">
        <v>6597</v>
      </c>
      <c r="F19061" t="str">
        <f t="shared" si="399"/>
        <v>YO LE LLEGO_J Balvin</v>
      </c>
      <c r="G19061">
        <v>74</v>
      </c>
    </row>
    <row r="19062" spans="4:7" x14ac:dyDescent="0.45">
      <c r="D19062" t="s">
        <v>30192</v>
      </c>
      <c r="E19062" t="s">
        <v>8259</v>
      </c>
      <c r="F19062" t="str">
        <f t="shared" si="399"/>
        <v>No Te DebÃ­ Besar_C. Tangana</v>
      </c>
      <c r="G19062">
        <v>79</v>
      </c>
    </row>
    <row r="19063" spans="4:7" x14ac:dyDescent="0.45">
      <c r="D19063" t="s">
        <v>30193</v>
      </c>
      <c r="E19063" t="s">
        <v>30194</v>
      </c>
      <c r="F19063" t="str">
        <f t="shared" si="399"/>
        <v>CÃ³mo estÃ¡s_Ke Personajes</v>
      </c>
      <c r="G19063">
        <v>72</v>
      </c>
    </row>
    <row r="19064" spans="4:7" x14ac:dyDescent="0.45">
      <c r="D19064" t="s">
        <v>30195</v>
      </c>
      <c r="E19064" t="s">
        <v>28935</v>
      </c>
      <c r="F19064" t="str">
        <f t="shared" si="399"/>
        <v>No Soy Yo_Emilia</v>
      </c>
      <c r="G19064">
        <v>66</v>
      </c>
    </row>
    <row r="19065" spans="4:7" x14ac:dyDescent="0.45">
      <c r="D19065" t="s">
        <v>30196</v>
      </c>
      <c r="E19065" t="s">
        <v>6597</v>
      </c>
      <c r="F19065" t="str">
        <f t="shared" si="399"/>
        <v>No Es Justo_J Balvin</v>
      </c>
      <c r="G19065">
        <v>73</v>
      </c>
    </row>
    <row r="19066" spans="4:7" x14ac:dyDescent="0.45">
      <c r="D19066" t="s">
        <v>29999</v>
      </c>
      <c r="E19066" t="s">
        <v>1443</v>
      </c>
      <c r="F19066" t="str">
        <f t="shared" si="399"/>
        <v>MIA_Bad Bunny</v>
      </c>
      <c r="G19066">
        <v>69</v>
      </c>
    </row>
    <row r="19067" spans="4:7" x14ac:dyDescent="0.45">
      <c r="D19067" t="s">
        <v>30197</v>
      </c>
      <c r="E19067" t="s">
        <v>30178</v>
      </c>
      <c r="F19067" t="str">
        <f t="shared" si="399"/>
        <v>Anoche (Remix)_Romeo El Santo</v>
      </c>
      <c r="G19067">
        <v>52</v>
      </c>
    </row>
    <row r="19068" spans="4:7" x14ac:dyDescent="0.45">
      <c r="D19068" t="s">
        <v>30198</v>
      </c>
      <c r="E19068" t="s">
        <v>30199</v>
      </c>
      <c r="F19068" t="str">
        <f t="shared" si="399"/>
        <v>Se Perdio - Remix_area3</v>
      </c>
      <c r="G19068">
        <v>48</v>
      </c>
    </row>
    <row r="19069" spans="4:7" x14ac:dyDescent="0.45">
      <c r="D19069" t="s">
        <v>30200</v>
      </c>
      <c r="E19069" t="s">
        <v>28498</v>
      </c>
      <c r="F19069" t="str">
        <f t="shared" si="399"/>
        <v>El Papi_Tommy Boysen</v>
      </c>
      <c r="G19069">
        <v>61</v>
      </c>
    </row>
    <row r="19070" spans="4:7" x14ac:dyDescent="0.45">
      <c r="D19070" s="6">
        <v>0.95833333333333337</v>
      </c>
      <c r="E19070" t="s">
        <v>615</v>
      </c>
      <c r="F19070" t="str">
        <f t="shared" si="399"/>
        <v>0.958333333333333_Maluma</v>
      </c>
      <c r="G19070">
        <v>86</v>
      </c>
    </row>
    <row r="19071" spans="4:7" x14ac:dyDescent="0.45">
      <c r="D19071" t="s">
        <v>22332</v>
      </c>
      <c r="E19071" t="s">
        <v>21190</v>
      </c>
      <c r="F19071" t="str">
        <f t="shared" si="399"/>
        <v>Pa MÃ­ - Remix_Dalex</v>
      </c>
      <c r="G19071">
        <v>18</v>
      </c>
    </row>
    <row r="19072" spans="4:7" x14ac:dyDescent="0.45">
      <c r="D19072" t="s">
        <v>21160</v>
      </c>
      <c r="E19072" t="s">
        <v>21161</v>
      </c>
      <c r="F19072" t="str">
        <f t="shared" si="399"/>
        <v>Kemba Walker_Eladio Carrion</v>
      </c>
      <c r="G19072">
        <v>75</v>
      </c>
    </row>
    <row r="19073" spans="4:7" x14ac:dyDescent="0.45">
      <c r="D19073" t="s">
        <v>21142</v>
      </c>
      <c r="E19073" t="s">
        <v>21143</v>
      </c>
      <c r="F19073" t="str">
        <f t="shared" si="399"/>
        <v>Tengo 30 (feat. Duki, Cazzu, Neo Pistea &amp; Tali Goya)_Khea</v>
      </c>
      <c r="G19073">
        <v>71</v>
      </c>
    </row>
    <row r="19074" spans="4:7" x14ac:dyDescent="0.45">
      <c r="D19074" t="s">
        <v>9173</v>
      </c>
      <c r="E19074" t="s">
        <v>11288</v>
      </c>
      <c r="F19074" t="str">
        <f t="shared" si="399"/>
        <v>Con Altura_ROSALÃA</v>
      </c>
      <c r="G19074">
        <v>87</v>
      </c>
    </row>
    <row r="19075" spans="4:7" x14ac:dyDescent="0.45">
      <c r="D19075" t="s">
        <v>30201</v>
      </c>
      <c r="E19075" t="s">
        <v>21118</v>
      </c>
      <c r="F19075" t="str">
        <f t="shared" ref="F19075:F19138" si="400">D19075&amp;"_"&amp;E19075</f>
        <v>Selfie (feat. Zion &amp; Lennox, Jhay Cortez &amp; Miky Woodz) - Remix_De La Ghetto</v>
      </c>
      <c r="G19075">
        <v>52</v>
      </c>
    </row>
    <row r="19076" spans="4:7" x14ac:dyDescent="0.45">
      <c r="D19076" t="s">
        <v>21513</v>
      </c>
      <c r="E19076" t="s">
        <v>21127</v>
      </c>
      <c r="F19076" t="str">
        <f t="shared" si="400"/>
        <v>Solo (with Rauw Alejandro)_Jay Menez</v>
      </c>
      <c r="G19076">
        <v>63</v>
      </c>
    </row>
    <row r="19077" spans="4:7" x14ac:dyDescent="0.45">
      <c r="D19077" t="s">
        <v>30202</v>
      </c>
      <c r="E19077" t="s">
        <v>15826</v>
      </c>
      <c r="F19077" t="str">
        <f t="shared" si="400"/>
        <v>A Vapor_Sky</v>
      </c>
      <c r="G19077">
        <v>50</v>
      </c>
    </row>
    <row r="19078" spans="4:7" x14ac:dyDescent="0.45">
      <c r="D19078" t="s">
        <v>21516</v>
      </c>
      <c r="E19078" t="s">
        <v>21131</v>
      </c>
      <c r="F19078" t="str">
        <f t="shared" si="400"/>
        <v>Video Llamada_Arcangel</v>
      </c>
      <c r="G19078">
        <v>68</v>
      </c>
    </row>
    <row r="19079" spans="4:7" x14ac:dyDescent="0.45">
      <c r="D19079" t="s">
        <v>30203</v>
      </c>
      <c r="E19079" t="s">
        <v>30204</v>
      </c>
      <c r="F19079" t="str">
        <f t="shared" si="400"/>
        <v>Te Confisco - Remix_Anonimus</v>
      </c>
      <c r="G19079">
        <v>44</v>
      </c>
    </row>
    <row r="19080" spans="4:7" x14ac:dyDescent="0.45">
      <c r="D19080" t="s">
        <v>30205</v>
      </c>
      <c r="E19080" t="s">
        <v>30206</v>
      </c>
      <c r="F19080" t="str">
        <f t="shared" si="400"/>
        <v>Tengo Niveles_J Montez</v>
      </c>
      <c r="G19080">
        <v>50</v>
      </c>
    </row>
    <row r="19081" spans="4:7" x14ac:dyDescent="0.45">
      <c r="D19081" t="s">
        <v>30207</v>
      </c>
      <c r="E19081" t="s">
        <v>21941</v>
      </c>
      <c r="F19081" t="str">
        <f t="shared" si="400"/>
        <v>Igual o Peor_Gigolo Y La Exce</v>
      </c>
      <c r="G19081">
        <v>61</v>
      </c>
    </row>
    <row r="19082" spans="4:7" x14ac:dyDescent="0.45">
      <c r="D19082" t="s">
        <v>30208</v>
      </c>
      <c r="E19082" t="s">
        <v>21157</v>
      </c>
      <c r="F19082" t="str">
        <f t="shared" si="400"/>
        <v>Te Vas Arrepentir - Remix_Chris Wandell</v>
      </c>
      <c r="G19082">
        <v>60</v>
      </c>
    </row>
    <row r="19083" spans="4:7" x14ac:dyDescent="0.45">
      <c r="D19083" t="s">
        <v>30209</v>
      </c>
      <c r="E19083" t="s">
        <v>30210</v>
      </c>
      <c r="F19083" t="str">
        <f t="shared" si="400"/>
        <v>Me Encanta_Logan Romero</v>
      </c>
      <c r="G19083">
        <v>51</v>
      </c>
    </row>
    <row r="19084" spans="4:7" x14ac:dyDescent="0.45">
      <c r="D19084" t="s">
        <v>30211</v>
      </c>
      <c r="E19084" t="s">
        <v>21563</v>
      </c>
      <c r="F19084" t="str">
        <f t="shared" si="400"/>
        <v>Te Hace Falta_Baby Rasta &amp; Gringo</v>
      </c>
      <c r="G19084">
        <v>56</v>
      </c>
    </row>
    <row r="19085" spans="4:7" x14ac:dyDescent="0.45">
      <c r="D19085" t="s">
        <v>9110</v>
      </c>
      <c r="E19085" t="s">
        <v>554</v>
      </c>
      <c r="F19085" t="str">
        <f t="shared" si="400"/>
        <v>Hasta Que Salga el Sol_Ozuna</v>
      </c>
      <c r="G19085">
        <v>68</v>
      </c>
    </row>
    <row r="19086" spans="4:7" x14ac:dyDescent="0.45">
      <c r="D19086" t="s">
        <v>30212</v>
      </c>
      <c r="E19086" t="s">
        <v>30213</v>
      </c>
      <c r="F19086" t="str">
        <f t="shared" si="400"/>
        <v>Poca Tela_Jaycob Duque</v>
      </c>
      <c r="G19086">
        <v>54</v>
      </c>
    </row>
    <row r="19087" spans="4:7" x14ac:dyDescent="0.45">
      <c r="D19087" t="s">
        <v>30214</v>
      </c>
      <c r="E19087" t="s">
        <v>30049</v>
      </c>
      <c r="F19087" t="str">
        <f t="shared" si="400"/>
        <v>Pandora_Vibarco</v>
      </c>
      <c r="G19087">
        <v>54</v>
      </c>
    </row>
    <row r="19088" spans="4:7" x14ac:dyDescent="0.45">
      <c r="D19088" t="s">
        <v>30215</v>
      </c>
      <c r="E19088" t="s">
        <v>30216</v>
      </c>
      <c r="F19088" t="str">
        <f t="shared" si="400"/>
        <v>Fin de Semana_Kaline</v>
      </c>
      <c r="G19088">
        <v>48</v>
      </c>
    </row>
    <row r="19089" spans="4:7" x14ac:dyDescent="0.45">
      <c r="D19089" t="s">
        <v>30217</v>
      </c>
      <c r="E19089" t="s">
        <v>30218</v>
      </c>
      <c r="F19089" t="str">
        <f t="shared" si="400"/>
        <v>Verano En ParÃ­s - Remix_Jerry Di</v>
      </c>
      <c r="G19089">
        <v>70</v>
      </c>
    </row>
    <row r="19090" spans="4:7" x14ac:dyDescent="0.45">
      <c r="D19090" t="s">
        <v>30219</v>
      </c>
      <c r="E19090" t="s">
        <v>22427</v>
      </c>
      <c r="F19090" t="str">
        <f t="shared" si="400"/>
        <v>Porno_Rich Music LTD</v>
      </c>
      <c r="G19090">
        <v>77</v>
      </c>
    </row>
    <row r="19091" spans="4:7" x14ac:dyDescent="0.45">
      <c r="D19091" t="s">
        <v>30220</v>
      </c>
      <c r="E19091" t="s">
        <v>21113</v>
      </c>
      <c r="F19091" t="str">
        <f t="shared" si="400"/>
        <v>Nadie (feat. Sech &amp; Sharo Towers) - Remix_Farruko</v>
      </c>
      <c r="G19091">
        <v>77</v>
      </c>
    </row>
    <row r="19092" spans="4:7" x14ac:dyDescent="0.45">
      <c r="D19092" t="s">
        <v>21121</v>
      </c>
      <c r="E19092" t="s">
        <v>21122</v>
      </c>
      <c r="F19092" t="str">
        <f t="shared" si="400"/>
        <v>Suave - Remix_Jey Blessing</v>
      </c>
      <c r="G19092">
        <v>70</v>
      </c>
    </row>
    <row r="19093" spans="4:7" x14ac:dyDescent="0.45">
      <c r="D19093" t="s">
        <v>30221</v>
      </c>
      <c r="E19093" t="s">
        <v>5606</v>
      </c>
      <c r="F19093" t="str">
        <f t="shared" si="400"/>
        <v>Hoy Se Bebe - Remix_Nio Garcia</v>
      </c>
      <c r="G19093">
        <v>68</v>
      </c>
    </row>
    <row r="19094" spans="4:7" x14ac:dyDescent="0.45">
      <c r="D19094" t="s">
        <v>30222</v>
      </c>
      <c r="E19094" t="s">
        <v>17149</v>
      </c>
      <c r="F19094" t="str">
        <f t="shared" si="400"/>
        <v>Las Horas_Young L3x</v>
      </c>
      <c r="G19094">
        <v>48</v>
      </c>
    </row>
    <row r="19095" spans="4:7" x14ac:dyDescent="0.45">
      <c r="D19095" t="s">
        <v>22426</v>
      </c>
      <c r="E19095" t="s">
        <v>22427</v>
      </c>
      <c r="F19095" t="str">
        <f t="shared" si="400"/>
        <v>Imaginate_Rich Music LTD</v>
      </c>
      <c r="G19095">
        <v>76</v>
      </c>
    </row>
    <row r="19096" spans="4:7" x14ac:dyDescent="0.45">
      <c r="D19096" t="s">
        <v>30223</v>
      </c>
      <c r="E19096" t="s">
        <v>30224</v>
      </c>
      <c r="F19096" t="str">
        <f t="shared" si="400"/>
        <v>Diavla_Chris Viz</v>
      </c>
      <c r="G19096">
        <v>76</v>
      </c>
    </row>
    <row r="19097" spans="4:7" x14ac:dyDescent="0.45">
      <c r="D19097" t="s">
        <v>25553</v>
      </c>
      <c r="E19097" t="s">
        <v>30225</v>
      </c>
      <c r="F19097" t="str">
        <f t="shared" si="400"/>
        <v>Veneno_BB Nobre</v>
      </c>
      <c r="G19097">
        <v>49</v>
      </c>
    </row>
    <row r="19098" spans="4:7" x14ac:dyDescent="0.45">
      <c r="D19098" t="s">
        <v>22450</v>
      </c>
      <c r="E19098" t="s">
        <v>21181</v>
      </c>
      <c r="F19098" t="str">
        <f t="shared" si="400"/>
        <v>Verte Ir_DJ Luian</v>
      </c>
      <c r="G19098">
        <v>83</v>
      </c>
    </row>
    <row r="19099" spans="4:7" x14ac:dyDescent="0.45">
      <c r="D19099" t="s">
        <v>27430</v>
      </c>
      <c r="E19099" t="s">
        <v>21124</v>
      </c>
      <c r="F19099" t="str">
        <f t="shared" si="400"/>
        <v>Desierto_Amenazzy</v>
      </c>
      <c r="G19099">
        <v>69</v>
      </c>
    </row>
    <row r="19100" spans="4:7" x14ac:dyDescent="0.45">
      <c r="D19100" t="s">
        <v>22443</v>
      </c>
      <c r="E19100" t="s">
        <v>86</v>
      </c>
      <c r="F19100" t="str">
        <f t="shared" si="400"/>
        <v>La Mentira - Remix_Brytiago</v>
      </c>
      <c r="G19100">
        <v>71</v>
      </c>
    </row>
    <row r="19101" spans="4:7" x14ac:dyDescent="0.45">
      <c r="D19101" t="s">
        <v>30226</v>
      </c>
      <c r="E19101" t="s">
        <v>235</v>
      </c>
      <c r="F19101" t="str">
        <f t="shared" si="400"/>
        <v>Falsas Promesas_Sech</v>
      </c>
      <c r="G19101">
        <v>68</v>
      </c>
    </row>
    <row r="19102" spans="4:7" x14ac:dyDescent="0.45">
      <c r="D19102" t="s">
        <v>22446</v>
      </c>
      <c r="E19102" t="s">
        <v>615</v>
      </c>
      <c r="F19102" t="str">
        <f t="shared" si="400"/>
        <v>Dispuesto (feat. Ozuna)_Maluma</v>
      </c>
      <c r="G19102">
        <v>68</v>
      </c>
    </row>
    <row r="19103" spans="4:7" x14ac:dyDescent="0.45">
      <c r="D19103" t="s">
        <v>29015</v>
      </c>
      <c r="E19103" t="s">
        <v>21530</v>
      </c>
      <c r="F19103" t="str">
        <f t="shared" si="400"/>
        <v>CÃºrame (feat. Manuel Turizo)_Prince Royce</v>
      </c>
      <c r="G19103">
        <v>75</v>
      </c>
    </row>
    <row r="19104" spans="4:7" x14ac:dyDescent="0.45">
      <c r="D19104" t="s">
        <v>30227</v>
      </c>
      <c r="E19104" t="s">
        <v>21515</v>
      </c>
      <c r="F19104" t="str">
        <f t="shared" si="400"/>
        <v>No Te Veo - Remix_Casper Magico</v>
      </c>
      <c r="G19104">
        <v>74</v>
      </c>
    </row>
    <row r="19105" spans="4:7" x14ac:dyDescent="0.45">
      <c r="D19105" t="s">
        <v>552</v>
      </c>
      <c r="E19105" t="s">
        <v>554</v>
      </c>
      <c r="F19105" t="str">
        <f t="shared" si="400"/>
        <v>Baila Baila Baila - Remix_Ozuna</v>
      </c>
      <c r="G19105">
        <v>80</v>
      </c>
    </row>
    <row r="19106" spans="4:7" x14ac:dyDescent="0.45">
      <c r="D19106" t="s">
        <v>30228</v>
      </c>
      <c r="E19106" t="s">
        <v>30229</v>
      </c>
      <c r="F19106" t="str">
        <f t="shared" si="400"/>
        <v>Ni Gucci Ni Prada_Kenny Man</v>
      </c>
      <c r="G19106">
        <v>75</v>
      </c>
    </row>
    <row r="19107" spans="4:7" x14ac:dyDescent="0.45">
      <c r="D19107" t="s">
        <v>28497</v>
      </c>
      <c r="E19107" t="s">
        <v>28498</v>
      </c>
      <c r="F19107" t="str">
        <f t="shared" si="400"/>
        <v>Hookah &amp; Sheridan s_Tommy Boysen</v>
      </c>
      <c r="G19107">
        <v>73</v>
      </c>
    </row>
    <row r="19108" spans="4:7" x14ac:dyDescent="0.45">
      <c r="D19108" t="s">
        <v>30230</v>
      </c>
      <c r="E19108" t="s">
        <v>6545</v>
      </c>
      <c r="F19108" t="str">
        <f t="shared" si="400"/>
        <v>Ella Quiere Beber - Remix_Anuel AA</v>
      </c>
      <c r="G19108">
        <v>82</v>
      </c>
    </row>
    <row r="19109" spans="4:7" x14ac:dyDescent="0.45">
      <c r="D19109" t="s">
        <v>30231</v>
      </c>
      <c r="E19109" t="s">
        <v>235</v>
      </c>
      <c r="F19109" t="str">
        <f t="shared" si="400"/>
        <v>Lo Malo_Sech</v>
      </c>
      <c r="G19109">
        <v>1</v>
      </c>
    </row>
    <row r="19110" spans="4:7" x14ac:dyDescent="0.45">
      <c r="D19110" t="s">
        <v>29006</v>
      </c>
      <c r="E19110" t="s">
        <v>28741</v>
      </c>
      <c r="F19110" t="str">
        <f t="shared" si="400"/>
        <v>Tutu_Camilo</v>
      </c>
      <c r="G19110">
        <v>88</v>
      </c>
    </row>
    <row r="19111" spans="4:7" x14ac:dyDescent="0.45">
      <c r="D19111" t="s">
        <v>28720</v>
      </c>
      <c r="E19111" t="s">
        <v>28721</v>
      </c>
      <c r="F19111" t="str">
        <f t="shared" si="400"/>
        <v>Â¿QuÃ© Ha Pasao'?_Abraham Mateo</v>
      </c>
      <c r="G19111">
        <v>78</v>
      </c>
    </row>
    <row r="19112" spans="4:7" x14ac:dyDescent="0.45">
      <c r="D19112" t="s">
        <v>28740</v>
      </c>
      <c r="E19112" t="s">
        <v>28741</v>
      </c>
      <c r="F19112" t="str">
        <f t="shared" si="400"/>
        <v>La DifÃ­cil_Camilo</v>
      </c>
      <c r="G19112">
        <v>78</v>
      </c>
    </row>
    <row r="19113" spans="4:7" x14ac:dyDescent="0.45">
      <c r="D19113" t="s">
        <v>28992</v>
      </c>
      <c r="E19113" t="s">
        <v>593</v>
      </c>
      <c r="F19113" t="str">
        <f t="shared" si="400"/>
        <v>MALA SANTA_Becky G</v>
      </c>
      <c r="G19113">
        <v>79</v>
      </c>
    </row>
    <row r="19114" spans="4:7" x14ac:dyDescent="0.45">
      <c r="D19114" t="s">
        <v>29717</v>
      </c>
      <c r="E19114" t="s">
        <v>9678</v>
      </c>
      <c r="F19114" t="str">
        <f t="shared" si="400"/>
        <v>Boomshakalaka_Dimitri Vegas &amp; Like Mike</v>
      </c>
      <c r="G19114">
        <v>74</v>
      </c>
    </row>
    <row r="19115" spans="4:7" x14ac:dyDescent="0.45">
      <c r="D19115" t="s">
        <v>28708</v>
      </c>
      <c r="E19115" t="s">
        <v>21519</v>
      </c>
      <c r="F19115" t="str">
        <f t="shared" si="400"/>
        <v>BOTA FUEGO_Mau y Ricky</v>
      </c>
      <c r="G19115">
        <v>77</v>
      </c>
    </row>
    <row r="19116" spans="4:7" x14ac:dyDescent="0.45">
      <c r="D19116" t="s">
        <v>28705</v>
      </c>
      <c r="E19116" t="s">
        <v>28608</v>
      </c>
      <c r="F19116" t="str">
        <f t="shared" si="400"/>
        <v>TabÃº_Pablo AlborÃ¡n</v>
      </c>
      <c r="G19116">
        <v>78</v>
      </c>
    </row>
    <row r="19117" spans="4:7" x14ac:dyDescent="0.45">
      <c r="D19117" t="s">
        <v>4159</v>
      </c>
      <c r="E19117" t="s">
        <v>21549</v>
      </c>
      <c r="F19117" t="str">
        <f t="shared" si="400"/>
        <v>Loco_BeÃ©le</v>
      </c>
      <c r="G19117">
        <v>39</v>
      </c>
    </row>
    <row r="19118" spans="4:7" x14ac:dyDescent="0.45">
      <c r="D19118" t="s">
        <v>21104</v>
      </c>
      <c r="E19118" t="s">
        <v>21105</v>
      </c>
      <c r="F19118" t="str">
        <f t="shared" si="400"/>
        <v>Gan-Ga - Remix_Bryant Myers</v>
      </c>
      <c r="G19118">
        <v>79</v>
      </c>
    </row>
    <row r="19119" spans="4:7" x14ac:dyDescent="0.45">
      <c r="D19119" t="s">
        <v>28723</v>
      </c>
      <c r="E19119" t="s">
        <v>1277</v>
      </c>
      <c r="F19119" t="str">
        <f t="shared" si="400"/>
        <v>Pegao_CNCO</v>
      </c>
      <c r="G19119">
        <v>75</v>
      </c>
    </row>
    <row r="19120" spans="4:7" x14ac:dyDescent="0.45">
      <c r="D19120" t="s">
        <v>10352</v>
      </c>
      <c r="E19120" t="s">
        <v>10353</v>
      </c>
      <c r="F19120" t="str">
        <f t="shared" si="400"/>
        <v>+_Aitana</v>
      </c>
      <c r="G19120">
        <v>81</v>
      </c>
    </row>
    <row r="19121" spans="4:7" x14ac:dyDescent="0.45">
      <c r="D19121" t="s">
        <v>29725</v>
      </c>
      <c r="E19121" t="s">
        <v>3906</v>
      </c>
      <c r="F19121" t="str">
        <f t="shared" si="400"/>
        <v>Pa' Olvidarme De Ella_Piso 21</v>
      </c>
      <c r="G19121">
        <v>86</v>
      </c>
    </row>
    <row r="19122" spans="4:7" x14ac:dyDescent="0.45">
      <c r="D19122" t="s">
        <v>21110</v>
      </c>
      <c r="E19122" t="s">
        <v>554</v>
      </c>
      <c r="F19122" t="str">
        <f t="shared" si="400"/>
        <v>Patek_Ozuna</v>
      </c>
      <c r="G19122">
        <v>75</v>
      </c>
    </row>
    <row r="19123" spans="4:7" x14ac:dyDescent="0.45">
      <c r="D19123" t="s">
        <v>28712</v>
      </c>
      <c r="E19123" t="s">
        <v>28713</v>
      </c>
      <c r="F19123" t="str">
        <f t="shared" si="400"/>
        <v>Oye_TINI</v>
      </c>
      <c r="G19123">
        <v>81</v>
      </c>
    </row>
    <row r="19124" spans="4:7" x14ac:dyDescent="0.45">
      <c r="D19124" t="s">
        <v>27147</v>
      </c>
      <c r="E19124" t="s">
        <v>5810</v>
      </c>
      <c r="F19124" t="str">
        <f t="shared" si="400"/>
        <v>La Mejor VersiÃ³n de Mi - Remix_Natti Natasha</v>
      </c>
      <c r="G19124">
        <v>80</v>
      </c>
    </row>
    <row r="19125" spans="4:7" x14ac:dyDescent="0.45">
      <c r="D19125" t="s">
        <v>28995</v>
      </c>
      <c r="E19125" t="s">
        <v>28996</v>
      </c>
      <c r="F19125" t="str">
        <f t="shared" si="400"/>
        <v>Dime tÃº_Danny Ocean</v>
      </c>
      <c r="G19125">
        <v>75</v>
      </c>
    </row>
    <row r="19126" spans="4:7" x14ac:dyDescent="0.45">
      <c r="D19126" t="s">
        <v>30232</v>
      </c>
      <c r="E19126" t="s">
        <v>29654</v>
      </c>
      <c r="F19126" t="str">
        <f t="shared" si="400"/>
        <v>Es un Secreto_Plan B</v>
      </c>
      <c r="G19126">
        <v>62</v>
      </c>
    </row>
    <row r="19127" spans="4:7" x14ac:dyDescent="0.45">
      <c r="D19127" t="s">
        <v>30233</v>
      </c>
      <c r="E19127" t="s">
        <v>30234</v>
      </c>
      <c r="F19127" t="str">
        <f t="shared" si="400"/>
        <v>Mayor que yo_Tonny Tun Tun</v>
      </c>
      <c r="G19127">
        <v>63</v>
      </c>
    </row>
    <row r="19128" spans="4:7" x14ac:dyDescent="0.45">
      <c r="D19128" t="s">
        <v>30056</v>
      </c>
      <c r="E19128" t="s">
        <v>12368</v>
      </c>
      <c r="F19128" t="str">
        <f t="shared" si="400"/>
        <v>SaliÃ³ El Sol_Don Omar</v>
      </c>
      <c r="G19128">
        <v>31</v>
      </c>
    </row>
    <row r="19129" spans="4:7" x14ac:dyDescent="0.45">
      <c r="D19129" t="s">
        <v>30235</v>
      </c>
      <c r="E19129" t="s">
        <v>30236</v>
      </c>
      <c r="F19129" t="str">
        <f t="shared" si="400"/>
        <v>No Es Culpa MÃ­a_DY</v>
      </c>
      <c r="G19129">
        <v>0</v>
      </c>
    </row>
    <row r="19130" spans="4:7" x14ac:dyDescent="0.45">
      <c r="D19130" t="s">
        <v>30237</v>
      </c>
      <c r="E19130" t="s">
        <v>29672</v>
      </c>
      <c r="F19130" t="str">
        <f t="shared" si="400"/>
        <v>Zun Da Da_Zion</v>
      </c>
      <c r="G19130">
        <v>67</v>
      </c>
    </row>
    <row r="19131" spans="4:7" x14ac:dyDescent="0.45">
      <c r="D19131" t="s">
        <v>30072</v>
      </c>
      <c r="E19131" t="s">
        <v>12368</v>
      </c>
      <c r="F19131" t="str">
        <f t="shared" si="400"/>
        <v>Dile_Don Omar</v>
      </c>
      <c r="G19131">
        <v>49</v>
      </c>
    </row>
    <row r="19132" spans="4:7" x14ac:dyDescent="0.45">
      <c r="D19132" t="s">
        <v>30064</v>
      </c>
      <c r="E19132" t="s">
        <v>2127</v>
      </c>
      <c r="F19132" t="str">
        <f t="shared" si="400"/>
        <v>Pam Pam_Wisin &amp; Yandel</v>
      </c>
      <c r="G19132">
        <v>43</v>
      </c>
    </row>
    <row r="19133" spans="4:7" x14ac:dyDescent="0.45">
      <c r="D19133" t="s">
        <v>30238</v>
      </c>
      <c r="E19133" t="s">
        <v>27648</v>
      </c>
      <c r="F19133" t="str">
        <f t="shared" si="400"/>
        <v>Siente El Boom (feat. Randy)_Tito "El Bambino"</v>
      </c>
      <c r="G19133">
        <v>55</v>
      </c>
    </row>
    <row r="19134" spans="4:7" x14ac:dyDescent="0.45">
      <c r="D19134" t="s">
        <v>30239</v>
      </c>
      <c r="E19134" t="s">
        <v>30240</v>
      </c>
      <c r="F19134" t="str">
        <f t="shared" si="400"/>
        <v>Ella Se Contradice (feat. Plan B)_Baby Rasta</v>
      </c>
      <c r="G19134">
        <v>60</v>
      </c>
    </row>
    <row r="19135" spans="4:7" x14ac:dyDescent="0.45">
      <c r="D19135" t="s">
        <v>30241</v>
      </c>
      <c r="E19135" t="s">
        <v>10364</v>
      </c>
      <c r="F19135" t="str">
        <f t="shared" si="400"/>
        <v>Salgo Pa' la Calle_Daddy Yankee</v>
      </c>
      <c r="G19135">
        <v>64</v>
      </c>
    </row>
    <row r="19136" spans="4:7" x14ac:dyDescent="0.45">
      <c r="D19136" t="s">
        <v>30076</v>
      </c>
      <c r="E19136" t="s">
        <v>30242</v>
      </c>
      <c r="F19136" t="str">
        <f t="shared" si="400"/>
        <v>Aparentemente_Mackieaveliko</v>
      </c>
      <c r="G19136">
        <v>40</v>
      </c>
    </row>
    <row r="19137" spans="4:7" x14ac:dyDescent="0.45">
      <c r="D19137" t="s">
        <v>8963</v>
      </c>
      <c r="E19137" t="s">
        <v>29672</v>
      </c>
      <c r="F19137" t="str">
        <f t="shared" si="400"/>
        <v>More_Zion</v>
      </c>
      <c r="G19137">
        <v>63</v>
      </c>
    </row>
    <row r="19138" spans="4:7" x14ac:dyDescent="0.45">
      <c r="D19138" t="s">
        <v>30243</v>
      </c>
      <c r="E19138" t="s">
        <v>10364</v>
      </c>
      <c r="F19138" t="str">
        <f t="shared" si="400"/>
        <v>Mirame_Daddy Yankee</v>
      </c>
      <c r="G19138">
        <v>45</v>
      </c>
    </row>
    <row r="19139" spans="4:7" x14ac:dyDescent="0.45">
      <c r="D19139" t="s">
        <v>30244</v>
      </c>
      <c r="E19139" t="s">
        <v>30105</v>
      </c>
      <c r="F19139" t="str">
        <f t="shared" ref="F19139:F19202" si="401">D19139&amp;"_"&amp;E19139</f>
        <v>Esta Noche de Travesuras (feat. HÃ©ctor "El Father")_DJ Nelson</v>
      </c>
      <c r="G19139">
        <v>56</v>
      </c>
    </row>
    <row r="19140" spans="4:7" x14ac:dyDescent="0.45">
      <c r="D19140" t="s">
        <v>30245</v>
      </c>
      <c r="E19140" t="s">
        <v>2127</v>
      </c>
      <c r="F19140" t="str">
        <f t="shared" si="401"/>
        <v>Besos Mojados_Wisin &amp; Yandel</v>
      </c>
      <c r="G19140">
        <v>59</v>
      </c>
    </row>
    <row r="19141" spans="4:7" x14ac:dyDescent="0.45">
      <c r="D19141" t="s">
        <v>30246</v>
      </c>
      <c r="E19141" t="s">
        <v>29696</v>
      </c>
      <c r="F19141" t="str">
        <f t="shared" si="401"/>
        <v>Fuera del Planeta_Randy</v>
      </c>
      <c r="G19141">
        <v>51</v>
      </c>
    </row>
    <row r="19142" spans="4:7" x14ac:dyDescent="0.45">
      <c r="D19142" t="s">
        <v>29673</v>
      </c>
      <c r="E19142" t="s">
        <v>2127</v>
      </c>
      <c r="F19142" t="str">
        <f t="shared" si="401"/>
        <v>Sexy Movimiento_Wisin &amp; Yandel</v>
      </c>
      <c r="G19142">
        <v>66</v>
      </c>
    </row>
    <row r="19143" spans="4:7" x14ac:dyDescent="0.45">
      <c r="D19143" t="s">
        <v>30247</v>
      </c>
      <c r="E19143" t="s">
        <v>30248</v>
      </c>
      <c r="F19143" t="str">
        <f t="shared" si="401"/>
        <v>Bien Loco_Nova y Jory</v>
      </c>
      <c r="G19143">
        <v>62</v>
      </c>
    </row>
    <row r="19144" spans="4:7" x14ac:dyDescent="0.45">
      <c r="D19144" t="s">
        <v>30249</v>
      </c>
      <c r="E19144" t="s">
        <v>30250</v>
      </c>
      <c r="F19144" t="str">
        <f t="shared" si="401"/>
        <v>Yo Se Que Tu Quieres (feat. Ã‘engo Flow)_Sammy &amp; Falsetto</v>
      </c>
      <c r="G19144">
        <v>58</v>
      </c>
    </row>
    <row r="19145" spans="4:7" x14ac:dyDescent="0.45">
      <c r="D19145" t="s">
        <v>30251</v>
      </c>
      <c r="E19145" t="s">
        <v>10364</v>
      </c>
      <c r="F19145" t="str">
        <f t="shared" si="401"/>
        <v>Noche De Entierro (Nuestro Amor)_Daddy Yankee</v>
      </c>
      <c r="G19145">
        <v>64</v>
      </c>
    </row>
    <row r="19146" spans="4:7" x14ac:dyDescent="0.45">
      <c r="D19146" t="s">
        <v>30073</v>
      </c>
      <c r="E19146" t="s">
        <v>29654</v>
      </c>
      <c r="F19146" t="str">
        <f t="shared" si="401"/>
        <v>Si No Le Contesto_Plan B</v>
      </c>
      <c r="G19146">
        <v>59</v>
      </c>
    </row>
    <row r="19147" spans="4:7" x14ac:dyDescent="0.45">
      <c r="D19147" t="s">
        <v>30252</v>
      </c>
      <c r="E19147" t="s">
        <v>12368</v>
      </c>
      <c r="F19147" t="str">
        <f t="shared" si="401"/>
        <v>Hasta Abajo_Don Omar</v>
      </c>
      <c r="G19147">
        <v>57</v>
      </c>
    </row>
    <row r="19148" spans="4:7" x14ac:dyDescent="0.45">
      <c r="D19148" t="s">
        <v>30253</v>
      </c>
      <c r="E19148" t="s">
        <v>21131</v>
      </c>
      <c r="F19148" t="str">
        <f t="shared" si="401"/>
        <v>Por Amar A Ciegas_Arcangel</v>
      </c>
      <c r="G19148">
        <v>62</v>
      </c>
    </row>
    <row r="19149" spans="4:7" x14ac:dyDescent="0.45">
      <c r="D19149" t="s">
        <v>30254</v>
      </c>
      <c r="E19149" t="s">
        <v>2127</v>
      </c>
      <c r="F19149" t="str">
        <f t="shared" si="401"/>
        <v>LlamÃ© Pa' Verte (Bailando Sexy)_Wisin &amp; Yandel</v>
      </c>
      <c r="G19149">
        <v>58</v>
      </c>
    </row>
    <row r="19150" spans="4:7" x14ac:dyDescent="0.45">
      <c r="D19150" t="s">
        <v>30255</v>
      </c>
      <c r="E19150" t="s">
        <v>29699</v>
      </c>
      <c r="F19150" t="str">
        <f t="shared" si="401"/>
        <v>Un Poco Loca (feat. De La Ghetto)_Jowell &amp; Randy</v>
      </c>
      <c r="G19150">
        <v>58</v>
      </c>
    </row>
    <row r="19151" spans="4:7" x14ac:dyDescent="0.45">
      <c r="D19151" t="s">
        <v>30256</v>
      </c>
      <c r="E19151" t="s">
        <v>30257</v>
      </c>
      <c r="F19151" t="str">
        <f t="shared" si="401"/>
        <v>Fashion Girl_Jadiel</v>
      </c>
      <c r="G19151">
        <v>57</v>
      </c>
    </row>
    <row r="19152" spans="4:7" x14ac:dyDescent="0.45">
      <c r="D19152" t="s">
        <v>30258</v>
      </c>
      <c r="E19152" t="s">
        <v>29672</v>
      </c>
      <c r="F19152" t="str">
        <f t="shared" si="401"/>
        <v>Alocate_Zion</v>
      </c>
      <c r="G19152">
        <v>41</v>
      </c>
    </row>
    <row r="19153" spans="4:7" x14ac:dyDescent="0.45">
      <c r="D19153" t="s">
        <v>29133</v>
      </c>
      <c r="E19153" t="s">
        <v>29696</v>
      </c>
      <c r="F19153" t="str">
        <f t="shared" si="401"/>
        <v>Bailando Fue_Randy</v>
      </c>
      <c r="G19153">
        <v>49</v>
      </c>
    </row>
    <row r="19154" spans="4:7" x14ac:dyDescent="0.45">
      <c r="D19154" t="s">
        <v>21528</v>
      </c>
      <c r="E19154" t="s">
        <v>2127</v>
      </c>
      <c r="F19154" t="str">
        <f t="shared" si="401"/>
        <v>Nadie Como Tu_Wisin &amp; Yandel</v>
      </c>
      <c r="G19154">
        <v>58</v>
      </c>
    </row>
    <row r="19155" spans="4:7" x14ac:dyDescent="0.45">
      <c r="D19155" t="s">
        <v>30134</v>
      </c>
      <c r="E19155" t="s">
        <v>29047</v>
      </c>
      <c r="F19155" t="str">
        <f t="shared" si="401"/>
        <v>Un SueÃ±o_R.K.M &amp; Ken-Y</v>
      </c>
      <c r="G19155">
        <v>59</v>
      </c>
    </row>
    <row r="19156" spans="4:7" x14ac:dyDescent="0.45">
      <c r="D19156" t="s">
        <v>30106</v>
      </c>
      <c r="E19156" t="s">
        <v>29689</v>
      </c>
      <c r="F19156" t="str">
        <f t="shared" si="401"/>
        <v>Quiero Saber_Ivy Queen</v>
      </c>
      <c r="G19156">
        <v>33</v>
      </c>
    </row>
    <row r="19157" spans="4:7" x14ac:dyDescent="0.45">
      <c r="D19157" t="s">
        <v>30259</v>
      </c>
      <c r="E19157" t="s">
        <v>30260</v>
      </c>
      <c r="F19157" t="str">
        <f t="shared" si="401"/>
        <v>Tuve un Sueno_RKM</v>
      </c>
      <c r="G19157">
        <v>42</v>
      </c>
    </row>
    <row r="19158" spans="4:7" x14ac:dyDescent="0.45">
      <c r="D19158" t="s">
        <v>77</v>
      </c>
      <c r="E19158" t="s">
        <v>29047</v>
      </c>
      <c r="F19158" t="str">
        <f t="shared" si="401"/>
        <v>Down_R.K.M &amp; Ken-Y</v>
      </c>
      <c r="G19158">
        <v>62</v>
      </c>
    </row>
    <row r="19159" spans="4:7" x14ac:dyDescent="0.45">
      <c r="D19159" t="s">
        <v>30261</v>
      </c>
      <c r="E19159" t="s">
        <v>21133</v>
      </c>
      <c r="F19159" t="str">
        <f t="shared" si="401"/>
        <v>Regalame Una Noche_J Alvarez</v>
      </c>
      <c r="G19159">
        <v>59</v>
      </c>
    </row>
    <row r="19160" spans="4:7" x14ac:dyDescent="0.45">
      <c r="D19160" t="s">
        <v>30262</v>
      </c>
      <c r="E19160" t="s">
        <v>30133</v>
      </c>
      <c r="F19160" t="str">
        <f t="shared" si="401"/>
        <v>Descara_Yomo</v>
      </c>
      <c r="G19160">
        <v>49</v>
      </c>
    </row>
    <row r="19161" spans="4:7" x14ac:dyDescent="0.45">
      <c r="D19161" t="s">
        <v>29690</v>
      </c>
      <c r="E19161" t="s">
        <v>29047</v>
      </c>
      <c r="F19161" t="str">
        <f t="shared" si="401"/>
        <v>Me Matas_R.K.M &amp; Ken-Y</v>
      </c>
      <c r="G19161">
        <v>63</v>
      </c>
    </row>
    <row r="19162" spans="4:7" x14ac:dyDescent="0.45">
      <c r="D19162" t="s">
        <v>30263</v>
      </c>
      <c r="E19162" t="s">
        <v>21113</v>
      </c>
      <c r="F19162" t="str">
        <f t="shared" si="401"/>
        <v>Web Cam_Farruko</v>
      </c>
      <c r="G19162">
        <v>0</v>
      </c>
    </row>
    <row r="19163" spans="4:7" x14ac:dyDescent="0.45">
      <c r="D19163" t="s">
        <v>29446</v>
      </c>
      <c r="E19163" t="s">
        <v>2127</v>
      </c>
      <c r="F19163" t="str">
        <f t="shared" si="401"/>
        <v>Dembow_Wisin &amp; Yandel</v>
      </c>
      <c r="G19163">
        <v>58</v>
      </c>
    </row>
    <row r="19164" spans="4:7" x14ac:dyDescent="0.45">
      <c r="D19164" t="s">
        <v>30264</v>
      </c>
      <c r="E19164" t="s">
        <v>21113</v>
      </c>
      <c r="F19164" t="str">
        <f t="shared" si="401"/>
        <v>Hoy (feat. Daddy Yankee, J-Alvarez &amp; Jory)_Farruko</v>
      </c>
      <c r="G19164">
        <v>53</v>
      </c>
    </row>
    <row r="19165" spans="4:7" x14ac:dyDescent="0.45">
      <c r="D19165" t="s">
        <v>28723</v>
      </c>
      <c r="E19165" t="s">
        <v>2127</v>
      </c>
      <c r="F19165" t="str">
        <f t="shared" si="401"/>
        <v>Pegao_Wisin &amp; Yandel</v>
      </c>
      <c r="G19165">
        <v>56</v>
      </c>
    </row>
    <row r="19166" spans="4:7" x14ac:dyDescent="0.45">
      <c r="D19166" t="s">
        <v>22449</v>
      </c>
      <c r="E19166" t="s">
        <v>29706</v>
      </c>
      <c r="F19166" t="str">
        <f t="shared" si="401"/>
        <v>Sola_HÃ©ctor "El Father"</v>
      </c>
      <c r="G19166">
        <v>52</v>
      </c>
    </row>
    <row r="19167" spans="4:7" x14ac:dyDescent="0.45">
      <c r="D19167" t="s">
        <v>29701</v>
      </c>
      <c r="E19167" t="s">
        <v>21185</v>
      </c>
      <c r="F19167" t="str">
        <f t="shared" si="401"/>
        <v>No Quiere Novio_Ã‘ejo</v>
      </c>
      <c r="G19167">
        <v>47</v>
      </c>
    </row>
    <row r="19168" spans="4:7" x14ac:dyDescent="0.45">
      <c r="D19168" t="s">
        <v>30265</v>
      </c>
      <c r="E19168" t="s">
        <v>30114</v>
      </c>
      <c r="F19168" t="str">
        <f t="shared" si="401"/>
        <v>CÃ³jela Que Va Sin Jockey_Luny Tunes</v>
      </c>
      <c r="G19168">
        <v>55</v>
      </c>
    </row>
    <row r="19169" spans="4:7" x14ac:dyDescent="0.45">
      <c r="D19169" t="s">
        <v>30266</v>
      </c>
      <c r="E19169" t="s">
        <v>2127</v>
      </c>
      <c r="F19169" t="str">
        <f t="shared" si="401"/>
        <v>Porque Me Tratas AsÃ­?_Wisin &amp; Yandel</v>
      </c>
      <c r="G19169">
        <v>55</v>
      </c>
    </row>
    <row r="19170" spans="4:7" x14ac:dyDescent="0.45">
      <c r="D19170" t="s">
        <v>30267</v>
      </c>
      <c r="E19170" t="s">
        <v>30268</v>
      </c>
      <c r="F19170" t="str">
        <f t="shared" si="401"/>
        <v>Sexo Seguro_Franco "El Gorilla"</v>
      </c>
      <c r="G19170">
        <v>0</v>
      </c>
    </row>
    <row r="19171" spans="4:7" x14ac:dyDescent="0.45">
      <c r="D19171" t="s">
        <v>30269</v>
      </c>
      <c r="E19171" t="s">
        <v>30105</v>
      </c>
      <c r="F19171" t="str">
        <f t="shared" si="401"/>
        <v>Yo Voy A Legar (feat. Zion)_DJ Nelson</v>
      </c>
      <c r="G19171">
        <v>34</v>
      </c>
    </row>
    <row r="19172" spans="4:7" x14ac:dyDescent="0.45">
      <c r="D19172" t="s">
        <v>30270</v>
      </c>
      <c r="E19172" t="s">
        <v>30248</v>
      </c>
      <c r="F19172" t="str">
        <f t="shared" si="401"/>
        <v>Matador - Official Remix_Nova y Jory</v>
      </c>
      <c r="G19172">
        <v>42</v>
      </c>
    </row>
    <row r="19173" spans="4:7" x14ac:dyDescent="0.45">
      <c r="D19173" t="s">
        <v>30271</v>
      </c>
      <c r="E19173" t="s">
        <v>10364</v>
      </c>
      <c r="F19173" t="str">
        <f t="shared" si="401"/>
        <v>No Me Dejes Solo_Daddy Yankee</v>
      </c>
      <c r="G19173">
        <v>63</v>
      </c>
    </row>
    <row r="19174" spans="4:7" x14ac:dyDescent="0.45">
      <c r="D19174" t="s">
        <v>30272</v>
      </c>
      <c r="E19174" t="s">
        <v>30273</v>
      </c>
      <c r="F19174" t="str">
        <f t="shared" si="401"/>
        <v>De Fuga_Baby Ranks</v>
      </c>
      <c r="G19174">
        <v>13</v>
      </c>
    </row>
    <row r="19175" spans="4:7" x14ac:dyDescent="0.45">
      <c r="D19175" t="s">
        <v>30274</v>
      </c>
      <c r="E19175" t="s">
        <v>30275</v>
      </c>
      <c r="F19175" t="str">
        <f t="shared" si="401"/>
        <v>Pa Bajarte el Calentamiento_Jadiel el Incomparable</v>
      </c>
      <c r="G19175">
        <v>50</v>
      </c>
    </row>
    <row r="19176" spans="4:7" x14ac:dyDescent="0.45">
      <c r="D19176" t="s">
        <v>30276</v>
      </c>
      <c r="E19176" t="s">
        <v>27648</v>
      </c>
      <c r="F19176" t="str">
        <f t="shared" si="401"/>
        <v>Caile_Tito "El Bambino"</v>
      </c>
      <c r="G19176">
        <v>52</v>
      </c>
    </row>
    <row r="19177" spans="4:7" x14ac:dyDescent="0.45">
      <c r="D19177" t="s">
        <v>30277</v>
      </c>
      <c r="E19177" t="s">
        <v>29047</v>
      </c>
      <c r="F19177" t="str">
        <f t="shared" si="401"/>
        <v>Si la Ves (feat. Cruzito)_R.K.M &amp; Ken-Y</v>
      </c>
      <c r="G19177">
        <v>43</v>
      </c>
    </row>
    <row r="19178" spans="4:7" x14ac:dyDescent="0.45">
      <c r="D19178" t="s">
        <v>30278</v>
      </c>
      <c r="E19178" t="s">
        <v>2127</v>
      </c>
      <c r="F19178" t="str">
        <f t="shared" si="401"/>
        <v>Te Siento_Wisin &amp; Yandel</v>
      </c>
      <c r="G19178">
        <v>56</v>
      </c>
    </row>
    <row r="19179" spans="4:7" x14ac:dyDescent="0.45">
      <c r="D19179" t="s">
        <v>30279</v>
      </c>
      <c r="E19179" t="s">
        <v>30114</v>
      </c>
      <c r="F19179" t="str">
        <f t="shared" si="401"/>
        <v>Cae la Noche_Luny Tunes</v>
      </c>
      <c r="G19179">
        <v>51</v>
      </c>
    </row>
    <row r="19180" spans="4:7" x14ac:dyDescent="0.45">
      <c r="D19180" t="s">
        <v>30280</v>
      </c>
      <c r="E19180" t="s">
        <v>21131</v>
      </c>
      <c r="F19180" t="str">
        <f t="shared" si="401"/>
        <v>Flow Violento_Arcangel</v>
      </c>
      <c r="G19180">
        <v>0</v>
      </c>
    </row>
    <row r="19181" spans="4:7" x14ac:dyDescent="0.45">
      <c r="D19181" t="s">
        <v>30281</v>
      </c>
      <c r="E19181" t="s">
        <v>29706</v>
      </c>
      <c r="F19181" t="str">
        <f t="shared" si="401"/>
        <v>Tu Quieres Duro_HÃ©ctor "El Father"</v>
      </c>
      <c r="G19181">
        <v>35</v>
      </c>
    </row>
    <row r="19182" spans="4:7" x14ac:dyDescent="0.45">
      <c r="D19182" t="s">
        <v>30282</v>
      </c>
      <c r="E19182" t="s">
        <v>29654</v>
      </c>
      <c r="F19182" t="str">
        <f t="shared" si="401"/>
        <v>Frikitona_Plan B</v>
      </c>
      <c r="G19182">
        <v>34</v>
      </c>
    </row>
    <row r="19183" spans="4:7" x14ac:dyDescent="0.45">
      <c r="D19183" t="s">
        <v>30283</v>
      </c>
      <c r="E19183" t="s">
        <v>30248</v>
      </c>
      <c r="F19183" t="str">
        <f t="shared" si="401"/>
        <v>Aprovecha (feat. Daddy Yankee)_Nova y Jory</v>
      </c>
      <c r="G19183">
        <v>58</v>
      </c>
    </row>
    <row r="19184" spans="4:7" x14ac:dyDescent="0.45">
      <c r="D19184" t="s">
        <v>30284</v>
      </c>
      <c r="E19184" t="s">
        <v>29692</v>
      </c>
      <c r="F19184" t="str">
        <f t="shared" si="401"/>
        <v>Pegaito a la Pared (feat. Plan B) - Remix_Tego Calderon</v>
      </c>
      <c r="G19184">
        <v>54</v>
      </c>
    </row>
    <row r="19185" spans="4:7" x14ac:dyDescent="0.45">
      <c r="D19185" t="s">
        <v>30285</v>
      </c>
      <c r="E19185" t="s">
        <v>30077</v>
      </c>
      <c r="F19185" t="str">
        <f t="shared" si="401"/>
        <v>Nada Va Pasar_Yaga &amp; Mackie</v>
      </c>
      <c r="G19185">
        <v>54</v>
      </c>
    </row>
    <row r="19186" spans="4:7" x14ac:dyDescent="0.45">
      <c r="D19186" t="s">
        <v>30286</v>
      </c>
      <c r="E19186" t="s">
        <v>29706</v>
      </c>
      <c r="F19186" t="str">
        <f t="shared" si="401"/>
        <v>Hola Bebe_HÃ©ctor "El Father"</v>
      </c>
      <c r="G19186">
        <v>51</v>
      </c>
    </row>
    <row r="19187" spans="4:7" x14ac:dyDescent="0.45">
      <c r="D19187" t="s">
        <v>30287</v>
      </c>
      <c r="E19187" t="s">
        <v>10364</v>
      </c>
      <c r="F19187" t="str">
        <f t="shared" si="401"/>
        <v>Dale Caliente_Daddy Yankee</v>
      </c>
      <c r="G19187">
        <v>59</v>
      </c>
    </row>
    <row r="19188" spans="4:7" x14ac:dyDescent="0.45">
      <c r="D19188" t="s">
        <v>30288</v>
      </c>
      <c r="E19188" t="s">
        <v>30289</v>
      </c>
      <c r="F19188" t="str">
        <f t="shared" si="401"/>
        <v>Nuestro Amor Es Asi_Magnate</v>
      </c>
      <c r="G19188">
        <v>0</v>
      </c>
    </row>
    <row r="19189" spans="4:7" x14ac:dyDescent="0.45">
      <c r="D19189" t="s">
        <v>30290</v>
      </c>
      <c r="E19189" t="s">
        <v>30114</v>
      </c>
      <c r="F19189" t="str">
        <f t="shared" si="401"/>
        <v>MÃ©tele SazÃ³n_Luny Tunes</v>
      </c>
      <c r="G19189">
        <v>58</v>
      </c>
    </row>
    <row r="19190" spans="4:7" x14ac:dyDescent="0.45">
      <c r="D19190" t="s">
        <v>30291</v>
      </c>
      <c r="E19190" t="s">
        <v>21131</v>
      </c>
      <c r="F19190" t="str">
        <f t="shared" si="401"/>
        <v>Enamorado De Ti_Arcangel</v>
      </c>
      <c r="G19190">
        <v>48</v>
      </c>
    </row>
    <row r="19191" spans="4:7" x14ac:dyDescent="0.45">
      <c r="D19191" t="s">
        <v>30292</v>
      </c>
      <c r="E19191" t="s">
        <v>12368</v>
      </c>
      <c r="F19191" t="str">
        <f t="shared" si="401"/>
        <v>Dale Don Dale_Don Omar</v>
      </c>
      <c r="G19191">
        <v>3</v>
      </c>
    </row>
    <row r="19192" spans="4:7" x14ac:dyDescent="0.45">
      <c r="D19192" t="s">
        <v>30293</v>
      </c>
      <c r="E19192" t="s">
        <v>30081</v>
      </c>
      <c r="F19192" t="str">
        <f t="shared" si="401"/>
        <v>Baila Morena - Original Reggaeton Mix_Hector &amp; Tito</v>
      </c>
      <c r="G19192">
        <v>31</v>
      </c>
    </row>
    <row r="19193" spans="4:7" x14ac:dyDescent="0.45">
      <c r="D19193" t="s">
        <v>30294</v>
      </c>
      <c r="E19193" t="s">
        <v>29095</v>
      </c>
      <c r="F19193" t="str">
        <f t="shared" si="401"/>
        <v>Al Desnudo_Erre XI</v>
      </c>
      <c r="G19193">
        <v>38</v>
      </c>
    </row>
    <row r="19194" spans="4:7" x14ac:dyDescent="0.45">
      <c r="D19194" t="s">
        <v>30295</v>
      </c>
      <c r="E19194" t="s">
        <v>29689</v>
      </c>
      <c r="F19194" t="str">
        <f t="shared" si="401"/>
        <v>La Vida Es AsÃ­_Ivy Queen</v>
      </c>
      <c r="G19194">
        <v>56</v>
      </c>
    </row>
    <row r="19195" spans="4:7" x14ac:dyDescent="0.45">
      <c r="D19195" t="s">
        <v>30296</v>
      </c>
      <c r="E19195" t="s">
        <v>29699</v>
      </c>
      <c r="F19195" t="str">
        <f t="shared" si="401"/>
        <v>Dos Palgas_Jowell &amp; Randy</v>
      </c>
      <c r="G19195">
        <v>46</v>
      </c>
    </row>
    <row r="19196" spans="4:7" x14ac:dyDescent="0.45">
      <c r="D19196" t="s">
        <v>30297</v>
      </c>
      <c r="E19196" t="s">
        <v>21541</v>
      </c>
      <c r="F19196" t="str">
        <f t="shared" si="401"/>
        <v>Bandida_Zion &amp; Lennox</v>
      </c>
      <c r="G19196">
        <v>56</v>
      </c>
    </row>
    <row r="19197" spans="4:7" x14ac:dyDescent="0.45">
      <c r="D19197" t="s">
        <v>30298</v>
      </c>
      <c r="E19197" t="s">
        <v>21131</v>
      </c>
      <c r="F19197" t="str">
        <f t="shared" si="401"/>
        <v>Tengo Tantas Ganas de Ti_Arcangel</v>
      </c>
      <c r="G19197">
        <v>0</v>
      </c>
    </row>
    <row r="19198" spans="4:7" x14ac:dyDescent="0.45">
      <c r="D19198" t="s">
        <v>30299</v>
      </c>
      <c r="E19198" t="s">
        <v>30138</v>
      </c>
      <c r="F19198" t="str">
        <f t="shared" si="401"/>
        <v>Let's Go To My Crib_Voltio</v>
      </c>
      <c r="G19198">
        <v>45</v>
      </c>
    </row>
    <row r="19199" spans="4:7" x14ac:dyDescent="0.45">
      <c r="D19199" t="s">
        <v>10412</v>
      </c>
      <c r="E19199" t="s">
        <v>10364</v>
      </c>
      <c r="F19199" t="str">
        <f t="shared" si="401"/>
        <v>Con Calma_Daddy Yankee</v>
      </c>
      <c r="G19199">
        <v>87</v>
      </c>
    </row>
    <row r="19200" spans="4:7" x14ac:dyDescent="0.45">
      <c r="D19200" t="s">
        <v>7587</v>
      </c>
      <c r="E19200" t="s">
        <v>10338</v>
      </c>
      <c r="F19200" t="str">
        <f t="shared" si="401"/>
        <v>Calma - Remix_Pedro CapÃ³</v>
      </c>
      <c r="G19200">
        <v>86</v>
      </c>
    </row>
    <row r="19201" spans="4:7" x14ac:dyDescent="0.45">
      <c r="D19201" t="s">
        <v>29498</v>
      </c>
      <c r="E19201" t="s">
        <v>10351</v>
      </c>
      <c r="F19201" t="str">
        <f t="shared" si="401"/>
        <v>CrÃ©eme_KAROL G</v>
      </c>
      <c r="G19201">
        <v>73</v>
      </c>
    </row>
    <row r="19202" spans="4:7" x14ac:dyDescent="0.45">
      <c r="D19202" t="s">
        <v>5179</v>
      </c>
      <c r="E19202" t="s">
        <v>615</v>
      </c>
      <c r="F19202" t="str">
        <f t="shared" si="401"/>
        <v>HP_Maluma</v>
      </c>
      <c r="G19202">
        <v>83</v>
      </c>
    </row>
    <row r="19203" spans="4:7" x14ac:dyDescent="0.45">
      <c r="D19203" t="s">
        <v>21931</v>
      </c>
      <c r="E19203" t="s">
        <v>6545</v>
      </c>
      <c r="F19203" t="str">
        <f t="shared" ref="F19203:F19266" si="402">D19203&amp;"_"&amp;E19203</f>
        <v>Secreto_Anuel AA</v>
      </c>
      <c r="G19203">
        <v>82</v>
      </c>
    </row>
    <row r="19204" spans="4:7" x14ac:dyDescent="0.45">
      <c r="D19204" t="s">
        <v>7285</v>
      </c>
      <c r="E19204" t="s">
        <v>1443</v>
      </c>
      <c r="F19204" t="str">
        <f t="shared" si="402"/>
        <v>MIA (feat. Drake)_Bad Bunny</v>
      </c>
      <c r="G19204">
        <v>83</v>
      </c>
    </row>
    <row r="19205" spans="4:7" x14ac:dyDescent="0.45">
      <c r="D19205" t="s">
        <v>2409</v>
      </c>
      <c r="E19205" t="s">
        <v>10418</v>
      </c>
      <c r="F19205" t="str">
        <f t="shared" si="402"/>
        <v>Runaway_Sebastian Yatra</v>
      </c>
      <c r="G19205">
        <v>80</v>
      </c>
    </row>
    <row r="19206" spans="4:7" x14ac:dyDescent="0.45">
      <c r="D19206" t="s">
        <v>29509</v>
      </c>
      <c r="E19206" t="s">
        <v>10364</v>
      </c>
      <c r="F19206" t="str">
        <f t="shared" si="402"/>
        <v>Dura_Daddy Yankee</v>
      </c>
      <c r="G19206">
        <v>76</v>
      </c>
    </row>
    <row r="19207" spans="4:7" x14ac:dyDescent="0.45">
      <c r="D19207" t="s">
        <v>12389</v>
      </c>
      <c r="E19207" t="s">
        <v>12390</v>
      </c>
      <c r="F19207" t="str">
        <f t="shared" si="402"/>
        <v>Despacito_Luis Fonsi</v>
      </c>
      <c r="G19207">
        <v>79</v>
      </c>
    </row>
    <row r="19208" spans="4:7" x14ac:dyDescent="0.45">
      <c r="D19208" t="s">
        <v>591</v>
      </c>
      <c r="E19208" t="s">
        <v>593</v>
      </c>
      <c r="F19208" t="str">
        <f t="shared" si="402"/>
        <v>Sin Pijama_Becky G</v>
      </c>
      <c r="G19208">
        <v>78</v>
      </c>
    </row>
    <row r="19209" spans="4:7" x14ac:dyDescent="0.45">
      <c r="D19209" t="s">
        <v>29504</v>
      </c>
      <c r="E19209" t="s">
        <v>2211</v>
      </c>
      <c r="F19209" t="str">
        <f t="shared" si="402"/>
        <v>El Amante_Nicky Jam</v>
      </c>
      <c r="G19209">
        <v>72</v>
      </c>
    </row>
    <row r="19210" spans="4:7" x14ac:dyDescent="0.45">
      <c r="D19210" t="s">
        <v>3861</v>
      </c>
      <c r="E19210" t="s">
        <v>5810</v>
      </c>
      <c r="F19210" t="str">
        <f t="shared" si="402"/>
        <v>Criminal_Natti Natasha</v>
      </c>
      <c r="G19210">
        <v>77</v>
      </c>
    </row>
    <row r="19211" spans="4:7" x14ac:dyDescent="0.45">
      <c r="D19211" t="s">
        <v>29506</v>
      </c>
      <c r="E19211" t="s">
        <v>593</v>
      </c>
      <c r="F19211" t="str">
        <f t="shared" si="402"/>
        <v>Mayores_Becky G</v>
      </c>
      <c r="G19211">
        <v>43</v>
      </c>
    </row>
    <row r="19212" spans="4:7" x14ac:dyDescent="0.45">
      <c r="D19212" t="s">
        <v>8989</v>
      </c>
      <c r="E19212" t="s">
        <v>615</v>
      </c>
      <c r="F19212" t="str">
        <f t="shared" si="402"/>
        <v>Felices los 4_Maluma</v>
      </c>
      <c r="G19212">
        <v>76</v>
      </c>
    </row>
    <row r="19213" spans="4:7" x14ac:dyDescent="0.45">
      <c r="D19213" t="s">
        <v>5462</v>
      </c>
      <c r="E19213" t="s">
        <v>554</v>
      </c>
      <c r="F19213" t="str">
        <f t="shared" si="402"/>
        <v>Vaina Loca_Ozuna</v>
      </c>
      <c r="G19213">
        <v>79</v>
      </c>
    </row>
    <row r="19214" spans="4:7" x14ac:dyDescent="0.45">
      <c r="D19214" t="s">
        <v>30300</v>
      </c>
      <c r="E19214" t="s">
        <v>1277</v>
      </c>
      <c r="F19214" t="str">
        <f t="shared" si="402"/>
        <v>ReggaetÃ³n Lento (Bailemos)_CNCO</v>
      </c>
      <c r="G19214">
        <v>74</v>
      </c>
    </row>
    <row r="19215" spans="4:7" x14ac:dyDescent="0.45">
      <c r="D19215" t="s">
        <v>29099</v>
      </c>
      <c r="E19215" t="s">
        <v>28996</v>
      </c>
      <c r="F19215" t="str">
        <f t="shared" si="402"/>
        <v>Me RehÃºso_Danny Ocean</v>
      </c>
      <c r="G19215">
        <v>74</v>
      </c>
    </row>
    <row r="19216" spans="4:7" x14ac:dyDescent="0.45">
      <c r="D19216" t="s">
        <v>29500</v>
      </c>
      <c r="E19216" t="s">
        <v>12390</v>
      </c>
      <c r="F19216" t="str">
        <f t="shared" si="402"/>
        <v>Imposible_Luis Fonsi</v>
      </c>
      <c r="G19216">
        <v>68</v>
      </c>
    </row>
    <row r="19217" spans="4:7" x14ac:dyDescent="0.45">
      <c r="D19217" t="s">
        <v>29507</v>
      </c>
      <c r="E19217" t="s">
        <v>3906</v>
      </c>
      <c r="F19217" t="str">
        <f t="shared" si="402"/>
        <v>DÃ©jala Que Vuelva (feat. Manuel Turizo)_Piso 21</v>
      </c>
      <c r="G19217">
        <v>72</v>
      </c>
    </row>
    <row r="19218" spans="4:7" x14ac:dyDescent="0.45">
      <c r="D19218" t="s">
        <v>30301</v>
      </c>
      <c r="E19218" t="s">
        <v>2211</v>
      </c>
      <c r="F19218" t="str">
        <f t="shared" si="402"/>
        <v>Si TÃº La Ves (feat. Wisin)_Nicky Jam</v>
      </c>
      <c r="G19218">
        <v>68</v>
      </c>
    </row>
    <row r="19219" spans="4:7" x14ac:dyDescent="0.45">
      <c r="D19219" t="s">
        <v>7018</v>
      </c>
      <c r="E19219" t="s">
        <v>2320</v>
      </c>
      <c r="F19219" t="str">
        <f t="shared" si="402"/>
        <v>Robarte un Beso_Carlos Vives</v>
      </c>
      <c r="G19219">
        <v>76</v>
      </c>
    </row>
    <row r="19220" spans="4:7" x14ac:dyDescent="0.45">
      <c r="D19220" t="s">
        <v>30302</v>
      </c>
      <c r="E19220" t="s">
        <v>21536</v>
      </c>
      <c r="F19220" t="str">
        <f t="shared" si="402"/>
        <v>BÃ¡ilame - Remix_Nacho</v>
      </c>
      <c r="G19220">
        <v>69</v>
      </c>
    </row>
    <row r="19221" spans="4:7" x14ac:dyDescent="0.45">
      <c r="D19221" t="s">
        <v>29123</v>
      </c>
      <c r="E19221" t="s">
        <v>12390</v>
      </c>
      <c r="F19221" t="str">
        <f t="shared" si="402"/>
        <v>Ã‰chame La Culpa_Luis Fonsi</v>
      </c>
      <c r="G19221">
        <v>75</v>
      </c>
    </row>
    <row r="19222" spans="4:7" x14ac:dyDescent="0.45">
      <c r="D19222" t="s">
        <v>29646</v>
      </c>
      <c r="E19222" t="s">
        <v>29057</v>
      </c>
      <c r="F19222" t="str">
        <f t="shared" si="402"/>
        <v>Vacaciones_Wisin</v>
      </c>
      <c r="G19222">
        <v>68</v>
      </c>
    </row>
    <row r="19223" spans="4:7" x14ac:dyDescent="0.45">
      <c r="D19223" t="s">
        <v>22364</v>
      </c>
      <c r="E19223" t="s">
        <v>10351</v>
      </c>
      <c r="F19223" t="str">
        <f t="shared" si="402"/>
        <v>Culpables_KAROL G</v>
      </c>
      <c r="G19223">
        <v>65</v>
      </c>
    </row>
    <row r="19224" spans="4:7" x14ac:dyDescent="0.45">
      <c r="D19224" t="s">
        <v>30303</v>
      </c>
      <c r="E19224" t="s">
        <v>5867</v>
      </c>
      <c r="F19224" t="str">
        <f t="shared" si="402"/>
        <v>EL BAÃ‘O (feat. Bad Bunny)_Enrique Iglesias</v>
      </c>
      <c r="G19224">
        <v>68</v>
      </c>
    </row>
    <row r="19225" spans="4:7" x14ac:dyDescent="0.45">
      <c r="D19225" t="s">
        <v>30304</v>
      </c>
      <c r="E19225" t="s">
        <v>27928</v>
      </c>
      <c r="F19225" t="str">
        <f t="shared" si="402"/>
        <v>Picky_Joey Montana</v>
      </c>
      <c r="G19225">
        <v>64</v>
      </c>
    </row>
    <row r="19226" spans="4:7" x14ac:dyDescent="0.45">
      <c r="D19226" t="s">
        <v>19830</v>
      </c>
      <c r="E19226" t="s">
        <v>2211</v>
      </c>
      <c r="F19226" t="str">
        <f t="shared" si="402"/>
        <v>X_Nicky Jam</v>
      </c>
      <c r="G19226">
        <v>52</v>
      </c>
    </row>
    <row r="19227" spans="4:7" x14ac:dyDescent="0.45">
      <c r="D19227" t="s">
        <v>4670</v>
      </c>
      <c r="E19227" t="s">
        <v>4672</v>
      </c>
      <c r="F19227" t="str">
        <f t="shared" si="402"/>
        <v>Bella y Sensual_Romeo Santos</v>
      </c>
      <c r="G19227">
        <v>73</v>
      </c>
    </row>
    <row r="19228" spans="4:7" x14ac:dyDescent="0.45">
      <c r="D19228" t="s">
        <v>12524</v>
      </c>
      <c r="E19228" t="s">
        <v>12390</v>
      </c>
      <c r="F19228" t="str">
        <f t="shared" si="402"/>
        <v>Despacito - Remix_Luis Fonsi</v>
      </c>
      <c r="G19228">
        <v>76</v>
      </c>
    </row>
    <row r="19229" spans="4:7" x14ac:dyDescent="0.45">
      <c r="D19229" t="s">
        <v>22397</v>
      </c>
      <c r="E19229" t="s">
        <v>5606</v>
      </c>
      <c r="F19229" t="str">
        <f t="shared" si="402"/>
        <v>Te BotÃ© - Remix_Nio Garcia</v>
      </c>
      <c r="G19229">
        <v>80</v>
      </c>
    </row>
    <row r="19230" spans="4:7" x14ac:dyDescent="0.45">
      <c r="D19230" t="s">
        <v>29632</v>
      </c>
      <c r="E19230" t="s">
        <v>29057</v>
      </c>
      <c r="F19230" t="str">
        <f t="shared" si="402"/>
        <v>EscÃ¡pate Conmigo (feat. Ozuna)_Wisin</v>
      </c>
      <c r="G19230">
        <v>76</v>
      </c>
    </row>
    <row r="19231" spans="4:7" x14ac:dyDescent="0.45">
      <c r="D19231" t="s">
        <v>22466</v>
      </c>
      <c r="E19231" t="s">
        <v>10364</v>
      </c>
      <c r="F19231" t="str">
        <f t="shared" si="402"/>
        <v>Adictiva_Daddy Yankee</v>
      </c>
      <c r="G19231">
        <v>77</v>
      </c>
    </row>
    <row r="19232" spans="4:7" x14ac:dyDescent="0.45">
      <c r="D19232" t="s">
        <v>29508</v>
      </c>
      <c r="E19232" t="s">
        <v>10369</v>
      </c>
      <c r="F19232" t="str">
        <f t="shared" si="402"/>
        <v>Me Niego (feat. Ozuna &amp; Wisin)_Reik</v>
      </c>
      <c r="G19232">
        <v>18</v>
      </c>
    </row>
    <row r="19233" spans="4:7" x14ac:dyDescent="0.45">
      <c r="D19233" t="s">
        <v>29502</v>
      </c>
      <c r="E19233" t="s">
        <v>615</v>
      </c>
      <c r="F19233" t="str">
        <f t="shared" si="402"/>
        <v>CorazÃ³n (feat. Nego do Borel)_Maluma</v>
      </c>
      <c r="G19233">
        <v>74</v>
      </c>
    </row>
    <row r="19234" spans="4:7" x14ac:dyDescent="0.45">
      <c r="D19234" t="s">
        <v>29503</v>
      </c>
      <c r="E19234" t="s">
        <v>615</v>
      </c>
      <c r="F19234" t="str">
        <f t="shared" si="402"/>
        <v>El PrÃ©stamo_Maluma</v>
      </c>
      <c r="G19234">
        <v>70</v>
      </c>
    </row>
    <row r="19235" spans="4:7" x14ac:dyDescent="0.45">
      <c r="D19235" t="s">
        <v>29139</v>
      </c>
      <c r="E19235" t="s">
        <v>29140</v>
      </c>
      <c r="F19235" t="str">
        <f t="shared" si="402"/>
        <v>Que Va_Alex Sensation</v>
      </c>
      <c r="G19235">
        <v>70</v>
      </c>
    </row>
    <row r="19236" spans="4:7" x14ac:dyDescent="0.45">
      <c r="D19236" t="s">
        <v>233</v>
      </c>
      <c r="E19236" t="s">
        <v>235</v>
      </c>
      <c r="F19236" t="str">
        <f t="shared" si="402"/>
        <v>Otro Trago_Sech</v>
      </c>
      <c r="G19236">
        <v>84</v>
      </c>
    </row>
    <row r="19237" spans="4:7" x14ac:dyDescent="0.45">
      <c r="D19237" t="s">
        <v>4771</v>
      </c>
      <c r="E19237" t="s">
        <v>554</v>
      </c>
      <c r="F19237" t="str">
        <f t="shared" si="402"/>
        <v>Baila Baila Baila_Ozuna</v>
      </c>
      <c r="G19237">
        <v>65</v>
      </c>
    </row>
    <row r="19238" spans="4:7" x14ac:dyDescent="0.45">
      <c r="D19238" t="s">
        <v>22332</v>
      </c>
      <c r="E19238" t="s">
        <v>21190</v>
      </c>
      <c r="F19238" t="str">
        <f t="shared" si="402"/>
        <v>Pa MÃ­ - Remix_Dalex</v>
      </c>
      <c r="G19238">
        <v>84</v>
      </c>
    </row>
    <row r="19239" spans="4:7" x14ac:dyDescent="0.45">
      <c r="D19239" t="s">
        <v>29501</v>
      </c>
      <c r="E19239" t="s">
        <v>10369</v>
      </c>
      <c r="F19239" t="str">
        <f t="shared" si="402"/>
        <v>Amigos Con Derechos_Reik</v>
      </c>
      <c r="G19239">
        <v>79</v>
      </c>
    </row>
    <row r="19240" spans="4:7" x14ac:dyDescent="0.45">
      <c r="D19240" t="s">
        <v>29014</v>
      </c>
      <c r="E19240" t="s">
        <v>11227</v>
      </c>
      <c r="F19240" t="str">
        <f t="shared" si="402"/>
        <v>No Lo Trates_Pitbull</v>
      </c>
      <c r="G19240">
        <v>76</v>
      </c>
    </row>
    <row r="19241" spans="4:7" x14ac:dyDescent="0.45">
      <c r="D19241" t="s">
        <v>29003</v>
      </c>
      <c r="E19241" t="s">
        <v>12390</v>
      </c>
      <c r="F19241" t="str">
        <f t="shared" si="402"/>
        <v>Date La Vuelta_Luis Fonsi</v>
      </c>
      <c r="G19241">
        <v>75</v>
      </c>
    </row>
    <row r="19242" spans="4:7" x14ac:dyDescent="0.45">
      <c r="D19242" t="s">
        <v>28635</v>
      </c>
      <c r="E19242" t="s">
        <v>1277</v>
      </c>
      <c r="F19242" t="str">
        <f t="shared" si="402"/>
        <v>Llegaste TÃº_CNCO</v>
      </c>
      <c r="G19242">
        <v>69</v>
      </c>
    </row>
    <row r="19243" spans="4:7" x14ac:dyDescent="0.45">
      <c r="D19243" t="s">
        <v>29510</v>
      </c>
      <c r="E19243" t="s">
        <v>28669</v>
      </c>
      <c r="F19243" t="str">
        <f t="shared" si="402"/>
        <v>No Me Acuerdo_ThalÃ­a</v>
      </c>
      <c r="G19243">
        <v>75</v>
      </c>
    </row>
    <row r="19244" spans="4:7" x14ac:dyDescent="0.45">
      <c r="D19244" t="s">
        <v>27635</v>
      </c>
      <c r="E19244" t="s">
        <v>21519</v>
      </c>
      <c r="F19244" t="str">
        <f t="shared" si="402"/>
        <v>La Boca_Mau y Ricky</v>
      </c>
      <c r="G19244">
        <v>80</v>
      </c>
    </row>
    <row r="19245" spans="4:7" x14ac:dyDescent="0.45">
      <c r="D19245" t="s">
        <v>10413</v>
      </c>
      <c r="E19245" t="s">
        <v>10414</v>
      </c>
      <c r="F19245" t="str">
        <f t="shared" si="402"/>
        <v>Bonita_Juanes</v>
      </c>
      <c r="G19245">
        <v>78</v>
      </c>
    </row>
    <row r="19246" spans="4:7" x14ac:dyDescent="0.45">
      <c r="D19246" t="s">
        <v>29025</v>
      </c>
      <c r="E19246" t="s">
        <v>27257</v>
      </c>
      <c r="F19246" t="str">
        <f t="shared" si="402"/>
        <v>Destino_Greeicy</v>
      </c>
      <c r="G19246">
        <v>71</v>
      </c>
    </row>
    <row r="19247" spans="4:7" x14ac:dyDescent="0.45">
      <c r="D19247" t="s">
        <v>29715</v>
      </c>
      <c r="E19247" t="s">
        <v>28741</v>
      </c>
      <c r="F19247" t="str">
        <f t="shared" si="402"/>
        <v>Tutu - Remix_Camilo</v>
      </c>
      <c r="G19247">
        <v>77</v>
      </c>
    </row>
    <row r="19248" spans="4:7" x14ac:dyDescent="0.45">
      <c r="D19248" t="s">
        <v>29029</v>
      </c>
      <c r="E19248" t="s">
        <v>21519</v>
      </c>
      <c r="F19248" t="str">
        <f t="shared" si="402"/>
        <v>Desconocidos_Mau y Ricky</v>
      </c>
      <c r="G19248">
        <v>79</v>
      </c>
    </row>
    <row r="19249" spans="4:7" x14ac:dyDescent="0.45">
      <c r="D19249" t="s">
        <v>28730</v>
      </c>
      <c r="E19249" t="s">
        <v>28731</v>
      </c>
      <c r="F19249" t="str">
        <f t="shared" si="402"/>
        <v>Detente_Mike BahÃ­a</v>
      </c>
      <c r="G19249">
        <v>4</v>
      </c>
    </row>
    <row r="19250" spans="4:7" x14ac:dyDescent="0.45">
      <c r="D19250" t="s">
        <v>29018</v>
      </c>
      <c r="E19250" t="s">
        <v>21545</v>
      </c>
      <c r="F19250" t="str">
        <f t="shared" si="402"/>
        <v>En Cero_Yandel</v>
      </c>
      <c r="G19250">
        <v>73</v>
      </c>
    </row>
    <row r="19251" spans="4:7" x14ac:dyDescent="0.45">
      <c r="D19251" t="s">
        <v>30305</v>
      </c>
      <c r="E19251" t="s">
        <v>30306</v>
      </c>
      <c r="F19251" t="str">
        <f t="shared" si="402"/>
        <v>CariÃ±o MÃ­o_Chyno Miranda</v>
      </c>
      <c r="G19251">
        <v>63</v>
      </c>
    </row>
    <row r="19252" spans="4:7" x14ac:dyDescent="0.45">
      <c r="D19252" t="s">
        <v>10384</v>
      </c>
      <c r="E19252" t="s">
        <v>2964</v>
      </c>
      <c r="F19252" t="str">
        <f t="shared" si="402"/>
        <v>SeÃ±orita_Shawn Mendes</v>
      </c>
      <c r="G19252">
        <v>93</v>
      </c>
    </row>
    <row r="19253" spans="4:7" x14ac:dyDescent="0.45">
      <c r="D19253" t="s">
        <v>29429</v>
      </c>
      <c r="E19253" t="s">
        <v>29136</v>
      </c>
      <c r="F19253" t="str">
        <f t="shared" si="402"/>
        <v>Ya No Soy AsÃ­_Cruz</v>
      </c>
      <c r="G19253">
        <v>61</v>
      </c>
    </row>
    <row r="19254" spans="4:7" x14ac:dyDescent="0.45">
      <c r="D19254" t="s">
        <v>28743</v>
      </c>
      <c r="E19254" t="s">
        <v>28744</v>
      </c>
      <c r="F19254" t="str">
        <f t="shared" si="402"/>
        <v>A Tu Manera [CORBATA]_Sofia Reyes</v>
      </c>
      <c r="G19254">
        <v>67</v>
      </c>
    </row>
    <row r="19255" spans="4:7" x14ac:dyDescent="0.45">
      <c r="D19255" t="s">
        <v>30307</v>
      </c>
      <c r="E19255" t="s">
        <v>30308</v>
      </c>
      <c r="F19255" t="str">
        <f t="shared" si="402"/>
        <v>EnseÃ±ame a SoÃ±ar - Original Mix_DJ Goozo</v>
      </c>
      <c r="G19255">
        <v>65</v>
      </c>
    </row>
    <row r="19256" spans="4:7" x14ac:dyDescent="0.45">
      <c r="D19256" t="s">
        <v>1582</v>
      </c>
      <c r="E19256" t="s">
        <v>21536</v>
      </c>
      <c r="F19256" t="str">
        <f t="shared" si="402"/>
        <v>Mona Lisa_Nacho</v>
      </c>
      <c r="G19256">
        <v>66</v>
      </c>
    </row>
    <row r="19257" spans="4:7" x14ac:dyDescent="0.45">
      <c r="D19257" t="s">
        <v>29836</v>
      </c>
      <c r="E19257" t="s">
        <v>28761</v>
      </c>
      <c r="F19257" t="str">
        <f t="shared" si="402"/>
        <v>Ganitas_Rombai</v>
      </c>
      <c r="G19257">
        <v>64</v>
      </c>
    </row>
    <row r="19258" spans="4:7" x14ac:dyDescent="0.45">
      <c r="D19258" t="s">
        <v>28742</v>
      </c>
      <c r="E19258" t="s">
        <v>19989</v>
      </c>
      <c r="F19258" t="str">
        <f t="shared" si="402"/>
        <v>Haz Lo Que Quieras_Haze</v>
      </c>
      <c r="G19258">
        <v>67</v>
      </c>
    </row>
    <row r="19259" spans="4:7" x14ac:dyDescent="0.45">
      <c r="D19259" t="s">
        <v>28937</v>
      </c>
      <c r="E19259" t="s">
        <v>28938</v>
      </c>
      <c r="F19259" t="str">
        <f t="shared" si="402"/>
        <v>Buena Vibra_Mario Bautista</v>
      </c>
      <c r="G19259">
        <v>64</v>
      </c>
    </row>
    <row r="19260" spans="4:7" x14ac:dyDescent="0.45">
      <c r="D19260" t="s">
        <v>30309</v>
      </c>
      <c r="E19260" t="s">
        <v>30310</v>
      </c>
      <c r="F19260" t="str">
        <f t="shared" si="402"/>
        <v>De Tranquilote_Danny Romero</v>
      </c>
      <c r="G19260">
        <v>74</v>
      </c>
    </row>
    <row r="19261" spans="4:7" x14ac:dyDescent="0.45">
      <c r="D19261" t="s">
        <v>27200</v>
      </c>
      <c r="E19261" t="s">
        <v>27166</v>
      </c>
      <c r="F19261" t="str">
        <f t="shared" si="402"/>
        <v>Vallenato Apretao_Silvestre Dangond</v>
      </c>
      <c r="G19261">
        <v>60</v>
      </c>
    </row>
    <row r="19262" spans="4:7" x14ac:dyDescent="0.45">
      <c r="D19262" t="s">
        <v>750</v>
      </c>
      <c r="E19262" t="s">
        <v>186</v>
      </c>
      <c r="F19262" t="str">
        <f t="shared" si="402"/>
        <v>I Don't Care (with Justin Bieber)_Ed Sheeran</v>
      </c>
      <c r="G19262">
        <v>90</v>
      </c>
    </row>
    <row r="19263" spans="4:7" x14ac:dyDescent="0.45">
      <c r="D19263" t="s">
        <v>28968</v>
      </c>
      <c r="E19263" t="s">
        <v>27177</v>
      </c>
      <c r="F19263" t="str">
        <f t="shared" si="402"/>
        <v>Celosa_Alejandro Gonzalez</v>
      </c>
      <c r="G19263">
        <v>54</v>
      </c>
    </row>
    <row r="19264" spans="4:7" x14ac:dyDescent="0.45">
      <c r="D19264" t="s">
        <v>8938</v>
      </c>
      <c r="E19264" t="s">
        <v>10713</v>
      </c>
      <c r="F19264" t="str">
        <f t="shared" si="402"/>
        <v>Dance Monkey_Tones and I</v>
      </c>
      <c r="G19264">
        <v>43</v>
      </c>
    </row>
    <row r="19265" spans="4:7" x14ac:dyDescent="0.45">
      <c r="D19265" t="s">
        <v>10394</v>
      </c>
      <c r="E19265" t="s">
        <v>10367</v>
      </c>
      <c r="F19265" t="str">
        <f t="shared" si="402"/>
        <v>Fuera De Mi Mente_LÃ©rica</v>
      </c>
      <c r="G19265">
        <v>74</v>
      </c>
    </row>
    <row r="19266" spans="4:7" x14ac:dyDescent="0.45">
      <c r="D19266" t="s">
        <v>724</v>
      </c>
      <c r="E19266" t="s">
        <v>214</v>
      </c>
      <c r="F19266" t="str">
        <f t="shared" si="402"/>
        <v>Don't Start Now_Dua Lipa</v>
      </c>
      <c r="G19266">
        <v>97</v>
      </c>
    </row>
    <row r="19267" spans="4:7" x14ac:dyDescent="0.45">
      <c r="D19267" t="s">
        <v>6318</v>
      </c>
      <c r="E19267" t="s">
        <v>6319</v>
      </c>
      <c r="F19267" t="str">
        <f t="shared" ref="F19267:F19330" si="403">D19267&amp;"_"&amp;E19267</f>
        <v>Memories_Maroon 5</v>
      </c>
      <c r="G19267">
        <v>98</v>
      </c>
    </row>
    <row r="19268" spans="4:7" x14ac:dyDescent="0.45">
      <c r="D19268" t="s">
        <v>30311</v>
      </c>
      <c r="E19268" t="s">
        <v>593</v>
      </c>
      <c r="F19268" t="str">
        <f t="shared" si="403"/>
        <v>Cuando Te BesÃ©_Becky G</v>
      </c>
      <c r="G19268">
        <v>76</v>
      </c>
    </row>
    <row r="19269" spans="4:7" x14ac:dyDescent="0.45">
      <c r="D19269" t="s">
        <v>29639</v>
      </c>
      <c r="E19269" t="s">
        <v>10418</v>
      </c>
      <c r="F19269" t="str">
        <f t="shared" si="403"/>
        <v>Traicionera_Sebastian Yatra</v>
      </c>
      <c r="G19269">
        <v>72</v>
      </c>
    </row>
    <row r="19270" spans="4:7" x14ac:dyDescent="0.45">
      <c r="D19270" t="s">
        <v>30312</v>
      </c>
      <c r="E19270" t="s">
        <v>6545</v>
      </c>
      <c r="F19270" t="str">
        <f t="shared" si="403"/>
        <v>Sola (Remix) [feat. Daddy Yankee, Wisin, Farruko, Zion &amp; Lennox]_Anuel AA</v>
      </c>
      <c r="G19270">
        <v>74</v>
      </c>
    </row>
    <row r="19271" spans="4:7" x14ac:dyDescent="0.45">
      <c r="D19271" t="s">
        <v>30313</v>
      </c>
      <c r="E19271" t="s">
        <v>10351</v>
      </c>
      <c r="F19271" t="str">
        <f t="shared" si="403"/>
        <v>A Ella_KAROL G</v>
      </c>
      <c r="G19271">
        <v>57</v>
      </c>
    </row>
    <row r="19272" spans="4:7" x14ac:dyDescent="0.45">
      <c r="D19272" t="s">
        <v>15681</v>
      </c>
      <c r="E19272" t="s">
        <v>22373</v>
      </c>
      <c r="F19272" t="str">
        <f t="shared" si="403"/>
        <v>PPP_Kevin Roldan</v>
      </c>
      <c r="G19272">
        <v>72</v>
      </c>
    </row>
    <row r="19273" spans="4:7" x14ac:dyDescent="0.45">
      <c r="D19273" t="s">
        <v>29099</v>
      </c>
      <c r="E19273" t="s">
        <v>28996</v>
      </c>
      <c r="F19273" t="str">
        <f t="shared" si="403"/>
        <v>Me RehÃºso_Danny Ocean</v>
      </c>
      <c r="G19273">
        <v>77</v>
      </c>
    </row>
    <row r="19274" spans="4:7" x14ac:dyDescent="0.45">
      <c r="D19274" t="s">
        <v>29637</v>
      </c>
      <c r="E19274" t="s">
        <v>21541</v>
      </c>
      <c r="F19274" t="str">
        <f t="shared" si="403"/>
        <v>Otra vez (feat. J Balvin)_Zion &amp; Lennox</v>
      </c>
      <c r="G19274">
        <v>74</v>
      </c>
    </row>
    <row r="19275" spans="4:7" x14ac:dyDescent="0.45">
      <c r="D19275" t="s">
        <v>30314</v>
      </c>
      <c r="E19275" t="s">
        <v>30075</v>
      </c>
      <c r="F19275" t="str">
        <f t="shared" si="403"/>
        <v>Bella_Wolfine</v>
      </c>
      <c r="G19275">
        <v>71</v>
      </c>
    </row>
    <row r="19276" spans="4:7" x14ac:dyDescent="0.45">
      <c r="D19276" t="s">
        <v>30315</v>
      </c>
      <c r="E19276" t="s">
        <v>86</v>
      </c>
      <c r="F19276" t="str">
        <f t="shared" si="403"/>
        <v>Asesina - Original mix_Brytiago</v>
      </c>
      <c r="G19276">
        <v>67</v>
      </c>
    </row>
    <row r="19277" spans="4:7" x14ac:dyDescent="0.45">
      <c r="D19277" t="s">
        <v>30316</v>
      </c>
      <c r="E19277" t="s">
        <v>554</v>
      </c>
      <c r="F19277" t="str">
        <f t="shared" si="403"/>
        <v>Se PreparÃ³_Ozuna</v>
      </c>
      <c r="G19277">
        <v>75</v>
      </c>
    </row>
    <row r="19278" spans="4:7" x14ac:dyDescent="0.45">
      <c r="D19278" t="s">
        <v>30317</v>
      </c>
      <c r="E19278" t="s">
        <v>29971</v>
      </c>
      <c r="F19278" t="str">
        <f t="shared" si="403"/>
        <v>Ponle_Rvssian</v>
      </c>
      <c r="G19278">
        <v>73</v>
      </c>
    </row>
    <row r="19279" spans="4:7" x14ac:dyDescent="0.45">
      <c r="D19279" t="s">
        <v>3652</v>
      </c>
      <c r="E19279" t="s">
        <v>1277</v>
      </c>
      <c r="F19279" t="str">
        <f t="shared" si="403"/>
        <v>Hey DJ_CNCO</v>
      </c>
      <c r="G19279">
        <v>71</v>
      </c>
    </row>
    <row r="19280" spans="4:7" x14ac:dyDescent="0.45">
      <c r="D19280" t="s">
        <v>2511</v>
      </c>
      <c r="E19280" t="s">
        <v>21124</v>
      </c>
      <c r="F19280" t="str">
        <f t="shared" si="403"/>
        <v>Solo_Amenazzy</v>
      </c>
      <c r="G19280">
        <v>68</v>
      </c>
    </row>
    <row r="19281" spans="4:7" x14ac:dyDescent="0.45">
      <c r="D19281" t="s">
        <v>30088</v>
      </c>
      <c r="E19281" t="s">
        <v>10364</v>
      </c>
      <c r="F19281" t="str">
        <f t="shared" si="403"/>
        <v>La Rompe Corazones_Daddy Yankee</v>
      </c>
      <c r="G19281">
        <v>72</v>
      </c>
    </row>
    <row r="19282" spans="4:7" x14ac:dyDescent="0.45">
      <c r="D19282" t="s">
        <v>10413</v>
      </c>
      <c r="E19282" t="s">
        <v>6597</v>
      </c>
      <c r="F19282" t="str">
        <f t="shared" si="403"/>
        <v>Bonita_J Balvin</v>
      </c>
      <c r="G19282">
        <v>74</v>
      </c>
    </row>
    <row r="19283" spans="4:7" x14ac:dyDescent="0.45">
      <c r="D19283" t="s">
        <v>6816</v>
      </c>
      <c r="E19283" t="s">
        <v>6818</v>
      </c>
      <c r="F19283" t="str">
        <f t="shared" si="403"/>
        <v>3 A.M._Jesse &amp; Joy</v>
      </c>
      <c r="G19283">
        <v>71</v>
      </c>
    </row>
    <row r="19284" spans="4:7" x14ac:dyDescent="0.45">
      <c r="D19284" t="s">
        <v>29106</v>
      </c>
      <c r="E19284" t="s">
        <v>21536</v>
      </c>
      <c r="F19284" t="str">
        <f t="shared" si="403"/>
        <v>BÃ¡ilame_Nacho</v>
      </c>
      <c r="G19284">
        <v>5</v>
      </c>
    </row>
    <row r="19285" spans="4:7" x14ac:dyDescent="0.45">
      <c r="D19285" t="s">
        <v>29137</v>
      </c>
      <c r="E19285" t="s">
        <v>27928</v>
      </c>
      <c r="F19285" t="str">
        <f t="shared" si="403"/>
        <v>Suena El Dembow_Joey Montana</v>
      </c>
      <c r="G19285">
        <v>65</v>
      </c>
    </row>
    <row r="19286" spans="4:7" x14ac:dyDescent="0.45">
      <c r="D19286" t="s">
        <v>30318</v>
      </c>
      <c r="E19286" t="s">
        <v>3906</v>
      </c>
      <c r="F19286" t="str">
        <f t="shared" si="403"/>
        <v>Me llamas_Piso 21</v>
      </c>
      <c r="G19286">
        <v>53</v>
      </c>
    </row>
    <row r="19287" spans="4:7" x14ac:dyDescent="0.45">
      <c r="D19287" t="s">
        <v>8474</v>
      </c>
      <c r="E19287" t="s">
        <v>554</v>
      </c>
      <c r="F19287" t="str">
        <f t="shared" si="403"/>
        <v>Quiero Repetir_Ozuna</v>
      </c>
      <c r="G19287">
        <v>71</v>
      </c>
    </row>
    <row r="19288" spans="4:7" x14ac:dyDescent="0.45">
      <c r="D19288" t="s">
        <v>30319</v>
      </c>
      <c r="E19288" t="s">
        <v>27193</v>
      </c>
      <c r="F19288" t="str">
        <f t="shared" si="403"/>
        <v>Vente Pa' Ca_Ricky Martin</v>
      </c>
      <c r="G19288">
        <v>73</v>
      </c>
    </row>
    <row r="19289" spans="4:7" x14ac:dyDescent="0.45">
      <c r="D19289" t="s">
        <v>1275</v>
      </c>
      <c r="E19289" t="s">
        <v>1277</v>
      </c>
      <c r="F19289" t="str">
        <f t="shared" si="403"/>
        <v>Mamita_CNCO</v>
      </c>
      <c r="G19289">
        <v>66</v>
      </c>
    </row>
    <row r="19290" spans="4:7" x14ac:dyDescent="0.45">
      <c r="D19290" t="s">
        <v>2740</v>
      </c>
      <c r="E19290" t="s">
        <v>2741</v>
      </c>
      <c r="F19290" t="str">
        <f t="shared" si="403"/>
        <v>Perro Fiel (feat. Nicky Jam)_Shakira</v>
      </c>
      <c r="G19290">
        <v>71</v>
      </c>
    </row>
    <row r="19291" spans="4:7" x14ac:dyDescent="0.45">
      <c r="D19291" t="s">
        <v>30320</v>
      </c>
      <c r="E19291" t="s">
        <v>6597</v>
      </c>
      <c r="F19291" t="str">
        <f t="shared" si="403"/>
        <v>Sigo ExtraÃ±Ã¡ndote_J Balvin</v>
      </c>
      <c r="G19291">
        <v>6</v>
      </c>
    </row>
    <row r="19292" spans="4:7" x14ac:dyDescent="0.45">
      <c r="D19292" t="s">
        <v>30321</v>
      </c>
      <c r="E19292" t="s">
        <v>29654</v>
      </c>
      <c r="F19292" t="str">
        <f t="shared" si="403"/>
        <v>FanÃ¡tica Sensual_Plan B</v>
      </c>
      <c r="G19292">
        <v>62</v>
      </c>
    </row>
    <row r="19293" spans="4:7" x14ac:dyDescent="0.45">
      <c r="D19293" t="s">
        <v>30322</v>
      </c>
      <c r="E19293" t="s">
        <v>21530</v>
      </c>
      <c r="F19293" t="str">
        <f t="shared" si="403"/>
        <v>El Clavo_Prince Royce</v>
      </c>
      <c r="G19293">
        <v>63</v>
      </c>
    </row>
    <row r="19294" spans="4:7" x14ac:dyDescent="0.45">
      <c r="D19294" t="s">
        <v>30323</v>
      </c>
      <c r="E19294" t="s">
        <v>21563</v>
      </c>
      <c r="F19294" t="str">
        <f t="shared" si="403"/>
        <v>Me Niegas_Baby Rasta &amp; Gringo</v>
      </c>
      <c r="G19294">
        <v>64</v>
      </c>
    </row>
    <row r="19295" spans="4:7" x14ac:dyDescent="0.45">
      <c r="D19295" t="s">
        <v>29500</v>
      </c>
      <c r="E19295" t="s">
        <v>12390</v>
      </c>
      <c r="F19295" t="str">
        <f t="shared" si="403"/>
        <v>Imposible_Luis Fonsi</v>
      </c>
      <c r="G19295">
        <v>74</v>
      </c>
    </row>
    <row r="19296" spans="4:7" x14ac:dyDescent="0.45">
      <c r="D19296" t="s">
        <v>30324</v>
      </c>
      <c r="E19296" t="s">
        <v>21133</v>
      </c>
      <c r="F19296" t="str">
        <f t="shared" si="403"/>
        <v>La Pregunta_J Alvarez</v>
      </c>
      <c r="G19296">
        <v>2</v>
      </c>
    </row>
    <row r="19297" spans="4:7" x14ac:dyDescent="0.45">
      <c r="D19297" t="s">
        <v>8963</v>
      </c>
      <c r="E19297" t="s">
        <v>29672</v>
      </c>
      <c r="F19297" t="str">
        <f t="shared" si="403"/>
        <v>More_Zion</v>
      </c>
      <c r="G19297">
        <v>3</v>
      </c>
    </row>
    <row r="19298" spans="4:7" x14ac:dyDescent="0.45">
      <c r="D19298" t="s">
        <v>30325</v>
      </c>
      <c r="E19298" t="s">
        <v>21545</v>
      </c>
      <c r="F19298" t="str">
        <f t="shared" si="403"/>
        <v>Como Antes (feat. Wisin)_Yandel</v>
      </c>
      <c r="G19298">
        <v>67</v>
      </c>
    </row>
    <row r="19299" spans="4:7" x14ac:dyDescent="0.45">
      <c r="D19299" t="s">
        <v>30326</v>
      </c>
      <c r="E19299" t="s">
        <v>30327</v>
      </c>
      <c r="F19299" t="str">
        <f t="shared" si="403"/>
        <v>Corazon De Seda (feat. Ozuna)_Klasico</v>
      </c>
      <c r="G19299">
        <v>63</v>
      </c>
    </row>
    <row r="19300" spans="4:7" x14ac:dyDescent="0.45">
      <c r="D19300" t="s">
        <v>29653</v>
      </c>
      <c r="E19300" t="s">
        <v>12368</v>
      </c>
      <c r="F19300" t="str">
        <f t="shared" si="403"/>
        <v>Te Quiero PaÂ´Mi_Don Omar</v>
      </c>
      <c r="G19300">
        <v>65</v>
      </c>
    </row>
    <row r="19301" spans="4:7" x14ac:dyDescent="0.45">
      <c r="D19301" t="s">
        <v>7868</v>
      </c>
      <c r="E19301" t="s">
        <v>3578</v>
      </c>
      <c r="F19301" t="str">
        <f t="shared" si="403"/>
        <v>Downtown_Anitta</v>
      </c>
      <c r="G19301">
        <v>75</v>
      </c>
    </row>
    <row r="19302" spans="4:7" x14ac:dyDescent="0.45">
      <c r="D19302" t="s">
        <v>29647</v>
      </c>
      <c r="E19302" t="s">
        <v>615</v>
      </c>
      <c r="F19302" t="str">
        <f t="shared" si="403"/>
        <v>El Perdedor_Maluma</v>
      </c>
      <c r="G19302">
        <v>65</v>
      </c>
    </row>
    <row r="19303" spans="4:7" x14ac:dyDescent="0.45">
      <c r="D19303" t="s">
        <v>30328</v>
      </c>
      <c r="E19303" t="s">
        <v>21148</v>
      </c>
      <c r="F19303" t="str">
        <f t="shared" si="403"/>
        <v>Me Reclama_Mambo Kingz</v>
      </c>
      <c r="G19303">
        <v>66</v>
      </c>
    </row>
    <row r="19304" spans="4:7" x14ac:dyDescent="0.45">
      <c r="D19304" t="s">
        <v>30329</v>
      </c>
      <c r="E19304" t="s">
        <v>29685</v>
      </c>
      <c r="F19304" t="str">
        <f t="shared" si="403"/>
        <v>Madura (feat. Bad Bunny)_Cosculluela</v>
      </c>
      <c r="G19304">
        <v>71</v>
      </c>
    </row>
    <row r="19305" spans="4:7" x14ac:dyDescent="0.45">
      <c r="D19305" t="s">
        <v>30330</v>
      </c>
      <c r="E19305" t="s">
        <v>10418</v>
      </c>
      <c r="F19305" t="str">
        <f t="shared" si="403"/>
        <v>Alguien Robo_Sebastian Yatra</v>
      </c>
      <c r="G19305">
        <v>3</v>
      </c>
    </row>
    <row r="19306" spans="4:7" x14ac:dyDescent="0.45">
      <c r="D19306" t="s">
        <v>29645</v>
      </c>
      <c r="E19306" t="s">
        <v>6597</v>
      </c>
      <c r="F19306" t="str">
        <f t="shared" si="403"/>
        <v>Ay Vamos_J Balvin</v>
      </c>
      <c r="G19306">
        <v>2</v>
      </c>
    </row>
    <row r="19307" spans="4:7" x14ac:dyDescent="0.45">
      <c r="D19307" t="s">
        <v>30331</v>
      </c>
      <c r="E19307" t="s">
        <v>21113</v>
      </c>
      <c r="F19307" t="str">
        <f t="shared" si="403"/>
        <v>Obsesionado_Farruko</v>
      </c>
      <c r="G19307">
        <v>63</v>
      </c>
    </row>
    <row r="19308" spans="4:7" x14ac:dyDescent="0.45">
      <c r="D19308" t="s">
        <v>30332</v>
      </c>
      <c r="E19308" t="s">
        <v>554</v>
      </c>
      <c r="F19308" t="str">
        <f t="shared" si="403"/>
        <v>SÃ­guelo Bailando_Ozuna</v>
      </c>
      <c r="G19308">
        <v>73</v>
      </c>
    </row>
    <row r="19309" spans="4:7" x14ac:dyDescent="0.45">
      <c r="D19309" t="s">
        <v>29683</v>
      </c>
      <c r="E19309" t="s">
        <v>28994</v>
      </c>
      <c r="F19309" t="str">
        <f t="shared" si="403"/>
        <v>Si ella quisiera_Justin Quiles</v>
      </c>
      <c r="G19309">
        <v>62</v>
      </c>
    </row>
    <row r="19310" spans="4:7" x14ac:dyDescent="0.45">
      <c r="D19310" t="s">
        <v>30333</v>
      </c>
      <c r="E19310" t="s">
        <v>10364</v>
      </c>
      <c r="F19310" t="str">
        <f t="shared" si="403"/>
        <v>Hula Hoop_Daddy Yankee</v>
      </c>
      <c r="G19310">
        <v>61</v>
      </c>
    </row>
    <row r="19311" spans="4:7" x14ac:dyDescent="0.45">
      <c r="D19311" t="s">
        <v>29649</v>
      </c>
      <c r="E19311" t="s">
        <v>22432</v>
      </c>
      <c r="F19311" t="str">
        <f t="shared" si="403"/>
        <v>Una Lady Como TÃº_Manuel Turizo</v>
      </c>
      <c r="G19311">
        <v>73</v>
      </c>
    </row>
    <row r="19312" spans="4:7" x14ac:dyDescent="0.45">
      <c r="D19312" t="s">
        <v>30334</v>
      </c>
      <c r="E19312" t="s">
        <v>30335</v>
      </c>
      <c r="F19312" t="str">
        <f t="shared" si="403"/>
        <v>Falsas Mentiras (feat. Ozuna)_Los De La Nazza</v>
      </c>
      <c r="G19312">
        <v>58</v>
      </c>
    </row>
    <row r="19313" spans="4:7" x14ac:dyDescent="0.45">
      <c r="D19313" t="s">
        <v>30336</v>
      </c>
      <c r="E19313" t="s">
        <v>21545</v>
      </c>
      <c r="F19313" t="str">
        <f t="shared" si="403"/>
        <v>Nunca Me Olvides - Remix_Yandel</v>
      </c>
      <c r="G19313">
        <v>55</v>
      </c>
    </row>
    <row r="19314" spans="4:7" x14ac:dyDescent="0.45">
      <c r="D19314" t="s">
        <v>30337</v>
      </c>
      <c r="E19314" t="s">
        <v>2127</v>
      </c>
      <c r="F19314" t="str">
        <f t="shared" si="403"/>
        <v>HipnotÃ­zame_Wisin &amp; Yandel</v>
      </c>
      <c r="G19314">
        <v>61</v>
      </c>
    </row>
    <row r="19315" spans="4:7" x14ac:dyDescent="0.45">
      <c r="D19315" t="s">
        <v>30338</v>
      </c>
      <c r="E19315" t="s">
        <v>29685</v>
      </c>
      <c r="F19315" t="str">
        <f t="shared" si="403"/>
        <v>Te busco (feat. Nicky Jam)_Cosculluela</v>
      </c>
      <c r="G19315">
        <v>58</v>
      </c>
    </row>
    <row r="19316" spans="4:7" x14ac:dyDescent="0.45">
      <c r="D19316" t="s">
        <v>30339</v>
      </c>
      <c r="E19316" t="s">
        <v>21113</v>
      </c>
      <c r="F19316" t="str">
        <f t="shared" si="403"/>
        <v>Nena Fichu_Farruko</v>
      </c>
      <c r="G19316">
        <v>58</v>
      </c>
    </row>
    <row r="19317" spans="4:7" x14ac:dyDescent="0.45">
      <c r="D19317" t="s">
        <v>30340</v>
      </c>
      <c r="E19317" t="s">
        <v>554</v>
      </c>
      <c r="F19317" t="str">
        <f t="shared" si="403"/>
        <v>Noches de Aventura_Ozuna</v>
      </c>
      <c r="G19317">
        <v>64</v>
      </c>
    </row>
    <row r="19318" spans="4:7" x14ac:dyDescent="0.45">
      <c r="D19318" t="s">
        <v>12822</v>
      </c>
      <c r="E19318" t="s">
        <v>6597</v>
      </c>
      <c r="F19318" t="str">
        <f t="shared" si="403"/>
        <v>Safari_J Balvin</v>
      </c>
      <c r="G19318">
        <v>71</v>
      </c>
    </row>
    <row r="19319" spans="4:7" x14ac:dyDescent="0.45">
      <c r="D19319" t="s">
        <v>30341</v>
      </c>
      <c r="E19319" t="s">
        <v>21536</v>
      </c>
      <c r="F19319" t="str">
        <f t="shared" si="403"/>
        <v>No Te Vas - Remix_Nacho</v>
      </c>
      <c r="G19319">
        <v>54</v>
      </c>
    </row>
    <row r="19320" spans="4:7" x14ac:dyDescent="0.45">
      <c r="D19320" t="s">
        <v>29722</v>
      </c>
      <c r="E19320" t="s">
        <v>22432</v>
      </c>
      <c r="F19320" t="str">
        <f t="shared" si="403"/>
        <v>Baila Conmigo_Manuel Turizo</v>
      </c>
      <c r="G19320">
        <v>53</v>
      </c>
    </row>
    <row r="19321" spans="4:7" x14ac:dyDescent="0.45">
      <c r="D19321" t="s">
        <v>6883</v>
      </c>
      <c r="E19321" t="s">
        <v>554</v>
      </c>
      <c r="F19321" t="str">
        <f t="shared" si="403"/>
        <v>Dile Que Tu Me Quieres_Ozuna</v>
      </c>
      <c r="G19321">
        <v>72</v>
      </c>
    </row>
    <row r="19322" spans="4:7" x14ac:dyDescent="0.45">
      <c r="D19322" t="s">
        <v>30342</v>
      </c>
      <c r="E19322" t="s">
        <v>11227</v>
      </c>
      <c r="F19322" t="str">
        <f t="shared" si="403"/>
        <v>Como Yo Le Doy - Remix_Pitbull</v>
      </c>
      <c r="G19322">
        <v>1</v>
      </c>
    </row>
    <row r="19323" spans="4:7" x14ac:dyDescent="0.45">
      <c r="D19323" t="s">
        <v>30343</v>
      </c>
      <c r="E19323" t="s">
        <v>6597</v>
      </c>
      <c r="F19323" t="str">
        <f t="shared" si="403"/>
        <v>Peligrosa_J Balvin</v>
      </c>
      <c r="G19323">
        <v>66</v>
      </c>
    </row>
    <row r="19324" spans="4:7" x14ac:dyDescent="0.45">
      <c r="D19324" t="s">
        <v>30344</v>
      </c>
      <c r="E19324" t="s">
        <v>10364</v>
      </c>
      <c r="F19324" t="str">
        <f t="shared" si="403"/>
        <v>Gasolina_Daddy Yankee</v>
      </c>
      <c r="G19324">
        <v>76</v>
      </c>
    </row>
    <row r="19325" spans="4:7" x14ac:dyDescent="0.45">
      <c r="D19325" t="s">
        <v>30109</v>
      </c>
      <c r="E19325" t="s">
        <v>10364</v>
      </c>
      <c r="F19325" t="str">
        <f t="shared" si="403"/>
        <v>La Nueva Y La Ex_Daddy Yankee</v>
      </c>
      <c r="G19325">
        <v>0</v>
      </c>
    </row>
    <row r="19326" spans="4:7" x14ac:dyDescent="0.45">
      <c r="D19326" t="s">
        <v>30292</v>
      </c>
      <c r="E19326" t="s">
        <v>12368</v>
      </c>
      <c r="F19326" t="str">
        <f t="shared" si="403"/>
        <v>Dale Don Dale_Don Omar</v>
      </c>
      <c r="G19326">
        <v>2</v>
      </c>
    </row>
    <row r="19327" spans="4:7" x14ac:dyDescent="0.45">
      <c r="D19327" t="s">
        <v>30345</v>
      </c>
      <c r="E19327" t="s">
        <v>11227</v>
      </c>
      <c r="F19327" t="str">
        <f t="shared" si="403"/>
        <v>Culo_Pitbull</v>
      </c>
      <c r="G19327">
        <v>50</v>
      </c>
    </row>
    <row r="19328" spans="4:7" x14ac:dyDescent="0.45">
      <c r="D19328" t="s">
        <v>30099</v>
      </c>
      <c r="E19328" t="s">
        <v>10364</v>
      </c>
      <c r="F19328" t="str">
        <f t="shared" si="403"/>
        <v>Rompe_Daddy Yankee</v>
      </c>
      <c r="G19328">
        <v>1</v>
      </c>
    </row>
    <row r="19329" spans="4:7" x14ac:dyDescent="0.45">
      <c r="D19329" t="s">
        <v>30346</v>
      </c>
      <c r="E19329" t="s">
        <v>10364</v>
      </c>
      <c r="F19329" t="str">
        <f t="shared" si="403"/>
        <v>Donde Estan Las Gatas (feat. Nicky Jam)_Daddy Yankee</v>
      </c>
      <c r="G19329">
        <v>68</v>
      </c>
    </row>
    <row r="19330" spans="4:7" x14ac:dyDescent="0.45">
      <c r="D19330" t="s">
        <v>30347</v>
      </c>
      <c r="E19330" t="s">
        <v>10364</v>
      </c>
      <c r="F19330" t="str">
        <f t="shared" si="403"/>
        <v>Ella Me Levanto_Daddy Yankee</v>
      </c>
      <c r="G19330">
        <v>0</v>
      </c>
    </row>
    <row r="19331" spans="4:7" x14ac:dyDescent="0.45">
      <c r="D19331" t="s">
        <v>29677</v>
      </c>
      <c r="E19331" t="s">
        <v>10364</v>
      </c>
      <c r="F19331" t="str">
        <f t="shared" ref="F19331:F19394" si="404">D19331&amp;"_"&amp;E19331</f>
        <v>Pasarela_Daddy Yankee</v>
      </c>
      <c r="G19331">
        <v>59</v>
      </c>
    </row>
    <row r="19332" spans="4:7" x14ac:dyDescent="0.45">
      <c r="D19332" t="s">
        <v>30348</v>
      </c>
      <c r="E19332" t="s">
        <v>10364</v>
      </c>
      <c r="F19332" t="str">
        <f t="shared" si="404"/>
        <v>Perros Salvajes_Daddy Yankee</v>
      </c>
      <c r="G19332">
        <v>57</v>
      </c>
    </row>
    <row r="19333" spans="4:7" x14ac:dyDescent="0.45">
      <c r="D19333" t="s">
        <v>30349</v>
      </c>
      <c r="E19333" t="s">
        <v>27659</v>
      </c>
      <c r="F19333" t="str">
        <f t="shared" si="404"/>
        <v>Ella No Sigue Modas_Juan MagÃ¡n</v>
      </c>
      <c r="G19333">
        <v>45</v>
      </c>
    </row>
    <row r="19334" spans="4:7" x14ac:dyDescent="0.45">
      <c r="D19334" t="s">
        <v>29662</v>
      </c>
      <c r="E19334" t="s">
        <v>27659</v>
      </c>
      <c r="F19334" t="str">
        <f t="shared" si="404"/>
        <v>Bailando por Ahi_Juan MagÃ¡n</v>
      </c>
      <c r="G19334">
        <v>56</v>
      </c>
    </row>
    <row r="19335" spans="4:7" x14ac:dyDescent="0.45">
      <c r="D19335" t="s">
        <v>29069</v>
      </c>
      <c r="E19335" t="s">
        <v>27659</v>
      </c>
      <c r="F19335" t="str">
        <f t="shared" si="404"/>
        <v>Verano Azul_Juan MagÃ¡n</v>
      </c>
      <c r="G19335">
        <v>63</v>
      </c>
    </row>
    <row r="19336" spans="4:7" x14ac:dyDescent="0.45">
      <c r="D19336" t="s">
        <v>30064</v>
      </c>
      <c r="E19336" t="s">
        <v>2127</v>
      </c>
      <c r="F19336" t="str">
        <f t="shared" si="404"/>
        <v>Pam Pam_Wisin &amp; Yandel</v>
      </c>
      <c r="G19336">
        <v>49</v>
      </c>
    </row>
    <row r="19337" spans="4:7" x14ac:dyDescent="0.45">
      <c r="D19337" t="s">
        <v>30350</v>
      </c>
      <c r="E19337" t="s">
        <v>12368</v>
      </c>
      <c r="F19337" t="str">
        <f t="shared" si="404"/>
        <v>Taboo_Don Omar</v>
      </c>
      <c r="G19337">
        <v>1</v>
      </c>
    </row>
    <row r="19338" spans="4:7" x14ac:dyDescent="0.45">
      <c r="D19338" t="s">
        <v>30351</v>
      </c>
      <c r="E19338" t="s">
        <v>30352</v>
      </c>
      <c r="F19338" t="str">
        <f t="shared" si="404"/>
        <v>Tacata' - Radio Edit_Tacabro</v>
      </c>
      <c r="G19338">
        <v>56</v>
      </c>
    </row>
    <row r="19339" spans="4:7" x14ac:dyDescent="0.45">
      <c r="D19339" t="s">
        <v>30353</v>
      </c>
      <c r="E19339" t="s">
        <v>10364</v>
      </c>
      <c r="F19339" t="str">
        <f t="shared" si="404"/>
        <v>Llamado De Emergencia_Daddy Yankee</v>
      </c>
      <c r="G19339">
        <v>1</v>
      </c>
    </row>
    <row r="19340" spans="4:7" x14ac:dyDescent="0.45">
      <c r="D19340" t="s">
        <v>30354</v>
      </c>
      <c r="E19340" t="s">
        <v>10364</v>
      </c>
      <c r="F19340" t="str">
        <f t="shared" si="404"/>
        <v>Que Tengo Que Hacer_Daddy Yankee</v>
      </c>
      <c r="G19340">
        <v>0</v>
      </c>
    </row>
    <row r="19341" spans="4:7" x14ac:dyDescent="0.45">
      <c r="D19341" t="s">
        <v>30355</v>
      </c>
      <c r="E19341" t="s">
        <v>10364</v>
      </c>
      <c r="F19341" t="str">
        <f t="shared" si="404"/>
        <v>Â¿QuÃ© Tengo Que Hacer?_Daddy Yankee</v>
      </c>
      <c r="G19341">
        <v>67</v>
      </c>
    </row>
    <row r="19342" spans="4:7" x14ac:dyDescent="0.45">
      <c r="D19342" t="s">
        <v>30356</v>
      </c>
      <c r="E19342" t="s">
        <v>30114</v>
      </c>
      <c r="F19342" t="str">
        <f t="shared" si="404"/>
        <v>Mayor Que Yo 3_Luny Tunes</v>
      </c>
      <c r="G19342">
        <v>62</v>
      </c>
    </row>
    <row r="19343" spans="4:7" x14ac:dyDescent="0.45">
      <c r="D19343" t="s">
        <v>29048</v>
      </c>
      <c r="E19343" t="s">
        <v>27654</v>
      </c>
      <c r="F19343" t="str">
        <f t="shared" si="404"/>
        <v>NiÃ±a Bonita_Chino &amp; Nacho</v>
      </c>
      <c r="G19343">
        <v>1</v>
      </c>
    </row>
    <row r="19344" spans="4:7" x14ac:dyDescent="0.45">
      <c r="D19344" t="s">
        <v>30357</v>
      </c>
      <c r="E19344" t="s">
        <v>7726</v>
      </c>
      <c r="F19344" t="str">
        <f t="shared" si="404"/>
        <v>Mambo Para Bailar (feat. Arcangel)_Fuego</v>
      </c>
      <c r="G19344">
        <v>41</v>
      </c>
    </row>
    <row r="19345" spans="4:7" x14ac:dyDescent="0.45">
      <c r="D19345" t="s">
        <v>29041</v>
      </c>
      <c r="E19345" t="s">
        <v>7726</v>
      </c>
      <c r="F19345" t="str">
        <f t="shared" si="404"/>
        <v>Una Vaina Loca_Fuego</v>
      </c>
      <c r="G19345">
        <v>0</v>
      </c>
    </row>
    <row r="19346" spans="4:7" x14ac:dyDescent="0.45">
      <c r="D19346" t="s">
        <v>30358</v>
      </c>
      <c r="E19346" t="s">
        <v>30359</v>
      </c>
      <c r="F19346" t="str">
        <f t="shared" si="404"/>
        <v>Entre La Playa Ella Y Yo (feat. Vat 18k)_Big Yamo</v>
      </c>
      <c r="G19346">
        <v>0</v>
      </c>
    </row>
    <row r="19347" spans="4:7" x14ac:dyDescent="0.45">
      <c r="D19347" t="s">
        <v>30360</v>
      </c>
      <c r="E19347" t="s">
        <v>12368</v>
      </c>
      <c r="F19347" t="str">
        <f t="shared" si="404"/>
        <v>Guaya Guaya_Don Omar</v>
      </c>
      <c r="G19347">
        <v>49</v>
      </c>
    </row>
    <row r="19348" spans="4:7" x14ac:dyDescent="0.45">
      <c r="D19348" t="s">
        <v>30361</v>
      </c>
      <c r="E19348" t="s">
        <v>30362</v>
      </c>
      <c r="F19348" t="str">
        <f t="shared" si="404"/>
        <v>Turn Me On_Kevin Lyttle</v>
      </c>
      <c r="G19348">
        <v>65</v>
      </c>
    </row>
    <row r="19349" spans="4:7" x14ac:dyDescent="0.45">
      <c r="D19349" t="s">
        <v>30363</v>
      </c>
      <c r="E19349" t="s">
        <v>30364</v>
      </c>
      <c r="F19349" t="str">
        <f t="shared" si="404"/>
        <v>Bata Bata 2_Latin Fresh</v>
      </c>
      <c r="G19349">
        <v>0</v>
      </c>
    </row>
    <row r="19350" spans="4:7" x14ac:dyDescent="0.45">
      <c r="D19350" t="s">
        <v>30365</v>
      </c>
      <c r="E19350" t="s">
        <v>29654</v>
      </c>
      <c r="F19350" t="str">
        <f t="shared" si="404"/>
        <v>Mi Vecinita_Plan B</v>
      </c>
      <c r="G19350">
        <v>58</v>
      </c>
    </row>
    <row r="19351" spans="4:7" x14ac:dyDescent="0.45">
      <c r="D19351" t="s">
        <v>28723</v>
      </c>
      <c r="E19351" t="s">
        <v>2127</v>
      </c>
      <c r="F19351" t="str">
        <f t="shared" si="404"/>
        <v>Pegao_Wisin &amp; Yandel</v>
      </c>
      <c r="G19351">
        <v>38</v>
      </c>
    </row>
    <row r="19352" spans="4:7" x14ac:dyDescent="0.45">
      <c r="D19352" t="s">
        <v>30366</v>
      </c>
      <c r="E19352" t="s">
        <v>30367</v>
      </c>
      <c r="F19352" t="str">
        <f t="shared" si="404"/>
        <v>Super Sin Capa (Remix) [feat. Secreto El Famoso Bibero, Lirico En La Casa, Musicologo &amp; Bulova]_El Super Nuevo</v>
      </c>
      <c r="G19352">
        <v>38</v>
      </c>
    </row>
    <row r="19353" spans="4:7" x14ac:dyDescent="0.45">
      <c r="D19353" t="s">
        <v>30368</v>
      </c>
      <c r="E19353" t="s">
        <v>27262</v>
      </c>
      <c r="F19353" t="str">
        <f t="shared" si="404"/>
        <v>Suavemente_Elvis Crespo</v>
      </c>
      <c r="G19353">
        <v>67</v>
      </c>
    </row>
    <row r="19354" spans="4:7" x14ac:dyDescent="0.45">
      <c r="D19354" t="s">
        <v>30369</v>
      </c>
      <c r="E19354" t="s">
        <v>30370</v>
      </c>
      <c r="F19354" t="str">
        <f t="shared" si="404"/>
        <v>Tumba La Casa (Remix) [feat. Daddy Yankee, Nicky Jam, Farruko, Arcangel, De La Ghetto, Zion &amp; Ã‘engo Flow]_Alexio</v>
      </c>
      <c r="G19354">
        <v>61</v>
      </c>
    </row>
    <row r="19355" spans="4:7" x14ac:dyDescent="0.45">
      <c r="D19355" t="s">
        <v>21360</v>
      </c>
      <c r="E19355" t="s">
        <v>21120</v>
      </c>
      <c r="F19355" t="str">
        <f t="shared" si="404"/>
        <v>La Playa_Myke Towers</v>
      </c>
      <c r="G19355">
        <v>79</v>
      </c>
    </row>
    <row r="19356" spans="4:7" x14ac:dyDescent="0.45">
      <c r="D19356" t="s">
        <v>30252</v>
      </c>
      <c r="E19356" t="s">
        <v>22373</v>
      </c>
      <c r="F19356" t="str">
        <f t="shared" si="404"/>
        <v>Hasta Abajo_Kevin Roldan</v>
      </c>
      <c r="G19356">
        <v>69</v>
      </c>
    </row>
    <row r="19357" spans="4:7" x14ac:dyDescent="0.45">
      <c r="D19357" t="s">
        <v>30371</v>
      </c>
      <c r="E19357" t="s">
        <v>21161</v>
      </c>
      <c r="F19357" t="str">
        <f t="shared" si="404"/>
        <v>Mi Error_Eladio Carrion</v>
      </c>
      <c r="G19357">
        <v>68</v>
      </c>
    </row>
    <row r="19358" spans="4:7" x14ac:dyDescent="0.45">
      <c r="D19358" t="s">
        <v>29023</v>
      </c>
      <c r="E19358" t="s">
        <v>11282</v>
      </c>
      <c r="F19358" t="str">
        <f t="shared" si="404"/>
        <v>Detective_Rauw Alejandro</v>
      </c>
      <c r="G19358">
        <v>71</v>
      </c>
    </row>
    <row r="19359" spans="4:7" x14ac:dyDescent="0.45">
      <c r="D19359" t="s">
        <v>30372</v>
      </c>
      <c r="E19359" t="s">
        <v>21129</v>
      </c>
      <c r="F19359" t="str">
        <f t="shared" si="404"/>
        <v>Ontas?_Alex Rose</v>
      </c>
      <c r="G19359">
        <v>58</v>
      </c>
    </row>
    <row r="19360" spans="4:7" x14ac:dyDescent="0.45">
      <c r="D19360" t="s">
        <v>21934</v>
      </c>
      <c r="E19360" t="s">
        <v>21135</v>
      </c>
      <c r="F19360" t="str">
        <f t="shared" si="404"/>
        <v>Recuerdos_Juhn</v>
      </c>
      <c r="G19360">
        <v>66</v>
      </c>
    </row>
    <row r="19361" spans="4:7" x14ac:dyDescent="0.45">
      <c r="D19361" t="s">
        <v>22452</v>
      </c>
      <c r="E19361" t="s">
        <v>22453</v>
      </c>
      <c r="F19361" t="str">
        <f t="shared" si="404"/>
        <v>La Forma en Que Me Miras_Super Yei</v>
      </c>
      <c r="G19361">
        <v>77</v>
      </c>
    </row>
    <row r="19362" spans="4:7" x14ac:dyDescent="0.45">
      <c r="D19362" t="s">
        <v>30373</v>
      </c>
      <c r="E19362" t="s">
        <v>21522</v>
      </c>
      <c r="F19362" t="str">
        <f t="shared" si="404"/>
        <v>SÃ­gueme - Remix_Feid</v>
      </c>
      <c r="G19362">
        <v>66</v>
      </c>
    </row>
    <row r="19363" spans="4:7" x14ac:dyDescent="0.45">
      <c r="D19363" t="s">
        <v>21154</v>
      </c>
      <c r="E19363" t="s">
        <v>21155</v>
      </c>
      <c r="F19363" t="str">
        <f t="shared" si="404"/>
        <v>Deja Que Fluya_Lary Over</v>
      </c>
      <c r="G19363">
        <v>64</v>
      </c>
    </row>
    <row r="19364" spans="4:7" x14ac:dyDescent="0.45">
      <c r="D19364" t="s">
        <v>30374</v>
      </c>
      <c r="E19364" t="s">
        <v>21176</v>
      </c>
      <c r="F19364" t="str">
        <f t="shared" si="404"/>
        <v>La Carta_Jamby el Favo</v>
      </c>
      <c r="G19364">
        <v>62</v>
      </c>
    </row>
    <row r="19365" spans="4:7" x14ac:dyDescent="0.45">
      <c r="D19365" t="s">
        <v>10104</v>
      </c>
      <c r="E19365" t="s">
        <v>30375</v>
      </c>
      <c r="F19365" t="str">
        <f t="shared" si="404"/>
        <v>No_Milly</v>
      </c>
      <c r="G19365">
        <v>61</v>
      </c>
    </row>
    <row r="19366" spans="4:7" x14ac:dyDescent="0.45">
      <c r="D19366" t="s">
        <v>30196</v>
      </c>
      <c r="E19366" t="s">
        <v>30376</v>
      </c>
      <c r="F19366" t="str">
        <f t="shared" si="404"/>
        <v>No Es Justo_Xcelencia</v>
      </c>
      <c r="G19366">
        <v>50</v>
      </c>
    </row>
    <row r="19367" spans="4:7" x14ac:dyDescent="0.45">
      <c r="D19367" t="s">
        <v>30377</v>
      </c>
      <c r="E19367" t="s">
        <v>21129</v>
      </c>
      <c r="F19367" t="str">
        <f t="shared" si="404"/>
        <v>Todos Ven_Alex Rose</v>
      </c>
      <c r="G19367">
        <v>64</v>
      </c>
    </row>
    <row r="19368" spans="4:7" x14ac:dyDescent="0.45">
      <c r="D19368" t="s">
        <v>21335</v>
      </c>
      <c r="E19368" t="s">
        <v>21105</v>
      </c>
      <c r="F19368" t="str">
        <f t="shared" si="404"/>
        <v>Gan-Ga_Bryant Myers</v>
      </c>
      <c r="G19368">
        <v>74</v>
      </c>
    </row>
    <row r="19369" spans="4:7" x14ac:dyDescent="0.45">
      <c r="D19369" t="s">
        <v>1209</v>
      </c>
      <c r="E19369" t="s">
        <v>30218</v>
      </c>
      <c r="F19369" t="str">
        <f t="shared" si="404"/>
        <v>Shorty_Jerry Di</v>
      </c>
      <c r="G19369">
        <v>57</v>
      </c>
    </row>
    <row r="19370" spans="4:7" x14ac:dyDescent="0.45">
      <c r="D19370" t="s">
        <v>30378</v>
      </c>
      <c r="E19370" t="s">
        <v>30379</v>
      </c>
      <c r="F19370" t="str">
        <f t="shared" si="404"/>
        <v>LLORAS_Cauty</v>
      </c>
      <c r="G19370">
        <v>56</v>
      </c>
    </row>
    <row r="19371" spans="4:7" x14ac:dyDescent="0.45">
      <c r="D19371" t="s">
        <v>30380</v>
      </c>
      <c r="E19371" t="s">
        <v>30381</v>
      </c>
      <c r="F19371" t="str">
        <f t="shared" si="404"/>
        <v>Repetirlo_Diamond la Mafia</v>
      </c>
      <c r="G19371">
        <v>44</v>
      </c>
    </row>
    <row r="19372" spans="4:7" x14ac:dyDescent="0.45">
      <c r="D19372" t="s">
        <v>30382</v>
      </c>
      <c r="E19372" t="s">
        <v>30383</v>
      </c>
      <c r="F19372" t="str">
        <f t="shared" si="404"/>
        <v>Sigue Bailandome_Yannc</v>
      </c>
      <c r="G19372">
        <v>72</v>
      </c>
    </row>
    <row r="19373" spans="4:7" x14ac:dyDescent="0.45">
      <c r="D19373" t="s">
        <v>30384</v>
      </c>
      <c r="E19373" t="s">
        <v>21914</v>
      </c>
      <c r="F19373" t="str">
        <f t="shared" si="404"/>
        <v>No Me EquivoquÃ©_Lenny TavÃ¡rez</v>
      </c>
      <c r="G19373">
        <v>63</v>
      </c>
    </row>
    <row r="19374" spans="4:7" x14ac:dyDescent="0.45">
      <c r="D19374" t="s">
        <v>30385</v>
      </c>
      <c r="E19374" t="s">
        <v>554</v>
      </c>
      <c r="F19374" t="str">
        <f t="shared" si="404"/>
        <v>Luz Apaga_Ozuna</v>
      </c>
      <c r="G19374">
        <v>69</v>
      </c>
    </row>
    <row r="19375" spans="4:7" x14ac:dyDescent="0.45">
      <c r="D19375" t="s">
        <v>30386</v>
      </c>
      <c r="E19375" t="s">
        <v>30387</v>
      </c>
      <c r="F19375" t="str">
        <f t="shared" si="404"/>
        <v>Noche Loca Remix_Oken</v>
      </c>
      <c r="G19375">
        <v>61</v>
      </c>
    </row>
    <row r="19376" spans="4:7" x14ac:dyDescent="0.45">
      <c r="D19376" t="s">
        <v>30388</v>
      </c>
      <c r="E19376" t="s">
        <v>30389</v>
      </c>
      <c r="F19376" t="str">
        <f t="shared" si="404"/>
        <v>Somos Panas_Dejota2021</v>
      </c>
      <c r="G19376">
        <v>48</v>
      </c>
    </row>
    <row r="19377" spans="4:7" x14ac:dyDescent="0.45">
      <c r="D19377" t="s">
        <v>30390</v>
      </c>
      <c r="E19377" t="s">
        <v>29426</v>
      </c>
      <c r="F19377" t="str">
        <f t="shared" si="404"/>
        <v>Reset_LAGOS</v>
      </c>
      <c r="G19377">
        <v>48</v>
      </c>
    </row>
    <row r="19378" spans="4:7" x14ac:dyDescent="0.45">
      <c r="D19378" t="s">
        <v>30391</v>
      </c>
      <c r="E19378" t="s">
        <v>21188</v>
      </c>
      <c r="F19378" t="str">
        <f t="shared" si="404"/>
        <v>No Podemos - Remix_Ele A El Dominio</v>
      </c>
      <c r="G19378">
        <v>62</v>
      </c>
    </row>
    <row r="19379" spans="4:7" x14ac:dyDescent="0.45">
      <c r="D19379" t="s">
        <v>10405</v>
      </c>
      <c r="E19379" t="s">
        <v>30392</v>
      </c>
      <c r="F19379" t="str">
        <f t="shared" si="404"/>
        <v>BÃ©same_Gian Varela</v>
      </c>
      <c r="G19379">
        <v>48</v>
      </c>
    </row>
    <row r="19380" spans="4:7" x14ac:dyDescent="0.45">
      <c r="D19380" t="s">
        <v>30393</v>
      </c>
      <c r="E19380" t="s">
        <v>21172</v>
      </c>
      <c r="F19380" t="str">
        <f t="shared" si="404"/>
        <v>Me Enredas_Leebrian</v>
      </c>
      <c r="G19380">
        <v>37</v>
      </c>
    </row>
    <row r="19381" spans="4:7" x14ac:dyDescent="0.45">
      <c r="D19381" t="s">
        <v>27690</v>
      </c>
      <c r="E19381" t="s">
        <v>30394</v>
      </c>
      <c r="F19381" t="str">
        <f t="shared" si="404"/>
        <v>Lluvia_Genio</v>
      </c>
      <c r="G19381">
        <v>38</v>
      </c>
    </row>
    <row r="19382" spans="4:7" x14ac:dyDescent="0.45">
      <c r="D19382" t="s">
        <v>30395</v>
      </c>
      <c r="E19382" t="s">
        <v>30396</v>
      </c>
      <c r="F19382" t="str">
        <f t="shared" si="404"/>
        <v>Mimosas_LATENIGHTJIGGY</v>
      </c>
      <c r="G19382">
        <v>53</v>
      </c>
    </row>
    <row r="19383" spans="4:7" x14ac:dyDescent="0.45">
      <c r="D19383" t="s">
        <v>30397</v>
      </c>
      <c r="E19383" t="s">
        <v>21129</v>
      </c>
      <c r="F19383" t="str">
        <f t="shared" si="404"/>
        <v>Darte Remix_Alex Rose</v>
      </c>
      <c r="G19383">
        <v>71</v>
      </c>
    </row>
    <row r="19384" spans="4:7" x14ac:dyDescent="0.45">
      <c r="D19384" t="s">
        <v>30398</v>
      </c>
      <c r="E19384" t="s">
        <v>30399</v>
      </c>
      <c r="F19384" t="str">
        <f t="shared" si="404"/>
        <v>Necesito_KBM</v>
      </c>
      <c r="G19384">
        <v>25</v>
      </c>
    </row>
    <row r="19385" spans="4:7" x14ac:dyDescent="0.45">
      <c r="D19385" t="s">
        <v>30400</v>
      </c>
      <c r="E19385" t="s">
        <v>30225</v>
      </c>
      <c r="F19385" t="str">
        <f t="shared" si="404"/>
        <v>La Aventura_BB Nobre</v>
      </c>
      <c r="G19385">
        <v>36</v>
      </c>
    </row>
    <row r="19386" spans="4:7" x14ac:dyDescent="0.45">
      <c r="D19386" t="s">
        <v>27291</v>
      </c>
      <c r="E19386" t="s">
        <v>30401</v>
      </c>
      <c r="F19386" t="str">
        <f t="shared" si="404"/>
        <v>Abusadora_Almighty</v>
      </c>
      <c r="G19386">
        <v>65</v>
      </c>
    </row>
    <row r="19387" spans="4:7" x14ac:dyDescent="0.45">
      <c r="D19387" t="s">
        <v>30402</v>
      </c>
      <c r="E19387" t="s">
        <v>21179</v>
      </c>
      <c r="F19387" t="str">
        <f t="shared" si="404"/>
        <v>El Recuerdo_Mora</v>
      </c>
      <c r="G19387">
        <v>0</v>
      </c>
    </row>
    <row r="19388" spans="4:7" x14ac:dyDescent="0.45">
      <c r="D19388" t="s">
        <v>30403</v>
      </c>
      <c r="E19388" t="s">
        <v>21127</v>
      </c>
      <c r="F19388" t="str">
        <f t="shared" si="404"/>
        <v>No Me Ignores (with Cazzu &amp; Rauw Alejandro, feat. Myke Towers &amp; Eladio CarriÃ³n)_Jay Menez</v>
      </c>
      <c r="G19388">
        <v>65</v>
      </c>
    </row>
    <row r="19389" spans="4:7" x14ac:dyDescent="0.45">
      <c r="D19389" t="s">
        <v>30404</v>
      </c>
      <c r="E19389" t="s">
        <v>30142</v>
      </c>
      <c r="F19389" t="str">
        <f t="shared" si="404"/>
        <v>Los Puti (with Lele Pons &amp; Lyanno)_Favian Lovo</v>
      </c>
      <c r="G19389">
        <v>57</v>
      </c>
    </row>
    <row r="19390" spans="4:7" x14ac:dyDescent="0.45">
      <c r="D19390" t="s">
        <v>30405</v>
      </c>
      <c r="E19390" t="s">
        <v>30406</v>
      </c>
      <c r="F19390" t="str">
        <f t="shared" si="404"/>
        <v>Complacerte_Joyce Santana</v>
      </c>
      <c r="G19390">
        <v>31</v>
      </c>
    </row>
    <row r="19391" spans="4:7" x14ac:dyDescent="0.45">
      <c r="D19391" t="s">
        <v>25553</v>
      </c>
      <c r="E19391" t="s">
        <v>30407</v>
      </c>
      <c r="F19391" t="str">
        <f t="shared" si="404"/>
        <v>Veneno_Manu DurÃ¡n</v>
      </c>
      <c r="G19391">
        <v>33</v>
      </c>
    </row>
    <row r="19392" spans="4:7" x14ac:dyDescent="0.45">
      <c r="D19392" t="s">
        <v>30408</v>
      </c>
      <c r="E19392" t="s">
        <v>30409</v>
      </c>
      <c r="F19392" t="str">
        <f t="shared" si="404"/>
        <v>Loco Fefo_Italian Somali</v>
      </c>
      <c r="G19392">
        <v>45</v>
      </c>
    </row>
    <row r="19393" spans="4:7" x14ac:dyDescent="0.45">
      <c r="D19393" t="s">
        <v>30410</v>
      </c>
      <c r="E19393" t="s">
        <v>30210</v>
      </c>
      <c r="F19393" t="str">
        <f t="shared" si="404"/>
        <v>Tu No Ta Soltera_Logan Romero</v>
      </c>
      <c r="G19393">
        <v>40</v>
      </c>
    </row>
    <row r="19394" spans="4:7" x14ac:dyDescent="0.45">
      <c r="D19394" t="s">
        <v>21305</v>
      </c>
      <c r="E19394" t="s">
        <v>30411</v>
      </c>
      <c r="F19394" t="str">
        <f t="shared" si="404"/>
        <v>Mentira_Joniel El Lethal</v>
      </c>
      <c r="G19394">
        <v>30</v>
      </c>
    </row>
    <row r="19395" spans="4:7" x14ac:dyDescent="0.45">
      <c r="D19395" t="s">
        <v>30412</v>
      </c>
      <c r="E19395" t="s">
        <v>30413</v>
      </c>
      <c r="F19395" t="str">
        <f t="shared" ref="F19395:F19458" si="405">D19395&amp;"_"&amp;E19395</f>
        <v>SÃ­gueme Bailando_Jantony</v>
      </c>
      <c r="G19395">
        <v>40</v>
      </c>
    </row>
    <row r="19396" spans="4:7" x14ac:dyDescent="0.45">
      <c r="D19396" t="s">
        <v>30414</v>
      </c>
      <c r="E19396" t="s">
        <v>30415</v>
      </c>
      <c r="F19396" t="str">
        <f t="shared" si="405"/>
        <v>Disimula_Sitoonce</v>
      </c>
      <c r="G19396">
        <v>33</v>
      </c>
    </row>
    <row r="19397" spans="4:7" x14ac:dyDescent="0.45">
      <c r="D19397" t="s">
        <v>30416</v>
      </c>
      <c r="E19397" t="s">
        <v>29706</v>
      </c>
      <c r="F19397" t="str">
        <f t="shared" si="405"/>
        <v>Amor De Colegio_HÃ©ctor "El Father"</v>
      </c>
      <c r="G19397">
        <v>40</v>
      </c>
    </row>
    <row r="19398" spans="4:7" x14ac:dyDescent="0.45">
      <c r="D19398" t="s">
        <v>30237</v>
      </c>
      <c r="E19398" t="s">
        <v>29672</v>
      </c>
      <c r="F19398" t="str">
        <f t="shared" si="405"/>
        <v>Zun Da Da_Zion</v>
      </c>
      <c r="G19398">
        <v>0</v>
      </c>
    </row>
    <row r="19399" spans="4:7" x14ac:dyDescent="0.45">
      <c r="D19399" t="s">
        <v>30417</v>
      </c>
      <c r="E19399" t="s">
        <v>30418</v>
      </c>
      <c r="F19399" t="str">
        <f t="shared" si="405"/>
        <v>Linda Estrella (feat. Baby Rasta y Gringo)_Noriega</v>
      </c>
      <c r="G19399">
        <v>0</v>
      </c>
    </row>
    <row r="19400" spans="4:7" x14ac:dyDescent="0.45">
      <c r="D19400" t="s">
        <v>30419</v>
      </c>
      <c r="E19400" t="s">
        <v>30420</v>
      </c>
      <c r="F19400" t="str">
        <f t="shared" si="405"/>
        <v>Nadie Sabe_Cheka featuring Michael Stuart</v>
      </c>
      <c r="G19400">
        <v>15</v>
      </c>
    </row>
    <row r="19401" spans="4:7" x14ac:dyDescent="0.45">
      <c r="D19401" t="s">
        <v>30337</v>
      </c>
      <c r="E19401" t="s">
        <v>2127</v>
      </c>
      <c r="F19401" t="str">
        <f t="shared" si="405"/>
        <v>HipnotÃ­zame_Wisin &amp; Yandel</v>
      </c>
      <c r="G19401">
        <v>0</v>
      </c>
    </row>
    <row r="19402" spans="4:7" x14ac:dyDescent="0.45">
      <c r="D19402" t="s">
        <v>27291</v>
      </c>
      <c r="E19402" t="s">
        <v>2127</v>
      </c>
      <c r="F19402" t="str">
        <f t="shared" si="405"/>
        <v>Abusadora_Wisin &amp; Yandel</v>
      </c>
      <c r="G19402">
        <v>1</v>
      </c>
    </row>
    <row r="19403" spans="4:7" x14ac:dyDescent="0.45">
      <c r="D19403" t="s">
        <v>30267</v>
      </c>
      <c r="E19403" t="s">
        <v>30268</v>
      </c>
      <c r="F19403" t="str">
        <f t="shared" si="405"/>
        <v>Sexo Seguro_Franco "El Gorilla"</v>
      </c>
      <c r="G19403">
        <v>39</v>
      </c>
    </row>
    <row r="19404" spans="4:7" x14ac:dyDescent="0.45">
      <c r="D19404" t="s">
        <v>30245</v>
      </c>
      <c r="E19404" t="s">
        <v>2127</v>
      </c>
      <c r="F19404" t="str">
        <f t="shared" si="405"/>
        <v>Besos Mojados_Wisin &amp; Yandel</v>
      </c>
      <c r="G19404">
        <v>37</v>
      </c>
    </row>
    <row r="19405" spans="4:7" x14ac:dyDescent="0.45">
      <c r="D19405" t="s">
        <v>29707</v>
      </c>
      <c r="E19405" t="s">
        <v>2127</v>
      </c>
      <c r="F19405" t="str">
        <f t="shared" si="405"/>
        <v>Ahora Es_Wisin &amp; Yandel</v>
      </c>
      <c r="G19405">
        <v>64</v>
      </c>
    </row>
    <row r="19406" spans="4:7" x14ac:dyDescent="0.45">
      <c r="D19406" t="s">
        <v>30421</v>
      </c>
      <c r="E19406" t="s">
        <v>30359</v>
      </c>
      <c r="F19406" t="str">
        <f t="shared" si="405"/>
        <v>Tocarte Toa (feat. Natya)_Big Yamo</v>
      </c>
      <c r="G19406">
        <v>2</v>
      </c>
    </row>
    <row r="19407" spans="4:7" x14ac:dyDescent="0.45">
      <c r="D19407" t="s">
        <v>30422</v>
      </c>
      <c r="E19407" t="s">
        <v>2127</v>
      </c>
      <c r="F19407" t="str">
        <f t="shared" si="405"/>
        <v>Me Estas Tentando - Remix_Wisin &amp; Yandel</v>
      </c>
      <c r="G19407">
        <v>0</v>
      </c>
    </row>
    <row r="19408" spans="4:7" x14ac:dyDescent="0.45">
      <c r="D19408" t="s">
        <v>30278</v>
      </c>
      <c r="E19408" t="s">
        <v>2127</v>
      </c>
      <c r="F19408" t="str">
        <f t="shared" si="405"/>
        <v>Te Siento_Wisin &amp; Yandel</v>
      </c>
      <c r="G19408">
        <v>0</v>
      </c>
    </row>
    <row r="19409" spans="4:7" x14ac:dyDescent="0.45">
      <c r="D19409" t="s">
        <v>30423</v>
      </c>
      <c r="E19409" t="s">
        <v>29689</v>
      </c>
      <c r="F19409" t="str">
        <f t="shared" si="405"/>
        <v>Quiro Saber_Ivy Queen</v>
      </c>
      <c r="G19409">
        <v>41</v>
      </c>
    </row>
    <row r="19410" spans="4:7" x14ac:dyDescent="0.45">
      <c r="D19410" t="s">
        <v>29705</v>
      </c>
      <c r="E19410" t="s">
        <v>29706</v>
      </c>
      <c r="F19410" t="str">
        <f t="shared" si="405"/>
        <v>El Telefono_HÃ©ctor "El Father"</v>
      </c>
      <c r="G19410">
        <v>25</v>
      </c>
    </row>
    <row r="19411" spans="4:7" x14ac:dyDescent="0.45">
      <c r="D19411" t="s">
        <v>30424</v>
      </c>
      <c r="E19411" t="s">
        <v>12368</v>
      </c>
      <c r="F19411" t="str">
        <f t="shared" si="405"/>
        <v>Sexy Robotica_Don Omar</v>
      </c>
      <c r="G19411">
        <v>0</v>
      </c>
    </row>
    <row r="19412" spans="4:7" x14ac:dyDescent="0.45">
      <c r="D19412" t="s">
        <v>30060</v>
      </c>
      <c r="E19412" t="s">
        <v>29043</v>
      </c>
      <c r="F19412" t="str">
        <f t="shared" si="405"/>
        <v>Permitame_Tony Dize</v>
      </c>
      <c r="G19412">
        <v>49</v>
      </c>
    </row>
    <row r="19413" spans="4:7" x14ac:dyDescent="0.45">
      <c r="D19413" t="s">
        <v>30425</v>
      </c>
      <c r="E19413" t="s">
        <v>29658</v>
      </c>
      <c r="F19413" t="str">
        <f t="shared" si="405"/>
        <v>Camuflaje_Alexis y Fido</v>
      </c>
      <c r="G19413">
        <v>61</v>
      </c>
    </row>
    <row r="19414" spans="4:7" x14ac:dyDescent="0.45">
      <c r="D19414" t="s">
        <v>29214</v>
      </c>
      <c r="E19414" t="s">
        <v>27654</v>
      </c>
      <c r="F19414" t="str">
        <f t="shared" si="405"/>
        <v>Lo Que No Sabes TÃº_Chino &amp; Nacho</v>
      </c>
      <c r="G19414">
        <v>0</v>
      </c>
    </row>
    <row r="19415" spans="4:7" x14ac:dyDescent="0.45">
      <c r="D19415" t="s">
        <v>29694</v>
      </c>
      <c r="E19415" t="s">
        <v>29043</v>
      </c>
      <c r="F19415" t="str">
        <f t="shared" si="405"/>
        <v>Quizas_Tony Dize</v>
      </c>
      <c r="G19415">
        <v>1</v>
      </c>
    </row>
    <row r="19416" spans="4:7" x14ac:dyDescent="0.45">
      <c r="D19416" t="s">
        <v>30426</v>
      </c>
      <c r="E19416" t="s">
        <v>12368</v>
      </c>
      <c r="F19416" t="str">
        <f t="shared" si="405"/>
        <v>Salio El Sol_Don Omar</v>
      </c>
      <c r="G19416">
        <v>0</v>
      </c>
    </row>
    <row r="19417" spans="4:7" x14ac:dyDescent="0.45">
      <c r="D19417" t="s">
        <v>30090</v>
      </c>
      <c r="E19417" t="s">
        <v>12368</v>
      </c>
      <c r="F19417" t="str">
        <f t="shared" si="405"/>
        <v>Virtual Diva_Don Omar</v>
      </c>
      <c r="G19417">
        <v>57</v>
      </c>
    </row>
    <row r="19418" spans="4:7" x14ac:dyDescent="0.45">
      <c r="D19418" t="s">
        <v>30427</v>
      </c>
      <c r="E19418" t="s">
        <v>29678</v>
      </c>
      <c r="F19418" t="str">
        <f t="shared" si="405"/>
        <v>Sexo En La Playa_Ã‘ejo &amp; Dalmata</v>
      </c>
      <c r="G19418">
        <v>51</v>
      </c>
    </row>
    <row r="19419" spans="4:7" x14ac:dyDescent="0.45">
      <c r="D19419" t="s">
        <v>30119</v>
      </c>
      <c r="E19419" t="s">
        <v>29678</v>
      </c>
      <c r="F19419" t="str">
        <f t="shared" si="405"/>
        <v>Algo Musical_Ã‘ejo &amp; Dalmata</v>
      </c>
      <c r="G19419">
        <v>53</v>
      </c>
    </row>
    <row r="19420" spans="4:7" x14ac:dyDescent="0.45">
      <c r="D19420" t="s">
        <v>30428</v>
      </c>
      <c r="E19420" t="s">
        <v>29678</v>
      </c>
      <c r="F19420" t="str">
        <f t="shared" si="405"/>
        <v>Hoy Me Atrevo_Ã‘ejo &amp; Dalmata</v>
      </c>
      <c r="G19420">
        <v>45</v>
      </c>
    </row>
    <row r="19421" spans="4:7" x14ac:dyDescent="0.45">
      <c r="D19421" t="s">
        <v>29673</v>
      </c>
      <c r="E19421" t="s">
        <v>2127</v>
      </c>
      <c r="F19421" t="str">
        <f t="shared" si="405"/>
        <v>Sexy Movimiento_Wisin &amp; Yandel</v>
      </c>
      <c r="G19421">
        <v>52</v>
      </c>
    </row>
    <row r="19422" spans="4:7" x14ac:dyDescent="0.45">
      <c r="D19422" t="s">
        <v>29655</v>
      </c>
      <c r="E19422" t="s">
        <v>2127</v>
      </c>
      <c r="F19422" t="str">
        <f t="shared" si="405"/>
        <v>Algo Me Gusta De Ti_Wisin &amp; Yandel</v>
      </c>
      <c r="G19422">
        <v>69</v>
      </c>
    </row>
    <row r="19423" spans="4:7" x14ac:dyDescent="0.45">
      <c r="D19423" t="s">
        <v>30247</v>
      </c>
      <c r="E19423" t="s">
        <v>16450</v>
      </c>
      <c r="F19423" t="str">
        <f t="shared" si="405"/>
        <v>Bien Loco_Nova</v>
      </c>
      <c r="G19423">
        <v>1</v>
      </c>
    </row>
    <row r="19424" spans="4:7" x14ac:dyDescent="0.45">
      <c r="D19424" t="s">
        <v>30429</v>
      </c>
      <c r="E19424" t="s">
        <v>29678</v>
      </c>
      <c r="F19424" t="str">
        <f t="shared" si="405"/>
        <v>Algo Musical (feat. ArcÃ¡ngel)_Ã‘ejo &amp; Dalmata</v>
      </c>
      <c r="G19424">
        <v>0</v>
      </c>
    </row>
    <row r="19425" spans="4:7" x14ac:dyDescent="0.45">
      <c r="D19425" t="s">
        <v>30430</v>
      </c>
      <c r="E19425" t="s">
        <v>12368</v>
      </c>
      <c r="F19425" t="str">
        <f t="shared" si="405"/>
        <v>Ojitos Chiquitos_Don Omar</v>
      </c>
      <c r="G19425">
        <v>68</v>
      </c>
    </row>
    <row r="19426" spans="4:7" x14ac:dyDescent="0.45">
      <c r="D19426" t="s">
        <v>30086</v>
      </c>
      <c r="E19426" t="s">
        <v>29658</v>
      </c>
      <c r="F19426" t="str">
        <f t="shared" si="405"/>
        <v>5 Letras_Alexis y Fido</v>
      </c>
      <c r="G19426">
        <v>56</v>
      </c>
    </row>
    <row r="19427" spans="4:7" x14ac:dyDescent="0.45">
      <c r="D19427" t="s">
        <v>30431</v>
      </c>
      <c r="E19427" t="s">
        <v>30432</v>
      </c>
      <c r="F19427" t="str">
        <f t="shared" si="405"/>
        <v>La Locura AutomÃ¡tica - Reggaeton_La Secta</v>
      </c>
      <c r="G19427">
        <v>40</v>
      </c>
    </row>
    <row r="19428" spans="4:7" x14ac:dyDescent="0.45">
      <c r="D19428" t="s">
        <v>11803</v>
      </c>
      <c r="E19428" t="s">
        <v>2127</v>
      </c>
      <c r="F19428" t="str">
        <f t="shared" si="405"/>
        <v>Irresistible_Wisin &amp; Yandel</v>
      </c>
      <c r="G19428">
        <v>0</v>
      </c>
    </row>
    <row r="19429" spans="4:7" x14ac:dyDescent="0.45">
      <c r="D19429" t="s">
        <v>30433</v>
      </c>
      <c r="E19429" t="s">
        <v>29692</v>
      </c>
      <c r="F19429" t="str">
        <f t="shared" si="405"/>
        <v>Metele Sazon_Tego Calderon</v>
      </c>
      <c r="G19429">
        <v>0</v>
      </c>
    </row>
    <row r="19430" spans="4:7" x14ac:dyDescent="0.45">
      <c r="D19430" t="s">
        <v>30434</v>
      </c>
      <c r="E19430" t="s">
        <v>10364</v>
      </c>
      <c r="F19430" t="str">
        <f t="shared" si="405"/>
        <v>Ven Conmigo_Daddy Yankee</v>
      </c>
      <c r="G19430">
        <v>62</v>
      </c>
    </row>
    <row r="19431" spans="4:7" x14ac:dyDescent="0.45">
      <c r="D19431" t="s">
        <v>30065</v>
      </c>
      <c r="E19431" t="s">
        <v>29071</v>
      </c>
      <c r="F19431" t="str">
        <f t="shared" si="405"/>
        <v>Ven Bailalo_Angel Y Khriz</v>
      </c>
      <c r="G19431">
        <v>1</v>
      </c>
    </row>
    <row r="19432" spans="4:7" x14ac:dyDescent="0.45">
      <c r="D19432" t="s">
        <v>30435</v>
      </c>
      <c r="E19432" t="s">
        <v>29672</v>
      </c>
      <c r="F19432" t="str">
        <f t="shared" si="405"/>
        <v>Fantasma - Main_Zion</v>
      </c>
      <c r="G19432">
        <v>0</v>
      </c>
    </row>
    <row r="19433" spans="4:7" x14ac:dyDescent="0.45">
      <c r="D19433" t="s">
        <v>30261</v>
      </c>
      <c r="E19433" t="s">
        <v>21133</v>
      </c>
      <c r="F19433" t="str">
        <f t="shared" si="405"/>
        <v>Regalame Una Noche_J Alvarez</v>
      </c>
      <c r="G19433">
        <v>47</v>
      </c>
    </row>
    <row r="19434" spans="4:7" x14ac:dyDescent="0.45">
      <c r="D19434" t="s">
        <v>30436</v>
      </c>
      <c r="E19434" t="s">
        <v>21131</v>
      </c>
      <c r="F19434" t="str">
        <f t="shared" si="405"/>
        <v>Pa'que La Pases Bien_Arcangel</v>
      </c>
      <c r="G19434">
        <v>1</v>
      </c>
    </row>
    <row r="19435" spans="4:7" x14ac:dyDescent="0.45">
      <c r="D19435" t="s">
        <v>30067</v>
      </c>
      <c r="E19435" t="s">
        <v>12368</v>
      </c>
      <c r="F19435" t="str">
        <f t="shared" si="405"/>
        <v>No Se De Ella "My Space"_Don Omar</v>
      </c>
      <c r="G19435">
        <v>0</v>
      </c>
    </row>
    <row r="19436" spans="4:7" x14ac:dyDescent="0.45">
      <c r="D19436" t="s">
        <v>29070</v>
      </c>
      <c r="E19436" t="s">
        <v>12368</v>
      </c>
      <c r="F19436" t="str">
        <f t="shared" si="405"/>
        <v>Ayer La Vi_Don Omar</v>
      </c>
      <c r="G19436">
        <v>0</v>
      </c>
    </row>
    <row r="19437" spans="4:7" x14ac:dyDescent="0.45">
      <c r="D19437" t="s">
        <v>28723</v>
      </c>
      <c r="E19437" t="s">
        <v>2127</v>
      </c>
      <c r="F19437" t="str">
        <f t="shared" si="405"/>
        <v>Pegao_Wisin &amp; Yandel</v>
      </c>
      <c r="G19437">
        <v>0</v>
      </c>
    </row>
    <row r="19438" spans="4:7" x14ac:dyDescent="0.45">
      <c r="D19438" t="s">
        <v>30437</v>
      </c>
      <c r="E19438" t="s">
        <v>12368</v>
      </c>
      <c r="F19438" t="str">
        <f t="shared" si="405"/>
        <v>Blue Zone_Don Omar</v>
      </c>
      <c r="G19438">
        <v>0</v>
      </c>
    </row>
    <row r="19439" spans="4:7" x14ac:dyDescent="0.45">
      <c r="D19439" t="s">
        <v>29702</v>
      </c>
      <c r="E19439" t="s">
        <v>29071</v>
      </c>
      <c r="F19439" t="str">
        <f t="shared" si="405"/>
        <v>Na De Na_Angel Y Khriz</v>
      </c>
      <c r="G19439">
        <v>59</v>
      </c>
    </row>
    <row r="19440" spans="4:7" x14ac:dyDescent="0.45">
      <c r="D19440" t="s">
        <v>30438</v>
      </c>
      <c r="E19440" t="s">
        <v>5855</v>
      </c>
      <c r="F19440" t="str">
        <f t="shared" si="405"/>
        <v>Obsesion_Aventura</v>
      </c>
      <c r="G19440">
        <v>73</v>
      </c>
    </row>
    <row r="19441" spans="4:7" x14ac:dyDescent="0.45">
      <c r="D19441" t="s">
        <v>27204</v>
      </c>
      <c r="E19441" t="s">
        <v>5855</v>
      </c>
      <c r="F19441" t="str">
        <f t="shared" si="405"/>
        <v>El Malo_Aventura</v>
      </c>
      <c r="G19441">
        <v>71</v>
      </c>
    </row>
    <row r="19442" spans="4:7" x14ac:dyDescent="0.45">
      <c r="D19442" t="s">
        <v>30439</v>
      </c>
      <c r="E19442" t="s">
        <v>5855</v>
      </c>
      <c r="F19442" t="str">
        <f t="shared" si="405"/>
        <v>La Boda_Aventura</v>
      </c>
      <c r="G19442">
        <v>66</v>
      </c>
    </row>
    <row r="19443" spans="4:7" x14ac:dyDescent="0.45">
      <c r="D19443" t="s">
        <v>8963</v>
      </c>
      <c r="E19443" t="s">
        <v>29672</v>
      </c>
      <c r="F19443" t="str">
        <f t="shared" si="405"/>
        <v>More_Zion</v>
      </c>
      <c r="G19443">
        <v>2</v>
      </c>
    </row>
    <row r="19444" spans="4:7" x14ac:dyDescent="0.45">
      <c r="D19444" t="s">
        <v>30440</v>
      </c>
      <c r="E19444" t="s">
        <v>29689</v>
      </c>
      <c r="F19444" t="str">
        <f t="shared" si="405"/>
        <v>Yo Quiero Bailar_Ivy Queen</v>
      </c>
      <c r="G19444">
        <v>56</v>
      </c>
    </row>
    <row r="19445" spans="4:7" x14ac:dyDescent="0.45">
      <c r="D19445" t="s">
        <v>29677</v>
      </c>
      <c r="E19445" t="s">
        <v>30105</v>
      </c>
      <c r="F19445" t="str">
        <f t="shared" si="405"/>
        <v>Pasarela_DJ Nelson</v>
      </c>
      <c r="G19445">
        <v>0</v>
      </c>
    </row>
    <row r="19446" spans="4:7" x14ac:dyDescent="0.45">
      <c r="D19446" t="s">
        <v>30441</v>
      </c>
      <c r="E19446" t="s">
        <v>12368</v>
      </c>
      <c r="F19446" t="str">
        <f t="shared" si="405"/>
        <v>Hooka_Don Omar</v>
      </c>
      <c r="G19446">
        <v>49</v>
      </c>
    </row>
    <row r="19447" spans="4:7" x14ac:dyDescent="0.45">
      <c r="D19447" t="s">
        <v>30442</v>
      </c>
      <c r="E19447" t="s">
        <v>12368</v>
      </c>
      <c r="F19447" t="str">
        <f t="shared" si="405"/>
        <v>RX_Don Omar</v>
      </c>
      <c r="G19447">
        <v>49</v>
      </c>
    </row>
    <row r="19448" spans="4:7" x14ac:dyDescent="0.45">
      <c r="D19448" t="s">
        <v>30443</v>
      </c>
      <c r="E19448" t="s">
        <v>30444</v>
      </c>
      <c r="F19448" t="str">
        <f t="shared" si="405"/>
        <v>A Lo Moderno_Yelsid</v>
      </c>
      <c r="G19448">
        <v>0</v>
      </c>
    </row>
    <row r="19449" spans="4:7" x14ac:dyDescent="0.45">
      <c r="D19449" t="s">
        <v>30445</v>
      </c>
      <c r="E19449" t="s">
        <v>2127</v>
      </c>
      <c r="F19449" t="str">
        <f t="shared" si="405"/>
        <v>Vengo Acabando_Wisin &amp; Yandel</v>
      </c>
      <c r="G19449">
        <v>0</v>
      </c>
    </row>
    <row r="19450" spans="4:7" x14ac:dyDescent="0.45">
      <c r="D19450" t="s">
        <v>30446</v>
      </c>
      <c r="E19450" t="s">
        <v>21113</v>
      </c>
      <c r="F19450" t="str">
        <f t="shared" si="405"/>
        <v>Hola Beba_Farruko</v>
      </c>
      <c r="G19450">
        <v>57</v>
      </c>
    </row>
    <row r="19451" spans="4:7" x14ac:dyDescent="0.45">
      <c r="D19451" t="s">
        <v>30339</v>
      </c>
      <c r="E19451" t="s">
        <v>21113</v>
      </c>
      <c r="F19451" t="str">
        <f t="shared" si="405"/>
        <v>Nena Fichu_Farruko</v>
      </c>
      <c r="G19451">
        <v>0</v>
      </c>
    </row>
    <row r="19452" spans="4:7" x14ac:dyDescent="0.45">
      <c r="D19452" t="s">
        <v>30263</v>
      </c>
      <c r="E19452" t="s">
        <v>21113</v>
      </c>
      <c r="F19452" t="str">
        <f t="shared" si="405"/>
        <v>Web Cam_Farruko</v>
      </c>
      <c r="G19452">
        <v>0</v>
      </c>
    </row>
    <row r="19453" spans="4:7" x14ac:dyDescent="0.45">
      <c r="D19453" t="s">
        <v>30447</v>
      </c>
      <c r="E19453" t="s">
        <v>21133</v>
      </c>
      <c r="F19453" t="str">
        <f t="shared" si="405"/>
        <v>Sexo, Sudor y Calor (feat. Ã‘ejo &amp; Dalmata)_J Alvarez</v>
      </c>
      <c r="G19453">
        <v>1</v>
      </c>
    </row>
    <row r="19454" spans="4:7" x14ac:dyDescent="0.45">
      <c r="D19454" t="s">
        <v>30448</v>
      </c>
      <c r="E19454" t="s">
        <v>21133</v>
      </c>
      <c r="F19454" t="str">
        <f t="shared" si="405"/>
        <v>La Pregunta Remix (feat. Tito El Bambino &amp; Daddy Yankee)_J Alvarez</v>
      </c>
      <c r="G19454">
        <v>47</v>
      </c>
    </row>
    <row r="19455" spans="4:7" x14ac:dyDescent="0.45">
      <c r="D19455" t="s">
        <v>30449</v>
      </c>
      <c r="E19455" t="s">
        <v>21133</v>
      </c>
      <c r="F19455" t="str">
        <f t="shared" si="405"/>
        <v>Junto Al Amanecer_J Alvarez</v>
      </c>
      <c r="G19455">
        <v>60</v>
      </c>
    </row>
    <row r="19456" spans="4:7" x14ac:dyDescent="0.45">
      <c r="D19456" t="s">
        <v>30450</v>
      </c>
      <c r="E19456" t="s">
        <v>21133</v>
      </c>
      <c r="F19456" t="str">
        <f t="shared" si="405"/>
        <v>Lentamente_J Alvarez</v>
      </c>
      <c r="G19456">
        <v>15</v>
      </c>
    </row>
    <row r="19457" spans="4:7" x14ac:dyDescent="0.45">
      <c r="D19457" t="s">
        <v>30451</v>
      </c>
      <c r="E19457" t="s">
        <v>21133</v>
      </c>
      <c r="F19457" t="str">
        <f t="shared" si="405"/>
        <v>Actua_J Alvarez</v>
      </c>
      <c r="G19457">
        <v>0</v>
      </c>
    </row>
    <row r="19458" spans="4:7" x14ac:dyDescent="0.45">
      <c r="D19458" t="s">
        <v>30452</v>
      </c>
      <c r="E19458" t="s">
        <v>21133</v>
      </c>
      <c r="F19458" t="str">
        <f t="shared" si="405"/>
        <v>Deja (feat. Nejo Y Dalmata)_J Alvarez</v>
      </c>
      <c r="G19458">
        <v>0</v>
      </c>
    </row>
    <row r="19459" spans="4:7" x14ac:dyDescent="0.45">
      <c r="D19459" t="s">
        <v>30453</v>
      </c>
      <c r="E19459" t="s">
        <v>21133</v>
      </c>
      <c r="F19459" t="str">
        <f t="shared" ref="F19459:F19522" si="406">D19459&amp;"_"&amp;E19459</f>
        <v>Bailarina_J Alvarez</v>
      </c>
      <c r="G19459">
        <v>0</v>
      </c>
    </row>
    <row r="19460" spans="4:7" x14ac:dyDescent="0.45">
      <c r="D19460" t="s">
        <v>30454</v>
      </c>
      <c r="E19460" t="s">
        <v>21133</v>
      </c>
      <c r="F19460" t="str">
        <f t="shared" si="406"/>
        <v>AlucinÃ¡ndote_J Alvarez</v>
      </c>
      <c r="G19460">
        <v>27</v>
      </c>
    </row>
    <row r="19461" spans="4:7" x14ac:dyDescent="0.45">
      <c r="D19461" t="s">
        <v>30455</v>
      </c>
      <c r="E19461" t="s">
        <v>21133</v>
      </c>
      <c r="F19461" t="str">
        <f t="shared" si="406"/>
        <v>Eso En 4 No Se Ve (feat. Nejo Y Dalmata &amp; Luigi 21 Plus)_J Alvarez</v>
      </c>
      <c r="G19461">
        <v>47</v>
      </c>
    </row>
    <row r="19462" spans="4:7" x14ac:dyDescent="0.45">
      <c r="D19462" t="s">
        <v>30456</v>
      </c>
      <c r="E19462" t="s">
        <v>29685</v>
      </c>
      <c r="F19462" t="str">
        <f t="shared" si="406"/>
        <v>Prrrum - Remix_Cosculluela</v>
      </c>
      <c r="G19462">
        <v>0</v>
      </c>
    </row>
    <row r="19463" spans="4:7" x14ac:dyDescent="0.45">
      <c r="D19463" t="s">
        <v>30457</v>
      </c>
      <c r="E19463" t="s">
        <v>21185</v>
      </c>
      <c r="F19463" t="str">
        <f t="shared" si="406"/>
        <v>SeÃ±al de Vida - Radio Edit_Ã‘ejo</v>
      </c>
      <c r="G19463">
        <v>32</v>
      </c>
    </row>
    <row r="19464" spans="4:7" x14ac:dyDescent="0.45">
      <c r="D19464" t="s">
        <v>30458</v>
      </c>
      <c r="E19464" t="s">
        <v>29043</v>
      </c>
      <c r="F19464" t="str">
        <f t="shared" si="406"/>
        <v>Hasta Verla Sin NÃ¡_Tony Dize</v>
      </c>
      <c r="G19464">
        <v>0</v>
      </c>
    </row>
    <row r="19465" spans="4:7" x14ac:dyDescent="0.45">
      <c r="D19465" t="s">
        <v>30459</v>
      </c>
      <c r="E19465" t="s">
        <v>29043</v>
      </c>
      <c r="F19465" t="str">
        <f t="shared" si="406"/>
        <v>Solos (feat. Plan B)_Tony Dize</v>
      </c>
      <c r="G19465">
        <v>0</v>
      </c>
    </row>
    <row r="19466" spans="4:7" x14ac:dyDescent="0.45">
      <c r="D19466" t="s">
        <v>30460</v>
      </c>
      <c r="E19466" t="s">
        <v>29658</v>
      </c>
      <c r="F19466" t="str">
        <f t="shared" si="406"/>
        <v>Bartender_Alexis y Fido</v>
      </c>
      <c r="G19466">
        <v>39</v>
      </c>
    </row>
    <row r="19467" spans="4:7" x14ac:dyDescent="0.45">
      <c r="D19467" t="s">
        <v>30461</v>
      </c>
      <c r="E19467" t="s">
        <v>29658</v>
      </c>
      <c r="F19467" t="str">
        <f t="shared" si="406"/>
        <v>Mala Conducta_Alexis y Fido</v>
      </c>
      <c r="G19467">
        <v>36</v>
      </c>
    </row>
    <row r="19468" spans="4:7" x14ac:dyDescent="0.45">
      <c r="D19468" t="s">
        <v>30462</v>
      </c>
      <c r="E19468" t="s">
        <v>29658</v>
      </c>
      <c r="F19468" t="str">
        <f t="shared" si="406"/>
        <v>Rescate_Alexis y Fido</v>
      </c>
      <c r="G19468">
        <v>28</v>
      </c>
    </row>
    <row r="19469" spans="4:7" x14ac:dyDescent="0.45">
      <c r="D19469" t="s">
        <v>30463</v>
      </c>
      <c r="E19469" t="s">
        <v>10364</v>
      </c>
      <c r="F19469" t="str">
        <f t="shared" si="406"/>
        <v>Llegamos A La Disco_Daddy Yankee</v>
      </c>
      <c r="G19469">
        <v>60</v>
      </c>
    </row>
    <row r="19470" spans="4:7" x14ac:dyDescent="0.45">
      <c r="D19470" t="s">
        <v>30344</v>
      </c>
      <c r="E19470" t="s">
        <v>10364</v>
      </c>
      <c r="F19470" t="str">
        <f t="shared" si="406"/>
        <v>Gasolina_Daddy Yankee</v>
      </c>
      <c r="G19470">
        <v>1</v>
      </c>
    </row>
    <row r="19471" spans="4:7" x14ac:dyDescent="0.45">
      <c r="D19471" t="s">
        <v>30464</v>
      </c>
      <c r="E19471" t="s">
        <v>21538</v>
      </c>
      <c r="F19471" t="str">
        <f t="shared" si="406"/>
        <v>Se Aloca_Reykon</v>
      </c>
      <c r="G19471">
        <v>0</v>
      </c>
    </row>
    <row r="19472" spans="4:7" x14ac:dyDescent="0.45">
      <c r="D19472" t="s">
        <v>10384</v>
      </c>
      <c r="E19472" t="s">
        <v>21538</v>
      </c>
      <c r="F19472" t="str">
        <f t="shared" si="406"/>
        <v>SeÃ±orita_Reykon</v>
      </c>
      <c r="G19472">
        <v>0</v>
      </c>
    </row>
    <row r="19473" spans="4:7" x14ac:dyDescent="0.45">
      <c r="D19473" t="s">
        <v>6383</v>
      </c>
      <c r="E19473" t="s">
        <v>21538</v>
      </c>
      <c r="F19473" t="str">
        <f t="shared" si="406"/>
        <v>La Santa_Reykon</v>
      </c>
      <c r="G19473">
        <v>0</v>
      </c>
    </row>
    <row r="19474" spans="4:7" x14ac:dyDescent="0.45">
      <c r="D19474" t="s">
        <v>30465</v>
      </c>
      <c r="E19474" t="s">
        <v>21538</v>
      </c>
      <c r="F19474" t="str">
        <f t="shared" si="406"/>
        <v>Tu Cuerpo Me Llama_Reykon</v>
      </c>
      <c r="G19474">
        <v>0</v>
      </c>
    </row>
    <row r="19475" spans="4:7" x14ac:dyDescent="0.45">
      <c r="D19475" t="s">
        <v>30466</v>
      </c>
      <c r="E19475" t="s">
        <v>21538</v>
      </c>
      <c r="F19475" t="str">
        <f t="shared" si="406"/>
        <v>Te Gateo_Reykon</v>
      </c>
      <c r="G19475">
        <v>0</v>
      </c>
    </row>
    <row r="19476" spans="4:7" x14ac:dyDescent="0.45">
      <c r="D19476" t="s">
        <v>30467</v>
      </c>
      <c r="E19476" t="s">
        <v>6597</v>
      </c>
      <c r="F19476" t="str">
        <f t="shared" si="406"/>
        <v>Sin Compromiso (Remix)_J Balvin</v>
      </c>
      <c r="G19476">
        <v>0</v>
      </c>
    </row>
    <row r="19477" spans="4:7" x14ac:dyDescent="0.45">
      <c r="D19477" t="s">
        <v>30468</v>
      </c>
      <c r="E19477" t="s">
        <v>6597</v>
      </c>
      <c r="F19477" t="str">
        <f t="shared" si="406"/>
        <v>Hola Que Tal_J Balvin</v>
      </c>
      <c r="G19477">
        <v>0</v>
      </c>
    </row>
    <row r="19478" spans="4:7" x14ac:dyDescent="0.45">
      <c r="D19478" t="s">
        <v>30469</v>
      </c>
      <c r="E19478" t="s">
        <v>6597</v>
      </c>
      <c r="F19478" t="str">
        <f t="shared" si="406"/>
        <v>Ella Me Cautivo_J Balvin</v>
      </c>
      <c r="G19478">
        <v>0</v>
      </c>
    </row>
    <row r="19479" spans="4:7" x14ac:dyDescent="0.45">
      <c r="D19479" t="s">
        <v>30470</v>
      </c>
      <c r="E19479" t="s">
        <v>2211</v>
      </c>
      <c r="F19479" t="str">
        <f t="shared" si="406"/>
        <v>Curiosidad_Nicky Jam</v>
      </c>
      <c r="G19479">
        <v>35</v>
      </c>
    </row>
    <row r="19480" spans="4:7" x14ac:dyDescent="0.45">
      <c r="D19480" t="s">
        <v>22426</v>
      </c>
      <c r="E19480" t="s">
        <v>2127</v>
      </c>
      <c r="F19480" t="str">
        <f t="shared" si="406"/>
        <v>Imaginate_Wisin &amp; Yandel</v>
      </c>
      <c r="G19480">
        <v>40</v>
      </c>
    </row>
    <row r="19481" spans="4:7" x14ac:dyDescent="0.45">
      <c r="D19481" t="s">
        <v>30471</v>
      </c>
      <c r="E19481" t="s">
        <v>12368</v>
      </c>
      <c r="F19481" t="str">
        <f t="shared" si="406"/>
        <v>Good Looking_Don Omar</v>
      </c>
      <c r="G19481">
        <v>47</v>
      </c>
    </row>
    <row r="19482" spans="4:7" x14ac:dyDescent="0.45">
      <c r="D19482" t="s">
        <v>30472</v>
      </c>
      <c r="E19482" t="s">
        <v>12368</v>
      </c>
      <c r="F19482" t="str">
        <f t="shared" si="406"/>
        <v>En Su Nota_Don Omar</v>
      </c>
      <c r="G19482">
        <v>1</v>
      </c>
    </row>
    <row r="19483" spans="4:7" x14ac:dyDescent="0.45">
      <c r="D19483" t="s">
        <v>10366</v>
      </c>
      <c r="E19483" t="s">
        <v>10367</v>
      </c>
      <c r="F19483" t="str">
        <f t="shared" si="406"/>
        <v>Pegamos Tela_LÃ©rica</v>
      </c>
      <c r="G19483">
        <v>49</v>
      </c>
    </row>
    <row r="19484" spans="4:7" x14ac:dyDescent="0.45">
      <c r="D19484" t="s">
        <v>10370</v>
      </c>
      <c r="E19484" t="s">
        <v>10371</v>
      </c>
      <c r="F19484" t="str">
        <f t="shared" si="406"/>
        <v>Zorra_Bad Gyal</v>
      </c>
      <c r="G19484">
        <v>77</v>
      </c>
    </row>
    <row r="19485" spans="4:7" x14ac:dyDescent="0.45">
      <c r="D19485" t="s">
        <v>28914</v>
      </c>
      <c r="E19485" t="s">
        <v>28915</v>
      </c>
      <c r="F19485" t="str">
        <f t="shared" si="406"/>
        <v>Ojos Que No Ven_Kexxy Pardo</v>
      </c>
      <c r="G19485">
        <v>46</v>
      </c>
    </row>
    <row r="19486" spans="4:7" x14ac:dyDescent="0.45">
      <c r="D19486" t="s">
        <v>30473</v>
      </c>
      <c r="E19486" t="s">
        <v>30474</v>
      </c>
      <c r="F19486" t="str">
        <f t="shared" si="406"/>
        <v>Ella_Sky Rompiendo</v>
      </c>
      <c r="G19486">
        <v>57</v>
      </c>
    </row>
    <row r="19487" spans="4:7" x14ac:dyDescent="0.45">
      <c r="D19487" t="s">
        <v>30475</v>
      </c>
      <c r="E19487" t="s">
        <v>28915</v>
      </c>
      <c r="F19487" t="str">
        <f t="shared" si="406"/>
        <v>Perreo_Kexxy Pardo</v>
      </c>
      <c r="G19487">
        <v>43</v>
      </c>
    </row>
    <row r="19488" spans="4:7" x14ac:dyDescent="0.45">
      <c r="D19488" t="s">
        <v>30476</v>
      </c>
      <c r="E19488" t="s">
        <v>30229</v>
      </c>
      <c r="F19488" t="str">
        <f t="shared" si="406"/>
        <v>TAKIKARDIA_Kenny Man</v>
      </c>
      <c r="G19488">
        <v>46</v>
      </c>
    </row>
    <row r="19489" spans="4:7" x14ac:dyDescent="0.45">
      <c r="D19489" t="s">
        <v>30477</v>
      </c>
      <c r="E19489" t="s">
        <v>30478</v>
      </c>
      <c r="F19489" t="str">
        <f t="shared" si="406"/>
        <v>Dame Bien_Mala RodrÃ­guez</v>
      </c>
      <c r="G19489">
        <v>58</v>
      </c>
    </row>
    <row r="19490" spans="4:7" x14ac:dyDescent="0.45">
      <c r="D19490" t="s">
        <v>10417</v>
      </c>
      <c r="E19490" t="s">
        <v>10371</v>
      </c>
      <c r="F19490" t="str">
        <f t="shared" si="406"/>
        <v>Santa MarÃ­a (Feat. Busy Signal)_Bad Gyal</v>
      </c>
      <c r="G19490">
        <v>65</v>
      </c>
    </row>
    <row r="19491" spans="4:7" x14ac:dyDescent="0.45">
      <c r="D19491" t="s">
        <v>30479</v>
      </c>
      <c r="E19491" t="s">
        <v>10418</v>
      </c>
      <c r="F19491" t="str">
        <f t="shared" si="406"/>
        <v>MaÃ±ana No Hay Clase (24/7)_Sebastian Yatra</v>
      </c>
      <c r="G19491">
        <v>71</v>
      </c>
    </row>
    <row r="19492" spans="4:7" x14ac:dyDescent="0.45">
      <c r="D19492" t="s">
        <v>30480</v>
      </c>
      <c r="E19492" t="s">
        <v>21522</v>
      </c>
      <c r="F19492" t="str">
        <f t="shared" si="406"/>
        <v>badwine - Extended Remix_Feid</v>
      </c>
      <c r="G19492">
        <v>67</v>
      </c>
    </row>
    <row r="19493" spans="4:7" x14ac:dyDescent="0.45">
      <c r="D19493" t="s">
        <v>374</v>
      </c>
      <c r="E19493" t="s">
        <v>10404</v>
      </c>
      <c r="F19493" t="str">
        <f t="shared" si="406"/>
        <v>Boomerang_Lalo Ebratt</v>
      </c>
      <c r="G19493">
        <v>58</v>
      </c>
    </row>
    <row r="19494" spans="4:7" x14ac:dyDescent="0.45">
      <c r="D19494" t="s">
        <v>30481</v>
      </c>
      <c r="E19494" t="s">
        <v>29643</v>
      </c>
      <c r="F19494" t="str">
        <f t="shared" si="406"/>
        <v>Disfraza_IAmChino</v>
      </c>
      <c r="G19494">
        <v>44</v>
      </c>
    </row>
    <row r="19495" spans="4:7" x14ac:dyDescent="0.45">
      <c r="D19495" t="s">
        <v>30482</v>
      </c>
      <c r="E19495" t="s">
        <v>10408</v>
      </c>
      <c r="F19495" t="str">
        <f t="shared" si="406"/>
        <v>Camellando_Yera</v>
      </c>
      <c r="G19495">
        <v>55</v>
      </c>
    </row>
    <row r="19496" spans="4:7" x14ac:dyDescent="0.45">
      <c r="D19496" t="s">
        <v>30483</v>
      </c>
      <c r="E19496" t="s">
        <v>21536</v>
      </c>
      <c r="F19496" t="str">
        <f t="shared" si="406"/>
        <v>F.O.K. Friends_Nacho</v>
      </c>
      <c r="G19496">
        <v>51</v>
      </c>
    </row>
    <row r="19497" spans="4:7" x14ac:dyDescent="0.45">
      <c r="D19497" t="s">
        <v>30484</v>
      </c>
      <c r="E19497" t="s">
        <v>27659</v>
      </c>
      <c r="F19497" t="str">
        <f t="shared" si="406"/>
        <v>Ahora Me Toca_Juan MagÃ¡n</v>
      </c>
      <c r="G19497">
        <v>51</v>
      </c>
    </row>
    <row r="19498" spans="4:7" x14ac:dyDescent="0.45">
      <c r="D19498" t="s">
        <v>30485</v>
      </c>
      <c r="E19498" t="s">
        <v>22386</v>
      </c>
      <c r="F19498" t="str">
        <f t="shared" si="406"/>
        <v>Fugitivo_Maikel Delacalle</v>
      </c>
      <c r="G19498">
        <v>59</v>
      </c>
    </row>
    <row r="19499" spans="4:7" x14ac:dyDescent="0.45">
      <c r="D19499" t="s">
        <v>30486</v>
      </c>
      <c r="E19499" t="s">
        <v>10423</v>
      </c>
      <c r="F19499" t="str">
        <f t="shared" si="406"/>
        <v>ChicharrÃ³n_Guaynaa</v>
      </c>
      <c r="G19499">
        <v>76</v>
      </c>
    </row>
    <row r="19500" spans="4:7" x14ac:dyDescent="0.45">
      <c r="D19500" t="s">
        <v>10399</v>
      </c>
      <c r="E19500" t="s">
        <v>10400</v>
      </c>
      <c r="F19500" t="str">
        <f t="shared" si="406"/>
        <v>Lola Bunny_Lola Indigo</v>
      </c>
      <c r="G19500">
        <v>69</v>
      </c>
    </row>
    <row r="19501" spans="4:7" x14ac:dyDescent="0.45">
      <c r="D19501" t="s">
        <v>22428</v>
      </c>
      <c r="E19501" t="s">
        <v>21190</v>
      </c>
      <c r="F19501" t="str">
        <f t="shared" si="406"/>
        <v>Bellaquita_Dalex</v>
      </c>
      <c r="G19501">
        <v>82</v>
      </c>
    </row>
    <row r="19502" spans="4:7" x14ac:dyDescent="0.45">
      <c r="D19502" t="s">
        <v>30487</v>
      </c>
      <c r="E19502" t="s">
        <v>30488</v>
      </c>
      <c r="F19502" t="str">
        <f t="shared" si="406"/>
        <v>WFT_Trapical</v>
      </c>
      <c r="G19502">
        <v>43</v>
      </c>
    </row>
    <row r="19503" spans="4:7" x14ac:dyDescent="0.45">
      <c r="D19503" t="s">
        <v>10422</v>
      </c>
      <c r="E19503" t="s">
        <v>10423</v>
      </c>
      <c r="F19503" t="str">
        <f t="shared" si="406"/>
        <v>Rebota - Remix_Guaynaa</v>
      </c>
      <c r="G19503">
        <v>78</v>
      </c>
    </row>
    <row r="19504" spans="4:7" x14ac:dyDescent="0.45">
      <c r="D19504" t="s">
        <v>21546</v>
      </c>
      <c r="E19504" t="s">
        <v>12368</v>
      </c>
      <c r="F19504" t="str">
        <f t="shared" si="406"/>
        <v>VacilÃ³n_Don Omar</v>
      </c>
      <c r="G19504">
        <v>61</v>
      </c>
    </row>
    <row r="19505" spans="4:7" x14ac:dyDescent="0.45">
      <c r="D19505" t="s">
        <v>30489</v>
      </c>
      <c r="E19505" t="s">
        <v>22373</v>
      </c>
      <c r="F19505" t="str">
        <f t="shared" si="406"/>
        <v>Mamasita_Kevin Roldan</v>
      </c>
      <c r="G19505">
        <v>63</v>
      </c>
    </row>
    <row r="19506" spans="4:7" x14ac:dyDescent="0.45">
      <c r="D19506" t="s">
        <v>30490</v>
      </c>
      <c r="E19506" t="s">
        <v>30491</v>
      </c>
      <c r="F19506" t="str">
        <f t="shared" si="406"/>
        <v>Mueve_Gianluca Vacchi</v>
      </c>
      <c r="G19506">
        <v>56</v>
      </c>
    </row>
    <row r="19507" spans="4:7" x14ac:dyDescent="0.45">
      <c r="D19507" t="s">
        <v>30492</v>
      </c>
      <c r="E19507" t="s">
        <v>27659</v>
      </c>
      <c r="F19507" t="str">
        <f t="shared" si="406"/>
        <v>Sobrenatural_Juan MagÃ¡n</v>
      </c>
      <c r="G19507">
        <v>65</v>
      </c>
    </row>
    <row r="19508" spans="4:7" x14ac:dyDescent="0.45">
      <c r="D19508" t="s">
        <v>30493</v>
      </c>
      <c r="E19508" t="s">
        <v>9552</v>
      </c>
      <c r="F19508" t="str">
        <f t="shared" si="406"/>
        <v>Fuego (with Sean Paul &amp; Anitta, feat. Tainy)_DJ Snake</v>
      </c>
      <c r="G19508">
        <v>74</v>
      </c>
    </row>
    <row r="19509" spans="4:7" x14ac:dyDescent="0.45">
      <c r="D19509" t="s">
        <v>30494</v>
      </c>
      <c r="E19509" t="s">
        <v>27928</v>
      </c>
      <c r="F19509" t="str">
        <f t="shared" si="406"/>
        <v>No Te Va_Joey Montana</v>
      </c>
      <c r="G19509">
        <v>53</v>
      </c>
    </row>
    <row r="19510" spans="4:7" x14ac:dyDescent="0.45">
      <c r="D19510" t="s">
        <v>30495</v>
      </c>
      <c r="E19510" t="s">
        <v>10404</v>
      </c>
      <c r="F19510" t="str">
        <f t="shared" si="406"/>
        <v>Todo Bien_Lalo Ebratt</v>
      </c>
      <c r="G19510">
        <v>60</v>
      </c>
    </row>
    <row r="19511" spans="4:7" x14ac:dyDescent="0.45">
      <c r="D19511" t="s">
        <v>30496</v>
      </c>
      <c r="E19511" t="s">
        <v>30497</v>
      </c>
      <c r="F19511" t="str">
        <f t="shared" si="406"/>
        <v>Cola_Mozart La Para</v>
      </c>
      <c r="G19511">
        <v>37</v>
      </c>
    </row>
    <row r="19512" spans="4:7" x14ac:dyDescent="0.45">
      <c r="D19512" t="s">
        <v>10395</v>
      </c>
      <c r="E19512" t="s">
        <v>10371</v>
      </c>
      <c r="F19512" t="str">
        <f t="shared" si="406"/>
        <v>Hookah_Bad Gyal</v>
      </c>
      <c r="G19512">
        <v>70</v>
      </c>
    </row>
    <row r="19513" spans="4:7" x14ac:dyDescent="0.45">
      <c r="D19513" t="s">
        <v>30498</v>
      </c>
      <c r="E19513" t="s">
        <v>30478</v>
      </c>
      <c r="F19513" t="str">
        <f t="shared" si="406"/>
        <v>Aguante_Mala RodrÃ­guez</v>
      </c>
      <c r="G19513">
        <v>49</v>
      </c>
    </row>
    <row r="19514" spans="4:7" x14ac:dyDescent="0.45">
      <c r="D19514" t="s">
        <v>30499</v>
      </c>
      <c r="E19514" t="s">
        <v>10351</v>
      </c>
      <c r="F19514" t="str">
        <f t="shared" si="406"/>
        <v>Punto G_KAROL G</v>
      </c>
      <c r="G19514">
        <v>69</v>
      </c>
    </row>
    <row r="19515" spans="4:7" x14ac:dyDescent="0.45">
      <c r="D19515" t="s">
        <v>30500</v>
      </c>
      <c r="E19515" t="s">
        <v>10408</v>
      </c>
      <c r="F19515" t="str">
        <f t="shared" si="406"/>
        <v>Cosas Ricas_Yera</v>
      </c>
      <c r="G19515">
        <v>58</v>
      </c>
    </row>
    <row r="19516" spans="4:7" x14ac:dyDescent="0.45">
      <c r="D19516" t="s">
        <v>30501</v>
      </c>
      <c r="E19516" t="s">
        <v>29140</v>
      </c>
      <c r="F19516" t="str">
        <f t="shared" si="406"/>
        <v>Pa' Lante_Alex Sensation</v>
      </c>
      <c r="G19516">
        <v>65</v>
      </c>
    </row>
    <row r="19517" spans="4:7" x14ac:dyDescent="0.45">
      <c r="D19517" t="s">
        <v>30502</v>
      </c>
      <c r="E19517" t="s">
        <v>10378</v>
      </c>
      <c r="F19517" t="str">
        <f t="shared" si="406"/>
        <v>Â¿CuÃ¡nto E$?_Jhay Cortez</v>
      </c>
      <c r="G19517">
        <v>51</v>
      </c>
    </row>
    <row r="19518" spans="4:7" x14ac:dyDescent="0.45">
      <c r="D19518" t="s">
        <v>10403</v>
      </c>
      <c r="E19518" t="s">
        <v>10404</v>
      </c>
      <c r="F19518" t="str">
        <f t="shared" si="406"/>
        <v>DÃ©jate Querer_Lalo Ebratt</v>
      </c>
      <c r="G19518">
        <v>77</v>
      </c>
    </row>
    <row r="19519" spans="4:7" x14ac:dyDescent="0.45">
      <c r="D19519" t="s">
        <v>30503</v>
      </c>
      <c r="E19519" t="s">
        <v>30504</v>
      </c>
      <c r="F19519" t="str">
        <f t="shared" si="406"/>
        <v>A MÃ­ Me Gusta_El Freaky</v>
      </c>
      <c r="G19519">
        <v>53</v>
      </c>
    </row>
    <row r="19520" spans="4:7" x14ac:dyDescent="0.45">
      <c r="D19520" t="s">
        <v>30505</v>
      </c>
      <c r="E19520" t="s">
        <v>30506</v>
      </c>
      <c r="F19520" t="str">
        <f t="shared" si="406"/>
        <v>DM_The Rudeboyz</v>
      </c>
      <c r="G19520">
        <v>46</v>
      </c>
    </row>
    <row r="19521" spans="4:7" x14ac:dyDescent="0.45">
      <c r="D19521" t="s">
        <v>30507</v>
      </c>
      <c r="E19521" t="s">
        <v>30229</v>
      </c>
      <c r="F19521" t="str">
        <f t="shared" si="406"/>
        <v>No TodavÃ­a_Kenny Man</v>
      </c>
      <c r="G19521">
        <v>50</v>
      </c>
    </row>
    <row r="19522" spans="4:7" x14ac:dyDescent="0.45">
      <c r="D19522" t="s">
        <v>28999</v>
      </c>
      <c r="E19522" t="s">
        <v>2211</v>
      </c>
      <c r="F19522" t="str">
        <f t="shared" si="406"/>
        <v>Whine Up_Nicky Jam</v>
      </c>
      <c r="G19522">
        <v>90</v>
      </c>
    </row>
    <row r="19523" spans="4:7" x14ac:dyDescent="0.45">
      <c r="D19523" t="s">
        <v>30508</v>
      </c>
      <c r="E19523" t="s">
        <v>28707</v>
      </c>
      <c r="F19523" t="str">
        <f t="shared" ref="F19523:F19586" si="407">D19523&amp;"_"&amp;E19523</f>
        <v>Tequila Sunrise_Cali Y El Dandee</v>
      </c>
      <c r="G19523">
        <v>71</v>
      </c>
    </row>
    <row r="19524" spans="4:7" x14ac:dyDescent="0.45">
      <c r="D19524" t="s">
        <v>30509</v>
      </c>
      <c r="E19524" t="s">
        <v>30510</v>
      </c>
      <c r="F19524" t="str">
        <f t="shared" si="407"/>
        <v>Malas Intenciones_Tharyk</v>
      </c>
      <c r="G19524">
        <v>49</v>
      </c>
    </row>
    <row r="19525" spans="4:7" x14ac:dyDescent="0.45">
      <c r="D19525" t="s">
        <v>30511</v>
      </c>
      <c r="E19525" t="s">
        <v>30512</v>
      </c>
      <c r="F19525" t="str">
        <f t="shared" si="407"/>
        <v>Que No Pare el Reggaeton_Ricky Bernard</v>
      </c>
      <c r="G19525">
        <v>31</v>
      </c>
    </row>
    <row r="19526" spans="4:7" x14ac:dyDescent="0.45">
      <c r="D19526" t="s">
        <v>30513</v>
      </c>
      <c r="E19526" t="s">
        <v>30514</v>
      </c>
      <c r="F19526" t="str">
        <f t="shared" si="407"/>
        <v>NosequÃ©_DJ Valdi</v>
      </c>
      <c r="G19526">
        <v>59</v>
      </c>
    </row>
    <row r="19527" spans="4:7" x14ac:dyDescent="0.45">
      <c r="D19527" t="s">
        <v>30515</v>
      </c>
      <c r="E19527" t="s">
        <v>30516</v>
      </c>
      <c r="F19527" t="str">
        <f t="shared" si="407"/>
        <v>CUCAKITA_Sahony</v>
      </c>
      <c r="G19527">
        <v>38</v>
      </c>
    </row>
    <row r="19528" spans="4:7" x14ac:dyDescent="0.45">
      <c r="D19528" t="s">
        <v>30517</v>
      </c>
      <c r="E19528" t="s">
        <v>30518</v>
      </c>
      <c r="F19528" t="str">
        <f t="shared" si="407"/>
        <v>Repetimos?_Armando Infante</v>
      </c>
      <c r="G19528">
        <v>33</v>
      </c>
    </row>
    <row r="19529" spans="4:7" x14ac:dyDescent="0.45">
      <c r="D19529" t="s">
        <v>22364</v>
      </c>
      <c r="E19529" t="s">
        <v>10351</v>
      </c>
      <c r="F19529" t="str">
        <f t="shared" si="407"/>
        <v>Culpables_KAROL G</v>
      </c>
      <c r="G19529">
        <v>73</v>
      </c>
    </row>
    <row r="19530" spans="4:7" x14ac:dyDescent="0.45">
      <c r="D19530" t="s">
        <v>30519</v>
      </c>
      <c r="E19530" t="s">
        <v>30520</v>
      </c>
      <c r="F19530" t="str">
        <f t="shared" si="407"/>
        <v>Entre El Cielo y El Infierno_Christian Nava</v>
      </c>
      <c r="G19530">
        <v>33</v>
      </c>
    </row>
    <row r="19531" spans="4:7" x14ac:dyDescent="0.45">
      <c r="D19531" t="s">
        <v>27647</v>
      </c>
      <c r="E19531" t="s">
        <v>27648</v>
      </c>
      <c r="F19531" t="str">
        <f t="shared" si="407"/>
        <v>Pega Pega_Tito "El Bambino"</v>
      </c>
      <c r="G19531">
        <v>65</v>
      </c>
    </row>
    <row r="19532" spans="4:7" x14ac:dyDescent="0.45">
      <c r="D19532" t="s">
        <v>29022</v>
      </c>
      <c r="E19532" t="s">
        <v>3906</v>
      </c>
      <c r="F19532" t="str">
        <f t="shared" si="407"/>
        <v>Una Vida Para Recordar_Piso 21</v>
      </c>
      <c r="G19532">
        <v>79</v>
      </c>
    </row>
    <row r="19533" spans="4:7" x14ac:dyDescent="0.45">
      <c r="D19533" t="s">
        <v>30521</v>
      </c>
      <c r="E19533" t="s">
        <v>22391</v>
      </c>
      <c r="F19533" t="str">
        <f t="shared" si="407"/>
        <v>Mala Suerte - Remix_Jory Boy</v>
      </c>
      <c r="G19533">
        <v>54</v>
      </c>
    </row>
    <row r="19534" spans="4:7" x14ac:dyDescent="0.45">
      <c r="D19534" t="s">
        <v>22433</v>
      </c>
      <c r="E19534" t="s">
        <v>593</v>
      </c>
      <c r="F19534" t="str">
        <f t="shared" si="407"/>
        <v>DOLLAR_Becky G</v>
      </c>
      <c r="G19534">
        <v>76</v>
      </c>
    </row>
    <row r="19535" spans="4:7" x14ac:dyDescent="0.45">
      <c r="D19535" t="s">
        <v>5909</v>
      </c>
      <c r="E19535" t="s">
        <v>593</v>
      </c>
      <c r="F19535" t="str">
        <f t="shared" si="407"/>
        <v>Bubalu_Becky G</v>
      </c>
      <c r="G19535">
        <v>76</v>
      </c>
    </row>
    <row r="19536" spans="4:7" x14ac:dyDescent="0.45">
      <c r="D19536" t="s">
        <v>29012</v>
      </c>
      <c r="E19536" t="s">
        <v>5810</v>
      </c>
      <c r="F19536" t="str">
        <f t="shared" si="407"/>
        <v>Me Gusta - Remix_Natti Natasha</v>
      </c>
      <c r="G19536">
        <v>70</v>
      </c>
    </row>
    <row r="19537" spans="4:7" x14ac:dyDescent="0.45">
      <c r="D19537" t="s">
        <v>30522</v>
      </c>
      <c r="E19537" t="s">
        <v>21538</v>
      </c>
      <c r="F19537" t="str">
        <f t="shared" si="407"/>
        <v>Domingo (Reykon, Cosculluela, Greeicy &amp; Rauw Alejandro) - Remix_Reykon</v>
      </c>
      <c r="G19537">
        <v>67</v>
      </c>
    </row>
    <row r="19538" spans="4:7" x14ac:dyDescent="0.45">
      <c r="D19538" t="s">
        <v>30523</v>
      </c>
      <c r="E19538" t="s">
        <v>86</v>
      </c>
      <c r="F19538" t="str">
        <f t="shared" si="407"/>
        <v>Aprendi a Amar_Brytiago</v>
      </c>
      <c r="G19538">
        <v>63</v>
      </c>
    </row>
    <row r="19539" spans="4:7" x14ac:dyDescent="0.45">
      <c r="D19539" t="s">
        <v>30524</v>
      </c>
      <c r="E19539" t="s">
        <v>21103</v>
      </c>
      <c r="F19539" t="str">
        <f t="shared" si="407"/>
        <v>No Siento Nada_Miky Woodz</v>
      </c>
      <c r="G19539">
        <v>48</v>
      </c>
    </row>
    <row r="19540" spans="4:7" x14ac:dyDescent="0.45">
      <c r="D19540" t="s">
        <v>30525</v>
      </c>
      <c r="E19540" t="s">
        <v>28761</v>
      </c>
      <c r="F19540" t="str">
        <f t="shared" si="407"/>
        <v>Me Voy - Remix_Rombai</v>
      </c>
      <c r="G19540">
        <v>58</v>
      </c>
    </row>
    <row r="19541" spans="4:7" x14ac:dyDescent="0.45">
      <c r="D19541" t="s">
        <v>22337</v>
      </c>
      <c r="E19541" t="s">
        <v>21332</v>
      </c>
      <c r="F19541" t="str">
        <f t="shared" si="407"/>
        <v>Tan Bien (feat. Agus Padilla)_Lit Killah</v>
      </c>
      <c r="G19541">
        <v>61</v>
      </c>
    </row>
    <row r="19542" spans="4:7" x14ac:dyDescent="0.45">
      <c r="D19542" t="s">
        <v>30526</v>
      </c>
      <c r="E19542" t="s">
        <v>5810</v>
      </c>
      <c r="F19542" t="str">
        <f t="shared" si="407"/>
        <v>Pa' Mala Yo_Natti Natasha</v>
      </c>
      <c r="G19542">
        <v>53</v>
      </c>
    </row>
    <row r="19543" spans="4:7" x14ac:dyDescent="0.45">
      <c r="D19543" t="s">
        <v>5179</v>
      </c>
      <c r="E19543" t="s">
        <v>615</v>
      </c>
      <c r="F19543" t="str">
        <f t="shared" si="407"/>
        <v>HP_Maluma</v>
      </c>
      <c r="G19543">
        <v>23</v>
      </c>
    </row>
    <row r="19544" spans="4:7" x14ac:dyDescent="0.45">
      <c r="D19544" t="s">
        <v>22454</v>
      </c>
      <c r="E19544" t="s">
        <v>21120</v>
      </c>
      <c r="F19544" t="str">
        <f t="shared" si="407"/>
        <v>Si Se Da_Myke Towers</v>
      </c>
      <c r="G19544">
        <v>78</v>
      </c>
    </row>
    <row r="19545" spans="4:7" x14ac:dyDescent="0.45">
      <c r="D19545" t="s">
        <v>30527</v>
      </c>
      <c r="E19545" t="s">
        <v>22422</v>
      </c>
      <c r="F19545" t="str">
        <f t="shared" si="407"/>
        <v>Me FrontiÃ³_Dimelo Flow</v>
      </c>
      <c r="G19545">
        <v>64</v>
      </c>
    </row>
    <row r="19546" spans="4:7" x14ac:dyDescent="0.45">
      <c r="D19546" t="s">
        <v>5150</v>
      </c>
      <c r="E19546" t="s">
        <v>282</v>
      </c>
      <c r="F19546" t="str">
        <f t="shared" si="407"/>
        <v>I Like It_Cardi B</v>
      </c>
      <c r="G19546">
        <v>84</v>
      </c>
    </row>
    <row r="19547" spans="4:7" x14ac:dyDescent="0.45">
      <c r="D19547" t="s">
        <v>29030</v>
      </c>
      <c r="E19547" t="s">
        <v>6597</v>
      </c>
      <c r="F19547" t="str">
        <f t="shared" si="407"/>
        <v>Reggaeton_J Balvin</v>
      </c>
      <c r="G19547">
        <v>77</v>
      </c>
    </row>
    <row r="19548" spans="4:7" x14ac:dyDescent="0.45">
      <c r="D19548" t="s">
        <v>30528</v>
      </c>
      <c r="E19548" t="s">
        <v>28761</v>
      </c>
      <c r="F19548" t="str">
        <f t="shared" si="407"/>
        <v>Me Voy_Rombai</v>
      </c>
      <c r="G19548">
        <v>67</v>
      </c>
    </row>
    <row r="19549" spans="4:7" x14ac:dyDescent="0.45">
      <c r="D19549" t="s">
        <v>30529</v>
      </c>
      <c r="E19549" t="s">
        <v>21538</v>
      </c>
      <c r="F19549" t="str">
        <f t="shared" si="407"/>
        <v>Mala (feat. Nio Garcia &amp; Casper MÃ¡gico) - Remix_Reykon</v>
      </c>
      <c r="G19549">
        <v>40</v>
      </c>
    </row>
    <row r="19550" spans="4:7" x14ac:dyDescent="0.45">
      <c r="D19550" t="s">
        <v>3506</v>
      </c>
      <c r="E19550" t="s">
        <v>1443</v>
      </c>
      <c r="F19550" t="str">
        <f t="shared" si="407"/>
        <v>Estamos Bien_Bad Bunny</v>
      </c>
      <c r="G19550">
        <v>10</v>
      </c>
    </row>
    <row r="19551" spans="4:7" x14ac:dyDescent="0.45">
      <c r="D19551" t="s">
        <v>30530</v>
      </c>
      <c r="E19551" t="s">
        <v>10364</v>
      </c>
      <c r="F19551" t="str">
        <f t="shared" si="407"/>
        <v>Dura - Remix_Daddy Yankee</v>
      </c>
      <c r="G19551">
        <v>72</v>
      </c>
    </row>
    <row r="19552" spans="4:7" x14ac:dyDescent="0.45">
      <c r="D19552" t="s">
        <v>5462</v>
      </c>
      <c r="E19552" t="s">
        <v>554</v>
      </c>
      <c r="F19552" t="str">
        <f t="shared" si="407"/>
        <v>Vaina Loca_Ozuna</v>
      </c>
      <c r="G19552">
        <v>15</v>
      </c>
    </row>
    <row r="19553" spans="4:7" x14ac:dyDescent="0.45">
      <c r="D19553" t="s">
        <v>22383</v>
      </c>
      <c r="E19553" t="s">
        <v>554</v>
      </c>
      <c r="F19553" t="str">
        <f t="shared" si="407"/>
        <v>El Farsante - Remix_Ozuna</v>
      </c>
      <c r="G19553">
        <v>74</v>
      </c>
    </row>
    <row r="19554" spans="4:7" x14ac:dyDescent="0.45">
      <c r="D19554" t="s">
        <v>21919</v>
      </c>
      <c r="E19554" t="s">
        <v>11802</v>
      </c>
      <c r="F19554" t="str">
        <f t="shared" si="407"/>
        <v>Nena Maldicion (feat. Lenny Tavarez)_Paulo Londra</v>
      </c>
      <c r="G19554">
        <v>8</v>
      </c>
    </row>
    <row r="19555" spans="4:7" x14ac:dyDescent="0.45">
      <c r="D19555" t="s">
        <v>84</v>
      </c>
      <c r="E19555" t="s">
        <v>86</v>
      </c>
      <c r="F19555" t="str">
        <f t="shared" si="407"/>
        <v>Asesina - Remix_Brytiago</v>
      </c>
      <c r="G19555">
        <v>74</v>
      </c>
    </row>
    <row r="19556" spans="4:7" x14ac:dyDescent="0.45">
      <c r="D19556" t="s">
        <v>30230</v>
      </c>
      <c r="E19556" t="s">
        <v>6545</v>
      </c>
      <c r="F19556" t="str">
        <f t="shared" si="407"/>
        <v>Ella Quiere Beber - Remix_Anuel AA</v>
      </c>
      <c r="G19556">
        <v>18</v>
      </c>
    </row>
    <row r="19557" spans="4:7" x14ac:dyDescent="0.45">
      <c r="D19557" t="s">
        <v>5000</v>
      </c>
      <c r="E19557" t="s">
        <v>1443</v>
      </c>
      <c r="F19557" t="str">
        <f t="shared" si="407"/>
        <v>NI BIEN NI MAL_Bad Bunny</v>
      </c>
      <c r="G19557">
        <v>79</v>
      </c>
    </row>
    <row r="19558" spans="4:7" x14ac:dyDescent="0.45">
      <c r="D19558" t="s">
        <v>30531</v>
      </c>
      <c r="E19558" t="s">
        <v>30532</v>
      </c>
      <c r="F19558" t="str">
        <f t="shared" si="407"/>
        <v>Cazador_Matt Hunter</v>
      </c>
      <c r="G19558">
        <v>58</v>
      </c>
    </row>
    <row r="19559" spans="4:7" x14ac:dyDescent="0.45">
      <c r="D19559" t="s">
        <v>21147</v>
      </c>
      <c r="E19559" t="s">
        <v>21148</v>
      </c>
      <c r="F19559" t="str">
        <f t="shared" si="407"/>
        <v>TÃº No Amas_Mambo Kingz</v>
      </c>
      <c r="G19559">
        <v>73</v>
      </c>
    </row>
    <row r="19560" spans="4:7" x14ac:dyDescent="0.45">
      <c r="D19560" t="s">
        <v>30533</v>
      </c>
      <c r="E19560" t="s">
        <v>21522</v>
      </c>
      <c r="F19560" t="str">
        <f t="shared" si="407"/>
        <v>badwine - Remix_Feid</v>
      </c>
      <c r="G19560">
        <v>69</v>
      </c>
    </row>
    <row r="19561" spans="4:7" x14ac:dyDescent="0.45">
      <c r="D19561" t="s">
        <v>30534</v>
      </c>
      <c r="E19561" t="s">
        <v>5810</v>
      </c>
      <c r="F19561" t="str">
        <f t="shared" si="407"/>
        <v>Deja Tus Besos - Remix_Natti Natasha</v>
      </c>
      <c r="G19561">
        <v>62</v>
      </c>
    </row>
    <row r="19562" spans="4:7" x14ac:dyDescent="0.45">
      <c r="D19562" t="s">
        <v>30535</v>
      </c>
      <c r="E19562" t="s">
        <v>21120</v>
      </c>
      <c r="F19562" t="str">
        <f t="shared" si="407"/>
        <v>Inocente_Myke Towers</v>
      </c>
      <c r="G19562">
        <v>73</v>
      </c>
    </row>
    <row r="19563" spans="4:7" x14ac:dyDescent="0.45">
      <c r="D19563" t="s">
        <v>30536</v>
      </c>
      <c r="E19563" t="s">
        <v>21113</v>
      </c>
      <c r="F19563" t="str">
        <f t="shared" si="407"/>
        <v>QuÃ© Hay de Malo - Reggae Version_Farruko</v>
      </c>
      <c r="G19563">
        <v>57</v>
      </c>
    </row>
    <row r="19564" spans="4:7" x14ac:dyDescent="0.45">
      <c r="D19564" t="s">
        <v>30537</v>
      </c>
      <c r="E19564" t="s">
        <v>30538</v>
      </c>
      <c r="F19564" t="str">
        <f t="shared" si="407"/>
        <v>Tira la Tuya_Xavi The Destroyer</v>
      </c>
      <c r="G19564">
        <v>32</v>
      </c>
    </row>
    <row r="19565" spans="4:7" x14ac:dyDescent="0.45">
      <c r="D19565" t="s">
        <v>28992</v>
      </c>
      <c r="E19565" t="s">
        <v>593</v>
      </c>
      <c r="F19565" t="str">
        <f t="shared" si="407"/>
        <v>MALA SANTA_Becky G</v>
      </c>
      <c r="G19565">
        <v>69</v>
      </c>
    </row>
    <row r="19566" spans="4:7" x14ac:dyDescent="0.45">
      <c r="D19566" t="s">
        <v>12719</v>
      </c>
      <c r="E19566" t="s">
        <v>21348</v>
      </c>
      <c r="F19566" t="str">
        <f t="shared" si="407"/>
        <v>Nada_Cazzu</v>
      </c>
      <c r="G19566">
        <v>75</v>
      </c>
    </row>
    <row r="19567" spans="4:7" x14ac:dyDescent="0.45">
      <c r="D19567" t="s">
        <v>30141</v>
      </c>
      <c r="E19567" t="s">
        <v>3415</v>
      </c>
      <c r="F19567" t="str">
        <f t="shared" si="407"/>
        <v>La Cama_Lunay</v>
      </c>
      <c r="G19567">
        <v>73</v>
      </c>
    </row>
    <row r="19568" spans="4:7" x14ac:dyDescent="0.45">
      <c r="D19568" t="s">
        <v>30539</v>
      </c>
      <c r="E19568" t="s">
        <v>10364</v>
      </c>
      <c r="F19568" t="str">
        <f t="shared" si="407"/>
        <v>Lo Que Paso, Paso_Daddy Yankee</v>
      </c>
      <c r="G19568">
        <v>3</v>
      </c>
    </row>
    <row r="19569" spans="4:7" x14ac:dyDescent="0.45">
      <c r="D19569" t="s">
        <v>29670</v>
      </c>
      <c r="E19569" t="s">
        <v>2127</v>
      </c>
      <c r="F19569" t="str">
        <f t="shared" si="407"/>
        <v>Noche De Sexo_Wisin &amp; Yandel</v>
      </c>
      <c r="G19569">
        <v>1</v>
      </c>
    </row>
    <row r="19570" spans="4:7" x14ac:dyDescent="0.45">
      <c r="D19570" t="s">
        <v>19207</v>
      </c>
      <c r="E19570" t="s">
        <v>19207</v>
      </c>
      <c r="F19570" t="str">
        <f t="shared" si="407"/>
        <v>NA_NA</v>
      </c>
      <c r="G19570">
        <v>0</v>
      </c>
    </row>
    <row r="19571" spans="4:7" x14ac:dyDescent="0.45">
      <c r="D19571" t="s">
        <v>30540</v>
      </c>
      <c r="E19571" t="s">
        <v>30541</v>
      </c>
      <c r="F19571" t="str">
        <f t="shared" si="407"/>
        <v>Intentions (feat. Darkan)_Jasmine Ortiz</v>
      </c>
      <c r="G19571">
        <v>43</v>
      </c>
    </row>
    <row r="19572" spans="4:7" x14ac:dyDescent="0.45">
      <c r="D19572" t="s">
        <v>30542</v>
      </c>
      <c r="E19572" t="s">
        <v>30543</v>
      </c>
      <c r="F19572" t="str">
        <f t="shared" si="407"/>
        <v>Yo Le Doy_Dukus</v>
      </c>
      <c r="G19572">
        <v>30</v>
      </c>
    </row>
    <row r="19573" spans="4:7" x14ac:dyDescent="0.45">
      <c r="D19573" t="s">
        <v>29690</v>
      </c>
      <c r="E19573" t="s">
        <v>29047</v>
      </c>
      <c r="F19573" t="str">
        <f t="shared" si="407"/>
        <v>Me Matas_R.K.M &amp; Ken-Y</v>
      </c>
      <c r="G19573">
        <v>0</v>
      </c>
    </row>
    <row r="19574" spans="4:7" x14ac:dyDescent="0.45">
      <c r="D19574" t="s">
        <v>30544</v>
      </c>
      <c r="E19574" t="s">
        <v>30543</v>
      </c>
      <c r="F19574" t="str">
        <f t="shared" si="407"/>
        <v>Talking Spanish_Dukus</v>
      </c>
      <c r="G19574">
        <v>30</v>
      </c>
    </row>
    <row r="19575" spans="4:7" x14ac:dyDescent="0.45">
      <c r="D19575" t="s">
        <v>30545</v>
      </c>
      <c r="E19575" t="s">
        <v>30546</v>
      </c>
      <c r="F19575" t="str">
        <f t="shared" si="407"/>
        <v>La Locura AutomÃ¡tica_La Secta AllStar</v>
      </c>
      <c r="G19575">
        <v>47</v>
      </c>
    </row>
    <row r="19576" spans="4:7" x14ac:dyDescent="0.45">
      <c r="D19576" t="s">
        <v>30125</v>
      </c>
      <c r="E19576" t="s">
        <v>20627</v>
      </c>
      <c r="F19576" t="str">
        <f t="shared" si="407"/>
        <v>Oye Mi Canto_N.O.R.E.</v>
      </c>
      <c r="G19576">
        <v>1</v>
      </c>
    </row>
    <row r="19577" spans="4:7" x14ac:dyDescent="0.45">
      <c r="D19577" t="s">
        <v>29674</v>
      </c>
      <c r="E19577" t="s">
        <v>2127</v>
      </c>
      <c r="F19577" t="str">
        <f t="shared" si="407"/>
        <v>Rakata_Wisin &amp; Yandel</v>
      </c>
      <c r="G19577">
        <v>0</v>
      </c>
    </row>
    <row r="19578" spans="4:7" x14ac:dyDescent="0.45">
      <c r="D19578" t="s">
        <v>30072</v>
      </c>
      <c r="E19578" t="s">
        <v>12368</v>
      </c>
      <c r="F19578" t="str">
        <f t="shared" si="407"/>
        <v>Dile_Don Omar</v>
      </c>
      <c r="G19578">
        <v>0</v>
      </c>
    </row>
    <row r="19579" spans="4:7" x14ac:dyDescent="0.45">
      <c r="D19579" t="s">
        <v>28766</v>
      </c>
      <c r="E19579" t="s">
        <v>30047</v>
      </c>
      <c r="F19579" t="str">
        <f t="shared" si="407"/>
        <v>Dime_Kevin G.</v>
      </c>
      <c r="G19579">
        <v>29</v>
      </c>
    </row>
    <row r="19580" spans="4:7" x14ac:dyDescent="0.45">
      <c r="D19580" t="s">
        <v>29707</v>
      </c>
      <c r="E19580" t="s">
        <v>2127</v>
      </c>
      <c r="F19580" t="str">
        <f t="shared" si="407"/>
        <v>Ahora Es_Wisin &amp; Yandel</v>
      </c>
      <c r="G19580">
        <v>44</v>
      </c>
    </row>
    <row r="19581" spans="4:7" x14ac:dyDescent="0.45">
      <c r="D19581" t="s">
        <v>23750</v>
      </c>
      <c r="E19581" t="s">
        <v>30547</v>
      </c>
      <c r="F19581" t="str">
        <f t="shared" si="407"/>
        <v>Miedo_Ivan R</v>
      </c>
      <c r="G19581">
        <v>23</v>
      </c>
    </row>
    <row r="19582" spans="4:7" x14ac:dyDescent="0.45">
      <c r="D19582" t="s">
        <v>29673</v>
      </c>
      <c r="E19582" t="s">
        <v>2127</v>
      </c>
      <c r="F19582" t="str">
        <f t="shared" si="407"/>
        <v>Sexy Movimiento_Wisin &amp; Yandel</v>
      </c>
      <c r="G19582">
        <v>44</v>
      </c>
    </row>
    <row r="19583" spans="4:7" x14ac:dyDescent="0.45">
      <c r="D19583" t="s">
        <v>30548</v>
      </c>
      <c r="E19583" t="s">
        <v>30047</v>
      </c>
      <c r="F19583" t="str">
        <f t="shared" si="407"/>
        <v>Mi Cura_Kevin G.</v>
      </c>
      <c r="G19583">
        <v>30</v>
      </c>
    </row>
    <row r="19584" spans="4:7" x14ac:dyDescent="0.45">
      <c r="D19584" t="s">
        <v>30237</v>
      </c>
      <c r="E19584" t="s">
        <v>29672</v>
      </c>
      <c r="F19584" t="str">
        <f t="shared" si="407"/>
        <v>Zun Da Da_Zion</v>
      </c>
      <c r="G19584">
        <v>0</v>
      </c>
    </row>
    <row r="19585" spans="4:7" x14ac:dyDescent="0.45">
      <c r="D19585" t="s">
        <v>30549</v>
      </c>
      <c r="E19585" t="s">
        <v>30550</v>
      </c>
      <c r="F19585" t="str">
        <f t="shared" si="407"/>
        <v>Te EncontrÃ©_Mg Poet</v>
      </c>
      <c r="G19585">
        <v>36</v>
      </c>
    </row>
    <row r="19586" spans="4:7" x14ac:dyDescent="0.45">
      <c r="D19586" t="s">
        <v>30551</v>
      </c>
      <c r="E19586" t="s">
        <v>29689</v>
      </c>
      <c r="F19586" t="str">
        <f t="shared" si="407"/>
        <v>Culo Remix_Ivy Queen</v>
      </c>
      <c r="G19586">
        <v>48</v>
      </c>
    </row>
    <row r="19587" spans="4:7" x14ac:dyDescent="0.45">
      <c r="D19587" t="s">
        <v>13272</v>
      </c>
      <c r="E19587" t="s">
        <v>30552</v>
      </c>
      <c r="F19587" t="str">
        <f t="shared" ref="F19587:F19650" si="408">D19587&amp;"_"&amp;E19587</f>
        <v>PerdÃ³name_La Factoria</v>
      </c>
      <c r="G19587">
        <v>32</v>
      </c>
    </row>
    <row r="19588" spans="4:7" x14ac:dyDescent="0.45">
      <c r="D19588" t="s">
        <v>30553</v>
      </c>
      <c r="E19588" t="s">
        <v>30543</v>
      </c>
      <c r="F19588" t="str">
        <f t="shared" si="408"/>
        <v>Salvaje_Dukus</v>
      </c>
      <c r="G19588">
        <v>30</v>
      </c>
    </row>
    <row r="19589" spans="4:7" x14ac:dyDescent="0.45">
      <c r="D19589" t="s">
        <v>30554</v>
      </c>
      <c r="E19589" t="s">
        <v>30541</v>
      </c>
      <c r="F19589" t="str">
        <f t="shared" si="408"/>
        <v>Hot Caliente_Jasmine Ortiz</v>
      </c>
      <c r="G19589">
        <v>39</v>
      </c>
    </row>
    <row r="19590" spans="4:7" x14ac:dyDescent="0.45">
      <c r="D19590" t="s">
        <v>30063</v>
      </c>
      <c r="E19590" t="s">
        <v>12368</v>
      </c>
      <c r="F19590" t="str">
        <f t="shared" si="408"/>
        <v>Pobre Diabla_Don Omar</v>
      </c>
      <c r="G19590">
        <v>1</v>
      </c>
    </row>
    <row r="19591" spans="4:7" x14ac:dyDescent="0.45">
      <c r="D19591" t="s">
        <v>30555</v>
      </c>
      <c r="E19591" t="s">
        <v>2127</v>
      </c>
      <c r="F19591" t="str">
        <f t="shared" si="408"/>
        <v>Yo Te Quiero_Wisin &amp; Yandel</v>
      </c>
      <c r="G19591">
        <v>16</v>
      </c>
    </row>
    <row r="19592" spans="4:7" x14ac:dyDescent="0.45">
      <c r="D19592" t="s">
        <v>30556</v>
      </c>
      <c r="E19592" t="s">
        <v>30541</v>
      </c>
      <c r="F19592" t="str">
        <f t="shared" si="408"/>
        <v>Que Sera_Jasmine Ortiz</v>
      </c>
      <c r="G19592">
        <v>47</v>
      </c>
    </row>
    <row r="19593" spans="4:7" x14ac:dyDescent="0.45">
      <c r="D19593" t="s">
        <v>21528</v>
      </c>
      <c r="E19593" t="s">
        <v>2127</v>
      </c>
      <c r="F19593" t="str">
        <f t="shared" si="408"/>
        <v>Nadie Como Tu_Wisin &amp; Yandel</v>
      </c>
      <c r="G19593">
        <v>1</v>
      </c>
    </row>
    <row r="19594" spans="4:7" x14ac:dyDescent="0.45">
      <c r="D19594" t="s">
        <v>30557</v>
      </c>
      <c r="E19594" t="s">
        <v>30558</v>
      </c>
      <c r="F19594" t="str">
        <f t="shared" si="408"/>
        <v>Tu Principe_Reggaeton Latino</v>
      </c>
      <c r="G19594">
        <v>34</v>
      </c>
    </row>
    <row r="19595" spans="4:7" x14ac:dyDescent="0.45">
      <c r="D19595" t="s">
        <v>30067</v>
      </c>
      <c r="E19595" t="s">
        <v>12368</v>
      </c>
      <c r="F19595" t="str">
        <f t="shared" si="408"/>
        <v>No Se De Ella "My Space"_Don Omar</v>
      </c>
      <c r="G19595">
        <v>60</v>
      </c>
    </row>
    <row r="19596" spans="4:7" x14ac:dyDescent="0.45">
      <c r="D19596" t="s">
        <v>30559</v>
      </c>
      <c r="E19596" t="s">
        <v>29658</v>
      </c>
      <c r="F19596" t="str">
        <f t="shared" si="408"/>
        <v>Donde EstÃ©s LlegarÃ©_Alexis y Fido</v>
      </c>
      <c r="G19596">
        <v>56</v>
      </c>
    </row>
    <row r="19597" spans="4:7" x14ac:dyDescent="0.45">
      <c r="D19597" t="s">
        <v>30560</v>
      </c>
      <c r="E19597" t="s">
        <v>27648</v>
      </c>
      <c r="F19597" t="str">
        <f t="shared" si="408"/>
        <v>En La Disco_Tito "El Bambino"</v>
      </c>
      <c r="G19597">
        <v>51</v>
      </c>
    </row>
    <row r="19598" spans="4:7" x14ac:dyDescent="0.45">
      <c r="D19598" t="s">
        <v>30561</v>
      </c>
      <c r="E19598" t="s">
        <v>29071</v>
      </c>
      <c r="F19598" t="str">
        <f t="shared" si="408"/>
        <v>Carita De Angel_Angel Y Khriz</v>
      </c>
      <c r="G19598">
        <v>25</v>
      </c>
    </row>
    <row r="19599" spans="4:7" x14ac:dyDescent="0.45">
      <c r="D19599" t="s">
        <v>30562</v>
      </c>
      <c r="E19599" t="s">
        <v>29672</v>
      </c>
      <c r="F19599" t="str">
        <f t="shared" si="408"/>
        <v>Amor De Pobre_Zion</v>
      </c>
      <c r="G19599">
        <v>0</v>
      </c>
    </row>
    <row r="19600" spans="4:7" x14ac:dyDescent="0.45">
      <c r="D19600" t="s">
        <v>29704</v>
      </c>
      <c r="E19600" t="s">
        <v>21541</v>
      </c>
      <c r="F19600" t="str">
        <f t="shared" si="408"/>
        <v>Yo Voy (feat. Daddy Yankee)_Zion &amp; Lennox</v>
      </c>
      <c r="G19600">
        <v>48</v>
      </c>
    </row>
    <row r="19601" spans="4:7" x14ac:dyDescent="0.45">
      <c r="D19601" t="s">
        <v>30563</v>
      </c>
      <c r="E19601" t="s">
        <v>29672</v>
      </c>
      <c r="F19601" t="str">
        <f t="shared" si="408"/>
        <v>Yo Voy A Llegar_Zion</v>
      </c>
      <c r="G19601">
        <v>0</v>
      </c>
    </row>
    <row r="19602" spans="4:7" x14ac:dyDescent="0.45">
      <c r="D19602" t="s">
        <v>30564</v>
      </c>
      <c r="E19602" t="s">
        <v>30565</v>
      </c>
      <c r="F19602" t="str">
        <f t="shared" si="408"/>
        <v>Entre La Playa, Ella y Yo_Big Yamo, Vato 18K Feat. Bigal L Jake</v>
      </c>
      <c r="G19602">
        <v>0</v>
      </c>
    </row>
    <row r="19603" spans="4:7" x14ac:dyDescent="0.45">
      <c r="D19603" t="s">
        <v>27291</v>
      </c>
      <c r="E19603" t="s">
        <v>2127</v>
      </c>
      <c r="F19603" t="str">
        <f t="shared" si="408"/>
        <v>Abusadora_Wisin &amp; Yandel</v>
      </c>
      <c r="G19603">
        <v>0</v>
      </c>
    </row>
    <row r="19604" spans="4:7" x14ac:dyDescent="0.45">
      <c r="D19604" t="s">
        <v>30245</v>
      </c>
      <c r="E19604" t="s">
        <v>2127</v>
      </c>
      <c r="F19604" t="str">
        <f t="shared" si="408"/>
        <v>Besos Mojados_Wisin &amp; Yandel</v>
      </c>
      <c r="G19604">
        <v>0</v>
      </c>
    </row>
    <row r="19605" spans="4:7" x14ac:dyDescent="0.45">
      <c r="D19605" t="s">
        <v>30251</v>
      </c>
      <c r="E19605" t="s">
        <v>10364</v>
      </c>
      <c r="F19605" t="str">
        <f t="shared" si="408"/>
        <v>Noche De Entierro (Nuestro Amor)_Daddy Yankee</v>
      </c>
      <c r="G19605">
        <v>0</v>
      </c>
    </row>
    <row r="19606" spans="4:7" x14ac:dyDescent="0.45">
      <c r="D19606" t="s">
        <v>30566</v>
      </c>
      <c r="E19606" t="s">
        <v>10364</v>
      </c>
      <c r="F19606" t="str">
        <f t="shared" si="408"/>
        <v>La Despedida_Daddy Yankee</v>
      </c>
      <c r="G19606">
        <v>7</v>
      </c>
    </row>
    <row r="19607" spans="4:7" x14ac:dyDescent="0.45">
      <c r="D19607" t="s">
        <v>30099</v>
      </c>
      <c r="E19607" t="s">
        <v>10364</v>
      </c>
      <c r="F19607" t="str">
        <f t="shared" si="408"/>
        <v>Rompe_Daddy Yankee</v>
      </c>
      <c r="G19607">
        <v>0</v>
      </c>
    </row>
    <row r="19608" spans="4:7" x14ac:dyDescent="0.45">
      <c r="D19608" t="s">
        <v>30567</v>
      </c>
      <c r="E19608" t="s">
        <v>10364</v>
      </c>
      <c r="F19608" t="str">
        <f t="shared" si="408"/>
        <v>Sabor A Melao_Daddy Yankee</v>
      </c>
      <c r="G19608">
        <v>0</v>
      </c>
    </row>
    <row r="19609" spans="4:7" x14ac:dyDescent="0.45">
      <c r="D19609" t="s">
        <v>30568</v>
      </c>
      <c r="E19609" t="s">
        <v>2211</v>
      </c>
      <c r="F19609" t="str">
        <f t="shared" si="408"/>
        <v>DÃ³nde EstÃ¡n Las Gatas_Nicky Jam</v>
      </c>
      <c r="G19609">
        <v>0</v>
      </c>
    </row>
    <row r="19610" spans="4:7" x14ac:dyDescent="0.45">
      <c r="D19610" t="s">
        <v>28813</v>
      </c>
      <c r="E19610" t="s">
        <v>30569</v>
      </c>
      <c r="F19610" t="str">
        <f t="shared" si="408"/>
        <v>Caliente_Dyland &amp; Lenny</v>
      </c>
      <c r="G19610">
        <v>45</v>
      </c>
    </row>
    <row r="19611" spans="4:7" x14ac:dyDescent="0.45">
      <c r="D19611" t="s">
        <v>30282</v>
      </c>
      <c r="E19611" t="s">
        <v>29654</v>
      </c>
      <c r="F19611" t="str">
        <f t="shared" si="408"/>
        <v>Frikitona_Plan B</v>
      </c>
      <c r="G19611">
        <v>58</v>
      </c>
    </row>
    <row r="19612" spans="4:7" x14ac:dyDescent="0.45">
      <c r="D19612" t="s">
        <v>30570</v>
      </c>
      <c r="E19612" t="s">
        <v>11227</v>
      </c>
      <c r="F19612" t="str">
        <f t="shared" si="408"/>
        <v>Maldito Alcohol_Pitbull</v>
      </c>
      <c r="G19612">
        <v>1</v>
      </c>
    </row>
    <row r="19613" spans="4:7" x14ac:dyDescent="0.45">
      <c r="D19613" t="s">
        <v>30571</v>
      </c>
      <c r="E19613" t="s">
        <v>29706</v>
      </c>
      <c r="F19613" t="str">
        <f t="shared" si="408"/>
        <v>Esta Noche De Travesura_HÃ©ctor "El Father"</v>
      </c>
      <c r="G19613">
        <v>0</v>
      </c>
    </row>
    <row r="19614" spans="4:7" x14ac:dyDescent="0.45">
      <c r="D19614" t="s">
        <v>30083</v>
      </c>
      <c r="E19614" t="s">
        <v>12368</v>
      </c>
      <c r="F19614" t="str">
        <f t="shared" si="408"/>
        <v>Dutty Love_Don Omar</v>
      </c>
      <c r="G19614">
        <v>3</v>
      </c>
    </row>
    <row r="19615" spans="4:7" x14ac:dyDescent="0.45">
      <c r="D19615" t="s">
        <v>30572</v>
      </c>
      <c r="E19615" t="s">
        <v>2127</v>
      </c>
      <c r="F19615" t="str">
        <f t="shared" si="408"/>
        <v>SÃ­guelo_Wisin &amp; Yandel</v>
      </c>
      <c r="G19615">
        <v>32</v>
      </c>
    </row>
    <row r="19616" spans="4:7" x14ac:dyDescent="0.45">
      <c r="D19616" t="s">
        <v>30573</v>
      </c>
      <c r="E19616" t="s">
        <v>30364</v>
      </c>
      <c r="F19616" t="str">
        <f t="shared" si="408"/>
        <v>Tocarte Toa 2012 (feat. Big Yamo &amp; Jimmy Bad Boy)_Latin Fresh</v>
      </c>
      <c r="G19616">
        <v>41</v>
      </c>
    </row>
    <row r="19617" spans="4:7" x14ac:dyDescent="0.45">
      <c r="D19617" t="s">
        <v>30574</v>
      </c>
      <c r="E19617" t="s">
        <v>21133</v>
      </c>
      <c r="F19617" t="str">
        <f t="shared" si="408"/>
        <v>Junto al Amanecer_J Alvarez</v>
      </c>
      <c r="G19617">
        <v>0</v>
      </c>
    </row>
    <row r="19618" spans="4:7" x14ac:dyDescent="0.45">
      <c r="D19618" t="s">
        <v>29677</v>
      </c>
      <c r="E19618" t="s">
        <v>29678</v>
      </c>
      <c r="F19618" t="str">
        <f t="shared" si="408"/>
        <v>Pasarela_Ã‘ejo &amp; Dalmata</v>
      </c>
      <c r="G19618">
        <v>2</v>
      </c>
    </row>
    <row r="19619" spans="4:7" x14ac:dyDescent="0.45">
      <c r="D19619" t="s">
        <v>29446</v>
      </c>
      <c r="E19619" t="s">
        <v>2127</v>
      </c>
      <c r="F19619" t="str">
        <f t="shared" si="408"/>
        <v>Dembow_Wisin &amp; Yandel</v>
      </c>
      <c r="G19619">
        <v>0</v>
      </c>
    </row>
    <row r="19620" spans="4:7" x14ac:dyDescent="0.45">
      <c r="D19620" t="s">
        <v>30254</v>
      </c>
      <c r="E19620" t="s">
        <v>2127</v>
      </c>
      <c r="F19620" t="str">
        <f t="shared" si="408"/>
        <v>LlamÃ© Pa' Verte (Bailando Sexy)_Wisin &amp; Yandel</v>
      </c>
      <c r="G19620">
        <v>0</v>
      </c>
    </row>
    <row r="19621" spans="4:7" x14ac:dyDescent="0.45">
      <c r="D19621" t="s">
        <v>30575</v>
      </c>
      <c r="E19621" t="s">
        <v>29658</v>
      </c>
      <c r="F19621" t="str">
        <f t="shared" si="408"/>
        <v>Me Quiere Besar_Alexis y Fido</v>
      </c>
      <c r="G19621">
        <v>0</v>
      </c>
    </row>
    <row r="19622" spans="4:7" x14ac:dyDescent="0.45">
      <c r="D19622" t="s">
        <v>30091</v>
      </c>
      <c r="E19622" t="s">
        <v>2127</v>
      </c>
      <c r="F19622" t="str">
        <f t="shared" si="408"/>
        <v>MÃ­rala Bien_Wisin &amp; Yandel</v>
      </c>
      <c r="G19622">
        <v>1</v>
      </c>
    </row>
    <row r="19623" spans="4:7" x14ac:dyDescent="0.45">
      <c r="D19623" t="s">
        <v>30576</v>
      </c>
      <c r="E19623" t="s">
        <v>10364</v>
      </c>
      <c r="F19623" t="str">
        <f t="shared" si="408"/>
        <v>Cojela Que Va Sin Jockey_Daddy Yankee</v>
      </c>
      <c r="G19623">
        <v>0</v>
      </c>
    </row>
    <row r="19624" spans="4:7" x14ac:dyDescent="0.45">
      <c r="D19624" t="s">
        <v>30577</v>
      </c>
      <c r="E19624" t="s">
        <v>29658</v>
      </c>
      <c r="F19624" t="str">
        <f t="shared" si="408"/>
        <v>EnergÃ­a_Alexis y Fido</v>
      </c>
      <c r="G19624">
        <v>52</v>
      </c>
    </row>
    <row r="19625" spans="4:7" x14ac:dyDescent="0.45">
      <c r="D19625" t="s">
        <v>30095</v>
      </c>
      <c r="E19625" t="s">
        <v>27648</v>
      </c>
      <c r="F19625" t="str">
        <f t="shared" si="408"/>
        <v>Flow Natural_Tito "El Bambino"</v>
      </c>
      <c r="G19625">
        <v>55</v>
      </c>
    </row>
    <row r="19626" spans="4:7" x14ac:dyDescent="0.45">
      <c r="D19626" t="s">
        <v>30578</v>
      </c>
      <c r="E19626" t="s">
        <v>29658</v>
      </c>
      <c r="F19626" t="str">
        <f t="shared" si="408"/>
        <v>SuperhÃ©roe_Alexis y Fido</v>
      </c>
      <c r="G19626">
        <v>47</v>
      </c>
    </row>
    <row r="19627" spans="4:7" x14ac:dyDescent="0.45">
      <c r="D19627" t="s">
        <v>30579</v>
      </c>
      <c r="E19627" t="s">
        <v>30580</v>
      </c>
      <c r="F19627" t="str">
        <f t="shared" si="408"/>
        <v>Fuera del Planeta (Feat. Eloy)_Randy Nota Loka</v>
      </c>
      <c r="G19627">
        <v>0</v>
      </c>
    </row>
    <row r="19628" spans="4:7" x14ac:dyDescent="0.45">
      <c r="D19628" t="s">
        <v>30276</v>
      </c>
      <c r="E19628" t="s">
        <v>27648</v>
      </c>
      <c r="F19628" t="str">
        <f t="shared" si="408"/>
        <v>Caile_Tito "El Bambino"</v>
      </c>
      <c r="G19628">
        <v>49</v>
      </c>
    </row>
    <row r="19629" spans="4:7" x14ac:dyDescent="0.45">
      <c r="D19629" t="s">
        <v>30154</v>
      </c>
      <c r="E19629" t="s">
        <v>10364</v>
      </c>
      <c r="F19629" t="str">
        <f t="shared" si="408"/>
        <v>MÃ­rame_Daddy Yankee</v>
      </c>
      <c r="G19629">
        <v>56</v>
      </c>
    </row>
    <row r="19630" spans="4:7" x14ac:dyDescent="0.45">
      <c r="D19630" t="s">
        <v>30581</v>
      </c>
      <c r="E19630" t="s">
        <v>10364</v>
      </c>
      <c r="F19630" t="str">
        <f t="shared" si="408"/>
        <v>Donde Hubo Fuego_Daddy Yankee</v>
      </c>
      <c r="G19630">
        <v>53</v>
      </c>
    </row>
    <row r="19631" spans="4:7" x14ac:dyDescent="0.45">
      <c r="D19631" t="s">
        <v>29684</v>
      </c>
      <c r="E19631" t="s">
        <v>29685</v>
      </c>
      <c r="F19631" t="str">
        <f t="shared" si="408"/>
        <v>Prrrum_Cosculluela</v>
      </c>
      <c r="G19631">
        <v>1</v>
      </c>
    </row>
    <row r="19632" spans="4:7" x14ac:dyDescent="0.45">
      <c r="D19632" t="s">
        <v>30582</v>
      </c>
      <c r="E19632" t="s">
        <v>29658</v>
      </c>
      <c r="F19632" t="str">
        <f t="shared" si="408"/>
        <v>Eso Ehh..!!!_Alexis y Fido</v>
      </c>
      <c r="G19632">
        <v>49</v>
      </c>
    </row>
    <row r="19633" spans="4:7" x14ac:dyDescent="0.45">
      <c r="D19633" t="s">
        <v>30583</v>
      </c>
      <c r="E19633" t="s">
        <v>2127</v>
      </c>
      <c r="F19633" t="str">
        <f t="shared" si="408"/>
        <v>Aprovechalo_Wisin &amp; Yandel</v>
      </c>
      <c r="G19633">
        <v>55</v>
      </c>
    </row>
    <row r="19634" spans="4:7" x14ac:dyDescent="0.45">
      <c r="D19634" t="s">
        <v>3681</v>
      </c>
      <c r="E19634" t="s">
        <v>2127</v>
      </c>
      <c r="F19634" t="str">
        <f t="shared" si="408"/>
        <v>Control_Wisin &amp; Yandel</v>
      </c>
      <c r="G19634">
        <v>37</v>
      </c>
    </row>
    <row r="19635" spans="4:7" x14ac:dyDescent="0.45">
      <c r="D19635" t="s">
        <v>30584</v>
      </c>
      <c r="E19635" t="s">
        <v>2127</v>
      </c>
      <c r="F19635" t="str">
        <f t="shared" si="408"/>
        <v>Me Estas Tentando_Wisin &amp; Yandel</v>
      </c>
      <c r="G19635">
        <v>58</v>
      </c>
    </row>
    <row r="19636" spans="4:7" x14ac:dyDescent="0.45">
      <c r="D19636" t="s">
        <v>30460</v>
      </c>
      <c r="E19636" t="s">
        <v>29658</v>
      </c>
      <c r="F19636" t="str">
        <f t="shared" si="408"/>
        <v>Bartender_Alexis y Fido</v>
      </c>
      <c r="G19636">
        <v>45</v>
      </c>
    </row>
    <row r="19637" spans="4:7" x14ac:dyDescent="0.45">
      <c r="D19637" t="s">
        <v>28914</v>
      </c>
      <c r="E19637" t="s">
        <v>29658</v>
      </c>
      <c r="F19637" t="str">
        <f t="shared" si="408"/>
        <v>Ojos Que No Ven_Alexis y Fido</v>
      </c>
      <c r="G19637">
        <v>48</v>
      </c>
    </row>
    <row r="19638" spans="4:7" x14ac:dyDescent="0.45">
      <c r="D19638" t="s">
        <v>30585</v>
      </c>
      <c r="E19638" t="s">
        <v>10364</v>
      </c>
      <c r="F19638" t="str">
        <f t="shared" si="408"/>
        <v>No Me Dejes Solo - Live_Daddy Yankee</v>
      </c>
      <c r="G19638">
        <v>9</v>
      </c>
    </row>
    <row r="19639" spans="4:7" x14ac:dyDescent="0.45">
      <c r="D19639" t="s">
        <v>30586</v>
      </c>
      <c r="E19639" t="s">
        <v>21131</v>
      </c>
      <c r="F19639" t="str">
        <f t="shared" si="408"/>
        <v>Mi Fanatica - Remix_Arcangel</v>
      </c>
      <c r="G19639">
        <v>0</v>
      </c>
    </row>
    <row r="19640" spans="4:7" x14ac:dyDescent="0.45">
      <c r="D19640" t="s">
        <v>30587</v>
      </c>
      <c r="E19640" t="s">
        <v>29047</v>
      </c>
      <c r="F19640" t="str">
        <f t="shared" si="408"/>
        <v>Dame Lo Que Quiero_R.K.M &amp; Ken-Y</v>
      </c>
      <c r="G19640">
        <v>24</v>
      </c>
    </row>
    <row r="19641" spans="4:7" x14ac:dyDescent="0.45">
      <c r="D19641" t="s">
        <v>30588</v>
      </c>
      <c r="E19641" t="s">
        <v>30552</v>
      </c>
      <c r="F19641" t="str">
        <f t="shared" si="408"/>
        <v>Todavia_La Factoria</v>
      </c>
      <c r="G19641">
        <v>69</v>
      </c>
    </row>
    <row r="19642" spans="4:7" x14ac:dyDescent="0.45">
      <c r="D19642" t="s">
        <v>30267</v>
      </c>
      <c r="E19642" t="s">
        <v>30268</v>
      </c>
      <c r="F19642" t="str">
        <f t="shared" si="408"/>
        <v>Sexo Seguro_Franco "El Gorilla"</v>
      </c>
      <c r="G19642">
        <v>55</v>
      </c>
    </row>
    <row r="19643" spans="4:7" x14ac:dyDescent="0.45">
      <c r="D19643" t="s">
        <v>30589</v>
      </c>
      <c r="E19643" t="s">
        <v>30590</v>
      </c>
      <c r="F19643" t="str">
        <f t="shared" si="408"/>
        <v>Chao Amor_Chon Arauza Y Su Furia Colombiana</v>
      </c>
      <c r="G19643">
        <v>18</v>
      </c>
    </row>
    <row r="19644" spans="4:7" x14ac:dyDescent="0.45">
      <c r="D19644" t="s">
        <v>30591</v>
      </c>
      <c r="E19644" t="s">
        <v>12368</v>
      </c>
      <c r="F19644" t="str">
        <f t="shared" si="408"/>
        <v>Ramayama_Don Omar</v>
      </c>
      <c r="G19644">
        <v>67</v>
      </c>
    </row>
    <row r="19645" spans="4:7" x14ac:dyDescent="0.45">
      <c r="D19645" t="s">
        <v>30592</v>
      </c>
      <c r="E19645" t="s">
        <v>12368</v>
      </c>
      <c r="F19645" t="str">
        <f t="shared" si="408"/>
        <v>SaliÃ³ El Sol - Remastered 2016_Don Omar</v>
      </c>
      <c r="G19645">
        <v>54</v>
      </c>
    </row>
    <row r="19646" spans="4:7" x14ac:dyDescent="0.45">
      <c r="D19646" t="s">
        <v>30360</v>
      </c>
      <c r="E19646" t="s">
        <v>12368</v>
      </c>
      <c r="F19646" t="str">
        <f t="shared" si="408"/>
        <v>Guaya Guaya_Don Omar</v>
      </c>
      <c r="G19646">
        <v>67</v>
      </c>
    </row>
    <row r="19647" spans="4:7" x14ac:dyDescent="0.45">
      <c r="D19647" t="s">
        <v>30292</v>
      </c>
      <c r="E19647" t="s">
        <v>12368</v>
      </c>
      <c r="F19647" t="str">
        <f t="shared" si="408"/>
        <v>Dale Don Dale_Don Omar</v>
      </c>
      <c r="G19647">
        <v>67</v>
      </c>
    </row>
    <row r="19648" spans="4:7" x14ac:dyDescent="0.45">
      <c r="D19648" t="s">
        <v>30593</v>
      </c>
      <c r="E19648" t="s">
        <v>12368</v>
      </c>
      <c r="F19648" t="str">
        <f t="shared" si="408"/>
        <v>Ojitos Chiquitos - Remastered 2016_Don Omar</v>
      </c>
      <c r="G19648">
        <v>55</v>
      </c>
    </row>
    <row r="19649" spans="4:7" x14ac:dyDescent="0.45">
      <c r="D19649" t="s">
        <v>30350</v>
      </c>
      <c r="E19649" t="s">
        <v>12368</v>
      </c>
      <c r="F19649" t="str">
        <f t="shared" si="408"/>
        <v>Taboo_Don Omar</v>
      </c>
      <c r="G19649">
        <v>64</v>
      </c>
    </row>
    <row r="19650" spans="4:7" x14ac:dyDescent="0.45">
      <c r="D19650" t="s">
        <v>30072</v>
      </c>
      <c r="E19650" t="s">
        <v>12368</v>
      </c>
      <c r="F19650" t="str">
        <f t="shared" si="408"/>
        <v>Dile_Don Omar</v>
      </c>
      <c r="G19650">
        <v>18</v>
      </c>
    </row>
    <row r="19651" spans="4:7" x14ac:dyDescent="0.45">
      <c r="D19651" t="s">
        <v>30424</v>
      </c>
      <c r="E19651" t="s">
        <v>12368</v>
      </c>
      <c r="F19651" t="str">
        <f t="shared" ref="F19651:F19714" si="409">D19651&amp;"_"&amp;E19651</f>
        <v>Sexy Robotica_Don Omar</v>
      </c>
      <c r="G19651">
        <v>54</v>
      </c>
    </row>
    <row r="19652" spans="4:7" x14ac:dyDescent="0.45">
      <c r="D19652" t="s">
        <v>12367</v>
      </c>
      <c r="E19652" t="s">
        <v>12368</v>
      </c>
      <c r="F19652" t="str">
        <f t="shared" si="409"/>
        <v>Danza Kuduro_Don Omar</v>
      </c>
      <c r="G19652">
        <v>75</v>
      </c>
    </row>
    <row r="19653" spans="4:7" x14ac:dyDescent="0.45">
      <c r="D19653" t="s">
        <v>29661</v>
      </c>
      <c r="E19653" t="s">
        <v>12368</v>
      </c>
      <c r="F19653" t="str">
        <f t="shared" si="409"/>
        <v>Zumba_Don Omar</v>
      </c>
      <c r="G19653">
        <v>57</v>
      </c>
    </row>
    <row r="19654" spans="4:7" x14ac:dyDescent="0.45">
      <c r="D19654" t="s">
        <v>30594</v>
      </c>
      <c r="E19654" t="s">
        <v>12368</v>
      </c>
      <c r="F19654" t="str">
        <f t="shared" si="409"/>
        <v>CuÃ©ntale - Remastered 2016_Don Omar</v>
      </c>
      <c r="G19654">
        <v>50</v>
      </c>
    </row>
    <row r="19655" spans="4:7" x14ac:dyDescent="0.45">
      <c r="D19655" t="s">
        <v>30441</v>
      </c>
      <c r="E19655" t="s">
        <v>12368</v>
      </c>
      <c r="F19655" t="str">
        <f t="shared" si="409"/>
        <v>Hooka_Don Omar</v>
      </c>
      <c r="G19655">
        <v>60</v>
      </c>
    </row>
    <row r="19656" spans="4:7" x14ac:dyDescent="0.45">
      <c r="D19656" t="s">
        <v>30595</v>
      </c>
      <c r="E19656" t="s">
        <v>12368</v>
      </c>
      <c r="F19656" t="str">
        <f t="shared" si="409"/>
        <v>Aunque Te Fuiste_Don Omar</v>
      </c>
      <c r="G19656">
        <v>54</v>
      </c>
    </row>
    <row r="19657" spans="4:7" x14ac:dyDescent="0.45">
      <c r="D19657" t="s">
        <v>30596</v>
      </c>
      <c r="E19657" t="s">
        <v>12368</v>
      </c>
      <c r="F19657" t="str">
        <f t="shared" si="409"/>
        <v>Conteo - Remastered 2016_Don Omar</v>
      </c>
      <c r="G19657">
        <v>49</v>
      </c>
    </row>
    <row r="19658" spans="4:7" x14ac:dyDescent="0.45">
      <c r="D19658" t="s">
        <v>30356</v>
      </c>
      <c r="E19658" t="s">
        <v>30114</v>
      </c>
      <c r="F19658" t="str">
        <f t="shared" si="409"/>
        <v>Mayor Que Yo 3_Luny Tunes</v>
      </c>
      <c r="G19658">
        <v>52</v>
      </c>
    </row>
    <row r="19659" spans="4:7" x14ac:dyDescent="0.45">
      <c r="D19659" t="s">
        <v>30471</v>
      </c>
      <c r="E19659" t="s">
        <v>12368</v>
      </c>
      <c r="F19659" t="str">
        <f t="shared" si="409"/>
        <v>Good Looking_Don Omar</v>
      </c>
      <c r="G19659">
        <v>56</v>
      </c>
    </row>
    <row r="19660" spans="4:7" x14ac:dyDescent="0.45">
      <c r="D19660" t="s">
        <v>30597</v>
      </c>
      <c r="E19660" t="s">
        <v>12368</v>
      </c>
      <c r="F19660" t="str">
        <f t="shared" si="409"/>
        <v>Angelito - Remastered 2016_Don Omar</v>
      </c>
      <c r="G19660">
        <v>49</v>
      </c>
    </row>
    <row r="19661" spans="4:7" x14ac:dyDescent="0.45">
      <c r="D19661" t="s">
        <v>30598</v>
      </c>
      <c r="E19661" t="s">
        <v>12368</v>
      </c>
      <c r="F19661" t="str">
        <f t="shared" si="409"/>
        <v>Quien La Vio Llorar_Don Omar</v>
      </c>
      <c r="G19661">
        <v>3</v>
      </c>
    </row>
    <row r="19662" spans="4:7" x14ac:dyDescent="0.45">
      <c r="D19662" t="s">
        <v>30437</v>
      </c>
      <c r="E19662" t="s">
        <v>12368</v>
      </c>
      <c r="F19662" t="str">
        <f t="shared" si="409"/>
        <v>Blue Zone_Don Omar</v>
      </c>
      <c r="G19662">
        <v>45</v>
      </c>
    </row>
    <row r="19663" spans="4:7" x14ac:dyDescent="0.45">
      <c r="D19663" t="s">
        <v>30599</v>
      </c>
      <c r="E19663" t="s">
        <v>21113</v>
      </c>
      <c r="F19663" t="str">
        <f t="shared" si="409"/>
        <v>Coolant - Remix_Farruko</v>
      </c>
      <c r="G19663">
        <v>3</v>
      </c>
    </row>
    <row r="19664" spans="4:7" x14ac:dyDescent="0.45">
      <c r="D19664" t="s">
        <v>30600</v>
      </c>
      <c r="E19664" t="s">
        <v>12368</v>
      </c>
      <c r="F19664" t="str">
        <f t="shared" si="409"/>
        <v>No Sigue Modas Aka Ella No Sigue Modas_Don Omar</v>
      </c>
      <c r="G19664">
        <v>48</v>
      </c>
    </row>
    <row r="19665" spans="4:7" x14ac:dyDescent="0.45">
      <c r="D19665" t="s">
        <v>30601</v>
      </c>
      <c r="E19665" t="s">
        <v>12368</v>
      </c>
      <c r="F19665" t="str">
        <f t="shared" si="409"/>
        <v>Hasta Que Salga El Sol_Don Omar</v>
      </c>
      <c r="G19665">
        <v>49</v>
      </c>
    </row>
    <row r="19666" spans="4:7" x14ac:dyDescent="0.45">
      <c r="D19666" t="s">
        <v>30602</v>
      </c>
      <c r="E19666" t="s">
        <v>12368</v>
      </c>
      <c r="F19666" t="str">
        <f t="shared" si="409"/>
        <v>Belly Danza - Remastered 2016_Don Omar</v>
      </c>
      <c r="G19666">
        <v>46</v>
      </c>
    </row>
    <row r="19667" spans="4:7" x14ac:dyDescent="0.45">
      <c r="D19667" t="s">
        <v>30603</v>
      </c>
      <c r="E19667" t="s">
        <v>12368</v>
      </c>
      <c r="F19667" t="str">
        <f t="shared" si="409"/>
        <v>Ronca_Don Omar</v>
      </c>
      <c r="G19667">
        <v>3</v>
      </c>
    </row>
    <row r="19668" spans="4:7" x14ac:dyDescent="0.45">
      <c r="D19668" t="s">
        <v>19226</v>
      </c>
      <c r="E19668" t="s">
        <v>12368</v>
      </c>
      <c r="F19668" t="str">
        <f t="shared" si="409"/>
        <v>Slow Motion_Don Omar</v>
      </c>
      <c r="G19668">
        <v>37</v>
      </c>
    </row>
    <row r="19669" spans="4:7" x14ac:dyDescent="0.45">
      <c r="D19669" t="s">
        <v>29667</v>
      </c>
      <c r="E19669" t="s">
        <v>12368</v>
      </c>
      <c r="F19669" t="str">
        <f t="shared" si="409"/>
        <v>Perdido En Tus Ojos_Don Omar</v>
      </c>
      <c r="G19669">
        <v>58</v>
      </c>
    </row>
    <row r="19670" spans="4:7" x14ac:dyDescent="0.45">
      <c r="D19670" t="s">
        <v>30604</v>
      </c>
      <c r="E19670" t="s">
        <v>12368</v>
      </c>
      <c r="F19670" t="str">
        <f t="shared" si="409"/>
        <v>Te RecordarÃ© Bailando_Don Omar</v>
      </c>
      <c r="G19670">
        <v>53</v>
      </c>
    </row>
    <row r="19671" spans="4:7" x14ac:dyDescent="0.45">
      <c r="D19671" t="s">
        <v>30605</v>
      </c>
      <c r="E19671" t="s">
        <v>29057</v>
      </c>
      <c r="F19671" t="str">
        <f t="shared" si="409"/>
        <v>Vacaciones - Remix_Wisin</v>
      </c>
      <c r="G19671">
        <v>1</v>
      </c>
    </row>
    <row r="19672" spans="4:7" x14ac:dyDescent="0.45">
      <c r="D19672" t="s">
        <v>30606</v>
      </c>
      <c r="E19672" t="s">
        <v>12368</v>
      </c>
      <c r="F19672" t="str">
        <f t="shared" si="409"/>
        <v>Ella Ella_Don Omar</v>
      </c>
      <c r="G19672">
        <v>47</v>
      </c>
    </row>
    <row r="19673" spans="4:7" x14ac:dyDescent="0.45">
      <c r="D19673" t="s">
        <v>30607</v>
      </c>
      <c r="E19673" t="s">
        <v>12368</v>
      </c>
      <c r="F19673" t="str">
        <f t="shared" si="409"/>
        <v>RepÃ³rtense - Remastered 2016_Don Omar</v>
      </c>
      <c r="G19673">
        <v>44</v>
      </c>
    </row>
    <row r="19674" spans="4:7" x14ac:dyDescent="0.45">
      <c r="D19674" t="s">
        <v>30608</v>
      </c>
      <c r="E19674" t="s">
        <v>12368</v>
      </c>
      <c r="F19674" t="str">
        <f t="shared" si="409"/>
        <v>Not To Much - Remastered 2016_Don Omar</v>
      </c>
      <c r="G19674">
        <v>44</v>
      </c>
    </row>
    <row r="19675" spans="4:7" x14ac:dyDescent="0.45">
      <c r="D19675" t="s">
        <v>30609</v>
      </c>
      <c r="E19675" t="s">
        <v>12368</v>
      </c>
      <c r="F19675" t="str">
        <f t="shared" si="409"/>
        <v>Bailando Sola - Remastered 2016_Don Omar</v>
      </c>
      <c r="G19675">
        <v>44</v>
      </c>
    </row>
    <row r="19676" spans="4:7" x14ac:dyDescent="0.45">
      <c r="D19676" t="s">
        <v>30610</v>
      </c>
      <c r="E19676" t="s">
        <v>12368</v>
      </c>
      <c r="F19676" t="str">
        <f t="shared" si="409"/>
        <v>Sandunga_Don Omar</v>
      </c>
      <c r="G19676">
        <v>51</v>
      </c>
    </row>
    <row r="19677" spans="4:7" x14ac:dyDescent="0.45">
      <c r="D19677" t="s">
        <v>30611</v>
      </c>
      <c r="E19677" t="s">
        <v>12368</v>
      </c>
      <c r="F19677" t="str">
        <f t="shared" si="409"/>
        <v>Dobla Rodilla_Don Omar</v>
      </c>
      <c r="G19677">
        <v>46</v>
      </c>
    </row>
    <row r="19678" spans="4:7" x14ac:dyDescent="0.45">
      <c r="D19678" t="s">
        <v>30612</v>
      </c>
      <c r="E19678" t="s">
        <v>12368</v>
      </c>
      <c r="F19678" t="str">
        <f t="shared" si="409"/>
        <v>TÃ­rate Al Medio_Don Omar</v>
      </c>
      <c r="G19678">
        <v>46</v>
      </c>
    </row>
    <row r="19679" spans="4:7" x14ac:dyDescent="0.45">
      <c r="D19679" t="s">
        <v>30613</v>
      </c>
      <c r="E19679" t="s">
        <v>12368</v>
      </c>
      <c r="F19679" t="str">
        <f t="shared" si="409"/>
        <v>Huerfano De Amor_Don Omar</v>
      </c>
      <c r="G19679">
        <v>43</v>
      </c>
    </row>
    <row r="19680" spans="4:7" x14ac:dyDescent="0.45">
      <c r="D19680" t="s">
        <v>28912</v>
      </c>
      <c r="E19680" t="s">
        <v>12368</v>
      </c>
      <c r="F19680" t="str">
        <f t="shared" si="409"/>
        <v>Soledad_Don Omar</v>
      </c>
      <c r="G19680">
        <v>50</v>
      </c>
    </row>
    <row r="19681" spans="4:7" x14ac:dyDescent="0.45">
      <c r="D19681" t="s">
        <v>30614</v>
      </c>
      <c r="E19681" t="s">
        <v>12368</v>
      </c>
      <c r="F19681" t="str">
        <f t="shared" si="409"/>
        <v>How We Roll_Don Omar</v>
      </c>
      <c r="G19681">
        <v>39</v>
      </c>
    </row>
    <row r="19682" spans="4:7" x14ac:dyDescent="0.45">
      <c r="D19682" t="s">
        <v>30615</v>
      </c>
      <c r="E19682" t="s">
        <v>12368</v>
      </c>
      <c r="F19682" t="str">
        <f t="shared" si="409"/>
        <v>Yo Soy De Aqui_Don Omar</v>
      </c>
      <c r="G19682">
        <v>48</v>
      </c>
    </row>
    <row r="19683" spans="4:7" x14ac:dyDescent="0.45">
      <c r="D19683" t="s">
        <v>30616</v>
      </c>
      <c r="E19683" t="s">
        <v>30617</v>
      </c>
      <c r="F19683" t="str">
        <f t="shared" si="409"/>
        <v>Dure Dure_JEN</v>
      </c>
      <c r="G19683">
        <v>51</v>
      </c>
    </row>
    <row r="19684" spans="4:7" x14ac:dyDescent="0.45">
      <c r="D19684" t="s">
        <v>30618</v>
      </c>
      <c r="E19684" t="s">
        <v>12368</v>
      </c>
      <c r="F19684" t="str">
        <f t="shared" si="409"/>
        <v>Encanto_Don Omar</v>
      </c>
      <c r="G19684">
        <v>49</v>
      </c>
    </row>
    <row r="19685" spans="4:7" x14ac:dyDescent="0.45">
      <c r="D19685" t="s">
        <v>21927</v>
      </c>
      <c r="E19685" t="s">
        <v>12368</v>
      </c>
      <c r="F19685" t="str">
        <f t="shared" si="409"/>
        <v>Luna Llena_Don Omar</v>
      </c>
      <c r="G19685">
        <v>43</v>
      </c>
    </row>
    <row r="19686" spans="4:7" x14ac:dyDescent="0.45">
      <c r="D19686" t="s">
        <v>30619</v>
      </c>
      <c r="E19686" t="s">
        <v>30620</v>
      </c>
      <c r="F19686" t="str">
        <f t="shared" si="409"/>
        <v>Mr. Romantic_Mike Stanley</v>
      </c>
      <c r="G19686">
        <v>47</v>
      </c>
    </row>
    <row r="19687" spans="4:7" x14ac:dyDescent="0.45">
      <c r="D19687" t="s">
        <v>30621</v>
      </c>
      <c r="E19687" t="s">
        <v>27648</v>
      </c>
      <c r="F19687" t="str">
        <f t="shared" si="409"/>
        <v>Yo No Se Que Hacer_Tito "El Bambino"</v>
      </c>
      <c r="G19687">
        <v>45</v>
      </c>
    </row>
    <row r="19688" spans="4:7" x14ac:dyDescent="0.45">
      <c r="D19688" t="s">
        <v>30622</v>
      </c>
      <c r="E19688" t="s">
        <v>12368</v>
      </c>
      <c r="F19688" t="str">
        <f t="shared" si="409"/>
        <v>Intocable_Don Omar</v>
      </c>
      <c r="G19688">
        <v>2</v>
      </c>
    </row>
    <row r="19689" spans="4:7" x14ac:dyDescent="0.45">
      <c r="D19689" t="s">
        <v>21523</v>
      </c>
      <c r="E19689" t="s">
        <v>11282</v>
      </c>
      <c r="F19689" t="str">
        <f t="shared" si="409"/>
        <v>Mis DÃ­as Sin Ti_Rauw Alejandro</v>
      </c>
      <c r="G19689">
        <v>66</v>
      </c>
    </row>
    <row r="19690" spans="4:7" x14ac:dyDescent="0.45">
      <c r="D19690" t="s">
        <v>21525</v>
      </c>
      <c r="E19690" t="s">
        <v>21120</v>
      </c>
      <c r="F19690" t="str">
        <f t="shared" si="409"/>
        <v>Perriandote_Myke Towers</v>
      </c>
      <c r="G19690">
        <v>62</v>
      </c>
    </row>
    <row r="19691" spans="4:7" x14ac:dyDescent="0.45">
      <c r="D19691" t="s">
        <v>21139</v>
      </c>
      <c r="E19691" t="s">
        <v>21140</v>
      </c>
      <c r="F19691" t="str">
        <f t="shared" si="409"/>
        <v>Demasiado Tarde_Micro Tdh</v>
      </c>
      <c r="G19691">
        <v>74</v>
      </c>
    </row>
    <row r="19692" spans="4:7" x14ac:dyDescent="0.45">
      <c r="D19692" t="s">
        <v>21112</v>
      </c>
      <c r="E19692" t="s">
        <v>21113</v>
      </c>
      <c r="F19692" t="str">
        <f t="shared" si="409"/>
        <v>Canam_Farruko</v>
      </c>
      <c r="G19692">
        <v>64</v>
      </c>
    </row>
    <row r="19693" spans="4:7" x14ac:dyDescent="0.45">
      <c r="D19693" t="s">
        <v>21531</v>
      </c>
      <c r="E19693" t="s">
        <v>21532</v>
      </c>
      <c r="F19693" t="str">
        <f t="shared" si="409"/>
        <v>No Te Dejas_D-Note The Beatllionare</v>
      </c>
      <c r="G19693">
        <v>63</v>
      </c>
    </row>
    <row r="19694" spans="4:7" x14ac:dyDescent="0.45">
      <c r="D19694" t="s">
        <v>21534</v>
      </c>
      <c r="E19694" t="s">
        <v>21515</v>
      </c>
      <c r="F19694" t="str">
        <f t="shared" si="409"/>
        <v>Me Pichea_Casper Magico</v>
      </c>
      <c r="G19694">
        <v>54</v>
      </c>
    </row>
    <row r="19695" spans="4:7" x14ac:dyDescent="0.45">
      <c r="D19695" t="s">
        <v>21537</v>
      </c>
      <c r="E19695" t="s">
        <v>21538</v>
      </c>
      <c r="F19695" t="str">
        <f t="shared" si="409"/>
        <v>Perriando_Reykon</v>
      </c>
      <c r="G19695">
        <v>65</v>
      </c>
    </row>
    <row r="19696" spans="4:7" x14ac:dyDescent="0.45">
      <c r="D19696" t="s">
        <v>21543</v>
      </c>
      <c r="E19696" t="s">
        <v>5606</v>
      </c>
      <c r="F19696" t="str">
        <f t="shared" si="409"/>
        <v>Lento_Nio Garcia</v>
      </c>
      <c r="G19696">
        <v>47</v>
      </c>
    </row>
    <row r="19697" spans="4:7" x14ac:dyDescent="0.45">
      <c r="D19697" t="s">
        <v>21546</v>
      </c>
      <c r="E19697" t="s">
        <v>21547</v>
      </c>
      <c r="F19697" t="str">
        <f t="shared" si="409"/>
        <v>VacilÃ³n_iZaak</v>
      </c>
      <c r="G19697">
        <v>42</v>
      </c>
    </row>
    <row r="19698" spans="4:7" x14ac:dyDescent="0.45">
      <c r="D19698" t="s">
        <v>21548</v>
      </c>
      <c r="E19698" t="s">
        <v>21549</v>
      </c>
      <c r="F19698" t="str">
        <f t="shared" si="409"/>
        <v>Tu Boca_BeÃ©le</v>
      </c>
      <c r="G19698">
        <v>56</v>
      </c>
    </row>
    <row r="19699" spans="4:7" x14ac:dyDescent="0.45">
      <c r="D19699" t="s">
        <v>21550</v>
      </c>
      <c r="E19699" t="s">
        <v>21551</v>
      </c>
      <c r="F19699" t="str">
        <f t="shared" si="409"/>
        <v>Otra Noche MÃ¡s - Remix_Jay Wheeler</v>
      </c>
      <c r="G19699">
        <v>65</v>
      </c>
    </row>
    <row r="19700" spans="4:7" x14ac:dyDescent="0.45">
      <c r="D19700" t="s">
        <v>21552</v>
      </c>
      <c r="E19700" t="s">
        <v>21553</v>
      </c>
      <c r="F19700" t="str">
        <f t="shared" si="409"/>
        <v>La Prision_Nengo Flow</v>
      </c>
      <c r="G19700">
        <v>63</v>
      </c>
    </row>
    <row r="19701" spans="4:7" x14ac:dyDescent="0.45">
      <c r="D19701" t="s">
        <v>21558</v>
      </c>
      <c r="E19701" t="s">
        <v>21559</v>
      </c>
      <c r="F19701" t="str">
        <f t="shared" si="409"/>
        <v>Desde Que Te ConocÃ­_Jonna Torres</v>
      </c>
      <c r="G19701">
        <v>37</v>
      </c>
    </row>
    <row r="19702" spans="4:7" x14ac:dyDescent="0.45">
      <c r="D19702" t="s">
        <v>21560</v>
      </c>
      <c r="E19702" t="s">
        <v>21561</v>
      </c>
      <c r="F19702" t="str">
        <f t="shared" si="409"/>
        <v>MIAmi Ye_Roco</v>
      </c>
      <c r="G19702">
        <v>52</v>
      </c>
    </row>
    <row r="19703" spans="4:7" x14ac:dyDescent="0.45">
      <c r="D19703" t="s">
        <v>21562</v>
      </c>
      <c r="E19703" t="s">
        <v>21563</v>
      </c>
      <c r="F19703" t="str">
        <f t="shared" si="409"/>
        <v>Evidencia_Baby Rasta &amp; Gringo</v>
      </c>
      <c r="G19703">
        <v>61</v>
      </c>
    </row>
    <row r="19704" spans="4:7" x14ac:dyDescent="0.45">
      <c r="D19704" t="s">
        <v>21564</v>
      </c>
      <c r="E19704" t="s">
        <v>21565</v>
      </c>
      <c r="F19704" t="str">
        <f t="shared" si="409"/>
        <v>FanÃ¡tico_Maxiolly</v>
      </c>
      <c r="G19704">
        <v>53</v>
      </c>
    </row>
    <row r="19705" spans="4:7" x14ac:dyDescent="0.45">
      <c r="D19705" t="s">
        <v>10297</v>
      </c>
      <c r="E19705" t="s">
        <v>10298</v>
      </c>
      <c r="F19705" t="str">
        <f t="shared" si="409"/>
        <v>Ride It_Regard</v>
      </c>
      <c r="G19705">
        <v>94</v>
      </c>
    </row>
    <row r="19706" spans="4:7" x14ac:dyDescent="0.45">
      <c r="D19706" t="s">
        <v>11268</v>
      </c>
      <c r="E19706" t="s">
        <v>11269</v>
      </c>
      <c r="F19706" t="str">
        <f t="shared" si="409"/>
        <v>ROXANNE_Arizona Zervas</v>
      </c>
      <c r="G19706">
        <v>71</v>
      </c>
    </row>
    <row r="19707" spans="4:7" x14ac:dyDescent="0.45">
      <c r="D19707" t="s">
        <v>15888</v>
      </c>
      <c r="E19707" t="s">
        <v>204</v>
      </c>
      <c r="F19707" t="str">
        <f t="shared" si="409"/>
        <v>Life Is Good (feat. Drake)_Future</v>
      </c>
      <c r="G19707">
        <v>93</v>
      </c>
    </row>
    <row r="19708" spans="4:7" x14ac:dyDescent="0.45">
      <c r="D19708" t="s">
        <v>11129</v>
      </c>
      <c r="E19708" t="s">
        <v>3799</v>
      </c>
      <c r="F19708" t="str">
        <f t="shared" si="409"/>
        <v>Adore You_Harry Styles</v>
      </c>
      <c r="G19708">
        <v>91</v>
      </c>
    </row>
    <row r="19709" spans="4:7" x14ac:dyDescent="0.45">
      <c r="D19709" t="s">
        <v>15889</v>
      </c>
      <c r="E19709" t="s">
        <v>4409</v>
      </c>
      <c r="F19709" t="str">
        <f t="shared" si="409"/>
        <v>The Box_Roddy Ricch</v>
      </c>
      <c r="G19709">
        <v>98</v>
      </c>
    </row>
    <row r="19710" spans="4:7" x14ac:dyDescent="0.45">
      <c r="D19710" t="s">
        <v>5988</v>
      </c>
      <c r="E19710" t="s">
        <v>2181</v>
      </c>
      <c r="F19710" t="str">
        <f t="shared" si="409"/>
        <v>Say So_Doja Cat</v>
      </c>
      <c r="G19710">
        <v>88</v>
      </c>
    </row>
    <row r="19711" spans="4:7" x14ac:dyDescent="0.45">
      <c r="D19711" t="s">
        <v>17360</v>
      </c>
      <c r="E19711" t="s">
        <v>1478</v>
      </c>
      <c r="F19711" t="str">
        <f t="shared" si="409"/>
        <v>SUGAR_BROCKHAMPTON</v>
      </c>
      <c r="G19711">
        <v>88</v>
      </c>
    </row>
    <row r="19712" spans="4:7" x14ac:dyDescent="0.45">
      <c r="D19712" t="s">
        <v>6198</v>
      </c>
      <c r="E19712" t="s">
        <v>258</v>
      </c>
      <c r="F19712" t="str">
        <f t="shared" si="409"/>
        <v>Good News_Mac Miller</v>
      </c>
      <c r="G19712">
        <v>87</v>
      </c>
    </row>
    <row r="19713" spans="4:7" x14ac:dyDescent="0.45">
      <c r="D19713" t="s">
        <v>5321</v>
      </c>
      <c r="E19713" t="s">
        <v>110</v>
      </c>
      <c r="F19713" t="str">
        <f t="shared" si="409"/>
        <v>My Oh My (feat. DaBaby)_Camila Cabello</v>
      </c>
      <c r="G19713">
        <v>94</v>
      </c>
    </row>
    <row r="19714" spans="4:7" x14ac:dyDescent="0.45">
      <c r="D19714" t="s">
        <v>29512</v>
      </c>
      <c r="E19714" t="s">
        <v>9645</v>
      </c>
      <c r="F19714" t="str">
        <f t="shared" si="409"/>
        <v>RITMO (Bad Boys For Life) (Remix) *_The Black Eyed Peas</v>
      </c>
      <c r="G19714">
        <v>35</v>
      </c>
    </row>
    <row r="19715" spans="4:7" x14ac:dyDescent="0.45">
      <c r="D19715" t="s">
        <v>11550</v>
      </c>
      <c r="E19715" t="s">
        <v>3799</v>
      </c>
      <c r="F19715" t="str">
        <f t="shared" ref="F19715:F19778" si="410">D19715&amp;"_"&amp;E19715</f>
        <v>Watermelon Sugar_Harry Styles</v>
      </c>
      <c r="G19715">
        <v>90</v>
      </c>
    </row>
    <row r="19716" spans="4:7" x14ac:dyDescent="0.45">
      <c r="D19716" t="s">
        <v>10362</v>
      </c>
      <c r="E19716" t="s">
        <v>7510</v>
      </c>
      <c r="F19716" t="str">
        <f t="shared" si="410"/>
        <v>Yummy_Justin Bieber</v>
      </c>
      <c r="G19716">
        <v>95</v>
      </c>
    </row>
    <row r="19717" spans="4:7" x14ac:dyDescent="0.45">
      <c r="D19717" t="s">
        <v>10392</v>
      </c>
      <c r="E19717" t="s">
        <v>10393</v>
      </c>
      <c r="F19717" t="str">
        <f t="shared" si="410"/>
        <v>Blinding Lights_The Weeknd</v>
      </c>
      <c r="G19717">
        <v>98</v>
      </c>
    </row>
    <row r="19718" spans="4:7" x14ac:dyDescent="0.45">
      <c r="D19718" t="s">
        <v>6318</v>
      </c>
      <c r="E19718" t="s">
        <v>6319</v>
      </c>
      <c r="F19718" t="str">
        <f t="shared" si="410"/>
        <v>Memories_Maroon 5</v>
      </c>
      <c r="G19718">
        <v>98</v>
      </c>
    </row>
    <row r="19719" spans="4:7" x14ac:dyDescent="0.45">
      <c r="D19719" t="s">
        <v>10376</v>
      </c>
      <c r="E19719" t="s">
        <v>1626</v>
      </c>
      <c r="F19719" t="str">
        <f t="shared" si="410"/>
        <v>Rare_Selena Gomez</v>
      </c>
      <c r="G19719">
        <v>88</v>
      </c>
    </row>
    <row r="19720" spans="4:7" x14ac:dyDescent="0.45">
      <c r="D19720" t="s">
        <v>15921</v>
      </c>
      <c r="E19720" t="s">
        <v>2132</v>
      </c>
      <c r="F19720" t="str">
        <f t="shared" si="410"/>
        <v>HIGHEST IN THE ROOM (feat. ROSALÃA &amp; Lil Baby) - REMIX_Travis Scott</v>
      </c>
      <c r="G19720">
        <v>89</v>
      </c>
    </row>
    <row r="19721" spans="4:7" x14ac:dyDescent="0.45">
      <c r="D19721" t="s">
        <v>724</v>
      </c>
      <c r="E19721" t="s">
        <v>214</v>
      </c>
      <c r="F19721" t="str">
        <f t="shared" si="410"/>
        <v>Don't Start Now_Dua Lipa</v>
      </c>
      <c r="G19721">
        <v>97</v>
      </c>
    </row>
    <row r="19722" spans="4:7" x14ac:dyDescent="0.45">
      <c r="D19722" t="s">
        <v>8938</v>
      </c>
      <c r="E19722" t="s">
        <v>10713</v>
      </c>
      <c r="F19722" t="str">
        <f t="shared" si="410"/>
        <v>Dance Monkey_Tones and I</v>
      </c>
      <c r="G19722">
        <v>92</v>
      </c>
    </row>
    <row r="19723" spans="4:7" x14ac:dyDescent="0.45">
      <c r="D19723" t="s">
        <v>7694</v>
      </c>
      <c r="E19723" t="s">
        <v>914</v>
      </c>
      <c r="F19723" t="str">
        <f t="shared" si="410"/>
        <v>Diamonds (with Normani)_Megan Thee Stallion</v>
      </c>
      <c r="G19723">
        <v>77</v>
      </c>
    </row>
    <row r="19724" spans="4:7" x14ac:dyDescent="0.45">
      <c r="D19724" t="s">
        <v>3692</v>
      </c>
      <c r="E19724" t="s">
        <v>13025</v>
      </c>
      <c r="F19724" t="str">
        <f t="shared" si="410"/>
        <v>Falling_Trevor Daniel</v>
      </c>
      <c r="G19724">
        <v>97</v>
      </c>
    </row>
    <row r="19725" spans="4:7" x14ac:dyDescent="0.45">
      <c r="D19725" t="s">
        <v>3364</v>
      </c>
      <c r="E19725" t="s">
        <v>209</v>
      </c>
      <c r="F19725" t="str">
        <f t="shared" si="410"/>
        <v>Eleven_Khalid</v>
      </c>
      <c r="G19725">
        <v>83</v>
      </c>
    </row>
    <row r="19726" spans="4:7" x14ac:dyDescent="0.45">
      <c r="D19726" t="s">
        <v>28784</v>
      </c>
      <c r="E19726" t="s">
        <v>2741</v>
      </c>
      <c r="F19726" t="str">
        <f t="shared" si="410"/>
        <v>Me Gusta_Shakira</v>
      </c>
      <c r="G19726">
        <v>79</v>
      </c>
    </row>
    <row r="19727" spans="4:7" x14ac:dyDescent="0.45">
      <c r="D19727" t="s">
        <v>10365</v>
      </c>
      <c r="E19727" t="s">
        <v>7243</v>
      </c>
      <c r="F19727" t="str">
        <f t="shared" si="410"/>
        <v>You should be sad_Halsey</v>
      </c>
      <c r="G19727">
        <v>86</v>
      </c>
    </row>
    <row r="19728" spans="4:7" x14ac:dyDescent="0.45">
      <c r="D19728" t="s">
        <v>1858</v>
      </c>
      <c r="E19728" t="s">
        <v>9645</v>
      </c>
      <c r="F19728" t="str">
        <f t="shared" si="410"/>
        <v>RITMO (Bad Boys For Life)_The Black Eyed Peas</v>
      </c>
      <c r="G19728">
        <v>96</v>
      </c>
    </row>
    <row r="19729" spans="4:7" x14ac:dyDescent="0.45">
      <c r="D19729" t="s">
        <v>11565</v>
      </c>
      <c r="E19729" t="s">
        <v>3893</v>
      </c>
      <c r="F19729" t="str">
        <f t="shared" si="410"/>
        <v>Underdog_Alicia Keys</v>
      </c>
      <c r="G19729">
        <v>73</v>
      </c>
    </row>
    <row r="19730" spans="4:7" x14ac:dyDescent="0.45">
      <c r="D19730" t="s">
        <v>4104</v>
      </c>
      <c r="E19730" t="s">
        <v>209</v>
      </c>
      <c r="F19730" t="str">
        <f t="shared" si="410"/>
        <v>Up All Night_Khalid</v>
      </c>
      <c r="G19730">
        <v>87</v>
      </c>
    </row>
    <row r="19731" spans="4:7" x14ac:dyDescent="0.45">
      <c r="D19731" t="s">
        <v>10354</v>
      </c>
      <c r="E19731" t="s">
        <v>536</v>
      </c>
      <c r="F19731" t="str">
        <f t="shared" si="410"/>
        <v>everything i wanted_Billie Eilish</v>
      </c>
      <c r="G19731">
        <v>97</v>
      </c>
    </row>
    <row r="19732" spans="4:7" x14ac:dyDescent="0.45">
      <c r="D19732" t="s">
        <v>10421</v>
      </c>
      <c r="E19732" t="s">
        <v>1626</v>
      </c>
      <c r="F19732" t="str">
        <f t="shared" si="410"/>
        <v>Lose You To Love Me_Selena Gomez</v>
      </c>
      <c r="G19732">
        <v>93</v>
      </c>
    </row>
    <row r="19733" spans="4:7" x14ac:dyDescent="0.45">
      <c r="D19733" t="s">
        <v>10168</v>
      </c>
      <c r="E19733" t="s">
        <v>4789</v>
      </c>
      <c r="F19733" t="str">
        <f t="shared" si="410"/>
        <v>Alone, Pt. II_Alan Walker</v>
      </c>
      <c r="G19733">
        <v>85</v>
      </c>
    </row>
    <row r="19734" spans="4:7" x14ac:dyDescent="0.45">
      <c r="D19734" t="s">
        <v>4391</v>
      </c>
      <c r="E19734" t="s">
        <v>2181</v>
      </c>
      <c r="F19734" t="str">
        <f t="shared" si="410"/>
        <v>Candy_Doja Cat</v>
      </c>
      <c r="G19734">
        <v>85</v>
      </c>
    </row>
    <row r="19735" spans="4:7" x14ac:dyDescent="0.45">
      <c r="D19735" t="s">
        <v>11271</v>
      </c>
      <c r="E19735" t="s">
        <v>3799</v>
      </c>
      <c r="F19735" t="str">
        <f t="shared" si="410"/>
        <v>Lights Up_Harry Styles</v>
      </c>
      <c r="G19735">
        <v>74</v>
      </c>
    </row>
    <row r="19736" spans="4:7" x14ac:dyDescent="0.45">
      <c r="D19736" t="s">
        <v>16530</v>
      </c>
      <c r="E19736" t="s">
        <v>4641</v>
      </c>
      <c r="F19736" t="str">
        <f t="shared" si="410"/>
        <v>Out Of Your Mind (feat. Swae Lee &amp; Chris Brown)_French Montana</v>
      </c>
      <c r="G19736">
        <v>75</v>
      </c>
    </row>
    <row r="19737" spans="4:7" x14ac:dyDescent="0.45">
      <c r="D19737" t="s">
        <v>29513</v>
      </c>
      <c r="E19737" t="s">
        <v>1621</v>
      </c>
      <c r="F19737" t="str">
        <f t="shared" si="410"/>
        <v>Don't Waste My Time (feat. Ella Mai)_Usher</v>
      </c>
      <c r="G19737">
        <v>73</v>
      </c>
    </row>
    <row r="19738" spans="4:7" x14ac:dyDescent="0.45">
      <c r="D19738" t="s">
        <v>2131</v>
      </c>
      <c r="E19738" t="s">
        <v>2132</v>
      </c>
      <c r="F19738" t="str">
        <f t="shared" si="410"/>
        <v>HIGHEST IN THE ROOM_Travis Scott</v>
      </c>
      <c r="G19738">
        <v>94</v>
      </c>
    </row>
    <row r="19739" spans="4:7" x14ac:dyDescent="0.45">
      <c r="D19739" t="s">
        <v>361</v>
      </c>
      <c r="E19739" t="s">
        <v>3958</v>
      </c>
      <c r="F19739" t="str">
        <f t="shared" si="410"/>
        <v>Before You Go_Lewis Capaldi</v>
      </c>
      <c r="G19739">
        <v>90</v>
      </c>
    </row>
    <row r="19740" spans="4:7" x14ac:dyDescent="0.45">
      <c r="D19740" t="s">
        <v>29514</v>
      </c>
      <c r="E19740" t="s">
        <v>10965</v>
      </c>
      <c r="F19740" t="str">
        <f t="shared" si="410"/>
        <v>The Worst In Me_KAYTRANADA</v>
      </c>
      <c r="G19740">
        <v>67</v>
      </c>
    </row>
    <row r="19741" spans="4:7" x14ac:dyDescent="0.45">
      <c r="D19741" t="s">
        <v>11511</v>
      </c>
      <c r="E19741" t="s">
        <v>301</v>
      </c>
      <c r="F19741" t="str">
        <f t="shared" si="410"/>
        <v>If The World Was Ending (feat. Julia Michaels)_JP Saxe</v>
      </c>
      <c r="G19741">
        <v>88</v>
      </c>
    </row>
    <row r="19742" spans="4:7" x14ac:dyDescent="0.45">
      <c r="D19742" t="s">
        <v>3951</v>
      </c>
      <c r="E19742" t="s">
        <v>635</v>
      </c>
      <c r="F19742" t="str">
        <f t="shared" si="410"/>
        <v>Circles_Post Malone</v>
      </c>
      <c r="G19742">
        <v>98</v>
      </c>
    </row>
    <row r="19743" spans="4:7" x14ac:dyDescent="0.45">
      <c r="D19743" t="s">
        <v>1128</v>
      </c>
      <c r="E19743" t="s">
        <v>1130</v>
      </c>
      <c r="F19743" t="str">
        <f t="shared" si="410"/>
        <v>Yellow Hearts_Ant Saunders</v>
      </c>
      <c r="G19743">
        <v>62</v>
      </c>
    </row>
    <row r="19744" spans="4:7" x14ac:dyDescent="0.45">
      <c r="D19744" t="s">
        <v>10384</v>
      </c>
      <c r="E19744" t="s">
        <v>2964</v>
      </c>
      <c r="F19744" t="str">
        <f t="shared" si="410"/>
        <v>SeÃ±orita_Shawn Mendes</v>
      </c>
      <c r="G19744">
        <v>93</v>
      </c>
    </row>
    <row r="19745" spans="4:7" x14ac:dyDescent="0.45">
      <c r="D19745" t="s">
        <v>14980</v>
      </c>
      <c r="E19745" t="s">
        <v>1997</v>
      </c>
      <c r="F19745" t="str">
        <f t="shared" si="410"/>
        <v>Ayy Macarena_Tyga</v>
      </c>
      <c r="G19745">
        <v>91</v>
      </c>
    </row>
    <row r="19746" spans="4:7" x14ac:dyDescent="0.45">
      <c r="D19746" t="s">
        <v>4871</v>
      </c>
      <c r="E19746" t="s">
        <v>3958</v>
      </c>
      <c r="F19746" t="str">
        <f t="shared" si="410"/>
        <v>Someone You Loved_Lewis Capaldi</v>
      </c>
      <c r="G19746">
        <v>94</v>
      </c>
    </row>
    <row r="19747" spans="4:7" x14ac:dyDescent="0.45">
      <c r="D19747" t="s">
        <v>11286</v>
      </c>
      <c r="E19747" t="s">
        <v>1125</v>
      </c>
      <c r="F19747" t="str">
        <f t="shared" si="410"/>
        <v>Old Town Road - Remix_Lil Nas X</v>
      </c>
      <c r="G19747">
        <v>90</v>
      </c>
    </row>
    <row r="19748" spans="4:7" x14ac:dyDescent="0.45">
      <c r="D19748" t="s">
        <v>11289</v>
      </c>
      <c r="E19748" t="s">
        <v>329</v>
      </c>
      <c r="F19748" t="str">
        <f t="shared" si="410"/>
        <v>Make It Right (feat. Lauv)_BTS</v>
      </c>
      <c r="G19748">
        <v>83</v>
      </c>
    </row>
    <row r="19749" spans="4:7" x14ac:dyDescent="0.45">
      <c r="D19749" t="s">
        <v>1213</v>
      </c>
      <c r="E19749" t="s">
        <v>431</v>
      </c>
      <c r="F19749" t="str">
        <f t="shared" si="410"/>
        <v>Call You Mine_The Chainsmokers</v>
      </c>
      <c r="G19749">
        <v>62</v>
      </c>
    </row>
    <row r="19750" spans="4:7" x14ac:dyDescent="0.45">
      <c r="D19750" t="s">
        <v>11264</v>
      </c>
      <c r="E19750" t="s">
        <v>11265</v>
      </c>
      <c r="F19750" t="str">
        <f t="shared" si="410"/>
        <v>hot girl bummer_blackbear</v>
      </c>
      <c r="G19750">
        <v>94</v>
      </c>
    </row>
    <row r="19751" spans="4:7" x14ac:dyDescent="0.45">
      <c r="D19751" t="s">
        <v>1242</v>
      </c>
      <c r="E19751" t="s">
        <v>209</v>
      </c>
      <c r="F19751" t="str">
        <f t="shared" si="410"/>
        <v>Better_Khalid</v>
      </c>
      <c r="G19751">
        <v>81</v>
      </c>
    </row>
    <row r="19752" spans="4:7" x14ac:dyDescent="0.45">
      <c r="D19752" t="s">
        <v>4207</v>
      </c>
      <c r="E19752" t="s">
        <v>5098</v>
      </c>
      <c r="F19752" t="str">
        <f t="shared" si="410"/>
        <v>Lalala_Y2K</v>
      </c>
      <c r="G19752">
        <v>91</v>
      </c>
    </row>
    <row r="19753" spans="4:7" x14ac:dyDescent="0.45">
      <c r="D19753" t="s">
        <v>3673</v>
      </c>
      <c r="E19753" t="s">
        <v>186</v>
      </c>
      <c r="F19753" t="str">
        <f t="shared" si="410"/>
        <v>South of the Border (feat. Camila Cabello &amp; Cardi B)_Ed Sheeran</v>
      </c>
      <c r="G19753">
        <v>91</v>
      </c>
    </row>
    <row r="19754" spans="4:7" x14ac:dyDescent="0.45">
      <c r="D19754" t="s">
        <v>7723</v>
      </c>
      <c r="E19754" t="s">
        <v>426</v>
      </c>
      <c r="F19754" t="str">
        <f t="shared" si="410"/>
        <v>Slide Away_Miley Cyrus</v>
      </c>
      <c r="G19754">
        <v>81</v>
      </c>
    </row>
    <row r="19755" spans="4:7" x14ac:dyDescent="0.45">
      <c r="D19755" t="s">
        <v>454</v>
      </c>
      <c r="E19755" t="s">
        <v>110</v>
      </c>
      <c r="F19755" t="str">
        <f t="shared" si="410"/>
        <v>Liar_Camila Cabello</v>
      </c>
      <c r="G19755">
        <v>87</v>
      </c>
    </row>
    <row r="19756" spans="4:7" x14ac:dyDescent="0.45">
      <c r="D19756" t="s">
        <v>4720</v>
      </c>
      <c r="E19756" t="s">
        <v>1125</v>
      </c>
      <c r="F19756" t="str">
        <f t="shared" si="410"/>
        <v>Panini_Lil Nas X</v>
      </c>
      <c r="G19756">
        <v>84</v>
      </c>
    </row>
    <row r="19757" spans="4:7" x14ac:dyDescent="0.45">
      <c r="D19757" t="s">
        <v>5968</v>
      </c>
      <c r="E19757" t="s">
        <v>7243</v>
      </c>
      <c r="F19757" t="str">
        <f t="shared" si="410"/>
        <v>Graveyard_Halsey</v>
      </c>
      <c r="G19757">
        <v>87</v>
      </c>
    </row>
    <row r="19758" spans="4:7" x14ac:dyDescent="0.45">
      <c r="D19758" t="s">
        <v>9101</v>
      </c>
      <c r="E19758" t="s">
        <v>209</v>
      </c>
      <c r="F19758" t="str">
        <f t="shared" si="410"/>
        <v>Outta My Head (with John Mayer)_Khalid</v>
      </c>
      <c r="G19758">
        <v>75</v>
      </c>
    </row>
    <row r="19759" spans="4:7" x14ac:dyDescent="0.45">
      <c r="D19759" t="s">
        <v>11799</v>
      </c>
      <c r="E19759" t="s">
        <v>2132</v>
      </c>
      <c r="F19759" t="str">
        <f t="shared" si="410"/>
        <v>SICKO MODE_Travis Scott</v>
      </c>
      <c r="G19759">
        <v>87</v>
      </c>
    </row>
    <row r="19760" spans="4:7" x14ac:dyDescent="0.45">
      <c r="D19760" t="s">
        <v>28781</v>
      </c>
      <c r="E19760" t="s">
        <v>2211</v>
      </c>
      <c r="F19760" t="str">
        <f t="shared" si="410"/>
        <v>MuÃ©velo_Nicky Jam</v>
      </c>
      <c r="G19760">
        <v>82</v>
      </c>
    </row>
    <row r="19761" spans="4:7" x14ac:dyDescent="0.45">
      <c r="D19761" t="s">
        <v>9575</v>
      </c>
      <c r="E19761" t="s">
        <v>431</v>
      </c>
      <c r="F19761" t="str">
        <f t="shared" si="410"/>
        <v>Takeaway (feat. Lennon Stella)_The Chainsmokers</v>
      </c>
      <c r="G19761">
        <v>67</v>
      </c>
    </row>
    <row r="19762" spans="4:7" x14ac:dyDescent="0.45">
      <c r="D19762" t="s">
        <v>1153</v>
      </c>
      <c r="E19762" t="s">
        <v>1155</v>
      </c>
      <c r="F19762" t="str">
        <f t="shared" si="410"/>
        <v>Don't Check On Me (feat. Justin Bieber &amp; Ink)_Chris Brown</v>
      </c>
      <c r="G19762">
        <v>71</v>
      </c>
    </row>
    <row r="19763" spans="4:7" x14ac:dyDescent="0.45">
      <c r="D19763" t="s">
        <v>3733</v>
      </c>
      <c r="E19763" t="s">
        <v>209</v>
      </c>
      <c r="F19763" t="str">
        <f t="shared" si="410"/>
        <v>Talk (feat. Disclosure)_Khalid</v>
      </c>
      <c r="G19763">
        <v>82</v>
      </c>
    </row>
    <row r="19764" spans="4:7" x14ac:dyDescent="0.45">
      <c r="D19764" t="s">
        <v>11270</v>
      </c>
      <c r="E19764" t="s">
        <v>1626</v>
      </c>
      <c r="F19764" t="str">
        <f t="shared" si="410"/>
        <v>Look At Her Now_Selena Gomez</v>
      </c>
      <c r="G19764">
        <v>86</v>
      </c>
    </row>
    <row r="19765" spans="4:7" x14ac:dyDescent="0.45">
      <c r="D19765" t="s">
        <v>3598</v>
      </c>
      <c r="E19765" t="s">
        <v>1155</v>
      </c>
      <c r="F19765" t="str">
        <f t="shared" si="410"/>
        <v>No Guidance (feat. Drake)_Chris Brown</v>
      </c>
      <c r="G19765">
        <v>85</v>
      </c>
    </row>
    <row r="19766" spans="4:7" x14ac:dyDescent="0.45">
      <c r="D19766" t="s">
        <v>9772</v>
      </c>
      <c r="E19766" t="s">
        <v>930</v>
      </c>
      <c r="F19766" t="str">
        <f t="shared" si="410"/>
        <v>Happy Now_Kygo</v>
      </c>
      <c r="G19766">
        <v>81</v>
      </c>
    </row>
    <row r="19767" spans="4:7" x14ac:dyDescent="0.45">
      <c r="D19767" t="s">
        <v>4156</v>
      </c>
      <c r="E19767" t="s">
        <v>930</v>
      </c>
      <c r="F19767" t="str">
        <f t="shared" si="410"/>
        <v>Higher Love_Kygo</v>
      </c>
      <c r="G19767">
        <v>87</v>
      </c>
    </row>
    <row r="19768" spans="4:7" x14ac:dyDescent="0.45">
      <c r="D19768" t="s">
        <v>8674</v>
      </c>
      <c r="E19768" t="s">
        <v>6545</v>
      </c>
      <c r="F19768" t="str">
        <f t="shared" si="410"/>
        <v>China_Anuel AA</v>
      </c>
      <c r="G19768">
        <v>93</v>
      </c>
    </row>
    <row r="19769" spans="4:7" x14ac:dyDescent="0.45">
      <c r="D19769" t="s">
        <v>11292</v>
      </c>
      <c r="E19769" t="s">
        <v>6503</v>
      </c>
      <c r="F19769" t="str">
        <f t="shared" si="410"/>
        <v>July_Noah Cyrus</v>
      </c>
      <c r="G19769">
        <v>88</v>
      </c>
    </row>
    <row r="19770" spans="4:7" x14ac:dyDescent="0.45">
      <c r="D19770" t="s">
        <v>10322</v>
      </c>
      <c r="E19770" t="s">
        <v>1521</v>
      </c>
      <c r="F19770" t="str">
        <f t="shared" si="410"/>
        <v>One Thing Right_Marshmello</v>
      </c>
      <c r="G19770">
        <v>85</v>
      </c>
    </row>
    <row r="19771" spans="4:7" x14ac:dyDescent="0.45">
      <c r="D19771" t="s">
        <v>15245</v>
      </c>
      <c r="E19771" t="s">
        <v>14974</v>
      </c>
      <c r="F19771" t="str">
        <f t="shared" si="410"/>
        <v>Painkiller_Ruel</v>
      </c>
      <c r="G19771">
        <v>74</v>
      </c>
    </row>
    <row r="19772" spans="4:7" x14ac:dyDescent="0.45">
      <c r="D19772" t="s">
        <v>9640</v>
      </c>
      <c r="E19772" t="s">
        <v>431</v>
      </c>
      <c r="F19772" t="str">
        <f t="shared" si="410"/>
        <v>Closer (feat. Halsey)_The Chainsmokers</v>
      </c>
      <c r="G19772">
        <v>85</v>
      </c>
    </row>
    <row r="19773" spans="4:7" x14ac:dyDescent="0.45">
      <c r="D19773" t="s">
        <v>9383</v>
      </c>
      <c r="E19773" t="s">
        <v>9500</v>
      </c>
      <c r="F19773" t="str">
        <f t="shared" si="410"/>
        <v>How Do You Sleep?_Sam Smith</v>
      </c>
      <c r="G19773">
        <v>91</v>
      </c>
    </row>
    <row r="19774" spans="4:7" x14ac:dyDescent="0.45">
      <c r="D19774" t="s">
        <v>29515</v>
      </c>
      <c r="E19774" t="s">
        <v>635</v>
      </c>
      <c r="F19774" t="str">
        <f t="shared" si="410"/>
        <v>Goodbyes (feat. Young Thug)_Post Malone</v>
      </c>
      <c r="G19774">
        <v>90</v>
      </c>
    </row>
    <row r="19775" spans="4:7" x14ac:dyDescent="0.45">
      <c r="D19775" t="s">
        <v>504</v>
      </c>
      <c r="E19775" t="s">
        <v>506</v>
      </c>
      <c r="F19775" t="str">
        <f t="shared" si="410"/>
        <v>All the Time_Zara Larsson</v>
      </c>
      <c r="G19775">
        <v>74</v>
      </c>
    </row>
    <row r="19776" spans="4:7" x14ac:dyDescent="0.45">
      <c r="D19776" t="s">
        <v>29516</v>
      </c>
      <c r="E19776" t="s">
        <v>2978</v>
      </c>
      <c r="F19776" t="str">
        <f t="shared" si="410"/>
        <v>Never Go Back_Dennis Lloyd</v>
      </c>
      <c r="G19776">
        <v>74</v>
      </c>
    </row>
    <row r="19777" spans="4:7" x14ac:dyDescent="0.45">
      <c r="D19777" t="s">
        <v>29517</v>
      </c>
      <c r="E19777" t="s">
        <v>14408</v>
      </c>
      <c r="F19777" t="str">
        <f t="shared" si="410"/>
        <v>3 Nights_Dominic Fike</v>
      </c>
      <c r="G19777">
        <v>86</v>
      </c>
    </row>
    <row r="19778" spans="4:7" x14ac:dyDescent="0.45">
      <c r="D19778" t="s">
        <v>750</v>
      </c>
      <c r="E19778" t="s">
        <v>186</v>
      </c>
      <c r="F19778" t="str">
        <f t="shared" si="410"/>
        <v>I Don't Care (with Justin Bieber)_Ed Sheeran</v>
      </c>
      <c r="G19778">
        <v>90</v>
      </c>
    </row>
    <row r="19779" spans="4:7" x14ac:dyDescent="0.45">
      <c r="D19779" t="s">
        <v>8263</v>
      </c>
      <c r="E19779" t="s">
        <v>8265</v>
      </c>
      <c r="F19779" t="str">
        <f t="shared" ref="F19779:F19842" si="411">D19779&amp;"_"&amp;E19779</f>
        <v>Electricity (with Dua Lipa)_Silk City</v>
      </c>
      <c r="G19779">
        <v>81</v>
      </c>
    </row>
    <row r="19780" spans="4:7" x14ac:dyDescent="0.45">
      <c r="D19780" t="s">
        <v>7520</v>
      </c>
      <c r="E19780" t="s">
        <v>7522</v>
      </c>
      <c r="F19780" t="str">
        <f t="shared" si="411"/>
        <v>Turn Me On (feat. Vula)_Riton</v>
      </c>
      <c r="G19780">
        <v>86</v>
      </c>
    </row>
    <row r="19781" spans="4:7" x14ac:dyDescent="0.45">
      <c r="D19781" t="s">
        <v>16775</v>
      </c>
      <c r="E19781" t="s">
        <v>4505</v>
      </c>
      <c r="F19781" t="str">
        <f t="shared" si="411"/>
        <v>Money In The Grave (Drake ft. Rick Ross)_Drake</v>
      </c>
      <c r="G19781">
        <v>88</v>
      </c>
    </row>
    <row r="19782" spans="4:7" x14ac:dyDescent="0.45">
      <c r="D19782" t="s">
        <v>29518</v>
      </c>
      <c r="E19782" t="s">
        <v>1013</v>
      </c>
      <c r="F19782" t="str">
        <f t="shared" si="411"/>
        <v>No New Friends (feat. Sia, Diplo, and Labrinth)_Sia</v>
      </c>
      <c r="G19782">
        <v>75</v>
      </c>
    </row>
    <row r="19783" spans="4:7" x14ac:dyDescent="0.45">
      <c r="D19783" t="s">
        <v>699</v>
      </c>
      <c r="E19783" t="s">
        <v>5558</v>
      </c>
      <c r="F19783" t="str">
        <f t="shared" si="411"/>
        <v>Only Human_Jonas Brothers</v>
      </c>
      <c r="G19783">
        <v>86</v>
      </c>
    </row>
    <row r="19784" spans="4:7" x14ac:dyDescent="0.45">
      <c r="D19784" t="s">
        <v>6842</v>
      </c>
      <c r="E19784" t="s">
        <v>6844</v>
      </c>
      <c r="F19784" t="str">
        <f t="shared" si="411"/>
        <v>Motivation_Normani</v>
      </c>
      <c r="G19784">
        <v>83</v>
      </c>
    </row>
    <row r="19785" spans="4:7" x14ac:dyDescent="0.45">
      <c r="D19785" t="s">
        <v>9748</v>
      </c>
      <c r="E19785" t="s">
        <v>9749</v>
      </c>
      <c r="F19785" t="str">
        <f t="shared" si="411"/>
        <v>Roses - Imanbek Remix_SAINt JHN</v>
      </c>
      <c r="G19785">
        <v>72</v>
      </c>
    </row>
    <row r="19786" spans="4:7" x14ac:dyDescent="0.45">
      <c r="D19786" t="s">
        <v>10174</v>
      </c>
      <c r="E19786" t="s">
        <v>9560</v>
      </c>
      <c r="F19786" t="str">
        <f t="shared" si="411"/>
        <v>Safety (feat. DJ Snake)_GASHI</v>
      </c>
      <c r="G19786">
        <v>63</v>
      </c>
    </row>
    <row r="19787" spans="4:7" x14ac:dyDescent="0.45">
      <c r="D19787" t="s">
        <v>11299</v>
      </c>
      <c r="E19787" t="s">
        <v>9688</v>
      </c>
      <c r="F19787" t="str">
        <f t="shared" si="411"/>
        <v>Piece Of Your Heart_MEDUZA</v>
      </c>
      <c r="G19787">
        <v>88</v>
      </c>
    </row>
    <row r="19788" spans="4:7" x14ac:dyDescent="0.45">
      <c r="D19788">
        <v>1950</v>
      </c>
      <c r="E19788" t="s">
        <v>29519</v>
      </c>
      <c r="F19788" t="str">
        <f t="shared" si="411"/>
        <v>1950_King Princess</v>
      </c>
      <c r="G19788">
        <v>79</v>
      </c>
    </row>
    <row r="19789" spans="4:7" x14ac:dyDescent="0.45">
      <c r="D19789" t="s">
        <v>11274</v>
      </c>
      <c r="E19789" t="s">
        <v>635</v>
      </c>
      <c r="F19789" t="str">
        <f t="shared" si="411"/>
        <v>Sunflower - Spider-Man: Into the Spider-Verse_Post Malone</v>
      </c>
      <c r="G19789">
        <v>88</v>
      </c>
    </row>
    <row r="19790" spans="4:7" x14ac:dyDescent="0.45">
      <c r="D19790" t="s">
        <v>2468</v>
      </c>
      <c r="E19790" t="s">
        <v>186</v>
      </c>
      <c r="F19790" t="str">
        <f t="shared" si="411"/>
        <v>Beautiful People (feat. Khalid)_Ed Sheeran</v>
      </c>
      <c r="G19790">
        <v>89</v>
      </c>
    </row>
    <row r="19791" spans="4:7" x14ac:dyDescent="0.45">
      <c r="D19791" t="s">
        <v>1769</v>
      </c>
      <c r="E19791" t="s">
        <v>1391</v>
      </c>
      <c r="F19791" t="str">
        <f t="shared" si="411"/>
        <v>Nothing Breaks Like a Heart (feat. Miley Cyrus)_Mark Ronson</v>
      </c>
      <c r="G19791">
        <v>79</v>
      </c>
    </row>
    <row r="19792" spans="4:7" x14ac:dyDescent="0.45">
      <c r="D19792" t="s">
        <v>11275</v>
      </c>
      <c r="E19792" t="s">
        <v>446</v>
      </c>
      <c r="F19792" t="str">
        <f t="shared" si="411"/>
        <v>Hot (Remix) [feat. Gunna and Travis Scott]_Young Thug</v>
      </c>
      <c r="G19792">
        <v>86</v>
      </c>
    </row>
    <row r="19793" spans="4:7" x14ac:dyDescent="0.45">
      <c r="D19793" t="s">
        <v>29520</v>
      </c>
      <c r="E19793" t="s">
        <v>12945</v>
      </c>
      <c r="F19793" t="str">
        <f t="shared" si="411"/>
        <v>Can We Kiss Forever?_Kina</v>
      </c>
      <c r="G19793">
        <v>85</v>
      </c>
    </row>
    <row r="19794" spans="4:7" x14ac:dyDescent="0.45">
      <c r="D19794" t="s">
        <v>831</v>
      </c>
      <c r="E19794" t="s">
        <v>209</v>
      </c>
      <c r="F19794" t="str">
        <f t="shared" si="411"/>
        <v>Right Back_Khalid</v>
      </c>
      <c r="G19794">
        <v>70</v>
      </c>
    </row>
    <row r="19795" spans="4:7" x14ac:dyDescent="0.45">
      <c r="D19795" t="s">
        <v>16785</v>
      </c>
      <c r="E19795" t="s">
        <v>11019</v>
      </c>
      <c r="F19795" t="str">
        <f t="shared" si="411"/>
        <v>EARFQUAKE_Tyler, The Creator</v>
      </c>
      <c r="G19795">
        <v>84</v>
      </c>
    </row>
    <row r="19796" spans="4:7" x14ac:dyDescent="0.45">
      <c r="D19796" t="s">
        <v>9531</v>
      </c>
      <c r="E19796" t="s">
        <v>536</v>
      </c>
      <c r="F19796" t="str">
        <f t="shared" si="411"/>
        <v>bad guy (with Justin Bieber)_Billie Eilish</v>
      </c>
      <c r="G19796">
        <v>83</v>
      </c>
    </row>
    <row r="19797" spans="4:7" x14ac:dyDescent="0.45">
      <c r="D19797" t="s">
        <v>11669</v>
      </c>
      <c r="E19797" t="s">
        <v>4509</v>
      </c>
      <c r="F19797" t="str">
        <f t="shared" si="411"/>
        <v>thank u, next_Ariana Grande</v>
      </c>
      <c r="G19797">
        <v>87</v>
      </c>
    </row>
    <row r="19798" spans="4:7" x14ac:dyDescent="0.45">
      <c r="D19798" t="s">
        <v>29521</v>
      </c>
      <c r="E19798" t="s">
        <v>8106</v>
      </c>
      <c r="F19798" t="str">
        <f t="shared" si="411"/>
        <v>The Bones - with Hozier_Maren Morris</v>
      </c>
      <c r="G19798">
        <v>76</v>
      </c>
    </row>
    <row r="19799" spans="4:7" x14ac:dyDescent="0.45">
      <c r="D19799" t="s">
        <v>9597</v>
      </c>
      <c r="E19799" t="s">
        <v>9598</v>
      </c>
      <c r="F19799" t="str">
        <f t="shared" si="411"/>
        <v>Don't Call Me Up_Mabel</v>
      </c>
      <c r="G19799">
        <v>85</v>
      </c>
    </row>
    <row r="19800" spans="4:7" x14ac:dyDescent="0.45">
      <c r="D19800" t="s">
        <v>11281</v>
      </c>
      <c r="E19800" t="s">
        <v>11282</v>
      </c>
      <c r="F19800" t="str">
        <f t="shared" si="411"/>
        <v>Fantasias_Rauw Alejandro</v>
      </c>
      <c r="G19800">
        <v>92</v>
      </c>
    </row>
    <row r="19801" spans="4:7" x14ac:dyDescent="0.45">
      <c r="D19801" t="s">
        <v>29522</v>
      </c>
      <c r="E19801" t="s">
        <v>29523</v>
      </c>
      <c r="F19801" t="str">
        <f t="shared" si="411"/>
        <v>This City_Sam Fischer</v>
      </c>
      <c r="G19801">
        <v>76</v>
      </c>
    </row>
    <row r="19802" spans="4:7" x14ac:dyDescent="0.45">
      <c r="D19802" t="s">
        <v>778</v>
      </c>
      <c r="E19802" t="s">
        <v>780</v>
      </c>
      <c r="F19802" t="str">
        <f t="shared" si="411"/>
        <v>Just Us (feat. SZA)_DJ Khaled</v>
      </c>
      <c r="G19802">
        <v>71</v>
      </c>
    </row>
    <row r="19803" spans="4:7" x14ac:dyDescent="0.45">
      <c r="D19803" t="s">
        <v>8523</v>
      </c>
      <c r="E19803" t="s">
        <v>2964</v>
      </c>
      <c r="F19803" t="str">
        <f t="shared" si="411"/>
        <v>If I Can't Have You_Shawn Mendes</v>
      </c>
      <c r="G19803">
        <v>84</v>
      </c>
    </row>
    <row r="19804" spans="4:7" x14ac:dyDescent="0.45">
      <c r="D19804" t="s">
        <v>3239</v>
      </c>
      <c r="E19804" t="s">
        <v>3241</v>
      </c>
      <c r="F19804" t="str">
        <f t="shared" si="411"/>
        <v>Gold Roses (feat. Drake)_Rick Ross</v>
      </c>
      <c r="G19804">
        <v>69</v>
      </c>
    </row>
    <row r="19805" spans="4:7" x14ac:dyDescent="0.45">
      <c r="D19805" t="s">
        <v>29634</v>
      </c>
      <c r="E19805" t="s">
        <v>5867</v>
      </c>
      <c r="F19805" t="str">
        <f t="shared" si="411"/>
        <v>Bailando - Spanish Version_Enrique Iglesias</v>
      </c>
      <c r="G19805">
        <v>68</v>
      </c>
    </row>
    <row r="19806" spans="4:7" x14ac:dyDescent="0.45">
      <c r="D19806" s="6">
        <v>0.25</v>
      </c>
      <c r="E19806" t="s">
        <v>6597</v>
      </c>
      <c r="F19806" t="str">
        <f t="shared" si="411"/>
        <v>0.25_J Balvin</v>
      </c>
      <c r="G19806">
        <v>70</v>
      </c>
    </row>
    <row r="19807" spans="4:7" x14ac:dyDescent="0.45">
      <c r="D19807" t="s">
        <v>30623</v>
      </c>
      <c r="E19807" t="s">
        <v>12390</v>
      </c>
      <c r="F19807" t="str">
        <f t="shared" si="411"/>
        <v>Despacito (Featuring Daddy Yankee)_Luis Fonsi</v>
      </c>
      <c r="G19807">
        <v>65</v>
      </c>
    </row>
    <row r="19808" spans="4:7" x14ac:dyDescent="0.45">
      <c r="D19808" t="s">
        <v>30624</v>
      </c>
      <c r="E19808" t="s">
        <v>2741</v>
      </c>
      <c r="F19808" t="str">
        <f t="shared" si="411"/>
        <v>Loca_Shakira</v>
      </c>
      <c r="G19808">
        <v>65</v>
      </c>
    </row>
    <row r="19809" spans="4:7" x14ac:dyDescent="0.45">
      <c r="D19809" t="s">
        <v>30625</v>
      </c>
      <c r="E19809" t="s">
        <v>30626</v>
      </c>
      <c r="F19809" t="str">
        <f t="shared" si="411"/>
        <v>Ese Amor (feat. Jimmy Dub)_Andeeno Damassy</v>
      </c>
      <c r="G19809">
        <v>0</v>
      </c>
    </row>
    <row r="19810" spans="4:7" x14ac:dyDescent="0.45">
      <c r="D19810" t="s">
        <v>29639</v>
      </c>
      <c r="E19810" t="s">
        <v>10418</v>
      </c>
      <c r="F19810" t="str">
        <f t="shared" si="411"/>
        <v>Traicionera_Sebastian Yatra</v>
      </c>
      <c r="G19810">
        <v>8</v>
      </c>
    </row>
    <row r="19811" spans="4:7" x14ac:dyDescent="0.45">
      <c r="D19811" t="s">
        <v>30627</v>
      </c>
      <c r="E19811" t="s">
        <v>2741</v>
      </c>
      <c r="F19811" t="str">
        <f t="shared" si="411"/>
        <v>Chantaje_Shakira</v>
      </c>
      <c r="G19811">
        <v>15</v>
      </c>
    </row>
    <row r="19812" spans="4:7" x14ac:dyDescent="0.45">
      <c r="D19812" t="s">
        <v>29653</v>
      </c>
      <c r="E19812" t="s">
        <v>12368</v>
      </c>
      <c r="F19812" t="str">
        <f t="shared" si="411"/>
        <v>Te Quiero PaÂ´Mi_Don Omar</v>
      </c>
      <c r="G19812">
        <v>51</v>
      </c>
    </row>
    <row r="19813" spans="4:7" x14ac:dyDescent="0.45">
      <c r="D19813" t="s">
        <v>19207</v>
      </c>
      <c r="E19813" t="s">
        <v>19207</v>
      </c>
      <c r="F19813" t="str">
        <f t="shared" si="411"/>
        <v>NA_NA</v>
      </c>
      <c r="G19813">
        <v>0</v>
      </c>
    </row>
    <row r="19814" spans="4:7" x14ac:dyDescent="0.45">
      <c r="D19814" t="s">
        <v>30628</v>
      </c>
      <c r="E19814" t="s">
        <v>9732</v>
      </c>
      <c r="F19814" t="str">
        <f t="shared" si="411"/>
        <v>Bailar (feat. Pitbull &amp; Elvis Crespo)_Deorro</v>
      </c>
      <c r="G19814">
        <v>57</v>
      </c>
    </row>
    <row r="19815" spans="4:7" x14ac:dyDescent="0.45">
      <c r="D19815" t="s">
        <v>30629</v>
      </c>
      <c r="E19815" t="s">
        <v>10414</v>
      </c>
      <c r="F19815" t="str">
        <f t="shared" si="411"/>
        <v>El Ratico_Juanes</v>
      </c>
      <c r="G19815">
        <v>32</v>
      </c>
    </row>
    <row r="19816" spans="4:7" x14ac:dyDescent="0.45">
      <c r="D19816" t="s">
        <v>29087</v>
      </c>
      <c r="E19816" t="s">
        <v>28707</v>
      </c>
      <c r="F19816" t="str">
        <f t="shared" si="411"/>
        <v>Por Fin Te EncontrÃ©_Cali Y El Dandee</v>
      </c>
      <c r="G19816">
        <v>70</v>
      </c>
    </row>
    <row r="19817" spans="4:7" x14ac:dyDescent="0.45">
      <c r="D19817" t="s">
        <v>30083</v>
      </c>
      <c r="E19817" t="s">
        <v>12368</v>
      </c>
      <c r="F19817" t="str">
        <f t="shared" si="411"/>
        <v>Dutty Love_Don Omar</v>
      </c>
      <c r="G19817">
        <v>60</v>
      </c>
    </row>
    <row r="19818" spans="4:7" x14ac:dyDescent="0.45">
      <c r="D19818" t="s">
        <v>28929</v>
      </c>
      <c r="E19818" t="s">
        <v>2741</v>
      </c>
      <c r="F19818" t="str">
        <f t="shared" si="411"/>
        <v>Me EnamorÃ©_Shakira</v>
      </c>
      <c r="G19818">
        <v>70</v>
      </c>
    </row>
    <row r="19819" spans="4:7" x14ac:dyDescent="0.45">
      <c r="D19819" t="s">
        <v>30630</v>
      </c>
      <c r="E19819" t="s">
        <v>27156</v>
      </c>
      <c r="F19819" t="str">
        <f t="shared" si="411"/>
        <v>Ya Llego (Captain Planet Remix)_Willie ColÃ³n</v>
      </c>
      <c r="G19819">
        <v>2</v>
      </c>
    </row>
    <row r="19820" spans="4:7" x14ac:dyDescent="0.45">
      <c r="D19820" t="s">
        <v>30631</v>
      </c>
      <c r="E19820" t="s">
        <v>6597</v>
      </c>
      <c r="F19820" t="str">
        <f t="shared" si="411"/>
        <v>Bobo_J Balvin</v>
      </c>
      <c r="G19820">
        <v>63</v>
      </c>
    </row>
    <row r="19821" spans="4:7" x14ac:dyDescent="0.45">
      <c r="D19821" t="s">
        <v>27384</v>
      </c>
      <c r="E19821" t="s">
        <v>10364</v>
      </c>
      <c r="F19821" t="str">
        <f t="shared" si="411"/>
        <v>VaivÃ©n_Daddy Yankee</v>
      </c>
      <c r="G19821">
        <v>60</v>
      </c>
    </row>
    <row r="19822" spans="4:7" x14ac:dyDescent="0.45">
      <c r="D19822" t="s">
        <v>12822</v>
      </c>
      <c r="E19822" t="s">
        <v>6597</v>
      </c>
      <c r="F19822" t="str">
        <f t="shared" si="411"/>
        <v>Safari_J Balvin</v>
      </c>
      <c r="G19822">
        <v>44</v>
      </c>
    </row>
    <row r="19823" spans="4:7" x14ac:dyDescent="0.45">
      <c r="D19823" t="s">
        <v>29106</v>
      </c>
      <c r="E19823" t="s">
        <v>21536</v>
      </c>
      <c r="F19823" t="str">
        <f t="shared" si="411"/>
        <v>BÃ¡ilame_Nacho</v>
      </c>
      <c r="G19823">
        <v>58</v>
      </c>
    </row>
    <row r="19824" spans="4:7" x14ac:dyDescent="0.45">
      <c r="D19824" t="s">
        <v>30632</v>
      </c>
      <c r="E19824" t="s">
        <v>6597</v>
      </c>
      <c r="F19824" t="str">
        <f t="shared" si="411"/>
        <v>La Venganza_J Balvin</v>
      </c>
      <c r="G19824">
        <v>47</v>
      </c>
    </row>
    <row r="19825" spans="4:7" x14ac:dyDescent="0.45">
      <c r="D19825" t="s">
        <v>29656</v>
      </c>
      <c r="E19825" t="s">
        <v>21530</v>
      </c>
      <c r="F19825" t="str">
        <f t="shared" si="411"/>
        <v>Deja vu_Prince Royce</v>
      </c>
      <c r="G19825">
        <v>69</v>
      </c>
    </row>
    <row r="19826" spans="4:7" x14ac:dyDescent="0.45">
      <c r="D19826" t="s">
        <v>30633</v>
      </c>
      <c r="E19826" t="s">
        <v>29643</v>
      </c>
      <c r="F19826" t="str">
        <f t="shared" si="411"/>
        <v>Ay MI Dios (feat. Pitbull, Yandel &amp; Chacal)_IAmChino</v>
      </c>
      <c r="G19826">
        <v>69</v>
      </c>
    </row>
    <row r="19827" spans="4:7" x14ac:dyDescent="0.45">
      <c r="D19827" t="s">
        <v>3652</v>
      </c>
      <c r="E19827" t="s">
        <v>1277</v>
      </c>
      <c r="F19827" t="str">
        <f t="shared" si="411"/>
        <v>Hey DJ_CNCO</v>
      </c>
      <c r="G19827">
        <v>12</v>
      </c>
    </row>
    <row r="19828" spans="4:7" x14ac:dyDescent="0.45">
      <c r="D19828" t="s">
        <v>30634</v>
      </c>
      <c r="E19828" t="s">
        <v>3906</v>
      </c>
      <c r="F19828" t="str">
        <f t="shared" si="411"/>
        <v>Me Llamas (feat. Maluma) - Remix_Piso 21</v>
      </c>
      <c r="G19828">
        <v>72</v>
      </c>
    </row>
    <row r="19829" spans="4:7" x14ac:dyDescent="0.45">
      <c r="D19829" t="s">
        <v>29157</v>
      </c>
      <c r="E19829" t="s">
        <v>28707</v>
      </c>
      <c r="F19829" t="str">
        <f t="shared" si="411"/>
        <v>Lumbra_Cali Y El Dandee</v>
      </c>
      <c r="G19829">
        <v>6</v>
      </c>
    </row>
    <row r="19830" spans="4:7" x14ac:dyDescent="0.45">
      <c r="D19830" t="s">
        <v>8989</v>
      </c>
      <c r="E19830" t="s">
        <v>615</v>
      </c>
      <c r="F19830" t="str">
        <f t="shared" si="411"/>
        <v>Felices los 4_Maluma</v>
      </c>
      <c r="G19830">
        <v>17</v>
      </c>
    </row>
    <row r="19831" spans="4:7" x14ac:dyDescent="0.45">
      <c r="D19831" t="s">
        <v>30635</v>
      </c>
      <c r="E19831" t="s">
        <v>6597</v>
      </c>
      <c r="F19831" t="str">
        <f t="shared" si="411"/>
        <v>Mi Gente_J Balvin</v>
      </c>
      <c r="G19831">
        <v>73</v>
      </c>
    </row>
    <row r="19832" spans="4:7" x14ac:dyDescent="0.45">
      <c r="D19832" t="s">
        <v>30636</v>
      </c>
      <c r="E19832" t="s">
        <v>21113</v>
      </c>
      <c r="F19832" t="str">
        <f t="shared" si="411"/>
        <v>Lejos De AquÃ­_Farruko</v>
      </c>
      <c r="G19832">
        <v>2</v>
      </c>
    </row>
    <row r="19833" spans="4:7" x14ac:dyDescent="0.45">
      <c r="D19833" t="s">
        <v>12693</v>
      </c>
      <c r="E19833" t="s">
        <v>28727</v>
      </c>
      <c r="F19833" t="str">
        <f t="shared" si="411"/>
        <v>Aire_Leslie Grace</v>
      </c>
      <c r="G19833">
        <v>46</v>
      </c>
    </row>
    <row r="19834" spans="4:7" x14ac:dyDescent="0.45">
      <c r="D19834" t="s">
        <v>30637</v>
      </c>
      <c r="E19834" t="s">
        <v>4809</v>
      </c>
      <c r="F19834" t="str">
        <f t="shared" si="411"/>
        <v>Buscando Huellas_Major Lazer</v>
      </c>
      <c r="G19834">
        <v>4</v>
      </c>
    </row>
    <row r="19835" spans="4:7" x14ac:dyDescent="0.45">
      <c r="D19835" t="s">
        <v>29099</v>
      </c>
      <c r="E19835" t="s">
        <v>28996</v>
      </c>
      <c r="F19835" t="str">
        <f t="shared" si="411"/>
        <v>Me RehÃºso_Danny Ocean</v>
      </c>
      <c r="G19835">
        <v>11</v>
      </c>
    </row>
    <row r="19836" spans="4:7" x14ac:dyDescent="0.45">
      <c r="D19836" t="s">
        <v>30638</v>
      </c>
      <c r="E19836" t="s">
        <v>22373</v>
      </c>
      <c r="F19836" t="str">
        <f t="shared" si="411"/>
        <v>Me Gustas_Kevin Roldan</v>
      </c>
      <c r="G19836">
        <v>52</v>
      </c>
    </row>
    <row r="19837" spans="4:7" x14ac:dyDescent="0.45">
      <c r="D19837" t="s">
        <v>30639</v>
      </c>
      <c r="E19837" t="s">
        <v>1277</v>
      </c>
      <c r="F19837" t="str">
        <f t="shared" si="411"/>
        <v>ReggaetÃ³n Lento (Remix)_CNCO</v>
      </c>
      <c r="G19837">
        <v>13</v>
      </c>
    </row>
    <row r="19838" spans="4:7" x14ac:dyDescent="0.45">
      <c r="D19838" t="s">
        <v>30640</v>
      </c>
      <c r="E19838" t="s">
        <v>21545</v>
      </c>
      <c r="F19838" t="str">
        <f t="shared" si="411"/>
        <v>SÃ³lo MÃ­a_Yandel</v>
      </c>
      <c r="G19838">
        <v>3</v>
      </c>
    </row>
    <row r="19839" spans="4:7" x14ac:dyDescent="0.45">
      <c r="D19839" t="s">
        <v>30319</v>
      </c>
      <c r="E19839" t="s">
        <v>27193</v>
      </c>
      <c r="F19839" t="str">
        <f t="shared" si="411"/>
        <v>Vente Pa' Ca_Ricky Martin</v>
      </c>
      <c r="G19839">
        <v>73</v>
      </c>
    </row>
    <row r="19840" spans="4:7" x14ac:dyDescent="0.45">
      <c r="D19840" t="s">
        <v>29638</v>
      </c>
      <c r="E19840" t="s">
        <v>2211</v>
      </c>
      <c r="F19840" t="str">
        <f t="shared" si="411"/>
        <v>Hasta el Amanecer_Nicky Jam</v>
      </c>
      <c r="G19840">
        <v>71</v>
      </c>
    </row>
    <row r="19841" spans="4:7" x14ac:dyDescent="0.45">
      <c r="D19841" t="s">
        <v>29630</v>
      </c>
      <c r="E19841" t="s">
        <v>27179</v>
      </c>
      <c r="F19841" t="str">
        <f t="shared" si="411"/>
        <v>La Gozadera_Gente De Zona</v>
      </c>
      <c r="G19841">
        <v>73</v>
      </c>
    </row>
    <row r="19842" spans="4:7" x14ac:dyDescent="0.45">
      <c r="D19842" t="s">
        <v>2318</v>
      </c>
      <c r="E19842" t="s">
        <v>2320</v>
      </c>
      <c r="F19842" t="str">
        <f t="shared" si="411"/>
        <v>La Bicicleta_Carlos Vives</v>
      </c>
      <c r="G19842">
        <v>61</v>
      </c>
    </row>
    <row r="19843" spans="4:7" x14ac:dyDescent="0.45">
      <c r="D19843" t="s">
        <v>30641</v>
      </c>
      <c r="E19843" t="s">
        <v>21545</v>
      </c>
      <c r="F19843" t="str">
        <f t="shared" ref="F19843:F19906" si="412">D19843&amp;"_"&amp;E19843</f>
        <v>Enamorado de Ti_Yandel</v>
      </c>
      <c r="G19843">
        <v>38</v>
      </c>
    </row>
    <row r="19844" spans="4:7" x14ac:dyDescent="0.45">
      <c r="D19844" t="s">
        <v>7018</v>
      </c>
      <c r="E19844" t="s">
        <v>2320</v>
      </c>
      <c r="F19844" t="str">
        <f t="shared" si="412"/>
        <v>Robarte un Beso_Carlos Vives</v>
      </c>
      <c r="G19844">
        <v>10</v>
      </c>
    </row>
    <row r="19845" spans="4:7" x14ac:dyDescent="0.45">
      <c r="D19845" t="s">
        <v>29137</v>
      </c>
      <c r="E19845" t="s">
        <v>27928</v>
      </c>
      <c r="F19845" t="str">
        <f t="shared" si="412"/>
        <v>Suena El Dembow_Joey Montana</v>
      </c>
      <c r="G19845">
        <v>9</v>
      </c>
    </row>
    <row r="19846" spans="4:7" x14ac:dyDescent="0.45">
      <c r="D19846" t="s">
        <v>2740</v>
      </c>
      <c r="E19846" t="s">
        <v>2741</v>
      </c>
      <c r="F19846" t="str">
        <f t="shared" si="412"/>
        <v>Perro Fiel (feat. Nicky Jam)_Shakira</v>
      </c>
      <c r="G19846">
        <v>71</v>
      </c>
    </row>
    <row r="19847" spans="4:7" x14ac:dyDescent="0.45">
      <c r="D19847" t="s">
        <v>30301</v>
      </c>
      <c r="E19847" t="s">
        <v>2211</v>
      </c>
      <c r="F19847" t="str">
        <f t="shared" si="412"/>
        <v>Si TÃº La Ves (feat. Wisin)_Nicky Jam</v>
      </c>
      <c r="G19847">
        <v>68</v>
      </c>
    </row>
    <row r="19848" spans="4:7" x14ac:dyDescent="0.45">
      <c r="D19848" t="s">
        <v>30312</v>
      </c>
      <c r="E19848" t="s">
        <v>6545</v>
      </c>
      <c r="F19848" t="str">
        <f t="shared" si="412"/>
        <v>Sola (Remix) [feat. Daddy Yankee, Wisin, Farruko, Zion &amp; Lennox]_Anuel AA</v>
      </c>
      <c r="G19848">
        <v>74</v>
      </c>
    </row>
    <row r="19849" spans="4:7" x14ac:dyDescent="0.45">
      <c r="D19849" t="s">
        <v>3861</v>
      </c>
      <c r="E19849" t="s">
        <v>5810</v>
      </c>
      <c r="F19849" t="str">
        <f t="shared" si="412"/>
        <v>Criminal_Natti Natasha</v>
      </c>
      <c r="G19849">
        <v>7</v>
      </c>
    </row>
    <row r="19850" spans="4:7" x14ac:dyDescent="0.45">
      <c r="D19850" t="s">
        <v>30325</v>
      </c>
      <c r="E19850" t="s">
        <v>21545</v>
      </c>
      <c r="F19850" t="str">
        <f t="shared" si="412"/>
        <v>Como Antes (feat. Wisin)_Yandel</v>
      </c>
      <c r="G19850">
        <v>67</v>
      </c>
    </row>
    <row r="19851" spans="4:7" x14ac:dyDescent="0.45">
      <c r="D19851" t="s">
        <v>30642</v>
      </c>
      <c r="E19851" t="s">
        <v>4672</v>
      </c>
      <c r="F19851" t="str">
        <f t="shared" si="412"/>
        <v>Animales_Romeo Santos</v>
      </c>
      <c r="G19851">
        <v>53</v>
      </c>
    </row>
    <row r="19852" spans="4:7" x14ac:dyDescent="0.45">
      <c r="D19852" t="s">
        <v>30643</v>
      </c>
      <c r="E19852" t="s">
        <v>11227</v>
      </c>
      <c r="F19852" t="str">
        <f t="shared" si="412"/>
        <v>Echa Pa'lla (Manos Pa'rriba)_Pitbull</v>
      </c>
      <c r="G19852">
        <v>4</v>
      </c>
    </row>
    <row r="19853" spans="4:7" x14ac:dyDescent="0.45">
      <c r="D19853" t="s">
        <v>29661</v>
      </c>
      <c r="E19853" t="s">
        <v>12368</v>
      </c>
      <c r="F19853" t="str">
        <f t="shared" si="412"/>
        <v>Zumba_Don Omar</v>
      </c>
      <c r="G19853">
        <v>57</v>
      </c>
    </row>
    <row r="19854" spans="4:7" x14ac:dyDescent="0.45">
      <c r="D19854" t="s">
        <v>30644</v>
      </c>
      <c r="E19854" t="s">
        <v>7451</v>
      </c>
      <c r="F19854" t="str">
        <f t="shared" si="412"/>
        <v>Amor, Amor, Amor (feat. Wisin)_Jennifer Lopez</v>
      </c>
      <c r="G19854">
        <v>57</v>
      </c>
    </row>
    <row r="19855" spans="4:7" x14ac:dyDescent="0.45">
      <c r="D19855" t="s">
        <v>30645</v>
      </c>
      <c r="E19855" t="s">
        <v>29769</v>
      </c>
      <c r="F19855" t="str">
        <f t="shared" si="412"/>
        <v>#Natural_Paty CantÃº</v>
      </c>
      <c r="G19855">
        <v>50</v>
      </c>
    </row>
    <row r="19856" spans="4:7" x14ac:dyDescent="0.45">
      <c r="D19856" t="s">
        <v>30646</v>
      </c>
      <c r="E19856" t="s">
        <v>30647</v>
      </c>
      <c r="F19856" t="str">
        <f t="shared" si="412"/>
        <v>Si Una Vez - If I Once_Play-N-Skillz</v>
      </c>
      <c r="G19856">
        <v>51</v>
      </c>
    </row>
    <row r="19857" spans="4:7" x14ac:dyDescent="0.45">
      <c r="D19857" t="s">
        <v>30648</v>
      </c>
      <c r="E19857" t="s">
        <v>11227</v>
      </c>
      <c r="F19857" t="str">
        <f t="shared" si="412"/>
        <v>Hoy Se Bebe (feat. Farruko)_Pitbull</v>
      </c>
      <c r="G19857">
        <v>0</v>
      </c>
    </row>
    <row r="19858" spans="4:7" x14ac:dyDescent="0.45">
      <c r="D19858" t="s">
        <v>21930</v>
      </c>
      <c r="E19858" t="s">
        <v>1443</v>
      </c>
      <c r="F19858" t="str">
        <f t="shared" si="412"/>
        <v>Sensualidad_Bad Bunny</v>
      </c>
      <c r="G19858">
        <v>74</v>
      </c>
    </row>
    <row r="19859" spans="4:7" x14ac:dyDescent="0.45">
      <c r="D19859" t="s">
        <v>30313</v>
      </c>
      <c r="E19859" t="s">
        <v>10351</v>
      </c>
      <c r="F19859" t="str">
        <f t="shared" si="412"/>
        <v>A Ella_KAROL G</v>
      </c>
      <c r="G19859">
        <v>57</v>
      </c>
    </row>
    <row r="19860" spans="4:7" x14ac:dyDescent="0.45">
      <c r="D19860" t="s">
        <v>30649</v>
      </c>
      <c r="E19860" t="s">
        <v>615</v>
      </c>
      <c r="F19860" t="str">
        <f t="shared" si="412"/>
        <v>CorazÃ³n_Maluma</v>
      </c>
      <c r="G19860">
        <v>14</v>
      </c>
    </row>
    <row r="19861" spans="4:7" x14ac:dyDescent="0.45">
      <c r="D19861" t="s">
        <v>30650</v>
      </c>
      <c r="E19861" t="s">
        <v>3578</v>
      </c>
      <c r="F19861" t="str">
        <f t="shared" si="412"/>
        <v>Vai malandra (feat. Tropkillaz &amp; DJ Yuri Martins)_Anitta</v>
      </c>
      <c r="G19861">
        <v>68</v>
      </c>
    </row>
    <row r="19862" spans="4:7" x14ac:dyDescent="0.45">
      <c r="D19862" t="s">
        <v>30316</v>
      </c>
      <c r="E19862" t="s">
        <v>554</v>
      </c>
      <c r="F19862" t="str">
        <f t="shared" si="412"/>
        <v>Se PreparÃ³_Ozuna</v>
      </c>
      <c r="G19862">
        <v>75</v>
      </c>
    </row>
    <row r="19863" spans="4:7" x14ac:dyDescent="0.45">
      <c r="D19863" t="s">
        <v>30651</v>
      </c>
      <c r="E19863" t="s">
        <v>7451</v>
      </c>
      <c r="F19863" t="str">
        <f t="shared" si="412"/>
        <v>Ni TÃº Ni Yo (feat. Gente de Zona)_Jennifer Lopez</v>
      </c>
      <c r="G19863">
        <v>60</v>
      </c>
    </row>
    <row r="19864" spans="4:7" x14ac:dyDescent="0.45">
      <c r="D19864" t="s">
        <v>29508</v>
      </c>
      <c r="E19864" t="s">
        <v>10369</v>
      </c>
      <c r="F19864" t="str">
        <f t="shared" si="412"/>
        <v>Me Niego (feat. Ozuna &amp; Wisin)_Reik</v>
      </c>
      <c r="G19864">
        <v>18</v>
      </c>
    </row>
    <row r="19865" spans="4:7" x14ac:dyDescent="0.45">
      <c r="D19865" t="s">
        <v>19830</v>
      </c>
      <c r="E19865" t="s">
        <v>2211</v>
      </c>
      <c r="F19865" t="str">
        <f t="shared" si="412"/>
        <v>X_Nicky Jam</v>
      </c>
      <c r="G19865">
        <v>52</v>
      </c>
    </row>
    <row r="19866" spans="4:7" x14ac:dyDescent="0.45">
      <c r="D19866" t="s">
        <v>30652</v>
      </c>
      <c r="E19866" t="s">
        <v>28721</v>
      </c>
      <c r="F19866" t="str">
        <f t="shared" si="412"/>
        <v>Loco Enamorado_Abraham Mateo</v>
      </c>
      <c r="G19866">
        <v>64</v>
      </c>
    </row>
    <row r="19867" spans="4:7" x14ac:dyDescent="0.45">
      <c r="D19867" t="s">
        <v>591</v>
      </c>
      <c r="E19867" t="s">
        <v>593</v>
      </c>
      <c r="F19867" t="str">
        <f t="shared" si="412"/>
        <v>Sin Pijama_Becky G</v>
      </c>
      <c r="G19867">
        <v>78</v>
      </c>
    </row>
    <row r="19868" spans="4:7" x14ac:dyDescent="0.45">
      <c r="D19868" t="s">
        <v>29510</v>
      </c>
      <c r="E19868" t="s">
        <v>28669</v>
      </c>
      <c r="F19868" t="str">
        <f t="shared" si="412"/>
        <v>No Me Acuerdo_ThalÃ­a</v>
      </c>
      <c r="G19868">
        <v>12</v>
      </c>
    </row>
    <row r="19869" spans="4:7" x14ac:dyDescent="0.45">
      <c r="D19869" t="s">
        <v>27689</v>
      </c>
      <c r="E19869" t="s">
        <v>21113</v>
      </c>
      <c r="F19869" t="str">
        <f t="shared" si="412"/>
        <v>Inolvidable_Farruko</v>
      </c>
      <c r="G19869">
        <v>3</v>
      </c>
    </row>
    <row r="19870" spans="4:7" x14ac:dyDescent="0.45">
      <c r="D19870" t="s">
        <v>30653</v>
      </c>
      <c r="E19870" t="s">
        <v>2741</v>
      </c>
      <c r="F19870" t="str">
        <f t="shared" si="412"/>
        <v>Clandestino_Shakira</v>
      </c>
      <c r="G19870">
        <v>74</v>
      </c>
    </row>
    <row r="19871" spans="4:7" x14ac:dyDescent="0.45">
      <c r="D19871" t="s">
        <v>5462</v>
      </c>
      <c r="E19871" t="s">
        <v>554</v>
      </c>
      <c r="F19871" t="str">
        <f t="shared" si="412"/>
        <v>Vaina Loca_Ozuna</v>
      </c>
      <c r="G19871">
        <v>15</v>
      </c>
    </row>
    <row r="19872" spans="4:7" x14ac:dyDescent="0.45">
      <c r="D19872" t="s">
        <v>30654</v>
      </c>
      <c r="E19872" t="s">
        <v>11359</v>
      </c>
      <c r="F19872" t="str">
        <f t="shared" si="412"/>
        <v>Familiar_Liam Payne</v>
      </c>
      <c r="G19872">
        <v>70</v>
      </c>
    </row>
    <row r="19873" spans="4:7" x14ac:dyDescent="0.45">
      <c r="D19873" t="s">
        <v>29511</v>
      </c>
      <c r="E19873" t="s">
        <v>12390</v>
      </c>
      <c r="F19873" t="str">
        <f t="shared" si="412"/>
        <v>Calypso_Luis Fonsi</v>
      </c>
      <c r="G19873">
        <v>69</v>
      </c>
    </row>
    <row r="19874" spans="4:7" x14ac:dyDescent="0.45">
      <c r="D19874" t="s">
        <v>30655</v>
      </c>
      <c r="E19874" t="s">
        <v>7451</v>
      </c>
      <c r="F19874" t="str">
        <f t="shared" si="412"/>
        <v>El Anillo_Jennifer Lopez</v>
      </c>
      <c r="G19874">
        <v>65</v>
      </c>
    </row>
    <row r="19875" spans="4:7" x14ac:dyDescent="0.45">
      <c r="D19875" t="s">
        <v>29446</v>
      </c>
      <c r="E19875" t="s">
        <v>28996</v>
      </c>
      <c r="F19875" t="str">
        <f t="shared" si="412"/>
        <v>Dembow_Danny Ocean</v>
      </c>
      <c r="G19875">
        <v>70</v>
      </c>
    </row>
    <row r="19876" spans="4:7" x14ac:dyDescent="0.45">
      <c r="D19876" t="s">
        <v>29632</v>
      </c>
      <c r="E19876" t="s">
        <v>29057</v>
      </c>
      <c r="F19876" t="str">
        <f t="shared" si="412"/>
        <v>EscÃ¡pate Conmigo (feat. Ozuna)_Wisin</v>
      </c>
      <c r="G19876">
        <v>76</v>
      </c>
    </row>
    <row r="19877" spans="4:7" x14ac:dyDescent="0.45">
      <c r="D19877" t="s">
        <v>30656</v>
      </c>
      <c r="E19877" t="s">
        <v>10418</v>
      </c>
      <c r="F19877" t="str">
        <f t="shared" si="412"/>
        <v>Por Perro_Sebastian Yatra</v>
      </c>
      <c r="G19877">
        <v>70</v>
      </c>
    </row>
    <row r="19878" spans="4:7" x14ac:dyDescent="0.45">
      <c r="D19878" t="s">
        <v>30196</v>
      </c>
      <c r="E19878" t="s">
        <v>6597</v>
      </c>
      <c r="F19878" t="str">
        <f t="shared" si="412"/>
        <v>No Es Justo_J Balvin</v>
      </c>
      <c r="G19878">
        <v>73</v>
      </c>
    </row>
    <row r="19879" spans="4:7" x14ac:dyDescent="0.45">
      <c r="D19879" t="s">
        <v>29509</v>
      </c>
      <c r="E19879" t="s">
        <v>10364</v>
      </c>
      <c r="F19879" t="str">
        <f t="shared" si="412"/>
        <v>Dura_Daddy Yankee</v>
      </c>
      <c r="G19879">
        <v>76</v>
      </c>
    </row>
    <row r="19880" spans="4:7" x14ac:dyDescent="0.45">
      <c r="D19880" t="s">
        <v>30657</v>
      </c>
      <c r="E19880" t="s">
        <v>21519</v>
      </c>
      <c r="F19880" t="str">
        <f t="shared" si="412"/>
        <v>Mi Mala_Mau y Ricky</v>
      </c>
      <c r="G19880">
        <v>6</v>
      </c>
    </row>
    <row r="19881" spans="4:7" x14ac:dyDescent="0.45">
      <c r="D19881" t="s">
        <v>30658</v>
      </c>
      <c r="E19881" t="s">
        <v>110</v>
      </c>
      <c r="F19881" t="str">
        <f t="shared" si="412"/>
        <v>Havana - Remix_Camila Cabello</v>
      </c>
      <c r="G19881">
        <v>69</v>
      </c>
    </row>
    <row r="19882" spans="4:7" x14ac:dyDescent="0.45">
      <c r="D19882" t="s">
        <v>10413</v>
      </c>
      <c r="E19882" t="s">
        <v>6597</v>
      </c>
      <c r="F19882" t="str">
        <f t="shared" si="412"/>
        <v>Bonita_J Balvin</v>
      </c>
      <c r="G19882">
        <v>74</v>
      </c>
    </row>
    <row r="19883" spans="4:7" x14ac:dyDescent="0.45">
      <c r="D19883" t="s">
        <v>30659</v>
      </c>
      <c r="E19883" t="s">
        <v>30306</v>
      </c>
      <c r="F19883" t="str">
        <f t="shared" si="412"/>
        <v>El Peor_Chyno Miranda</v>
      </c>
      <c r="G19883">
        <v>47</v>
      </c>
    </row>
    <row r="19884" spans="4:7" x14ac:dyDescent="0.45">
      <c r="D19884" t="s">
        <v>30660</v>
      </c>
      <c r="E19884" t="s">
        <v>2127</v>
      </c>
      <c r="F19884" t="str">
        <f t="shared" si="412"/>
        <v>Callao_Wisin &amp; Yandel</v>
      </c>
      <c r="G19884">
        <v>3</v>
      </c>
    </row>
    <row r="19885" spans="4:7" x14ac:dyDescent="0.45">
      <c r="D19885" t="s">
        <v>28784</v>
      </c>
      <c r="E19885" t="s">
        <v>5810</v>
      </c>
      <c r="F19885" t="str">
        <f t="shared" si="412"/>
        <v>Me Gusta_Natti Natasha</v>
      </c>
      <c r="G19885">
        <v>5</v>
      </c>
    </row>
    <row r="19886" spans="4:7" x14ac:dyDescent="0.45">
      <c r="D19886" t="s">
        <v>30661</v>
      </c>
      <c r="E19886" t="s">
        <v>22854</v>
      </c>
      <c r="F19886" t="str">
        <f t="shared" si="412"/>
        <v>Made For Now - Latin Version_Janet Jackson</v>
      </c>
      <c r="G19886">
        <v>40</v>
      </c>
    </row>
    <row r="19887" spans="4:7" x14ac:dyDescent="0.45">
      <c r="D19887" t="s">
        <v>11733</v>
      </c>
      <c r="E19887" t="s">
        <v>21124</v>
      </c>
      <c r="F19887" t="str">
        <f t="shared" si="412"/>
        <v>Baby_Amenazzy</v>
      </c>
      <c r="G19887">
        <v>73</v>
      </c>
    </row>
    <row r="19888" spans="4:7" x14ac:dyDescent="0.45">
      <c r="D19888" t="s">
        <v>30662</v>
      </c>
      <c r="E19888" t="s">
        <v>27659</v>
      </c>
      <c r="F19888" t="str">
        <f t="shared" si="412"/>
        <v>MuÃ±equita Linda_Juan MagÃ¡n</v>
      </c>
      <c r="G19888">
        <v>61</v>
      </c>
    </row>
    <row r="19889" spans="4:7" x14ac:dyDescent="0.45">
      <c r="D19889" t="s">
        <v>4205</v>
      </c>
      <c r="E19889" t="s">
        <v>1443</v>
      </c>
      <c r="F19889" t="str">
        <f t="shared" si="412"/>
        <v>Caro_Bad Bunny</v>
      </c>
      <c r="G19889">
        <v>77</v>
      </c>
    </row>
    <row r="19890" spans="4:7" x14ac:dyDescent="0.45">
      <c r="D19890" t="s">
        <v>30663</v>
      </c>
      <c r="E19890" t="s">
        <v>21515</v>
      </c>
      <c r="F19890" t="str">
        <f t="shared" si="412"/>
        <v>Te BotÃ© II_Casper Magico</v>
      </c>
      <c r="G19890">
        <v>53</v>
      </c>
    </row>
    <row r="19891" spans="4:7" x14ac:dyDescent="0.45">
      <c r="D19891" t="s">
        <v>30664</v>
      </c>
      <c r="E19891" t="s">
        <v>5810</v>
      </c>
      <c r="F19891" t="str">
        <f t="shared" si="412"/>
        <v>Lamento Tu PÃ©rdida_Natti Natasha</v>
      </c>
      <c r="G19891">
        <v>49</v>
      </c>
    </row>
    <row r="19892" spans="4:7" x14ac:dyDescent="0.45">
      <c r="D19892" t="s">
        <v>30665</v>
      </c>
      <c r="E19892" t="s">
        <v>1277</v>
      </c>
      <c r="F19892" t="str">
        <f t="shared" si="412"/>
        <v>Ya TÃº Sabes_CNCO</v>
      </c>
      <c r="G19892">
        <v>40</v>
      </c>
    </row>
    <row r="19893" spans="4:7" x14ac:dyDescent="0.45">
      <c r="D19893" t="s">
        <v>12206</v>
      </c>
      <c r="E19893" t="s">
        <v>30401</v>
      </c>
      <c r="F19893" t="str">
        <f t="shared" si="412"/>
        <v>Tiimmy Turner_Almighty</v>
      </c>
      <c r="G19893">
        <v>40</v>
      </c>
    </row>
    <row r="19894" spans="4:7" x14ac:dyDescent="0.45">
      <c r="D19894" t="s">
        <v>30666</v>
      </c>
      <c r="E19894" t="s">
        <v>30667</v>
      </c>
      <c r="F19894" t="str">
        <f t="shared" si="412"/>
        <v>In A Dream - Original Mix_Rockell</v>
      </c>
      <c r="G19894">
        <v>47</v>
      </c>
    </row>
    <row r="19895" spans="4:7" x14ac:dyDescent="0.45">
      <c r="D19895" t="s">
        <v>30668</v>
      </c>
      <c r="E19895" t="s">
        <v>30669</v>
      </c>
      <c r="F19895" t="str">
        <f t="shared" si="412"/>
        <v>When Will You Come Back To Me_Pure Pleazure</v>
      </c>
      <c r="G19895">
        <v>19</v>
      </c>
    </row>
    <row r="19896" spans="4:7" x14ac:dyDescent="0.45">
      <c r="D19896" t="s">
        <v>30670</v>
      </c>
      <c r="E19896" t="s">
        <v>30671</v>
      </c>
      <c r="F19896" t="str">
        <f t="shared" si="412"/>
        <v>Swing My Way_Stefanie Bennett</v>
      </c>
      <c r="G19896">
        <v>11</v>
      </c>
    </row>
    <row r="19897" spans="4:7" x14ac:dyDescent="0.45">
      <c r="D19897" t="s">
        <v>30672</v>
      </c>
      <c r="E19897" t="s">
        <v>30673</v>
      </c>
      <c r="F19897" t="str">
        <f t="shared" si="412"/>
        <v>If You Wanted To Love Me_Sammy C</v>
      </c>
      <c r="G19897">
        <v>15</v>
      </c>
    </row>
    <row r="19898" spans="4:7" x14ac:dyDescent="0.45">
      <c r="D19898" t="s">
        <v>30674</v>
      </c>
      <c r="E19898" t="s">
        <v>30675</v>
      </c>
      <c r="F19898" t="str">
        <f t="shared" si="412"/>
        <v>Girl You Hear me Crying_N.V.</v>
      </c>
      <c r="G19898">
        <v>0</v>
      </c>
    </row>
    <row r="19899" spans="4:7" x14ac:dyDescent="0.45">
      <c r="D19899" t="s">
        <v>30676</v>
      </c>
      <c r="E19899" t="s">
        <v>30677</v>
      </c>
      <c r="F19899" t="str">
        <f t="shared" si="412"/>
        <v>If Ever_Da A Clan</v>
      </c>
      <c r="G19899">
        <v>0</v>
      </c>
    </row>
    <row r="19900" spans="4:7" x14ac:dyDescent="0.45">
      <c r="D19900" t="s">
        <v>30678</v>
      </c>
      <c r="E19900" t="s">
        <v>30679</v>
      </c>
      <c r="F19900" t="str">
        <f t="shared" si="412"/>
        <v>Take the Time_Lia Marquis</v>
      </c>
      <c r="G19900">
        <v>0</v>
      </c>
    </row>
    <row r="19901" spans="4:7" x14ac:dyDescent="0.45">
      <c r="D19901" t="s">
        <v>30680</v>
      </c>
      <c r="E19901" t="s">
        <v>30681</v>
      </c>
      <c r="F19901" t="str">
        <f t="shared" si="412"/>
        <v>One Last Kiss_Julie</v>
      </c>
      <c r="G19901">
        <v>0</v>
      </c>
    </row>
    <row r="19902" spans="4:7" x14ac:dyDescent="0.45">
      <c r="D19902" t="s">
        <v>30682</v>
      </c>
      <c r="E19902" t="s">
        <v>30683</v>
      </c>
      <c r="F19902" t="str">
        <f t="shared" si="412"/>
        <v>All I Do Is Cry_Baby Doll</v>
      </c>
      <c r="G19902">
        <v>0</v>
      </c>
    </row>
    <row r="19903" spans="4:7" x14ac:dyDescent="0.45">
      <c r="D19903" t="s">
        <v>30684</v>
      </c>
      <c r="E19903" t="s">
        <v>30675</v>
      </c>
      <c r="F19903" t="str">
        <f t="shared" si="412"/>
        <v>Just Like The Wind (94 Flava)_N.V.</v>
      </c>
      <c r="G19903">
        <v>0</v>
      </c>
    </row>
    <row r="19904" spans="4:7" x14ac:dyDescent="0.45">
      <c r="D19904" t="s">
        <v>30685</v>
      </c>
      <c r="E19904" t="s">
        <v>30686</v>
      </c>
      <c r="F19904" t="str">
        <f t="shared" si="412"/>
        <v>Spring Love_Stevie B</v>
      </c>
      <c r="G19904">
        <v>49</v>
      </c>
    </row>
    <row r="19905" spans="4:7" x14ac:dyDescent="0.45">
      <c r="D19905" t="s">
        <v>30687</v>
      </c>
      <c r="E19905" t="s">
        <v>30688</v>
      </c>
      <c r="F19905" t="str">
        <f t="shared" si="412"/>
        <v>I Can't Live Without You_Angelique</v>
      </c>
      <c r="G19905">
        <v>0</v>
      </c>
    </row>
    <row r="19906" spans="4:7" x14ac:dyDescent="0.45">
      <c r="D19906" t="s">
        <v>30689</v>
      </c>
      <c r="E19906" t="s">
        <v>30690</v>
      </c>
      <c r="F19906" t="str">
        <f t="shared" si="412"/>
        <v>Treasure of My Heart_Sf Spanish Fly</v>
      </c>
      <c r="G19906">
        <v>26</v>
      </c>
    </row>
    <row r="19907" spans="4:7" x14ac:dyDescent="0.45">
      <c r="D19907" t="s">
        <v>13392</v>
      </c>
      <c r="E19907" t="s">
        <v>13393</v>
      </c>
      <c r="F19907" t="str">
        <f t="shared" ref="F19907:F19970" si="413">D19907&amp;"_"&amp;E19907</f>
        <v>Fantasy Girl_Johnny O.</v>
      </c>
      <c r="G19907">
        <v>47</v>
      </c>
    </row>
    <row r="19908" spans="4:7" x14ac:dyDescent="0.45">
      <c r="D19908" t="s">
        <v>30691</v>
      </c>
      <c r="E19908" t="s">
        <v>30671</v>
      </c>
      <c r="F19908" t="str">
        <f t="shared" si="413"/>
        <v>Don't Let Me Go_Stefanie Bennett</v>
      </c>
      <c r="G19908">
        <v>14</v>
      </c>
    </row>
    <row r="19909" spans="4:7" x14ac:dyDescent="0.45">
      <c r="D19909" t="s">
        <v>30692</v>
      </c>
      <c r="E19909" t="s">
        <v>13393</v>
      </c>
      <c r="F19909" t="str">
        <f t="shared" si="413"/>
        <v>Dream Boy / Dream Girl_Johnny O.</v>
      </c>
      <c r="G19909">
        <v>0</v>
      </c>
    </row>
    <row r="19910" spans="4:7" x14ac:dyDescent="0.45">
      <c r="D19910" t="s">
        <v>30693</v>
      </c>
      <c r="E19910" t="s">
        <v>30694</v>
      </c>
      <c r="F19910" t="str">
        <f t="shared" si="413"/>
        <v>In Paradise_Laissez Faire</v>
      </c>
      <c r="G19910">
        <v>0</v>
      </c>
    </row>
    <row r="19911" spans="4:7" x14ac:dyDescent="0.45">
      <c r="D19911" t="s">
        <v>30695</v>
      </c>
      <c r="E19911" t="s">
        <v>13393</v>
      </c>
      <c r="F19911" t="str">
        <f t="shared" si="413"/>
        <v>Highways Of Love_Johnny O.</v>
      </c>
      <c r="G19911">
        <v>24</v>
      </c>
    </row>
    <row r="19912" spans="4:7" x14ac:dyDescent="0.45">
      <c r="D19912" t="s">
        <v>14138</v>
      </c>
      <c r="E19912" t="s">
        <v>30696</v>
      </c>
      <c r="F19912" t="str">
        <f t="shared" si="413"/>
        <v>I Want You_Julie Myers</v>
      </c>
      <c r="G19912">
        <v>0</v>
      </c>
    </row>
    <row r="19913" spans="4:7" x14ac:dyDescent="0.45">
      <c r="D19913" t="s">
        <v>24972</v>
      </c>
      <c r="E19913" t="s">
        <v>13393</v>
      </c>
      <c r="F19913" t="str">
        <f t="shared" si="413"/>
        <v>Don't Go Away_Johnny O.</v>
      </c>
      <c r="G19913">
        <v>0</v>
      </c>
    </row>
    <row r="19914" spans="4:7" x14ac:dyDescent="0.45">
      <c r="D19914" t="s">
        <v>30697</v>
      </c>
      <c r="E19914" t="s">
        <v>30671</v>
      </c>
      <c r="F19914" t="str">
        <f t="shared" si="413"/>
        <v>Never Too Late - Classic Mix_Stefanie Bennett</v>
      </c>
      <c r="G19914">
        <v>10</v>
      </c>
    </row>
    <row r="19915" spans="4:7" x14ac:dyDescent="0.45">
      <c r="D19915" t="s">
        <v>30698</v>
      </c>
      <c r="E19915" t="s">
        <v>30675</v>
      </c>
      <c r="F19915" t="str">
        <f t="shared" si="413"/>
        <v>Some Kind Of Love_N.V.</v>
      </c>
      <c r="G19915">
        <v>0</v>
      </c>
    </row>
    <row r="19916" spans="4:7" x14ac:dyDescent="0.45">
      <c r="D19916" t="s">
        <v>30699</v>
      </c>
      <c r="E19916" t="s">
        <v>30700</v>
      </c>
      <c r="F19916" t="str">
        <f t="shared" si="413"/>
        <v>Free My Love_Intonation</v>
      </c>
      <c r="G19916">
        <v>0</v>
      </c>
    </row>
    <row r="19917" spans="4:7" x14ac:dyDescent="0.45">
      <c r="D19917" t="s">
        <v>30701</v>
      </c>
      <c r="E19917" t="s">
        <v>30675</v>
      </c>
      <c r="F19917" t="str">
        <f t="shared" si="413"/>
        <v>The Way She Looks At Me_N.V.</v>
      </c>
      <c r="G19917">
        <v>0</v>
      </c>
    </row>
    <row r="19918" spans="4:7" x14ac:dyDescent="0.45">
      <c r="D19918" t="s">
        <v>15324</v>
      </c>
      <c r="E19918" t="s">
        <v>30702</v>
      </c>
      <c r="F19918" t="str">
        <f t="shared" si="413"/>
        <v>You're the One for Me_April</v>
      </c>
      <c r="G19918">
        <v>0</v>
      </c>
    </row>
    <row r="19919" spans="4:7" x14ac:dyDescent="0.45">
      <c r="D19919" t="s">
        <v>30703</v>
      </c>
      <c r="E19919" t="s">
        <v>30675</v>
      </c>
      <c r="F19919" t="str">
        <f t="shared" si="413"/>
        <v>Crimes Of love_N.V.</v>
      </c>
      <c r="G19919">
        <v>0</v>
      </c>
    </row>
    <row r="19920" spans="4:7" x14ac:dyDescent="0.45">
      <c r="D19920" t="s">
        <v>30704</v>
      </c>
      <c r="E19920" t="s">
        <v>30705</v>
      </c>
      <c r="F19920" t="str">
        <f t="shared" si="413"/>
        <v>Got Me Loving You_Cheree</v>
      </c>
      <c r="G19920">
        <v>0</v>
      </c>
    </row>
    <row r="19921" spans="4:7" x14ac:dyDescent="0.45">
      <c r="D19921" t="s">
        <v>30706</v>
      </c>
      <c r="E19921" t="s">
        <v>30707</v>
      </c>
      <c r="F19921" t="str">
        <f t="shared" si="413"/>
        <v>For the First Time_Vilma Gil</v>
      </c>
      <c r="G19921">
        <v>0</v>
      </c>
    </row>
    <row r="19922" spans="4:7" x14ac:dyDescent="0.45">
      <c r="D19922" t="s">
        <v>30708</v>
      </c>
      <c r="E19922" t="s">
        <v>30709</v>
      </c>
      <c r="F19922" t="str">
        <f t="shared" si="413"/>
        <v>Funky Melody_Ballin Entertainment</v>
      </c>
      <c r="G19922">
        <v>0</v>
      </c>
    </row>
    <row r="19923" spans="4:7" x14ac:dyDescent="0.45">
      <c r="D19923" t="s">
        <v>30710</v>
      </c>
      <c r="E19923" t="s">
        <v>30709</v>
      </c>
      <c r="F19923" t="str">
        <f t="shared" si="413"/>
        <v>Give Me A Reason_Ballin Entertainment</v>
      </c>
      <c r="G19923">
        <v>0</v>
      </c>
    </row>
    <row r="19924" spans="4:7" x14ac:dyDescent="0.45">
      <c r="D19924" t="s">
        <v>30711</v>
      </c>
      <c r="E19924" t="s">
        <v>30709</v>
      </c>
      <c r="F19924" t="str">
        <f t="shared" si="413"/>
        <v>Diamond Girl_Ballin Entertainment</v>
      </c>
      <c r="G19924">
        <v>0</v>
      </c>
    </row>
    <row r="19925" spans="4:7" x14ac:dyDescent="0.45">
      <c r="D19925" t="s">
        <v>25291</v>
      </c>
      <c r="E19925" t="s">
        <v>30709</v>
      </c>
      <c r="F19925" t="str">
        <f t="shared" si="413"/>
        <v>So In Love_Ballin Entertainment</v>
      </c>
      <c r="G19925">
        <v>0</v>
      </c>
    </row>
    <row r="19926" spans="4:7" x14ac:dyDescent="0.45">
      <c r="D19926" t="s">
        <v>30712</v>
      </c>
      <c r="E19926" t="s">
        <v>30709</v>
      </c>
      <c r="F19926" t="str">
        <f t="shared" si="413"/>
        <v>Now &amp; Forever_Ballin Entertainment</v>
      </c>
      <c r="G19926">
        <v>0</v>
      </c>
    </row>
    <row r="19927" spans="4:7" x14ac:dyDescent="0.45">
      <c r="D19927" t="s">
        <v>9847</v>
      </c>
      <c r="E19927" t="s">
        <v>30709</v>
      </c>
      <c r="F19927" t="str">
        <f t="shared" si="413"/>
        <v>Who's Got Your Love_Ballin Entertainment</v>
      </c>
      <c r="G19927">
        <v>0</v>
      </c>
    </row>
    <row r="19928" spans="4:7" x14ac:dyDescent="0.45">
      <c r="D19928" t="s">
        <v>30713</v>
      </c>
      <c r="E19928" t="s">
        <v>30709</v>
      </c>
      <c r="F19928" t="str">
        <f t="shared" si="413"/>
        <v>Gangsta Of Love_Ballin Entertainment</v>
      </c>
      <c r="G19928">
        <v>0</v>
      </c>
    </row>
    <row r="19929" spans="4:7" x14ac:dyDescent="0.45">
      <c r="D19929" t="s">
        <v>30714</v>
      </c>
      <c r="E19929" t="s">
        <v>30709</v>
      </c>
      <c r="F19929" t="str">
        <f t="shared" si="413"/>
        <v>Take Me In Your Arms Again_Ballin Entertainment</v>
      </c>
      <c r="G19929">
        <v>0</v>
      </c>
    </row>
    <row r="19930" spans="4:7" x14ac:dyDescent="0.45">
      <c r="D19930" t="s">
        <v>1732</v>
      </c>
      <c r="E19930" t="s">
        <v>30709</v>
      </c>
      <c r="F19930" t="str">
        <f t="shared" si="413"/>
        <v>Do You Remember_Ballin Entertainment</v>
      </c>
      <c r="G19930">
        <v>0</v>
      </c>
    </row>
    <row r="19931" spans="4:7" x14ac:dyDescent="0.45">
      <c r="D19931" t="s">
        <v>30715</v>
      </c>
      <c r="E19931" t="s">
        <v>30709</v>
      </c>
      <c r="F19931" t="str">
        <f t="shared" si="413"/>
        <v>I'll Never Forget You_Ballin Entertainment</v>
      </c>
      <c r="G19931">
        <v>0</v>
      </c>
    </row>
    <row r="19932" spans="4:7" x14ac:dyDescent="0.45">
      <c r="D19932" t="s">
        <v>30716</v>
      </c>
      <c r="E19932" t="s">
        <v>30709</v>
      </c>
      <c r="F19932" t="str">
        <f t="shared" si="413"/>
        <v>From Earth To Heaven_Ballin Entertainment</v>
      </c>
      <c r="G19932">
        <v>0</v>
      </c>
    </row>
    <row r="19933" spans="4:7" x14ac:dyDescent="0.45">
      <c r="D19933" t="s">
        <v>1732</v>
      </c>
      <c r="E19933" t="s">
        <v>30709</v>
      </c>
      <c r="F19933" t="str">
        <f t="shared" si="413"/>
        <v>Do You Remember_Ballin Entertainment</v>
      </c>
      <c r="G19933">
        <v>0</v>
      </c>
    </row>
    <row r="19934" spans="4:7" x14ac:dyDescent="0.45">
      <c r="D19934" t="s">
        <v>13676</v>
      </c>
      <c r="E19934" t="s">
        <v>30709</v>
      </c>
      <c r="F19934" t="str">
        <f t="shared" si="413"/>
        <v>Time After Time_Ballin Entertainment</v>
      </c>
      <c r="G19934">
        <v>0</v>
      </c>
    </row>
    <row r="19935" spans="4:7" x14ac:dyDescent="0.45">
      <c r="D19935" t="s">
        <v>30717</v>
      </c>
      <c r="E19935" t="s">
        <v>30709</v>
      </c>
      <c r="F19935" t="str">
        <f t="shared" si="413"/>
        <v>Don't Turn Your Love Away_Ballin Entertainment</v>
      </c>
      <c r="G19935">
        <v>0</v>
      </c>
    </row>
    <row r="19936" spans="4:7" x14ac:dyDescent="0.45">
      <c r="D19936" t="s">
        <v>30718</v>
      </c>
      <c r="E19936" t="s">
        <v>30709</v>
      </c>
      <c r="F19936" t="str">
        <f t="shared" si="413"/>
        <v>Always &amp; Forever_Ballin Entertainment</v>
      </c>
      <c r="G19936">
        <v>0</v>
      </c>
    </row>
    <row r="19937" spans="4:7" x14ac:dyDescent="0.45">
      <c r="D19937" t="s">
        <v>30719</v>
      </c>
      <c r="E19937" t="s">
        <v>30709</v>
      </c>
      <c r="F19937" t="str">
        <f t="shared" si="413"/>
        <v>Be Sure_Ballin Entertainment</v>
      </c>
      <c r="G19937">
        <v>0</v>
      </c>
    </row>
    <row r="19938" spans="4:7" x14ac:dyDescent="0.45">
      <c r="D19938" t="s">
        <v>30720</v>
      </c>
      <c r="E19938" t="s">
        <v>30709</v>
      </c>
      <c r="F19938" t="str">
        <f t="shared" si="413"/>
        <v>All Broken Hearted_Ballin Entertainment</v>
      </c>
      <c r="G19938">
        <v>0</v>
      </c>
    </row>
    <row r="19939" spans="4:7" x14ac:dyDescent="0.45">
      <c r="D19939" t="s">
        <v>30721</v>
      </c>
      <c r="E19939" t="s">
        <v>30709</v>
      </c>
      <c r="F19939" t="str">
        <f t="shared" si="413"/>
        <v>I Don't Need Your Love_Ballin Entertainment</v>
      </c>
      <c r="G19939">
        <v>0</v>
      </c>
    </row>
    <row r="19940" spans="4:7" x14ac:dyDescent="0.45">
      <c r="D19940" t="s">
        <v>24257</v>
      </c>
      <c r="E19940" t="s">
        <v>30709</v>
      </c>
      <c r="F19940" t="str">
        <f t="shared" si="413"/>
        <v>I Want Your Love_Ballin Entertainment</v>
      </c>
      <c r="G19940">
        <v>0</v>
      </c>
    </row>
    <row r="19941" spans="4:7" x14ac:dyDescent="0.45">
      <c r="D19941" t="s">
        <v>30722</v>
      </c>
      <c r="E19941" t="s">
        <v>30709</v>
      </c>
      <c r="F19941" t="str">
        <f t="shared" si="413"/>
        <v>Remember_Ballin Entertainment</v>
      </c>
      <c r="G19941">
        <v>0</v>
      </c>
    </row>
    <row r="19942" spans="4:7" x14ac:dyDescent="0.45">
      <c r="D19942" t="s">
        <v>13392</v>
      </c>
      <c r="E19942" t="s">
        <v>30709</v>
      </c>
      <c r="F19942" t="str">
        <f t="shared" si="413"/>
        <v>Fantasy Girl_Ballin Entertainment</v>
      </c>
      <c r="G19942">
        <v>0</v>
      </c>
    </row>
    <row r="19943" spans="4:7" x14ac:dyDescent="0.45">
      <c r="D19943" t="s">
        <v>30723</v>
      </c>
      <c r="E19943" t="s">
        <v>30709</v>
      </c>
      <c r="F19943" t="str">
        <f t="shared" si="413"/>
        <v>U Were Meant For Me_Ballin Entertainment</v>
      </c>
      <c r="G19943">
        <v>0</v>
      </c>
    </row>
    <row r="19944" spans="4:7" x14ac:dyDescent="0.45">
      <c r="D19944" t="s">
        <v>10148</v>
      </c>
      <c r="E19944" t="s">
        <v>30709</v>
      </c>
      <c r="F19944" t="str">
        <f t="shared" si="413"/>
        <v>Forever_Ballin Entertainment</v>
      </c>
      <c r="G19944">
        <v>0</v>
      </c>
    </row>
    <row r="19945" spans="4:7" x14ac:dyDescent="0.45">
      <c r="D19945" t="s">
        <v>30724</v>
      </c>
      <c r="E19945" t="s">
        <v>30709</v>
      </c>
      <c r="F19945" t="str">
        <f t="shared" si="413"/>
        <v>Give Me All Your Love_Ballin Entertainment</v>
      </c>
      <c r="G19945">
        <v>0</v>
      </c>
    </row>
    <row r="19946" spans="4:7" x14ac:dyDescent="0.45">
      <c r="D19946" t="s">
        <v>30725</v>
      </c>
      <c r="E19946" t="s">
        <v>30709</v>
      </c>
      <c r="F19946" t="str">
        <f t="shared" si="413"/>
        <v>Just Cant Get Over You_Ballin Entertainment</v>
      </c>
      <c r="G19946">
        <v>0</v>
      </c>
    </row>
    <row r="19947" spans="4:7" x14ac:dyDescent="0.45">
      <c r="D19947" t="s">
        <v>30726</v>
      </c>
      <c r="E19947" t="s">
        <v>30709</v>
      </c>
      <c r="F19947" t="str">
        <f t="shared" si="413"/>
        <v>Dance Thru The Night_Ballin Entertainment</v>
      </c>
      <c r="G19947">
        <v>0</v>
      </c>
    </row>
    <row r="19948" spans="4:7" x14ac:dyDescent="0.45">
      <c r="D19948" t="s">
        <v>30727</v>
      </c>
      <c r="E19948" t="s">
        <v>30709</v>
      </c>
      <c r="F19948" t="str">
        <f t="shared" si="413"/>
        <v>Party Your Body_Ballin Entertainment</v>
      </c>
      <c r="G19948">
        <v>0</v>
      </c>
    </row>
    <row r="19949" spans="4:7" x14ac:dyDescent="0.45">
      <c r="D19949" t="s">
        <v>30728</v>
      </c>
      <c r="E19949" t="s">
        <v>30709</v>
      </c>
      <c r="F19949" t="str">
        <f t="shared" si="413"/>
        <v>Dreamboy_Ballin Entertainment</v>
      </c>
      <c r="G19949">
        <v>0</v>
      </c>
    </row>
    <row r="19950" spans="4:7" x14ac:dyDescent="0.45">
      <c r="D19950" t="s">
        <v>30693</v>
      </c>
      <c r="E19950" t="s">
        <v>30709</v>
      </c>
      <c r="F19950" t="str">
        <f t="shared" si="413"/>
        <v>In Paradise_Ballin Entertainment</v>
      </c>
      <c r="G19950">
        <v>0</v>
      </c>
    </row>
    <row r="19951" spans="4:7" x14ac:dyDescent="0.45">
      <c r="D19951" t="s">
        <v>30729</v>
      </c>
      <c r="E19951" t="s">
        <v>30709</v>
      </c>
      <c r="F19951" t="str">
        <f t="shared" si="413"/>
        <v>In A Dream_Ballin Entertainment</v>
      </c>
      <c r="G19951">
        <v>0</v>
      </c>
    </row>
    <row r="19952" spans="4:7" x14ac:dyDescent="0.45">
      <c r="D19952" t="s">
        <v>30730</v>
      </c>
      <c r="E19952" t="s">
        <v>30709</v>
      </c>
      <c r="F19952" t="str">
        <f t="shared" si="413"/>
        <v>Only In Dreams_Ballin Entertainment</v>
      </c>
      <c r="G19952">
        <v>0</v>
      </c>
    </row>
    <row r="19953" spans="4:7" x14ac:dyDescent="0.45">
      <c r="D19953" t="s">
        <v>30682</v>
      </c>
      <c r="E19953" t="s">
        <v>30709</v>
      </c>
      <c r="F19953" t="str">
        <f t="shared" si="413"/>
        <v>All I Do Is Cry_Ballin Entertainment</v>
      </c>
      <c r="G19953">
        <v>0</v>
      </c>
    </row>
    <row r="19954" spans="4:7" x14ac:dyDescent="0.45">
      <c r="D19954" t="s">
        <v>30731</v>
      </c>
      <c r="E19954" t="s">
        <v>30709</v>
      </c>
      <c r="F19954" t="str">
        <f t="shared" si="413"/>
        <v>Hard 2 Get_Ballin Entertainment</v>
      </c>
      <c r="G19954">
        <v>0</v>
      </c>
    </row>
    <row r="19955" spans="4:7" x14ac:dyDescent="0.45">
      <c r="D19955" t="s">
        <v>337</v>
      </c>
      <c r="E19955" t="s">
        <v>30709</v>
      </c>
      <c r="F19955" t="str">
        <f t="shared" si="413"/>
        <v>By Your Side_Ballin Entertainment</v>
      </c>
      <c r="G19955">
        <v>0</v>
      </c>
    </row>
    <row r="19956" spans="4:7" x14ac:dyDescent="0.45">
      <c r="D19956" t="s">
        <v>30712</v>
      </c>
      <c r="E19956" t="s">
        <v>30709</v>
      </c>
      <c r="F19956" t="str">
        <f t="shared" si="413"/>
        <v>Now &amp; Forever_Ballin Entertainment</v>
      </c>
      <c r="G19956">
        <v>0</v>
      </c>
    </row>
    <row r="19957" spans="4:7" x14ac:dyDescent="0.45">
      <c r="D19957" t="s">
        <v>3117</v>
      </c>
      <c r="E19957" t="s">
        <v>30709</v>
      </c>
      <c r="F19957" t="str">
        <f t="shared" si="413"/>
        <v>Paradise_Ballin Entertainment</v>
      </c>
      <c r="G19957">
        <v>0</v>
      </c>
    </row>
    <row r="19958" spans="4:7" x14ac:dyDescent="0.45">
      <c r="D19958" t="s">
        <v>24225</v>
      </c>
      <c r="E19958" t="s">
        <v>30709</v>
      </c>
      <c r="F19958" t="str">
        <f t="shared" si="413"/>
        <v>Promise Me_Ballin Entertainment</v>
      </c>
      <c r="G19958">
        <v>0</v>
      </c>
    </row>
    <row r="19959" spans="4:7" x14ac:dyDescent="0.45">
      <c r="D19959" t="s">
        <v>30732</v>
      </c>
      <c r="E19959" t="s">
        <v>30709</v>
      </c>
      <c r="F19959" t="str">
        <f t="shared" si="413"/>
        <v>Wait For U_Ballin Entertainment</v>
      </c>
      <c r="G19959">
        <v>0</v>
      </c>
    </row>
    <row r="19960" spans="4:7" x14ac:dyDescent="0.45">
      <c r="D19960" t="s">
        <v>30733</v>
      </c>
      <c r="E19960" t="s">
        <v>30709</v>
      </c>
      <c r="F19960" t="str">
        <f t="shared" si="413"/>
        <v>Sounds Of Heart Break_Ballin Entertainment</v>
      </c>
      <c r="G19960">
        <v>0</v>
      </c>
    </row>
    <row r="19961" spans="4:7" x14ac:dyDescent="0.45">
      <c r="D19961" t="s">
        <v>30734</v>
      </c>
      <c r="E19961" t="s">
        <v>30709</v>
      </c>
      <c r="F19961" t="str">
        <f t="shared" si="413"/>
        <v>Ecstacy_Ballin Entertainment</v>
      </c>
      <c r="G19961">
        <v>0</v>
      </c>
    </row>
    <row r="19962" spans="4:7" x14ac:dyDescent="0.45">
      <c r="D19962" t="s">
        <v>12045</v>
      </c>
      <c r="E19962" t="s">
        <v>30709</v>
      </c>
      <c r="F19962" t="str">
        <f t="shared" si="413"/>
        <v>Misery_Ballin Entertainment</v>
      </c>
      <c r="G19962">
        <v>0</v>
      </c>
    </row>
    <row r="19963" spans="4:7" x14ac:dyDescent="0.45">
      <c r="D19963" t="s">
        <v>30735</v>
      </c>
      <c r="E19963" t="s">
        <v>30709</v>
      </c>
      <c r="F19963" t="str">
        <f t="shared" si="413"/>
        <v>All My Love_Ballin Entertainment</v>
      </c>
      <c r="G19963">
        <v>0</v>
      </c>
    </row>
    <row r="19964" spans="4:7" x14ac:dyDescent="0.45">
      <c r="D19964" t="s">
        <v>30736</v>
      </c>
      <c r="E19964" t="s">
        <v>30737</v>
      </c>
      <c r="F19964" t="str">
        <f t="shared" si="413"/>
        <v>A Day In My Life (Without You)_Lisette Melendez</v>
      </c>
      <c r="G19964">
        <v>0</v>
      </c>
    </row>
    <row r="19965" spans="4:7" x14ac:dyDescent="0.45">
      <c r="D19965" t="s">
        <v>30738</v>
      </c>
      <c r="E19965" t="s">
        <v>30737</v>
      </c>
      <c r="F19965" t="str">
        <f t="shared" si="413"/>
        <v>Together Forever_Lisette Melendez</v>
      </c>
      <c r="G19965">
        <v>0</v>
      </c>
    </row>
    <row r="19966" spans="4:7" x14ac:dyDescent="0.45">
      <c r="D19966" t="s">
        <v>12050</v>
      </c>
      <c r="E19966" t="s">
        <v>30739</v>
      </c>
      <c r="F19966" t="str">
        <f t="shared" si="413"/>
        <v>About Last Night_Miguel Reyes</v>
      </c>
      <c r="G19966">
        <v>0</v>
      </c>
    </row>
    <row r="19967" spans="4:7" x14ac:dyDescent="0.45">
      <c r="D19967" t="s">
        <v>19461</v>
      </c>
      <c r="E19967" t="s">
        <v>30673</v>
      </c>
      <c r="F19967" t="str">
        <f t="shared" si="413"/>
        <v>Tonight_Sammy C</v>
      </c>
      <c r="G19967">
        <v>0</v>
      </c>
    </row>
    <row r="19968" spans="4:7" x14ac:dyDescent="0.45">
      <c r="D19968" t="s">
        <v>30740</v>
      </c>
      <c r="E19968" t="s">
        <v>30741</v>
      </c>
      <c r="F19968" t="str">
        <f t="shared" si="413"/>
        <v>Bring Me Back_Pure Pleasure</v>
      </c>
      <c r="G19968">
        <v>0</v>
      </c>
    </row>
    <row r="19969" spans="4:7" x14ac:dyDescent="0.45">
      <c r="D19969" t="s">
        <v>30742</v>
      </c>
      <c r="E19969" t="s">
        <v>30743</v>
      </c>
      <c r="F19969" t="str">
        <f t="shared" si="413"/>
        <v>Share This Moment_Pain</v>
      </c>
      <c r="G19969">
        <v>0</v>
      </c>
    </row>
    <row r="19970" spans="4:7" x14ac:dyDescent="0.45">
      <c r="D19970" t="s">
        <v>30744</v>
      </c>
      <c r="E19970" t="s">
        <v>30745</v>
      </c>
      <c r="F19970" t="str">
        <f t="shared" si="413"/>
        <v>Open Up Your Heart_Samantha</v>
      </c>
      <c r="G19970">
        <v>0</v>
      </c>
    </row>
    <row r="19971" spans="4:7" x14ac:dyDescent="0.45">
      <c r="D19971" t="s">
        <v>30746</v>
      </c>
      <c r="E19971" t="s">
        <v>30747</v>
      </c>
      <c r="F19971" t="str">
        <f t="shared" ref="F19971:F20034" si="414">D19971&amp;"_"&amp;E19971</f>
        <v>One More Romance_Bobby Delante</v>
      </c>
      <c r="G19971">
        <v>0</v>
      </c>
    </row>
    <row r="19972" spans="4:7" x14ac:dyDescent="0.45">
      <c r="D19972" t="s">
        <v>30748</v>
      </c>
      <c r="E19972" t="s">
        <v>30749</v>
      </c>
      <c r="F19972" t="str">
        <f t="shared" si="414"/>
        <v>My Lost Love_Jonelle</v>
      </c>
      <c r="G19972">
        <v>0</v>
      </c>
    </row>
    <row r="19973" spans="4:7" x14ac:dyDescent="0.45">
      <c r="D19973" t="s">
        <v>1268</v>
      </c>
      <c r="E19973" t="s">
        <v>30750</v>
      </c>
      <c r="F19973" t="str">
        <f t="shared" si="414"/>
        <v>Life Goes On_The Innocence</v>
      </c>
      <c r="G19973">
        <v>0</v>
      </c>
    </row>
    <row r="19974" spans="4:7" x14ac:dyDescent="0.45">
      <c r="D19974" t="s">
        <v>30751</v>
      </c>
      <c r="E19974" t="s">
        <v>30752</v>
      </c>
      <c r="F19974" t="str">
        <f t="shared" si="414"/>
        <v>Since You're Gone_Samantha Gervasio</v>
      </c>
      <c r="G19974">
        <v>0</v>
      </c>
    </row>
    <row r="19975" spans="4:7" x14ac:dyDescent="0.45">
      <c r="D19975" t="s">
        <v>24820</v>
      </c>
      <c r="E19975" t="s">
        <v>30753</v>
      </c>
      <c r="F19975" t="str">
        <f t="shared" si="414"/>
        <v>I Remember You_Denine</v>
      </c>
      <c r="G19975">
        <v>0</v>
      </c>
    </row>
    <row r="19976" spans="4:7" x14ac:dyDescent="0.45">
      <c r="D19976" t="s">
        <v>30754</v>
      </c>
      <c r="E19976" t="s">
        <v>30753</v>
      </c>
      <c r="F19976" t="str">
        <f t="shared" si="414"/>
        <v>Tell Me Boy/Tell Me Girl_Denine</v>
      </c>
      <c r="G19976">
        <v>0</v>
      </c>
    </row>
    <row r="19977" spans="4:7" x14ac:dyDescent="0.45">
      <c r="D19977" t="s">
        <v>30755</v>
      </c>
      <c r="E19977" t="s">
        <v>30753</v>
      </c>
      <c r="F19977" t="str">
        <f t="shared" si="414"/>
        <v>I Only Wanted To Love You_Denine</v>
      </c>
      <c r="G19977">
        <v>0</v>
      </c>
    </row>
    <row r="19978" spans="4:7" x14ac:dyDescent="0.45">
      <c r="D19978" t="s">
        <v>30756</v>
      </c>
      <c r="E19978" t="s">
        <v>30753</v>
      </c>
      <c r="F19978" t="str">
        <f t="shared" si="414"/>
        <v>Tearshed '93_Denine</v>
      </c>
      <c r="G19978">
        <v>0</v>
      </c>
    </row>
    <row r="19979" spans="4:7" x14ac:dyDescent="0.45">
      <c r="D19979" t="s">
        <v>30757</v>
      </c>
      <c r="E19979" t="s">
        <v>30758</v>
      </c>
      <c r="F19979" t="str">
        <f t="shared" si="414"/>
        <v>I Should Have Known_Stephanie Bennett</v>
      </c>
      <c r="G19979">
        <v>8</v>
      </c>
    </row>
    <row r="19980" spans="4:7" x14ac:dyDescent="0.45">
      <c r="D19980" t="s">
        <v>30759</v>
      </c>
      <c r="E19980" t="s">
        <v>30743</v>
      </c>
      <c r="F19980" t="str">
        <f t="shared" si="414"/>
        <v>I Feel It In My Heart_Pain</v>
      </c>
      <c r="G19980">
        <v>9</v>
      </c>
    </row>
    <row r="19981" spans="4:7" x14ac:dyDescent="0.45">
      <c r="D19981" t="s">
        <v>30760</v>
      </c>
      <c r="E19981" t="s">
        <v>30761</v>
      </c>
      <c r="F19981" t="str">
        <f t="shared" si="414"/>
        <v>I Will Carry On_Gina Lanze</v>
      </c>
      <c r="G19981">
        <v>10</v>
      </c>
    </row>
    <row r="19982" spans="4:7" x14ac:dyDescent="0.45">
      <c r="D19982" t="s">
        <v>10078</v>
      </c>
      <c r="E19982" t="s">
        <v>30762</v>
      </c>
      <c r="F19982" t="str">
        <f t="shared" si="414"/>
        <v>Forever Love_Denisha</v>
      </c>
      <c r="G19982">
        <v>9</v>
      </c>
    </row>
    <row r="19983" spans="4:7" x14ac:dyDescent="0.45">
      <c r="D19983" t="s">
        <v>30763</v>
      </c>
      <c r="E19983" t="s">
        <v>30764</v>
      </c>
      <c r="F19983" t="str">
        <f t="shared" si="414"/>
        <v>Express Your Feelings_Michael Anthony</v>
      </c>
      <c r="G19983">
        <v>12</v>
      </c>
    </row>
    <row r="19984" spans="4:7" x14ac:dyDescent="0.45">
      <c r="D19984" t="s">
        <v>30765</v>
      </c>
      <c r="E19984" t="s">
        <v>30747</v>
      </c>
      <c r="F19984" t="str">
        <f t="shared" si="414"/>
        <v>Moment In Love_Bobby Delante</v>
      </c>
      <c r="G19984">
        <v>10</v>
      </c>
    </row>
    <row r="19985" spans="4:7" x14ac:dyDescent="0.45">
      <c r="D19985" t="s">
        <v>30766</v>
      </c>
      <c r="E19985" t="s">
        <v>30767</v>
      </c>
      <c r="F19985" t="str">
        <f t="shared" si="414"/>
        <v>In My Dreams_Joe Zangie</v>
      </c>
      <c r="G19985">
        <v>11</v>
      </c>
    </row>
    <row r="19986" spans="4:7" x14ac:dyDescent="0.45">
      <c r="D19986" t="s">
        <v>30768</v>
      </c>
      <c r="E19986" t="s">
        <v>30769</v>
      </c>
      <c r="F19986" t="str">
        <f t="shared" si="414"/>
        <v>Let Me Be The One_Kuriosity</v>
      </c>
      <c r="G19986">
        <v>8</v>
      </c>
    </row>
    <row r="19987" spans="4:7" x14ac:dyDescent="0.45">
      <c r="D19987" t="s">
        <v>30770</v>
      </c>
      <c r="E19987" t="s">
        <v>30764</v>
      </c>
      <c r="F19987" t="str">
        <f t="shared" si="414"/>
        <v>It Was Always You_Michael Anthony</v>
      </c>
      <c r="G19987">
        <v>8</v>
      </c>
    </row>
    <row r="19988" spans="4:7" x14ac:dyDescent="0.45">
      <c r="D19988" t="s">
        <v>1204</v>
      </c>
      <c r="E19988" t="s">
        <v>30771</v>
      </c>
      <c r="F19988" t="str">
        <f t="shared" si="414"/>
        <v>Stay With Me_Yanda</v>
      </c>
      <c r="G19988">
        <v>18</v>
      </c>
    </row>
    <row r="19989" spans="4:7" x14ac:dyDescent="0.45">
      <c r="D19989" t="s">
        <v>30772</v>
      </c>
      <c r="E19989" t="s">
        <v>30669</v>
      </c>
      <c r="F19989" t="str">
        <f t="shared" si="414"/>
        <v>I Need You Now_Pure Pleazure</v>
      </c>
      <c r="G19989">
        <v>16</v>
      </c>
    </row>
    <row r="19990" spans="4:7" x14ac:dyDescent="0.45">
      <c r="D19990" t="s">
        <v>30773</v>
      </c>
      <c r="E19990" t="s">
        <v>30774</v>
      </c>
      <c r="F19990" t="str">
        <f t="shared" si="414"/>
        <v>Only Time Will Tell_O.S.U.</v>
      </c>
      <c r="G19990">
        <v>7</v>
      </c>
    </row>
    <row r="19991" spans="4:7" x14ac:dyDescent="0.45">
      <c r="D19991" t="s">
        <v>30775</v>
      </c>
      <c r="E19991" t="s">
        <v>30776</v>
      </c>
      <c r="F19991" t="str">
        <f t="shared" si="414"/>
        <v>You Are The One_Sandy Congendo</v>
      </c>
      <c r="G19991">
        <v>6</v>
      </c>
    </row>
    <row r="19992" spans="4:7" x14ac:dyDescent="0.45">
      <c r="D19992" t="s">
        <v>30777</v>
      </c>
      <c r="E19992" t="s">
        <v>30778</v>
      </c>
      <c r="F19992" t="str">
        <f t="shared" si="414"/>
        <v>My Broken Heart 93_DTU</v>
      </c>
      <c r="G19992">
        <v>7</v>
      </c>
    </row>
    <row r="19993" spans="4:7" x14ac:dyDescent="0.45">
      <c r="D19993" t="s">
        <v>26660</v>
      </c>
      <c r="E19993" t="s">
        <v>30778</v>
      </c>
      <c r="F19993" t="str">
        <f t="shared" si="414"/>
        <v>Open Your Eyes_DTU</v>
      </c>
      <c r="G19993">
        <v>7</v>
      </c>
    </row>
    <row r="19994" spans="4:7" x14ac:dyDescent="0.45">
      <c r="D19994" t="s">
        <v>30779</v>
      </c>
      <c r="E19994" t="s">
        <v>30780</v>
      </c>
      <c r="F19994" t="str">
        <f t="shared" si="414"/>
        <v>La Plaga (Digitally Remastered Remix)_Tha Mexakinz</v>
      </c>
      <c r="G19994">
        <v>36</v>
      </c>
    </row>
    <row r="19995" spans="4:7" x14ac:dyDescent="0.45">
      <c r="D19995" t="s">
        <v>30781</v>
      </c>
      <c r="E19995" t="s">
        <v>17671</v>
      </c>
      <c r="F19995" t="str">
        <f t="shared" si="414"/>
        <v>veTE_Akwid</v>
      </c>
      <c r="G19995">
        <v>38</v>
      </c>
    </row>
    <row r="19996" spans="4:7" x14ac:dyDescent="0.45">
      <c r="D19996" t="s">
        <v>30782</v>
      </c>
      <c r="E19996" t="s">
        <v>30783</v>
      </c>
      <c r="F19996" t="str">
        <f t="shared" si="414"/>
        <v>Big Time Hustlers_Mister One</v>
      </c>
      <c r="G19996">
        <v>11</v>
      </c>
    </row>
    <row r="19997" spans="4:7" x14ac:dyDescent="0.45">
      <c r="D19997" t="s">
        <v>30784</v>
      </c>
      <c r="E19997" t="s">
        <v>30785</v>
      </c>
      <c r="F19997" t="str">
        <f t="shared" si="414"/>
        <v>I Get Even_Lil Menace</v>
      </c>
      <c r="G19997">
        <v>31</v>
      </c>
    </row>
    <row r="19998" spans="4:7" x14ac:dyDescent="0.45">
      <c r="D19998" t="s">
        <v>30786</v>
      </c>
      <c r="E19998" t="s">
        <v>30787</v>
      </c>
      <c r="F19998" t="str">
        <f t="shared" si="414"/>
        <v>El Barrio Mas Chingon_Conejo</v>
      </c>
      <c r="G19998">
        <v>33</v>
      </c>
    </row>
    <row r="19999" spans="4:7" x14ac:dyDescent="0.45">
      <c r="D19999" t="s">
        <v>30788</v>
      </c>
      <c r="E19999" t="s">
        <v>30789</v>
      </c>
      <c r="F19999" t="str">
        <f t="shared" si="414"/>
        <v>Soy 18 With a Bullet_Spanish Fly</v>
      </c>
      <c r="G19999">
        <v>30</v>
      </c>
    </row>
    <row r="20000" spans="4:7" x14ac:dyDescent="0.45">
      <c r="D20000" t="s">
        <v>20678</v>
      </c>
      <c r="E20000" t="s">
        <v>17671</v>
      </c>
      <c r="F20000" t="str">
        <f t="shared" si="414"/>
        <v>Anda Y Ve Lo Dudo_Akwid</v>
      </c>
      <c r="G20000">
        <v>58</v>
      </c>
    </row>
    <row r="20001" spans="4:7" x14ac:dyDescent="0.45">
      <c r="D20001" t="s">
        <v>30790</v>
      </c>
      <c r="E20001" t="s">
        <v>30791</v>
      </c>
      <c r="F20001" t="str">
        <f t="shared" si="414"/>
        <v>Just What You Feelin (feat. Sen Dog &amp; Tetsuya Nakamura)_Kemo The Blaxican</v>
      </c>
      <c r="G20001">
        <v>0</v>
      </c>
    </row>
    <row r="20002" spans="4:7" x14ac:dyDescent="0.45">
      <c r="D20002" t="s">
        <v>20667</v>
      </c>
      <c r="E20002" t="s">
        <v>20666</v>
      </c>
      <c r="F20002" t="str">
        <f t="shared" si="414"/>
        <v>Tres Delinquentes - Radio_Delinquent Habits</v>
      </c>
      <c r="G20002">
        <v>4</v>
      </c>
    </row>
    <row r="20003" spans="4:7" x14ac:dyDescent="0.45">
      <c r="D20003" t="s">
        <v>20057</v>
      </c>
      <c r="E20003" t="s">
        <v>20058</v>
      </c>
      <c r="F20003" t="str">
        <f t="shared" si="414"/>
        <v>La Raza_Kid Frost</v>
      </c>
      <c r="G20003">
        <v>51</v>
      </c>
    </row>
    <row r="20004" spans="4:7" x14ac:dyDescent="0.45">
      <c r="D20004" t="s">
        <v>26340</v>
      </c>
      <c r="E20004" t="s">
        <v>30792</v>
      </c>
      <c r="F20004" t="str">
        <f t="shared" si="414"/>
        <v>Wasted_The Psycho Realm</v>
      </c>
      <c r="G20004">
        <v>16</v>
      </c>
    </row>
    <row r="20005" spans="4:7" x14ac:dyDescent="0.45">
      <c r="D20005" t="s">
        <v>30793</v>
      </c>
      <c r="E20005" t="s">
        <v>30792</v>
      </c>
      <c r="F20005" t="str">
        <f t="shared" si="414"/>
        <v>Love Letters Intro / Love From The Sick Side_The Psycho Realm</v>
      </c>
      <c r="G20005">
        <v>29</v>
      </c>
    </row>
    <row r="20006" spans="4:7" x14ac:dyDescent="0.45">
      <c r="D20006" t="s">
        <v>227</v>
      </c>
      <c r="E20006" t="s">
        <v>30794</v>
      </c>
      <c r="F20006" t="str">
        <f t="shared" si="414"/>
        <v>Lost_T-Dre</v>
      </c>
      <c r="G20006">
        <v>62</v>
      </c>
    </row>
    <row r="20007" spans="4:7" x14ac:dyDescent="0.45">
      <c r="D20007" t="s">
        <v>19553</v>
      </c>
      <c r="E20007" t="s">
        <v>19375</v>
      </c>
      <c r="F20007" t="str">
        <f t="shared" si="414"/>
        <v>In My Hood_South Park Mexican</v>
      </c>
      <c r="G20007">
        <v>54</v>
      </c>
    </row>
    <row r="20008" spans="4:7" x14ac:dyDescent="0.45">
      <c r="D20008" t="s">
        <v>30795</v>
      </c>
      <c r="E20008" t="s">
        <v>30796</v>
      </c>
      <c r="F20008" t="str">
        <f t="shared" si="414"/>
        <v>Coastin'_Cali Life Style</v>
      </c>
      <c r="G20008">
        <v>45</v>
      </c>
    </row>
    <row r="20009" spans="4:7" x14ac:dyDescent="0.45">
      <c r="D20009" t="s">
        <v>30797</v>
      </c>
      <c r="E20009" t="s">
        <v>30798</v>
      </c>
      <c r="F20009" t="str">
        <f t="shared" si="414"/>
        <v>Grow Up (feat. Chikk)_King Lil G</v>
      </c>
      <c r="G20009">
        <v>55</v>
      </c>
    </row>
    <row r="20010" spans="4:7" x14ac:dyDescent="0.45">
      <c r="D20010" t="s">
        <v>30799</v>
      </c>
      <c r="E20010" t="s">
        <v>30800</v>
      </c>
      <c r="F20010" t="str">
        <f t="shared" si="414"/>
        <v>Oh What A Night_Lil Rob</v>
      </c>
      <c r="G20010">
        <v>11</v>
      </c>
    </row>
    <row r="20011" spans="4:7" x14ac:dyDescent="0.45">
      <c r="D20011" t="s">
        <v>30801</v>
      </c>
      <c r="E20011" t="s">
        <v>30800</v>
      </c>
      <c r="F20011" t="str">
        <f t="shared" si="414"/>
        <v>Soy Chingon_Lil Rob</v>
      </c>
      <c r="G20011">
        <v>41</v>
      </c>
    </row>
    <row r="20012" spans="4:7" x14ac:dyDescent="0.45">
      <c r="D20012" t="s">
        <v>30802</v>
      </c>
      <c r="E20012" t="s">
        <v>30798</v>
      </c>
      <c r="F20012" t="str">
        <f t="shared" si="414"/>
        <v>Who Shot 2Pac_King Lil G</v>
      </c>
      <c r="G20012">
        <v>39</v>
      </c>
    </row>
    <row r="20013" spans="4:7" x14ac:dyDescent="0.45">
      <c r="D20013" t="s">
        <v>30803</v>
      </c>
      <c r="E20013" t="s">
        <v>30804</v>
      </c>
      <c r="F20013" t="str">
        <f t="shared" si="414"/>
        <v>The Streets_Lil Uno</v>
      </c>
      <c r="G20013">
        <v>13</v>
      </c>
    </row>
    <row r="20014" spans="4:7" x14ac:dyDescent="0.45">
      <c r="D20014" t="s">
        <v>30805</v>
      </c>
      <c r="E20014" t="s">
        <v>19375</v>
      </c>
      <c r="F20014" t="str">
        <f t="shared" si="414"/>
        <v>High So High (feat. Marilyn Rylander)_South Park Mexican</v>
      </c>
      <c r="G20014">
        <v>0</v>
      </c>
    </row>
    <row r="20015" spans="4:7" x14ac:dyDescent="0.45">
      <c r="D20015" t="s">
        <v>30806</v>
      </c>
      <c r="E20015" t="s">
        <v>30807</v>
      </c>
      <c r="F20015" t="str">
        <f t="shared" si="414"/>
        <v>Firme Hina_Proper Dos</v>
      </c>
      <c r="G20015">
        <v>20</v>
      </c>
    </row>
    <row r="20016" spans="4:7" x14ac:dyDescent="0.45">
      <c r="D20016" t="s">
        <v>5150</v>
      </c>
      <c r="E20016" t="s">
        <v>30808</v>
      </c>
      <c r="F20016" t="str">
        <f t="shared" si="414"/>
        <v>I Like It_Mr. Capone-E</v>
      </c>
      <c r="G20016">
        <v>0</v>
      </c>
    </row>
    <row r="20017" spans="4:7" x14ac:dyDescent="0.45">
      <c r="D20017" t="s">
        <v>30809</v>
      </c>
      <c r="E20017" t="s">
        <v>30810</v>
      </c>
      <c r="F20017" t="str">
        <f t="shared" si="414"/>
        <v>Eastside Drama_Brownside</v>
      </c>
      <c r="G20017">
        <v>0</v>
      </c>
    </row>
    <row r="20018" spans="4:7" x14ac:dyDescent="0.45">
      <c r="D20018" t="s">
        <v>30811</v>
      </c>
      <c r="E20018" t="s">
        <v>30794</v>
      </c>
      <c r="F20018" t="str">
        <f t="shared" si="414"/>
        <v>Freakin'_T-Dre</v>
      </c>
      <c r="G20018">
        <v>33</v>
      </c>
    </row>
    <row r="20019" spans="4:7" x14ac:dyDescent="0.45">
      <c r="D20019" t="s">
        <v>30812</v>
      </c>
      <c r="E20019" t="s">
        <v>30810</v>
      </c>
      <c r="F20019" t="str">
        <f t="shared" si="414"/>
        <v>Payback_Brownside</v>
      </c>
      <c r="G20019">
        <v>0</v>
      </c>
    </row>
    <row r="20020" spans="4:7" x14ac:dyDescent="0.45">
      <c r="D20020" t="s">
        <v>30813</v>
      </c>
      <c r="E20020" t="s">
        <v>30789</v>
      </c>
      <c r="F20020" t="str">
        <f t="shared" si="414"/>
        <v>Smoker's Paradise_Spanish Fly</v>
      </c>
      <c r="G20020">
        <v>9</v>
      </c>
    </row>
    <row r="20021" spans="4:7" x14ac:dyDescent="0.45">
      <c r="D20021" t="s">
        <v>30814</v>
      </c>
      <c r="E20021" t="s">
        <v>30800</v>
      </c>
      <c r="F20021" t="str">
        <f t="shared" si="414"/>
        <v>Ooh Baby Baby_Lil Rob</v>
      </c>
      <c r="G20021">
        <v>21</v>
      </c>
    </row>
    <row r="20022" spans="4:7" x14ac:dyDescent="0.45">
      <c r="D20022" t="s">
        <v>30815</v>
      </c>
      <c r="E20022" t="s">
        <v>30816</v>
      </c>
      <c r="F20022" t="str">
        <f t="shared" si="414"/>
        <v>Ella Se Fue_Kinto Sol</v>
      </c>
      <c r="G20022">
        <v>60</v>
      </c>
    </row>
    <row r="20023" spans="4:7" x14ac:dyDescent="0.45">
      <c r="D20023" t="s">
        <v>30817</v>
      </c>
      <c r="E20023" t="s">
        <v>30818</v>
      </c>
      <c r="F20023" t="str">
        <f t="shared" si="414"/>
        <v>Dope's Gotta Hold On Me (feat. Ese Rich Roc)_Spanish F.L.Y.</v>
      </c>
      <c r="G20023">
        <v>6</v>
      </c>
    </row>
    <row r="20024" spans="4:7" x14ac:dyDescent="0.45">
      <c r="D20024" t="s">
        <v>30819</v>
      </c>
      <c r="E20024" t="s">
        <v>17671</v>
      </c>
      <c r="F20024" t="str">
        <f t="shared" si="414"/>
        <v>SÃ³lo Contigo_Akwid</v>
      </c>
      <c r="G20024">
        <v>31</v>
      </c>
    </row>
    <row r="20025" spans="4:7" x14ac:dyDescent="0.45">
      <c r="D20025" t="s">
        <v>18163</v>
      </c>
      <c r="E20025" t="s">
        <v>30787</v>
      </c>
      <c r="F20025" t="str">
        <f t="shared" si="414"/>
        <v>Armageddon_Conejo</v>
      </c>
      <c r="G20025">
        <v>7</v>
      </c>
    </row>
    <row r="20026" spans="4:7" x14ac:dyDescent="0.45">
      <c r="D20026" t="s">
        <v>30820</v>
      </c>
      <c r="E20026" t="s">
        <v>30821</v>
      </c>
      <c r="F20026" t="str">
        <f t="shared" si="414"/>
        <v>Get Down on It_Central Coast Clique</v>
      </c>
      <c r="G20026">
        <v>5</v>
      </c>
    </row>
    <row r="20027" spans="4:7" x14ac:dyDescent="0.45">
      <c r="D20027" t="s">
        <v>30822</v>
      </c>
      <c r="E20027" t="s">
        <v>30810</v>
      </c>
      <c r="F20027" t="str">
        <f t="shared" si="414"/>
        <v>Rest In Peace_Brownside</v>
      </c>
      <c r="G20027">
        <v>0</v>
      </c>
    </row>
    <row r="20028" spans="4:7" x14ac:dyDescent="0.45">
      <c r="D20028" t="s">
        <v>30823</v>
      </c>
      <c r="E20028" t="s">
        <v>30824</v>
      </c>
      <c r="F20028" t="str">
        <f t="shared" si="414"/>
        <v>I'd Rather Be Your T.H.U.G.G - Remix_Malow Mac</v>
      </c>
      <c r="G20028">
        <v>26</v>
      </c>
    </row>
    <row r="20029" spans="4:7" x14ac:dyDescent="0.45">
      <c r="D20029" t="s">
        <v>30825</v>
      </c>
      <c r="E20029" t="s">
        <v>30826</v>
      </c>
      <c r="F20029" t="str">
        <f t="shared" si="414"/>
        <v>Angel Baby 2013+1 Remix (Oldie)_Mr. Capo Los Presentsâ€¦</v>
      </c>
      <c r="G20029">
        <v>28</v>
      </c>
    </row>
    <row r="20030" spans="4:7" x14ac:dyDescent="0.45">
      <c r="D20030" t="s">
        <v>30827</v>
      </c>
      <c r="E20030" t="s">
        <v>30828</v>
      </c>
      <c r="F20030" t="str">
        <f t="shared" si="414"/>
        <v>The Sickside_Sick Jacken</v>
      </c>
      <c r="G20030">
        <v>30</v>
      </c>
    </row>
    <row r="20031" spans="4:7" x14ac:dyDescent="0.45">
      <c r="D20031" t="s">
        <v>30829</v>
      </c>
      <c r="E20031" t="s">
        <v>30830</v>
      </c>
      <c r="F20031" t="str">
        <f t="shared" si="414"/>
        <v>Player Blacky (feat. Brown Boy)_Lil Blacky</v>
      </c>
      <c r="G20031">
        <v>20</v>
      </c>
    </row>
    <row r="20032" spans="4:7" x14ac:dyDescent="0.45">
      <c r="D20032" t="s">
        <v>30831</v>
      </c>
      <c r="E20032" t="s">
        <v>30832</v>
      </c>
      <c r="F20032" t="str">
        <f t="shared" si="414"/>
        <v>Come Back To Me_Chino Grande</v>
      </c>
      <c r="G20032">
        <v>8</v>
      </c>
    </row>
    <row r="20033" spans="4:7" x14ac:dyDescent="0.45">
      <c r="D20033" t="s">
        <v>20679</v>
      </c>
      <c r="E20033" t="s">
        <v>17671</v>
      </c>
      <c r="F20033" t="str">
        <f t="shared" si="414"/>
        <v>Por Tus Pujidos Nos Hallaron_Akwid</v>
      </c>
      <c r="G20033">
        <v>49</v>
      </c>
    </row>
    <row r="20034" spans="4:7" x14ac:dyDescent="0.45">
      <c r="D20034" t="s">
        <v>30833</v>
      </c>
      <c r="E20034" t="s">
        <v>30834</v>
      </c>
      <c r="F20034" t="str">
        <f t="shared" si="414"/>
        <v>Somebody Please (Remix)_Mister D</v>
      </c>
      <c r="G20034">
        <v>11</v>
      </c>
    </row>
    <row r="20035" spans="4:7" x14ac:dyDescent="0.45">
      <c r="D20035" t="s">
        <v>30835</v>
      </c>
      <c r="E20035" t="s">
        <v>30836</v>
      </c>
      <c r="F20035" t="str">
        <f t="shared" ref="F20035:F20098" si="415">D20035&amp;"_"&amp;E20035</f>
        <v>Leva Die_Triple C</v>
      </c>
      <c r="G20035">
        <v>9</v>
      </c>
    </row>
    <row r="20036" spans="4:7" x14ac:dyDescent="0.45">
      <c r="D20036" t="s">
        <v>337</v>
      </c>
      <c r="E20036" t="s">
        <v>30837</v>
      </c>
      <c r="F20036" t="str">
        <f t="shared" si="415"/>
        <v>By Your Side_Silencer</v>
      </c>
      <c r="G20036">
        <v>18</v>
      </c>
    </row>
    <row r="20037" spans="4:7" x14ac:dyDescent="0.45">
      <c r="D20037" t="s">
        <v>30838</v>
      </c>
      <c r="E20037" t="s">
        <v>30839</v>
      </c>
      <c r="F20037" t="str">
        <f t="shared" si="415"/>
        <v>Deadly Sins_Clika 1</v>
      </c>
      <c r="G20037">
        <v>40</v>
      </c>
    </row>
    <row r="20038" spans="4:7" x14ac:dyDescent="0.45">
      <c r="D20038" t="s">
        <v>30840</v>
      </c>
      <c r="E20038" t="s">
        <v>30841</v>
      </c>
      <c r="F20038" t="str">
        <f t="shared" si="415"/>
        <v>Gangsters &amp; Players_Westside Cartel</v>
      </c>
      <c r="G20038">
        <v>21</v>
      </c>
    </row>
    <row r="20039" spans="4:7" x14ac:dyDescent="0.45">
      <c r="D20039" t="s">
        <v>30842</v>
      </c>
      <c r="E20039" t="s">
        <v>30787</v>
      </c>
      <c r="F20039" t="str">
        <f t="shared" si="415"/>
        <v>This Is What I Do_Conejo</v>
      </c>
      <c r="G20039">
        <v>8</v>
      </c>
    </row>
    <row r="20040" spans="4:7" x14ac:dyDescent="0.45">
      <c r="D20040" t="s">
        <v>30843</v>
      </c>
      <c r="E20040" t="s">
        <v>30844</v>
      </c>
      <c r="F20040" t="str">
        <f t="shared" si="415"/>
        <v>El Hijo De Mama_Mr. Knightowl</v>
      </c>
      <c r="G20040">
        <v>6</v>
      </c>
    </row>
    <row r="20041" spans="4:7" x14ac:dyDescent="0.45">
      <c r="D20041" t="s">
        <v>30845</v>
      </c>
      <c r="E20041" t="s">
        <v>30796</v>
      </c>
      <c r="F20041" t="str">
        <f t="shared" si="415"/>
        <v>Ordinary Day_Cali Life Style</v>
      </c>
      <c r="G20041">
        <v>12</v>
      </c>
    </row>
    <row r="20042" spans="4:7" x14ac:dyDescent="0.45">
      <c r="D20042" t="s">
        <v>30846</v>
      </c>
      <c r="E20042" t="s">
        <v>30821</v>
      </c>
      <c r="F20042" t="str">
        <f t="shared" si="415"/>
        <v>Do You Wanna Get High ?_Central Coast Clique</v>
      </c>
      <c r="G20042">
        <v>29</v>
      </c>
    </row>
    <row r="20043" spans="4:7" x14ac:dyDescent="0.45">
      <c r="D20043" t="s">
        <v>3969</v>
      </c>
      <c r="E20043" t="s">
        <v>30847</v>
      </c>
      <c r="F20043" t="str">
        <f t="shared" si="415"/>
        <v>Whatever You Want_Lighter Shade Of Brown</v>
      </c>
      <c r="G20043">
        <v>5</v>
      </c>
    </row>
    <row r="20044" spans="4:7" x14ac:dyDescent="0.45">
      <c r="D20044" t="b">
        <v>1</v>
      </c>
      <c r="E20044" t="s">
        <v>30836</v>
      </c>
      <c r="F20044" t="str">
        <f t="shared" si="415"/>
        <v>TRUE_Triple C</v>
      </c>
      <c r="G20044">
        <v>5</v>
      </c>
    </row>
    <row r="20045" spans="4:7" x14ac:dyDescent="0.45">
      <c r="D20045" t="s">
        <v>30848</v>
      </c>
      <c r="E20045" t="s">
        <v>30849</v>
      </c>
      <c r="F20045" t="str">
        <f t="shared" si="415"/>
        <v>Ese Always Into Something_Sleepy Malo</v>
      </c>
      <c r="G20045">
        <v>2</v>
      </c>
    </row>
    <row r="20046" spans="4:7" x14ac:dyDescent="0.45">
      <c r="D20046" t="s">
        <v>30850</v>
      </c>
      <c r="E20046" t="s">
        <v>17671</v>
      </c>
      <c r="F20046" t="str">
        <f t="shared" si="415"/>
        <v>La Novela (Dos Monedas)_Akwid</v>
      </c>
      <c r="G20046">
        <v>35</v>
      </c>
    </row>
    <row r="20047" spans="4:7" x14ac:dyDescent="0.45">
      <c r="D20047" t="s">
        <v>30851</v>
      </c>
      <c r="E20047" t="s">
        <v>30832</v>
      </c>
      <c r="F20047" t="str">
        <f t="shared" si="415"/>
        <v>Callin My Names_Chino Grande</v>
      </c>
      <c r="G20047">
        <v>35</v>
      </c>
    </row>
    <row r="20048" spans="4:7" x14ac:dyDescent="0.45">
      <c r="D20048" t="s">
        <v>30852</v>
      </c>
      <c r="E20048" t="s">
        <v>30853</v>
      </c>
      <c r="F20048" t="str">
        <f t="shared" si="415"/>
        <v>You Keep Your Love Out Of My Reach_Mr. Shadow</v>
      </c>
      <c r="G20048">
        <v>0</v>
      </c>
    </row>
    <row r="20049" spans="4:7" x14ac:dyDescent="0.45">
      <c r="D20049" t="s">
        <v>30854</v>
      </c>
      <c r="E20049" t="s">
        <v>30810</v>
      </c>
      <c r="F20049" t="str">
        <f t="shared" si="415"/>
        <v>Sureno Vida_Brownside</v>
      </c>
      <c r="G20049">
        <v>0</v>
      </c>
    </row>
    <row r="20050" spans="4:7" x14ac:dyDescent="0.45">
      <c r="D20050" t="s">
        <v>30855</v>
      </c>
      <c r="E20050" t="s">
        <v>17671</v>
      </c>
      <c r="F20050" t="str">
        <f t="shared" si="415"/>
        <v>Sin Fortuna (Diamante Negro)_Akwid</v>
      </c>
      <c r="G20050">
        <v>6</v>
      </c>
    </row>
    <row r="20051" spans="4:7" x14ac:dyDescent="0.45">
      <c r="D20051" t="s">
        <v>30856</v>
      </c>
      <c r="E20051" t="s">
        <v>30821</v>
      </c>
      <c r="F20051" t="str">
        <f t="shared" si="415"/>
        <v>805 Afternoon_Central Coast Clique</v>
      </c>
      <c r="G20051">
        <v>20</v>
      </c>
    </row>
    <row r="20052" spans="4:7" x14ac:dyDescent="0.45">
      <c r="D20052" t="s">
        <v>30857</v>
      </c>
      <c r="E20052" t="s">
        <v>30858</v>
      </c>
      <c r="F20052" t="str">
        <f t="shared" si="415"/>
        <v>My Cloud_Joe Bataan</v>
      </c>
      <c r="G20052">
        <v>0</v>
      </c>
    </row>
    <row r="20053" spans="4:7" x14ac:dyDescent="0.45">
      <c r="D20053" t="s">
        <v>30859</v>
      </c>
      <c r="E20053" t="s">
        <v>19982</v>
      </c>
      <c r="F20053" t="str">
        <f t="shared" si="415"/>
        <v>Perro Negro Granjero (Perro Negro Y Callejero Y La Grange)_Molotov</v>
      </c>
      <c r="G20053">
        <v>37</v>
      </c>
    </row>
    <row r="20054" spans="4:7" x14ac:dyDescent="0.45">
      <c r="D20054" t="s">
        <v>30860</v>
      </c>
      <c r="E20054" t="s">
        <v>30847</v>
      </c>
      <c r="F20054" t="str">
        <f t="shared" si="415"/>
        <v>Paquito Soul_Lighter Shade Of Brown</v>
      </c>
      <c r="G20054">
        <v>6</v>
      </c>
    </row>
    <row r="20055" spans="4:7" x14ac:dyDescent="0.45">
      <c r="D20055" t="s">
        <v>30861</v>
      </c>
      <c r="E20055" t="s">
        <v>30821</v>
      </c>
      <c r="F20055" t="str">
        <f t="shared" si="415"/>
        <v>Triple C Groove_Central Coast Clique</v>
      </c>
      <c r="G20055">
        <v>14</v>
      </c>
    </row>
    <row r="20056" spans="4:7" x14ac:dyDescent="0.45">
      <c r="D20056" t="s">
        <v>30862</v>
      </c>
      <c r="E20056" t="s">
        <v>30798</v>
      </c>
      <c r="F20056" t="str">
        <f t="shared" si="415"/>
        <v>Hopeless Boy (feat. David Ortiz)_King Lil G</v>
      </c>
      <c r="G20056">
        <v>57</v>
      </c>
    </row>
    <row r="20057" spans="4:7" x14ac:dyDescent="0.45">
      <c r="D20057" t="s">
        <v>30863</v>
      </c>
      <c r="E20057" t="s">
        <v>30824</v>
      </c>
      <c r="F20057" t="str">
        <f t="shared" si="415"/>
        <v>County Jail (feat. Capone E)_Malow Mac</v>
      </c>
      <c r="G20057">
        <v>12</v>
      </c>
    </row>
    <row r="20058" spans="4:7" x14ac:dyDescent="0.45">
      <c r="D20058" t="s">
        <v>30864</v>
      </c>
      <c r="E20058" t="s">
        <v>30824</v>
      </c>
      <c r="F20058" t="str">
        <f t="shared" si="415"/>
        <v>Running the Streets_Malow Mac</v>
      </c>
      <c r="G20058">
        <v>11</v>
      </c>
    </row>
    <row r="20059" spans="4:7" x14ac:dyDescent="0.45">
      <c r="D20059" t="s">
        <v>30865</v>
      </c>
      <c r="E20059" t="s">
        <v>30866</v>
      </c>
      <c r="F20059" t="str">
        <f t="shared" si="415"/>
        <v>Flats Life_Midget Loco</v>
      </c>
      <c r="G20059">
        <v>5</v>
      </c>
    </row>
    <row r="20060" spans="4:7" x14ac:dyDescent="0.45">
      <c r="D20060" t="s">
        <v>30867</v>
      </c>
      <c r="E20060" t="s">
        <v>30849</v>
      </c>
      <c r="F20060" t="str">
        <f t="shared" si="415"/>
        <v>Something I Love (About This Life)_Sleepy Malo</v>
      </c>
      <c r="G20060">
        <v>6</v>
      </c>
    </row>
    <row r="20061" spans="4:7" x14ac:dyDescent="0.45">
      <c r="D20061" t="s">
        <v>30868</v>
      </c>
      <c r="E20061" t="s">
        <v>30796</v>
      </c>
      <c r="F20061" t="str">
        <f t="shared" si="415"/>
        <v>What's Up Girl_Cali Life Style</v>
      </c>
      <c r="G20061">
        <v>25</v>
      </c>
    </row>
    <row r="20062" spans="4:7" x14ac:dyDescent="0.45">
      <c r="D20062" t="s">
        <v>30869</v>
      </c>
      <c r="E20062" t="s">
        <v>30844</v>
      </c>
      <c r="F20062" t="str">
        <f t="shared" si="415"/>
        <v>Slutty Girls_Mr. Knightowl</v>
      </c>
      <c r="G20062">
        <v>10</v>
      </c>
    </row>
    <row r="20063" spans="4:7" x14ac:dyDescent="0.45">
      <c r="D20063" t="s">
        <v>18761</v>
      </c>
      <c r="E20063" t="s">
        <v>30870</v>
      </c>
      <c r="F20063" t="str">
        <f t="shared" si="415"/>
        <v>Old English_Ese Lil Joker</v>
      </c>
      <c r="G20063">
        <v>7</v>
      </c>
    </row>
    <row r="20064" spans="4:7" x14ac:dyDescent="0.45">
      <c r="D20064" t="s">
        <v>30871</v>
      </c>
      <c r="E20064" t="s">
        <v>30872</v>
      </c>
      <c r="F20064" t="str">
        <f t="shared" si="415"/>
        <v>Kickin Back Being Blue_Mr. Criminal</v>
      </c>
      <c r="G20064">
        <v>47</v>
      </c>
    </row>
    <row r="20065" spans="4:7" x14ac:dyDescent="0.45">
      <c r="D20065" t="s">
        <v>15168</v>
      </c>
      <c r="E20065" t="s">
        <v>30873</v>
      </c>
      <c r="F20065" t="str">
        <f t="shared" si="415"/>
        <v>Oh Honey_RoyalT</v>
      </c>
      <c r="G20065">
        <v>10</v>
      </c>
    </row>
    <row r="20066" spans="4:7" x14ac:dyDescent="0.45">
      <c r="D20066" t="s">
        <v>30874</v>
      </c>
      <c r="E20066" t="s">
        <v>30875</v>
      </c>
      <c r="F20066" t="str">
        <f t="shared" si="415"/>
        <v>You Know You're Special_Lil Cuete</v>
      </c>
      <c r="G20066">
        <v>6</v>
      </c>
    </row>
    <row r="20067" spans="4:7" x14ac:dyDescent="0.45">
      <c r="D20067" t="s">
        <v>30876</v>
      </c>
      <c r="E20067" t="s">
        <v>30877</v>
      </c>
      <c r="F20067" t="str">
        <f t="shared" si="415"/>
        <v>Ya Estuvo_Dyablo</v>
      </c>
      <c r="G20067">
        <v>13</v>
      </c>
    </row>
    <row r="20068" spans="4:7" x14ac:dyDescent="0.45">
      <c r="D20068" t="s">
        <v>30878</v>
      </c>
      <c r="E20068" t="s">
        <v>30847</v>
      </c>
      <c r="F20068" t="str">
        <f t="shared" si="415"/>
        <v>On A Sunday Afternoon_Lighter Shade Of Brown</v>
      </c>
      <c r="G20068">
        <v>50</v>
      </c>
    </row>
    <row r="20069" spans="4:7" x14ac:dyDescent="0.45">
      <c r="D20069" t="s">
        <v>30879</v>
      </c>
      <c r="E20069" t="s">
        <v>30872</v>
      </c>
      <c r="F20069" t="str">
        <f t="shared" si="415"/>
        <v>Criminal Mentality_Mr. Criminal</v>
      </c>
      <c r="G20069">
        <v>39</v>
      </c>
    </row>
    <row r="20070" spans="4:7" x14ac:dyDescent="0.45">
      <c r="D20070" t="s">
        <v>30880</v>
      </c>
      <c r="E20070" t="s">
        <v>30881</v>
      </c>
      <c r="F20070" t="str">
        <f t="shared" si="415"/>
        <v>Controlamos Las Calles_Califa Thugs</v>
      </c>
      <c r="G20070">
        <v>20</v>
      </c>
    </row>
    <row r="20071" spans="4:7" x14ac:dyDescent="0.45">
      <c r="D20071" t="s">
        <v>30882</v>
      </c>
      <c r="E20071" t="s">
        <v>30875</v>
      </c>
      <c r="F20071" t="str">
        <f t="shared" si="415"/>
        <v>Sick Flow_Lil Cuete</v>
      </c>
      <c r="G20071">
        <v>5</v>
      </c>
    </row>
    <row r="20072" spans="4:7" x14ac:dyDescent="0.45">
      <c r="D20072" t="s">
        <v>19045</v>
      </c>
      <c r="E20072" t="s">
        <v>6037</v>
      </c>
      <c r="F20072" t="str">
        <f t="shared" si="415"/>
        <v>Insane in the Brain_Cypress Hill</v>
      </c>
      <c r="G20072">
        <v>70</v>
      </c>
    </row>
    <row r="20073" spans="4:7" x14ac:dyDescent="0.45">
      <c r="D20073" t="s">
        <v>30883</v>
      </c>
      <c r="E20073" t="s">
        <v>30884</v>
      </c>
      <c r="F20073" t="str">
        <f t="shared" si="415"/>
        <v>En El Varrio_Spanky Loco</v>
      </c>
      <c r="G20073">
        <v>21</v>
      </c>
    </row>
    <row r="20074" spans="4:7" x14ac:dyDescent="0.45">
      <c r="D20074" t="s">
        <v>30885</v>
      </c>
      <c r="E20074" t="s">
        <v>30807</v>
      </c>
      <c r="F20074" t="str">
        <f t="shared" si="415"/>
        <v>To Dago From LA_Proper Dos</v>
      </c>
      <c r="G20074">
        <v>11</v>
      </c>
    </row>
    <row r="20075" spans="4:7" x14ac:dyDescent="0.45">
      <c r="D20075" t="s">
        <v>10253</v>
      </c>
      <c r="E20075" t="s">
        <v>30886</v>
      </c>
      <c r="F20075" t="str">
        <f t="shared" si="415"/>
        <v>I Don't Know_Slush The Villain</v>
      </c>
      <c r="G20075">
        <v>5</v>
      </c>
    </row>
    <row r="20076" spans="4:7" x14ac:dyDescent="0.45">
      <c r="D20076" t="s">
        <v>6318</v>
      </c>
      <c r="E20076" t="s">
        <v>6037</v>
      </c>
      <c r="F20076" t="str">
        <f t="shared" si="415"/>
        <v>Memories_Cypress Hill</v>
      </c>
      <c r="G20076">
        <v>29</v>
      </c>
    </row>
    <row r="20077" spans="4:7" x14ac:dyDescent="0.45">
      <c r="D20077" t="s">
        <v>30887</v>
      </c>
      <c r="E20077" t="s">
        <v>6037</v>
      </c>
      <c r="F20077" t="str">
        <f t="shared" si="415"/>
        <v>Band of Gypsies - Edit_Cypress Hill</v>
      </c>
      <c r="G20077">
        <v>33</v>
      </c>
    </row>
    <row r="20078" spans="4:7" x14ac:dyDescent="0.45">
      <c r="D20078" t="s">
        <v>30888</v>
      </c>
      <c r="E20078" t="s">
        <v>17671</v>
      </c>
      <c r="F20078" t="str">
        <f t="shared" si="415"/>
        <v>Mi Consentida_Akwid</v>
      </c>
      <c r="G20078">
        <v>30</v>
      </c>
    </row>
    <row r="20079" spans="4:7" x14ac:dyDescent="0.45">
      <c r="D20079" t="s">
        <v>30889</v>
      </c>
      <c r="E20079" t="s">
        <v>30890</v>
      </c>
      <c r="F20079" t="str">
        <f t="shared" si="415"/>
        <v>Smoke Break_Jasper Loco</v>
      </c>
      <c r="G20079">
        <v>6</v>
      </c>
    </row>
    <row r="20080" spans="4:7" x14ac:dyDescent="0.45">
      <c r="D20080" t="s">
        <v>30891</v>
      </c>
      <c r="E20080" t="s">
        <v>30892</v>
      </c>
      <c r="F20080" t="str">
        <f t="shared" si="415"/>
        <v>Know What I'm Sayin'?_Latin Alliance</v>
      </c>
      <c r="G20080">
        <v>4</v>
      </c>
    </row>
    <row r="20081" spans="4:7" x14ac:dyDescent="0.45">
      <c r="D20081" t="s">
        <v>30893</v>
      </c>
      <c r="E20081" t="s">
        <v>30800</v>
      </c>
      <c r="F20081" t="str">
        <f t="shared" si="415"/>
        <v>Forever Live My Name_Lil Rob</v>
      </c>
      <c r="G20081">
        <v>8</v>
      </c>
    </row>
    <row r="20082" spans="4:7" x14ac:dyDescent="0.45">
      <c r="D20082" t="s">
        <v>30894</v>
      </c>
      <c r="E20082" t="s">
        <v>30895</v>
      </c>
      <c r="F20082" t="str">
        <f t="shared" si="415"/>
        <v>Beautiful day (In San Diego)_Young Sicc</v>
      </c>
      <c r="G20082">
        <v>0</v>
      </c>
    </row>
    <row r="20083" spans="4:7" x14ac:dyDescent="0.45">
      <c r="D20083" t="s">
        <v>30896</v>
      </c>
      <c r="E20083" t="s">
        <v>30787</v>
      </c>
      <c r="F20083" t="str">
        <f t="shared" si="415"/>
        <v>Los Angeles en Guerra_Conejo</v>
      </c>
      <c r="G20083">
        <v>5</v>
      </c>
    </row>
    <row r="20084" spans="4:7" x14ac:dyDescent="0.45">
      <c r="D20084" t="s">
        <v>30897</v>
      </c>
      <c r="E20084" t="s">
        <v>30821</v>
      </c>
      <c r="F20084" t="str">
        <f t="shared" si="415"/>
        <v>Hey Lady_Central Coast Clique</v>
      </c>
      <c r="G20084">
        <v>4</v>
      </c>
    </row>
    <row r="20085" spans="4:7" x14ac:dyDescent="0.45">
      <c r="D20085" t="s">
        <v>30898</v>
      </c>
      <c r="E20085" t="s">
        <v>30899</v>
      </c>
      <c r="F20085" t="str">
        <f t="shared" si="415"/>
        <v>We Come from the Valley_Fiesty 2 Gunns</v>
      </c>
      <c r="G20085">
        <v>4</v>
      </c>
    </row>
    <row r="20086" spans="4:7" x14ac:dyDescent="0.45">
      <c r="D20086" t="s">
        <v>30900</v>
      </c>
      <c r="E20086" t="s">
        <v>30901</v>
      </c>
      <c r="F20086" t="str">
        <f t="shared" si="415"/>
        <v>Sniper, Sniper, Sniper_Southland Gangsters</v>
      </c>
      <c r="G20086">
        <v>9</v>
      </c>
    </row>
    <row r="20087" spans="4:7" x14ac:dyDescent="0.45">
      <c r="D20087" t="s">
        <v>30902</v>
      </c>
      <c r="E20087" t="s">
        <v>30877</v>
      </c>
      <c r="F20087" t="str">
        <f t="shared" si="415"/>
        <v>Pretty Girl - Remix_Dyablo</v>
      </c>
      <c r="G20087">
        <v>48</v>
      </c>
    </row>
    <row r="20088" spans="4:7" x14ac:dyDescent="0.45">
      <c r="D20088" t="s">
        <v>30903</v>
      </c>
      <c r="E20088" t="s">
        <v>17671</v>
      </c>
      <c r="F20088" t="str">
        <f t="shared" si="415"/>
        <v>Soy Un Jugador_Akwid</v>
      </c>
      <c r="G20088">
        <v>32</v>
      </c>
    </row>
    <row r="20089" spans="4:7" x14ac:dyDescent="0.45">
      <c r="D20089" t="s">
        <v>1502</v>
      </c>
      <c r="E20089" t="s">
        <v>17671</v>
      </c>
      <c r="F20089" t="str">
        <f t="shared" si="415"/>
        <v>California_Akwid</v>
      </c>
      <c r="G20089">
        <v>46</v>
      </c>
    </row>
    <row r="20090" spans="4:7" x14ac:dyDescent="0.45">
      <c r="D20090" t="s">
        <v>30904</v>
      </c>
      <c r="E20090" t="s">
        <v>30905</v>
      </c>
      <c r="F20090" t="str">
        <f t="shared" si="415"/>
        <v>Take A Miracle_In The Parque</v>
      </c>
      <c r="G20090">
        <v>0</v>
      </c>
    </row>
    <row r="20091" spans="4:7" x14ac:dyDescent="0.45">
      <c r="D20091" t="s">
        <v>30906</v>
      </c>
      <c r="E20091" t="s">
        <v>30792</v>
      </c>
      <c r="F20091" t="str">
        <f t="shared" si="415"/>
        <v>Premonitions_The Psycho Realm</v>
      </c>
      <c r="G20091">
        <v>0</v>
      </c>
    </row>
    <row r="20092" spans="4:7" x14ac:dyDescent="0.45">
      <c r="D20092" t="s">
        <v>30907</v>
      </c>
      <c r="E20092" t="s">
        <v>30908</v>
      </c>
      <c r="F20092" t="str">
        <f t="shared" si="415"/>
        <v>You Have One Devil but Five Angels_Jedi Mind Tricks</v>
      </c>
      <c r="G20092">
        <v>19</v>
      </c>
    </row>
    <row r="20093" spans="4:7" x14ac:dyDescent="0.45">
      <c r="D20093" t="s">
        <v>8938</v>
      </c>
      <c r="E20093" t="s">
        <v>10713</v>
      </c>
      <c r="F20093" t="str">
        <f t="shared" si="415"/>
        <v>Dance Monkey_Tones and I</v>
      </c>
      <c r="G20093">
        <v>100</v>
      </c>
    </row>
    <row r="20094" spans="4:7" x14ac:dyDescent="0.45">
      <c r="D20094" t="s">
        <v>11268</v>
      </c>
      <c r="E20094" t="s">
        <v>11269</v>
      </c>
      <c r="F20094" t="str">
        <f t="shared" si="415"/>
        <v>ROXANNE_Arizona Zervas</v>
      </c>
      <c r="G20094">
        <v>99</v>
      </c>
    </row>
    <row r="20095" spans="4:7" x14ac:dyDescent="0.45">
      <c r="D20095" t="s">
        <v>8063</v>
      </c>
      <c r="E20095" t="s">
        <v>5759</v>
      </c>
      <c r="F20095" t="str">
        <f t="shared" si="415"/>
        <v>No Idea_Don Toliver</v>
      </c>
      <c r="G20095">
        <v>92</v>
      </c>
    </row>
    <row r="20096" spans="4:7" x14ac:dyDescent="0.45">
      <c r="D20096" t="s">
        <v>11276</v>
      </c>
      <c r="E20096" t="s">
        <v>51</v>
      </c>
      <c r="F20096" t="str">
        <f t="shared" si="415"/>
        <v>Good as Hell (feat. Ariana Grande) - Remix_Lizzo</v>
      </c>
      <c r="G20096">
        <v>89</v>
      </c>
    </row>
    <row r="20097" spans="4:7" x14ac:dyDescent="0.45">
      <c r="D20097" t="s">
        <v>11267</v>
      </c>
      <c r="E20097" t="s">
        <v>5197</v>
      </c>
      <c r="F20097" t="str">
        <f t="shared" si="415"/>
        <v>10,000 Hours (with Justin Bieber)_Dan + Shay</v>
      </c>
      <c r="G20097">
        <v>91</v>
      </c>
    </row>
    <row r="20098" spans="4:7" x14ac:dyDescent="0.45">
      <c r="D20098" t="s">
        <v>16964</v>
      </c>
      <c r="E20098" t="s">
        <v>2368</v>
      </c>
      <c r="F20098" t="str">
        <f t="shared" si="415"/>
        <v>Own It (feat. Ed Sheeran &amp; Burna Boy)_Stormzy</v>
      </c>
      <c r="G20098">
        <v>88</v>
      </c>
    </row>
    <row r="20099" spans="4:7" x14ac:dyDescent="0.45">
      <c r="D20099" t="s">
        <v>222</v>
      </c>
      <c r="E20099" t="s">
        <v>224</v>
      </c>
      <c r="F20099" t="str">
        <f t="shared" ref="F20099:F20162" si="416">D20099&amp;"_"&amp;E20099</f>
        <v>Futsal Shuffle 2020_Lil Uzi Vert</v>
      </c>
      <c r="G20099">
        <v>91</v>
      </c>
    </row>
    <row r="20100" spans="4:7" x14ac:dyDescent="0.45">
      <c r="D20100" t="s">
        <v>11530</v>
      </c>
      <c r="E20100" t="s">
        <v>1795</v>
      </c>
      <c r="F20100" t="str">
        <f t="shared" si="416"/>
        <v>Demons_Alec Benjamin</v>
      </c>
      <c r="G20100">
        <v>62</v>
      </c>
    </row>
    <row r="20101" spans="4:7" x14ac:dyDescent="0.45">
      <c r="D20101" t="s">
        <v>2790</v>
      </c>
      <c r="E20101" t="s">
        <v>2792</v>
      </c>
      <c r="F20101" t="str">
        <f t="shared" si="416"/>
        <v>It's You_Ali Gatie</v>
      </c>
      <c r="G20101">
        <v>68</v>
      </c>
    </row>
    <row r="20102" spans="4:7" x14ac:dyDescent="0.45">
      <c r="D20102" t="s">
        <v>1327</v>
      </c>
      <c r="E20102" t="s">
        <v>1329</v>
      </c>
      <c r="F20102" t="str">
        <f t="shared" si="416"/>
        <v>Orphans_Coldplay</v>
      </c>
      <c r="G20102">
        <v>70</v>
      </c>
    </row>
    <row r="20103" spans="4:7" x14ac:dyDescent="0.45">
      <c r="D20103" t="s">
        <v>16978</v>
      </c>
      <c r="E20103" t="s">
        <v>3395</v>
      </c>
      <c r="F20103" t="str">
        <f t="shared" si="416"/>
        <v>Loyal (feat. Drake)_PARTYNEXTDOOR</v>
      </c>
      <c r="G20103">
        <v>84</v>
      </c>
    </row>
    <row r="20104" spans="4:7" x14ac:dyDescent="0.45">
      <c r="D20104" t="s">
        <v>2468</v>
      </c>
      <c r="E20104" t="s">
        <v>186</v>
      </c>
      <c r="F20104" t="str">
        <f t="shared" si="416"/>
        <v>Beautiful People (feat. Khalid)_Ed Sheeran</v>
      </c>
      <c r="G20104">
        <v>85</v>
      </c>
    </row>
    <row r="20105" spans="4:7" x14ac:dyDescent="0.45">
      <c r="D20105" t="s">
        <v>5234</v>
      </c>
      <c r="E20105" t="s">
        <v>5236</v>
      </c>
      <c r="F20105" t="str">
        <f t="shared" si="416"/>
        <v>Post Malone (feat. RANI)_Sam Feldt</v>
      </c>
      <c r="G20105">
        <v>83</v>
      </c>
    </row>
    <row r="20106" spans="4:7" x14ac:dyDescent="0.45">
      <c r="D20106" t="s">
        <v>11305</v>
      </c>
      <c r="E20106" t="s">
        <v>8192</v>
      </c>
      <c r="F20106" t="str">
        <f t="shared" si="416"/>
        <v>fuck, i'm lonely (with Anne-Marie) - from â€œ13 Reasons Why: Season 3â€_Lauv</v>
      </c>
      <c r="G20106">
        <v>84</v>
      </c>
    </row>
    <row r="20107" spans="4:7" x14ac:dyDescent="0.45">
      <c r="D20107" t="s">
        <v>30909</v>
      </c>
      <c r="E20107" t="s">
        <v>2019</v>
      </c>
      <c r="F20107" t="str">
        <f t="shared" si="416"/>
        <v>On Somebody_Ava Max</v>
      </c>
      <c r="G20107">
        <v>72</v>
      </c>
    </row>
    <row r="20108" spans="4:7" x14ac:dyDescent="0.45">
      <c r="D20108" t="s">
        <v>16806</v>
      </c>
      <c r="E20108" t="s">
        <v>914</v>
      </c>
      <c r="F20108" t="str">
        <f t="shared" si="416"/>
        <v>Hot Girl Summer (feat. Nicki Minaj &amp; Ty Dolla $ign)_Megan Thee Stallion</v>
      </c>
      <c r="G20108">
        <v>53</v>
      </c>
    </row>
    <row r="20109" spans="4:7" x14ac:dyDescent="0.45">
      <c r="D20109" t="s">
        <v>750</v>
      </c>
      <c r="E20109" t="s">
        <v>186</v>
      </c>
      <c r="F20109" t="str">
        <f t="shared" si="416"/>
        <v>I Don't Care (with Justin Bieber)_Ed Sheeran</v>
      </c>
      <c r="G20109">
        <v>84</v>
      </c>
    </row>
    <row r="20110" spans="4:7" x14ac:dyDescent="0.45">
      <c r="D20110" t="s">
        <v>9614</v>
      </c>
      <c r="E20110" t="s">
        <v>4481</v>
      </c>
      <c r="F20110" t="str">
        <f t="shared" si="416"/>
        <v>Faith (with Dolly Parton) [feat. Mr. Probz]_Galantis</v>
      </c>
      <c r="G20110">
        <v>77</v>
      </c>
    </row>
    <row r="20111" spans="4:7" x14ac:dyDescent="0.45">
      <c r="D20111" t="s">
        <v>6184</v>
      </c>
      <c r="E20111" t="s">
        <v>536</v>
      </c>
      <c r="F20111" t="str">
        <f t="shared" si="416"/>
        <v>bad guy_Billie Eilish</v>
      </c>
      <c r="G20111">
        <v>95</v>
      </c>
    </row>
    <row r="20112" spans="4:7" x14ac:dyDescent="0.45">
      <c r="D20112" t="s">
        <v>30910</v>
      </c>
      <c r="E20112" t="s">
        <v>30911</v>
      </c>
      <c r="F20112" t="str">
        <f t="shared" si="416"/>
        <v>Kiss Somebody_Julie Bergan</v>
      </c>
      <c r="G20112">
        <v>72</v>
      </c>
    </row>
    <row r="20113" spans="4:7" x14ac:dyDescent="0.45">
      <c r="D20113">
        <v>16</v>
      </c>
      <c r="E20113" t="s">
        <v>30912</v>
      </c>
      <c r="F20113" t="str">
        <f t="shared" si="416"/>
        <v>16_Highly Suspect</v>
      </c>
      <c r="G20113">
        <v>68</v>
      </c>
    </row>
    <row r="20114" spans="4:7" x14ac:dyDescent="0.45">
      <c r="D20114" t="s">
        <v>11277</v>
      </c>
      <c r="E20114" t="s">
        <v>11278</v>
      </c>
      <c r="F20114" t="str">
        <f t="shared" si="416"/>
        <v>Ransom_Lil Tecca</v>
      </c>
      <c r="G20114">
        <v>56</v>
      </c>
    </row>
    <row r="20115" spans="4:7" x14ac:dyDescent="0.45">
      <c r="D20115" t="s">
        <v>30913</v>
      </c>
      <c r="E20115" t="s">
        <v>1095</v>
      </c>
      <c r="F20115" t="str">
        <f t="shared" si="416"/>
        <v>You Can't Stop The Girl (From Disney's "Maleficent: Mistress of Evil")_Bebe Rexha</v>
      </c>
      <c r="G20115">
        <v>77</v>
      </c>
    </row>
    <row r="20116" spans="4:7" x14ac:dyDescent="0.45">
      <c r="D20116" t="s">
        <v>30914</v>
      </c>
      <c r="E20116" t="s">
        <v>30915</v>
      </c>
      <c r="F20116" t="str">
        <f t="shared" si="416"/>
        <v>Traffic Jam_Banx &amp; Ranx</v>
      </c>
      <c r="G20116">
        <v>57</v>
      </c>
    </row>
    <row r="20117" spans="4:7" x14ac:dyDescent="0.45">
      <c r="D20117" t="s">
        <v>30916</v>
      </c>
      <c r="E20117" t="s">
        <v>11332</v>
      </c>
      <c r="F20117" t="str">
        <f t="shared" si="416"/>
        <v>One More Try (from &amp; Juliet)_Jessie J</v>
      </c>
      <c r="G20117">
        <v>55</v>
      </c>
    </row>
    <row r="20118" spans="4:7" x14ac:dyDescent="0.45">
      <c r="D20118" t="s">
        <v>30917</v>
      </c>
      <c r="E20118" t="s">
        <v>30918</v>
      </c>
      <c r="F20118" t="str">
        <f t="shared" si="416"/>
        <v>Don't Answer (feat. Wiley)_KAMILLE</v>
      </c>
      <c r="G20118">
        <v>45</v>
      </c>
    </row>
    <row r="20119" spans="4:7" x14ac:dyDescent="0.45">
      <c r="D20119" t="s">
        <v>30919</v>
      </c>
      <c r="E20119" t="s">
        <v>30920</v>
      </c>
      <c r="F20119" t="str">
        <f t="shared" si="416"/>
        <v>The Wrong Ones_JC Stewart</v>
      </c>
      <c r="G20119">
        <v>55</v>
      </c>
    </row>
    <row r="20120" spans="4:7" x14ac:dyDescent="0.45">
      <c r="D20120" t="s">
        <v>1742</v>
      </c>
      <c r="E20120" t="s">
        <v>1125</v>
      </c>
      <c r="F20120" t="str">
        <f t="shared" si="416"/>
        <v>Old Town Road (feat. Billy Ray Cyrus) - Remix_Lil Nas X</v>
      </c>
      <c r="G20120">
        <v>40</v>
      </c>
    </row>
    <row r="20121" spans="4:7" x14ac:dyDescent="0.45">
      <c r="D20121" t="s">
        <v>30921</v>
      </c>
      <c r="E20121" t="s">
        <v>30922</v>
      </c>
      <c r="F20121" t="str">
        <f t="shared" si="416"/>
        <v>Write It Down_Hamzaa</v>
      </c>
      <c r="G20121">
        <v>51</v>
      </c>
    </row>
    <row r="20122" spans="4:7" x14ac:dyDescent="0.45">
      <c r="D20122" t="s">
        <v>3694</v>
      </c>
      <c r="E20122" t="s">
        <v>446</v>
      </c>
      <c r="F20122" t="str">
        <f t="shared" si="416"/>
        <v>The London (feat. J. Cole &amp; Travis Scott)_Young Thug</v>
      </c>
      <c r="G20122">
        <v>83</v>
      </c>
    </row>
    <row r="20123" spans="4:7" x14ac:dyDescent="0.45">
      <c r="D20123" t="s">
        <v>11293</v>
      </c>
      <c r="E20123" t="s">
        <v>9548</v>
      </c>
      <c r="F20123" t="str">
        <f t="shared" si="416"/>
        <v>What Am I_Why Don't We</v>
      </c>
      <c r="G20123">
        <v>79</v>
      </c>
    </row>
    <row r="20124" spans="4:7" x14ac:dyDescent="0.45">
      <c r="D20124" t="s">
        <v>15895</v>
      </c>
      <c r="E20124" t="s">
        <v>1902</v>
      </c>
      <c r="F20124" t="str">
        <f t="shared" si="416"/>
        <v>Suicidal_YNW Melly</v>
      </c>
      <c r="G20124">
        <v>90</v>
      </c>
    </row>
    <row r="20125" spans="4:7" x14ac:dyDescent="0.45">
      <c r="D20125" t="s">
        <v>30923</v>
      </c>
      <c r="E20125" t="s">
        <v>11929</v>
      </c>
      <c r="F20125" t="str">
        <f t="shared" si="416"/>
        <v>This Is On You_Maisie Peters</v>
      </c>
      <c r="G20125">
        <v>41</v>
      </c>
    </row>
    <row r="20126" spans="4:7" x14ac:dyDescent="0.45">
      <c r="D20126" t="s">
        <v>2018</v>
      </c>
      <c r="E20126" t="s">
        <v>2019</v>
      </c>
      <c r="F20126" t="str">
        <f t="shared" si="416"/>
        <v>Sweet but Psycho_Ava Max</v>
      </c>
      <c r="G20126">
        <v>87</v>
      </c>
    </row>
    <row r="20127" spans="4:7" x14ac:dyDescent="0.45">
      <c r="D20127" t="s">
        <v>30924</v>
      </c>
      <c r="E20127" t="s">
        <v>9598</v>
      </c>
      <c r="F20127" t="str">
        <f t="shared" si="416"/>
        <v>Mad Love_Mabel</v>
      </c>
      <c r="G20127">
        <v>77</v>
      </c>
    </row>
    <row r="20128" spans="4:7" x14ac:dyDescent="0.45">
      <c r="D20128" t="s">
        <v>30925</v>
      </c>
      <c r="E20128" t="s">
        <v>30926</v>
      </c>
      <c r="F20128" t="str">
        <f t="shared" si="416"/>
        <v>Killing Butterflies_Lewis Blissett</v>
      </c>
      <c r="G20128">
        <v>53</v>
      </c>
    </row>
    <row r="20129" spans="4:7" x14ac:dyDescent="0.45">
      <c r="D20129" t="s">
        <v>7431</v>
      </c>
      <c r="E20129" t="s">
        <v>946</v>
      </c>
      <c r="F20129" t="str">
        <f t="shared" si="416"/>
        <v>High Hopes_Panic! At The Disco</v>
      </c>
      <c r="G20129">
        <v>86</v>
      </c>
    </row>
    <row r="20130" spans="4:7" x14ac:dyDescent="0.45">
      <c r="D20130" t="s">
        <v>30927</v>
      </c>
      <c r="E20130" t="s">
        <v>30928</v>
      </c>
      <c r="F20130" t="str">
        <f t="shared" si="416"/>
        <v>Lazy Day (feat. Danny Ocean)_Fuse ODG</v>
      </c>
      <c r="G20130">
        <v>70</v>
      </c>
    </row>
    <row r="20131" spans="4:7" x14ac:dyDescent="0.45">
      <c r="D20131" t="s">
        <v>4994</v>
      </c>
      <c r="E20131" t="s">
        <v>1557</v>
      </c>
      <c r="F20131" t="str">
        <f t="shared" si="416"/>
        <v>Going Bad (feat. Drake)_Meek Mill</v>
      </c>
      <c r="G20131">
        <v>85</v>
      </c>
    </row>
    <row r="20132" spans="4:7" x14ac:dyDescent="0.45">
      <c r="D20132" t="s">
        <v>19328</v>
      </c>
      <c r="E20132" t="s">
        <v>2368</v>
      </c>
      <c r="F20132" t="str">
        <f t="shared" si="416"/>
        <v>Crown_Stormzy</v>
      </c>
      <c r="G20132">
        <v>69</v>
      </c>
    </row>
    <row r="20133" spans="4:7" x14ac:dyDescent="0.45">
      <c r="D20133" t="s">
        <v>30929</v>
      </c>
      <c r="E20133" t="s">
        <v>30930</v>
      </c>
      <c r="F20133" t="str">
        <f t="shared" si="416"/>
        <v>Donde vas (Latin Village 2017 Anthem)_D-Rashid</v>
      </c>
      <c r="G20133">
        <v>0</v>
      </c>
    </row>
    <row r="20134" spans="4:7" x14ac:dyDescent="0.45">
      <c r="D20134" t="s">
        <v>30931</v>
      </c>
      <c r="E20134" t="s">
        <v>30930</v>
      </c>
      <c r="F20134" t="str">
        <f t="shared" si="416"/>
        <v>Ritmo Do Meu Flow (LatinVillage 2019 Anthem)_D-Rashid</v>
      </c>
      <c r="G20134">
        <v>29</v>
      </c>
    </row>
    <row r="20135" spans="4:7" x14ac:dyDescent="0.45">
      <c r="D20135" t="s">
        <v>30932</v>
      </c>
      <c r="E20135" t="s">
        <v>30930</v>
      </c>
      <c r="F20135" t="str">
        <f t="shared" si="416"/>
        <v>Can't Lie (feat. James Francis &amp; Kalibwoy) - Praia Del Sol &amp; Renco Dub Remix_D-Rashid</v>
      </c>
      <c r="G20135">
        <v>9</v>
      </c>
    </row>
    <row r="20136" spans="4:7" x14ac:dyDescent="0.45">
      <c r="D20136" t="s">
        <v>30933</v>
      </c>
      <c r="E20136" t="s">
        <v>30934</v>
      </c>
      <c r="F20136" t="str">
        <f t="shared" si="416"/>
        <v>So Much Love (feat. Charly Black &amp; Stevie Appleton)_Afro Bros</v>
      </c>
      <c r="G20136">
        <v>41</v>
      </c>
    </row>
    <row r="20137" spans="4:7" x14ac:dyDescent="0.45">
      <c r="D20137" t="s">
        <v>30935</v>
      </c>
      <c r="E20137" t="s">
        <v>30936</v>
      </c>
      <c r="F20137" t="str">
        <f t="shared" si="416"/>
        <v>Wine Als Een Motjo (feat. J. Koy)_Merdan D</v>
      </c>
      <c r="G20137">
        <v>14</v>
      </c>
    </row>
    <row r="20138" spans="4:7" x14ac:dyDescent="0.45">
      <c r="D20138" t="s">
        <v>30937</v>
      </c>
      <c r="E20138" t="s">
        <v>30938</v>
      </c>
      <c r="F20138" t="str">
        <f t="shared" si="416"/>
        <v>Monkey Move_Nixon Joseph</v>
      </c>
      <c r="G20138">
        <v>8</v>
      </c>
    </row>
    <row r="20139" spans="4:7" x14ac:dyDescent="0.45">
      <c r="D20139" t="s">
        <v>30939</v>
      </c>
      <c r="E20139" t="s">
        <v>30940</v>
      </c>
      <c r="F20139" t="str">
        <f t="shared" si="416"/>
        <v>Omw_Tom Thomson</v>
      </c>
      <c r="G20139">
        <v>42</v>
      </c>
    </row>
    <row r="20140" spans="4:7" x14ac:dyDescent="0.45">
      <c r="D20140" t="s">
        <v>30941</v>
      </c>
      <c r="E20140" t="s">
        <v>30942</v>
      </c>
      <c r="F20140" t="str">
        <f t="shared" si="416"/>
        <v>Ta Papia_Steve Andreas</v>
      </c>
      <c r="G20140">
        <v>11</v>
      </c>
    </row>
    <row r="20141" spans="4:7" x14ac:dyDescent="0.45">
      <c r="D20141" t="s">
        <v>30943</v>
      </c>
      <c r="E20141" t="s">
        <v>30936</v>
      </c>
      <c r="F20141" t="str">
        <f t="shared" si="416"/>
        <v>Bobslee_Merdan D</v>
      </c>
      <c r="G20141">
        <v>27</v>
      </c>
    </row>
    <row r="20142" spans="4:7" x14ac:dyDescent="0.45">
      <c r="D20142" t="s">
        <v>30944</v>
      </c>
      <c r="E20142" t="s">
        <v>30213</v>
      </c>
      <c r="F20142" t="str">
        <f t="shared" si="416"/>
        <v>MAMBO (feat. Childsplay &amp; Chuckie)_Jaycob Duque</v>
      </c>
      <c r="G20142">
        <v>43</v>
      </c>
    </row>
    <row r="20143" spans="4:7" x14ac:dyDescent="0.45">
      <c r="D20143" t="s">
        <v>30945</v>
      </c>
      <c r="E20143" t="s">
        <v>30946</v>
      </c>
      <c r="F20143" t="str">
        <f t="shared" si="416"/>
        <v>Bend Ova_Freddy Moreira</v>
      </c>
      <c r="G20143">
        <v>26</v>
      </c>
    </row>
    <row r="20144" spans="4:7" x14ac:dyDescent="0.45">
      <c r="D20144" t="s">
        <v>30947</v>
      </c>
      <c r="E20144" t="s">
        <v>30936</v>
      </c>
      <c r="F20144" t="str">
        <f t="shared" si="416"/>
        <v>Rude Vybez_Merdan D</v>
      </c>
      <c r="G20144">
        <v>21</v>
      </c>
    </row>
    <row r="20145" spans="4:7" x14ac:dyDescent="0.45">
      <c r="D20145" t="s">
        <v>30948</v>
      </c>
      <c r="E20145" t="s">
        <v>30949</v>
      </c>
      <c r="F20145" t="str">
        <f t="shared" si="416"/>
        <v>Pantat (feat. Jpb)_Kimberlee Ramirez</v>
      </c>
      <c r="G20145">
        <v>38</v>
      </c>
    </row>
    <row r="20146" spans="4:7" x14ac:dyDescent="0.45">
      <c r="D20146" t="s">
        <v>30950</v>
      </c>
      <c r="E20146" t="s">
        <v>30951</v>
      </c>
      <c r="F20146" t="str">
        <f t="shared" si="416"/>
        <v>Hopi Chan Chan (feat. Ori)_Sam Blans</v>
      </c>
      <c r="G20146">
        <v>36</v>
      </c>
    </row>
    <row r="20147" spans="4:7" x14ac:dyDescent="0.45">
      <c r="D20147" t="s">
        <v>30952</v>
      </c>
      <c r="E20147" t="s">
        <v>30953</v>
      </c>
      <c r="F20147" t="str">
        <f t="shared" si="416"/>
        <v>Ta Malo_Scorpion</v>
      </c>
      <c r="G20147">
        <v>36</v>
      </c>
    </row>
    <row r="20148" spans="4:7" x14ac:dyDescent="0.45">
      <c r="D20148" t="s">
        <v>30954</v>
      </c>
      <c r="E20148" t="s">
        <v>30951</v>
      </c>
      <c r="F20148" t="str">
        <f t="shared" si="416"/>
        <v>I Tell Them (feat. Jack &amp; Lewis)_Sam Blans</v>
      </c>
      <c r="G20148">
        <v>25</v>
      </c>
    </row>
    <row r="20149" spans="4:7" x14ac:dyDescent="0.45">
      <c r="D20149" t="s">
        <v>30955</v>
      </c>
      <c r="E20149" t="s">
        <v>30942</v>
      </c>
      <c r="F20149" t="str">
        <f t="shared" si="416"/>
        <v>Mascara_Steve Andreas</v>
      </c>
      <c r="G20149">
        <v>6</v>
      </c>
    </row>
    <row r="20150" spans="4:7" x14ac:dyDescent="0.45">
      <c r="D20150" t="s">
        <v>30956</v>
      </c>
      <c r="E20150" t="s">
        <v>30946</v>
      </c>
      <c r="F20150" t="str">
        <f t="shared" si="416"/>
        <v>Baile Sanka_Freddy Moreira</v>
      </c>
      <c r="G20150">
        <v>27</v>
      </c>
    </row>
    <row r="20151" spans="4:7" x14ac:dyDescent="0.45">
      <c r="D20151" t="s">
        <v>30957</v>
      </c>
      <c r="E20151" t="s">
        <v>30958</v>
      </c>
      <c r="F20151" t="str">
        <f t="shared" si="416"/>
        <v>Tringeling_Johnny 500</v>
      </c>
      <c r="G20151">
        <v>43</v>
      </c>
    </row>
    <row r="20152" spans="4:7" x14ac:dyDescent="0.45">
      <c r="D20152" t="s">
        <v>30959</v>
      </c>
      <c r="E20152" t="s">
        <v>30936</v>
      </c>
      <c r="F20152" t="str">
        <f t="shared" si="416"/>
        <v>Catalina_Merdan D</v>
      </c>
      <c r="G20152">
        <v>0</v>
      </c>
    </row>
    <row r="20153" spans="4:7" x14ac:dyDescent="0.45">
      <c r="D20153" t="s">
        <v>30960</v>
      </c>
      <c r="E20153" t="s">
        <v>10192</v>
      </c>
      <c r="F20153" t="str">
        <f t="shared" si="416"/>
        <v>Boasty (feat. Idris Elba)_Wiley</v>
      </c>
      <c r="G20153">
        <v>74</v>
      </c>
    </row>
    <row r="20154" spans="4:7" x14ac:dyDescent="0.45">
      <c r="D20154" t="s">
        <v>30961</v>
      </c>
      <c r="E20154" t="s">
        <v>30962</v>
      </c>
      <c r="F20154" t="str">
        <f t="shared" si="416"/>
        <v>Possitive Vibes_Jack &amp; Lewis</v>
      </c>
      <c r="G20154">
        <v>18</v>
      </c>
    </row>
    <row r="20155" spans="4:7" x14ac:dyDescent="0.45">
      <c r="D20155" t="s">
        <v>30963</v>
      </c>
      <c r="E20155" t="s">
        <v>30964</v>
      </c>
      <c r="F20155" t="str">
        <f t="shared" si="416"/>
        <v>Amsterdamn_Donny Duardo</v>
      </c>
      <c r="G20155">
        <v>42</v>
      </c>
    </row>
    <row r="20156" spans="4:7" x14ac:dyDescent="0.45">
      <c r="D20156" t="s">
        <v>30965</v>
      </c>
      <c r="E20156" t="s">
        <v>30934</v>
      </c>
      <c r="F20156" t="str">
        <f t="shared" si="416"/>
        <v>Pacul_Afro Bros</v>
      </c>
      <c r="G20156">
        <v>31</v>
      </c>
    </row>
    <row r="20157" spans="4:7" x14ac:dyDescent="0.45">
      <c r="D20157" t="s">
        <v>30966</v>
      </c>
      <c r="E20157" t="s">
        <v>30967</v>
      </c>
      <c r="F20157" t="str">
        <f t="shared" si="416"/>
        <v>Savages - Magnificence Remix_Sunnery James &amp; Ryan Marciano</v>
      </c>
      <c r="G20157">
        <v>12</v>
      </c>
    </row>
    <row r="20158" spans="4:7" x14ac:dyDescent="0.45">
      <c r="D20158" t="s">
        <v>30968</v>
      </c>
      <c r="E20158" t="s">
        <v>30967</v>
      </c>
      <c r="F20158" t="str">
        <f t="shared" si="416"/>
        <v>Badman_Sunnery James &amp; Ryan Marciano</v>
      </c>
      <c r="G20158">
        <v>18</v>
      </c>
    </row>
    <row r="20159" spans="4:7" x14ac:dyDescent="0.45">
      <c r="D20159" t="s">
        <v>30969</v>
      </c>
      <c r="E20159" t="s">
        <v>30970</v>
      </c>
      <c r="F20159" t="str">
        <f t="shared" si="416"/>
        <v>Latino_Chuckie</v>
      </c>
      <c r="G20159">
        <v>43</v>
      </c>
    </row>
    <row r="20160" spans="4:7" x14ac:dyDescent="0.45">
      <c r="D20160" t="s">
        <v>30635</v>
      </c>
      <c r="E20160" t="s">
        <v>6597</v>
      </c>
      <c r="F20160" t="str">
        <f t="shared" si="416"/>
        <v>Mi Gente_J Balvin</v>
      </c>
      <c r="G20160">
        <v>54</v>
      </c>
    </row>
    <row r="20161" spans="4:7" x14ac:dyDescent="0.45">
      <c r="D20161" t="s">
        <v>30971</v>
      </c>
      <c r="E20161" t="s">
        <v>2211</v>
      </c>
      <c r="F20161" t="str">
        <f t="shared" si="416"/>
        <v>X - Remix_Nicky Jam</v>
      </c>
      <c r="G20161">
        <v>73</v>
      </c>
    </row>
    <row r="20162" spans="4:7" x14ac:dyDescent="0.45">
      <c r="D20162" t="s">
        <v>12822</v>
      </c>
      <c r="E20162" t="s">
        <v>6597</v>
      </c>
      <c r="F20162" t="str">
        <f t="shared" si="416"/>
        <v>Safari_J Balvin</v>
      </c>
      <c r="G20162">
        <v>71</v>
      </c>
    </row>
    <row r="20163" spans="4:7" x14ac:dyDescent="0.45">
      <c r="D20163" t="s">
        <v>30972</v>
      </c>
      <c r="E20163" t="s">
        <v>30973</v>
      </c>
      <c r="F20163" t="str">
        <f t="shared" ref="F20163:F20226" si="417">D20163&amp;"_"&amp;E20163</f>
        <v>Mi Like It_D'Koncep</v>
      </c>
      <c r="G20163">
        <v>22</v>
      </c>
    </row>
    <row r="20164" spans="4:7" x14ac:dyDescent="0.45">
      <c r="D20164" t="s">
        <v>30974</v>
      </c>
      <c r="E20164" t="s">
        <v>30951</v>
      </c>
      <c r="F20164" t="str">
        <f t="shared" si="417"/>
        <v>She Knows (feat. Magic &amp; Beyond)_Sam Blans</v>
      </c>
      <c r="G20164">
        <v>19</v>
      </c>
    </row>
    <row r="20165" spans="4:7" x14ac:dyDescent="0.45">
      <c r="D20165" t="s">
        <v>30975</v>
      </c>
      <c r="E20165" t="s">
        <v>30976</v>
      </c>
      <c r="F20165" t="str">
        <f t="shared" si="417"/>
        <v>Le Flute_Larris V</v>
      </c>
      <c r="G20165">
        <v>7</v>
      </c>
    </row>
    <row r="20166" spans="4:7" x14ac:dyDescent="0.45">
      <c r="D20166" t="s">
        <v>30977</v>
      </c>
      <c r="E20166" t="s">
        <v>30978</v>
      </c>
      <c r="F20166" t="str">
        <f t="shared" si="417"/>
        <v>Para voce (feat. Curio Capoeira)_Gregor Salto</v>
      </c>
      <c r="G20166">
        <v>37</v>
      </c>
    </row>
    <row r="20167" spans="4:7" x14ac:dyDescent="0.45">
      <c r="D20167" t="s">
        <v>30979</v>
      </c>
      <c r="E20167" t="s">
        <v>30980</v>
      </c>
      <c r="F20167" t="str">
        <f t="shared" si="417"/>
        <v>Magalenha (feat. Sergio Mendes)_Simon Fava</v>
      </c>
      <c r="G20167">
        <v>47</v>
      </c>
    </row>
    <row r="20168" spans="4:7" x14ac:dyDescent="0.45">
      <c r="D20168" t="s">
        <v>30981</v>
      </c>
      <c r="E20168" t="s">
        <v>30982</v>
      </c>
      <c r="F20168" t="str">
        <f t="shared" si="417"/>
        <v>Drum Power_Dominic Candela</v>
      </c>
      <c r="G20168">
        <v>3</v>
      </c>
    </row>
    <row r="20169" spans="4:7" x14ac:dyDescent="0.45">
      <c r="D20169" t="s">
        <v>30983</v>
      </c>
      <c r="E20169" t="s">
        <v>30984</v>
      </c>
      <c r="F20169" t="str">
        <f t="shared" si="417"/>
        <v>King Of Drums - Original Mix_Genairo Nvilla</v>
      </c>
      <c r="G20169">
        <v>13</v>
      </c>
    </row>
    <row r="20170" spans="4:7" x14ac:dyDescent="0.45">
      <c r="D20170" t="s">
        <v>30985</v>
      </c>
      <c r="E20170" t="s">
        <v>30986</v>
      </c>
      <c r="F20170" t="str">
        <f t="shared" si="417"/>
        <v>Offbeat Swag - Maroy's Deep Drums Remix_Bryan Dalton</v>
      </c>
      <c r="G20170">
        <v>4</v>
      </c>
    </row>
    <row r="20171" spans="4:7" x14ac:dyDescent="0.45">
      <c r="D20171" t="s">
        <v>30987</v>
      </c>
      <c r="E20171" t="s">
        <v>30988</v>
      </c>
      <c r="F20171" t="str">
        <f t="shared" si="417"/>
        <v>Marimba - Original Mix_Soul Cartel</v>
      </c>
      <c r="G20171">
        <v>4</v>
      </c>
    </row>
    <row r="20172" spans="4:7" x14ac:dyDescent="0.45">
      <c r="D20172" t="s">
        <v>30989</v>
      </c>
      <c r="E20172" t="s">
        <v>30984</v>
      </c>
      <c r="F20172" t="str">
        <f t="shared" si="417"/>
        <v>Matan_Genairo Nvilla</v>
      </c>
      <c r="G20172">
        <v>0</v>
      </c>
    </row>
    <row r="20173" spans="4:7" x14ac:dyDescent="0.45">
      <c r="D20173" t="s">
        <v>30990</v>
      </c>
      <c r="E20173" t="s">
        <v>30984</v>
      </c>
      <c r="F20173" t="str">
        <f t="shared" si="417"/>
        <v>Bang - Radio Edit_Genairo Nvilla</v>
      </c>
      <c r="G20173">
        <v>4</v>
      </c>
    </row>
    <row r="20174" spans="4:7" x14ac:dyDescent="0.45">
      <c r="D20174" t="s">
        <v>22021</v>
      </c>
      <c r="E20174" t="s">
        <v>30991</v>
      </c>
      <c r="F20174" t="str">
        <f t="shared" si="417"/>
        <v>Wild_Diaz &amp; Bruno</v>
      </c>
      <c r="G20174">
        <v>37</v>
      </c>
    </row>
    <row r="20175" spans="4:7" x14ac:dyDescent="0.45">
      <c r="D20175" t="s">
        <v>30992</v>
      </c>
      <c r="E20175" t="s">
        <v>30993</v>
      </c>
      <c r="F20175" t="str">
        <f t="shared" si="417"/>
        <v>Karusell - Original Mix_Leroy Styles</v>
      </c>
      <c r="G20175">
        <v>0</v>
      </c>
    </row>
    <row r="20176" spans="4:7" x14ac:dyDescent="0.45">
      <c r="D20176" t="s">
        <v>30994</v>
      </c>
      <c r="E20176" t="s">
        <v>30229</v>
      </c>
      <c r="F20176" t="str">
        <f t="shared" si="417"/>
        <v>Ni Gucci Ni Prada - Remix_Kenny Man</v>
      </c>
      <c r="G20176">
        <v>65</v>
      </c>
    </row>
    <row r="20177" spans="4:7" x14ac:dyDescent="0.45">
      <c r="D20177" t="s">
        <v>30995</v>
      </c>
      <c r="E20177" t="s">
        <v>30996</v>
      </c>
      <c r="F20177" t="str">
        <f t="shared" si="417"/>
        <v>Brut Riddim - 120 bpm_Sidney Samson</v>
      </c>
      <c r="G20177">
        <v>10</v>
      </c>
    </row>
    <row r="20178" spans="4:7" x14ac:dyDescent="0.45">
      <c r="D20178" t="s">
        <v>8780</v>
      </c>
      <c r="E20178" t="s">
        <v>30997</v>
      </c>
      <c r="F20178" t="str">
        <f t="shared" si="417"/>
        <v>BEBE_Randy Leroy ft. Bollebof</v>
      </c>
      <c r="G20178">
        <v>27</v>
      </c>
    </row>
    <row r="20179" spans="4:7" x14ac:dyDescent="0.45">
      <c r="D20179" t="s">
        <v>30998</v>
      </c>
      <c r="E20179" t="s">
        <v>30999</v>
      </c>
      <c r="F20179" t="str">
        <f t="shared" si="417"/>
        <v>Keep Calm (feat. Craigy-T &amp; Gregor Salto)_OYE!!!</v>
      </c>
      <c r="G20179">
        <v>37</v>
      </c>
    </row>
    <row r="20180" spans="4:7" x14ac:dyDescent="0.45">
      <c r="D20180" t="s">
        <v>31000</v>
      </c>
      <c r="E20180" t="s">
        <v>30984</v>
      </c>
      <c r="F20180" t="str">
        <f t="shared" si="417"/>
        <v>Kod Bateria Riddim_Genairo Nvilla</v>
      </c>
      <c r="G20180">
        <v>5</v>
      </c>
    </row>
    <row r="20181" spans="4:7" x14ac:dyDescent="0.45">
      <c r="D20181" t="s">
        <v>31001</v>
      </c>
      <c r="E20181" t="s">
        <v>30946</v>
      </c>
      <c r="F20181" t="str">
        <f t="shared" si="417"/>
        <v>Rutte No Jave_Freddy Moreira</v>
      </c>
      <c r="G20181">
        <v>25</v>
      </c>
    </row>
    <row r="20182" spans="4:7" x14ac:dyDescent="0.45">
      <c r="D20182" t="s">
        <v>31002</v>
      </c>
      <c r="E20182" t="s">
        <v>30951</v>
      </c>
      <c r="F20182" t="str">
        <f t="shared" si="417"/>
        <v>King Shaka_Sam Blans</v>
      </c>
      <c r="G20182">
        <v>19</v>
      </c>
    </row>
    <row r="20183" spans="4:7" x14ac:dyDescent="0.45">
      <c r="D20183" t="s">
        <v>31003</v>
      </c>
      <c r="E20183" t="s">
        <v>30967</v>
      </c>
      <c r="F20183" t="str">
        <f t="shared" si="417"/>
        <v>Drums Of Tobago - Extended Mix_Sunnery James &amp; Ryan Marciano</v>
      </c>
      <c r="G20183">
        <v>20</v>
      </c>
    </row>
    <row r="20184" spans="4:7" x14ac:dyDescent="0.45">
      <c r="D20184" t="s">
        <v>31004</v>
      </c>
      <c r="E20184" t="s">
        <v>30946</v>
      </c>
      <c r="F20184" t="str">
        <f t="shared" si="417"/>
        <v>Rude Gyal_Freddy Moreira</v>
      </c>
      <c r="G20184">
        <v>28</v>
      </c>
    </row>
    <row r="20185" spans="4:7" x14ac:dyDescent="0.45">
      <c r="D20185" t="s">
        <v>31005</v>
      </c>
      <c r="E20185" t="s">
        <v>31006</v>
      </c>
      <c r="F20185" t="str">
        <f t="shared" si="417"/>
        <v>Arcade - Original Mix_RoulnDoors</v>
      </c>
      <c r="G20185">
        <v>0</v>
      </c>
    </row>
    <row r="20186" spans="4:7" x14ac:dyDescent="0.45">
      <c r="D20186" t="s">
        <v>31007</v>
      </c>
      <c r="E20186" t="s">
        <v>31008</v>
      </c>
      <c r="F20186" t="str">
        <f t="shared" si="417"/>
        <v>Bangalore_Divolly &amp; Markward</v>
      </c>
      <c r="G20186">
        <v>8</v>
      </c>
    </row>
    <row r="20187" spans="4:7" x14ac:dyDescent="0.45">
      <c r="D20187" t="s">
        <v>31009</v>
      </c>
      <c r="E20187" t="s">
        <v>30978</v>
      </c>
      <c r="F20187" t="str">
        <f t="shared" si="417"/>
        <v>Damelo (You got what I want) - Original Mix_Gregor Salto</v>
      </c>
      <c r="G20187">
        <v>3</v>
      </c>
    </row>
    <row r="20188" spans="4:7" x14ac:dyDescent="0.45">
      <c r="D20188" t="s">
        <v>31010</v>
      </c>
      <c r="E20188" t="s">
        <v>30984</v>
      </c>
      <c r="F20188" t="str">
        <f t="shared" si="417"/>
        <v>Mind Drum_Genairo Nvilla</v>
      </c>
      <c r="G20188">
        <v>6</v>
      </c>
    </row>
    <row r="20189" spans="4:7" x14ac:dyDescent="0.45">
      <c r="D20189" t="s">
        <v>31011</v>
      </c>
      <c r="E20189" t="s">
        <v>31012</v>
      </c>
      <c r="F20189" t="str">
        <f t="shared" si="417"/>
        <v>Maria Lionza - Massivedrum Remix_Praia Del Sol</v>
      </c>
      <c r="G20189">
        <v>0</v>
      </c>
    </row>
    <row r="20190" spans="4:7" x14ac:dyDescent="0.45">
      <c r="D20190" t="s">
        <v>31013</v>
      </c>
      <c r="E20190" t="s">
        <v>4481</v>
      </c>
      <c r="F20190" t="str">
        <f t="shared" si="417"/>
        <v>Peanut Butter Jelly - Genairo Nvilla Remix_Galantis</v>
      </c>
      <c r="G20190">
        <v>18</v>
      </c>
    </row>
    <row r="20191" spans="4:7" x14ac:dyDescent="0.45">
      <c r="D20191" t="s">
        <v>31014</v>
      </c>
      <c r="E20191" t="s">
        <v>30984</v>
      </c>
      <c r="F20191" t="str">
        <f t="shared" si="417"/>
        <v>W. T. F._Genairo Nvilla</v>
      </c>
      <c r="G20191">
        <v>7</v>
      </c>
    </row>
    <row r="20192" spans="4:7" x14ac:dyDescent="0.45">
      <c r="D20192" t="s">
        <v>31015</v>
      </c>
      <c r="E20192" t="s">
        <v>30946</v>
      </c>
      <c r="F20192" t="str">
        <f t="shared" si="417"/>
        <v>Mood For Lovin'_Freddy Moreira</v>
      </c>
      <c r="G20192">
        <v>0</v>
      </c>
    </row>
    <row r="20193" spans="4:7" x14ac:dyDescent="0.45">
      <c r="D20193" t="s">
        <v>31016</v>
      </c>
      <c r="E20193" t="s">
        <v>30930</v>
      </c>
      <c r="F20193" t="str">
        <f t="shared" si="417"/>
        <v>Kesh_D-Rashid</v>
      </c>
      <c r="G20193">
        <v>3</v>
      </c>
    </row>
    <row r="20194" spans="4:7" x14ac:dyDescent="0.45">
      <c r="D20194" t="s">
        <v>31017</v>
      </c>
      <c r="E20194" t="s">
        <v>31018</v>
      </c>
      <c r="F20194" t="str">
        <f t="shared" si="417"/>
        <v>City Aya_Renato S</v>
      </c>
      <c r="G20194">
        <v>2</v>
      </c>
    </row>
    <row r="20195" spans="4:7" x14ac:dyDescent="0.45">
      <c r="D20195" t="s">
        <v>31019</v>
      </c>
      <c r="E20195" t="s">
        <v>31020</v>
      </c>
      <c r="F20195" t="str">
        <f t="shared" si="417"/>
        <v>Crush - Silvio Luz Remix_Andrew Mathers</v>
      </c>
      <c r="G20195">
        <v>5</v>
      </c>
    </row>
    <row r="20196" spans="4:7" x14ac:dyDescent="0.45">
      <c r="D20196" t="s">
        <v>31021</v>
      </c>
      <c r="E20196" t="s">
        <v>30984</v>
      </c>
      <c r="F20196" t="str">
        <f t="shared" si="417"/>
        <v>Faya_Genairo Nvilla</v>
      </c>
      <c r="G20196">
        <v>6</v>
      </c>
    </row>
    <row r="20197" spans="4:7" x14ac:dyDescent="0.45">
      <c r="D20197" t="s">
        <v>31022</v>
      </c>
      <c r="E20197" t="s">
        <v>31023</v>
      </c>
      <c r="F20197" t="str">
        <f t="shared" si="417"/>
        <v>OyÃ¡_Igor Neves</v>
      </c>
      <c r="G20197">
        <v>4</v>
      </c>
    </row>
    <row r="20198" spans="4:7" x14ac:dyDescent="0.45">
      <c r="D20198" t="s">
        <v>28851</v>
      </c>
      <c r="E20198" t="s">
        <v>30984</v>
      </c>
      <c r="F20198" t="str">
        <f t="shared" si="417"/>
        <v>Jam_Genairo Nvilla</v>
      </c>
      <c r="G20198">
        <v>6</v>
      </c>
    </row>
    <row r="20199" spans="4:7" x14ac:dyDescent="0.45">
      <c r="D20199" t="s">
        <v>31024</v>
      </c>
      <c r="E20199" t="s">
        <v>31025</v>
      </c>
      <c r="F20199" t="str">
        <f t="shared" si="417"/>
        <v>Pure Fyah - Album Mix_Carlitos Moreno</v>
      </c>
      <c r="G20199">
        <v>13</v>
      </c>
    </row>
    <row r="20200" spans="4:7" x14ac:dyDescent="0.45">
      <c r="D20200" t="s">
        <v>31026</v>
      </c>
      <c r="E20200" t="s">
        <v>31023</v>
      </c>
      <c r="F20200" t="str">
        <f t="shared" si="417"/>
        <v>Ja Te Falei 2015 Rework_Igor Neves</v>
      </c>
      <c r="G20200">
        <v>1</v>
      </c>
    </row>
    <row r="20201" spans="4:7" x14ac:dyDescent="0.45">
      <c r="D20201" t="s">
        <v>31027</v>
      </c>
      <c r="E20201" t="s">
        <v>31028</v>
      </c>
      <c r="F20201" t="str">
        <f t="shared" si="417"/>
        <v>Arawak_Miguel O'Syrah</v>
      </c>
      <c r="G20201">
        <v>13</v>
      </c>
    </row>
    <row r="20202" spans="4:7" x14ac:dyDescent="0.45">
      <c r="D20202" t="s">
        <v>31029</v>
      </c>
      <c r="E20202" t="s">
        <v>31030</v>
      </c>
      <c r="F20202" t="str">
        <f t="shared" si="417"/>
        <v>Players_Brian Chundro</v>
      </c>
      <c r="G20202">
        <v>0</v>
      </c>
    </row>
    <row r="20203" spans="4:7" x14ac:dyDescent="0.45">
      <c r="D20203" t="s">
        <v>31031</v>
      </c>
      <c r="E20203" t="s">
        <v>31032</v>
      </c>
      <c r="F20203" t="str">
        <f t="shared" si="417"/>
        <v>Camino Del Sol_Nari &amp; Milani</v>
      </c>
      <c r="G20203">
        <v>0</v>
      </c>
    </row>
    <row r="20204" spans="4:7" x14ac:dyDescent="0.45">
      <c r="D20204" t="s">
        <v>31033</v>
      </c>
      <c r="E20204" t="s">
        <v>31034</v>
      </c>
      <c r="F20204" t="str">
        <f t="shared" si="417"/>
        <v>Trouble (Feat. MC Spyder) - Original Mix_Wiwek</v>
      </c>
      <c r="G20204">
        <v>0</v>
      </c>
    </row>
    <row r="20205" spans="4:7" x14ac:dyDescent="0.45">
      <c r="D20205" t="s">
        <v>31035</v>
      </c>
      <c r="E20205" t="s">
        <v>31006</v>
      </c>
      <c r="F20205" t="str">
        <f t="shared" si="417"/>
        <v>Follow The Sound - Edit_RoulnDoors</v>
      </c>
      <c r="G20205">
        <v>0</v>
      </c>
    </row>
    <row r="20206" spans="4:7" x14ac:dyDescent="0.45">
      <c r="D20206" t="s">
        <v>31036</v>
      </c>
      <c r="E20206" t="s">
        <v>31037</v>
      </c>
      <c r="F20206" t="str">
        <f t="shared" si="417"/>
        <v>Kintaro_Stefan Vilijn</v>
      </c>
      <c r="G20206">
        <v>0</v>
      </c>
    </row>
    <row r="20207" spans="4:7" x14ac:dyDescent="0.45">
      <c r="D20207" t="s">
        <v>31038</v>
      </c>
      <c r="E20207" t="s">
        <v>31039</v>
      </c>
      <c r="F20207" t="str">
        <f t="shared" si="417"/>
        <v>Drum Code_David Fesser</v>
      </c>
      <c r="G20207">
        <v>3</v>
      </c>
    </row>
    <row r="20208" spans="4:7" x14ac:dyDescent="0.45">
      <c r="D20208" t="s">
        <v>31040</v>
      </c>
      <c r="E20208" t="s">
        <v>31041</v>
      </c>
      <c r="F20208" t="str">
        <f t="shared" si="417"/>
        <v>Xylofun_Reid Stefan</v>
      </c>
      <c r="G20208">
        <v>0</v>
      </c>
    </row>
    <row r="20209" spans="4:7" x14ac:dyDescent="0.45">
      <c r="D20209" t="s">
        <v>31042</v>
      </c>
      <c r="E20209" t="s">
        <v>31006</v>
      </c>
      <c r="F20209" t="str">
        <f t="shared" si="417"/>
        <v>Down On This - Original Mix_RoulnDoors</v>
      </c>
      <c r="G20209">
        <v>0</v>
      </c>
    </row>
    <row r="20210" spans="4:7" x14ac:dyDescent="0.45">
      <c r="D20210" t="s">
        <v>31043</v>
      </c>
      <c r="E20210" t="s">
        <v>31044</v>
      </c>
      <c r="F20210" t="str">
        <f t="shared" si="417"/>
        <v>Usangi - Original Mix_Elio &amp; Sylvester</v>
      </c>
      <c r="G20210">
        <v>0</v>
      </c>
    </row>
    <row r="20211" spans="4:7" x14ac:dyDescent="0.45">
      <c r="D20211" t="s">
        <v>31045</v>
      </c>
      <c r="E20211" t="s">
        <v>31046</v>
      </c>
      <c r="F20211" t="str">
        <f t="shared" si="417"/>
        <v>Pipa - Pep &amp; Rash Remix_Santos Suarez</v>
      </c>
      <c r="G20211">
        <v>3</v>
      </c>
    </row>
    <row r="20212" spans="4:7" x14ac:dyDescent="0.45">
      <c r="D20212" t="s">
        <v>31047</v>
      </c>
      <c r="E20212" t="s">
        <v>31044</v>
      </c>
      <c r="F20212" t="str">
        <f t="shared" si="417"/>
        <v>Ipanema - Original Mix_Elio &amp; Sylvester</v>
      </c>
      <c r="G20212">
        <v>0</v>
      </c>
    </row>
    <row r="20213" spans="4:7" x14ac:dyDescent="0.45">
      <c r="D20213" t="s">
        <v>14849</v>
      </c>
      <c r="E20213" t="s">
        <v>31023</v>
      </c>
      <c r="F20213" t="str">
        <f t="shared" si="417"/>
        <v>Back Together_Igor Neves</v>
      </c>
      <c r="G20213">
        <v>0</v>
      </c>
    </row>
    <row r="20214" spans="4:7" x14ac:dyDescent="0.45">
      <c r="D20214" t="s">
        <v>31048</v>
      </c>
      <c r="E20214" t="s">
        <v>31021</v>
      </c>
      <c r="F20214" t="str">
        <f t="shared" si="417"/>
        <v>Sonidos_Faya</v>
      </c>
      <c r="G20214">
        <v>1</v>
      </c>
    </row>
    <row r="20215" spans="4:7" x14ac:dyDescent="0.45">
      <c r="D20215" t="s">
        <v>31049</v>
      </c>
      <c r="E20215" t="s">
        <v>31050</v>
      </c>
      <c r="F20215" t="str">
        <f t="shared" si="417"/>
        <v>Tenerife - Original Mix_Aldair Silva</v>
      </c>
      <c r="G20215">
        <v>0</v>
      </c>
    </row>
    <row r="20216" spans="4:7" x14ac:dyDescent="0.45">
      <c r="D20216" t="s">
        <v>31051</v>
      </c>
      <c r="E20216" t="s">
        <v>30978</v>
      </c>
      <c r="F20216" t="str">
        <f t="shared" si="417"/>
        <v>Drumology - Big Room Mix_Gregor Salto</v>
      </c>
      <c r="G20216">
        <v>9</v>
      </c>
    </row>
    <row r="20217" spans="4:7" x14ac:dyDescent="0.45">
      <c r="D20217" t="s">
        <v>31052</v>
      </c>
      <c r="E20217" t="s">
        <v>31053</v>
      </c>
      <c r="F20217" t="str">
        <f t="shared" si="417"/>
        <v>Pindelo - Original Mix_MarllDexx</v>
      </c>
      <c r="G20217">
        <v>3</v>
      </c>
    </row>
    <row r="20218" spans="4:7" x14ac:dyDescent="0.45">
      <c r="D20218" t="s">
        <v>31054</v>
      </c>
      <c r="E20218" t="s">
        <v>30978</v>
      </c>
      <c r="F20218" t="str">
        <f t="shared" si="417"/>
        <v>Azumba_Gregor Salto</v>
      </c>
      <c r="G20218">
        <v>0</v>
      </c>
    </row>
    <row r="20219" spans="4:7" x14ac:dyDescent="0.45">
      <c r="D20219" t="s">
        <v>31055</v>
      </c>
      <c r="E20219" t="s">
        <v>30978</v>
      </c>
      <c r="F20219" t="str">
        <f t="shared" si="417"/>
        <v>On Your Mark_Gregor Salto</v>
      </c>
      <c r="G20219">
        <v>35</v>
      </c>
    </row>
    <row r="20220" spans="4:7" x14ac:dyDescent="0.45">
      <c r="D20220" t="s">
        <v>31056</v>
      </c>
      <c r="E20220" t="s">
        <v>30978</v>
      </c>
      <c r="F20220" t="str">
        <f t="shared" si="417"/>
        <v>Riddim Go_Gregor Salto</v>
      </c>
      <c r="G20220">
        <v>25</v>
      </c>
    </row>
    <row r="20221" spans="4:7" x14ac:dyDescent="0.45">
      <c r="D20221" t="s">
        <v>31057</v>
      </c>
      <c r="E20221" t="s">
        <v>31058</v>
      </c>
      <c r="F20221" t="str">
        <f t="shared" si="417"/>
        <v>Outlaw - Original Mix_La Fuente</v>
      </c>
      <c r="G20221">
        <v>0</v>
      </c>
    </row>
    <row r="20222" spans="4:7" x14ac:dyDescent="0.45">
      <c r="D20222" t="s">
        <v>31059</v>
      </c>
      <c r="E20222" t="s">
        <v>31060</v>
      </c>
      <c r="F20222" t="str">
        <f t="shared" si="417"/>
        <v>Surra de Bunda - Gregor Salto and Sidney Samson Remix_As Tequileiras do Funk</v>
      </c>
      <c r="G20222">
        <v>13</v>
      </c>
    </row>
    <row r="20223" spans="4:7" x14ac:dyDescent="0.45">
      <c r="D20223" t="s">
        <v>31061</v>
      </c>
      <c r="E20223" t="s">
        <v>31062</v>
      </c>
      <c r="F20223" t="str">
        <f t="shared" si="417"/>
        <v>No Cha Cha - D-Rashid Remix_Smashing Sebastian</v>
      </c>
      <c r="G20223">
        <v>1</v>
      </c>
    </row>
    <row r="20224" spans="4:7" x14ac:dyDescent="0.45">
      <c r="D20224" t="s">
        <v>31063</v>
      </c>
      <c r="E20224" t="s">
        <v>30930</v>
      </c>
      <c r="F20224" t="str">
        <f t="shared" si="417"/>
        <v>Bunda (Hivernage) - Massivedrum Remix_D-Rashid</v>
      </c>
      <c r="G20224">
        <v>4</v>
      </c>
    </row>
    <row r="20225" spans="4:7" x14ac:dyDescent="0.45">
      <c r="D20225" t="s">
        <v>31064</v>
      </c>
      <c r="E20225" t="s">
        <v>31065</v>
      </c>
      <c r="F20225" t="str">
        <f t="shared" si="417"/>
        <v>Into You - Original Mix_D.Polo</v>
      </c>
      <c r="G20225">
        <v>1</v>
      </c>
    </row>
    <row r="20226" spans="4:7" x14ac:dyDescent="0.45">
      <c r="D20226" t="s">
        <v>25231</v>
      </c>
      <c r="E20226" t="s">
        <v>31046</v>
      </c>
      <c r="F20226" t="str">
        <f t="shared" si="417"/>
        <v>The Drums_Santos Suarez</v>
      </c>
      <c r="G20226">
        <v>1</v>
      </c>
    </row>
    <row r="20227" spans="4:7" x14ac:dyDescent="0.45">
      <c r="D20227" t="s">
        <v>31066</v>
      </c>
      <c r="E20227" t="s">
        <v>31067</v>
      </c>
      <c r="F20227" t="str">
        <f t="shared" ref="F20227:F20290" si="418">D20227&amp;"_"&amp;E20227</f>
        <v>Keep On Shining_Silvio Luz</v>
      </c>
      <c r="G20227">
        <v>0</v>
      </c>
    </row>
    <row r="20228" spans="4:7" x14ac:dyDescent="0.45">
      <c r="D20228" t="s">
        <v>31068</v>
      </c>
      <c r="E20228" t="s">
        <v>31069</v>
      </c>
      <c r="F20228" t="str">
        <f t="shared" si="418"/>
        <v>Elements - Original Mix_Franky Rizardo</v>
      </c>
      <c r="G20228">
        <v>21</v>
      </c>
    </row>
    <row r="20229" spans="4:7" x14ac:dyDescent="0.45">
      <c r="D20229" t="s">
        <v>31070</v>
      </c>
      <c r="E20229" t="s">
        <v>30978</v>
      </c>
      <c r="F20229" t="str">
        <f t="shared" si="418"/>
        <v>Otro Dia - Mastiksoul Album Mix_Gregor Salto</v>
      </c>
      <c r="G20229">
        <v>0</v>
      </c>
    </row>
    <row r="20230" spans="4:7" x14ac:dyDescent="0.45">
      <c r="D20230" t="s">
        <v>13215</v>
      </c>
      <c r="E20230" t="s">
        <v>30984</v>
      </c>
      <c r="F20230" t="str">
        <f t="shared" si="418"/>
        <v>Heartbeat_Genairo Nvilla</v>
      </c>
      <c r="G20230">
        <v>6</v>
      </c>
    </row>
    <row r="20231" spans="4:7" x14ac:dyDescent="0.45">
      <c r="D20231" t="s">
        <v>31071</v>
      </c>
      <c r="E20231" t="s">
        <v>20178</v>
      </c>
      <c r="F20231" t="str">
        <f t="shared" si="418"/>
        <v>As Mulher - Gregor Salto Remix_Chernobyl</v>
      </c>
      <c r="G20231">
        <v>13</v>
      </c>
    </row>
    <row r="20232" spans="4:7" x14ac:dyDescent="0.45">
      <c r="D20232" t="s">
        <v>10361</v>
      </c>
      <c r="E20232" t="s">
        <v>6597</v>
      </c>
      <c r="F20232" t="str">
        <f t="shared" si="418"/>
        <v>Morado_J Balvin</v>
      </c>
      <c r="G20232">
        <v>82</v>
      </c>
    </row>
    <row r="20233" spans="4:7" x14ac:dyDescent="0.45">
      <c r="D20233" t="s">
        <v>21119</v>
      </c>
      <c r="E20233" t="s">
        <v>21120</v>
      </c>
      <c r="F20233" t="str">
        <f t="shared" si="418"/>
        <v>La Playa - Remix_Myke Towers</v>
      </c>
      <c r="G20233">
        <v>79</v>
      </c>
    </row>
    <row r="20234" spans="4:7" x14ac:dyDescent="0.45">
      <c r="D20234" t="s">
        <v>10377</v>
      </c>
      <c r="E20234" t="s">
        <v>10378</v>
      </c>
      <c r="F20234" t="str">
        <f t="shared" si="418"/>
        <v>Easy - Remix_Jhay Cortez</v>
      </c>
      <c r="G20234">
        <v>81</v>
      </c>
    </row>
    <row r="20235" spans="4:7" x14ac:dyDescent="0.45">
      <c r="D20235" t="s">
        <v>31072</v>
      </c>
      <c r="E20235" t="s">
        <v>31073</v>
      </c>
      <c r="F20235" t="str">
        <f t="shared" si="418"/>
        <v>Yo Tengo un Maldito Flow_Drako "El Principe"</v>
      </c>
      <c r="G20235">
        <v>30</v>
      </c>
    </row>
    <row r="20236" spans="4:7" x14ac:dyDescent="0.45">
      <c r="D20236" t="s">
        <v>31074</v>
      </c>
      <c r="E20236" t="s">
        <v>30381</v>
      </c>
      <c r="F20236" t="str">
        <f t="shared" si="418"/>
        <v>Tranki_Diamond la Mafia</v>
      </c>
      <c r="G20236">
        <v>24</v>
      </c>
    </row>
    <row r="20237" spans="4:7" x14ac:dyDescent="0.45">
      <c r="D20237" t="s">
        <v>22364</v>
      </c>
      <c r="E20237" t="s">
        <v>31073</v>
      </c>
      <c r="F20237" t="str">
        <f t="shared" si="418"/>
        <v>Culpables_Drako "El Principe"</v>
      </c>
      <c r="G20237">
        <v>2</v>
      </c>
    </row>
    <row r="20238" spans="4:7" x14ac:dyDescent="0.45">
      <c r="D20238" t="s">
        <v>29965</v>
      </c>
      <c r="E20238" t="s">
        <v>22427</v>
      </c>
      <c r="F20238" t="str">
        <f t="shared" si="418"/>
        <v>QuizÃ¡s_Rich Music LTD</v>
      </c>
      <c r="G20238">
        <v>52</v>
      </c>
    </row>
    <row r="20239" spans="4:7" x14ac:dyDescent="0.45">
      <c r="D20239" t="s">
        <v>22426</v>
      </c>
      <c r="E20239" t="s">
        <v>22427</v>
      </c>
      <c r="F20239" t="str">
        <f t="shared" si="418"/>
        <v>Imaginate_Rich Music LTD</v>
      </c>
      <c r="G20239">
        <v>76</v>
      </c>
    </row>
    <row r="20240" spans="4:7" x14ac:dyDescent="0.45">
      <c r="D20240" t="s">
        <v>22423</v>
      </c>
      <c r="E20240" t="s">
        <v>21131</v>
      </c>
      <c r="F20240" t="str">
        <f t="shared" si="418"/>
        <v>Infeliz_Arcangel</v>
      </c>
      <c r="G20240">
        <v>84</v>
      </c>
    </row>
    <row r="20241" spans="4:7" x14ac:dyDescent="0.45">
      <c r="D20241" t="s">
        <v>29985</v>
      </c>
      <c r="E20241" t="s">
        <v>21131</v>
      </c>
      <c r="F20241" t="str">
        <f t="shared" si="418"/>
        <v>Doble Cara_Arcangel</v>
      </c>
      <c r="G20241">
        <v>65</v>
      </c>
    </row>
    <row r="20242" spans="4:7" x14ac:dyDescent="0.45">
      <c r="D20242" t="s">
        <v>31075</v>
      </c>
      <c r="E20242" t="s">
        <v>31076</v>
      </c>
      <c r="F20242" t="str">
        <f t="shared" si="418"/>
        <v>La Bebe_Secreto "El Famoso Biberon"</v>
      </c>
      <c r="G20242">
        <v>58</v>
      </c>
    </row>
    <row r="20243" spans="4:7" x14ac:dyDescent="0.45">
      <c r="D20243" t="s">
        <v>31077</v>
      </c>
      <c r="E20243" t="s">
        <v>31078</v>
      </c>
      <c r="F20243" t="str">
        <f t="shared" si="418"/>
        <v>Patos Machos_Capo Life Family</v>
      </c>
      <c r="G20243">
        <v>9</v>
      </c>
    </row>
    <row r="20244" spans="4:7" x14ac:dyDescent="0.45">
      <c r="D20244" t="s">
        <v>6301</v>
      </c>
      <c r="E20244" t="s">
        <v>1443</v>
      </c>
      <c r="F20244" t="str">
        <f t="shared" si="418"/>
        <v>Vete_Bad Bunny</v>
      </c>
      <c r="G20244">
        <v>93</v>
      </c>
    </row>
    <row r="20245" spans="4:7" x14ac:dyDescent="0.45">
      <c r="D20245" t="s">
        <v>22421</v>
      </c>
      <c r="E20245" t="s">
        <v>22422</v>
      </c>
      <c r="F20245" t="str">
        <f t="shared" si="418"/>
        <v>Sigues Con El_Dimelo Flow</v>
      </c>
      <c r="G20245">
        <v>72</v>
      </c>
    </row>
    <row r="20246" spans="4:7" x14ac:dyDescent="0.45">
      <c r="D20246" t="s">
        <v>28989</v>
      </c>
      <c r="E20246" t="s">
        <v>21181</v>
      </c>
      <c r="F20246" t="str">
        <f t="shared" si="418"/>
        <v>MÃºsica_DJ Luian</v>
      </c>
      <c r="G20246">
        <v>78</v>
      </c>
    </row>
    <row r="20247" spans="4:7" x14ac:dyDescent="0.45">
      <c r="D20247" t="s">
        <v>29976</v>
      </c>
      <c r="E20247" t="s">
        <v>22422</v>
      </c>
      <c r="F20247" t="str">
        <f t="shared" si="418"/>
        <v>La Isla (with Sech &amp; Dalex feat. Justin Quiles, La Exce, Feid, Zion)_Dimelo Flow</v>
      </c>
      <c r="G20247">
        <v>75</v>
      </c>
    </row>
    <row r="20248" spans="4:7" x14ac:dyDescent="0.45">
      <c r="D20248" t="s">
        <v>29823</v>
      </c>
      <c r="E20248" t="s">
        <v>29824</v>
      </c>
      <c r="F20248" t="str">
        <f t="shared" si="418"/>
        <v>Bellacoso_Residente</v>
      </c>
      <c r="G20248">
        <v>77</v>
      </c>
    </row>
    <row r="20249" spans="4:7" x14ac:dyDescent="0.45">
      <c r="D20249" t="s">
        <v>31079</v>
      </c>
      <c r="E20249" t="s">
        <v>31073</v>
      </c>
      <c r="F20249" t="str">
        <f t="shared" si="418"/>
        <v>Duro, Lento &amp; Suave_Drako "El Principe"</v>
      </c>
      <c r="G20249">
        <v>27</v>
      </c>
    </row>
    <row r="20250" spans="4:7" x14ac:dyDescent="0.45">
      <c r="D20250" t="s">
        <v>31080</v>
      </c>
      <c r="E20250" t="s">
        <v>31081</v>
      </c>
      <c r="F20250" t="str">
        <f t="shared" si="418"/>
        <v>Gucci X Supreme_Midoracks</v>
      </c>
      <c r="G20250">
        <v>34</v>
      </c>
    </row>
    <row r="20251" spans="4:7" x14ac:dyDescent="0.45">
      <c r="D20251" t="s">
        <v>31082</v>
      </c>
      <c r="E20251" t="s">
        <v>31083</v>
      </c>
      <c r="F20251" t="str">
        <f t="shared" si="418"/>
        <v>A Veces_David Khalis</v>
      </c>
      <c r="G20251">
        <v>34</v>
      </c>
    </row>
    <row r="20252" spans="4:7" x14ac:dyDescent="0.45">
      <c r="D20252" t="s">
        <v>31084</v>
      </c>
      <c r="E20252" t="s">
        <v>31073</v>
      </c>
      <c r="F20252" t="str">
        <f t="shared" si="418"/>
        <v>Ella Tiene Novio - Remix_Drako "El Principe"</v>
      </c>
      <c r="G20252">
        <v>51</v>
      </c>
    </row>
    <row r="20253" spans="4:7" x14ac:dyDescent="0.45">
      <c r="D20253" t="s">
        <v>28988</v>
      </c>
      <c r="E20253" t="s">
        <v>554</v>
      </c>
      <c r="F20253" t="str">
        <f t="shared" si="418"/>
        <v>FantasÃ­a_Ozuna</v>
      </c>
      <c r="G20253">
        <v>85</v>
      </c>
    </row>
    <row r="20254" spans="4:7" x14ac:dyDescent="0.45">
      <c r="D20254" t="s">
        <v>10350</v>
      </c>
      <c r="E20254" t="s">
        <v>10351</v>
      </c>
      <c r="F20254" t="str">
        <f t="shared" si="418"/>
        <v>Tusa_KAROL G</v>
      </c>
      <c r="G20254">
        <v>98</v>
      </c>
    </row>
    <row r="20255" spans="4:7" x14ac:dyDescent="0.45">
      <c r="D20255" t="s">
        <v>5239</v>
      </c>
      <c r="E20255" t="s">
        <v>235</v>
      </c>
      <c r="F20255" t="str">
        <f t="shared" si="418"/>
        <v>Si Te Vas_Sech</v>
      </c>
      <c r="G20255">
        <v>88</v>
      </c>
    </row>
    <row r="20256" spans="4:7" x14ac:dyDescent="0.45">
      <c r="D20256" t="s">
        <v>17586</v>
      </c>
      <c r="E20256" t="s">
        <v>31073</v>
      </c>
      <c r="F20256" t="str">
        <f t="shared" si="418"/>
        <v>Infiel_Drako "El Principe"</v>
      </c>
      <c r="G20256">
        <v>20</v>
      </c>
    </row>
    <row r="20257" spans="4:7" x14ac:dyDescent="0.45">
      <c r="D20257" t="s">
        <v>31085</v>
      </c>
      <c r="E20257" t="s">
        <v>21107</v>
      </c>
      <c r="F20257" t="str">
        <f t="shared" si="418"/>
        <v>105 F Remix_KEVVO</v>
      </c>
      <c r="G20257">
        <v>81</v>
      </c>
    </row>
    <row r="20258" spans="4:7" x14ac:dyDescent="0.45">
      <c r="D20258" t="s">
        <v>29027</v>
      </c>
      <c r="E20258" t="s">
        <v>21120</v>
      </c>
      <c r="F20258" t="str">
        <f t="shared" si="418"/>
        <v>Si Se Da - Remix_Myke Towers</v>
      </c>
      <c r="G20258">
        <v>84</v>
      </c>
    </row>
    <row r="20259" spans="4:7" x14ac:dyDescent="0.45">
      <c r="D20259" t="s">
        <v>29979</v>
      </c>
      <c r="E20259" t="s">
        <v>22427</v>
      </c>
      <c r="F20259" t="str">
        <f t="shared" si="418"/>
        <v>Uniforme_Rich Music LTD</v>
      </c>
      <c r="G20259">
        <v>81</v>
      </c>
    </row>
    <row r="20260" spans="4:7" x14ac:dyDescent="0.45">
      <c r="D20260" t="s">
        <v>17586</v>
      </c>
      <c r="E20260" t="s">
        <v>28991</v>
      </c>
      <c r="F20260" t="str">
        <f t="shared" si="418"/>
        <v>Infiel_Eix</v>
      </c>
      <c r="G20260">
        <v>70</v>
      </c>
    </row>
    <row r="20261" spans="4:7" x14ac:dyDescent="0.45">
      <c r="D20261" t="s">
        <v>10381</v>
      </c>
      <c r="E20261" t="s">
        <v>10382</v>
      </c>
      <c r="F20261" t="str">
        <f t="shared" si="418"/>
        <v>Adicto (with Anuel AA &amp; Ozuna)_Tainy</v>
      </c>
      <c r="G20261">
        <v>90</v>
      </c>
    </row>
    <row r="20262" spans="4:7" x14ac:dyDescent="0.45">
      <c r="D20262" t="s">
        <v>22431</v>
      </c>
      <c r="E20262" t="s">
        <v>22432</v>
      </c>
      <c r="F20262" t="str">
        <f t="shared" si="418"/>
        <v>Te Quemaste_Manuel Turizo</v>
      </c>
      <c r="G20262">
        <v>83</v>
      </c>
    </row>
    <row r="20263" spans="4:7" x14ac:dyDescent="0.45">
      <c r="D20263" t="s">
        <v>29972</v>
      </c>
      <c r="E20263" t="s">
        <v>22382</v>
      </c>
      <c r="F20263" t="str">
        <f t="shared" si="418"/>
        <v>Piropo_Noriel</v>
      </c>
      <c r="G20263">
        <v>77</v>
      </c>
    </row>
    <row r="20264" spans="4:7" x14ac:dyDescent="0.45">
      <c r="D20264" t="s">
        <v>29964</v>
      </c>
      <c r="E20264" t="s">
        <v>22427</v>
      </c>
      <c r="F20264" t="str">
        <f t="shared" si="418"/>
        <v>Perreo en La Luna_Rich Music LTD</v>
      </c>
      <c r="G20264">
        <v>85</v>
      </c>
    </row>
    <row r="20265" spans="4:7" x14ac:dyDescent="0.45">
      <c r="D20265" t="s">
        <v>21110</v>
      </c>
      <c r="E20265" t="s">
        <v>554</v>
      </c>
      <c r="F20265" t="str">
        <f t="shared" si="418"/>
        <v>Patek_Ozuna</v>
      </c>
      <c r="G20265">
        <v>75</v>
      </c>
    </row>
    <row r="20266" spans="4:7" x14ac:dyDescent="0.45">
      <c r="D20266" t="s">
        <v>29966</v>
      </c>
      <c r="E20266" t="s">
        <v>86</v>
      </c>
      <c r="F20266" t="str">
        <f t="shared" si="418"/>
        <v>Toxico_Brytiago</v>
      </c>
      <c r="G20266">
        <v>75</v>
      </c>
    </row>
    <row r="20267" spans="4:7" x14ac:dyDescent="0.45">
      <c r="D20267" t="s">
        <v>28997</v>
      </c>
      <c r="E20267" t="s">
        <v>21190</v>
      </c>
      <c r="F20267" t="str">
        <f t="shared" si="418"/>
        <v>Bellaquita - Remix_Dalex</v>
      </c>
      <c r="G20267">
        <v>87</v>
      </c>
    </row>
    <row r="20268" spans="4:7" x14ac:dyDescent="0.45">
      <c r="D20268" t="s">
        <v>28752</v>
      </c>
      <c r="E20268" t="s">
        <v>28753</v>
      </c>
      <c r="F20268" t="str">
        <f t="shared" si="418"/>
        <v>AsÃ­ AsÃ­_Farina</v>
      </c>
      <c r="G20268">
        <v>71</v>
      </c>
    </row>
    <row r="20269" spans="4:7" x14ac:dyDescent="0.45">
      <c r="D20269" t="s">
        <v>5855</v>
      </c>
      <c r="E20269" t="s">
        <v>3415</v>
      </c>
      <c r="F20269" t="str">
        <f t="shared" si="418"/>
        <v>Aventura_Lunay</v>
      </c>
      <c r="G20269">
        <v>89</v>
      </c>
    </row>
    <row r="20270" spans="4:7" x14ac:dyDescent="0.45">
      <c r="D20270" t="s">
        <v>21542</v>
      </c>
      <c r="E20270" t="s">
        <v>11282</v>
      </c>
      <c r="F20270" t="str">
        <f t="shared" si="418"/>
        <v>Una Noche_Rauw Alejandro</v>
      </c>
      <c r="G20270">
        <v>72</v>
      </c>
    </row>
    <row r="20271" spans="4:7" x14ac:dyDescent="0.45">
      <c r="D20271" t="s">
        <v>29970</v>
      </c>
      <c r="E20271" t="s">
        <v>29971</v>
      </c>
      <c r="F20271" t="str">
        <f t="shared" si="418"/>
        <v>B11 (feat. Myke Towers)_Rvssian</v>
      </c>
      <c r="G20271">
        <v>82</v>
      </c>
    </row>
    <row r="20272" spans="4:7" x14ac:dyDescent="0.45">
      <c r="D20272" t="s">
        <v>21537</v>
      </c>
      <c r="E20272" t="s">
        <v>21538</v>
      </c>
      <c r="F20272" t="str">
        <f t="shared" si="418"/>
        <v>Perriando_Reykon</v>
      </c>
      <c r="G20272">
        <v>65</v>
      </c>
    </row>
    <row r="20273" spans="4:7" x14ac:dyDescent="0.45">
      <c r="D20273" t="s">
        <v>28993</v>
      </c>
      <c r="E20273" t="s">
        <v>28994</v>
      </c>
      <c r="F20273" t="str">
        <f t="shared" si="418"/>
        <v>DJ No Pare (feat. Zion, Dalex, Lenny TavÃ¡rez) - Remix_Justin Quiles</v>
      </c>
      <c r="G20273">
        <v>86</v>
      </c>
    </row>
    <row r="20274" spans="4:7" x14ac:dyDescent="0.45">
      <c r="D20274" t="s">
        <v>31086</v>
      </c>
      <c r="E20274" t="s">
        <v>31087</v>
      </c>
      <c r="F20274" t="str">
        <f t="shared" si="418"/>
        <v>No MÃ¡s_Emilio Rojas</v>
      </c>
      <c r="G20274">
        <v>44</v>
      </c>
    </row>
    <row r="20275" spans="4:7" x14ac:dyDescent="0.45">
      <c r="D20275" t="s">
        <v>31088</v>
      </c>
      <c r="E20275" t="s">
        <v>31089</v>
      </c>
      <c r="F20275" t="str">
        <f t="shared" si="418"/>
        <v>Solo Pa Mi_Bodine</v>
      </c>
      <c r="G20275">
        <v>34</v>
      </c>
    </row>
    <row r="20276" spans="4:7" x14ac:dyDescent="0.45">
      <c r="D20276" t="s">
        <v>31090</v>
      </c>
      <c r="E20276" t="s">
        <v>31091</v>
      </c>
      <c r="F20276" t="str">
        <f t="shared" si="418"/>
        <v>Guay!_Paula Romina</v>
      </c>
      <c r="G20276">
        <v>30</v>
      </c>
    </row>
    <row r="20277" spans="4:7" x14ac:dyDescent="0.45">
      <c r="D20277" t="s">
        <v>31092</v>
      </c>
      <c r="E20277" t="s">
        <v>31093</v>
      </c>
      <c r="F20277" t="str">
        <f t="shared" si="418"/>
        <v>Me Dijo_Estro</v>
      </c>
      <c r="G20277">
        <v>34</v>
      </c>
    </row>
    <row r="20278" spans="4:7" x14ac:dyDescent="0.45">
      <c r="D20278" t="s">
        <v>10363</v>
      </c>
      <c r="E20278" t="s">
        <v>10364</v>
      </c>
      <c r="F20278" t="str">
        <f t="shared" si="418"/>
        <v>Que Tire Pa Lante_Daddy Yankee</v>
      </c>
      <c r="G20278">
        <v>90</v>
      </c>
    </row>
    <row r="20279" spans="4:7" x14ac:dyDescent="0.45">
      <c r="D20279" t="s">
        <v>11280</v>
      </c>
      <c r="E20279" t="s">
        <v>10378</v>
      </c>
      <c r="F20279" t="str">
        <f t="shared" si="418"/>
        <v>No Me Conoce - Remix_Jhay Cortez</v>
      </c>
      <c r="G20279">
        <v>84</v>
      </c>
    </row>
    <row r="20280" spans="4:7" x14ac:dyDescent="0.45">
      <c r="D20280" t="s">
        <v>29405</v>
      </c>
      <c r="E20280" t="s">
        <v>29406</v>
      </c>
      <c r="F20280" t="str">
        <f t="shared" si="418"/>
        <v>Nadita_Las Villa</v>
      </c>
      <c r="G20280">
        <v>54</v>
      </c>
    </row>
    <row r="20281" spans="4:7" x14ac:dyDescent="0.45">
      <c r="D20281" t="s">
        <v>29980</v>
      </c>
      <c r="E20281" t="s">
        <v>22422</v>
      </c>
      <c r="F20281" t="str">
        <f t="shared" si="418"/>
        <v>El Favor (with Nicky Jam &amp; Sech, feat. Farruko, Zion &amp; Lunay)_Dimelo Flow</v>
      </c>
      <c r="G20281">
        <v>83</v>
      </c>
    </row>
    <row r="20282" spans="4:7" x14ac:dyDescent="0.45">
      <c r="D20282" t="s">
        <v>10402</v>
      </c>
      <c r="E20282" t="s">
        <v>6597</v>
      </c>
      <c r="F20282" t="str">
        <f t="shared" si="418"/>
        <v>LA CANCIÃ“N_J Balvin</v>
      </c>
      <c r="G20282">
        <v>91</v>
      </c>
    </row>
    <row r="20283" spans="4:7" x14ac:dyDescent="0.45">
      <c r="D20283" t="s">
        <v>29001</v>
      </c>
      <c r="E20283" t="s">
        <v>615</v>
      </c>
      <c r="F20283" t="str">
        <f t="shared" si="418"/>
        <v>QuÃ© Pena_Maluma</v>
      </c>
      <c r="G20283">
        <v>85</v>
      </c>
    </row>
    <row r="20284" spans="4:7" x14ac:dyDescent="0.45">
      <c r="D20284" t="s">
        <v>6249</v>
      </c>
      <c r="E20284" t="s">
        <v>1443</v>
      </c>
      <c r="F20284" t="str">
        <f t="shared" si="418"/>
        <v>Callaita_Bad Bunny</v>
      </c>
      <c r="G20284">
        <v>90</v>
      </c>
    </row>
    <row r="20285" spans="4:7" x14ac:dyDescent="0.45">
      <c r="D20285" t="s">
        <v>30192</v>
      </c>
      <c r="E20285" t="s">
        <v>8259</v>
      </c>
      <c r="F20285" t="str">
        <f t="shared" si="418"/>
        <v>No Te DebÃ­ Besar_C. Tangana</v>
      </c>
      <c r="G20285">
        <v>79</v>
      </c>
    </row>
    <row r="20286" spans="4:7" x14ac:dyDescent="0.45">
      <c r="D20286" t="s">
        <v>4377</v>
      </c>
      <c r="E20286" t="s">
        <v>235</v>
      </c>
      <c r="F20286" t="str">
        <f t="shared" si="418"/>
        <v>Otro Trago - Remix_Sech</v>
      </c>
      <c r="G20286">
        <v>86</v>
      </c>
    </row>
    <row r="20287" spans="4:7" x14ac:dyDescent="0.45">
      <c r="D20287" t="s">
        <v>22428</v>
      </c>
      <c r="E20287" t="s">
        <v>21190</v>
      </c>
      <c r="F20287" t="str">
        <f t="shared" si="418"/>
        <v>Bellaquita_Dalex</v>
      </c>
      <c r="G20287">
        <v>82</v>
      </c>
    </row>
    <row r="20288" spans="4:7" x14ac:dyDescent="0.45">
      <c r="D20288" t="s">
        <v>9173</v>
      </c>
      <c r="E20288" t="s">
        <v>11288</v>
      </c>
      <c r="F20288" t="str">
        <f t="shared" si="418"/>
        <v>Con Altura_ROSALÃA</v>
      </c>
      <c r="G20288">
        <v>87</v>
      </c>
    </row>
    <row r="20289" spans="4:7" x14ac:dyDescent="0.45">
      <c r="D20289" t="s">
        <v>3413</v>
      </c>
      <c r="E20289" t="s">
        <v>3415</v>
      </c>
      <c r="F20289" t="str">
        <f t="shared" si="418"/>
        <v>Soltera - Remix_Lunay</v>
      </c>
      <c r="G20289">
        <v>85</v>
      </c>
    </row>
    <row r="20290" spans="4:7" x14ac:dyDescent="0.45">
      <c r="D20290" t="s">
        <v>29982</v>
      </c>
      <c r="E20290" t="s">
        <v>21120</v>
      </c>
      <c r="F20290" t="str">
        <f t="shared" si="418"/>
        <v>Piensan_Myke Towers</v>
      </c>
      <c r="G20290">
        <v>81</v>
      </c>
    </row>
    <row r="20291" spans="4:7" x14ac:dyDescent="0.45">
      <c r="D20291" t="s">
        <v>21137</v>
      </c>
      <c r="E20291" t="s">
        <v>21138</v>
      </c>
      <c r="F20291" t="str">
        <f t="shared" ref="F20291:F20354" si="419">D20291&amp;"_"&amp;E20291</f>
        <v>Velitas_Darell</v>
      </c>
      <c r="G20291">
        <v>80</v>
      </c>
    </row>
    <row r="20292" spans="4:7" x14ac:dyDescent="0.45">
      <c r="D20292" t="s">
        <v>30223</v>
      </c>
      <c r="E20292" t="s">
        <v>30224</v>
      </c>
      <c r="F20292" t="str">
        <f t="shared" si="419"/>
        <v>Diavla_Chris Viz</v>
      </c>
      <c r="G20292">
        <v>76</v>
      </c>
    </row>
    <row r="20293" spans="4:7" x14ac:dyDescent="0.45">
      <c r="D20293" t="s">
        <v>1962</v>
      </c>
      <c r="E20293" t="s">
        <v>235</v>
      </c>
      <c r="F20293" t="str">
        <f t="shared" si="419"/>
        <v>Que Mas Pues - Remix_Sech</v>
      </c>
      <c r="G20293">
        <v>11</v>
      </c>
    </row>
    <row r="20294" spans="4:7" x14ac:dyDescent="0.45">
      <c r="D20294" t="s">
        <v>22442</v>
      </c>
      <c r="E20294" t="s">
        <v>21190</v>
      </c>
      <c r="F20294" t="str">
        <f t="shared" si="419"/>
        <v>Cuaderno_Dalex</v>
      </c>
      <c r="G20294">
        <v>83</v>
      </c>
    </row>
    <row r="20295" spans="4:7" x14ac:dyDescent="0.45">
      <c r="D20295" t="s">
        <v>29016</v>
      </c>
      <c r="E20295" t="s">
        <v>10364</v>
      </c>
      <c r="F20295" t="str">
        <f t="shared" si="419"/>
        <v>Si Supieras_Daddy Yankee</v>
      </c>
      <c r="G20295">
        <v>80</v>
      </c>
    </row>
    <row r="20296" spans="4:7" x14ac:dyDescent="0.45">
      <c r="D20296" t="s">
        <v>29007</v>
      </c>
      <c r="E20296" t="s">
        <v>2211</v>
      </c>
      <c r="F20296" t="str">
        <f t="shared" si="419"/>
        <v>AtrÃ©vete_Nicky Jam</v>
      </c>
      <c r="G20296">
        <v>58</v>
      </c>
    </row>
    <row r="20297" spans="4:7" x14ac:dyDescent="0.45">
      <c r="D20297" s="6">
        <v>0.95833333333333337</v>
      </c>
      <c r="E20297" t="s">
        <v>615</v>
      </c>
      <c r="F20297" t="str">
        <f t="shared" si="419"/>
        <v>0.958333333333333_Maluma</v>
      </c>
      <c r="G20297">
        <v>86</v>
      </c>
    </row>
    <row r="20298" spans="4:7" x14ac:dyDescent="0.45">
      <c r="D20298" t="s">
        <v>29008</v>
      </c>
      <c r="E20298" t="s">
        <v>21519</v>
      </c>
      <c r="F20298" t="str">
        <f t="shared" si="419"/>
        <v>La Boca - Remix_Mau y Ricky</v>
      </c>
      <c r="G20298">
        <v>82</v>
      </c>
    </row>
    <row r="20299" spans="4:7" x14ac:dyDescent="0.45">
      <c r="D20299" t="s">
        <v>22332</v>
      </c>
      <c r="E20299" t="s">
        <v>21190</v>
      </c>
      <c r="F20299" t="str">
        <f t="shared" si="419"/>
        <v>Pa MÃ­ - Remix_Dalex</v>
      </c>
      <c r="G20299">
        <v>18</v>
      </c>
    </row>
    <row r="20300" spans="4:7" x14ac:dyDescent="0.45">
      <c r="D20300" t="s">
        <v>29010</v>
      </c>
      <c r="E20300" t="s">
        <v>2211</v>
      </c>
      <c r="F20300" t="str">
        <f t="shared" si="419"/>
        <v>Te RobarÃ©_Nicky Jam</v>
      </c>
      <c r="G20300">
        <v>58</v>
      </c>
    </row>
    <row r="20301" spans="4:7" x14ac:dyDescent="0.45">
      <c r="D20301" t="s">
        <v>21183</v>
      </c>
      <c r="E20301" t="s">
        <v>235</v>
      </c>
      <c r="F20301" t="str">
        <f t="shared" si="419"/>
        <v>Solita_Sech</v>
      </c>
      <c r="G20301">
        <v>7</v>
      </c>
    </row>
    <row r="20302" spans="4:7" x14ac:dyDescent="0.45">
      <c r="D20302" t="s">
        <v>29015</v>
      </c>
      <c r="E20302" t="s">
        <v>21530</v>
      </c>
      <c r="F20302" t="str">
        <f t="shared" si="419"/>
        <v>CÃºrame (feat. Manuel Turizo)_Prince Royce</v>
      </c>
      <c r="G20302">
        <v>75</v>
      </c>
    </row>
    <row r="20303" spans="4:7" x14ac:dyDescent="0.45">
      <c r="D20303" t="s">
        <v>29028</v>
      </c>
      <c r="E20303" t="s">
        <v>21541</v>
      </c>
      <c r="F20303" t="str">
        <f t="shared" si="419"/>
        <v>Guayo_Zion &amp; Lennox</v>
      </c>
      <c r="G20303">
        <v>72</v>
      </c>
    </row>
    <row r="20304" spans="4:7" x14ac:dyDescent="0.45">
      <c r="D20304" t="s">
        <v>29022</v>
      </c>
      <c r="E20304" t="s">
        <v>3906</v>
      </c>
      <c r="F20304" t="str">
        <f t="shared" si="419"/>
        <v>Una Vida Para Recordar_Piso 21</v>
      </c>
      <c r="G20304">
        <v>79</v>
      </c>
    </row>
    <row r="20305" spans="4:7" x14ac:dyDescent="0.45">
      <c r="D20305" t="s">
        <v>22434</v>
      </c>
      <c r="E20305" t="s">
        <v>6597</v>
      </c>
      <c r="F20305" t="str">
        <f t="shared" si="419"/>
        <v>UN PESO_J Balvin</v>
      </c>
      <c r="G20305">
        <v>79</v>
      </c>
    </row>
    <row r="20306" spans="4:7" x14ac:dyDescent="0.45">
      <c r="D20306" t="s">
        <v>22458</v>
      </c>
      <c r="E20306" t="s">
        <v>3415</v>
      </c>
      <c r="F20306" t="str">
        <f t="shared" si="419"/>
        <v>A Solas - Remix_Lunay</v>
      </c>
      <c r="G20306">
        <v>17</v>
      </c>
    </row>
    <row r="20307" spans="4:7" x14ac:dyDescent="0.45">
      <c r="D20307" t="s">
        <v>31094</v>
      </c>
      <c r="E20307" t="s">
        <v>21375</v>
      </c>
      <c r="F20307" t="str">
        <f t="shared" si="419"/>
        <v>SIN TI_Young Cister</v>
      </c>
      <c r="G20307">
        <v>62</v>
      </c>
    </row>
    <row r="20308" spans="4:7" x14ac:dyDescent="0.45">
      <c r="D20308" t="s">
        <v>29983</v>
      </c>
      <c r="E20308" t="s">
        <v>22382</v>
      </c>
      <c r="F20308" t="str">
        <f t="shared" si="419"/>
        <v>Cuerpo en Venta_Noriel</v>
      </c>
      <c r="G20308">
        <v>83</v>
      </c>
    </row>
    <row r="20309" spans="4:7" x14ac:dyDescent="0.45">
      <c r="D20309" t="s">
        <v>29984</v>
      </c>
      <c r="E20309" t="s">
        <v>5606</v>
      </c>
      <c r="F20309" t="str">
        <f t="shared" si="419"/>
        <v>MÃ­rame - Remix_Nio Garcia</v>
      </c>
      <c r="G20309">
        <v>79</v>
      </c>
    </row>
    <row r="20310" spans="4:7" x14ac:dyDescent="0.45">
      <c r="D20310" t="s">
        <v>31095</v>
      </c>
      <c r="E20310" t="s">
        <v>30175</v>
      </c>
      <c r="F20310" t="str">
        <f t="shared" si="419"/>
        <v>Quien EmpezÃ³_j mena</v>
      </c>
      <c r="G20310">
        <v>55</v>
      </c>
    </row>
    <row r="20311" spans="4:7" x14ac:dyDescent="0.45">
      <c r="D20311" t="s">
        <v>28497</v>
      </c>
      <c r="E20311" t="s">
        <v>28498</v>
      </c>
      <c r="F20311" t="str">
        <f t="shared" si="419"/>
        <v>Hookah &amp; Sheridan s_Tommy Boysen</v>
      </c>
      <c r="G20311">
        <v>73</v>
      </c>
    </row>
    <row r="20312" spans="4:7" x14ac:dyDescent="0.45">
      <c r="D20312" t="s">
        <v>30230</v>
      </c>
      <c r="E20312" t="s">
        <v>6545</v>
      </c>
      <c r="F20312" t="str">
        <f t="shared" si="419"/>
        <v>Ella Quiere Beber - Remix_Anuel AA</v>
      </c>
      <c r="G20312">
        <v>18</v>
      </c>
    </row>
    <row r="20313" spans="4:7" x14ac:dyDescent="0.45">
      <c r="D20313" t="s">
        <v>30227</v>
      </c>
      <c r="E20313" t="s">
        <v>21515</v>
      </c>
      <c r="F20313" t="str">
        <f t="shared" si="419"/>
        <v>No Te Veo - Remix_Casper Magico</v>
      </c>
      <c r="G20313">
        <v>74</v>
      </c>
    </row>
    <row r="20314" spans="4:7" x14ac:dyDescent="0.45">
      <c r="D20314" t="s">
        <v>22328</v>
      </c>
      <c r="E20314" t="s">
        <v>11802</v>
      </c>
      <c r="F20314" t="str">
        <f t="shared" si="419"/>
        <v>Tal Vez_Paulo Londra</v>
      </c>
      <c r="G20314">
        <v>78</v>
      </c>
    </row>
    <row r="20315" spans="4:7" x14ac:dyDescent="0.45">
      <c r="D20315" t="s">
        <v>29024</v>
      </c>
      <c r="E20315" t="s">
        <v>554</v>
      </c>
      <c r="F20315" t="str">
        <f t="shared" si="419"/>
        <v>Te SoÃ±Ã© De Nuevo_Ozuna</v>
      </c>
      <c r="G20315">
        <v>64</v>
      </c>
    </row>
    <row r="20316" spans="4:7" x14ac:dyDescent="0.45">
      <c r="D20316" t="s">
        <v>31096</v>
      </c>
      <c r="E20316" t="s">
        <v>21105</v>
      </c>
      <c r="F20316" t="str">
        <f t="shared" si="419"/>
        <v>Tanta Falta Remix_Bryant Myers</v>
      </c>
      <c r="G20316">
        <v>62</v>
      </c>
    </row>
    <row r="20317" spans="4:7" x14ac:dyDescent="0.45">
      <c r="D20317" t="s">
        <v>31097</v>
      </c>
      <c r="E20317" t="s">
        <v>31098</v>
      </c>
      <c r="F20317" t="str">
        <f t="shared" si="419"/>
        <v>Te Quiero Ver_Ceaese</v>
      </c>
      <c r="G20317">
        <v>0</v>
      </c>
    </row>
    <row r="20318" spans="4:7" x14ac:dyDescent="0.45">
      <c r="D20318" t="s">
        <v>31099</v>
      </c>
      <c r="E20318" t="s">
        <v>21527</v>
      </c>
      <c r="F20318" t="str">
        <f t="shared" si="419"/>
        <v>FingÃ­as_Paloma Mami</v>
      </c>
      <c r="G20318">
        <v>72</v>
      </c>
    </row>
    <row r="20319" spans="4:7" x14ac:dyDescent="0.45">
      <c r="D20319" t="s">
        <v>21931</v>
      </c>
      <c r="E20319" t="s">
        <v>6545</v>
      </c>
      <c r="F20319" t="str">
        <f t="shared" si="419"/>
        <v>Secreto_Anuel AA</v>
      </c>
      <c r="G20319">
        <v>82</v>
      </c>
    </row>
    <row r="20320" spans="4:7" x14ac:dyDescent="0.45">
      <c r="D20320" t="s">
        <v>27641</v>
      </c>
      <c r="E20320" t="s">
        <v>11227</v>
      </c>
      <c r="F20320" t="str">
        <f t="shared" si="419"/>
        <v>Me QuedarÃ© Contigo_Pitbull</v>
      </c>
      <c r="G20320">
        <v>63</v>
      </c>
    </row>
    <row r="20321" spans="4:7" x14ac:dyDescent="0.45">
      <c r="D20321" t="s">
        <v>29006</v>
      </c>
      <c r="E20321" t="s">
        <v>28741</v>
      </c>
      <c r="F20321" t="str">
        <f t="shared" si="419"/>
        <v>Tutu_Camilo</v>
      </c>
      <c r="G20321">
        <v>88</v>
      </c>
    </row>
    <row r="20322" spans="4:7" x14ac:dyDescent="0.45">
      <c r="D20322" t="s">
        <v>31100</v>
      </c>
      <c r="E20322" t="s">
        <v>31101</v>
      </c>
      <c r="F20322" t="str">
        <f t="shared" si="419"/>
        <v>Universe_Astrojaxx</v>
      </c>
      <c r="G20322">
        <v>42</v>
      </c>
    </row>
    <row r="20323" spans="4:7" x14ac:dyDescent="0.45">
      <c r="D20323" t="s">
        <v>30052</v>
      </c>
      <c r="E20323" t="s">
        <v>2211</v>
      </c>
      <c r="F20323" t="str">
        <f t="shared" si="419"/>
        <v>Quisieras_Nicky Jam</v>
      </c>
      <c r="G20323">
        <v>62</v>
      </c>
    </row>
    <row r="20324" spans="4:7" x14ac:dyDescent="0.45">
      <c r="D20324" t="s">
        <v>29940</v>
      </c>
      <c r="E20324" t="s">
        <v>29941</v>
      </c>
      <c r="F20324" t="str">
        <f t="shared" si="419"/>
        <v>Muriendo - Remix_Salah</v>
      </c>
      <c r="G20324">
        <v>31</v>
      </c>
    </row>
    <row r="20325" spans="4:7" x14ac:dyDescent="0.45">
      <c r="D20325" t="s">
        <v>3692</v>
      </c>
      <c r="E20325" t="s">
        <v>31102</v>
      </c>
      <c r="F20325" t="str">
        <f t="shared" si="419"/>
        <v>Falling_DÃ‰RLY</v>
      </c>
      <c r="G20325">
        <v>12</v>
      </c>
    </row>
    <row r="20326" spans="4:7" x14ac:dyDescent="0.45">
      <c r="D20326" t="s">
        <v>29005</v>
      </c>
      <c r="E20326" t="s">
        <v>10369</v>
      </c>
      <c r="F20326" t="str">
        <f t="shared" si="419"/>
        <v>Aleluya_Reik</v>
      </c>
      <c r="G20326">
        <v>79</v>
      </c>
    </row>
    <row r="20327" spans="4:7" x14ac:dyDescent="0.45">
      <c r="D20327" t="s">
        <v>31103</v>
      </c>
      <c r="E20327" t="s">
        <v>31104</v>
      </c>
      <c r="F20327" t="str">
        <f t="shared" si="419"/>
        <v>Tu Me Prefieres_Danelly Elly</v>
      </c>
      <c r="G20327">
        <v>20</v>
      </c>
    </row>
    <row r="20328" spans="4:7" x14ac:dyDescent="0.45">
      <c r="D20328" t="s">
        <v>31105</v>
      </c>
      <c r="E20328" t="s">
        <v>31106</v>
      </c>
      <c r="F20328" t="str">
        <f t="shared" si="419"/>
        <v>DelÃ­cia Tchu Tcha Tcha_Mike Moonnight</v>
      </c>
      <c r="G20328">
        <v>34</v>
      </c>
    </row>
    <row r="20329" spans="4:7" x14ac:dyDescent="0.45">
      <c r="D20329" t="s">
        <v>11287</v>
      </c>
      <c r="E20329" t="s">
        <v>11288</v>
      </c>
      <c r="F20329" t="str">
        <f t="shared" si="419"/>
        <v>Yo x Ti, Tu x Mi_ROSALÃA</v>
      </c>
      <c r="G20329">
        <v>88</v>
      </c>
    </row>
    <row r="20330" spans="4:7" x14ac:dyDescent="0.45">
      <c r="D20330" t="s">
        <v>29003</v>
      </c>
      <c r="E20330" t="s">
        <v>12390</v>
      </c>
      <c r="F20330" t="str">
        <f t="shared" si="419"/>
        <v>Date La Vuelta_Luis Fonsi</v>
      </c>
      <c r="G20330">
        <v>75</v>
      </c>
    </row>
    <row r="20331" spans="4:7" x14ac:dyDescent="0.45">
      <c r="D20331" t="s">
        <v>10384</v>
      </c>
      <c r="E20331" t="s">
        <v>2964</v>
      </c>
      <c r="F20331" t="str">
        <f t="shared" si="419"/>
        <v>SeÃ±orita_Shawn Mendes</v>
      </c>
      <c r="G20331">
        <v>88</v>
      </c>
    </row>
    <row r="20332" spans="4:7" x14ac:dyDescent="0.45">
      <c r="D20332" t="s">
        <v>233</v>
      </c>
      <c r="E20332" t="s">
        <v>235</v>
      </c>
      <c r="F20332" t="str">
        <f t="shared" si="419"/>
        <v>Otro Trago_Sech</v>
      </c>
      <c r="G20332">
        <v>84</v>
      </c>
    </row>
    <row r="20333" spans="4:7" x14ac:dyDescent="0.45">
      <c r="D20333" t="s">
        <v>27635</v>
      </c>
      <c r="E20333" t="s">
        <v>21519</v>
      </c>
      <c r="F20333" t="str">
        <f t="shared" si="419"/>
        <v>La Boca_Mau y Ricky</v>
      </c>
      <c r="G20333">
        <v>80</v>
      </c>
    </row>
    <row r="20334" spans="4:7" x14ac:dyDescent="0.45">
      <c r="D20334" t="s">
        <v>29014</v>
      </c>
      <c r="E20334" t="s">
        <v>11227</v>
      </c>
      <c r="F20334" t="str">
        <f t="shared" si="419"/>
        <v>No Lo Trates_Pitbull</v>
      </c>
      <c r="G20334">
        <v>76</v>
      </c>
    </row>
    <row r="20335" spans="4:7" x14ac:dyDescent="0.45">
      <c r="D20335" t="s">
        <v>31107</v>
      </c>
      <c r="E20335" t="s">
        <v>2211</v>
      </c>
      <c r="F20335" t="str">
        <f t="shared" si="419"/>
        <v>Sin Filtro_Nicky Jam</v>
      </c>
      <c r="G20335">
        <v>60</v>
      </c>
    </row>
    <row r="20336" spans="4:7" x14ac:dyDescent="0.45">
      <c r="D20336" t="s">
        <v>28709</v>
      </c>
      <c r="E20336" t="s">
        <v>6818</v>
      </c>
      <c r="F20336" t="str">
        <f t="shared" si="419"/>
        <v>Tanto_Jesse &amp; Joy</v>
      </c>
      <c r="G20336">
        <v>78</v>
      </c>
    </row>
    <row r="20337" spans="4:7" x14ac:dyDescent="0.45">
      <c r="D20337" t="s">
        <v>29007</v>
      </c>
      <c r="E20337" t="s">
        <v>2211</v>
      </c>
      <c r="F20337" t="str">
        <f t="shared" si="419"/>
        <v>AtrÃ©vete_Nicky Jam</v>
      </c>
      <c r="G20337">
        <v>81</v>
      </c>
    </row>
    <row r="20338" spans="4:7" x14ac:dyDescent="0.45">
      <c r="D20338" t="s">
        <v>31108</v>
      </c>
      <c r="E20338" t="s">
        <v>31109</v>
      </c>
      <c r="F20338" t="str">
        <f t="shared" si="419"/>
        <v>Duro_Hayz</v>
      </c>
      <c r="G20338">
        <v>9</v>
      </c>
    </row>
    <row r="20339" spans="4:7" x14ac:dyDescent="0.45">
      <c r="D20339" t="s">
        <v>21147</v>
      </c>
      <c r="E20339" t="s">
        <v>21148</v>
      </c>
      <c r="F20339" t="str">
        <f t="shared" si="419"/>
        <v>TÃº No Amas_Mambo Kingz</v>
      </c>
      <c r="G20339">
        <v>73</v>
      </c>
    </row>
    <row r="20340" spans="4:7" x14ac:dyDescent="0.45">
      <c r="D20340" t="s">
        <v>28773</v>
      </c>
      <c r="E20340" t="s">
        <v>9552</v>
      </c>
      <c r="F20340" t="str">
        <f t="shared" si="419"/>
        <v>Loco Contigo (with J. Balvin &amp; Tyga)_DJ Snake</v>
      </c>
      <c r="G20340">
        <v>48</v>
      </c>
    </row>
    <row r="20341" spans="4:7" x14ac:dyDescent="0.45">
      <c r="D20341" t="s">
        <v>29017</v>
      </c>
      <c r="E20341" t="s">
        <v>10418</v>
      </c>
      <c r="F20341" t="str">
        <f t="shared" si="419"/>
        <v>Cristina_Sebastian Yatra</v>
      </c>
      <c r="G20341">
        <v>74</v>
      </c>
    </row>
    <row r="20342" spans="4:7" x14ac:dyDescent="0.45">
      <c r="D20342" t="s">
        <v>29011</v>
      </c>
      <c r="E20342" t="s">
        <v>10418</v>
      </c>
      <c r="F20342" t="str">
        <f t="shared" si="419"/>
        <v>Un AÃ±o_Sebastian Yatra</v>
      </c>
      <c r="G20342">
        <v>78</v>
      </c>
    </row>
    <row r="20343" spans="4:7" x14ac:dyDescent="0.45">
      <c r="D20343" t="s">
        <v>10412</v>
      </c>
      <c r="E20343" t="s">
        <v>10364</v>
      </c>
      <c r="F20343" t="str">
        <f t="shared" si="419"/>
        <v>Con Calma_Daddy Yankee</v>
      </c>
      <c r="G20343">
        <v>87</v>
      </c>
    </row>
    <row r="20344" spans="4:7" x14ac:dyDescent="0.45">
      <c r="D20344" t="s">
        <v>11801</v>
      </c>
      <c r="E20344" t="s">
        <v>11802</v>
      </c>
      <c r="F20344" t="str">
        <f t="shared" si="419"/>
        <v>Adan y Eva_Paulo Londra</v>
      </c>
      <c r="G20344">
        <v>79</v>
      </c>
    </row>
    <row r="20345" spans="4:7" x14ac:dyDescent="0.45">
      <c r="D20345" t="s">
        <v>31110</v>
      </c>
      <c r="E20345" t="s">
        <v>28994</v>
      </c>
      <c r="F20345" t="str">
        <f t="shared" si="419"/>
        <v>Comerte A Besos_Justin Quiles</v>
      </c>
      <c r="G20345">
        <v>6</v>
      </c>
    </row>
    <row r="20346" spans="4:7" x14ac:dyDescent="0.45">
      <c r="D20346" t="s">
        <v>29029</v>
      </c>
      <c r="E20346" t="s">
        <v>21519</v>
      </c>
      <c r="F20346" t="str">
        <f t="shared" si="419"/>
        <v>Desconocidos_Mau y Ricky</v>
      </c>
      <c r="G20346">
        <v>79</v>
      </c>
    </row>
    <row r="20347" spans="4:7" x14ac:dyDescent="0.45">
      <c r="D20347" t="s">
        <v>29511</v>
      </c>
      <c r="E20347" t="s">
        <v>12390</v>
      </c>
      <c r="F20347" t="str">
        <f t="shared" si="419"/>
        <v>Calypso_Luis Fonsi</v>
      </c>
      <c r="G20347">
        <v>64</v>
      </c>
    </row>
    <row r="20348" spans="4:7" x14ac:dyDescent="0.45">
      <c r="D20348" t="s">
        <v>2125</v>
      </c>
      <c r="E20348" t="s">
        <v>2127</v>
      </c>
      <c r="F20348" t="str">
        <f t="shared" si="419"/>
        <v>Aullando_Wisin &amp; Yandel</v>
      </c>
      <c r="G20348">
        <v>80</v>
      </c>
    </row>
    <row r="20349" spans="4:7" x14ac:dyDescent="0.45">
      <c r="D20349" t="s">
        <v>29025</v>
      </c>
      <c r="E20349" t="s">
        <v>27257</v>
      </c>
      <c r="F20349" t="str">
        <f t="shared" si="419"/>
        <v>Destino_Greeicy</v>
      </c>
      <c r="G20349">
        <v>71</v>
      </c>
    </row>
    <row r="20350" spans="4:7" x14ac:dyDescent="0.45">
      <c r="D20350" t="s">
        <v>29033</v>
      </c>
      <c r="E20350" t="s">
        <v>28996</v>
      </c>
      <c r="F20350" t="str">
        <f t="shared" si="419"/>
        <v>Swing (Bonus Track)_Danny Ocean</v>
      </c>
      <c r="G20350">
        <v>9</v>
      </c>
    </row>
    <row r="20351" spans="4:7" x14ac:dyDescent="0.45">
      <c r="D20351" t="s">
        <v>7587</v>
      </c>
      <c r="E20351" t="s">
        <v>10338</v>
      </c>
      <c r="F20351" t="str">
        <f t="shared" si="419"/>
        <v>Calma - Remix_Pedro CapÃ³</v>
      </c>
      <c r="G20351">
        <v>86</v>
      </c>
    </row>
    <row r="20352" spans="4:7" x14ac:dyDescent="0.45">
      <c r="D20352" t="s">
        <v>31111</v>
      </c>
      <c r="E20352" t="s">
        <v>12390</v>
      </c>
      <c r="F20352" t="str">
        <f t="shared" si="419"/>
        <v>Poco A Poco_Luis Fonsi</v>
      </c>
      <c r="G20352">
        <v>53</v>
      </c>
    </row>
    <row r="20353" spans="4:7" x14ac:dyDescent="0.45">
      <c r="D20353" t="s">
        <v>31112</v>
      </c>
      <c r="E20353" t="s">
        <v>10378</v>
      </c>
      <c r="F20353" t="str">
        <f t="shared" si="419"/>
        <v>Somos Iguales_Jhay Cortez</v>
      </c>
      <c r="G20353">
        <v>52</v>
      </c>
    </row>
    <row r="20354" spans="4:7" x14ac:dyDescent="0.45">
      <c r="D20354" t="s">
        <v>22449</v>
      </c>
      <c r="E20354" t="s">
        <v>12390</v>
      </c>
      <c r="F20354" t="str">
        <f t="shared" si="419"/>
        <v>Sola_Luis Fonsi</v>
      </c>
      <c r="G20354">
        <v>62</v>
      </c>
    </row>
    <row r="20355" spans="4:7" x14ac:dyDescent="0.45">
      <c r="D20355" t="s">
        <v>28635</v>
      </c>
      <c r="E20355" t="s">
        <v>1277</v>
      </c>
      <c r="F20355" t="str">
        <f t="shared" ref="F20355:F20418" si="420">D20355&amp;"_"&amp;E20355</f>
        <v>Llegaste TÃº_CNCO</v>
      </c>
      <c r="G20355">
        <v>69</v>
      </c>
    </row>
    <row r="20356" spans="4:7" x14ac:dyDescent="0.45">
      <c r="D20356" t="s">
        <v>7285</v>
      </c>
      <c r="E20356" t="s">
        <v>1443</v>
      </c>
      <c r="F20356" t="str">
        <f t="shared" si="420"/>
        <v>MIA (feat. Drake)_Bad Bunny</v>
      </c>
      <c r="G20356">
        <v>83</v>
      </c>
    </row>
    <row r="20357" spans="4:7" x14ac:dyDescent="0.45">
      <c r="D20357" t="s">
        <v>8780</v>
      </c>
      <c r="E20357" t="s">
        <v>3255</v>
      </c>
      <c r="F20357" t="str">
        <f t="shared" si="420"/>
        <v>BEBE_6ix9ine</v>
      </c>
      <c r="G20357">
        <v>12</v>
      </c>
    </row>
    <row r="20358" spans="4:7" x14ac:dyDescent="0.45">
      <c r="D20358" t="s">
        <v>29500</v>
      </c>
      <c r="E20358" t="s">
        <v>12390</v>
      </c>
      <c r="F20358" t="str">
        <f t="shared" si="420"/>
        <v>Imposible_Luis Fonsi</v>
      </c>
      <c r="G20358">
        <v>74</v>
      </c>
    </row>
    <row r="20359" spans="4:7" x14ac:dyDescent="0.45">
      <c r="D20359" t="s">
        <v>31113</v>
      </c>
      <c r="E20359" t="s">
        <v>1277</v>
      </c>
      <c r="F20359" t="str">
        <f t="shared" si="420"/>
        <v>Mi Medicina_CNCO</v>
      </c>
      <c r="G20359">
        <v>60</v>
      </c>
    </row>
    <row r="20360" spans="4:7" x14ac:dyDescent="0.45">
      <c r="D20360" t="s">
        <v>30623</v>
      </c>
      <c r="E20360" t="s">
        <v>12390</v>
      </c>
      <c r="F20360" t="str">
        <f t="shared" si="420"/>
        <v>Despacito (Featuring Daddy Yankee)_Luis Fonsi</v>
      </c>
      <c r="G20360">
        <v>22</v>
      </c>
    </row>
    <row r="20361" spans="4:7" x14ac:dyDescent="0.45">
      <c r="D20361" t="s">
        <v>29504</v>
      </c>
      <c r="E20361" t="s">
        <v>2211</v>
      </c>
      <c r="F20361" t="str">
        <f t="shared" si="420"/>
        <v>El Amante_Nicky Jam</v>
      </c>
      <c r="G20361">
        <v>72</v>
      </c>
    </row>
    <row r="20362" spans="4:7" x14ac:dyDescent="0.45">
      <c r="D20362" t="s">
        <v>29634</v>
      </c>
      <c r="E20362" t="s">
        <v>5867</v>
      </c>
      <c r="F20362" t="str">
        <f t="shared" si="420"/>
        <v>Bailando - Spanish Version_Enrique Iglesias</v>
      </c>
      <c r="G20362">
        <v>65</v>
      </c>
    </row>
    <row r="20363" spans="4:7" x14ac:dyDescent="0.45">
      <c r="D20363" t="s">
        <v>29644</v>
      </c>
      <c r="E20363" t="s">
        <v>5867</v>
      </c>
      <c r="F20363" t="str">
        <f t="shared" si="420"/>
        <v>SUBEME LA RADIO_Enrique Iglesias</v>
      </c>
      <c r="G20363">
        <v>74</v>
      </c>
    </row>
    <row r="20364" spans="4:7" x14ac:dyDescent="0.45">
      <c r="D20364" t="s">
        <v>31114</v>
      </c>
      <c r="E20364" t="s">
        <v>31115</v>
      </c>
      <c r="F20364" t="str">
        <f t="shared" si="420"/>
        <v>Lust - Reggaeton Mix_Wayne Dreadski</v>
      </c>
      <c r="G20364">
        <v>0</v>
      </c>
    </row>
    <row r="20365" spans="4:7" x14ac:dyDescent="0.45">
      <c r="D20365" t="s">
        <v>29629</v>
      </c>
      <c r="E20365" t="s">
        <v>2211</v>
      </c>
      <c r="F20365" t="str">
        <f t="shared" si="420"/>
        <v>El PerdÃ³n_Nicky Jam</v>
      </c>
      <c r="G20365">
        <v>74</v>
      </c>
    </row>
    <row r="20366" spans="4:7" x14ac:dyDescent="0.45">
      <c r="D20366" t="s">
        <v>29638</v>
      </c>
      <c r="E20366" t="s">
        <v>2211</v>
      </c>
      <c r="F20366" t="str">
        <f t="shared" si="420"/>
        <v>Hasta el Amanecer_Nicky Jam</v>
      </c>
      <c r="G20366">
        <v>8</v>
      </c>
    </row>
    <row r="20367" spans="4:7" x14ac:dyDescent="0.45">
      <c r="D20367" t="s">
        <v>29639</v>
      </c>
      <c r="E20367" t="s">
        <v>10418</v>
      </c>
      <c r="F20367" t="str">
        <f t="shared" si="420"/>
        <v>Traicionera_Sebastian Yatra</v>
      </c>
      <c r="G20367">
        <v>66</v>
      </c>
    </row>
    <row r="20368" spans="4:7" x14ac:dyDescent="0.45">
      <c r="D20368" t="s">
        <v>31116</v>
      </c>
      <c r="E20368" t="s">
        <v>5867</v>
      </c>
      <c r="F20368" t="str">
        <f t="shared" si="420"/>
        <v>Bailando - English Version_Enrique Iglesias</v>
      </c>
      <c r="G20368">
        <v>52</v>
      </c>
    </row>
    <row r="20369" spans="4:7" x14ac:dyDescent="0.45">
      <c r="D20369" t="s">
        <v>29636</v>
      </c>
      <c r="E20369" t="s">
        <v>2211</v>
      </c>
      <c r="F20369" t="str">
        <f t="shared" si="420"/>
        <v>Travesuras_Nicky Jam</v>
      </c>
      <c r="G20369">
        <v>68</v>
      </c>
    </row>
    <row r="20370" spans="4:7" x14ac:dyDescent="0.45">
      <c r="D20370" t="s">
        <v>31117</v>
      </c>
      <c r="E20370" t="s">
        <v>20243</v>
      </c>
      <c r="F20370" t="str">
        <f t="shared" si="420"/>
        <v>Nummer 1_Zuna</v>
      </c>
      <c r="G20370">
        <v>60</v>
      </c>
    </row>
    <row r="20371" spans="4:7" x14ac:dyDescent="0.45">
      <c r="D20371" t="s">
        <v>29123</v>
      </c>
      <c r="E20371" t="s">
        <v>12390</v>
      </c>
      <c r="F20371" t="str">
        <f t="shared" si="420"/>
        <v>Ã‰chame La Culpa_Luis Fonsi</v>
      </c>
      <c r="G20371">
        <v>20</v>
      </c>
    </row>
    <row r="20372" spans="4:7" x14ac:dyDescent="0.45">
      <c r="D20372" t="s">
        <v>31118</v>
      </c>
      <c r="E20372" t="s">
        <v>31119</v>
      </c>
      <c r="F20372" t="str">
        <f t="shared" si="420"/>
        <v>Boom Boom_RedOne</v>
      </c>
      <c r="G20372">
        <v>51</v>
      </c>
    </row>
    <row r="20373" spans="4:7" x14ac:dyDescent="0.45">
      <c r="D20373" t="s">
        <v>7018</v>
      </c>
      <c r="E20373" t="s">
        <v>2320</v>
      </c>
      <c r="F20373" t="str">
        <f t="shared" si="420"/>
        <v>Robarte un Beso_Carlos Vives</v>
      </c>
      <c r="G20373">
        <v>76</v>
      </c>
    </row>
    <row r="20374" spans="4:7" x14ac:dyDescent="0.45">
      <c r="D20374" t="s">
        <v>9639</v>
      </c>
      <c r="E20374" t="s">
        <v>9552</v>
      </c>
      <c r="F20374" t="str">
        <f t="shared" si="420"/>
        <v>Taki Taki (with Selena Gomez, Ozuna &amp; Cardi B)_DJ Snake</v>
      </c>
      <c r="G20374">
        <v>83</v>
      </c>
    </row>
    <row r="20375" spans="4:7" x14ac:dyDescent="0.45">
      <c r="D20375" t="s">
        <v>29507</v>
      </c>
      <c r="E20375" t="s">
        <v>3906</v>
      </c>
      <c r="F20375" t="str">
        <f t="shared" si="420"/>
        <v>DÃ©jala Que Vuelva (feat. Manuel Turizo)_Piso 21</v>
      </c>
      <c r="G20375">
        <v>72</v>
      </c>
    </row>
    <row r="20376" spans="4:7" x14ac:dyDescent="0.45">
      <c r="D20376" t="s">
        <v>7615</v>
      </c>
      <c r="E20376" t="s">
        <v>554</v>
      </c>
      <c r="F20376" t="str">
        <f t="shared" si="420"/>
        <v>Devuelveme_Ozuna</v>
      </c>
      <c r="G20376">
        <v>70</v>
      </c>
    </row>
    <row r="20377" spans="4:7" x14ac:dyDescent="0.45">
      <c r="D20377" t="s">
        <v>31120</v>
      </c>
      <c r="E20377" t="s">
        <v>31121</v>
      </c>
      <c r="F20377" t="str">
        <f t="shared" si="420"/>
        <v>Toda Mi Gente_Lolita</v>
      </c>
      <c r="G20377">
        <v>16</v>
      </c>
    </row>
    <row r="20378" spans="4:7" x14ac:dyDescent="0.45">
      <c r="D20378" t="s">
        <v>31122</v>
      </c>
      <c r="E20378" t="s">
        <v>28938</v>
      </c>
      <c r="F20378" t="str">
        <f t="shared" si="420"/>
        <v>Baby Girl (feat. Lalo Ebratt)_Mario Bautista</v>
      </c>
      <c r="G20378">
        <v>75</v>
      </c>
    </row>
    <row r="20379" spans="4:7" x14ac:dyDescent="0.45">
      <c r="D20379" t="s">
        <v>31123</v>
      </c>
      <c r="E20379" t="s">
        <v>21538</v>
      </c>
      <c r="F20379" t="str">
        <f t="shared" si="420"/>
        <v>Domingo (feat. Cosculluela)_Reykon</v>
      </c>
      <c r="G20379">
        <v>66</v>
      </c>
    </row>
    <row r="20380" spans="4:7" x14ac:dyDescent="0.45">
      <c r="D20380" t="s">
        <v>4771</v>
      </c>
      <c r="E20380" t="s">
        <v>554</v>
      </c>
      <c r="F20380" t="str">
        <f t="shared" si="420"/>
        <v>Baila Baila Baila_Ozuna</v>
      </c>
      <c r="G20380">
        <v>65</v>
      </c>
    </row>
    <row r="20381" spans="4:7" x14ac:dyDescent="0.45">
      <c r="D20381" t="s">
        <v>31124</v>
      </c>
      <c r="E20381" t="s">
        <v>11288</v>
      </c>
      <c r="F20381" t="str">
        <f t="shared" si="420"/>
        <v>MilionÃ ria_ROSALÃA</v>
      </c>
      <c r="G20381">
        <v>71</v>
      </c>
    </row>
    <row r="20382" spans="4:7" x14ac:dyDescent="0.45">
      <c r="D20382" t="s">
        <v>27641</v>
      </c>
      <c r="E20382" t="s">
        <v>11227</v>
      </c>
      <c r="F20382" t="str">
        <f t="shared" si="420"/>
        <v>Me QuedarÃ© Contigo_Pitbull</v>
      </c>
      <c r="G20382">
        <v>56</v>
      </c>
    </row>
    <row r="20383" spans="4:7" x14ac:dyDescent="0.45">
      <c r="D20383" t="s">
        <v>28990</v>
      </c>
      <c r="E20383" t="s">
        <v>21190</v>
      </c>
      <c r="F20383" t="str">
        <f t="shared" si="420"/>
        <v>Hola - Remix_Dalex</v>
      </c>
      <c r="G20383">
        <v>91</v>
      </c>
    </row>
    <row r="20384" spans="4:7" x14ac:dyDescent="0.45">
      <c r="D20384" t="s">
        <v>22464</v>
      </c>
      <c r="E20384" t="s">
        <v>6545</v>
      </c>
      <c r="F20384" t="str">
        <f t="shared" si="420"/>
        <v>Amanece_Anuel AA</v>
      </c>
      <c r="G20384">
        <v>80</v>
      </c>
    </row>
    <row r="20385" spans="4:7" x14ac:dyDescent="0.45">
      <c r="D20385" t="s">
        <v>10385</v>
      </c>
      <c r="E20385" t="s">
        <v>4809</v>
      </c>
      <c r="F20385" t="str">
        <f t="shared" si="420"/>
        <v>Que Calor (feat. J Balvin &amp; El Alfa)_Major Lazer</v>
      </c>
      <c r="G20385">
        <v>76</v>
      </c>
    </row>
    <row r="20386" spans="4:7" x14ac:dyDescent="0.45">
      <c r="D20386" t="s">
        <v>31125</v>
      </c>
      <c r="E20386" t="s">
        <v>21133</v>
      </c>
      <c r="F20386" t="str">
        <f t="shared" si="420"/>
        <v>Me da Lo Mismo_J Alvarez</v>
      </c>
      <c r="G20386">
        <v>60</v>
      </c>
    </row>
    <row r="20387" spans="4:7" x14ac:dyDescent="0.45">
      <c r="D20387" t="s">
        <v>31126</v>
      </c>
      <c r="E20387" t="s">
        <v>10369</v>
      </c>
      <c r="F20387" t="str">
        <f t="shared" si="420"/>
        <v>RÃ¡ptame_Reik</v>
      </c>
      <c r="G20387">
        <v>7</v>
      </c>
    </row>
    <row r="20388" spans="4:7" x14ac:dyDescent="0.45">
      <c r="D20388" t="s">
        <v>30329</v>
      </c>
      <c r="E20388" t="s">
        <v>29685</v>
      </c>
      <c r="F20388" t="str">
        <f t="shared" si="420"/>
        <v>Madura (feat. Bad Bunny)_Cosculluela</v>
      </c>
      <c r="G20388">
        <v>71</v>
      </c>
    </row>
    <row r="20389" spans="4:7" x14ac:dyDescent="0.45">
      <c r="D20389" t="s">
        <v>30311</v>
      </c>
      <c r="E20389" t="s">
        <v>593</v>
      </c>
      <c r="F20389" t="str">
        <f t="shared" si="420"/>
        <v>Cuando Te BesÃ©_Becky G</v>
      </c>
      <c r="G20389">
        <v>76</v>
      </c>
    </row>
    <row r="20390" spans="4:7" x14ac:dyDescent="0.45">
      <c r="D20390" t="s">
        <v>22450</v>
      </c>
      <c r="E20390" t="s">
        <v>21181</v>
      </c>
      <c r="F20390" t="str">
        <f t="shared" si="420"/>
        <v>Verte Ir_DJ Luian</v>
      </c>
      <c r="G20390">
        <v>83</v>
      </c>
    </row>
    <row r="20391" spans="4:7" x14ac:dyDescent="0.45">
      <c r="D20391" t="s">
        <v>31127</v>
      </c>
      <c r="E20391" t="s">
        <v>29654</v>
      </c>
      <c r="F20391" t="str">
        <f t="shared" si="420"/>
        <v>Ella Fuma_Plan B</v>
      </c>
      <c r="G20391">
        <v>71</v>
      </c>
    </row>
    <row r="20392" spans="4:7" x14ac:dyDescent="0.45">
      <c r="D20392" t="s">
        <v>22454</v>
      </c>
      <c r="E20392" t="s">
        <v>21120</v>
      </c>
      <c r="F20392" t="str">
        <f t="shared" si="420"/>
        <v>Si Se Da_Myke Towers</v>
      </c>
      <c r="G20392">
        <v>78</v>
      </c>
    </row>
    <row r="20393" spans="4:7" x14ac:dyDescent="0.45">
      <c r="D20393" t="s">
        <v>22376</v>
      </c>
      <c r="E20393" t="s">
        <v>7726</v>
      </c>
      <c r="F20393" t="str">
        <f t="shared" si="420"/>
        <v>Good Vibes_Fuego</v>
      </c>
      <c r="G20393">
        <v>60</v>
      </c>
    </row>
    <row r="20394" spans="4:7" x14ac:dyDescent="0.45">
      <c r="D20394" t="s">
        <v>31128</v>
      </c>
      <c r="E20394" t="s">
        <v>6597</v>
      </c>
      <c r="F20394" t="str">
        <f t="shared" si="420"/>
        <v>MOJAITA_J Balvin</v>
      </c>
      <c r="G20394">
        <v>75</v>
      </c>
    </row>
    <row r="20395" spans="4:7" x14ac:dyDescent="0.45">
      <c r="D20395" t="s">
        <v>22440</v>
      </c>
      <c r="E20395" t="s">
        <v>6597</v>
      </c>
      <c r="F20395" t="str">
        <f t="shared" si="420"/>
        <v>QUE PRETENDES_J Balvin</v>
      </c>
      <c r="G20395">
        <v>86</v>
      </c>
    </row>
    <row r="20396" spans="4:7" x14ac:dyDescent="0.45">
      <c r="D20396" t="s">
        <v>28800</v>
      </c>
      <c r="E20396" t="s">
        <v>6597</v>
      </c>
      <c r="F20396" t="str">
        <f t="shared" si="420"/>
        <v>COMO UN BEBÃ‰_J Balvin</v>
      </c>
      <c r="G20396">
        <v>75</v>
      </c>
    </row>
    <row r="20397" spans="4:7" x14ac:dyDescent="0.45">
      <c r="D20397" t="s">
        <v>22460</v>
      </c>
      <c r="E20397" t="s">
        <v>1443</v>
      </c>
      <c r="F20397" t="str">
        <f t="shared" si="420"/>
        <v>Otra Noche en Miami_Bad Bunny</v>
      </c>
      <c r="G20397">
        <v>78</v>
      </c>
    </row>
    <row r="20398" spans="4:7" x14ac:dyDescent="0.45">
      <c r="D20398" t="s">
        <v>21177</v>
      </c>
      <c r="E20398" t="s">
        <v>1443</v>
      </c>
      <c r="F20398" t="str">
        <f t="shared" si="420"/>
        <v>Estamos Arriba_Bad Bunny</v>
      </c>
      <c r="G20398">
        <v>72</v>
      </c>
    </row>
    <row r="20399" spans="4:7" x14ac:dyDescent="0.45">
      <c r="D20399" t="s">
        <v>31129</v>
      </c>
      <c r="E20399" t="s">
        <v>1443</v>
      </c>
      <c r="F20399" t="str">
        <f t="shared" si="420"/>
        <v>Soy Peor - Remix_Bad Bunny</v>
      </c>
      <c r="G20399">
        <v>65</v>
      </c>
    </row>
    <row r="20400" spans="4:7" x14ac:dyDescent="0.45">
      <c r="D20400" t="s">
        <v>10422</v>
      </c>
      <c r="E20400" t="s">
        <v>10423</v>
      </c>
      <c r="F20400" t="str">
        <f t="shared" si="420"/>
        <v>Rebota - Remix_Guaynaa</v>
      </c>
      <c r="G20400">
        <v>78</v>
      </c>
    </row>
    <row r="20401" spans="4:7" x14ac:dyDescent="0.45">
      <c r="D20401" t="s">
        <v>31130</v>
      </c>
      <c r="E20401" t="s">
        <v>30375</v>
      </c>
      <c r="F20401" t="str">
        <f t="shared" si="420"/>
        <v>Date Tu Guille_Milly</v>
      </c>
      <c r="G20401">
        <v>63</v>
      </c>
    </row>
    <row r="20402" spans="4:7" x14ac:dyDescent="0.45">
      <c r="D20402" t="s">
        <v>31131</v>
      </c>
      <c r="E20402" t="s">
        <v>28691</v>
      </c>
      <c r="F20402" t="str">
        <f t="shared" si="420"/>
        <v>No Es Nada_Suave</v>
      </c>
      <c r="G20402">
        <v>18</v>
      </c>
    </row>
    <row r="20403" spans="4:7" x14ac:dyDescent="0.45">
      <c r="D20403" t="s">
        <v>21189</v>
      </c>
      <c r="E20403" t="s">
        <v>21190</v>
      </c>
      <c r="F20403" t="str">
        <f t="shared" si="420"/>
        <v>Vuelva A Ver - Remix_Dalex</v>
      </c>
      <c r="G20403">
        <v>70</v>
      </c>
    </row>
    <row r="20404" spans="4:7" x14ac:dyDescent="0.45">
      <c r="D20404" t="s">
        <v>1962</v>
      </c>
      <c r="E20404" t="s">
        <v>28994</v>
      </c>
      <c r="F20404" t="str">
        <f t="shared" si="420"/>
        <v>Que Mas Pues - Remix_Justin Quiles</v>
      </c>
      <c r="G20404">
        <v>83</v>
      </c>
    </row>
    <row r="20405" spans="4:7" x14ac:dyDescent="0.45">
      <c r="D20405" t="s">
        <v>30143</v>
      </c>
      <c r="E20405" t="s">
        <v>28757</v>
      </c>
      <c r="F20405" t="str">
        <f t="shared" si="420"/>
        <v>Perreito - Remix_Mariah</v>
      </c>
      <c r="G20405">
        <v>72</v>
      </c>
    </row>
    <row r="20406" spans="4:7" x14ac:dyDescent="0.45">
      <c r="D20406" t="s">
        <v>31132</v>
      </c>
      <c r="E20406" t="s">
        <v>31133</v>
      </c>
      <c r="F20406" t="str">
        <f t="shared" si="420"/>
        <v>Hay Que Celebrar_Brray</v>
      </c>
      <c r="G20406">
        <v>60</v>
      </c>
    </row>
    <row r="20407" spans="4:7" x14ac:dyDescent="0.45">
      <c r="D20407" t="s">
        <v>31134</v>
      </c>
      <c r="E20407" t="s">
        <v>21941</v>
      </c>
      <c r="F20407" t="str">
        <f t="shared" si="420"/>
        <v>Rasta Barbie (Remix)_Gigolo Y La Exce</v>
      </c>
      <c r="G20407">
        <v>76</v>
      </c>
    </row>
    <row r="20408" spans="4:7" x14ac:dyDescent="0.45">
      <c r="D20408" t="s">
        <v>11280</v>
      </c>
      <c r="E20408" t="s">
        <v>10378</v>
      </c>
      <c r="F20408" t="str">
        <f t="shared" si="420"/>
        <v>No Me Conoce - Remix_Jhay Cortez</v>
      </c>
      <c r="G20408">
        <v>86</v>
      </c>
    </row>
    <row r="20409" spans="4:7" x14ac:dyDescent="0.45">
      <c r="D20409" t="s">
        <v>31135</v>
      </c>
      <c r="E20409" t="s">
        <v>12832</v>
      </c>
      <c r="F20409" t="str">
        <f t="shared" si="420"/>
        <v>Airplanes (feat. Hayley Williams)_B.o.B</v>
      </c>
      <c r="G20409">
        <v>75</v>
      </c>
    </row>
    <row r="20410" spans="4:7" x14ac:dyDescent="0.45">
      <c r="D20410" t="s">
        <v>11424</v>
      </c>
      <c r="E20410" t="s">
        <v>11425</v>
      </c>
      <c r="F20410" t="str">
        <f t="shared" si="420"/>
        <v>A Thousand Years_Christina Perri</v>
      </c>
      <c r="G20410">
        <v>79</v>
      </c>
    </row>
    <row r="20411" spans="4:7" x14ac:dyDescent="0.45">
      <c r="D20411" t="s">
        <v>31136</v>
      </c>
      <c r="E20411" t="s">
        <v>10380</v>
      </c>
      <c r="F20411" t="str">
        <f t="shared" si="420"/>
        <v>Love The Way You Lie_Eminem</v>
      </c>
      <c r="G20411">
        <v>82</v>
      </c>
    </row>
    <row r="20412" spans="4:7" x14ac:dyDescent="0.45">
      <c r="D20412" t="s">
        <v>11691</v>
      </c>
      <c r="E20412" t="s">
        <v>7451</v>
      </c>
      <c r="F20412" t="str">
        <f t="shared" si="420"/>
        <v>On The Floor_Jennifer Lopez</v>
      </c>
      <c r="G20412">
        <v>57</v>
      </c>
    </row>
    <row r="20413" spans="4:7" x14ac:dyDescent="0.45">
      <c r="D20413" t="s">
        <v>11733</v>
      </c>
      <c r="E20413" t="s">
        <v>7510</v>
      </c>
      <c r="F20413" t="str">
        <f t="shared" si="420"/>
        <v>Baby_Justin Bieber</v>
      </c>
      <c r="G20413">
        <v>76</v>
      </c>
    </row>
    <row r="20414" spans="4:7" x14ac:dyDescent="0.45">
      <c r="D20414" t="s">
        <v>11672</v>
      </c>
      <c r="E20414" t="s">
        <v>426</v>
      </c>
      <c r="F20414" t="str">
        <f t="shared" si="420"/>
        <v>Party In The U.S.A._Miley Cyrus</v>
      </c>
      <c r="G20414">
        <v>73</v>
      </c>
    </row>
    <row r="20415" spans="4:7" x14ac:dyDescent="0.45">
      <c r="D20415" t="s">
        <v>12095</v>
      </c>
      <c r="E20415" t="s">
        <v>12096</v>
      </c>
      <c r="F20415" t="str">
        <f t="shared" si="420"/>
        <v>Fireflies_Owl City</v>
      </c>
      <c r="G20415">
        <v>78</v>
      </c>
    </row>
    <row r="20416" spans="4:7" x14ac:dyDescent="0.45">
      <c r="D20416" t="s">
        <v>11536</v>
      </c>
      <c r="E20416" t="s">
        <v>11227</v>
      </c>
      <c r="F20416" t="str">
        <f t="shared" si="420"/>
        <v>Give Me Everything_Pitbull</v>
      </c>
      <c r="G20416">
        <v>79</v>
      </c>
    </row>
    <row r="20417" spans="4:7" x14ac:dyDescent="0.45">
      <c r="D20417" t="s">
        <v>31137</v>
      </c>
      <c r="E20417" t="s">
        <v>11227</v>
      </c>
      <c r="F20417" t="str">
        <f t="shared" si="420"/>
        <v>International Love_Pitbull</v>
      </c>
      <c r="G20417">
        <v>71</v>
      </c>
    </row>
    <row r="20418" spans="4:7" x14ac:dyDescent="0.45">
      <c r="D20418" t="s">
        <v>31138</v>
      </c>
      <c r="E20418" t="s">
        <v>11227</v>
      </c>
      <c r="F20418" t="str">
        <f t="shared" si="420"/>
        <v>Rain Over Me_Pitbull</v>
      </c>
      <c r="G20418">
        <v>65</v>
      </c>
    </row>
    <row r="20419" spans="4:7" x14ac:dyDescent="0.45">
      <c r="D20419" t="s">
        <v>12783</v>
      </c>
      <c r="E20419" t="s">
        <v>11687</v>
      </c>
      <c r="F20419" t="str">
        <f t="shared" ref="F20419:F20482" si="421">D20419&amp;"_"&amp;E20419</f>
        <v>We Found Love_Rihanna</v>
      </c>
      <c r="G20419">
        <v>75</v>
      </c>
    </row>
    <row r="20420" spans="4:7" x14ac:dyDescent="0.45">
      <c r="D20420" t="s">
        <v>11306</v>
      </c>
      <c r="E20420" t="s">
        <v>11307</v>
      </c>
      <c r="F20420" t="str">
        <f t="shared" si="421"/>
        <v>Love You Like A Love Song_Selena Gomez &amp; The Scene</v>
      </c>
      <c r="G20420">
        <v>75</v>
      </c>
    </row>
    <row r="20421" spans="4:7" x14ac:dyDescent="0.45">
      <c r="D20421" t="s">
        <v>31139</v>
      </c>
      <c r="E20421" t="s">
        <v>2741</v>
      </c>
      <c r="F20421" t="str">
        <f t="shared" si="421"/>
        <v>Waka Waka (This Time for Africa) [The Official 2010 FIFA World Cup (TM) Song]_Shakira</v>
      </c>
      <c r="G20421">
        <v>77</v>
      </c>
    </row>
    <row r="20422" spans="4:7" x14ac:dyDescent="0.45">
      <c r="D20422" t="s">
        <v>1869</v>
      </c>
      <c r="E20422" t="s">
        <v>11821</v>
      </c>
      <c r="F20422" t="str">
        <f t="shared" si="421"/>
        <v>Dynamite_Taio Cruz</v>
      </c>
      <c r="G20422">
        <v>71</v>
      </c>
    </row>
    <row r="20423" spans="4:7" x14ac:dyDescent="0.45">
      <c r="D20423" t="s">
        <v>11345</v>
      </c>
      <c r="E20423" t="s">
        <v>11346</v>
      </c>
      <c r="F20423" t="str">
        <f t="shared" si="421"/>
        <v>Glad You Came_The Wanted</v>
      </c>
      <c r="G20423">
        <v>67</v>
      </c>
    </row>
    <row r="20424" spans="4:7" x14ac:dyDescent="0.45">
      <c r="D20424" t="s">
        <v>11854</v>
      </c>
      <c r="E20424" t="s">
        <v>6319</v>
      </c>
      <c r="F20424" t="str">
        <f t="shared" si="421"/>
        <v>Moves Like Jagger - Studio Recording From The Voice Performance_Maroon 5</v>
      </c>
      <c r="G20424">
        <v>6</v>
      </c>
    </row>
    <row r="20425" spans="4:7" x14ac:dyDescent="0.45">
      <c r="D20425" t="s">
        <v>3422</v>
      </c>
      <c r="E20425" t="s">
        <v>2832</v>
      </c>
      <c r="F20425" t="str">
        <f t="shared" si="421"/>
        <v>Stereo Hearts (feat. Adam Levine)_Gym Class Heroes</v>
      </c>
      <c r="G20425">
        <v>77</v>
      </c>
    </row>
    <row r="20426" spans="4:7" x14ac:dyDescent="0.45">
      <c r="D20426" t="s">
        <v>6075</v>
      </c>
      <c r="E20426" t="s">
        <v>12145</v>
      </c>
      <c r="F20426" t="str">
        <f t="shared" si="421"/>
        <v>Replay_Iyaz</v>
      </c>
      <c r="G20426">
        <v>72</v>
      </c>
    </row>
    <row r="20427" spans="4:7" x14ac:dyDescent="0.45">
      <c r="D20427" t="s">
        <v>31140</v>
      </c>
      <c r="E20427" t="s">
        <v>7510</v>
      </c>
      <c r="F20427" t="str">
        <f t="shared" si="421"/>
        <v>Somebody To Love Remix_Justin Bieber</v>
      </c>
      <c r="G20427">
        <v>54</v>
      </c>
    </row>
    <row r="20428" spans="4:7" x14ac:dyDescent="0.45">
      <c r="D20428" t="s">
        <v>31141</v>
      </c>
      <c r="E20428" t="s">
        <v>7510</v>
      </c>
      <c r="F20428" t="str">
        <f t="shared" si="421"/>
        <v>Eenie Meenie_Justin Bieber</v>
      </c>
      <c r="G20428">
        <v>4</v>
      </c>
    </row>
    <row r="20429" spans="4:7" x14ac:dyDescent="0.45">
      <c r="D20429" t="s">
        <v>31142</v>
      </c>
      <c r="E20429" t="s">
        <v>583</v>
      </c>
      <c r="F20429" t="str">
        <f t="shared" si="421"/>
        <v>Hold My Hand_Michael Jackson</v>
      </c>
      <c r="G20429">
        <v>61</v>
      </c>
    </row>
    <row r="20430" spans="4:7" x14ac:dyDescent="0.45">
      <c r="D20430" t="s">
        <v>3482</v>
      </c>
      <c r="E20430" t="s">
        <v>12418</v>
      </c>
      <c r="F20430" t="str">
        <f t="shared" si="421"/>
        <v>Angel_Akon</v>
      </c>
      <c r="G20430">
        <v>53</v>
      </c>
    </row>
    <row r="20431" spans="4:7" x14ac:dyDescent="0.45">
      <c r="D20431" t="s">
        <v>31143</v>
      </c>
      <c r="E20431" t="s">
        <v>12418</v>
      </c>
      <c r="F20431" t="str">
        <f t="shared" si="421"/>
        <v>Keep Up_Akon</v>
      </c>
      <c r="G20431">
        <v>39</v>
      </c>
    </row>
    <row r="20432" spans="4:7" x14ac:dyDescent="0.45">
      <c r="D20432" t="s">
        <v>31144</v>
      </c>
      <c r="E20432" t="s">
        <v>12418</v>
      </c>
      <c r="F20432" t="str">
        <f t="shared" si="421"/>
        <v>Give It to Em_Akon</v>
      </c>
      <c r="G20432">
        <v>27</v>
      </c>
    </row>
    <row r="20433" spans="4:7" x14ac:dyDescent="0.45">
      <c r="D20433" t="s">
        <v>31145</v>
      </c>
      <c r="E20433" t="s">
        <v>12418</v>
      </c>
      <c r="F20433" t="str">
        <f t="shared" si="421"/>
        <v>Searchin for Love_Akon</v>
      </c>
      <c r="G20433">
        <v>28</v>
      </c>
    </row>
    <row r="20434" spans="4:7" x14ac:dyDescent="0.45">
      <c r="D20434" t="s">
        <v>31146</v>
      </c>
      <c r="E20434" t="s">
        <v>12418</v>
      </c>
      <c r="F20434" t="str">
        <f t="shared" si="421"/>
        <v>Still a Survivor_Akon</v>
      </c>
      <c r="G20434">
        <v>31</v>
      </c>
    </row>
    <row r="20435" spans="4:7" x14ac:dyDescent="0.45">
      <c r="D20435" t="s">
        <v>31147</v>
      </c>
      <c r="E20435" t="s">
        <v>12418</v>
      </c>
      <c r="F20435" t="str">
        <f t="shared" si="421"/>
        <v>Long Gone_Akon</v>
      </c>
      <c r="G20435">
        <v>27</v>
      </c>
    </row>
    <row r="20436" spans="4:7" x14ac:dyDescent="0.45">
      <c r="D20436" t="s">
        <v>77</v>
      </c>
      <c r="E20436" t="s">
        <v>12414</v>
      </c>
      <c r="F20436" t="str">
        <f t="shared" si="421"/>
        <v>Down_Jay Sean</v>
      </c>
      <c r="G20436">
        <v>76</v>
      </c>
    </row>
    <row r="20437" spans="4:7" x14ac:dyDescent="0.45">
      <c r="D20437" t="s">
        <v>10297</v>
      </c>
      <c r="E20437" t="s">
        <v>12414</v>
      </c>
      <c r="F20437" t="str">
        <f t="shared" si="421"/>
        <v>Ride It_Jay Sean</v>
      </c>
      <c r="G20437">
        <v>51</v>
      </c>
    </row>
    <row r="20438" spans="4:7" x14ac:dyDescent="0.45">
      <c r="D20438" t="s">
        <v>31148</v>
      </c>
      <c r="E20438" t="s">
        <v>12414</v>
      </c>
      <c r="F20438" t="str">
        <f t="shared" si="421"/>
        <v>Love Like This (Eternity)_Jay Sean</v>
      </c>
      <c r="G20438">
        <v>33</v>
      </c>
    </row>
    <row r="20439" spans="4:7" x14ac:dyDescent="0.45">
      <c r="D20439" t="s">
        <v>24785</v>
      </c>
      <c r="E20439" t="s">
        <v>12414</v>
      </c>
      <c r="F20439" t="str">
        <f t="shared" si="421"/>
        <v>War_Jay Sean</v>
      </c>
      <c r="G20439">
        <v>48</v>
      </c>
    </row>
    <row r="20440" spans="4:7" x14ac:dyDescent="0.45">
      <c r="D20440" t="s">
        <v>26872</v>
      </c>
      <c r="E20440" t="s">
        <v>12414</v>
      </c>
      <c r="F20440" t="str">
        <f t="shared" si="421"/>
        <v>Cry_Jay Sean</v>
      </c>
      <c r="G20440">
        <v>31</v>
      </c>
    </row>
    <row r="20441" spans="4:7" x14ac:dyDescent="0.45">
      <c r="D20441" t="s">
        <v>31149</v>
      </c>
      <c r="E20441" t="s">
        <v>7510</v>
      </c>
      <c r="F20441" t="str">
        <f t="shared" si="421"/>
        <v>One Time_Justin Bieber</v>
      </c>
      <c r="G20441">
        <v>68</v>
      </c>
    </row>
    <row r="20442" spans="4:7" x14ac:dyDescent="0.45">
      <c r="D20442" t="s">
        <v>31150</v>
      </c>
      <c r="E20442" t="s">
        <v>7510</v>
      </c>
      <c r="F20442" t="str">
        <f t="shared" si="421"/>
        <v>One Less Lonely Girl_Justin Bieber</v>
      </c>
      <c r="G20442">
        <v>67</v>
      </c>
    </row>
    <row r="20443" spans="4:7" x14ac:dyDescent="0.45">
      <c r="D20443" t="s">
        <v>12623</v>
      </c>
      <c r="E20443" t="s">
        <v>7510</v>
      </c>
      <c r="F20443" t="str">
        <f t="shared" si="421"/>
        <v>Love Me_Justin Bieber</v>
      </c>
      <c r="G20443">
        <v>65</v>
      </c>
    </row>
    <row r="20444" spans="4:7" x14ac:dyDescent="0.45">
      <c r="D20444" t="s">
        <v>31151</v>
      </c>
      <c r="E20444" t="s">
        <v>11687</v>
      </c>
      <c r="F20444" t="str">
        <f t="shared" si="421"/>
        <v>Stupid In Love_Rihanna</v>
      </c>
      <c r="G20444">
        <v>47</v>
      </c>
    </row>
    <row r="20445" spans="4:7" x14ac:dyDescent="0.45">
      <c r="D20445" t="s">
        <v>12071</v>
      </c>
      <c r="E20445" t="s">
        <v>1058</v>
      </c>
      <c r="F20445" t="str">
        <f t="shared" si="421"/>
        <v>Bad Romance_Lady Gaga</v>
      </c>
      <c r="G20445">
        <v>78</v>
      </c>
    </row>
    <row r="20446" spans="4:7" x14ac:dyDescent="0.45">
      <c r="D20446" t="s">
        <v>13881</v>
      </c>
      <c r="E20446" t="s">
        <v>11687</v>
      </c>
      <c r="F20446" t="str">
        <f t="shared" si="421"/>
        <v>What's My Name?_Rihanna</v>
      </c>
      <c r="G20446">
        <v>68</v>
      </c>
    </row>
    <row r="20447" spans="4:7" x14ac:dyDescent="0.45">
      <c r="D20447" t="s">
        <v>11844</v>
      </c>
      <c r="E20447" t="s">
        <v>1621</v>
      </c>
      <c r="F20447" t="str">
        <f t="shared" si="421"/>
        <v>DJ Got Us Fallin' In Love (feat. Pitbull)_Usher</v>
      </c>
      <c r="G20447">
        <v>78</v>
      </c>
    </row>
    <row r="20448" spans="4:7" x14ac:dyDescent="0.45">
      <c r="D20448" t="s">
        <v>1732</v>
      </c>
      <c r="E20448" t="s">
        <v>12414</v>
      </c>
      <c r="F20448" t="str">
        <f t="shared" si="421"/>
        <v>Do You Remember_Jay Sean</v>
      </c>
      <c r="G20448">
        <v>67</v>
      </c>
    </row>
    <row r="20449" spans="4:7" x14ac:dyDescent="0.45">
      <c r="D20449" t="s">
        <v>12406</v>
      </c>
      <c r="E20449" t="s">
        <v>808</v>
      </c>
      <c r="F20449" t="str">
        <f t="shared" si="421"/>
        <v>Whatcha Say_Jason Derulo</v>
      </c>
      <c r="G20449">
        <v>71</v>
      </c>
    </row>
    <row r="20450" spans="4:7" x14ac:dyDescent="0.45">
      <c r="D20450" t="s">
        <v>1308</v>
      </c>
      <c r="E20450" t="s">
        <v>808</v>
      </c>
      <c r="F20450" t="str">
        <f t="shared" si="421"/>
        <v>In My Head_Jason Derulo</v>
      </c>
      <c r="G20450">
        <v>69</v>
      </c>
    </row>
    <row r="20451" spans="4:7" x14ac:dyDescent="0.45">
      <c r="D20451" t="s">
        <v>31152</v>
      </c>
      <c r="E20451" t="s">
        <v>1186</v>
      </c>
      <c r="F20451" t="str">
        <f t="shared" si="421"/>
        <v>Grenade_Bruno Mars</v>
      </c>
      <c r="G20451">
        <v>75</v>
      </c>
    </row>
    <row r="20452" spans="4:7" x14ac:dyDescent="0.45">
      <c r="D20452" t="s">
        <v>15052</v>
      </c>
      <c r="E20452" t="s">
        <v>11687</v>
      </c>
      <c r="F20452" t="str">
        <f t="shared" si="421"/>
        <v>Hard_Rihanna</v>
      </c>
      <c r="G20452">
        <v>56</v>
      </c>
    </row>
    <row r="20453" spans="4:7" x14ac:dyDescent="0.45">
      <c r="D20453" t="s">
        <v>31153</v>
      </c>
      <c r="E20453" t="s">
        <v>11687</v>
      </c>
      <c r="F20453" t="str">
        <f t="shared" si="421"/>
        <v>Russian Roulette_Rihanna</v>
      </c>
      <c r="G20453">
        <v>65</v>
      </c>
    </row>
    <row r="20454" spans="4:7" x14ac:dyDescent="0.45">
      <c r="D20454" t="s">
        <v>18327</v>
      </c>
      <c r="E20454" t="s">
        <v>11687</v>
      </c>
      <c r="F20454" t="str">
        <f t="shared" si="421"/>
        <v>Rude Boy_Rihanna</v>
      </c>
      <c r="G20454">
        <v>72</v>
      </c>
    </row>
    <row r="20455" spans="4:7" x14ac:dyDescent="0.45">
      <c r="D20455" t="s">
        <v>31154</v>
      </c>
      <c r="E20455" t="s">
        <v>11687</v>
      </c>
      <c r="F20455" t="str">
        <f t="shared" si="421"/>
        <v>S&amp;M_Rihanna</v>
      </c>
      <c r="G20455">
        <v>72</v>
      </c>
    </row>
    <row r="20456" spans="4:7" x14ac:dyDescent="0.45">
      <c r="D20456" t="s">
        <v>12773</v>
      </c>
      <c r="E20456" t="s">
        <v>11687</v>
      </c>
      <c r="F20456" t="str">
        <f t="shared" si="421"/>
        <v>Only Girl (In The World)_Rihanna</v>
      </c>
      <c r="G20456">
        <v>72</v>
      </c>
    </row>
    <row r="20457" spans="4:7" x14ac:dyDescent="0.45">
      <c r="D20457" t="s">
        <v>3902</v>
      </c>
      <c r="E20457" t="s">
        <v>11687</v>
      </c>
      <c r="F20457" t="str">
        <f t="shared" si="421"/>
        <v>Complicated_Rihanna</v>
      </c>
      <c r="G20457">
        <v>48</v>
      </c>
    </row>
    <row r="20458" spans="4:7" x14ac:dyDescent="0.45">
      <c r="D20458" t="s">
        <v>12105</v>
      </c>
      <c r="E20458" t="s">
        <v>11687</v>
      </c>
      <c r="F20458" t="str">
        <f t="shared" si="421"/>
        <v>Love The Way You Lie (Part II) - Pt. 2_Rihanna</v>
      </c>
      <c r="G20458">
        <v>65</v>
      </c>
    </row>
    <row r="20459" spans="4:7" x14ac:dyDescent="0.45">
      <c r="D20459" t="s">
        <v>12783</v>
      </c>
      <c r="E20459" t="s">
        <v>11687</v>
      </c>
      <c r="F20459" t="str">
        <f t="shared" si="421"/>
        <v>We Found Love_Rihanna</v>
      </c>
      <c r="G20459">
        <v>71</v>
      </c>
    </row>
    <row r="20460" spans="4:7" x14ac:dyDescent="0.45">
      <c r="D20460" t="s">
        <v>12386</v>
      </c>
      <c r="E20460" t="s">
        <v>7451</v>
      </c>
      <c r="F20460" t="str">
        <f t="shared" si="421"/>
        <v>Papi_Jennifer Lopez</v>
      </c>
      <c r="G20460">
        <v>57</v>
      </c>
    </row>
    <row r="20461" spans="4:7" x14ac:dyDescent="0.45">
      <c r="D20461" t="s">
        <v>31155</v>
      </c>
      <c r="E20461" t="s">
        <v>489</v>
      </c>
      <c r="F20461" t="str">
        <f t="shared" si="421"/>
        <v>Who's That Chick? (feat. Rihanna)_David Guetta</v>
      </c>
      <c r="G20461">
        <v>63</v>
      </c>
    </row>
    <row r="20462" spans="4:7" x14ac:dyDescent="0.45">
      <c r="D20462" t="s">
        <v>12426</v>
      </c>
      <c r="E20462" t="s">
        <v>3153</v>
      </c>
      <c r="F20462" t="str">
        <f t="shared" si="421"/>
        <v>Teenage Dream_Katy Perry</v>
      </c>
      <c r="G20462">
        <v>62</v>
      </c>
    </row>
    <row r="20463" spans="4:7" x14ac:dyDescent="0.45">
      <c r="D20463" t="s">
        <v>9661</v>
      </c>
      <c r="E20463" t="s">
        <v>3153</v>
      </c>
      <c r="F20463" t="str">
        <f t="shared" si="421"/>
        <v>Firework_Katy Perry</v>
      </c>
      <c r="G20463">
        <v>67</v>
      </c>
    </row>
    <row r="20464" spans="4:7" x14ac:dyDescent="0.45">
      <c r="D20464" t="s">
        <v>12525</v>
      </c>
      <c r="E20464" t="s">
        <v>3153</v>
      </c>
      <c r="F20464" t="str">
        <f t="shared" si="421"/>
        <v>E.T._Katy Perry</v>
      </c>
      <c r="G20464">
        <v>56</v>
      </c>
    </row>
    <row r="20465" spans="4:7" x14ac:dyDescent="0.45">
      <c r="D20465" t="s">
        <v>12511</v>
      </c>
      <c r="E20465" t="s">
        <v>4505</v>
      </c>
      <c r="F20465" t="str">
        <f t="shared" si="421"/>
        <v>One Dance_Drake</v>
      </c>
      <c r="G20465">
        <v>68</v>
      </c>
    </row>
    <row r="20466" spans="4:7" x14ac:dyDescent="0.45">
      <c r="D20466" t="s">
        <v>12536</v>
      </c>
      <c r="E20466" t="s">
        <v>4505</v>
      </c>
      <c r="F20466" t="str">
        <f t="shared" si="421"/>
        <v>Too Good_Drake</v>
      </c>
      <c r="G20466">
        <v>59</v>
      </c>
    </row>
    <row r="20467" spans="4:7" x14ac:dyDescent="0.45">
      <c r="D20467" t="s">
        <v>12892</v>
      </c>
      <c r="E20467" t="s">
        <v>4505</v>
      </c>
      <c r="F20467" t="str">
        <f t="shared" si="421"/>
        <v>Controlla_Drake</v>
      </c>
      <c r="G20467">
        <v>62</v>
      </c>
    </row>
    <row r="20468" spans="4:7" x14ac:dyDescent="0.45">
      <c r="D20468" t="s">
        <v>16860</v>
      </c>
      <c r="E20468" t="s">
        <v>4505</v>
      </c>
      <c r="F20468" t="str">
        <f t="shared" si="421"/>
        <v>Jumpman_Drake</v>
      </c>
      <c r="G20468">
        <v>75</v>
      </c>
    </row>
    <row r="20469" spans="4:7" x14ac:dyDescent="0.45">
      <c r="D20469" t="s">
        <v>31156</v>
      </c>
      <c r="E20469" t="s">
        <v>4505</v>
      </c>
      <c r="F20469" t="str">
        <f t="shared" si="421"/>
        <v>Pop Style_Drake</v>
      </c>
      <c r="G20469">
        <v>51</v>
      </c>
    </row>
    <row r="20470" spans="4:7" x14ac:dyDescent="0.45">
      <c r="D20470" t="s">
        <v>18241</v>
      </c>
      <c r="E20470" t="s">
        <v>204</v>
      </c>
      <c r="F20470" t="str">
        <f t="shared" si="421"/>
        <v>F*ck Up Some Commas_Future</v>
      </c>
      <c r="G20470">
        <v>68</v>
      </c>
    </row>
    <row r="20471" spans="4:7" x14ac:dyDescent="0.45">
      <c r="D20471" t="s">
        <v>12554</v>
      </c>
      <c r="E20471" t="s">
        <v>12207</v>
      </c>
      <c r="F20471" t="str">
        <f t="shared" si="421"/>
        <v>Panda_Desiigner</v>
      </c>
      <c r="G20471">
        <v>71</v>
      </c>
    </row>
    <row r="20472" spans="4:7" x14ac:dyDescent="0.45">
      <c r="D20472" t="s">
        <v>18302</v>
      </c>
      <c r="E20472" t="s">
        <v>11687</v>
      </c>
      <c r="F20472" t="str">
        <f t="shared" si="421"/>
        <v>Needed Me_Rihanna</v>
      </c>
      <c r="G20472">
        <v>36</v>
      </c>
    </row>
    <row r="20473" spans="4:7" x14ac:dyDescent="0.45">
      <c r="D20473" t="s">
        <v>12639</v>
      </c>
      <c r="E20473" t="s">
        <v>4809</v>
      </c>
      <c r="F20473" t="str">
        <f t="shared" si="421"/>
        <v>Light It Up (feat. Nyla &amp; Fuse ODG) - Remix_Major Lazer</v>
      </c>
      <c r="G20473">
        <v>52</v>
      </c>
    </row>
    <row r="20474" spans="4:7" x14ac:dyDescent="0.45">
      <c r="D20474" t="s">
        <v>288</v>
      </c>
      <c r="E20474" t="s">
        <v>11687</v>
      </c>
      <c r="F20474" t="str">
        <f t="shared" si="421"/>
        <v>Work_Rihanna</v>
      </c>
      <c r="G20474">
        <v>16</v>
      </c>
    </row>
    <row r="20475" spans="4:7" x14ac:dyDescent="0.45">
      <c r="D20475" t="s">
        <v>31157</v>
      </c>
      <c r="E20475" t="s">
        <v>12368</v>
      </c>
      <c r="F20475" t="str">
        <f t="shared" si="421"/>
        <v>AsÃ­ Es Que Es_Don Omar</v>
      </c>
      <c r="G20475">
        <v>20</v>
      </c>
    </row>
    <row r="20476" spans="4:7" x14ac:dyDescent="0.45">
      <c r="D20476" t="s">
        <v>30252</v>
      </c>
      <c r="E20476" t="s">
        <v>12368</v>
      </c>
      <c r="F20476" t="str">
        <f t="shared" si="421"/>
        <v>Hasta Abajo_Don Omar</v>
      </c>
      <c r="G20476">
        <v>57</v>
      </c>
    </row>
    <row r="20477" spans="4:7" x14ac:dyDescent="0.45">
      <c r="D20477" t="s">
        <v>30471</v>
      </c>
      <c r="E20477" t="s">
        <v>12368</v>
      </c>
      <c r="F20477" t="str">
        <f t="shared" si="421"/>
        <v>Good Looking_Don Omar</v>
      </c>
      <c r="G20477">
        <v>56</v>
      </c>
    </row>
    <row r="20478" spans="4:7" x14ac:dyDescent="0.45">
      <c r="D20478" t="s">
        <v>30441</v>
      </c>
      <c r="E20478" t="s">
        <v>12368</v>
      </c>
      <c r="F20478" t="str">
        <f t="shared" si="421"/>
        <v>Hooka_Don Omar</v>
      </c>
      <c r="G20478">
        <v>60</v>
      </c>
    </row>
    <row r="20479" spans="4:7" x14ac:dyDescent="0.45">
      <c r="D20479" t="s">
        <v>30442</v>
      </c>
      <c r="E20479" t="s">
        <v>12368</v>
      </c>
      <c r="F20479" t="str">
        <f t="shared" si="421"/>
        <v>RX_Don Omar</v>
      </c>
      <c r="G20479">
        <v>38</v>
      </c>
    </row>
    <row r="20480" spans="4:7" x14ac:dyDescent="0.45">
      <c r="D20480" t="s">
        <v>31158</v>
      </c>
      <c r="E20480" t="s">
        <v>12368</v>
      </c>
      <c r="F20480" t="str">
        <f t="shared" si="421"/>
        <v>Conteo - Fast And The Furious: Tokyo Drift Version_Don Omar</v>
      </c>
      <c r="G20480">
        <v>40</v>
      </c>
    </row>
    <row r="20481" spans="4:7" x14ac:dyDescent="0.45">
      <c r="D20481" t="s">
        <v>30292</v>
      </c>
      <c r="E20481" t="s">
        <v>12368</v>
      </c>
      <c r="F20481" t="str">
        <f t="shared" si="421"/>
        <v>Dale Don Dale_Don Omar</v>
      </c>
      <c r="G20481">
        <v>12</v>
      </c>
    </row>
    <row r="20482" spans="4:7" x14ac:dyDescent="0.45">
      <c r="D20482" t="s">
        <v>30072</v>
      </c>
      <c r="E20482" t="s">
        <v>12368</v>
      </c>
      <c r="F20482" t="str">
        <f t="shared" si="421"/>
        <v>Dile_Don Omar</v>
      </c>
      <c r="G20482">
        <v>73</v>
      </c>
    </row>
    <row r="20483" spans="4:7" x14ac:dyDescent="0.45">
      <c r="D20483" t="s">
        <v>29629</v>
      </c>
      <c r="E20483" t="s">
        <v>2211</v>
      </c>
      <c r="F20483" t="str">
        <f t="shared" ref="F20483:F20546" si="422">D20483&amp;"_"&amp;E20483</f>
        <v>El PerdÃ³n_Nicky Jam</v>
      </c>
      <c r="G20483">
        <v>7</v>
      </c>
    </row>
    <row r="20484" spans="4:7" x14ac:dyDescent="0.45">
      <c r="D20484" t="s">
        <v>31159</v>
      </c>
      <c r="E20484" t="s">
        <v>2211</v>
      </c>
      <c r="F20484" t="str">
        <f t="shared" si="422"/>
        <v>Travesuras - Remix_Nicky Jam</v>
      </c>
      <c r="G20484">
        <v>41</v>
      </c>
    </row>
    <row r="20485" spans="4:7" x14ac:dyDescent="0.45">
      <c r="D20485" t="s">
        <v>29670</v>
      </c>
      <c r="E20485" t="s">
        <v>2127</v>
      </c>
      <c r="F20485" t="str">
        <f t="shared" si="422"/>
        <v>Noche De Sexo_Wisin &amp; Yandel</v>
      </c>
      <c r="G20485">
        <v>69</v>
      </c>
    </row>
    <row r="20486" spans="4:7" x14ac:dyDescent="0.45">
      <c r="D20486" t="s">
        <v>30321</v>
      </c>
      <c r="E20486" t="s">
        <v>29654</v>
      </c>
      <c r="F20486" t="str">
        <f t="shared" si="422"/>
        <v>FanÃ¡tica Sensual_Plan B</v>
      </c>
      <c r="G20486">
        <v>3</v>
      </c>
    </row>
    <row r="20487" spans="4:7" x14ac:dyDescent="0.45">
      <c r="D20487" t="s">
        <v>30120</v>
      </c>
      <c r="E20487" t="s">
        <v>29658</v>
      </c>
      <c r="F20487" t="str">
        <f t="shared" si="422"/>
        <v>Mala Conducta (feat. Franco El Gorila)_Alexis y Fido</v>
      </c>
      <c r="G20487">
        <v>63</v>
      </c>
    </row>
    <row r="20488" spans="4:7" x14ac:dyDescent="0.45">
      <c r="D20488" t="s">
        <v>4391</v>
      </c>
      <c r="E20488" t="s">
        <v>29654</v>
      </c>
      <c r="F20488" t="str">
        <f t="shared" si="422"/>
        <v>Candy_Plan B</v>
      </c>
      <c r="G20488">
        <v>1</v>
      </c>
    </row>
    <row r="20489" spans="4:7" x14ac:dyDescent="0.45">
      <c r="D20489" t="s">
        <v>31160</v>
      </c>
      <c r="E20489" t="s">
        <v>31161</v>
      </c>
      <c r="F20489" t="str">
        <f t="shared" si="422"/>
        <v>Kukere_Iyanya</v>
      </c>
      <c r="G20489">
        <v>0</v>
      </c>
    </row>
    <row r="20490" spans="4:7" x14ac:dyDescent="0.45">
      <c r="D20490" t="s">
        <v>17732</v>
      </c>
      <c r="E20490" t="s">
        <v>16756</v>
      </c>
      <c r="F20490" t="str">
        <f t="shared" si="422"/>
        <v>How Low_Ludacris</v>
      </c>
      <c r="G20490">
        <v>61</v>
      </c>
    </row>
    <row r="20491" spans="4:7" x14ac:dyDescent="0.45">
      <c r="D20491" t="s">
        <v>31162</v>
      </c>
      <c r="E20491" t="s">
        <v>29685</v>
      </c>
      <c r="F20491" t="str">
        <f t="shared" si="422"/>
        <v>A Donde Voy (feat. Daddy Yankee)_Cosculluela</v>
      </c>
      <c r="G20491">
        <v>52</v>
      </c>
    </row>
    <row r="20492" spans="4:7" x14ac:dyDescent="0.45">
      <c r="D20492" t="s">
        <v>31163</v>
      </c>
      <c r="E20492" t="s">
        <v>29685</v>
      </c>
      <c r="F20492" t="str">
        <f t="shared" si="422"/>
        <v>Te Busco_Cosculluela</v>
      </c>
      <c r="G20492">
        <v>62</v>
      </c>
    </row>
    <row r="20493" spans="4:7" x14ac:dyDescent="0.45">
      <c r="D20493" t="s">
        <v>30456</v>
      </c>
      <c r="E20493" t="s">
        <v>29685</v>
      </c>
      <c r="F20493" t="str">
        <f t="shared" si="422"/>
        <v>Prrrum - Remix_Cosculluela</v>
      </c>
      <c r="G20493">
        <v>0</v>
      </c>
    </row>
    <row r="20494" spans="4:7" x14ac:dyDescent="0.45">
      <c r="D20494" t="s">
        <v>30284</v>
      </c>
      <c r="E20494" t="s">
        <v>29692</v>
      </c>
      <c r="F20494" t="str">
        <f t="shared" si="422"/>
        <v>Pegaito a la Pared (feat. Plan B) - Remix_Tego Calderon</v>
      </c>
      <c r="G20494">
        <v>54</v>
      </c>
    </row>
    <row r="20495" spans="4:7" x14ac:dyDescent="0.45">
      <c r="D20495" t="s">
        <v>29691</v>
      </c>
      <c r="E20495" t="s">
        <v>29692</v>
      </c>
      <c r="F20495" t="str">
        <f t="shared" si="422"/>
        <v>Pa' Que Retozen_Tego Calderon</v>
      </c>
      <c r="G20495">
        <v>71</v>
      </c>
    </row>
    <row r="20496" spans="4:7" x14ac:dyDescent="0.45">
      <c r="D20496" t="s">
        <v>30433</v>
      </c>
      <c r="E20496" t="s">
        <v>29692</v>
      </c>
      <c r="F20496" t="str">
        <f t="shared" si="422"/>
        <v>Metele Sazon_Tego Calderon</v>
      </c>
      <c r="G20496">
        <v>0</v>
      </c>
    </row>
    <row r="20497" spans="4:7" x14ac:dyDescent="0.45">
      <c r="D20497" t="s">
        <v>31164</v>
      </c>
      <c r="E20497" t="s">
        <v>29692</v>
      </c>
      <c r="F20497" t="str">
        <f t="shared" si="422"/>
        <v>Los Mate_Tego Calderon</v>
      </c>
      <c r="G20497">
        <v>43</v>
      </c>
    </row>
    <row r="20498" spans="4:7" x14ac:dyDescent="0.45">
      <c r="D20498" t="s">
        <v>31165</v>
      </c>
      <c r="E20498" t="s">
        <v>29692</v>
      </c>
      <c r="F20498" t="str">
        <f t="shared" si="422"/>
        <v>Guasa, Guasa_Tego Calderon</v>
      </c>
      <c r="G20498">
        <v>51</v>
      </c>
    </row>
    <row r="20499" spans="4:7" x14ac:dyDescent="0.45">
      <c r="D20499" t="s">
        <v>31166</v>
      </c>
      <c r="E20499" t="s">
        <v>29692</v>
      </c>
      <c r="F20499" t="str">
        <f t="shared" si="422"/>
        <v>Punto Y Aparte_Tego Calderon</v>
      </c>
      <c r="G20499">
        <v>47</v>
      </c>
    </row>
    <row r="20500" spans="4:7" x14ac:dyDescent="0.45">
      <c r="D20500" t="s">
        <v>30084</v>
      </c>
      <c r="E20500" t="s">
        <v>2211</v>
      </c>
      <c r="F20500" t="str">
        <f t="shared" si="422"/>
        <v>Yo No Soy Tu Marido_Nicky Jam</v>
      </c>
      <c r="G20500">
        <v>54</v>
      </c>
    </row>
    <row r="20501" spans="4:7" x14ac:dyDescent="0.45">
      <c r="D20501" t="s">
        <v>30085</v>
      </c>
      <c r="E20501" t="s">
        <v>29692</v>
      </c>
      <c r="F20501" t="str">
        <f t="shared" si="422"/>
        <v>Al Natural (feat. Yandel)_Tego Calderon</v>
      </c>
      <c r="G20501">
        <v>63</v>
      </c>
    </row>
    <row r="20502" spans="4:7" x14ac:dyDescent="0.45">
      <c r="D20502" t="s">
        <v>31167</v>
      </c>
      <c r="E20502" t="s">
        <v>27685</v>
      </c>
      <c r="F20502" t="str">
        <f t="shared" si="422"/>
        <v>Pedro Navaja_RubÃ©n Blades</v>
      </c>
      <c r="G20502">
        <v>9</v>
      </c>
    </row>
    <row r="20503" spans="4:7" x14ac:dyDescent="0.45">
      <c r="D20503" t="s">
        <v>29633</v>
      </c>
      <c r="E20503" t="s">
        <v>22470</v>
      </c>
      <c r="F20503" t="str">
        <f t="shared" si="422"/>
        <v>Vivir Mi Vida_Marc Anthony</v>
      </c>
      <c r="G20503">
        <v>75</v>
      </c>
    </row>
    <row r="20504" spans="4:7" x14ac:dyDescent="0.45">
      <c r="D20504" t="s">
        <v>31168</v>
      </c>
      <c r="E20504" t="s">
        <v>22470</v>
      </c>
      <c r="F20504" t="str">
        <f t="shared" si="422"/>
        <v>ValiÃ³ la Pena - Salsa Version_Marc Anthony</v>
      </c>
      <c r="G20504">
        <v>65</v>
      </c>
    </row>
    <row r="20505" spans="4:7" x14ac:dyDescent="0.45">
      <c r="D20505" t="s">
        <v>31169</v>
      </c>
      <c r="E20505" t="s">
        <v>22470</v>
      </c>
      <c r="F20505" t="str">
        <f t="shared" si="422"/>
        <v>Ahora Quien - Salsa Version_Marc Anthony</v>
      </c>
      <c r="G20505">
        <v>60</v>
      </c>
    </row>
    <row r="20506" spans="4:7" x14ac:dyDescent="0.45">
      <c r="D20506" t="s">
        <v>31170</v>
      </c>
      <c r="E20506" t="s">
        <v>31171</v>
      </c>
      <c r="F20506" t="str">
        <f t="shared" si="422"/>
        <v>El Dia De Suerte_HÃ©ctor Lavoe</v>
      </c>
      <c r="G20506">
        <v>6</v>
      </c>
    </row>
    <row r="20507" spans="4:7" x14ac:dyDescent="0.45">
      <c r="D20507" t="s">
        <v>27211</v>
      </c>
      <c r="E20507" t="s">
        <v>27212</v>
      </c>
      <c r="F20507" t="str">
        <f t="shared" si="422"/>
        <v>Lloraras_Oscar D'LeÃ³n</v>
      </c>
      <c r="G20507">
        <v>64</v>
      </c>
    </row>
    <row r="20508" spans="4:7" x14ac:dyDescent="0.45">
      <c r="D20508" t="s">
        <v>29708</v>
      </c>
      <c r="E20508" t="s">
        <v>29709</v>
      </c>
      <c r="F20508" t="str">
        <f t="shared" si="422"/>
        <v>Brujeria_El Gran Combo De Puerto Rico</v>
      </c>
      <c r="G20508">
        <v>55</v>
      </c>
    </row>
    <row r="20509" spans="4:7" x14ac:dyDescent="0.45">
      <c r="D20509" t="s">
        <v>2507</v>
      </c>
      <c r="E20509" t="s">
        <v>1013</v>
      </c>
      <c r="F20509" t="str">
        <f t="shared" si="422"/>
        <v>Cheap Thrills_Sia</v>
      </c>
      <c r="G20509">
        <v>68</v>
      </c>
    </row>
    <row r="20510" spans="4:7" x14ac:dyDescent="0.45">
      <c r="D20510" t="s">
        <v>30472</v>
      </c>
      <c r="E20510" t="s">
        <v>12368</v>
      </c>
      <c r="F20510" t="str">
        <f t="shared" si="422"/>
        <v>En Su Nota_Don Omar</v>
      </c>
      <c r="G20510">
        <v>1</v>
      </c>
    </row>
    <row r="20511" spans="4:7" x14ac:dyDescent="0.45">
      <c r="D20511" t="s">
        <v>31172</v>
      </c>
      <c r="E20511" t="s">
        <v>27156</v>
      </c>
      <c r="F20511" t="str">
        <f t="shared" si="422"/>
        <v>Calle Luna Calle Sol_Willie ColÃ³n</v>
      </c>
      <c r="G20511">
        <v>2</v>
      </c>
    </row>
    <row r="20512" spans="4:7" x14ac:dyDescent="0.45">
      <c r="D20512" t="s">
        <v>31173</v>
      </c>
      <c r="E20512" t="s">
        <v>12175</v>
      </c>
      <c r="F20512" t="str">
        <f t="shared" si="422"/>
        <v>This Girl - Kungs Vs. Cookin' On 3 Burners_Kungs</v>
      </c>
      <c r="G20512">
        <v>20</v>
      </c>
    </row>
    <row r="20513" spans="4:7" x14ac:dyDescent="0.45">
      <c r="D20513" t="s">
        <v>31174</v>
      </c>
      <c r="E20513" t="s">
        <v>13896</v>
      </c>
      <c r="F20513" t="str">
        <f t="shared" si="422"/>
        <v>Girls Like (feat. Zara Larsson)_Tinie Tempah</v>
      </c>
      <c r="G20513">
        <v>67</v>
      </c>
    </row>
    <row r="20514" spans="4:7" x14ac:dyDescent="0.45">
      <c r="D20514" t="s">
        <v>30612</v>
      </c>
      <c r="E20514" t="s">
        <v>12368</v>
      </c>
      <c r="F20514" t="str">
        <f t="shared" si="422"/>
        <v>TÃ­rate Al Medio_Don Omar</v>
      </c>
      <c r="G20514">
        <v>46</v>
      </c>
    </row>
    <row r="20515" spans="4:7" x14ac:dyDescent="0.45">
      <c r="D20515" t="s">
        <v>30360</v>
      </c>
      <c r="E20515" t="s">
        <v>12368</v>
      </c>
      <c r="F20515" t="str">
        <f t="shared" si="422"/>
        <v>Guaya Guaya_Don Omar</v>
      </c>
      <c r="G20515">
        <v>67</v>
      </c>
    </row>
    <row r="20516" spans="4:7" x14ac:dyDescent="0.45">
      <c r="D20516" t="s">
        <v>29667</v>
      </c>
      <c r="E20516" t="s">
        <v>12368</v>
      </c>
      <c r="F20516" t="str">
        <f t="shared" si="422"/>
        <v>Perdido En Tus Ojos_Don Omar</v>
      </c>
      <c r="G20516">
        <v>58</v>
      </c>
    </row>
    <row r="20517" spans="4:7" x14ac:dyDescent="0.45">
      <c r="D20517" t="s">
        <v>7597</v>
      </c>
      <c r="E20517" t="s">
        <v>9552</v>
      </c>
      <c r="F20517" t="str">
        <f t="shared" si="422"/>
        <v>Let Me Love You_DJ Snake</v>
      </c>
      <c r="G20517">
        <v>81</v>
      </c>
    </row>
    <row r="20518" spans="4:7" x14ac:dyDescent="0.45">
      <c r="D20518" t="s">
        <v>12545</v>
      </c>
      <c r="E20518" t="s">
        <v>12546</v>
      </c>
      <c r="F20518" t="str">
        <f t="shared" si="422"/>
        <v>Trumpets (feat. Sean Paul)_Sak Noel</v>
      </c>
      <c r="G20518">
        <v>45</v>
      </c>
    </row>
    <row r="20519" spans="4:7" x14ac:dyDescent="0.45">
      <c r="D20519" t="s">
        <v>12760</v>
      </c>
      <c r="E20519" t="s">
        <v>4809</v>
      </c>
      <c r="F20519" t="str">
        <f t="shared" si="422"/>
        <v>Cold Water_Major Lazer</v>
      </c>
      <c r="G20519">
        <v>69</v>
      </c>
    </row>
    <row r="20520" spans="4:7" x14ac:dyDescent="0.45">
      <c r="D20520" t="s">
        <v>31175</v>
      </c>
      <c r="E20520" t="s">
        <v>11227</v>
      </c>
      <c r="F20520" t="str">
        <f t="shared" si="422"/>
        <v>El Taxi_Pitbull</v>
      </c>
      <c r="G20520">
        <v>7</v>
      </c>
    </row>
    <row r="20521" spans="4:7" x14ac:dyDescent="0.45">
      <c r="D20521" t="s">
        <v>12352</v>
      </c>
      <c r="E20521" t="s">
        <v>10393</v>
      </c>
      <c r="F20521" t="str">
        <f t="shared" si="422"/>
        <v>Starboy_The Weeknd</v>
      </c>
      <c r="G20521">
        <v>7</v>
      </c>
    </row>
    <row r="20522" spans="4:7" x14ac:dyDescent="0.45">
      <c r="D20522" t="s">
        <v>31176</v>
      </c>
      <c r="E20522" t="s">
        <v>31177</v>
      </c>
      <c r="F20522" t="str">
        <f t="shared" si="422"/>
        <v>Kill For You_Skylar Grey</v>
      </c>
      <c r="G20522">
        <v>50</v>
      </c>
    </row>
    <row r="20523" spans="4:7" x14ac:dyDescent="0.45">
      <c r="D20523" t="s">
        <v>19158</v>
      </c>
      <c r="E20523" t="s">
        <v>14928</v>
      </c>
      <c r="F20523" t="str">
        <f t="shared" si="422"/>
        <v>Broccoli_DRAM</v>
      </c>
      <c r="G20523">
        <v>69</v>
      </c>
    </row>
    <row r="20524" spans="4:7" x14ac:dyDescent="0.45">
      <c r="D20524" t="s">
        <v>31178</v>
      </c>
      <c r="E20524" t="s">
        <v>16863</v>
      </c>
      <c r="F20524" t="str">
        <f t="shared" si="422"/>
        <v>LUV_Tory Lanez</v>
      </c>
      <c r="G20524">
        <v>67</v>
      </c>
    </row>
    <row r="20525" spans="4:7" x14ac:dyDescent="0.45">
      <c r="D20525" t="s">
        <v>12641</v>
      </c>
      <c r="E20525" t="s">
        <v>12642</v>
      </c>
      <c r="F20525" t="str">
        <f t="shared" si="422"/>
        <v>Sucker For Pain (with Wiz Khalifa, Imagine Dragons, Logic &amp; Ty Dolla $ign feat. X Ambassadors)_Lil Wayne</v>
      </c>
      <c r="G20525">
        <v>77</v>
      </c>
    </row>
    <row r="20526" spans="4:7" x14ac:dyDescent="0.45">
      <c r="D20526" t="s">
        <v>19164</v>
      </c>
      <c r="E20526" t="s">
        <v>780</v>
      </c>
      <c r="F20526" t="str">
        <f t="shared" si="422"/>
        <v>I Got the Keys (feat. Jay-Z &amp; Future)_DJ Khaled</v>
      </c>
      <c r="G20526">
        <v>53</v>
      </c>
    </row>
    <row r="20527" spans="4:7" x14ac:dyDescent="0.45">
      <c r="D20527" t="s">
        <v>31179</v>
      </c>
      <c r="E20527" t="s">
        <v>3529</v>
      </c>
      <c r="F20527" t="str">
        <f t="shared" si="422"/>
        <v>Campaign_Ty Dolla $ign</v>
      </c>
      <c r="G20527">
        <v>33</v>
      </c>
    </row>
    <row r="20528" spans="4:7" x14ac:dyDescent="0.45">
      <c r="D20528" t="s">
        <v>18307</v>
      </c>
      <c r="E20528" t="s">
        <v>1557</v>
      </c>
      <c r="F20528" t="str">
        <f t="shared" si="422"/>
        <v>R.I.C.O. (feat. Drake)_Meek Mill</v>
      </c>
      <c r="G20528">
        <v>71</v>
      </c>
    </row>
    <row r="20529" spans="4:7" x14ac:dyDescent="0.45">
      <c r="D20529" t="s">
        <v>19159</v>
      </c>
      <c r="E20529" t="s">
        <v>780</v>
      </c>
      <c r="F20529" t="str">
        <f t="shared" si="422"/>
        <v>For Free_DJ Khaled</v>
      </c>
      <c r="G20529">
        <v>56</v>
      </c>
    </row>
    <row r="20530" spans="4:7" x14ac:dyDescent="0.45">
      <c r="D20530" t="s">
        <v>7141</v>
      </c>
      <c r="E20530" t="s">
        <v>31180</v>
      </c>
      <c r="F20530" t="str">
        <f t="shared" si="422"/>
        <v>Fever_Vybz Kartel</v>
      </c>
      <c r="G20530">
        <v>62</v>
      </c>
    </row>
    <row r="20531" spans="4:7" x14ac:dyDescent="0.45">
      <c r="D20531" t="s">
        <v>31181</v>
      </c>
      <c r="E20531" t="s">
        <v>31182</v>
      </c>
      <c r="F20531" t="str">
        <f t="shared" si="422"/>
        <v>Love Yuh Everything_Alkaline</v>
      </c>
      <c r="G20531">
        <v>0</v>
      </c>
    </row>
    <row r="20532" spans="4:7" x14ac:dyDescent="0.45">
      <c r="D20532" t="s">
        <v>4812</v>
      </c>
      <c r="E20532" t="s">
        <v>1747</v>
      </c>
      <c r="F20532" t="str">
        <f t="shared" si="422"/>
        <v>Rockabye (feat. Sean Paul &amp; Anne-Marie)_Clean Bandit</v>
      </c>
      <c r="G20532">
        <v>77</v>
      </c>
    </row>
    <row r="20533" spans="4:7" x14ac:dyDescent="0.45">
      <c r="D20533" t="s">
        <v>31183</v>
      </c>
      <c r="E20533" t="s">
        <v>12823</v>
      </c>
      <c r="F20533" t="str">
        <f t="shared" si="422"/>
        <v>Long Live the Chief_Jidenna</v>
      </c>
      <c r="G20533">
        <v>2</v>
      </c>
    </row>
    <row r="20534" spans="4:7" x14ac:dyDescent="0.45">
      <c r="D20534" t="s">
        <v>31184</v>
      </c>
      <c r="E20534" t="s">
        <v>31185</v>
      </c>
      <c r="F20534" t="str">
        <f t="shared" si="422"/>
        <v>Your Number_Ayo Jay</v>
      </c>
      <c r="G20534">
        <v>60</v>
      </c>
    </row>
    <row r="20535" spans="4:7" x14ac:dyDescent="0.45">
      <c r="D20535" t="s">
        <v>31186</v>
      </c>
      <c r="E20535" t="s">
        <v>31187</v>
      </c>
      <c r="F20535" t="str">
        <f t="shared" si="422"/>
        <v>Gyal You A Party Animal - Remix_Charly Black</v>
      </c>
      <c r="G20535">
        <v>67</v>
      </c>
    </row>
    <row r="20536" spans="4:7" x14ac:dyDescent="0.45">
      <c r="D20536" t="s">
        <v>31188</v>
      </c>
      <c r="E20536" t="s">
        <v>9535</v>
      </c>
      <c r="F20536" t="str">
        <f t="shared" si="422"/>
        <v>Got 2 Luv U_Sean Paul</v>
      </c>
      <c r="G20536">
        <v>47</v>
      </c>
    </row>
    <row r="20537" spans="4:7" x14ac:dyDescent="0.45">
      <c r="D20537" t="s">
        <v>31189</v>
      </c>
      <c r="E20537" t="s">
        <v>31190</v>
      </c>
      <c r="F20537" t="str">
        <f t="shared" si="422"/>
        <v>We Can (feat. Tory Lanez)_Kranium</v>
      </c>
      <c r="G20537">
        <v>58</v>
      </c>
    </row>
    <row r="20538" spans="4:7" x14ac:dyDescent="0.45">
      <c r="D20538" t="s">
        <v>27150</v>
      </c>
      <c r="E20538" t="s">
        <v>27151</v>
      </c>
      <c r="F20538" t="str">
        <f t="shared" si="422"/>
        <v>Yo No SÃ© MaÃ±ana_Luis Enrique</v>
      </c>
      <c r="G20538">
        <v>74</v>
      </c>
    </row>
    <row r="20539" spans="4:7" x14ac:dyDescent="0.45">
      <c r="D20539" t="s">
        <v>31191</v>
      </c>
      <c r="E20539" t="s">
        <v>31192</v>
      </c>
      <c r="F20539" t="str">
        <f t="shared" si="422"/>
        <v>Heads High (Kill 'Em With It Re-Mix)_Mr. Vegas</v>
      </c>
      <c r="G20539">
        <v>33</v>
      </c>
    </row>
    <row r="20540" spans="4:7" x14ac:dyDescent="0.45">
      <c r="D20540" t="s">
        <v>31193</v>
      </c>
      <c r="E20540" t="s">
        <v>4672</v>
      </c>
      <c r="F20540" t="str">
        <f t="shared" si="422"/>
        <v>Odio_Romeo Santos</v>
      </c>
      <c r="G20540">
        <v>71</v>
      </c>
    </row>
    <row r="20541" spans="4:7" x14ac:dyDescent="0.45">
      <c r="D20541" t="s">
        <v>31194</v>
      </c>
      <c r="E20541" t="s">
        <v>4672</v>
      </c>
      <c r="F20541" t="str">
        <f t="shared" si="422"/>
        <v>Promise_Romeo Santos</v>
      </c>
      <c r="G20541">
        <v>68</v>
      </c>
    </row>
    <row r="20542" spans="4:7" x14ac:dyDescent="0.45">
      <c r="D20542" t="s">
        <v>31195</v>
      </c>
      <c r="E20542" t="s">
        <v>31196</v>
      </c>
      <c r="F20542" t="str">
        <f t="shared" si="422"/>
        <v>You Got Me_The Roots</v>
      </c>
      <c r="G20542">
        <v>65</v>
      </c>
    </row>
    <row r="20543" spans="4:7" x14ac:dyDescent="0.45">
      <c r="D20543" t="s">
        <v>1667</v>
      </c>
      <c r="E20543" t="s">
        <v>1669</v>
      </c>
      <c r="F20543" t="str">
        <f t="shared" si="422"/>
        <v>Capsize_FRENSHIP</v>
      </c>
      <c r="G20543">
        <v>73</v>
      </c>
    </row>
    <row r="20544" spans="4:7" x14ac:dyDescent="0.45">
      <c r="D20544" t="s">
        <v>31116</v>
      </c>
      <c r="E20544" t="s">
        <v>5867</v>
      </c>
      <c r="F20544" t="str">
        <f t="shared" si="422"/>
        <v>Bailando - English Version_Enrique Iglesias</v>
      </c>
      <c r="G20544">
        <v>57</v>
      </c>
    </row>
    <row r="20545" spans="4:7" x14ac:dyDescent="0.45">
      <c r="D20545" t="s">
        <v>31197</v>
      </c>
      <c r="E20545" t="s">
        <v>21113</v>
      </c>
      <c r="F20545" t="str">
        <f t="shared" si="422"/>
        <v>Passion Whine - Remastered_Farruko</v>
      </c>
      <c r="G20545">
        <v>2</v>
      </c>
    </row>
    <row r="20546" spans="4:7" x14ac:dyDescent="0.45">
      <c r="D20546" t="s">
        <v>20329</v>
      </c>
      <c r="E20546" t="s">
        <v>4505</v>
      </c>
      <c r="F20546" t="str">
        <f t="shared" si="422"/>
        <v>Fake Love_Drake</v>
      </c>
      <c r="G20546">
        <v>6</v>
      </c>
    </row>
    <row r="20547" spans="4:7" x14ac:dyDescent="0.45">
      <c r="D20547" t="s">
        <v>2206</v>
      </c>
      <c r="E20547" t="s">
        <v>1013</v>
      </c>
      <c r="F20547" t="str">
        <f t="shared" ref="F20547:F20610" si="423">D20547&amp;"_"&amp;E20547</f>
        <v>The Greatest_Sia</v>
      </c>
      <c r="G20547">
        <v>74</v>
      </c>
    </row>
    <row r="20548" spans="4:7" x14ac:dyDescent="0.45">
      <c r="D20548" t="s">
        <v>4925</v>
      </c>
      <c r="E20548" t="s">
        <v>441</v>
      </c>
      <c r="F20548" t="str">
        <f t="shared" si="423"/>
        <v>Love Me Now_John Legend</v>
      </c>
      <c r="G20548">
        <v>67</v>
      </c>
    </row>
    <row r="20549" spans="4:7" x14ac:dyDescent="0.45">
      <c r="D20549" t="s">
        <v>12666</v>
      </c>
      <c r="E20549" t="s">
        <v>4809</v>
      </c>
      <c r="F20549" t="str">
        <f t="shared" si="423"/>
        <v>Lean On (feat. MÃ˜ &amp; DJ Snake)_Major Lazer</v>
      </c>
      <c r="G20549">
        <v>10</v>
      </c>
    </row>
    <row r="20550" spans="4:7" x14ac:dyDescent="0.45">
      <c r="D20550" t="s">
        <v>31198</v>
      </c>
      <c r="E20550" t="s">
        <v>4809</v>
      </c>
      <c r="F20550" t="str">
        <f t="shared" si="423"/>
        <v>Boom (feat. MOTi, Ty Dolla $ign, Wizkid, &amp; Kranium)_Major Lazer</v>
      </c>
      <c r="G20550">
        <v>0</v>
      </c>
    </row>
    <row r="20551" spans="4:7" x14ac:dyDescent="0.45">
      <c r="D20551" t="s">
        <v>12645</v>
      </c>
      <c r="E20551" t="s">
        <v>4809</v>
      </c>
      <c r="F20551" t="str">
        <f t="shared" si="423"/>
        <v>Watch Out For This (Bumaye)_Major Lazer</v>
      </c>
      <c r="G20551">
        <v>2</v>
      </c>
    </row>
    <row r="20552" spans="4:7" x14ac:dyDescent="0.45">
      <c r="D20552" t="s">
        <v>31199</v>
      </c>
      <c r="E20552" t="s">
        <v>31200</v>
      </c>
      <c r="F20552" t="str">
        <f t="shared" si="423"/>
        <v>One Wine (feat. Major Lazer)_Machel Montano</v>
      </c>
      <c r="G20552">
        <v>36</v>
      </c>
    </row>
    <row r="20553" spans="4:7" x14ac:dyDescent="0.45">
      <c r="D20553" t="s">
        <v>31201</v>
      </c>
      <c r="E20553" t="s">
        <v>4809</v>
      </c>
      <c r="F20553" t="str">
        <f t="shared" si="423"/>
        <v>Pon De Floor_Major Lazer</v>
      </c>
      <c r="G20553">
        <v>29</v>
      </c>
    </row>
    <row r="20554" spans="4:7" x14ac:dyDescent="0.45">
      <c r="D20554" t="s">
        <v>29446</v>
      </c>
      <c r="E20554" t="s">
        <v>2127</v>
      </c>
      <c r="F20554" t="str">
        <f t="shared" si="423"/>
        <v>Dembow_Wisin &amp; Yandel</v>
      </c>
      <c r="G20554">
        <v>0</v>
      </c>
    </row>
    <row r="20555" spans="4:7" x14ac:dyDescent="0.45">
      <c r="D20555" t="s">
        <v>22426</v>
      </c>
      <c r="E20555" t="s">
        <v>2127</v>
      </c>
      <c r="F20555" t="str">
        <f t="shared" si="423"/>
        <v>Imaginate_Wisin &amp; Yandel</v>
      </c>
      <c r="G20555">
        <v>42</v>
      </c>
    </row>
    <row r="20556" spans="4:7" x14ac:dyDescent="0.45">
      <c r="D20556" t="s">
        <v>30154</v>
      </c>
      <c r="E20556" t="s">
        <v>10364</v>
      </c>
      <c r="F20556" t="str">
        <f t="shared" si="423"/>
        <v>MÃ­rame_Daddy Yankee</v>
      </c>
      <c r="G20556">
        <v>56</v>
      </c>
    </row>
    <row r="20557" spans="4:7" x14ac:dyDescent="0.45">
      <c r="D20557" t="s">
        <v>31202</v>
      </c>
      <c r="E20557" t="s">
        <v>12368</v>
      </c>
      <c r="F20557" t="str">
        <f t="shared" si="423"/>
        <v>Entre Tu y Yo_Don Omar</v>
      </c>
      <c r="G20557">
        <v>0</v>
      </c>
    </row>
    <row r="20558" spans="4:7" x14ac:dyDescent="0.45">
      <c r="D20558" t="s">
        <v>31203</v>
      </c>
      <c r="E20558" t="s">
        <v>5855</v>
      </c>
      <c r="F20558" t="str">
        <f t="shared" si="423"/>
        <v>Ella Y Yo_Aventura</v>
      </c>
      <c r="G20558">
        <v>58</v>
      </c>
    </row>
    <row r="20559" spans="4:7" x14ac:dyDescent="0.45">
      <c r="D20559" t="s">
        <v>31204</v>
      </c>
      <c r="E20559" t="s">
        <v>29654</v>
      </c>
      <c r="F20559" t="str">
        <f t="shared" si="423"/>
        <v>Si No Le Contesto - Merengue Version_Plan B</v>
      </c>
      <c r="G20559">
        <v>5</v>
      </c>
    </row>
    <row r="20560" spans="4:7" x14ac:dyDescent="0.45">
      <c r="D20560" t="s">
        <v>29070</v>
      </c>
      <c r="E20560" t="s">
        <v>12368</v>
      </c>
      <c r="F20560" t="str">
        <f t="shared" si="423"/>
        <v>Ayer La Vi_Don Omar</v>
      </c>
      <c r="G20560">
        <v>57</v>
      </c>
    </row>
    <row r="20561" spans="4:7" x14ac:dyDescent="0.45">
      <c r="D20561" t="s">
        <v>30090</v>
      </c>
      <c r="E20561" t="s">
        <v>12368</v>
      </c>
      <c r="F20561" t="str">
        <f t="shared" si="423"/>
        <v>Virtual Diva_Don Omar</v>
      </c>
      <c r="G20561">
        <v>1</v>
      </c>
    </row>
    <row r="20562" spans="4:7" x14ac:dyDescent="0.45">
      <c r="D20562" t="s">
        <v>30350</v>
      </c>
      <c r="E20562" t="s">
        <v>12368</v>
      </c>
      <c r="F20562" t="str">
        <f t="shared" si="423"/>
        <v>Taboo_Don Omar</v>
      </c>
      <c r="G20562">
        <v>1</v>
      </c>
    </row>
    <row r="20563" spans="4:7" x14ac:dyDescent="0.45">
      <c r="D20563" t="s">
        <v>30054</v>
      </c>
      <c r="E20563" t="s">
        <v>29043</v>
      </c>
      <c r="F20563" t="str">
        <f t="shared" si="423"/>
        <v>Quizas - Remix_Tony Dize</v>
      </c>
      <c r="G20563">
        <v>2</v>
      </c>
    </row>
    <row r="20564" spans="4:7" x14ac:dyDescent="0.45">
      <c r="D20564" t="s">
        <v>31205</v>
      </c>
      <c r="E20564" t="s">
        <v>13057</v>
      </c>
      <c r="F20564" t="str">
        <f t="shared" si="423"/>
        <v>The Party Has Begun_Freestyle</v>
      </c>
      <c r="G20564">
        <v>28</v>
      </c>
    </row>
    <row r="20565" spans="4:7" x14ac:dyDescent="0.45">
      <c r="D20565" t="s">
        <v>31206</v>
      </c>
      <c r="E20565" t="s">
        <v>24048</v>
      </c>
      <c r="F20565" t="str">
        <f t="shared" si="423"/>
        <v>Let The Music Play_Shannon</v>
      </c>
      <c r="G20565">
        <v>53</v>
      </c>
    </row>
    <row r="20566" spans="4:7" x14ac:dyDescent="0.45">
      <c r="D20566" t="s">
        <v>31207</v>
      </c>
      <c r="E20566" t="s">
        <v>31208</v>
      </c>
      <c r="F20566" t="str">
        <f t="shared" si="423"/>
        <v>Dreamin'_Will To Power</v>
      </c>
      <c r="G20566">
        <v>42</v>
      </c>
    </row>
    <row r="20567" spans="4:7" x14ac:dyDescent="0.45">
      <c r="D20567" t="s">
        <v>31209</v>
      </c>
      <c r="E20567" t="s">
        <v>31210</v>
      </c>
      <c r="F20567" t="str">
        <f t="shared" si="423"/>
        <v>Silent Morning_Noel</v>
      </c>
      <c r="G20567">
        <v>43</v>
      </c>
    </row>
    <row r="20568" spans="4:7" x14ac:dyDescent="0.45">
      <c r="D20568" t="s">
        <v>31211</v>
      </c>
      <c r="E20568" t="s">
        <v>31212</v>
      </c>
      <c r="F20568" t="str">
        <f t="shared" si="423"/>
        <v>Sending All My Love_Linear</v>
      </c>
      <c r="G20568">
        <v>49</v>
      </c>
    </row>
    <row r="20569" spans="4:7" x14ac:dyDescent="0.45">
      <c r="D20569" t="s">
        <v>31213</v>
      </c>
      <c r="E20569" t="s">
        <v>30686</v>
      </c>
      <c r="F20569" t="str">
        <f t="shared" si="423"/>
        <v>Dreaming Of Love_Stevie B</v>
      </c>
      <c r="G20569">
        <v>0</v>
      </c>
    </row>
    <row r="20570" spans="4:7" x14ac:dyDescent="0.45">
      <c r="D20570" t="s">
        <v>31214</v>
      </c>
      <c r="E20570" t="s">
        <v>13353</v>
      </c>
      <c r="F20570" t="str">
        <f t="shared" si="423"/>
        <v>Walking Away_Information Society</v>
      </c>
      <c r="G20570">
        <v>0</v>
      </c>
    </row>
    <row r="20571" spans="4:7" x14ac:dyDescent="0.45">
      <c r="D20571" t="s">
        <v>31215</v>
      </c>
      <c r="E20571" t="s">
        <v>31216</v>
      </c>
      <c r="F20571" t="str">
        <f t="shared" si="423"/>
        <v>Lookout Weekend_Debbie Deb</v>
      </c>
      <c r="G20571">
        <v>46</v>
      </c>
    </row>
    <row r="20572" spans="4:7" x14ac:dyDescent="0.45">
      <c r="D20572" t="s">
        <v>30711</v>
      </c>
      <c r="E20572" t="s">
        <v>31217</v>
      </c>
      <c r="F20572" t="str">
        <f t="shared" si="423"/>
        <v>Diamond Girl_Nice &amp; Wild</v>
      </c>
      <c r="G20572">
        <v>45</v>
      </c>
    </row>
    <row r="20573" spans="4:7" x14ac:dyDescent="0.45">
      <c r="D20573" t="s">
        <v>31218</v>
      </c>
      <c r="E20573" t="s">
        <v>22834</v>
      </c>
      <c r="F20573" t="str">
        <f t="shared" si="423"/>
        <v>I Can't Wait - 2012 Collection Remaster_Nu Shooz</v>
      </c>
      <c r="G20573">
        <v>41</v>
      </c>
    </row>
    <row r="20574" spans="4:7" x14ac:dyDescent="0.45">
      <c r="D20574" t="s">
        <v>31219</v>
      </c>
      <c r="E20574" t="s">
        <v>31220</v>
      </c>
      <c r="F20574" t="str">
        <f t="shared" si="423"/>
        <v>I'll Be All You'll Ever Need_Trinere</v>
      </c>
      <c r="G20574">
        <v>27</v>
      </c>
    </row>
    <row r="20575" spans="4:7" x14ac:dyDescent="0.45">
      <c r="D20575" t="s">
        <v>31221</v>
      </c>
      <c r="E20575" t="s">
        <v>31222</v>
      </c>
      <c r="F20575" t="str">
        <f t="shared" si="423"/>
        <v>One Way Love_TKA</v>
      </c>
      <c r="G20575">
        <v>0</v>
      </c>
    </row>
    <row r="20576" spans="4:7" x14ac:dyDescent="0.45">
      <c r="D20576" t="s">
        <v>31223</v>
      </c>
      <c r="E20576" t="s">
        <v>22856</v>
      </c>
      <c r="F20576" t="str">
        <f t="shared" si="423"/>
        <v>I Wonder If I Take You Home_Lisa Lisa &amp; Cult Jam</v>
      </c>
      <c r="G20576">
        <v>51</v>
      </c>
    </row>
    <row r="20577" spans="4:7" x14ac:dyDescent="0.45">
      <c r="D20577" t="s">
        <v>31224</v>
      </c>
      <c r="E20577" t="s">
        <v>31225</v>
      </c>
      <c r="F20577" t="str">
        <f t="shared" si="423"/>
        <v>Fascination (Re-Recorded / Remastered)_Company B</v>
      </c>
      <c r="G20577">
        <v>30</v>
      </c>
    </row>
    <row r="20578" spans="4:7" x14ac:dyDescent="0.45">
      <c r="D20578" t="s">
        <v>31226</v>
      </c>
      <c r="E20578" t="s">
        <v>31227</v>
      </c>
      <c r="F20578" t="str">
        <f t="shared" si="423"/>
        <v>Change On Me_Cynthia</v>
      </c>
      <c r="G20578">
        <v>42</v>
      </c>
    </row>
    <row r="20579" spans="4:7" x14ac:dyDescent="0.45">
      <c r="D20579" t="s">
        <v>31228</v>
      </c>
      <c r="E20579" t="s">
        <v>31229</v>
      </c>
      <c r="F20579" t="str">
        <f t="shared" si="423"/>
        <v>Take Me In Your Arms_Lil Suzy</v>
      </c>
      <c r="G20579">
        <v>45</v>
      </c>
    </row>
    <row r="20580" spans="4:7" x14ac:dyDescent="0.45">
      <c r="D20580" t="s">
        <v>31230</v>
      </c>
      <c r="E20580" t="s">
        <v>31231</v>
      </c>
      <c r="F20580" t="str">
        <f t="shared" si="423"/>
        <v>Funky Little Beat_Connie</v>
      </c>
      <c r="G20580">
        <v>15</v>
      </c>
    </row>
    <row r="20581" spans="4:7" x14ac:dyDescent="0.45">
      <c r="D20581" t="s">
        <v>31232</v>
      </c>
      <c r="E20581" t="s">
        <v>31216</v>
      </c>
      <c r="F20581" t="str">
        <f t="shared" si="423"/>
        <v>When I Hear Music_Debbie Deb</v>
      </c>
      <c r="G20581">
        <v>0</v>
      </c>
    </row>
    <row r="20582" spans="4:7" x14ac:dyDescent="0.45">
      <c r="D20582" t="s">
        <v>31233</v>
      </c>
      <c r="E20582" t="s">
        <v>31234</v>
      </c>
      <c r="F20582" t="str">
        <f t="shared" si="423"/>
        <v>Show Me (The Nest Mix)_The Cover Girls</v>
      </c>
      <c r="G20582">
        <v>9</v>
      </c>
    </row>
    <row r="20583" spans="4:7" x14ac:dyDescent="0.45">
      <c r="D20583" t="s">
        <v>31235</v>
      </c>
      <c r="E20583" t="s">
        <v>31236</v>
      </c>
      <c r="F20583" t="str">
        <f t="shared" si="423"/>
        <v>Point of No Return_ExposÃ©</v>
      </c>
      <c r="G20583">
        <v>48</v>
      </c>
    </row>
    <row r="20584" spans="4:7" x14ac:dyDescent="0.45">
      <c r="D20584" t="s">
        <v>31237</v>
      </c>
      <c r="E20584" t="s">
        <v>31238</v>
      </c>
      <c r="F20584" t="str">
        <f t="shared" si="423"/>
        <v>Summertime, Summertime_Nocera</v>
      </c>
      <c r="G20584">
        <v>40</v>
      </c>
    </row>
    <row r="20585" spans="4:7" x14ac:dyDescent="0.45">
      <c r="D20585" t="s">
        <v>31239</v>
      </c>
      <c r="E20585" t="s">
        <v>31240</v>
      </c>
      <c r="F20585" t="str">
        <f t="shared" si="423"/>
        <v>Boy I've Been Told_Safire</v>
      </c>
      <c r="G20585">
        <v>35</v>
      </c>
    </row>
    <row r="20586" spans="4:7" x14ac:dyDescent="0.45">
      <c r="D20586" t="s">
        <v>22847</v>
      </c>
      <c r="E20586" t="s">
        <v>22848</v>
      </c>
      <c r="F20586" t="str">
        <f t="shared" si="423"/>
        <v>Two of Hearts_Stacey Q</v>
      </c>
      <c r="G20586">
        <v>54</v>
      </c>
    </row>
    <row r="20587" spans="4:7" x14ac:dyDescent="0.45">
      <c r="D20587" t="s">
        <v>31241</v>
      </c>
      <c r="E20587" t="s">
        <v>30686</v>
      </c>
      <c r="F20587" t="str">
        <f t="shared" si="423"/>
        <v>I Wanna Be the One_Stevie B</v>
      </c>
      <c r="G20587">
        <v>46</v>
      </c>
    </row>
    <row r="20588" spans="4:7" x14ac:dyDescent="0.45">
      <c r="D20588" t="s">
        <v>13652</v>
      </c>
      <c r="E20588" t="s">
        <v>13653</v>
      </c>
      <c r="F20588" t="str">
        <f t="shared" si="423"/>
        <v>Tell It to My Heart_Taylor Dayne</v>
      </c>
      <c r="G20588">
        <v>65</v>
      </c>
    </row>
    <row r="20589" spans="4:7" x14ac:dyDescent="0.45">
      <c r="D20589" t="s">
        <v>31242</v>
      </c>
      <c r="E20589" t="s">
        <v>22856</v>
      </c>
      <c r="F20589" t="str">
        <f t="shared" si="423"/>
        <v>Can You Feel the Beat_Lisa Lisa &amp; Cult Jam</v>
      </c>
      <c r="G20589">
        <v>0</v>
      </c>
    </row>
    <row r="20590" spans="4:7" x14ac:dyDescent="0.45">
      <c r="D20590" t="s">
        <v>31230</v>
      </c>
      <c r="E20590" t="s">
        <v>31216</v>
      </c>
      <c r="F20590" t="str">
        <f t="shared" si="423"/>
        <v>Funky Little Beat_Debbie Deb</v>
      </c>
      <c r="G20590">
        <v>0</v>
      </c>
    </row>
    <row r="20591" spans="4:7" x14ac:dyDescent="0.45">
      <c r="D20591" t="s">
        <v>24772</v>
      </c>
      <c r="E20591" t="s">
        <v>31243</v>
      </c>
      <c r="F20591" t="str">
        <f t="shared" si="423"/>
        <v>Don't Stop_Freestylers</v>
      </c>
      <c r="G20591">
        <v>22</v>
      </c>
    </row>
    <row r="20592" spans="4:7" x14ac:dyDescent="0.45">
      <c r="D20592" t="s">
        <v>6476</v>
      </c>
      <c r="E20592" t="s">
        <v>13424</v>
      </c>
      <c r="F20592" t="str">
        <f t="shared" si="423"/>
        <v>The Promise_When In Rome</v>
      </c>
      <c r="G20592">
        <v>63</v>
      </c>
    </row>
    <row r="20593" spans="4:7" x14ac:dyDescent="0.45">
      <c r="D20593" t="s">
        <v>31244</v>
      </c>
      <c r="E20593" t="s">
        <v>31236</v>
      </c>
      <c r="F20593" t="str">
        <f t="shared" si="423"/>
        <v>Come Go with Me_ExposÃ©</v>
      </c>
      <c r="G20593">
        <v>43</v>
      </c>
    </row>
    <row r="20594" spans="4:7" x14ac:dyDescent="0.45">
      <c r="D20594" t="s">
        <v>2788</v>
      </c>
      <c r="E20594" t="s">
        <v>31245</v>
      </c>
      <c r="F20594" t="str">
        <f t="shared" si="423"/>
        <v>Temptation_Corina</v>
      </c>
      <c r="G20594">
        <v>35</v>
      </c>
    </row>
    <row r="20595" spans="4:7" x14ac:dyDescent="0.45">
      <c r="D20595" t="s">
        <v>30738</v>
      </c>
      <c r="E20595" t="s">
        <v>30737</v>
      </c>
      <c r="F20595" t="str">
        <f t="shared" si="423"/>
        <v>Together Forever_Lisette Melendez</v>
      </c>
      <c r="G20595">
        <v>24</v>
      </c>
    </row>
    <row r="20596" spans="4:7" x14ac:dyDescent="0.45">
      <c r="D20596" t="s">
        <v>31246</v>
      </c>
      <c r="E20596" t="s">
        <v>31247</v>
      </c>
      <c r="F20596" t="str">
        <f t="shared" si="423"/>
        <v>Chase_Giorgio Moroder</v>
      </c>
      <c r="G20596">
        <v>0</v>
      </c>
    </row>
    <row r="20597" spans="4:7" x14ac:dyDescent="0.45">
      <c r="D20597" t="s">
        <v>31248</v>
      </c>
      <c r="E20597" t="s">
        <v>31249</v>
      </c>
      <c r="F20597" t="str">
        <f t="shared" si="423"/>
        <v>Reincarnation_People Like Us</v>
      </c>
      <c r="G20597">
        <v>26</v>
      </c>
    </row>
    <row r="20598" spans="4:7" x14ac:dyDescent="0.45">
      <c r="D20598" t="s">
        <v>13352</v>
      </c>
      <c r="E20598" t="s">
        <v>13353</v>
      </c>
      <c r="F20598" t="str">
        <f t="shared" si="423"/>
        <v>Running_Information Society</v>
      </c>
      <c r="G20598">
        <v>0</v>
      </c>
    </row>
    <row r="20599" spans="4:7" x14ac:dyDescent="0.45">
      <c r="D20599" t="s">
        <v>30727</v>
      </c>
      <c r="E20599" t="s">
        <v>30686</v>
      </c>
      <c r="F20599" t="str">
        <f t="shared" si="423"/>
        <v>Party Your Body_Stevie B</v>
      </c>
      <c r="G20599">
        <v>36</v>
      </c>
    </row>
    <row r="20600" spans="4:7" x14ac:dyDescent="0.45">
      <c r="D20600" t="s">
        <v>31250</v>
      </c>
      <c r="E20600" t="s">
        <v>31251</v>
      </c>
      <c r="F20600" t="str">
        <f t="shared" si="423"/>
        <v>Remember What You Like_Jenny Burton</v>
      </c>
      <c r="G20600">
        <v>19</v>
      </c>
    </row>
    <row r="20601" spans="4:7" x14ac:dyDescent="0.45">
      <c r="D20601" t="s">
        <v>31252</v>
      </c>
      <c r="E20601" t="s">
        <v>31253</v>
      </c>
      <c r="F20601" t="str">
        <f t="shared" si="423"/>
        <v>Please Don't Go (Freestyle Dance Usa Mix)_Nayobe</v>
      </c>
      <c r="G20601">
        <v>30</v>
      </c>
    </row>
    <row r="20602" spans="4:7" x14ac:dyDescent="0.45">
      <c r="D20602" t="s">
        <v>6144</v>
      </c>
      <c r="E20602" t="s">
        <v>13368</v>
      </c>
      <c r="F20602" t="str">
        <f t="shared" si="423"/>
        <v>Please Don't Go_Timmy T</v>
      </c>
      <c r="G20602">
        <v>15</v>
      </c>
    </row>
    <row r="20603" spans="4:7" x14ac:dyDescent="0.45">
      <c r="D20603" t="s">
        <v>25350</v>
      </c>
      <c r="E20603" t="s">
        <v>31254</v>
      </c>
      <c r="F20603" t="str">
        <f t="shared" si="423"/>
        <v>Be Mine Tonight_Promise Circle</v>
      </c>
      <c r="G20603">
        <v>11</v>
      </c>
    </row>
    <row r="20604" spans="4:7" x14ac:dyDescent="0.45">
      <c r="D20604" t="s">
        <v>31255</v>
      </c>
      <c r="E20604" t="s">
        <v>24048</v>
      </c>
      <c r="F20604" t="str">
        <f t="shared" si="423"/>
        <v>Give Me Tonight_Shannon</v>
      </c>
      <c r="G20604">
        <v>44</v>
      </c>
    </row>
    <row r="20605" spans="4:7" x14ac:dyDescent="0.45">
      <c r="D20605" t="s">
        <v>30695</v>
      </c>
      <c r="E20605" t="s">
        <v>13393</v>
      </c>
      <c r="F20605" t="str">
        <f t="shared" si="423"/>
        <v>Highways Of Love_Johnny O.</v>
      </c>
      <c r="G20605">
        <v>6</v>
      </c>
    </row>
    <row r="20606" spans="4:7" x14ac:dyDescent="0.45">
      <c r="D20606" t="s">
        <v>31256</v>
      </c>
      <c r="E20606" t="s">
        <v>31257</v>
      </c>
      <c r="F20606" t="str">
        <f t="shared" si="423"/>
        <v>Baby Talk - Edit_Alisha</v>
      </c>
      <c r="G20606">
        <v>32</v>
      </c>
    </row>
    <row r="20607" spans="4:7" x14ac:dyDescent="0.45">
      <c r="D20607" t="s">
        <v>31258</v>
      </c>
      <c r="E20607" t="s">
        <v>31240</v>
      </c>
      <c r="F20607" t="str">
        <f t="shared" si="423"/>
        <v>Don't Break My Heart_Safire</v>
      </c>
      <c r="G20607">
        <v>30</v>
      </c>
    </row>
    <row r="20608" spans="4:7" x14ac:dyDescent="0.45">
      <c r="D20608" t="s">
        <v>31259</v>
      </c>
      <c r="E20608" t="s">
        <v>31260</v>
      </c>
      <c r="F20608" t="str">
        <f t="shared" si="423"/>
        <v>Catch Me (I'm Falling)_Pretty Poison</v>
      </c>
      <c r="G20608">
        <v>46</v>
      </c>
    </row>
    <row r="20609" spans="4:7" x14ac:dyDescent="0.45">
      <c r="D20609" t="s">
        <v>31261</v>
      </c>
      <c r="E20609" t="s">
        <v>30686</v>
      </c>
      <c r="F20609" t="str">
        <f t="shared" si="423"/>
        <v>Dreamin' of Love_Stevie B</v>
      </c>
      <c r="G20609">
        <v>41</v>
      </c>
    </row>
    <row r="20610" spans="4:7" x14ac:dyDescent="0.45">
      <c r="D20610" t="s">
        <v>31262</v>
      </c>
      <c r="E20610" t="s">
        <v>31208</v>
      </c>
      <c r="F20610" t="str">
        <f t="shared" si="423"/>
        <v>Say It's Gonna Rain_Will To Power</v>
      </c>
      <c r="G20610">
        <v>37</v>
      </c>
    </row>
    <row r="20611" spans="4:7" x14ac:dyDescent="0.45">
      <c r="D20611" t="s">
        <v>31263</v>
      </c>
      <c r="E20611" t="s">
        <v>22856</v>
      </c>
      <c r="F20611" t="str">
        <f t="shared" ref="F20611:F20674" si="424">D20611&amp;"_"&amp;E20611</f>
        <v>Head to Toe_Lisa Lisa &amp; Cult Jam</v>
      </c>
      <c r="G20611">
        <v>44</v>
      </c>
    </row>
    <row r="20612" spans="4:7" x14ac:dyDescent="0.45">
      <c r="D20612" t="s">
        <v>31264</v>
      </c>
      <c r="E20612" t="s">
        <v>31265</v>
      </c>
      <c r="F20612" t="str">
        <f t="shared" si="424"/>
        <v>Take It While It's Hot_Sweet Sensation</v>
      </c>
      <c r="G20612">
        <v>32</v>
      </c>
    </row>
    <row r="20613" spans="4:7" x14ac:dyDescent="0.45">
      <c r="D20613" t="s">
        <v>31266</v>
      </c>
      <c r="E20613" t="s">
        <v>31267</v>
      </c>
      <c r="F20613" t="str">
        <f t="shared" si="424"/>
        <v>When We Kiss_Bardeux</v>
      </c>
      <c r="G20613">
        <v>15</v>
      </c>
    </row>
    <row r="20614" spans="4:7" x14ac:dyDescent="0.45">
      <c r="D20614" t="s">
        <v>31268</v>
      </c>
      <c r="E20614" t="s">
        <v>31269</v>
      </c>
      <c r="F20614" t="str">
        <f t="shared" si="424"/>
        <v>I'll Be Loving You_Adam Marano</v>
      </c>
      <c r="G20614">
        <v>33</v>
      </c>
    </row>
    <row r="20615" spans="4:7" x14ac:dyDescent="0.45">
      <c r="D20615" t="s">
        <v>31270</v>
      </c>
      <c r="E20615" t="s">
        <v>31271</v>
      </c>
      <c r="F20615" t="str">
        <f t="shared" si="424"/>
        <v>Touch Me - All Night Long_Wish &amp; Fonda Rae</v>
      </c>
      <c r="G20615">
        <v>22</v>
      </c>
    </row>
    <row r="20616" spans="4:7" x14ac:dyDescent="0.45">
      <c r="D20616" t="s">
        <v>31272</v>
      </c>
      <c r="E20616" t="s">
        <v>31220</v>
      </c>
      <c r="F20616" t="str">
        <f t="shared" si="424"/>
        <v>They're Playing Our Song_Trinere</v>
      </c>
      <c r="G20616">
        <v>36</v>
      </c>
    </row>
    <row r="20617" spans="4:7" x14ac:dyDescent="0.45">
      <c r="D20617" t="s">
        <v>31273</v>
      </c>
      <c r="E20617" t="s">
        <v>31274</v>
      </c>
      <c r="F20617" t="str">
        <f t="shared" si="424"/>
        <v>Summergirls_Dino</v>
      </c>
      <c r="G20617">
        <v>28</v>
      </c>
    </row>
    <row r="20618" spans="4:7" x14ac:dyDescent="0.45">
      <c r="D20618" t="s">
        <v>31275</v>
      </c>
      <c r="E20618" t="s">
        <v>13353</v>
      </c>
      <c r="F20618" t="str">
        <f t="shared" si="424"/>
        <v>What's On Your Mind - Pure Energy_Information Society</v>
      </c>
      <c r="G20618">
        <v>1</v>
      </c>
    </row>
    <row r="20619" spans="4:7" x14ac:dyDescent="0.45">
      <c r="D20619" t="s">
        <v>31276</v>
      </c>
      <c r="E20619" t="s">
        <v>31277</v>
      </c>
      <c r="F20619" t="str">
        <f t="shared" si="424"/>
        <v>Vamos a la Playa_Righeira</v>
      </c>
      <c r="G20619">
        <v>0</v>
      </c>
    </row>
    <row r="20620" spans="4:7" x14ac:dyDescent="0.45">
      <c r="D20620" t="s">
        <v>31278</v>
      </c>
      <c r="E20620" t="s">
        <v>31279</v>
      </c>
      <c r="F20620" t="str">
        <f t="shared" si="424"/>
        <v>Burning With Fire_Tapps</v>
      </c>
      <c r="G20620">
        <v>32</v>
      </c>
    </row>
    <row r="20621" spans="4:7" x14ac:dyDescent="0.45">
      <c r="D20621" t="s">
        <v>31280</v>
      </c>
      <c r="E20621" t="s">
        <v>31281</v>
      </c>
      <c r="F20621" t="str">
        <f t="shared" si="424"/>
        <v>Go Go Yellow Screen_Digital Emotion</v>
      </c>
      <c r="G20621">
        <v>42</v>
      </c>
    </row>
    <row r="20622" spans="4:7" x14ac:dyDescent="0.45">
      <c r="D20622" t="s">
        <v>31282</v>
      </c>
      <c r="E20622" t="s">
        <v>31283</v>
      </c>
      <c r="F20622" t="str">
        <f t="shared" si="424"/>
        <v>Papa Don't Preach (Short Cut)_Tallak feat,Viv Gee</v>
      </c>
      <c r="G20622">
        <v>0</v>
      </c>
    </row>
    <row r="20623" spans="4:7" x14ac:dyDescent="0.45">
      <c r="D20623" t="s">
        <v>31284</v>
      </c>
      <c r="E20623" t="s">
        <v>30667</v>
      </c>
      <c r="F20623" t="str">
        <f t="shared" si="424"/>
        <v>Can't We Try (Duet with Collage) - Original Radio Version_Rockell</v>
      </c>
      <c r="G20623">
        <v>13</v>
      </c>
    </row>
    <row r="20624" spans="4:7" x14ac:dyDescent="0.45">
      <c r="D20624" t="s">
        <v>31285</v>
      </c>
      <c r="E20624" t="s">
        <v>31286</v>
      </c>
      <c r="F20624" t="str">
        <f t="shared" si="424"/>
        <v>For Tonight_Nancy Martinez</v>
      </c>
      <c r="G20624">
        <v>30</v>
      </c>
    </row>
    <row r="20625" spans="4:7" x14ac:dyDescent="0.45">
      <c r="D20625" t="s">
        <v>31287</v>
      </c>
      <c r="E20625" t="s">
        <v>31288</v>
      </c>
      <c r="F20625" t="str">
        <f t="shared" si="424"/>
        <v>Where Are You Tonight_Coro</v>
      </c>
      <c r="G20625">
        <v>38</v>
      </c>
    </row>
    <row r="20626" spans="4:7" x14ac:dyDescent="0.45">
      <c r="D20626" t="s">
        <v>22849</v>
      </c>
      <c r="E20626" t="s">
        <v>22850</v>
      </c>
      <c r="F20626" t="str">
        <f t="shared" si="424"/>
        <v>Crush On You_The Jets</v>
      </c>
      <c r="G20626">
        <v>43</v>
      </c>
    </row>
    <row r="20627" spans="4:7" x14ac:dyDescent="0.45">
      <c r="D20627" t="s">
        <v>31289</v>
      </c>
      <c r="E20627" t="s">
        <v>31290</v>
      </c>
      <c r="F20627" t="str">
        <f t="shared" si="424"/>
        <v>Forever Amor_D'zyre</v>
      </c>
      <c r="G20627">
        <v>18</v>
      </c>
    </row>
    <row r="20628" spans="4:7" x14ac:dyDescent="0.45">
      <c r="D20628" t="s">
        <v>14138</v>
      </c>
      <c r="E20628" t="s">
        <v>31291</v>
      </c>
      <c r="F20628" t="str">
        <f t="shared" si="424"/>
        <v>I Want You_Marce</v>
      </c>
      <c r="G20628">
        <v>0</v>
      </c>
    </row>
    <row r="20629" spans="4:7" x14ac:dyDescent="0.45">
      <c r="D20629" t="s">
        <v>31292</v>
      </c>
      <c r="E20629" t="s">
        <v>31293</v>
      </c>
      <c r="F20629" t="str">
        <f t="shared" si="424"/>
        <v>I.O.U._Freeeze</v>
      </c>
      <c r="G20629">
        <v>16</v>
      </c>
    </row>
    <row r="20630" spans="4:7" x14ac:dyDescent="0.45">
      <c r="D20630" t="s">
        <v>31294</v>
      </c>
      <c r="E20630" t="s">
        <v>31295</v>
      </c>
      <c r="F20630" t="str">
        <f t="shared" si="424"/>
        <v>Then Came You_TPE featuring Adam Marano</v>
      </c>
      <c r="G20630">
        <v>16</v>
      </c>
    </row>
    <row r="20631" spans="4:7" x14ac:dyDescent="0.45">
      <c r="D20631" t="s">
        <v>31296</v>
      </c>
      <c r="E20631" t="s">
        <v>13057</v>
      </c>
      <c r="F20631" t="str">
        <f t="shared" si="424"/>
        <v>It's Automatic_Freestyle</v>
      </c>
      <c r="G20631">
        <v>34</v>
      </c>
    </row>
    <row r="20632" spans="4:7" x14ac:dyDescent="0.45">
      <c r="D20632" t="s">
        <v>31297</v>
      </c>
      <c r="E20632" t="s">
        <v>31298</v>
      </c>
      <c r="F20632" t="str">
        <f t="shared" si="424"/>
        <v>Shattered Dreams (Short Cut)_Flowbee</v>
      </c>
      <c r="G20632">
        <v>0</v>
      </c>
    </row>
    <row r="20633" spans="4:7" x14ac:dyDescent="0.45">
      <c r="D20633" t="s">
        <v>31299</v>
      </c>
      <c r="E20633" t="s">
        <v>27095</v>
      </c>
      <c r="F20633" t="str">
        <f t="shared" si="424"/>
        <v>(You're My One And Only) True Love_Seduction</v>
      </c>
      <c r="G20633">
        <v>30</v>
      </c>
    </row>
    <row r="20634" spans="4:7" x14ac:dyDescent="0.45">
      <c r="D20634" t="s">
        <v>31300</v>
      </c>
      <c r="E20634" t="s">
        <v>31301</v>
      </c>
      <c r="F20634" t="str">
        <f t="shared" si="424"/>
        <v>Love Letter_Giggles</v>
      </c>
      <c r="G20634">
        <v>31</v>
      </c>
    </row>
    <row r="20635" spans="4:7" x14ac:dyDescent="0.45">
      <c r="D20635" t="s">
        <v>30687</v>
      </c>
      <c r="E20635" t="s">
        <v>30688</v>
      </c>
      <c r="F20635" t="str">
        <f t="shared" si="424"/>
        <v>I Can't Live Without You_Angelique</v>
      </c>
      <c r="G20635">
        <v>20</v>
      </c>
    </row>
    <row r="20636" spans="4:7" x14ac:dyDescent="0.45">
      <c r="D20636" t="s">
        <v>31302</v>
      </c>
      <c r="E20636" t="s">
        <v>31236</v>
      </c>
      <c r="F20636" t="str">
        <f t="shared" si="424"/>
        <v>Exposed To Love_ExposÃ©</v>
      </c>
      <c r="G20636">
        <v>30</v>
      </c>
    </row>
    <row r="20637" spans="4:7" x14ac:dyDescent="0.45">
      <c r="D20637" t="s">
        <v>31303</v>
      </c>
      <c r="E20637" t="s">
        <v>31304</v>
      </c>
      <c r="F20637" t="str">
        <f t="shared" si="424"/>
        <v>Show Me How You Love Me (Freestyle Club)_Elissa</v>
      </c>
      <c r="G20637">
        <v>2</v>
      </c>
    </row>
    <row r="20638" spans="4:7" x14ac:dyDescent="0.45">
      <c r="D20638" t="s">
        <v>31305</v>
      </c>
      <c r="E20638" t="s">
        <v>31306</v>
      </c>
      <c r="F20638" t="str">
        <f t="shared" si="424"/>
        <v>Hold You_Rio Diege</v>
      </c>
      <c r="G20638">
        <v>0</v>
      </c>
    </row>
    <row r="20639" spans="4:7" x14ac:dyDescent="0.45">
      <c r="D20639" t="s">
        <v>31307</v>
      </c>
      <c r="E20639" t="s">
        <v>31308</v>
      </c>
      <c r="F20639" t="str">
        <f t="shared" si="424"/>
        <v>Sidewalk Talk_Jellybean</v>
      </c>
      <c r="G20639">
        <v>33</v>
      </c>
    </row>
    <row r="20640" spans="4:7" x14ac:dyDescent="0.45">
      <c r="D20640" t="s">
        <v>31309</v>
      </c>
      <c r="E20640" t="s">
        <v>30675</v>
      </c>
      <c r="F20640" t="str">
        <f t="shared" si="424"/>
        <v>Just Like the Wind_N.V.</v>
      </c>
      <c r="G20640">
        <v>36</v>
      </c>
    </row>
    <row r="20641" spans="4:7" x14ac:dyDescent="0.45">
      <c r="D20641" t="s">
        <v>31310</v>
      </c>
      <c r="E20641" t="s">
        <v>31311</v>
      </c>
      <c r="F20641" t="str">
        <f t="shared" si="424"/>
        <v>That Smiling Face_Camouflage</v>
      </c>
      <c r="G20641">
        <v>27</v>
      </c>
    </row>
    <row r="20642" spans="4:7" x14ac:dyDescent="0.45">
      <c r="D20642" t="s">
        <v>31312</v>
      </c>
      <c r="E20642" t="s">
        <v>25486</v>
      </c>
      <c r="F20642" t="str">
        <f t="shared" si="424"/>
        <v>Broken Heart_Red Flag</v>
      </c>
      <c r="G20642">
        <v>0</v>
      </c>
    </row>
    <row r="20643" spans="4:7" x14ac:dyDescent="0.45">
      <c r="D20643" t="s">
        <v>31313</v>
      </c>
      <c r="E20643" t="s">
        <v>31314</v>
      </c>
      <c r="F20643" t="str">
        <f t="shared" si="424"/>
        <v>Dancing With Tears In My Eyes (Short Cut)_Tallak</v>
      </c>
      <c r="G20643">
        <v>0</v>
      </c>
    </row>
    <row r="20644" spans="4:7" x14ac:dyDescent="0.45">
      <c r="D20644" t="s">
        <v>1778</v>
      </c>
      <c r="E20644" t="s">
        <v>31315</v>
      </c>
      <c r="F20644" t="str">
        <f t="shared" si="424"/>
        <v>Wake Up_STOP</v>
      </c>
      <c r="G20644">
        <v>41</v>
      </c>
    </row>
    <row r="20645" spans="4:7" x14ac:dyDescent="0.45">
      <c r="D20645" t="s">
        <v>31316</v>
      </c>
      <c r="E20645" t="s">
        <v>31317</v>
      </c>
      <c r="F20645" t="str">
        <f t="shared" si="424"/>
        <v>Jam On It (Re-Recorded Version)_Newcleus</v>
      </c>
      <c r="G20645">
        <v>28</v>
      </c>
    </row>
    <row r="20646" spans="4:7" x14ac:dyDescent="0.45">
      <c r="D20646" t="s">
        <v>31318</v>
      </c>
      <c r="E20646" t="s">
        <v>31227</v>
      </c>
      <c r="F20646" t="str">
        <f t="shared" si="424"/>
        <v>Endless Night_Cynthia</v>
      </c>
      <c r="G20646">
        <v>33</v>
      </c>
    </row>
    <row r="20647" spans="4:7" x14ac:dyDescent="0.45">
      <c r="D20647" t="s">
        <v>31319</v>
      </c>
      <c r="E20647" t="s">
        <v>31320</v>
      </c>
      <c r="F20647" t="str">
        <f t="shared" si="424"/>
        <v>It Must Be Love_Tonasia</v>
      </c>
      <c r="G20647">
        <v>8</v>
      </c>
    </row>
    <row r="20648" spans="4:7" x14ac:dyDescent="0.45">
      <c r="D20648" t="s">
        <v>14138</v>
      </c>
      <c r="E20648" t="s">
        <v>31321</v>
      </c>
      <c r="F20648" t="str">
        <f t="shared" si="424"/>
        <v>I Want You_Shana</v>
      </c>
      <c r="G20648">
        <v>34</v>
      </c>
    </row>
    <row r="20649" spans="4:7" x14ac:dyDescent="0.45">
      <c r="D20649" t="s">
        <v>4925</v>
      </c>
      <c r="E20649" t="s">
        <v>31322</v>
      </c>
      <c r="F20649" t="str">
        <f t="shared" si="424"/>
        <v>Love Me Now_1A.m.</v>
      </c>
      <c r="G20649">
        <v>2</v>
      </c>
    </row>
    <row r="20650" spans="4:7" x14ac:dyDescent="0.45">
      <c r="D20650" t="s">
        <v>31323</v>
      </c>
      <c r="E20650" t="s">
        <v>31324</v>
      </c>
      <c r="F20650" t="str">
        <f t="shared" si="424"/>
        <v>X-Ray Vision_Aby</v>
      </c>
      <c r="G20650">
        <v>11</v>
      </c>
    </row>
    <row r="20651" spans="4:7" x14ac:dyDescent="0.45">
      <c r="D20651" t="s">
        <v>31325</v>
      </c>
      <c r="E20651" t="s">
        <v>31326</v>
      </c>
      <c r="F20651" t="str">
        <f t="shared" si="424"/>
        <v>Danger_The Flirts</v>
      </c>
      <c r="G20651">
        <v>48</v>
      </c>
    </row>
    <row r="20652" spans="4:7" x14ac:dyDescent="0.45">
      <c r="D20652" t="s">
        <v>31327</v>
      </c>
      <c r="E20652" t="s">
        <v>31328</v>
      </c>
      <c r="F20652" t="str">
        <f t="shared" si="424"/>
        <v>Boogie Down Bronx_Man Parrish</v>
      </c>
      <c r="G20652">
        <v>33</v>
      </c>
    </row>
    <row r="20653" spans="4:7" x14ac:dyDescent="0.45">
      <c r="D20653" t="s">
        <v>31235</v>
      </c>
      <c r="E20653" t="s">
        <v>22834</v>
      </c>
      <c r="F20653" t="str">
        <f t="shared" si="424"/>
        <v>Point of No Return_Nu Shooz</v>
      </c>
      <c r="G20653">
        <v>38</v>
      </c>
    </row>
    <row r="20654" spans="4:7" x14ac:dyDescent="0.45">
      <c r="D20654" t="s">
        <v>31329</v>
      </c>
      <c r="E20654" t="s">
        <v>31330</v>
      </c>
      <c r="F20654" t="str">
        <f t="shared" si="424"/>
        <v>Don't Stop the Rock_Floor Bangas</v>
      </c>
      <c r="G20654">
        <v>0</v>
      </c>
    </row>
    <row r="20655" spans="4:7" x14ac:dyDescent="0.45">
      <c r="D20655" t="s">
        <v>15165</v>
      </c>
      <c r="E20655" t="s">
        <v>31217</v>
      </c>
      <c r="F20655" t="str">
        <f t="shared" si="424"/>
        <v>Dream Girl_Nice &amp; Wild</v>
      </c>
      <c r="G20655">
        <v>12</v>
      </c>
    </row>
    <row r="20656" spans="4:7" x14ac:dyDescent="0.45">
      <c r="D20656" t="s">
        <v>31331</v>
      </c>
      <c r="E20656" t="s">
        <v>31332</v>
      </c>
      <c r="F20656" t="str">
        <f t="shared" si="424"/>
        <v>Real Love (Spanish)_Lil' Johanna</v>
      </c>
      <c r="G20656">
        <v>15</v>
      </c>
    </row>
    <row r="20657" spans="4:7" x14ac:dyDescent="0.45">
      <c r="D20657" t="s">
        <v>31333</v>
      </c>
      <c r="E20657" t="s">
        <v>31334</v>
      </c>
      <c r="F20657" t="str">
        <f t="shared" si="424"/>
        <v>Keep Me Hanging On (Short Cut)_B.City Crew</v>
      </c>
      <c r="G20657">
        <v>0</v>
      </c>
    </row>
    <row r="20658" spans="4:7" x14ac:dyDescent="0.45">
      <c r="D20658" t="s">
        <v>31335</v>
      </c>
      <c r="E20658" t="s">
        <v>31279</v>
      </c>
      <c r="F20658" t="str">
        <f t="shared" si="424"/>
        <v>My Forbidden Lover (original Power 12" Mix)_Tapps</v>
      </c>
      <c r="G20658">
        <v>43</v>
      </c>
    </row>
    <row r="20659" spans="4:7" x14ac:dyDescent="0.45">
      <c r="D20659" t="s">
        <v>11815</v>
      </c>
      <c r="E20659" t="s">
        <v>11245</v>
      </c>
      <c r="F20659" t="str">
        <f t="shared" si="424"/>
        <v>Believer_Imagine Dragons</v>
      </c>
      <c r="G20659">
        <v>12</v>
      </c>
    </row>
    <row r="20660" spans="4:7" x14ac:dyDescent="0.45">
      <c r="D20660" t="s">
        <v>11530</v>
      </c>
      <c r="E20660" t="s">
        <v>11245</v>
      </c>
      <c r="F20660" t="str">
        <f t="shared" si="424"/>
        <v>Demons_Imagine Dragons</v>
      </c>
      <c r="G20660">
        <v>72</v>
      </c>
    </row>
    <row r="20661" spans="4:7" x14ac:dyDescent="0.45">
      <c r="D20661" t="s">
        <v>11829</v>
      </c>
      <c r="E20661" t="s">
        <v>11804</v>
      </c>
      <c r="F20661" t="str">
        <f t="shared" si="424"/>
        <v>Centuries_Fall Out Boy</v>
      </c>
      <c r="G20661">
        <v>79</v>
      </c>
    </row>
    <row r="20662" spans="4:7" x14ac:dyDescent="0.45">
      <c r="D20662" t="s">
        <v>11830</v>
      </c>
      <c r="E20662" t="s">
        <v>11804</v>
      </c>
      <c r="F20662" t="str">
        <f t="shared" si="424"/>
        <v>Immortals_Fall Out Boy</v>
      </c>
      <c r="G20662">
        <v>73</v>
      </c>
    </row>
    <row r="20663" spans="4:7" x14ac:dyDescent="0.45">
      <c r="D20663" t="s">
        <v>2440</v>
      </c>
      <c r="E20663" t="s">
        <v>6319</v>
      </c>
      <c r="F20663" t="str">
        <f t="shared" si="424"/>
        <v>Cold_Maroon 5</v>
      </c>
      <c r="G20663">
        <v>8</v>
      </c>
    </row>
    <row r="20664" spans="4:7" x14ac:dyDescent="0.45">
      <c r="D20664" t="s">
        <v>12518</v>
      </c>
      <c r="E20664" t="s">
        <v>6319</v>
      </c>
      <c r="F20664" t="str">
        <f t="shared" si="424"/>
        <v>Don't Wanna Know_Maroon 5</v>
      </c>
      <c r="G20664">
        <v>11</v>
      </c>
    </row>
    <row r="20665" spans="4:7" x14ac:dyDescent="0.45">
      <c r="D20665" t="s">
        <v>1755</v>
      </c>
      <c r="E20665" t="s">
        <v>6319</v>
      </c>
      <c r="F20665" t="str">
        <f t="shared" si="424"/>
        <v>Sugar_Maroon 5</v>
      </c>
      <c r="G20665">
        <v>80</v>
      </c>
    </row>
    <row r="20666" spans="4:7" x14ac:dyDescent="0.45">
      <c r="D20666" t="s">
        <v>11854</v>
      </c>
      <c r="E20666" t="s">
        <v>6319</v>
      </c>
      <c r="F20666" t="str">
        <f t="shared" si="424"/>
        <v>Moves Like Jagger - Studio Recording From The Voice Performance_Maroon 5</v>
      </c>
      <c r="G20666">
        <v>70</v>
      </c>
    </row>
    <row r="20667" spans="4:7" x14ac:dyDescent="0.45">
      <c r="D20667" t="s">
        <v>3617</v>
      </c>
      <c r="E20667" t="s">
        <v>9809</v>
      </c>
      <c r="F20667" t="str">
        <f t="shared" si="424"/>
        <v>Counting Stars_OneRepublic</v>
      </c>
      <c r="G20667">
        <v>74</v>
      </c>
    </row>
    <row r="20668" spans="4:7" x14ac:dyDescent="0.45">
      <c r="D20668" t="s">
        <v>11355</v>
      </c>
      <c r="E20668" t="s">
        <v>2540</v>
      </c>
      <c r="F20668" t="str">
        <f t="shared" si="424"/>
        <v>Cake By The Ocean_DNCE</v>
      </c>
      <c r="G20668">
        <v>80</v>
      </c>
    </row>
    <row r="20669" spans="4:7" x14ac:dyDescent="0.45">
      <c r="D20669" t="s">
        <v>5625</v>
      </c>
      <c r="E20669" t="s">
        <v>134</v>
      </c>
      <c r="F20669" t="str">
        <f t="shared" si="424"/>
        <v>7 Years_Lukas Graham</v>
      </c>
      <c r="G20669">
        <v>79</v>
      </c>
    </row>
    <row r="20670" spans="4:7" x14ac:dyDescent="0.45">
      <c r="D20670" t="s">
        <v>11244</v>
      </c>
      <c r="E20670" t="s">
        <v>11245</v>
      </c>
      <c r="F20670" t="str">
        <f t="shared" si="424"/>
        <v>Radioactive_Imagine Dragons</v>
      </c>
      <c r="G20670">
        <v>73</v>
      </c>
    </row>
    <row r="20671" spans="4:7" x14ac:dyDescent="0.45">
      <c r="D20671" t="s">
        <v>11827</v>
      </c>
      <c r="E20671" t="s">
        <v>11804</v>
      </c>
      <c r="F20671" t="str">
        <f t="shared" si="424"/>
        <v>Uma Thurman_Fall Out Boy</v>
      </c>
      <c r="G20671">
        <v>69</v>
      </c>
    </row>
    <row r="20672" spans="4:7" x14ac:dyDescent="0.45">
      <c r="D20672" t="s">
        <v>12636</v>
      </c>
      <c r="E20672" t="s">
        <v>1764</v>
      </c>
      <c r="F20672" t="str">
        <f t="shared" si="424"/>
        <v>We Don't Talk Anymore_Charlie Puth</v>
      </c>
      <c r="G20672">
        <v>79</v>
      </c>
    </row>
    <row r="20673" spans="4:7" x14ac:dyDescent="0.45">
      <c r="D20673" t="s">
        <v>16890</v>
      </c>
      <c r="E20673" t="s">
        <v>29305</v>
      </c>
      <c r="F20673" t="str">
        <f t="shared" si="424"/>
        <v>Let Her Go_Passenger</v>
      </c>
      <c r="G20673">
        <v>35</v>
      </c>
    </row>
    <row r="20674" spans="4:7" x14ac:dyDescent="0.45">
      <c r="D20674" t="s">
        <v>12668</v>
      </c>
      <c r="E20674" t="s">
        <v>11245</v>
      </c>
      <c r="F20674" t="str">
        <f t="shared" si="424"/>
        <v>On Top Of The World_Imagine Dragons</v>
      </c>
      <c r="G20674">
        <v>65</v>
      </c>
    </row>
    <row r="20675" spans="4:7" x14ac:dyDescent="0.45">
      <c r="D20675" t="s">
        <v>9665</v>
      </c>
      <c r="E20675" t="s">
        <v>501</v>
      </c>
      <c r="F20675" t="str">
        <f t="shared" ref="F20675:F20738" si="425">D20675&amp;"_"&amp;E20675</f>
        <v>CAN'T STOP THE FEELING! (Original Song from DreamWorks Animation's "TROLLS")_Justin Timberlake</v>
      </c>
      <c r="G20675">
        <v>74</v>
      </c>
    </row>
    <row r="20676" spans="4:7" x14ac:dyDescent="0.45">
      <c r="D20676" t="s">
        <v>12409</v>
      </c>
      <c r="E20676" t="s">
        <v>10393</v>
      </c>
      <c r="F20676" t="str">
        <f t="shared" si="425"/>
        <v>Can't Feel My Face_The Weeknd</v>
      </c>
      <c r="G20676">
        <v>80</v>
      </c>
    </row>
    <row r="20677" spans="4:7" x14ac:dyDescent="0.45">
      <c r="D20677" t="s">
        <v>11345</v>
      </c>
      <c r="E20677" t="s">
        <v>11346</v>
      </c>
      <c r="F20677" t="str">
        <f t="shared" si="425"/>
        <v>Glad You Came_The Wanted</v>
      </c>
      <c r="G20677">
        <v>47</v>
      </c>
    </row>
    <row r="20678" spans="4:7" x14ac:dyDescent="0.45">
      <c r="D20678" t="s">
        <v>12352</v>
      </c>
      <c r="E20678" t="s">
        <v>10393</v>
      </c>
      <c r="F20678" t="str">
        <f t="shared" si="425"/>
        <v>Starboy_The Weeknd</v>
      </c>
      <c r="G20678">
        <v>84</v>
      </c>
    </row>
    <row r="20679" spans="4:7" x14ac:dyDescent="0.45">
      <c r="D20679" t="s">
        <v>9657</v>
      </c>
      <c r="E20679" t="s">
        <v>5754</v>
      </c>
      <c r="F20679" t="str">
        <f t="shared" si="425"/>
        <v>Wake Me Up_Avicii</v>
      </c>
      <c r="G20679">
        <v>84</v>
      </c>
    </row>
    <row r="20680" spans="4:7" x14ac:dyDescent="0.45">
      <c r="D20680" t="s">
        <v>13884</v>
      </c>
      <c r="E20680" t="s">
        <v>73</v>
      </c>
      <c r="F20680" t="str">
        <f t="shared" si="425"/>
        <v>See You Again (feat. Charlie Puth)_Wiz Khalifa</v>
      </c>
      <c r="G20680">
        <v>18</v>
      </c>
    </row>
    <row r="20681" spans="4:7" x14ac:dyDescent="0.45">
      <c r="D20681" t="s">
        <v>11194</v>
      </c>
      <c r="E20681" t="s">
        <v>441</v>
      </c>
      <c r="F20681" t="str">
        <f t="shared" si="425"/>
        <v>All of Me_John Legend</v>
      </c>
      <c r="G20681">
        <v>85</v>
      </c>
    </row>
    <row r="20682" spans="4:7" x14ac:dyDescent="0.45">
      <c r="D20682" t="s">
        <v>12100</v>
      </c>
      <c r="E20682" t="s">
        <v>1186</v>
      </c>
      <c r="F20682" t="str">
        <f t="shared" si="425"/>
        <v>The Lazy Song_Bruno Mars</v>
      </c>
      <c r="G20682">
        <v>70</v>
      </c>
    </row>
    <row r="20683" spans="4:7" x14ac:dyDescent="0.45">
      <c r="D20683" t="s">
        <v>7093</v>
      </c>
      <c r="E20683" t="s">
        <v>6044</v>
      </c>
      <c r="F20683" t="str">
        <f t="shared" si="425"/>
        <v>Take Me to Church_Hozier</v>
      </c>
      <c r="G20683">
        <v>24</v>
      </c>
    </row>
    <row r="20684" spans="4:7" x14ac:dyDescent="0.45">
      <c r="D20684" t="s">
        <v>16774</v>
      </c>
      <c r="E20684" t="s">
        <v>1764</v>
      </c>
      <c r="F20684" t="str">
        <f t="shared" si="425"/>
        <v>One Call Away_Charlie Puth</v>
      </c>
      <c r="G20684">
        <v>67</v>
      </c>
    </row>
    <row r="20685" spans="4:7" x14ac:dyDescent="0.45">
      <c r="D20685" t="s">
        <v>9658</v>
      </c>
      <c r="E20685" t="s">
        <v>489</v>
      </c>
      <c r="F20685" t="str">
        <f t="shared" si="425"/>
        <v>Titanium (feat. Sia)_David Guetta</v>
      </c>
      <c r="G20685">
        <v>66</v>
      </c>
    </row>
    <row r="20686" spans="4:7" x14ac:dyDescent="0.45">
      <c r="D20686" t="s">
        <v>6968</v>
      </c>
      <c r="E20686" t="s">
        <v>9809</v>
      </c>
      <c r="F20686" t="str">
        <f t="shared" si="425"/>
        <v>Secrets_OneRepublic</v>
      </c>
      <c r="G20686">
        <v>76</v>
      </c>
    </row>
    <row r="20687" spans="4:7" x14ac:dyDescent="0.45">
      <c r="D20687" t="s">
        <v>31336</v>
      </c>
      <c r="E20687" t="s">
        <v>12096</v>
      </c>
      <c r="F20687" t="str">
        <f t="shared" si="425"/>
        <v>Good Time_Owl City</v>
      </c>
      <c r="G20687">
        <v>72</v>
      </c>
    </row>
    <row r="20688" spans="4:7" x14ac:dyDescent="0.45">
      <c r="D20688" t="s">
        <v>11880</v>
      </c>
      <c r="E20688" t="s">
        <v>11650</v>
      </c>
      <c r="F20688" t="str">
        <f t="shared" si="425"/>
        <v>Some Nights_fun.</v>
      </c>
      <c r="G20688">
        <v>70</v>
      </c>
    </row>
    <row r="20689" spans="4:7" x14ac:dyDescent="0.45">
      <c r="D20689" t="s">
        <v>3794</v>
      </c>
      <c r="E20689" t="s">
        <v>9645</v>
      </c>
      <c r="F20689" t="str">
        <f t="shared" si="425"/>
        <v>I Gotta Feeling_The Black Eyed Peas</v>
      </c>
      <c r="G20689">
        <v>69</v>
      </c>
    </row>
    <row r="20690" spans="4:7" x14ac:dyDescent="0.45">
      <c r="D20690" t="s">
        <v>11249</v>
      </c>
      <c r="E20690" t="s">
        <v>6319</v>
      </c>
      <c r="F20690" t="str">
        <f t="shared" si="425"/>
        <v>Payphone_Maroon 5</v>
      </c>
      <c r="G20690">
        <v>72</v>
      </c>
    </row>
    <row r="20691" spans="4:7" x14ac:dyDescent="0.45">
      <c r="D20691" t="s">
        <v>11543</v>
      </c>
      <c r="E20691" t="s">
        <v>7331</v>
      </c>
      <c r="F20691" t="str">
        <f t="shared" si="425"/>
        <v>Pompeii_Bastille</v>
      </c>
      <c r="G20691">
        <v>71</v>
      </c>
    </row>
    <row r="20692" spans="4:7" x14ac:dyDescent="0.45">
      <c r="D20692" t="s">
        <v>13882</v>
      </c>
      <c r="E20692" t="s">
        <v>10380</v>
      </c>
      <c r="F20692" t="str">
        <f t="shared" si="425"/>
        <v>The Monster_Eminem</v>
      </c>
      <c r="G20692">
        <v>74</v>
      </c>
    </row>
    <row r="20693" spans="4:7" x14ac:dyDescent="0.45">
      <c r="D20693" t="s">
        <v>13899</v>
      </c>
      <c r="E20693" t="s">
        <v>489</v>
      </c>
      <c r="F20693" t="str">
        <f t="shared" si="425"/>
        <v>Without You (feat. Usher)_David Guetta</v>
      </c>
      <c r="G20693">
        <v>59</v>
      </c>
    </row>
    <row r="20694" spans="4:7" x14ac:dyDescent="0.45">
      <c r="D20694" t="s">
        <v>7435</v>
      </c>
      <c r="E20694" t="s">
        <v>1186</v>
      </c>
      <c r="F20694" t="str">
        <f t="shared" si="425"/>
        <v>When I Was Your Man_Bruno Mars</v>
      </c>
      <c r="G20694">
        <v>82</v>
      </c>
    </row>
    <row r="20695" spans="4:7" x14ac:dyDescent="0.45">
      <c r="D20695" t="s">
        <v>11883</v>
      </c>
      <c r="E20695" t="s">
        <v>11884</v>
      </c>
      <c r="F20695" t="str">
        <f t="shared" si="425"/>
        <v>Everybody Talks_Neon Trees</v>
      </c>
      <c r="G20695">
        <v>65</v>
      </c>
    </row>
    <row r="20696" spans="4:7" x14ac:dyDescent="0.45">
      <c r="D20696" t="s">
        <v>11855</v>
      </c>
      <c r="E20696" t="s">
        <v>11856</v>
      </c>
      <c r="F20696" t="str">
        <f t="shared" si="425"/>
        <v>Party Rock Anthem_LMFAO</v>
      </c>
      <c r="G20696">
        <v>67</v>
      </c>
    </row>
    <row r="20697" spans="4:7" x14ac:dyDescent="0.45">
      <c r="D20697" t="s">
        <v>11337</v>
      </c>
      <c r="E20697" t="s">
        <v>6084</v>
      </c>
      <c r="F20697" t="str">
        <f t="shared" si="425"/>
        <v>Stronger (What Doesn't Kill You)_Kelly Clarkson</v>
      </c>
      <c r="G20697">
        <v>73</v>
      </c>
    </row>
    <row r="20698" spans="4:7" x14ac:dyDescent="0.45">
      <c r="D20698" t="s">
        <v>11700</v>
      </c>
      <c r="E20698" t="s">
        <v>11701</v>
      </c>
      <c r="F20698" t="str">
        <f t="shared" si="425"/>
        <v>Somebody That I Used To Know_Gotye</v>
      </c>
      <c r="G20698">
        <v>63</v>
      </c>
    </row>
    <row r="20699" spans="4:7" x14ac:dyDescent="0.45">
      <c r="D20699" t="s">
        <v>12337</v>
      </c>
      <c r="E20699" t="s">
        <v>6319</v>
      </c>
      <c r="F20699" t="str">
        <f t="shared" si="425"/>
        <v>One More Night_Maroon 5</v>
      </c>
      <c r="G20699">
        <v>67</v>
      </c>
    </row>
    <row r="20700" spans="4:7" x14ac:dyDescent="0.45">
      <c r="D20700" t="s">
        <v>10681</v>
      </c>
      <c r="E20700" t="s">
        <v>9809</v>
      </c>
      <c r="F20700" t="str">
        <f t="shared" si="425"/>
        <v>Good Life_OneRepublic</v>
      </c>
      <c r="G20700">
        <v>70</v>
      </c>
    </row>
    <row r="20701" spans="4:7" x14ac:dyDescent="0.45">
      <c r="D20701" t="s">
        <v>12783</v>
      </c>
      <c r="E20701" t="s">
        <v>11687</v>
      </c>
      <c r="F20701" t="str">
        <f t="shared" si="425"/>
        <v>We Found Love_Rihanna</v>
      </c>
      <c r="G20701">
        <v>4</v>
      </c>
    </row>
    <row r="20702" spans="4:7" x14ac:dyDescent="0.45">
      <c r="D20702" t="s">
        <v>3866</v>
      </c>
      <c r="E20702" t="s">
        <v>6319</v>
      </c>
      <c r="F20702" t="str">
        <f t="shared" si="425"/>
        <v>Daylight_Maroon 5</v>
      </c>
      <c r="G20702">
        <v>58</v>
      </c>
    </row>
    <row r="20703" spans="4:7" x14ac:dyDescent="0.45">
      <c r="D20703" t="s">
        <v>31337</v>
      </c>
      <c r="E20703" t="s">
        <v>31338</v>
      </c>
      <c r="F20703" t="str">
        <f t="shared" si="425"/>
        <v>Ho Hey_The Lumineers</v>
      </c>
      <c r="G20703">
        <v>70</v>
      </c>
    </row>
    <row r="20704" spans="4:7" x14ac:dyDescent="0.45">
      <c r="D20704" t="s">
        <v>4224</v>
      </c>
      <c r="E20704" t="s">
        <v>501</v>
      </c>
      <c r="F20704" t="str">
        <f t="shared" si="425"/>
        <v>Mirrors_Justin Timberlake</v>
      </c>
      <c r="G20704">
        <v>9</v>
      </c>
    </row>
    <row r="20705" spans="4:7" x14ac:dyDescent="0.45">
      <c r="D20705" t="s">
        <v>3422</v>
      </c>
      <c r="E20705" t="s">
        <v>2832</v>
      </c>
      <c r="F20705" t="str">
        <f t="shared" si="425"/>
        <v>Stereo Hearts (feat. Adam Levine)_Gym Class Heroes</v>
      </c>
      <c r="G20705">
        <v>60</v>
      </c>
    </row>
    <row r="20706" spans="4:7" x14ac:dyDescent="0.45">
      <c r="D20706" t="s">
        <v>7150</v>
      </c>
      <c r="E20706" t="s">
        <v>7152</v>
      </c>
      <c r="F20706" t="str">
        <f t="shared" si="425"/>
        <v>I'm Yours_Jason Mraz</v>
      </c>
      <c r="G20706">
        <v>82</v>
      </c>
    </row>
    <row r="20707" spans="4:7" x14ac:dyDescent="0.45">
      <c r="D20707" t="s">
        <v>12670</v>
      </c>
      <c r="E20707" t="s">
        <v>9491</v>
      </c>
      <c r="F20707" t="str">
        <f t="shared" si="425"/>
        <v>Lights - Single Version_Ellie Goulding</v>
      </c>
      <c r="G20707">
        <v>61</v>
      </c>
    </row>
    <row r="20708" spans="4:7" x14ac:dyDescent="0.45">
      <c r="D20708" t="s">
        <v>12136</v>
      </c>
      <c r="E20708" t="s">
        <v>1058</v>
      </c>
      <c r="F20708" t="str">
        <f t="shared" si="425"/>
        <v>Just Dance_Lady Gaga</v>
      </c>
      <c r="G20708">
        <v>67</v>
      </c>
    </row>
    <row r="20709" spans="4:7" x14ac:dyDescent="0.45">
      <c r="D20709" t="s">
        <v>4764</v>
      </c>
      <c r="E20709" t="s">
        <v>640</v>
      </c>
      <c r="F20709" t="str">
        <f t="shared" si="425"/>
        <v>Feel So Close - Radio Edit_Calvin Harris</v>
      </c>
      <c r="G20709">
        <v>75</v>
      </c>
    </row>
    <row r="20710" spans="4:7" x14ac:dyDescent="0.45">
      <c r="D20710" t="s">
        <v>9667</v>
      </c>
      <c r="E20710" t="s">
        <v>1058</v>
      </c>
      <c r="F20710" t="str">
        <f t="shared" si="425"/>
        <v>Poker Face_Lady Gaga</v>
      </c>
      <c r="G20710">
        <v>69</v>
      </c>
    </row>
    <row r="20711" spans="4:7" x14ac:dyDescent="0.45">
      <c r="D20711" t="s">
        <v>760</v>
      </c>
      <c r="E20711" t="s">
        <v>770</v>
      </c>
      <c r="F20711" t="str">
        <f t="shared" si="425"/>
        <v>So What_P!nk</v>
      </c>
      <c r="G20711">
        <v>11</v>
      </c>
    </row>
    <row r="20712" spans="4:7" x14ac:dyDescent="0.45">
      <c r="D20712" t="s">
        <v>11702</v>
      </c>
      <c r="E20712" t="s">
        <v>11687</v>
      </c>
      <c r="F20712" t="str">
        <f t="shared" si="425"/>
        <v>Don't Stop The Music_Rihanna</v>
      </c>
      <c r="G20712">
        <v>76</v>
      </c>
    </row>
    <row r="20713" spans="4:7" x14ac:dyDescent="0.45">
      <c r="D20713" t="s">
        <v>31339</v>
      </c>
      <c r="E20713" t="s">
        <v>11186</v>
      </c>
      <c r="F20713" t="str">
        <f t="shared" si="425"/>
        <v>Single Ladies (Put a Ring on It)_BeyoncÃ©</v>
      </c>
      <c r="G20713">
        <v>69</v>
      </c>
    </row>
    <row r="20714" spans="4:7" x14ac:dyDescent="0.45">
      <c r="D20714" t="s">
        <v>11813</v>
      </c>
      <c r="E20714" t="s">
        <v>6319</v>
      </c>
      <c r="F20714" t="str">
        <f t="shared" si="425"/>
        <v>Maps_Maroon 5</v>
      </c>
      <c r="G20714">
        <v>60</v>
      </c>
    </row>
    <row r="20715" spans="4:7" x14ac:dyDescent="0.45">
      <c r="D20715" t="s">
        <v>12752</v>
      </c>
      <c r="E20715" t="s">
        <v>780</v>
      </c>
      <c r="F20715" t="str">
        <f t="shared" si="425"/>
        <v>I'm the One (feat. Justin Bieber, Quavo, Chance the Rapper &amp; Lil Wayne)_DJ Khaled</v>
      </c>
      <c r="G20715">
        <v>70</v>
      </c>
    </row>
    <row r="20716" spans="4:7" x14ac:dyDescent="0.45">
      <c r="D20716" t="s">
        <v>12405</v>
      </c>
      <c r="E20716" t="s">
        <v>186</v>
      </c>
      <c r="F20716" t="str">
        <f t="shared" si="425"/>
        <v>Thinking out Loud_Ed Sheeran</v>
      </c>
      <c r="G20716">
        <v>67</v>
      </c>
    </row>
    <row r="20717" spans="4:7" x14ac:dyDescent="0.45">
      <c r="D20717" t="s">
        <v>91</v>
      </c>
      <c r="E20717" t="s">
        <v>9593</v>
      </c>
      <c r="F20717" t="str">
        <f t="shared" si="425"/>
        <v>Stay_Zedd</v>
      </c>
      <c r="G20717">
        <v>79</v>
      </c>
    </row>
    <row r="20718" spans="4:7" x14ac:dyDescent="0.45">
      <c r="D20718" t="s">
        <v>11250</v>
      </c>
      <c r="E20718" t="s">
        <v>1764</v>
      </c>
      <c r="F20718" t="str">
        <f t="shared" si="425"/>
        <v>Attention_Charlie Puth</v>
      </c>
      <c r="G20718">
        <v>23</v>
      </c>
    </row>
    <row r="20719" spans="4:7" x14ac:dyDescent="0.45">
      <c r="D20719" t="s">
        <v>31340</v>
      </c>
      <c r="E20719" t="s">
        <v>11872</v>
      </c>
      <c r="F20719" t="str">
        <f t="shared" si="425"/>
        <v>Life is a Highway_Rascal Flatts</v>
      </c>
      <c r="G20719">
        <v>72</v>
      </c>
    </row>
    <row r="20720" spans="4:7" x14ac:dyDescent="0.45">
      <c r="D20720" t="s">
        <v>31152</v>
      </c>
      <c r="E20720" t="s">
        <v>1186</v>
      </c>
      <c r="F20720" t="str">
        <f t="shared" si="425"/>
        <v>Grenade_Bruno Mars</v>
      </c>
      <c r="G20720">
        <v>75</v>
      </c>
    </row>
    <row r="20721" spans="4:7" x14ac:dyDescent="0.45">
      <c r="D20721" t="s">
        <v>12187</v>
      </c>
      <c r="E20721" t="s">
        <v>11650</v>
      </c>
      <c r="F20721" t="str">
        <f t="shared" si="425"/>
        <v>We Are Young (feat. Janelle MonÃ¡e)_fun.</v>
      </c>
      <c r="G20721">
        <v>73</v>
      </c>
    </row>
    <row r="20722" spans="4:7" x14ac:dyDescent="0.45">
      <c r="D20722" t="s">
        <v>12553</v>
      </c>
      <c r="E20722" t="s">
        <v>1186</v>
      </c>
      <c r="F20722" t="str">
        <f t="shared" si="425"/>
        <v>Locked Out of Heaven_Bruno Mars</v>
      </c>
      <c r="G20722">
        <v>78</v>
      </c>
    </row>
    <row r="20723" spans="4:7" x14ac:dyDescent="0.45">
      <c r="D20723" t="s">
        <v>11706</v>
      </c>
      <c r="E20723" t="s">
        <v>6319</v>
      </c>
      <c r="F20723" t="str">
        <f t="shared" si="425"/>
        <v>Animals_Maroon 5</v>
      </c>
      <c r="G20723">
        <v>75</v>
      </c>
    </row>
    <row r="20724" spans="4:7" x14ac:dyDescent="0.45">
      <c r="D20724" t="s">
        <v>1620</v>
      </c>
      <c r="E20724" t="s">
        <v>1621</v>
      </c>
      <c r="F20724" t="str">
        <f t="shared" si="425"/>
        <v>Yeah! (feat. Lil Jon &amp; Ludacris)_Usher</v>
      </c>
      <c r="G20724">
        <v>79</v>
      </c>
    </row>
    <row r="20725" spans="4:7" x14ac:dyDescent="0.45">
      <c r="D20725" t="s">
        <v>11708</v>
      </c>
      <c r="E20725" t="s">
        <v>11709</v>
      </c>
      <c r="F20725" t="str">
        <f t="shared" si="425"/>
        <v>Best Day Of My Life_American Authors</v>
      </c>
      <c r="G20725">
        <v>76</v>
      </c>
    </row>
    <row r="20726" spans="4:7" x14ac:dyDescent="0.45">
      <c r="D20726" t="s">
        <v>12399</v>
      </c>
      <c r="E20726" t="s">
        <v>6084</v>
      </c>
      <c r="F20726" t="str">
        <f t="shared" si="425"/>
        <v>Since U Been Gone_Kelly Clarkson</v>
      </c>
      <c r="G20726">
        <v>72</v>
      </c>
    </row>
    <row r="20727" spans="4:7" x14ac:dyDescent="0.45">
      <c r="D20727" t="s">
        <v>12403</v>
      </c>
      <c r="E20727" t="s">
        <v>1186</v>
      </c>
      <c r="F20727" t="str">
        <f t="shared" si="425"/>
        <v>Just the Way You Are_Bruno Mars</v>
      </c>
      <c r="G20727">
        <v>77</v>
      </c>
    </row>
    <row r="20728" spans="4:7" x14ac:dyDescent="0.45">
      <c r="D20728" t="s">
        <v>11396</v>
      </c>
      <c r="E20728" t="s">
        <v>11397</v>
      </c>
      <c r="F20728" t="str">
        <f t="shared" si="425"/>
        <v>Me And My Broken Heart_Rixton</v>
      </c>
      <c r="G20728">
        <v>4</v>
      </c>
    </row>
    <row r="20729" spans="4:7" x14ac:dyDescent="0.45">
      <c r="D20729" t="s">
        <v>13876</v>
      </c>
      <c r="E20729" t="s">
        <v>1186</v>
      </c>
      <c r="F20729" t="str">
        <f t="shared" si="425"/>
        <v>Treasure_Bruno Mars</v>
      </c>
      <c r="G20729">
        <v>76</v>
      </c>
    </row>
    <row r="20730" spans="4:7" x14ac:dyDescent="0.45">
      <c r="D20730" t="s">
        <v>31341</v>
      </c>
      <c r="E20730" t="s">
        <v>2053</v>
      </c>
      <c r="F20730" t="str">
        <f t="shared" si="425"/>
        <v>You Belong With Me_Taylor Swift</v>
      </c>
      <c r="G20730">
        <v>52</v>
      </c>
    </row>
    <row r="20731" spans="4:7" x14ac:dyDescent="0.45">
      <c r="D20731" t="s">
        <v>10327</v>
      </c>
      <c r="E20731" t="s">
        <v>770</v>
      </c>
      <c r="F20731" t="str">
        <f t="shared" si="425"/>
        <v>Try_P!nk</v>
      </c>
      <c r="G20731">
        <v>10</v>
      </c>
    </row>
    <row r="20732" spans="4:7" x14ac:dyDescent="0.45">
      <c r="D20732" t="s">
        <v>11536</v>
      </c>
      <c r="E20732" t="s">
        <v>11227</v>
      </c>
      <c r="F20732" t="str">
        <f t="shared" si="425"/>
        <v>Give Me Everything_Pitbull</v>
      </c>
      <c r="G20732">
        <v>48</v>
      </c>
    </row>
    <row r="20733" spans="4:7" x14ac:dyDescent="0.45">
      <c r="D20733" t="s">
        <v>11177</v>
      </c>
      <c r="E20733" t="s">
        <v>4509</v>
      </c>
      <c r="F20733" t="str">
        <f t="shared" si="425"/>
        <v>Problem_Ariana Grande</v>
      </c>
      <c r="G20733">
        <v>74</v>
      </c>
    </row>
    <row r="20734" spans="4:7" x14ac:dyDescent="0.45">
      <c r="D20734" t="s">
        <v>31342</v>
      </c>
      <c r="E20734" t="s">
        <v>2053</v>
      </c>
      <c r="F20734" t="str">
        <f t="shared" si="425"/>
        <v>I Knew You Were Trouble_Taylor Swift</v>
      </c>
      <c r="G20734">
        <v>16</v>
      </c>
    </row>
    <row r="20735" spans="4:7" x14ac:dyDescent="0.45">
      <c r="D20735" t="s">
        <v>15183</v>
      </c>
      <c r="E20735" t="s">
        <v>15184</v>
      </c>
      <c r="F20735" t="str">
        <f t="shared" si="425"/>
        <v>Geronimo_Sheppard</v>
      </c>
      <c r="G20735">
        <v>63</v>
      </c>
    </row>
    <row r="20736" spans="4:7" x14ac:dyDescent="0.45">
      <c r="D20736" t="s">
        <v>31343</v>
      </c>
      <c r="E20736" t="s">
        <v>15192</v>
      </c>
      <c r="F20736" t="str">
        <f t="shared" si="425"/>
        <v>I Love It (feat. Charli XCX)_Icona Pop</v>
      </c>
      <c r="G20736">
        <v>67</v>
      </c>
    </row>
    <row r="20737" spans="4:7" x14ac:dyDescent="0.45">
      <c r="D20737" t="s">
        <v>1949</v>
      </c>
      <c r="E20737" t="s">
        <v>1951</v>
      </c>
      <c r="F20737" t="str">
        <f t="shared" si="425"/>
        <v>Someone Like You_Adele</v>
      </c>
      <c r="G20737">
        <v>79</v>
      </c>
    </row>
    <row r="20738" spans="4:7" x14ac:dyDescent="0.45">
      <c r="D20738" t="s">
        <v>11187</v>
      </c>
      <c r="E20738" t="s">
        <v>1013</v>
      </c>
      <c r="F20738" t="str">
        <f t="shared" si="425"/>
        <v>Chandelier_Sia</v>
      </c>
      <c r="G20738">
        <v>71</v>
      </c>
    </row>
    <row r="20739" spans="4:7" x14ac:dyDescent="0.45">
      <c r="D20739" t="s">
        <v>11522</v>
      </c>
      <c r="E20739" t="s">
        <v>640</v>
      </c>
      <c r="F20739" t="str">
        <f t="shared" ref="F20739:F20802" si="426">D20739&amp;"_"&amp;E20739</f>
        <v>I Need Your Love (feat. Ellie Goulding)_Calvin Harris</v>
      </c>
      <c r="G20739">
        <v>69</v>
      </c>
    </row>
    <row r="20740" spans="4:7" x14ac:dyDescent="0.45">
      <c r="D20740" t="s">
        <v>31344</v>
      </c>
      <c r="E20740" t="s">
        <v>501</v>
      </c>
      <c r="F20740" t="str">
        <f t="shared" si="426"/>
        <v>Suit &amp; Tie_Justin Timberlake</v>
      </c>
      <c r="G20740">
        <v>5</v>
      </c>
    </row>
    <row r="20741" spans="4:7" x14ac:dyDescent="0.45">
      <c r="D20741" t="s">
        <v>9643</v>
      </c>
      <c r="E20741" t="s">
        <v>9593</v>
      </c>
      <c r="F20741" t="str">
        <f t="shared" si="426"/>
        <v>Clarity_Zedd</v>
      </c>
      <c r="G20741">
        <v>8</v>
      </c>
    </row>
    <row r="20742" spans="4:7" x14ac:dyDescent="0.45">
      <c r="D20742" t="s">
        <v>31345</v>
      </c>
      <c r="E20742" t="s">
        <v>4509</v>
      </c>
      <c r="F20742" t="str">
        <f t="shared" si="426"/>
        <v>Break Free_Ariana Grande</v>
      </c>
      <c r="G20742">
        <v>11</v>
      </c>
    </row>
    <row r="20743" spans="4:7" x14ac:dyDescent="0.45">
      <c r="D20743" t="s">
        <v>12551</v>
      </c>
      <c r="E20743" t="s">
        <v>2053</v>
      </c>
      <c r="F20743" t="str">
        <f t="shared" si="426"/>
        <v>Shake It Off_Taylor Swift</v>
      </c>
      <c r="G20743">
        <v>68</v>
      </c>
    </row>
    <row r="20744" spans="4:7" x14ac:dyDescent="0.45">
      <c r="D20744" t="s">
        <v>12091</v>
      </c>
      <c r="E20744" t="s">
        <v>6084</v>
      </c>
      <c r="F20744" t="str">
        <f t="shared" si="426"/>
        <v>Breakaway_Kelly Clarkson</v>
      </c>
      <c r="G20744">
        <v>64</v>
      </c>
    </row>
    <row r="20745" spans="4:7" x14ac:dyDescent="0.45">
      <c r="D20745" t="s">
        <v>10226</v>
      </c>
      <c r="E20745" t="s">
        <v>10227</v>
      </c>
      <c r="F20745" t="str">
        <f t="shared" si="426"/>
        <v>Cheerleader - Felix Jaehn Remix Radio Edit_OMI</v>
      </c>
      <c r="G20745">
        <v>67</v>
      </c>
    </row>
    <row r="20746" spans="4:7" x14ac:dyDescent="0.45">
      <c r="D20746" t="s">
        <v>31346</v>
      </c>
      <c r="E20746" t="s">
        <v>2053</v>
      </c>
      <c r="F20746" t="str">
        <f t="shared" si="426"/>
        <v>Wildest Dreams_Taylor Swift</v>
      </c>
      <c r="G20746">
        <v>65</v>
      </c>
    </row>
    <row r="20747" spans="4:7" x14ac:dyDescent="0.45">
      <c r="D20747" t="s">
        <v>31347</v>
      </c>
      <c r="E20747" t="s">
        <v>6319</v>
      </c>
      <c r="F20747" t="str">
        <f t="shared" si="426"/>
        <v>She Will Be Loved_Maroon 5</v>
      </c>
      <c r="G20747">
        <v>22</v>
      </c>
    </row>
    <row r="20748" spans="4:7" x14ac:dyDescent="0.45">
      <c r="D20748" t="s">
        <v>12085</v>
      </c>
      <c r="E20748" t="s">
        <v>1626</v>
      </c>
      <c r="F20748" t="str">
        <f t="shared" si="426"/>
        <v>Slow Down_Selena Gomez</v>
      </c>
      <c r="G20748">
        <v>62</v>
      </c>
    </row>
    <row r="20749" spans="4:7" x14ac:dyDescent="0.45">
      <c r="D20749" t="s">
        <v>31348</v>
      </c>
      <c r="E20749" t="s">
        <v>7674</v>
      </c>
      <c r="F20749" t="str">
        <f t="shared" si="426"/>
        <v>Confident_Demi Lovato</v>
      </c>
      <c r="G20749">
        <v>74</v>
      </c>
    </row>
    <row r="20750" spans="4:7" x14ac:dyDescent="0.45">
      <c r="D20750" t="s">
        <v>12669</v>
      </c>
      <c r="E20750" t="s">
        <v>9491</v>
      </c>
      <c r="F20750" t="str">
        <f t="shared" si="426"/>
        <v>On My Mind_Ellie Goulding</v>
      </c>
      <c r="G20750">
        <v>60</v>
      </c>
    </row>
    <row r="20751" spans="4:7" x14ac:dyDescent="0.45">
      <c r="D20751" t="s">
        <v>31349</v>
      </c>
      <c r="E20751" t="s">
        <v>4509</v>
      </c>
      <c r="F20751" t="str">
        <f t="shared" si="426"/>
        <v>Dangerous Woman_Ariana Grande</v>
      </c>
      <c r="G20751">
        <v>77</v>
      </c>
    </row>
    <row r="20752" spans="4:7" x14ac:dyDescent="0.45">
      <c r="D20752" t="s">
        <v>11198</v>
      </c>
      <c r="E20752" t="s">
        <v>11199</v>
      </c>
      <c r="F20752" t="str">
        <f t="shared" si="426"/>
        <v>Ex's &amp; Oh's_Elle King</v>
      </c>
      <c r="G20752">
        <v>73</v>
      </c>
    </row>
    <row r="20753" spans="4:7" x14ac:dyDescent="0.45">
      <c r="D20753" t="s">
        <v>31350</v>
      </c>
      <c r="E20753" t="s">
        <v>9768</v>
      </c>
      <c r="F20753" t="str">
        <f t="shared" si="426"/>
        <v>Honey, I'm Good_Andy Grammer</v>
      </c>
      <c r="G20753">
        <v>54</v>
      </c>
    </row>
    <row r="20754" spans="4:7" x14ac:dyDescent="0.45">
      <c r="D20754" t="s">
        <v>31351</v>
      </c>
      <c r="E20754" t="s">
        <v>31352</v>
      </c>
      <c r="F20754" t="str">
        <f t="shared" si="426"/>
        <v>Pem Pem_Elettra Lamborghini</v>
      </c>
      <c r="G20754">
        <v>2</v>
      </c>
    </row>
    <row r="20755" spans="4:7" x14ac:dyDescent="0.45">
      <c r="D20755" t="s">
        <v>31353</v>
      </c>
      <c r="E20755" t="s">
        <v>29057</v>
      </c>
      <c r="F20755" t="str">
        <f t="shared" si="426"/>
        <v>EscÃ¡pate Conmigo_Wisin</v>
      </c>
      <c r="G20755">
        <v>11</v>
      </c>
    </row>
    <row r="20756" spans="4:7" x14ac:dyDescent="0.45">
      <c r="D20756" t="s">
        <v>31354</v>
      </c>
      <c r="E20756" t="s">
        <v>6597</v>
      </c>
      <c r="F20756" t="str">
        <f t="shared" si="426"/>
        <v>Bonita - Remix_J Balvin</v>
      </c>
      <c r="G20756">
        <v>1</v>
      </c>
    </row>
    <row r="20757" spans="4:7" x14ac:dyDescent="0.45">
      <c r="D20757" t="s">
        <v>31355</v>
      </c>
      <c r="E20757" t="s">
        <v>31356</v>
      </c>
      <c r="F20757" t="str">
        <f t="shared" si="426"/>
        <v>Rapido y Lento (feat. Didy) - Smoothies &amp; Vaizar Remix_Max Brigante</v>
      </c>
      <c r="G20757">
        <v>23</v>
      </c>
    </row>
    <row r="20758" spans="4:7" x14ac:dyDescent="0.45">
      <c r="D20758" t="s">
        <v>27242</v>
      </c>
      <c r="E20758" t="s">
        <v>31352</v>
      </c>
      <c r="F20758" t="str">
        <f t="shared" si="426"/>
        <v>Mala_Elettra Lamborghini</v>
      </c>
      <c r="G20758">
        <v>45</v>
      </c>
    </row>
    <row r="20759" spans="4:7" x14ac:dyDescent="0.45">
      <c r="D20759" t="s">
        <v>31357</v>
      </c>
      <c r="E20759" t="s">
        <v>2211</v>
      </c>
      <c r="F20759" t="str">
        <f t="shared" si="426"/>
        <v>X - Spanglish Version_Nicky Jam</v>
      </c>
      <c r="G20759">
        <v>50</v>
      </c>
    </row>
    <row r="20760" spans="4:7" x14ac:dyDescent="0.45">
      <c r="D20760" t="s">
        <v>30317</v>
      </c>
      <c r="E20760" t="s">
        <v>29971</v>
      </c>
      <c r="F20760" t="str">
        <f t="shared" si="426"/>
        <v>Ponle_Rvssian</v>
      </c>
      <c r="G20760">
        <v>73</v>
      </c>
    </row>
    <row r="20761" spans="4:7" x14ac:dyDescent="0.45">
      <c r="D20761" t="s">
        <v>3478</v>
      </c>
      <c r="E20761" t="s">
        <v>554</v>
      </c>
      <c r="F20761" t="str">
        <f t="shared" si="426"/>
        <v>Quiero Mas_Ozuna</v>
      </c>
      <c r="G20761">
        <v>64</v>
      </c>
    </row>
    <row r="20762" spans="4:7" x14ac:dyDescent="0.45">
      <c r="D20762" t="s">
        <v>22397</v>
      </c>
      <c r="E20762" t="s">
        <v>5606</v>
      </c>
      <c r="F20762" t="str">
        <f t="shared" si="426"/>
        <v>Te BotÃ© - Remix_Nio Garcia</v>
      </c>
      <c r="G20762">
        <v>80</v>
      </c>
    </row>
    <row r="20763" spans="4:7" x14ac:dyDescent="0.45">
      <c r="D20763" t="s">
        <v>29030</v>
      </c>
      <c r="E20763" t="s">
        <v>6597</v>
      </c>
      <c r="F20763" t="str">
        <f t="shared" si="426"/>
        <v>Reggaeton_J Balvin</v>
      </c>
      <c r="G20763">
        <v>77</v>
      </c>
    </row>
    <row r="20764" spans="4:7" x14ac:dyDescent="0.45">
      <c r="D20764" t="s">
        <v>31358</v>
      </c>
      <c r="E20764" t="s">
        <v>554</v>
      </c>
      <c r="F20764" t="str">
        <f t="shared" si="426"/>
        <v>Si No Te Quiere_Ozuna</v>
      </c>
      <c r="G20764">
        <v>2</v>
      </c>
    </row>
    <row r="20765" spans="4:7" x14ac:dyDescent="0.45">
      <c r="D20765" t="s">
        <v>31359</v>
      </c>
      <c r="E20765" t="s">
        <v>4228</v>
      </c>
      <c r="F20765" t="str">
        <f t="shared" si="426"/>
        <v>In My Mind Part 3 (feat. Georgi Kay)_Flo Rida</v>
      </c>
      <c r="G20765">
        <v>53</v>
      </c>
    </row>
    <row r="20766" spans="4:7" x14ac:dyDescent="0.45">
      <c r="D20766" t="s">
        <v>31360</v>
      </c>
      <c r="E20766" t="s">
        <v>10418</v>
      </c>
      <c r="F20766" t="str">
        <f t="shared" si="426"/>
        <v>Ya No Tiene Novio - Remix_Sebastian Yatra</v>
      </c>
      <c r="G20766">
        <v>58</v>
      </c>
    </row>
    <row r="20767" spans="4:7" x14ac:dyDescent="0.45">
      <c r="D20767" t="s">
        <v>6316</v>
      </c>
      <c r="E20767" t="s">
        <v>554</v>
      </c>
      <c r="F20767" t="str">
        <f t="shared" si="426"/>
        <v>Me Dijeron_Ozuna</v>
      </c>
      <c r="G20767">
        <v>66</v>
      </c>
    </row>
    <row r="20768" spans="4:7" x14ac:dyDescent="0.45">
      <c r="D20768" t="s">
        <v>30343</v>
      </c>
      <c r="E20768" t="s">
        <v>6597</v>
      </c>
      <c r="F20768" t="str">
        <f t="shared" si="426"/>
        <v>Peligrosa_J Balvin</v>
      </c>
      <c r="G20768">
        <v>66</v>
      </c>
    </row>
    <row r="20769" spans="4:7" x14ac:dyDescent="0.45">
      <c r="D20769" t="s">
        <v>9260</v>
      </c>
      <c r="E20769" t="s">
        <v>3255</v>
      </c>
      <c r="F20769" t="str">
        <f t="shared" si="426"/>
        <v>MALA_6ix9ine</v>
      </c>
      <c r="G20769">
        <v>14</v>
      </c>
    </row>
    <row r="20770" spans="4:7" x14ac:dyDescent="0.45">
      <c r="D20770" t="s">
        <v>31361</v>
      </c>
      <c r="E20770" t="s">
        <v>10404</v>
      </c>
      <c r="F20770" t="str">
        <f t="shared" si="426"/>
        <v>Mocca - Remix_Lalo Ebratt</v>
      </c>
      <c r="G20770">
        <v>67</v>
      </c>
    </row>
    <row r="20771" spans="4:7" x14ac:dyDescent="0.45">
      <c r="D20771" t="s">
        <v>31362</v>
      </c>
      <c r="E20771" t="s">
        <v>12544</v>
      </c>
      <c r="F20771" t="str">
        <f t="shared" si="426"/>
        <v>Win_Stefflon Don</v>
      </c>
      <c r="G20771">
        <v>32</v>
      </c>
    </row>
    <row r="20772" spans="4:7" x14ac:dyDescent="0.45">
      <c r="D20772" t="s">
        <v>31363</v>
      </c>
      <c r="E20772" t="s">
        <v>6597</v>
      </c>
      <c r="F20772" t="str">
        <f t="shared" si="426"/>
        <v>Machika - Dillon Francis Remix_J Balvin</v>
      </c>
      <c r="G20772">
        <v>40</v>
      </c>
    </row>
    <row r="20773" spans="4:7" x14ac:dyDescent="0.45">
      <c r="D20773" t="s">
        <v>31364</v>
      </c>
      <c r="E20773" t="s">
        <v>9535</v>
      </c>
      <c r="F20773" t="str">
        <f t="shared" si="426"/>
        <v>Shot &amp; Wine_Sean Paul</v>
      </c>
      <c r="G20773">
        <v>2</v>
      </c>
    </row>
    <row r="20774" spans="4:7" x14ac:dyDescent="0.45">
      <c r="D20774" t="s">
        <v>27671</v>
      </c>
      <c r="E20774" t="s">
        <v>9535</v>
      </c>
      <c r="F20774" t="str">
        <f t="shared" si="426"/>
        <v>Contra La Pared_Sean Paul</v>
      </c>
      <c r="G20774">
        <v>79</v>
      </c>
    </row>
    <row r="20775" spans="4:7" x14ac:dyDescent="0.45">
      <c r="D20775" t="s">
        <v>31365</v>
      </c>
      <c r="E20775" t="s">
        <v>554</v>
      </c>
      <c r="F20775" t="str">
        <f t="shared" si="426"/>
        <v>Vacia Sin Mi_Ozuna</v>
      </c>
      <c r="G20775">
        <v>65</v>
      </c>
    </row>
    <row r="20776" spans="4:7" x14ac:dyDescent="0.45">
      <c r="D20776" t="s">
        <v>31366</v>
      </c>
      <c r="E20776" t="s">
        <v>31367</v>
      </c>
      <c r="F20776" t="str">
        <f t="shared" si="426"/>
        <v>Dio benedica il reggaeton (feat. Baby K)_Fred De Palma</v>
      </c>
      <c r="G20776">
        <v>45</v>
      </c>
    </row>
    <row r="20777" spans="4:7" x14ac:dyDescent="0.45">
      <c r="D20777" t="s">
        <v>31368</v>
      </c>
      <c r="E20777" t="s">
        <v>31367</v>
      </c>
      <c r="F20777" t="str">
        <f t="shared" si="426"/>
        <v>Sincera_Fred De Palma</v>
      </c>
      <c r="G20777">
        <v>32</v>
      </c>
    </row>
    <row r="20778" spans="4:7" x14ac:dyDescent="0.45">
      <c r="D20778" t="s">
        <v>22466</v>
      </c>
      <c r="E20778" t="s">
        <v>10364</v>
      </c>
      <c r="F20778" t="str">
        <f t="shared" si="426"/>
        <v>Adictiva_Daddy Yankee</v>
      </c>
      <c r="G20778">
        <v>77</v>
      </c>
    </row>
    <row r="20779" spans="4:7" x14ac:dyDescent="0.45">
      <c r="D20779" t="s">
        <v>7162</v>
      </c>
      <c r="E20779" t="s">
        <v>3415</v>
      </c>
      <c r="F20779" t="str">
        <f t="shared" si="426"/>
        <v>Soltera_Lunay</v>
      </c>
      <c r="G20779">
        <v>70</v>
      </c>
    </row>
    <row r="20780" spans="4:7" x14ac:dyDescent="0.45">
      <c r="D20780" t="s">
        <v>31369</v>
      </c>
      <c r="E20780" t="s">
        <v>10369</v>
      </c>
      <c r="F20780" t="str">
        <f t="shared" si="426"/>
        <v>QuÃ© Gano OlvidÃ¡ndote (feat. Zion &amp; Lennox) - VersiÃ³n Urbana_Reik</v>
      </c>
      <c r="G20780">
        <v>5</v>
      </c>
    </row>
    <row r="20781" spans="4:7" x14ac:dyDescent="0.45">
      <c r="D20781" t="s">
        <v>5179</v>
      </c>
      <c r="E20781" t="s">
        <v>615</v>
      </c>
      <c r="F20781" t="str">
        <f t="shared" si="426"/>
        <v>HP_Maluma</v>
      </c>
      <c r="G20781">
        <v>23</v>
      </c>
    </row>
    <row r="20782" spans="4:7" x14ac:dyDescent="0.45">
      <c r="D20782" t="s">
        <v>31370</v>
      </c>
      <c r="E20782" t="s">
        <v>21541</v>
      </c>
      <c r="F20782" t="str">
        <f t="shared" si="426"/>
        <v>Hipnosis_Zion &amp; Lennox</v>
      </c>
      <c r="G20782">
        <v>56</v>
      </c>
    </row>
    <row r="20783" spans="4:7" x14ac:dyDescent="0.45">
      <c r="D20783" t="s">
        <v>31371</v>
      </c>
      <c r="E20783" t="s">
        <v>31367</v>
      </c>
      <c r="F20783" t="str">
        <f t="shared" si="426"/>
        <v>D'estate non vale (feat. Ana Mena)_Fred De Palma</v>
      </c>
      <c r="G20783">
        <v>44</v>
      </c>
    </row>
    <row r="20784" spans="4:7" x14ac:dyDescent="0.45">
      <c r="D20784" t="s">
        <v>31372</v>
      </c>
      <c r="E20784" t="s">
        <v>31373</v>
      </c>
      <c r="F20784" t="str">
        <f t="shared" si="426"/>
        <v>CIKA CIKA (feat. Xhensila) - Remix_Ardian Bujupi</v>
      </c>
      <c r="G20784">
        <v>52</v>
      </c>
    </row>
    <row r="20785" spans="4:7" x14ac:dyDescent="0.45">
      <c r="D20785" t="s">
        <v>31374</v>
      </c>
      <c r="E20785" t="s">
        <v>1013</v>
      </c>
      <c r="F20785" t="str">
        <f t="shared" si="426"/>
        <v>Cheap Thrills Remix_Sia</v>
      </c>
      <c r="G20785">
        <v>56</v>
      </c>
    </row>
    <row r="20786" spans="4:7" x14ac:dyDescent="0.45">
      <c r="D20786" t="s">
        <v>552</v>
      </c>
      <c r="E20786" t="s">
        <v>554</v>
      </c>
      <c r="F20786" t="str">
        <f t="shared" si="426"/>
        <v>Baila Baila Baila - Remix_Ozuna</v>
      </c>
      <c r="G20786">
        <v>80</v>
      </c>
    </row>
    <row r="20787" spans="4:7" x14ac:dyDescent="0.45">
      <c r="D20787" t="s">
        <v>22480</v>
      </c>
      <c r="E20787" t="s">
        <v>6545</v>
      </c>
      <c r="F20787" t="str">
        <f t="shared" si="426"/>
        <v>Quiere Beber_Anuel AA</v>
      </c>
      <c r="G20787">
        <v>74</v>
      </c>
    </row>
    <row r="20788" spans="4:7" x14ac:dyDescent="0.45">
      <c r="D20788" t="s">
        <v>31375</v>
      </c>
      <c r="E20788" t="s">
        <v>12546</v>
      </c>
      <c r="F20788" t="str">
        <f t="shared" si="426"/>
        <v>Demasiado Loca_Sak Noel</v>
      </c>
      <c r="G20788">
        <v>49</v>
      </c>
    </row>
    <row r="20789" spans="4:7" x14ac:dyDescent="0.45">
      <c r="D20789" t="s">
        <v>31376</v>
      </c>
      <c r="E20789" t="s">
        <v>10364</v>
      </c>
      <c r="F20789" t="str">
        <f t="shared" si="426"/>
        <v>Con Calma - Remix_Daddy Yankee</v>
      </c>
      <c r="G20789">
        <v>74</v>
      </c>
    </row>
    <row r="20790" spans="4:7" x14ac:dyDescent="0.45">
      <c r="D20790" t="s">
        <v>31377</v>
      </c>
      <c r="E20790" t="s">
        <v>4809</v>
      </c>
      <c r="F20790" t="str">
        <f t="shared" si="426"/>
        <v>Can't Take It From Me_Major Lazer</v>
      </c>
      <c r="G20790">
        <v>55</v>
      </c>
    </row>
    <row r="20791" spans="4:7" x14ac:dyDescent="0.45">
      <c r="D20791" t="s">
        <v>22447</v>
      </c>
      <c r="E20791" t="s">
        <v>21113</v>
      </c>
      <c r="F20791" t="str">
        <f t="shared" si="426"/>
        <v>La Cartera_Farruko</v>
      </c>
      <c r="G20791">
        <v>76</v>
      </c>
    </row>
    <row r="20792" spans="4:7" x14ac:dyDescent="0.45">
      <c r="D20792" t="s">
        <v>31378</v>
      </c>
      <c r="E20792" t="s">
        <v>31352</v>
      </c>
      <c r="F20792" t="str">
        <f t="shared" si="426"/>
        <v>TÃ³came (feat. Pitbull)_Elettra Lamborghini</v>
      </c>
      <c r="G20792">
        <v>6</v>
      </c>
    </row>
    <row r="20793" spans="4:7" x14ac:dyDescent="0.45">
      <c r="D20793" t="s">
        <v>31379</v>
      </c>
      <c r="E20793" t="s">
        <v>31380</v>
      </c>
      <c r="F20793" t="str">
        <f t="shared" si="426"/>
        <v>Apaga la Luz_Cheka</v>
      </c>
      <c r="G20793">
        <v>13</v>
      </c>
    </row>
    <row r="20794" spans="4:7" x14ac:dyDescent="0.45">
      <c r="D20794" t="s">
        <v>9677</v>
      </c>
      <c r="E20794" t="s">
        <v>9678</v>
      </c>
      <c r="F20794" t="str">
        <f t="shared" si="426"/>
        <v>Instagram_Dimitri Vegas &amp; Like Mike</v>
      </c>
      <c r="G20794">
        <v>81</v>
      </c>
    </row>
    <row r="20795" spans="4:7" x14ac:dyDescent="0.45">
      <c r="D20795" t="s">
        <v>31381</v>
      </c>
      <c r="E20795" t="s">
        <v>808</v>
      </c>
      <c r="F20795" t="str">
        <f t="shared" si="426"/>
        <v>Mamacita (feat. Farruko)_Jason Derulo</v>
      </c>
      <c r="G20795">
        <v>68</v>
      </c>
    </row>
    <row r="20796" spans="4:7" x14ac:dyDescent="0.45">
      <c r="D20796" t="s">
        <v>27851</v>
      </c>
      <c r="E20796" t="s">
        <v>27852</v>
      </c>
      <c r="F20796" t="str">
        <f t="shared" si="426"/>
        <v>Hola SeÃ±orita - Robin Schulz Remix_MaÃ®tre Gims</v>
      </c>
      <c r="G20796">
        <v>61</v>
      </c>
    </row>
    <row r="20797" spans="4:7" x14ac:dyDescent="0.45">
      <c r="D20797" t="s">
        <v>4598</v>
      </c>
      <c r="E20797" t="s">
        <v>1997</v>
      </c>
      <c r="F20797" t="str">
        <f t="shared" si="426"/>
        <v>Haute (feat. J Balvin &amp; Chris Brown)_Tyga</v>
      </c>
      <c r="G20797">
        <v>70</v>
      </c>
    </row>
    <row r="20798" spans="4:7" x14ac:dyDescent="0.45">
      <c r="D20798" t="s">
        <v>31382</v>
      </c>
      <c r="E20798" t="s">
        <v>6597</v>
      </c>
      <c r="F20798" t="str">
        <f t="shared" si="426"/>
        <v>CUIDAO POR AHÃ_J Balvin</v>
      </c>
      <c r="G20798">
        <v>72</v>
      </c>
    </row>
    <row r="20799" spans="4:7" x14ac:dyDescent="0.45">
      <c r="D20799" t="s">
        <v>18199</v>
      </c>
      <c r="E20799" t="s">
        <v>4323</v>
      </c>
      <c r="F20799" t="str">
        <f t="shared" si="426"/>
        <v>Pookie (feat. Lil Pump) - Remix_Aya Nakamura</v>
      </c>
      <c r="G20799">
        <v>66</v>
      </c>
    </row>
    <row r="20800" spans="4:7" x14ac:dyDescent="0.45">
      <c r="D20800" t="s">
        <v>20974</v>
      </c>
      <c r="E20800" t="s">
        <v>4323</v>
      </c>
      <c r="F20800" t="str">
        <f t="shared" si="426"/>
        <v>Pookie (feat. Capo Plaza) - Remix_Aya Nakamura</v>
      </c>
      <c r="G20800">
        <v>76</v>
      </c>
    </row>
    <row r="20801" spans="4:7" x14ac:dyDescent="0.45">
      <c r="D20801" t="s">
        <v>10368</v>
      </c>
      <c r="E20801" t="s">
        <v>10369</v>
      </c>
      <c r="F20801" t="str">
        <f t="shared" si="426"/>
        <v>Indeciso_Reik</v>
      </c>
      <c r="G20801">
        <v>88</v>
      </c>
    </row>
    <row r="20802" spans="4:7" x14ac:dyDescent="0.45">
      <c r="D20802" t="s">
        <v>31383</v>
      </c>
      <c r="E20802" t="s">
        <v>1155</v>
      </c>
      <c r="F20802" t="str">
        <f t="shared" si="426"/>
        <v>Lurkin' (feat. Tory Lanez)_Chris Brown</v>
      </c>
      <c r="G20802">
        <v>60</v>
      </c>
    </row>
    <row r="20803" spans="4:7" x14ac:dyDescent="0.45">
      <c r="D20803" t="s">
        <v>31384</v>
      </c>
      <c r="E20803" t="s">
        <v>1822</v>
      </c>
      <c r="F20803" t="str">
        <f t="shared" ref="F20803:F20866" si="427">D20803&amp;"_"&amp;E20803</f>
        <v>My Type (feat. Becky G &amp; Melii) - Latin Remix_Saweetie</v>
      </c>
      <c r="G20803">
        <v>56</v>
      </c>
    </row>
    <row r="20804" spans="4:7" x14ac:dyDescent="0.45">
      <c r="D20804" t="s">
        <v>9110</v>
      </c>
      <c r="E20804" t="s">
        <v>554</v>
      </c>
      <c r="F20804" t="str">
        <f t="shared" si="427"/>
        <v>Hasta Que Salga el Sol_Ozuna</v>
      </c>
      <c r="G20804">
        <v>68</v>
      </c>
    </row>
    <row r="20805" spans="4:7" x14ac:dyDescent="0.45">
      <c r="D20805" t="s">
        <v>31385</v>
      </c>
      <c r="E20805" t="s">
        <v>31367</v>
      </c>
      <c r="F20805" t="str">
        <f t="shared" si="427"/>
        <v>Se iluminaba_Fred De Palma</v>
      </c>
      <c r="G20805">
        <v>44</v>
      </c>
    </row>
    <row r="20806" spans="4:7" x14ac:dyDescent="0.45">
      <c r="D20806" t="s">
        <v>10385</v>
      </c>
      <c r="E20806" t="s">
        <v>4809</v>
      </c>
      <c r="F20806" t="str">
        <f t="shared" si="427"/>
        <v>Que Calor (feat. J Balvin &amp; El Alfa)_Major Lazer</v>
      </c>
      <c r="G20806">
        <v>84</v>
      </c>
    </row>
    <row r="20807" spans="4:7" x14ac:dyDescent="0.45">
      <c r="D20807" t="s">
        <v>28776</v>
      </c>
      <c r="E20807" t="s">
        <v>28777</v>
      </c>
      <c r="F20807" t="str">
        <f t="shared" si="427"/>
        <v>Evapora_IZA</v>
      </c>
      <c r="G20807">
        <v>71</v>
      </c>
    </row>
    <row r="20808" spans="4:7" x14ac:dyDescent="0.45">
      <c r="D20808" t="s">
        <v>29968</v>
      </c>
      <c r="E20808" t="s">
        <v>9678</v>
      </c>
      <c r="F20808" t="str">
        <f t="shared" si="427"/>
        <v>Boomshakalaka - Dimitri Vegas &amp; Like Mike vs. Afro Bros Radio Mix_Dimitri Vegas &amp; Like Mike</v>
      </c>
      <c r="G20808">
        <v>71</v>
      </c>
    </row>
    <row r="20809" spans="4:7" x14ac:dyDescent="0.45">
      <c r="D20809" t="s">
        <v>21544</v>
      </c>
      <c r="E20809" t="s">
        <v>21545</v>
      </c>
      <c r="F20809" t="str">
        <f t="shared" si="427"/>
        <v>En Cero - Remix_Yandel</v>
      </c>
      <c r="G20809">
        <v>68</v>
      </c>
    </row>
    <row r="20810" spans="4:7" x14ac:dyDescent="0.45">
      <c r="D20810" t="s">
        <v>31386</v>
      </c>
      <c r="E20810" t="s">
        <v>31387</v>
      </c>
      <c r="F20810" t="str">
        <f t="shared" si="427"/>
        <v>EscÃ¡ndalo (feat. Omar Montes)_Rasel</v>
      </c>
      <c r="G20810">
        <v>43</v>
      </c>
    </row>
    <row r="20811" spans="4:7" x14ac:dyDescent="0.45">
      <c r="D20811" t="s">
        <v>10372</v>
      </c>
      <c r="E20811" t="s">
        <v>9552</v>
      </c>
      <c r="F20811" t="str">
        <f t="shared" si="427"/>
        <v>Loco Contigo (with J. Balvin &amp; Ozuna feat. Nicky Jam, Natti Natasha, Darell &amp; Sech) - REMIX_DJ Snake</v>
      </c>
      <c r="G20811">
        <v>80</v>
      </c>
    </row>
    <row r="20812" spans="4:7" x14ac:dyDescent="0.45">
      <c r="D20812" t="s">
        <v>16964</v>
      </c>
      <c r="E20812" t="s">
        <v>2368</v>
      </c>
      <c r="F20812" t="str">
        <f t="shared" si="427"/>
        <v>Own It (feat. Ed Sheeran &amp; Burna Boy)_Stormzy</v>
      </c>
      <c r="G20812">
        <v>76</v>
      </c>
    </row>
    <row r="20813" spans="4:7" x14ac:dyDescent="0.45">
      <c r="D20813" t="s">
        <v>29973</v>
      </c>
      <c r="E20813" t="s">
        <v>2127</v>
      </c>
      <c r="F20813" t="str">
        <f t="shared" si="427"/>
        <v>Chica Bombastic_Wisin &amp; Yandel</v>
      </c>
      <c r="G20813">
        <v>77</v>
      </c>
    </row>
    <row r="20814" spans="4:7" x14ac:dyDescent="0.45">
      <c r="D20814" t="s">
        <v>31388</v>
      </c>
      <c r="E20814" t="s">
        <v>31389</v>
      </c>
      <c r="F20814" t="str">
        <f t="shared" si="427"/>
        <v>Wat Is Je Naam_Yxng Le</v>
      </c>
      <c r="G20814">
        <v>59</v>
      </c>
    </row>
    <row r="20815" spans="4:7" x14ac:dyDescent="0.45">
      <c r="D20815" t="s">
        <v>30473</v>
      </c>
      <c r="E20815" t="s">
        <v>30474</v>
      </c>
      <c r="F20815" t="str">
        <f t="shared" si="427"/>
        <v>Ella_Sky Rompiendo</v>
      </c>
      <c r="G20815">
        <v>57</v>
      </c>
    </row>
    <row r="20816" spans="4:7" x14ac:dyDescent="0.45">
      <c r="D20816" t="s">
        <v>19540</v>
      </c>
      <c r="E20816" t="s">
        <v>31390</v>
      </c>
      <c r="F20816" t="str">
        <f t="shared" si="427"/>
        <v>One Shot_Hansie</v>
      </c>
      <c r="G20816">
        <v>44</v>
      </c>
    </row>
    <row r="20817" spans="4:7" x14ac:dyDescent="0.45">
      <c r="D20817" t="s">
        <v>31391</v>
      </c>
      <c r="E20817" t="s">
        <v>31390</v>
      </c>
      <c r="F20817" t="str">
        <f t="shared" si="427"/>
        <v>HVJ_Hansie</v>
      </c>
      <c r="G20817">
        <v>45</v>
      </c>
    </row>
    <row r="20818" spans="4:7" x14ac:dyDescent="0.45">
      <c r="D20818" t="s">
        <v>31392</v>
      </c>
      <c r="E20818" t="s">
        <v>31393</v>
      </c>
      <c r="F20818" t="str">
        <f t="shared" si="427"/>
        <v>Uhhh_DJ DYLVN</v>
      </c>
      <c r="G20818">
        <v>35</v>
      </c>
    </row>
    <row r="20819" spans="4:7" x14ac:dyDescent="0.45">
      <c r="D20819" t="s">
        <v>31394</v>
      </c>
      <c r="E20819" t="s">
        <v>31395</v>
      </c>
      <c r="F20819" t="str">
        <f t="shared" si="427"/>
        <v>Mami So Bad_Frenna</v>
      </c>
      <c r="G20819">
        <v>69</v>
      </c>
    </row>
    <row r="20820" spans="4:7" x14ac:dyDescent="0.45">
      <c r="D20820" t="s">
        <v>31396</v>
      </c>
      <c r="E20820" t="s">
        <v>31397</v>
      </c>
      <c r="F20820" t="str">
        <f t="shared" si="427"/>
        <v>We Zetten Herres_Bryan Mg</v>
      </c>
      <c r="G20820">
        <v>61</v>
      </c>
    </row>
    <row r="20821" spans="4:7" x14ac:dyDescent="0.45">
      <c r="D20821" t="s">
        <v>31398</v>
      </c>
      <c r="E20821" t="s">
        <v>31399</v>
      </c>
      <c r="F20821" t="str">
        <f t="shared" si="427"/>
        <v>Gutter (feat. Bryan Mg &amp; CSPRODUCER)_Architrackz</v>
      </c>
      <c r="G20821">
        <v>42</v>
      </c>
    </row>
    <row r="20822" spans="4:7" x14ac:dyDescent="0.45">
      <c r="D20822" t="s">
        <v>21857</v>
      </c>
      <c r="E20822" t="s">
        <v>28799</v>
      </c>
      <c r="F20822" t="str">
        <f t="shared" si="427"/>
        <v>Favela_Murda</v>
      </c>
      <c r="G20822">
        <v>53</v>
      </c>
    </row>
    <row r="20823" spans="4:7" x14ac:dyDescent="0.45">
      <c r="D20823" t="s">
        <v>31400</v>
      </c>
      <c r="E20823" t="s">
        <v>31397</v>
      </c>
      <c r="F20823" t="str">
        <f t="shared" si="427"/>
        <v>My BÃ©bÃ©_Bryan Mg</v>
      </c>
      <c r="G20823">
        <v>70</v>
      </c>
    </row>
    <row r="20824" spans="4:7" x14ac:dyDescent="0.45">
      <c r="D20824" t="s">
        <v>31401</v>
      </c>
      <c r="E20824" t="s">
        <v>31402</v>
      </c>
      <c r="F20824" t="str">
        <f t="shared" si="427"/>
        <v>Naughty_SXTEEN</v>
      </c>
      <c r="G20824">
        <v>51</v>
      </c>
    </row>
    <row r="20825" spans="4:7" x14ac:dyDescent="0.45">
      <c r="D20825" t="s">
        <v>31403</v>
      </c>
      <c r="E20825" t="s">
        <v>31404</v>
      </c>
      <c r="F20825" t="str">
        <f t="shared" si="427"/>
        <v>Shaku In Town (feat. ValsBezig)_Jayboogz</v>
      </c>
      <c r="G20825">
        <v>51</v>
      </c>
    </row>
    <row r="20826" spans="4:7" x14ac:dyDescent="0.45">
      <c r="D20826" t="s">
        <v>31405</v>
      </c>
      <c r="E20826" t="s">
        <v>31399</v>
      </c>
      <c r="F20826" t="str">
        <f t="shared" si="427"/>
        <v>Beauty By Nature (feat. Famke Louise)_Architrackz</v>
      </c>
      <c r="G20826">
        <v>53</v>
      </c>
    </row>
    <row r="20827" spans="4:7" x14ac:dyDescent="0.45">
      <c r="D20827" t="s">
        <v>31406</v>
      </c>
      <c r="E20827" t="s">
        <v>31407</v>
      </c>
      <c r="F20827" t="str">
        <f t="shared" si="427"/>
        <v>Habri Pia_Broederliefde</v>
      </c>
      <c r="G20827">
        <v>57</v>
      </c>
    </row>
    <row r="20828" spans="4:7" x14ac:dyDescent="0.45">
      <c r="D20828" t="s">
        <v>31408</v>
      </c>
      <c r="E20828" t="s">
        <v>31393</v>
      </c>
      <c r="F20828" t="str">
        <f t="shared" si="427"/>
        <v>Body = Fit (feat. Jonna Fraser &amp; Tabitha)_DJ DYLVN</v>
      </c>
      <c r="G20828">
        <v>54</v>
      </c>
    </row>
    <row r="20829" spans="4:7" x14ac:dyDescent="0.45">
      <c r="D20829" t="s">
        <v>31409</v>
      </c>
      <c r="E20829" t="s">
        <v>31407</v>
      </c>
      <c r="F20829" t="str">
        <f t="shared" si="427"/>
        <v>Moni Mi Suku_Broederliefde</v>
      </c>
      <c r="G20829">
        <v>51</v>
      </c>
    </row>
    <row r="20830" spans="4:7" x14ac:dyDescent="0.45">
      <c r="D20830" t="s">
        <v>31410</v>
      </c>
      <c r="E20830" t="s">
        <v>31411</v>
      </c>
      <c r="F20830" t="str">
        <f t="shared" si="427"/>
        <v>Juppig_ChildsPlay</v>
      </c>
      <c r="G20830">
        <v>60</v>
      </c>
    </row>
    <row r="20831" spans="4:7" x14ac:dyDescent="0.45">
      <c r="D20831" t="s">
        <v>31412</v>
      </c>
      <c r="E20831" t="s">
        <v>30958</v>
      </c>
      <c r="F20831" t="str">
        <f t="shared" si="427"/>
        <v>AFTER_Johnny 500</v>
      </c>
      <c r="G20831">
        <v>50</v>
      </c>
    </row>
    <row r="20832" spans="4:7" x14ac:dyDescent="0.45">
      <c r="D20832" t="s">
        <v>31413</v>
      </c>
      <c r="E20832" t="s">
        <v>31395</v>
      </c>
      <c r="F20832" t="str">
        <f t="shared" si="427"/>
        <v>Ghetto Youth_Frenna</v>
      </c>
      <c r="G20832">
        <v>62</v>
      </c>
    </row>
    <row r="20833" spans="4:7" x14ac:dyDescent="0.45">
      <c r="D20833" t="s">
        <v>31414</v>
      </c>
      <c r="E20833" t="s">
        <v>31399</v>
      </c>
      <c r="F20833" t="str">
        <f t="shared" si="427"/>
        <v>Ik Mis Je_Architrackz</v>
      </c>
      <c r="G20833">
        <v>57</v>
      </c>
    </row>
    <row r="20834" spans="4:7" x14ac:dyDescent="0.45">
      <c r="D20834" t="s">
        <v>31415</v>
      </c>
      <c r="E20834" t="s">
        <v>31416</v>
      </c>
      <c r="F20834" t="str">
        <f t="shared" si="427"/>
        <v>Kom Tot Me_Priceless</v>
      </c>
      <c r="G20834">
        <v>56</v>
      </c>
    </row>
    <row r="20835" spans="4:7" x14ac:dyDescent="0.45">
      <c r="D20835" t="s">
        <v>31417</v>
      </c>
      <c r="E20835" t="s">
        <v>31418</v>
      </c>
      <c r="F20835" t="str">
        <f t="shared" si="427"/>
        <v>Fuik_Henkie T</v>
      </c>
      <c r="G20835">
        <v>61</v>
      </c>
    </row>
    <row r="20836" spans="4:7" x14ac:dyDescent="0.45">
      <c r="D20836" t="s">
        <v>31419</v>
      </c>
      <c r="E20836" t="s">
        <v>31407</v>
      </c>
      <c r="F20836" t="str">
        <f t="shared" si="427"/>
        <v>Shelbyana_Broederliefde</v>
      </c>
      <c r="G20836">
        <v>52</v>
      </c>
    </row>
    <row r="20837" spans="4:7" x14ac:dyDescent="0.45">
      <c r="D20837" t="s">
        <v>5447</v>
      </c>
      <c r="E20837" t="s">
        <v>31395</v>
      </c>
      <c r="F20837" t="str">
        <f t="shared" si="427"/>
        <v>Only You_Frenna</v>
      </c>
      <c r="G20837">
        <v>64</v>
      </c>
    </row>
    <row r="20838" spans="4:7" x14ac:dyDescent="0.45">
      <c r="D20838" t="s">
        <v>31420</v>
      </c>
      <c r="E20838" t="s">
        <v>31399</v>
      </c>
      <c r="F20838" t="str">
        <f t="shared" si="427"/>
        <v>Gitaren Body_Architrackz</v>
      </c>
      <c r="G20838">
        <v>57</v>
      </c>
    </row>
    <row r="20839" spans="4:7" x14ac:dyDescent="0.45">
      <c r="D20839" t="s">
        <v>31421</v>
      </c>
      <c r="E20839" t="s">
        <v>31418</v>
      </c>
      <c r="F20839" t="str">
        <f t="shared" si="427"/>
        <v>Snelle Jongen Dunne Jasje_Henkie T</v>
      </c>
      <c r="G20839">
        <v>60</v>
      </c>
    </row>
    <row r="20840" spans="4:7" x14ac:dyDescent="0.45">
      <c r="D20840" t="s">
        <v>31422</v>
      </c>
      <c r="E20840" t="s">
        <v>31418</v>
      </c>
      <c r="F20840" t="str">
        <f t="shared" si="427"/>
        <v>Libie_Henkie T</v>
      </c>
      <c r="G20840">
        <v>51</v>
      </c>
    </row>
    <row r="20841" spans="4:7" x14ac:dyDescent="0.45">
      <c r="D20841" t="s">
        <v>28691</v>
      </c>
      <c r="E20841" t="s">
        <v>31423</v>
      </c>
      <c r="F20841" t="str">
        <f t="shared" si="427"/>
        <v>Suave_Tabitha</v>
      </c>
      <c r="G20841">
        <v>49</v>
      </c>
    </row>
    <row r="20842" spans="4:7" x14ac:dyDescent="0.45">
      <c r="D20842" t="s">
        <v>31424</v>
      </c>
      <c r="E20842" t="s">
        <v>31425</v>
      </c>
      <c r="F20842" t="str">
        <f t="shared" si="427"/>
        <v>Kaki_Equalz</v>
      </c>
      <c r="G20842">
        <v>53</v>
      </c>
    </row>
    <row r="20843" spans="4:7" x14ac:dyDescent="0.45">
      <c r="D20843" t="s">
        <v>31426</v>
      </c>
      <c r="E20843" t="s">
        <v>31427</v>
      </c>
      <c r="F20843" t="str">
        <f t="shared" si="427"/>
        <v>Wine On Top_Chivv</v>
      </c>
      <c r="G20843">
        <v>55</v>
      </c>
    </row>
    <row r="20844" spans="4:7" x14ac:dyDescent="0.45">
      <c r="D20844" t="s">
        <v>18219</v>
      </c>
      <c r="E20844" t="s">
        <v>31423</v>
      </c>
      <c r="F20844" t="str">
        <f t="shared" si="427"/>
        <v>Work It_Tabitha</v>
      </c>
      <c r="G20844">
        <v>53</v>
      </c>
    </row>
    <row r="20845" spans="4:7" x14ac:dyDescent="0.45">
      <c r="D20845" t="s">
        <v>31428</v>
      </c>
      <c r="E20845" t="s">
        <v>31425</v>
      </c>
      <c r="F20845" t="str">
        <f t="shared" si="427"/>
        <v>We Bemoeien Niet_Equalz</v>
      </c>
      <c r="G20845">
        <v>44</v>
      </c>
    </row>
    <row r="20846" spans="4:7" x14ac:dyDescent="0.45">
      <c r="D20846" t="s">
        <v>31429</v>
      </c>
      <c r="E20846" t="s">
        <v>31430</v>
      </c>
      <c r="F20846" t="str">
        <f t="shared" si="427"/>
        <v>GIVENCHY_Chip Charlez</v>
      </c>
      <c r="G20846">
        <v>55</v>
      </c>
    </row>
    <row r="20847" spans="4:7" x14ac:dyDescent="0.45">
      <c r="D20847" t="s">
        <v>31431</v>
      </c>
      <c r="E20847" t="s">
        <v>31425</v>
      </c>
      <c r="F20847" t="str">
        <f t="shared" si="427"/>
        <v>Bolide_Equalz</v>
      </c>
      <c r="G20847">
        <v>42</v>
      </c>
    </row>
    <row r="20848" spans="4:7" x14ac:dyDescent="0.45">
      <c r="D20848" t="s">
        <v>31432</v>
      </c>
      <c r="E20848" t="s">
        <v>31427</v>
      </c>
      <c r="F20848" t="str">
        <f t="shared" si="427"/>
        <v>Je Kent â€™t Wel_Chivv</v>
      </c>
      <c r="G20848">
        <v>57</v>
      </c>
    </row>
    <row r="20849" spans="4:7" x14ac:dyDescent="0.45">
      <c r="D20849" t="s">
        <v>31433</v>
      </c>
      <c r="E20849" t="s">
        <v>31427</v>
      </c>
      <c r="F20849" t="str">
        <f t="shared" si="427"/>
        <v>COUNT YAH BLESSINGS_Chivv</v>
      </c>
      <c r="G20849">
        <v>39</v>
      </c>
    </row>
    <row r="20850" spans="4:7" x14ac:dyDescent="0.45">
      <c r="D20850" t="s">
        <v>31434</v>
      </c>
      <c r="E20850" t="s">
        <v>31427</v>
      </c>
      <c r="F20850" t="str">
        <f t="shared" si="427"/>
        <v>VERDIEND_Chivv</v>
      </c>
      <c r="G20850">
        <v>55</v>
      </c>
    </row>
    <row r="20851" spans="4:7" x14ac:dyDescent="0.45">
      <c r="D20851" t="s">
        <v>31435</v>
      </c>
      <c r="E20851" t="s">
        <v>31418</v>
      </c>
      <c r="F20851" t="str">
        <f t="shared" si="427"/>
        <v>DomDoen_Henkie T</v>
      </c>
      <c r="G20851">
        <v>67</v>
      </c>
    </row>
    <row r="20852" spans="4:7" x14ac:dyDescent="0.45">
      <c r="D20852" t="s">
        <v>31436</v>
      </c>
      <c r="E20852" t="s">
        <v>31427</v>
      </c>
      <c r="F20852" t="str">
        <f t="shared" si="427"/>
        <v>Anoniem_Chivv</v>
      </c>
      <c r="G20852">
        <v>54</v>
      </c>
    </row>
    <row r="20853" spans="4:7" x14ac:dyDescent="0.45">
      <c r="D20853" t="s">
        <v>31437</v>
      </c>
      <c r="E20853" t="s">
        <v>31438</v>
      </c>
      <c r="F20853" t="str">
        <f t="shared" si="427"/>
        <v>Designers (feat. Dopebwoy &amp; LouiVos)_IliassOpDeBeat</v>
      </c>
      <c r="G20853">
        <v>64</v>
      </c>
    </row>
    <row r="20854" spans="4:7" x14ac:dyDescent="0.45">
      <c r="D20854" t="s">
        <v>31439</v>
      </c>
      <c r="E20854" t="s">
        <v>31407</v>
      </c>
      <c r="F20854" t="str">
        <f t="shared" si="427"/>
        <v>Hoelang_Broederliefde</v>
      </c>
      <c r="G20854">
        <v>52</v>
      </c>
    </row>
    <row r="20855" spans="4:7" x14ac:dyDescent="0.45">
      <c r="D20855" t="s">
        <v>10894</v>
      </c>
      <c r="E20855" t="s">
        <v>31440</v>
      </c>
      <c r="F20855" t="str">
        <f t="shared" si="427"/>
        <v>AMOR_Jonna Fraser</v>
      </c>
      <c r="G20855">
        <v>47</v>
      </c>
    </row>
    <row r="20856" spans="4:7" x14ac:dyDescent="0.45">
      <c r="D20856" t="s">
        <v>31441</v>
      </c>
      <c r="E20856" t="s">
        <v>31442</v>
      </c>
      <c r="F20856" t="str">
        <f t="shared" si="427"/>
        <v>Niet Alsof (feat. MHD)_Dopebwoy</v>
      </c>
      <c r="G20856">
        <v>57</v>
      </c>
    </row>
    <row r="20857" spans="4:7" x14ac:dyDescent="0.45">
      <c r="D20857" t="s">
        <v>31443</v>
      </c>
      <c r="E20857" t="s">
        <v>31390</v>
      </c>
      <c r="F20857" t="str">
        <f t="shared" si="427"/>
        <v>Lovinâ€™_Hansie</v>
      </c>
      <c r="G20857">
        <v>40</v>
      </c>
    </row>
    <row r="20858" spans="4:7" x14ac:dyDescent="0.45">
      <c r="D20858" t="s">
        <v>31444</v>
      </c>
      <c r="E20858" t="s">
        <v>31425</v>
      </c>
      <c r="F20858" t="str">
        <f t="shared" si="427"/>
        <v>Ballin'_Equalz</v>
      </c>
      <c r="G20858">
        <v>51</v>
      </c>
    </row>
    <row r="20859" spans="4:7" x14ac:dyDescent="0.45">
      <c r="D20859" t="s">
        <v>7726</v>
      </c>
      <c r="E20859" t="s">
        <v>9552</v>
      </c>
      <c r="F20859" t="str">
        <f t="shared" si="427"/>
        <v>Fuego_DJ Snake</v>
      </c>
      <c r="G20859">
        <v>34</v>
      </c>
    </row>
    <row r="20860" spans="4:7" x14ac:dyDescent="0.45">
      <c r="D20860" t="s">
        <v>31445</v>
      </c>
      <c r="E20860" t="s">
        <v>31446</v>
      </c>
      <c r="F20860" t="str">
        <f t="shared" si="427"/>
        <v>S/O naar de..._Bizzey</v>
      </c>
      <c r="G20860">
        <v>50</v>
      </c>
    </row>
    <row r="20861" spans="4:7" x14ac:dyDescent="0.45">
      <c r="D20861" t="s">
        <v>31447</v>
      </c>
      <c r="E20861" t="s">
        <v>15409</v>
      </c>
      <c r="F20861" t="str">
        <f t="shared" si="427"/>
        <v>Voorzichtig_Poke</v>
      </c>
      <c r="G20861">
        <v>53</v>
      </c>
    </row>
    <row r="20862" spans="4:7" x14ac:dyDescent="0.45">
      <c r="D20862" t="s">
        <v>31448</v>
      </c>
      <c r="E20862" t="s">
        <v>31449</v>
      </c>
      <c r="F20862" t="str">
        <f t="shared" si="427"/>
        <v>Bangalang_Yung Felix</v>
      </c>
      <c r="G20862">
        <v>55</v>
      </c>
    </row>
    <row r="20863" spans="4:7" x14ac:dyDescent="0.45">
      <c r="D20863" t="s">
        <v>31450</v>
      </c>
      <c r="E20863" t="s">
        <v>31451</v>
      </c>
      <c r="F20863" t="str">
        <f t="shared" si="427"/>
        <v>Haal Me Naar Boven_Ronnie Flex</v>
      </c>
      <c r="G20863">
        <v>1</v>
      </c>
    </row>
    <row r="20864" spans="4:7" x14ac:dyDescent="0.45">
      <c r="D20864" t="s">
        <v>31452</v>
      </c>
      <c r="E20864" t="s">
        <v>31453</v>
      </c>
      <c r="F20864" t="str">
        <f t="shared" si="427"/>
        <v>Design_Kevcody</v>
      </c>
      <c r="G20864">
        <v>51</v>
      </c>
    </row>
    <row r="20865" spans="4:7" x14ac:dyDescent="0.45">
      <c r="D20865" t="s">
        <v>31454</v>
      </c>
      <c r="E20865" t="s">
        <v>16595</v>
      </c>
      <c r="F20865" t="str">
        <f t="shared" si="427"/>
        <v>Bij Mij (feat. Idaly)_Kevin</v>
      </c>
      <c r="G20865">
        <v>49</v>
      </c>
    </row>
    <row r="20866" spans="4:7" x14ac:dyDescent="0.45">
      <c r="D20866" t="s">
        <v>31455</v>
      </c>
      <c r="E20866" t="s">
        <v>31456</v>
      </c>
      <c r="F20866" t="str">
        <f t="shared" si="427"/>
        <v>buckle up_Idaly</v>
      </c>
      <c r="G20866">
        <v>41</v>
      </c>
    </row>
    <row r="20867" spans="4:7" x14ac:dyDescent="0.45">
      <c r="D20867" t="s">
        <v>18147</v>
      </c>
      <c r="E20867" t="s">
        <v>31457</v>
      </c>
      <c r="F20867" t="str">
        <f t="shared" ref="F20867:F20930" si="428">D20867&amp;"_"&amp;E20867</f>
        <v>Mamacita_KM</v>
      </c>
      <c r="G20867">
        <v>58</v>
      </c>
    </row>
    <row r="20868" spans="4:7" x14ac:dyDescent="0.45">
      <c r="D20868" t="s">
        <v>31458</v>
      </c>
      <c r="E20868" t="s">
        <v>31449</v>
      </c>
      <c r="F20868" t="str">
        <f t="shared" si="428"/>
        <v>OEFF_Yung Felix</v>
      </c>
      <c r="G20868">
        <v>61</v>
      </c>
    </row>
    <row r="20869" spans="4:7" x14ac:dyDescent="0.45">
      <c r="D20869" t="s">
        <v>31459</v>
      </c>
      <c r="E20869" t="s">
        <v>31390</v>
      </c>
      <c r="F20869" t="str">
        <f t="shared" si="428"/>
        <v>Money Monica_Hansie</v>
      </c>
      <c r="G20869">
        <v>42</v>
      </c>
    </row>
    <row r="20870" spans="4:7" x14ac:dyDescent="0.45">
      <c r="D20870" t="s">
        <v>31460</v>
      </c>
      <c r="E20870" t="s">
        <v>31449</v>
      </c>
      <c r="F20870" t="str">
        <f t="shared" si="428"/>
        <v>Kostbaar_Yung Felix</v>
      </c>
      <c r="G20870">
        <v>39</v>
      </c>
    </row>
    <row r="20871" spans="4:7" x14ac:dyDescent="0.45">
      <c r="D20871" t="s">
        <v>26880</v>
      </c>
      <c r="E20871" t="s">
        <v>31449</v>
      </c>
      <c r="F20871" t="str">
        <f t="shared" si="428"/>
        <v>Last Man Standing_Yung Felix</v>
      </c>
      <c r="G20871">
        <v>61</v>
      </c>
    </row>
    <row r="20872" spans="4:7" x14ac:dyDescent="0.45">
      <c r="D20872" t="s">
        <v>30099</v>
      </c>
      <c r="E20872" t="s">
        <v>31416</v>
      </c>
      <c r="F20872" t="str">
        <f t="shared" si="428"/>
        <v>Rompe_Priceless</v>
      </c>
      <c r="G20872">
        <v>62</v>
      </c>
    </row>
    <row r="20873" spans="4:7" x14ac:dyDescent="0.45">
      <c r="D20873" t="s">
        <v>31461</v>
      </c>
      <c r="E20873" t="s">
        <v>31427</v>
      </c>
      <c r="F20873" t="str">
        <f t="shared" si="428"/>
        <v>Ewa Ewa_Chivv</v>
      </c>
      <c r="G20873">
        <v>56</v>
      </c>
    </row>
    <row r="20874" spans="4:7" x14ac:dyDescent="0.45">
      <c r="D20874" t="s">
        <v>31462</v>
      </c>
      <c r="E20874" t="s">
        <v>31446</v>
      </c>
      <c r="F20874" t="str">
        <f t="shared" si="428"/>
        <v>Insta_Bizzey</v>
      </c>
      <c r="G20874">
        <v>45</v>
      </c>
    </row>
    <row r="20875" spans="4:7" x14ac:dyDescent="0.45">
      <c r="D20875" t="s">
        <v>31463</v>
      </c>
      <c r="E20875" t="s">
        <v>31464</v>
      </c>
      <c r="F20875" t="str">
        <f t="shared" si="428"/>
        <v>Hans Betaalt De Schade (feat. Chivv &amp; Henkie T)_Delivio Reavon</v>
      </c>
      <c r="G20875">
        <v>55</v>
      </c>
    </row>
    <row r="20876" spans="4:7" x14ac:dyDescent="0.45">
      <c r="D20876" t="s">
        <v>31465</v>
      </c>
      <c r="E20876" t="s">
        <v>31393</v>
      </c>
      <c r="F20876" t="str">
        <f t="shared" si="428"/>
        <v>Speling_DJ DYLVN</v>
      </c>
      <c r="G20876">
        <v>60</v>
      </c>
    </row>
    <row r="20877" spans="4:7" x14ac:dyDescent="0.45">
      <c r="D20877" t="s">
        <v>31466</v>
      </c>
      <c r="E20877" t="s">
        <v>31395</v>
      </c>
      <c r="F20877" t="str">
        <f t="shared" si="428"/>
        <v>Viraal_Frenna</v>
      </c>
      <c r="G20877">
        <v>57</v>
      </c>
    </row>
    <row r="20878" spans="4:7" x14ac:dyDescent="0.45">
      <c r="D20878" t="s">
        <v>31467</v>
      </c>
      <c r="E20878" t="s">
        <v>31395</v>
      </c>
      <c r="F20878" t="str">
        <f t="shared" si="428"/>
        <v>PIA_Frenna</v>
      </c>
      <c r="G20878">
        <v>54</v>
      </c>
    </row>
    <row r="20879" spans="4:7" x14ac:dyDescent="0.45">
      <c r="D20879" t="s">
        <v>31468</v>
      </c>
      <c r="E20879" t="s">
        <v>31425</v>
      </c>
      <c r="F20879" t="str">
        <f t="shared" si="428"/>
        <v>Shopping Spree_Equalz</v>
      </c>
      <c r="G20879">
        <v>47</v>
      </c>
    </row>
    <row r="20880" spans="4:7" x14ac:dyDescent="0.45">
      <c r="D20880" t="s">
        <v>31469</v>
      </c>
      <c r="E20880" t="s">
        <v>31456</v>
      </c>
      <c r="F20880" t="str">
        <f t="shared" si="428"/>
        <v>on the road_Idaly</v>
      </c>
      <c r="G20880">
        <v>35</v>
      </c>
    </row>
    <row r="20881" spans="4:7" x14ac:dyDescent="0.45">
      <c r="D20881" t="s">
        <v>31470</v>
      </c>
      <c r="E20881" t="s">
        <v>31390</v>
      </c>
      <c r="F20881" t="str">
        <f t="shared" si="428"/>
        <v>Bossen_Hansie</v>
      </c>
      <c r="G20881">
        <v>39</v>
      </c>
    </row>
    <row r="20882" spans="4:7" x14ac:dyDescent="0.45">
      <c r="D20882" t="s">
        <v>31471</v>
      </c>
      <c r="E20882" t="s">
        <v>15409</v>
      </c>
      <c r="F20882" t="str">
        <f t="shared" si="428"/>
        <v>In Je Face_Poke</v>
      </c>
      <c r="G20882">
        <v>53</v>
      </c>
    </row>
    <row r="20883" spans="4:7" x14ac:dyDescent="0.45">
      <c r="D20883" t="s">
        <v>31472</v>
      </c>
      <c r="E20883" t="s">
        <v>31395</v>
      </c>
      <c r="F20883" t="str">
        <f t="shared" si="428"/>
        <v>Louboutin_Frenna</v>
      </c>
      <c r="G20883">
        <v>58</v>
      </c>
    </row>
    <row r="20884" spans="4:7" x14ac:dyDescent="0.45">
      <c r="D20884" t="s">
        <v>10384</v>
      </c>
      <c r="E20884" t="s">
        <v>31473</v>
      </c>
      <c r="F20884" t="str">
        <f t="shared" si="428"/>
        <v>SeÃ±orita_Young Ellens</v>
      </c>
      <c r="G20884">
        <v>32</v>
      </c>
    </row>
    <row r="20885" spans="4:7" x14ac:dyDescent="0.45">
      <c r="D20885" t="s">
        <v>30345</v>
      </c>
      <c r="E20885" t="s">
        <v>31446</v>
      </c>
      <c r="F20885" t="str">
        <f t="shared" si="428"/>
        <v>Culo_Bizzey</v>
      </c>
      <c r="G20885">
        <v>59</v>
      </c>
    </row>
    <row r="20886" spans="4:7" x14ac:dyDescent="0.45">
      <c r="D20886" t="s">
        <v>31474</v>
      </c>
      <c r="E20886" t="s">
        <v>31456</v>
      </c>
      <c r="F20886" t="str">
        <f t="shared" si="428"/>
        <v>fallin'_Idaly</v>
      </c>
      <c r="G20886">
        <v>52</v>
      </c>
    </row>
    <row r="20887" spans="4:7" x14ac:dyDescent="0.45">
      <c r="D20887" t="s">
        <v>31475</v>
      </c>
      <c r="E20887" t="s">
        <v>31440</v>
      </c>
      <c r="F20887" t="str">
        <f t="shared" si="428"/>
        <v>PARANOIA_Jonna Fraser</v>
      </c>
      <c r="G20887">
        <v>1</v>
      </c>
    </row>
    <row r="20888" spans="4:7" x14ac:dyDescent="0.45">
      <c r="D20888" t="s">
        <v>30385</v>
      </c>
      <c r="E20888" t="s">
        <v>554</v>
      </c>
      <c r="F20888" t="str">
        <f t="shared" si="428"/>
        <v>Luz Apaga_Ozuna</v>
      </c>
      <c r="G20888">
        <v>69</v>
      </c>
    </row>
    <row r="20889" spans="4:7" x14ac:dyDescent="0.45">
      <c r="D20889" t="s">
        <v>31476</v>
      </c>
      <c r="E20889" t="s">
        <v>31477</v>
      </c>
      <c r="F20889" t="str">
        <f t="shared" si="428"/>
        <v>10 Punten (feat. Hef &amp; Valsbezig)_Nafthaly Ramona</v>
      </c>
      <c r="G20889">
        <v>45</v>
      </c>
    </row>
    <row r="20890" spans="4:7" x14ac:dyDescent="0.45">
      <c r="D20890" t="s">
        <v>27287</v>
      </c>
      <c r="E20890" t="s">
        <v>30934</v>
      </c>
      <c r="F20890" t="str">
        <f t="shared" si="428"/>
        <v>Candela_Afro Bros</v>
      </c>
      <c r="G20890">
        <v>41</v>
      </c>
    </row>
    <row r="20891" spans="4:7" x14ac:dyDescent="0.45">
      <c r="D20891" t="s">
        <v>31478</v>
      </c>
      <c r="E20891" t="s">
        <v>31479</v>
      </c>
      <c r="F20891" t="str">
        <f t="shared" si="428"/>
        <v>Laat Niet Los_Delany</v>
      </c>
      <c r="G20891">
        <v>49</v>
      </c>
    </row>
    <row r="20892" spans="4:7" x14ac:dyDescent="0.45">
      <c r="D20892" t="s">
        <v>31480</v>
      </c>
      <c r="E20892" t="s">
        <v>31390</v>
      </c>
      <c r="F20892" t="str">
        <f t="shared" si="428"/>
        <v>Non Stop_Hansie</v>
      </c>
      <c r="G20892">
        <v>41</v>
      </c>
    </row>
    <row r="20893" spans="4:7" x14ac:dyDescent="0.45">
      <c r="D20893" t="s">
        <v>31481</v>
      </c>
      <c r="E20893" t="s">
        <v>31446</v>
      </c>
      <c r="F20893" t="str">
        <f t="shared" si="428"/>
        <v>EWA_Bizzey</v>
      </c>
      <c r="G20893">
        <v>2</v>
      </c>
    </row>
    <row r="20894" spans="4:7" x14ac:dyDescent="0.45">
      <c r="D20894" t="s">
        <v>31482</v>
      </c>
      <c r="E20894" t="s">
        <v>31483</v>
      </c>
      <c r="F20894" t="str">
        <f t="shared" si="428"/>
        <v>CoÃ±o_Puri</v>
      </c>
      <c r="G20894">
        <v>67</v>
      </c>
    </row>
    <row r="20895" spans="4:7" x14ac:dyDescent="0.45">
      <c r="D20895" t="s">
        <v>31484</v>
      </c>
      <c r="E20895" t="s">
        <v>31485</v>
      </c>
      <c r="F20895" t="str">
        <f t="shared" si="428"/>
        <v>BUK_ValsBezig</v>
      </c>
      <c r="G20895">
        <v>48</v>
      </c>
    </row>
    <row r="20896" spans="4:7" x14ac:dyDescent="0.45">
      <c r="D20896" t="s">
        <v>31486</v>
      </c>
      <c r="E20896" t="s">
        <v>31390</v>
      </c>
      <c r="F20896" t="str">
        <f t="shared" si="428"/>
        <v>Kom Bij Mij_Hansie</v>
      </c>
      <c r="G20896">
        <v>49</v>
      </c>
    </row>
    <row r="20897" spans="4:7" x14ac:dyDescent="0.45">
      <c r="D20897" t="s">
        <v>31487</v>
      </c>
      <c r="E20897" t="s">
        <v>31407</v>
      </c>
      <c r="F20897" t="str">
        <f t="shared" si="428"/>
        <v>Tizora_Broederliefde</v>
      </c>
      <c r="G20897">
        <v>47</v>
      </c>
    </row>
    <row r="20898" spans="4:7" x14ac:dyDescent="0.45">
      <c r="D20898" t="s">
        <v>31488</v>
      </c>
      <c r="E20898" t="s">
        <v>31407</v>
      </c>
      <c r="F20898" t="str">
        <f t="shared" si="428"/>
        <v>Hoe Je Bent_Broederliefde</v>
      </c>
      <c r="G20898">
        <v>52</v>
      </c>
    </row>
    <row r="20899" spans="4:7" x14ac:dyDescent="0.45">
      <c r="D20899" t="s">
        <v>21278</v>
      </c>
      <c r="E20899" t="s">
        <v>31425</v>
      </c>
      <c r="F20899" t="str">
        <f t="shared" si="428"/>
        <v>Casablanca_Equalz</v>
      </c>
      <c r="G20899">
        <v>48</v>
      </c>
    </row>
    <row r="20900" spans="4:7" x14ac:dyDescent="0.45">
      <c r="D20900" t="s">
        <v>31489</v>
      </c>
      <c r="E20900" t="s">
        <v>31407</v>
      </c>
      <c r="F20900" t="str">
        <f t="shared" si="428"/>
        <v>Officieel_Broederliefde</v>
      </c>
      <c r="G20900">
        <v>3</v>
      </c>
    </row>
    <row r="20901" spans="4:7" x14ac:dyDescent="0.45">
      <c r="D20901" t="s">
        <v>20372</v>
      </c>
      <c r="E20901" t="s">
        <v>31449</v>
      </c>
      <c r="F20901" t="str">
        <f t="shared" si="428"/>
        <v>Shaka Zulu_Yung Felix</v>
      </c>
      <c r="G20901">
        <v>1</v>
      </c>
    </row>
    <row r="20902" spans="4:7" x14ac:dyDescent="0.45">
      <c r="D20902">
        <v>22</v>
      </c>
      <c r="E20902" t="s">
        <v>31490</v>
      </c>
      <c r="F20902" t="str">
        <f t="shared" si="428"/>
        <v>22_Gui Brazil</v>
      </c>
      <c r="G20902">
        <v>20</v>
      </c>
    </row>
    <row r="20903" spans="4:7" x14ac:dyDescent="0.45">
      <c r="D20903" t="s">
        <v>31491</v>
      </c>
      <c r="E20903" t="s">
        <v>31490</v>
      </c>
      <c r="F20903" t="str">
        <f t="shared" si="428"/>
        <v>ConfÃ­o_Gui Brazil</v>
      </c>
      <c r="G20903">
        <v>38</v>
      </c>
    </row>
    <row r="20904" spans="4:7" x14ac:dyDescent="0.45">
      <c r="D20904" t="s">
        <v>31492</v>
      </c>
      <c r="E20904" t="s">
        <v>31493</v>
      </c>
      <c r="F20904" t="str">
        <f t="shared" si="428"/>
        <v>Este Amor_Toda la Vida</v>
      </c>
      <c r="G20904">
        <v>35</v>
      </c>
    </row>
    <row r="20905" spans="4:7" x14ac:dyDescent="0.45">
      <c r="D20905" t="s">
        <v>31494</v>
      </c>
      <c r="E20905" t="s">
        <v>31493</v>
      </c>
      <c r="F20905" t="str">
        <f t="shared" si="428"/>
        <v>Celebra_Toda la Vida</v>
      </c>
      <c r="G20905">
        <v>39</v>
      </c>
    </row>
    <row r="20906" spans="4:7" x14ac:dyDescent="0.45">
      <c r="D20906" t="s">
        <v>31495</v>
      </c>
      <c r="E20906" t="s">
        <v>31496</v>
      </c>
      <c r="F20906" t="str">
        <f t="shared" si="428"/>
        <v>Dios Nunca Falla_Madiel Lara</v>
      </c>
      <c r="G20906">
        <v>52</v>
      </c>
    </row>
    <row r="20907" spans="4:7" x14ac:dyDescent="0.45">
      <c r="D20907" t="s">
        <v>31497</v>
      </c>
      <c r="E20907" t="s">
        <v>31496</v>
      </c>
      <c r="F20907" t="str">
        <f t="shared" si="428"/>
        <v>Coronando_Madiel Lara</v>
      </c>
      <c r="G20907">
        <v>47</v>
      </c>
    </row>
    <row r="20908" spans="4:7" x14ac:dyDescent="0.45">
      <c r="D20908" t="s">
        <v>31498</v>
      </c>
      <c r="E20908" t="s">
        <v>31496</v>
      </c>
      <c r="F20908" t="str">
        <f t="shared" si="428"/>
        <v>Dile Que No_Madiel Lara</v>
      </c>
      <c r="G20908">
        <v>43</v>
      </c>
    </row>
    <row r="20909" spans="4:7" x14ac:dyDescent="0.45">
      <c r="D20909" t="s">
        <v>31499</v>
      </c>
      <c r="E20909" t="s">
        <v>31500</v>
      </c>
      <c r="F20909" t="str">
        <f t="shared" si="428"/>
        <v>Yo SÃ©_DJ PV</v>
      </c>
      <c r="G20909">
        <v>31</v>
      </c>
    </row>
    <row r="20910" spans="4:7" x14ac:dyDescent="0.45">
      <c r="D20910" t="s">
        <v>31501</v>
      </c>
      <c r="E20910" t="s">
        <v>31502</v>
      </c>
      <c r="F20910" t="str">
        <f t="shared" si="428"/>
        <v>Ya No Soy Igual_Musiko</v>
      </c>
      <c r="G20910">
        <v>32</v>
      </c>
    </row>
    <row r="20911" spans="4:7" x14ac:dyDescent="0.45">
      <c r="D20911" t="s">
        <v>31503</v>
      </c>
      <c r="E20911" t="s">
        <v>31504</v>
      </c>
      <c r="F20911" t="str">
        <f t="shared" si="428"/>
        <v>Impulso (feat. Funky)_Evan Craft</v>
      </c>
      <c r="G20911">
        <v>0</v>
      </c>
    </row>
    <row r="20912" spans="4:7" x14ac:dyDescent="0.45">
      <c r="D20912" t="s">
        <v>31505</v>
      </c>
      <c r="E20912" t="s">
        <v>31506</v>
      </c>
      <c r="F20912" t="str">
        <f t="shared" si="428"/>
        <v>Promesas_Funky</v>
      </c>
      <c r="G20912">
        <v>53</v>
      </c>
    </row>
    <row r="20913" spans="4:7" x14ac:dyDescent="0.45">
      <c r="D20913" t="s">
        <v>31507</v>
      </c>
      <c r="E20913" t="s">
        <v>10685</v>
      </c>
      <c r="F20913" t="str">
        <f t="shared" si="428"/>
        <v>DULCE_GAWVI</v>
      </c>
      <c r="G20913">
        <v>50</v>
      </c>
    </row>
    <row r="20914" spans="4:7" x14ac:dyDescent="0.45">
      <c r="D20914" t="s">
        <v>31508</v>
      </c>
      <c r="E20914" t="s">
        <v>31509</v>
      </c>
      <c r="F20914" t="str">
        <f t="shared" si="428"/>
        <v>VolarÃ© - Artury Pepper Remix_T-Bone</v>
      </c>
      <c r="G20914">
        <v>0</v>
      </c>
    </row>
    <row r="20915" spans="4:7" x14ac:dyDescent="0.45">
      <c r="D20915" t="s">
        <v>31510</v>
      </c>
      <c r="E20915" t="s">
        <v>31511</v>
      </c>
      <c r="F20915" t="str">
        <f t="shared" si="428"/>
        <v>Mi Dios es grande (feat. T-Bone)_Josue Del Cid</v>
      </c>
      <c r="G20915">
        <v>28</v>
      </c>
    </row>
    <row r="20916" spans="4:7" x14ac:dyDescent="0.45">
      <c r="D20916" t="s">
        <v>31512</v>
      </c>
      <c r="E20916" t="s">
        <v>31509</v>
      </c>
      <c r="F20916" t="str">
        <f t="shared" si="428"/>
        <v>Nadie me ama como tÃº_T-Bone</v>
      </c>
      <c r="G20916">
        <v>28</v>
      </c>
    </row>
    <row r="20917" spans="4:7" x14ac:dyDescent="0.45">
      <c r="D20917" t="s">
        <v>8930</v>
      </c>
      <c r="E20917" t="s">
        <v>31513</v>
      </c>
      <c r="F20917" t="str">
        <f t="shared" si="428"/>
        <v>Perfecto_GabrielRodriguezEMC</v>
      </c>
      <c r="G20917">
        <v>29</v>
      </c>
    </row>
    <row r="20918" spans="4:7" x14ac:dyDescent="0.45">
      <c r="D20918" t="s">
        <v>31514</v>
      </c>
      <c r="E20918" t="s">
        <v>31515</v>
      </c>
      <c r="F20918" t="str">
        <f t="shared" si="428"/>
        <v>Hay Libertad - Remix_Art Aguilera</v>
      </c>
      <c r="G20918">
        <v>0</v>
      </c>
    </row>
    <row r="20919" spans="4:7" x14ac:dyDescent="0.45">
      <c r="D20919" t="s">
        <v>31516</v>
      </c>
      <c r="E20919" t="s">
        <v>31517</v>
      </c>
      <c r="F20919" t="str">
        <f t="shared" si="428"/>
        <v>Por Tu Amor_Evaluna Montaner</v>
      </c>
      <c r="G20919">
        <v>40</v>
      </c>
    </row>
    <row r="20920" spans="4:7" x14ac:dyDescent="0.45">
      <c r="D20920" t="s">
        <v>31518</v>
      </c>
      <c r="E20920" t="s">
        <v>31490</v>
      </c>
      <c r="F20920" t="str">
        <f t="shared" si="428"/>
        <v>Fiesta_Gui Brazil</v>
      </c>
      <c r="G20920">
        <v>18</v>
      </c>
    </row>
    <row r="20921" spans="4:7" x14ac:dyDescent="0.45">
      <c r="D20921" t="s">
        <v>31519</v>
      </c>
      <c r="E20921" t="s">
        <v>31490</v>
      </c>
      <c r="F20921" t="str">
        <f t="shared" si="428"/>
        <v>Voltando Para Ti (feat. AlÃ©m dos Cravos) - GV3 Remix_Gui Brazil</v>
      </c>
      <c r="G20921">
        <v>7</v>
      </c>
    </row>
    <row r="20922" spans="4:7" x14ac:dyDescent="0.45">
      <c r="D20922" t="s">
        <v>31520</v>
      </c>
      <c r="E20922" t="s">
        <v>31521</v>
      </c>
      <c r="F20922" t="str">
        <f t="shared" si="428"/>
        <v>Eternamente Amor_Su Presencia</v>
      </c>
      <c r="G20922">
        <v>51</v>
      </c>
    </row>
    <row r="20923" spans="4:7" x14ac:dyDescent="0.45">
      <c r="D20923" t="s">
        <v>31522</v>
      </c>
      <c r="E20923" t="s">
        <v>31500</v>
      </c>
      <c r="F20923" t="str">
        <f t="shared" si="428"/>
        <v>Bueno es Dios_DJ PV</v>
      </c>
      <c r="G20923">
        <v>37</v>
      </c>
    </row>
    <row r="20924" spans="4:7" x14ac:dyDescent="0.45">
      <c r="D20924" t="s">
        <v>27938</v>
      </c>
      <c r="E20924" t="s">
        <v>31493</v>
      </c>
      <c r="F20924" t="str">
        <f t="shared" si="428"/>
        <v>Contigo_Toda la Vida</v>
      </c>
      <c r="G20924">
        <v>27</v>
      </c>
    </row>
    <row r="20925" spans="4:7" x14ac:dyDescent="0.45">
      <c r="D20925" t="s">
        <v>31523</v>
      </c>
      <c r="E20925" t="s">
        <v>31506</v>
      </c>
      <c r="F20925" t="str">
        <f t="shared" si="428"/>
        <v>Lo Que Traigo Es Flow_Funky</v>
      </c>
      <c r="G20925">
        <v>38</v>
      </c>
    </row>
    <row r="20926" spans="4:7" x14ac:dyDescent="0.45">
      <c r="D20926" t="s">
        <v>25550</v>
      </c>
      <c r="E20926" t="s">
        <v>31524</v>
      </c>
      <c r="F20926" t="str">
        <f t="shared" si="428"/>
        <v>Eres_Un CorazÃ³n</v>
      </c>
      <c r="G20926">
        <v>47</v>
      </c>
    </row>
    <row r="20927" spans="4:7" x14ac:dyDescent="0.45">
      <c r="D20927" t="s">
        <v>31525</v>
      </c>
      <c r="E20927" t="s">
        <v>31526</v>
      </c>
      <c r="F20927" t="str">
        <f t="shared" si="428"/>
        <v>Vivir Contigo (Remix)_Trending</v>
      </c>
      <c r="G20927">
        <v>24</v>
      </c>
    </row>
    <row r="20928" spans="4:7" x14ac:dyDescent="0.45">
      <c r="D20928" t="s">
        <v>31527</v>
      </c>
      <c r="E20928" t="s">
        <v>31528</v>
      </c>
      <c r="F20928" t="str">
        <f t="shared" si="428"/>
        <v>Sustento (feat. Manny Montes)_Indiomar "El Vencedor"</v>
      </c>
      <c r="G20928">
        <v>26</v>
      </c>
    </row>
    <row r="20929" spans="4:7" x14ac:dyDescent="0.45">
      <c r="D20929" t="s">
        <v>31529</v>
      </c>
      <c r="E20929" t="s">
        <v>31506</v>
      </c>
      <c r="F20929" t="str">
        <f t="shared" si="428"/>
        <v>Luz y Sal (feat. Edward Sanchez)_Funky</v>
      </c>
      <c r="G20929">
        <v>55</v>
      </c>
    </row>
    <row r="20930" spans="4:7" x14ac:dyDescent="0.45">
      <c r="D20930" t="s">
        <v>31530</v>
      </c>
      <c r="E20930" t="s">
        <v>31506</v>
      </c>
      <c r="F20930" t="str">
        <f t="shared" si="428"/>
        <v>Eres Mi Bendicion (feat. Alex Zurdo)_Funky</v>
      </c>
      <c r="G20930">
        <v>54</v>
      </c>
    </row>
    <row r="20931" spans="4:7" x14ac:dyDescent="0.45">
      <c r="D20931" t="s">
        <v>31531</v>
      </c>
      <c r="E20931" t="s">
        <v>31506</v>
      </c>
      <c r="F20931" t="str">
        <f t="shared" ref="F20931:F20994" si="429">D20931&amp;"_"&amp;E20931</f>
        <v>Yo Soy AsÃ­_Funky</v>
      </c>
      <c r="G20931">
        <v>49</v>
      </c>
    </row>
    <row r="20932" spans="4:7" x14ac:dyDescent="0.45">
      <c r="D20932" t="s">
        <v>31532</v>
      </c>
      <c r="E20932" t="s">
        <v>31506</v>
      </c>
      <c r="F20932" t="str">
        <f t="shared" si="429"/>
        <v>Es Imposible_Funky</v>
      </c>
      <c r="G20932">
        <v>52</v>
      </c>
    </row>
    <row r="20933" spans="4:7" x14ac:dyDescent="0.45">
      <c r="D20933" t="s">
        <v>31533</v>
      </c>
      <c r="E20933" t="s">
        <v>31506</v>
      </c>
      <c r="F20933" t="str">
        <f t="shared" si="429"/>
        <v>No Me Conformo (Quiero MÃ¡s)_Funky</v>
      </c>
      <c r="G20933">
        <v>44</v>
      </c>
    </row>
    <row r="20934" spans="4:7" x14ac:dyDescent="0.45">
      <c r="D20934" t="s">
        <v>30434</v>
      </c>
      <c r="E20934" t="s">
        <v>31534</v>
      </c>
      <c r="F20934" t="str">
        <f t="shared" si="429"/>
        <v>Ven Conmigo_Redimi2</v>
      </c>
      <c r="G20934">
        <v>45</v>
      </c>
    </row>
    <row r="20935" spans="4:7" x14ac:dyDescent="0.45">
      <c r="D20935" t="s">
        <v>31535</v>
      </c>
      <c r="E20935" t="s">
        <v>31506</v>
      </c>
      <c r="F20935" t="str">
        <f t="shared" si="429"/>
        <v>Heme AquÃ­ (Remastered)_Funky</v>
      </c>
      <c r="G20935">
        <v>29</v>
      </c>
    </row>
    <row r="20936" spans="4:7" x14ac:dyDescent="0.45">
      <c r="D20936" t="s">
        <v>31536</v>
      </c>
      <c r="E20936" t="s">
        <v>31534</v>
      </c>
      <c r="F20936" t="str">
        <f t="shared" si="429"/>
        <v>Trapstorno (feat. Natan El Profeta, Rubinsky Rbk &amp; Philipe)_Redimi2</v>
      </c>
      <c r="G20936">
        <v>54</v>
      </c>
    </row>
    <row r="20937" spans="4:7" x14ac:dyDescent="0.45">
      <c r="D20937" t="s">
        <v>31537</v>
      </c>
      <c r="E20937" t="s">
        <v>31538</v>
      </c>
      <c r="F20937" t="str">
        <f t="shared" si="429"/>
        <v>Perfecto Amor (Emasound Remix)_Lead</v>
      </c>
      <c r="G20937">
        <v>31</v>
      </c>
    </row>
    <row r="20938" spans="4:7" x14ac:dyDescent="0.45">
      <c r="D20938" t="s">
        <v>31539</v>
      </c>
      <c r="E20938" t="s">
        <v>31493</v>
      </c>
      <c r="F20938" t="str">
        <f t="shared" si="429"/>
        <v>Mas Que Palabras_Toda la Vida</v>
      </c>
      <c r="G20938">
        <v>34</v>
      </c>
    </row>
    <row r="20939" spans="4:7" x14ac:dyDescent="0.45">
      <c r="D20939" t="s">
        <v>31540</v>
      </c>
      <c r="E20939" t="s">
        <v>31502</v>
      </c>
      <c r="F20939" t="str">
        <f t="shared" si="429"/>
        <v>Todo EmpezÃ³_Musiko</v>
      </c>
      <c r="G20939">
        <v>50</v>
      </c>
    </row>
    <row r="20940" spans="4:7" x14ac:dyDescent="0.45">
      <c r="D20940" t="s">
        <v>31541</v>
      </c>
      <c r="E20940" t="s">
        <v>31542</v>
      </c>
      <c r="F20940" t="str">
        <f t="shared" si="429"/>
        <v>Lo Mio No Pasa_Alex Zurdo</v>
      </c>
      <c r="G20940">
        <v>53</v>
      </c>
    </row>
    <row r="20941" spans="4:7" x14ac:dyDescent="0.45">
      <c r="D20941" t="s">
        <v>31543</v>
      </c>
      <c r="E20941" t="s">
        <v>31534</v>
      </c>
      <c r="F20941" t="str">
        <f t="shared" si="429"/>
        <v>VivirÃ© (feat. Evan Craft)_Redimi2</v>
      </c>
      <c r="G20941">
        <v>54</v>
      </c>
    </row>
    <row r="20942" spans="4:7" x14ac:dyDescent="0.45">
      <c r="D20942" t="s">
        <v>31544</v>
      </c>
      <c r="E20942" t="s">
        <v>31545</v>
      </c>
      <c r="F20942" t="str">
        <f t="shared" si="429"/>
        <v>Ganas de Vivir_Kike PavÃ³n</v>
      </c>
      <c r="G20942">
        <v>53</v>
      </c>
    </row>
    <row r="20943" spans="4:7" x14ac:dyDescent="0.45">
      <c r="D20943" t="s">
        <v>31546</v>
      </c>
      <c r="E20943" t="s">
        <v>31496</v>
      </c>
      <c r="F20943" t="str">
        <f t="shared" si="429"/>
        <v>Pueto Pa Dios (feat. Arias)_Madiel Lara</v>
      </c>
      <c r="G20943">
        <v>38</v>
      </c>
    </row>
    <row r="20944" spans="4:7" x14ac:dyDescent="0.45">
      <c r="D20944" t="s">
        <v>31547</v>
      </c>
      <c r="E20944" t="s">
        <v>31548</v>
      </c>
      <c r="F20944" t="str">
        <f t="shared" si="429"/>
        <v>Yugo Desigual_Indiomar</v>
      </c>
      <c r="G20944">
        <v>48</v>
      </c>
    </row>
    <row r="20945" spans="4:7" x14ac:dyDescent="0.45">
      <c r="D20945" t="s">
        <v>31549</v>
      </c>
      <c r="E20945" t="s">
        <v>31542</v>
      </c>
      <c r="F20945" t="str">
        <f t="shared" si="429"/>
        <v>Sin Ti_Alex Zurdo</v>
      </c>
      <c r="G20945">
        <v>53</v>
      </c>
    </row>
    <row r="20946" spans="4:7" x14ac:dyDescent="0.45">
      <c r="D20946" t="s">
        <v>31550</v>
      </c>
      <c r="E20946" t="s">
        <v>31551</v>
      </c>
      <c r="F20946" t="str">
        <f t="shared" si="429"/>
        <v>Mi Fe_Natan El Profeta</v>
      </c>
      <c r="G20946">
        <v>41</v>
      </c>
    </row>
    <row r="20947" spans="4:7" x14ac:dyDescent="0.45">
      <c r="D20947" t="s">
        <v>31552</v>
      </c>
      <c r="E20947" t="s">
        <v>31506</v>
      </c>
      <c r="F20947" t="str">
        <f t="shared" si="429"/>
        <v>Se Nota En Tus Ojos_Funky</v>
      </c>
      <c r="G20947">
        <v>51</v>
      </c>
    </row>
    <row r="20948" spans="4:7" x14ac:dyDescent="0.45">
      <c r="D20948" t="s">
        <v>31553</v>
      </c>
      <c r="E20948" t="s">
        <v>31542</v>
      </c>
      <c r="F20948" t="str">
        <f t="shared" si="429"/>
        <v>Una Nueva CanciÃ³n (feat. Kike PavÃ³n)_Alex Zurdo</v>
      </c>
      <c r="G20948">
        <v>49</v>
      </c>
    </row>
    <row r="20949" spans="4:7" x14ac:dyDescent="0.45">
      <c r="D20949" t="s">
        <v>31554</v>
      </c>
      <c r="E20949" t="s">
        <v>31555</v>
      </c>
      <c r="F20949" t="str">
        <f t="shared" si="429"/>
        <v>Arte (feat. Pablo Quintero)_Carlos Herrera Music</v>
      </c>
      <c r="G20949">
        <v>30</v>
      </c>
    </row>
    <row r="20950" spans="4:7" x14ac:dyDescent="0.45">
      <c r="D20950" t="s">
        <v>31556</v>
      </c>
      <c r="E20950" t="s">
        <v>31496</v>
      </c>
      <c r="F20950" t="str">
        <f t="shared" si="429"/>
        <v>Tbt_Madiel Lara</v>
      </c>
      <c r="G20950">
        <v>36</v>
      </c>
    </row>
    <row r="20951" spans="4:7" x14ac:dyDescent="0.45">
      <c r="D20951" t="s">
        <v>31557</v>
      </c>
      <c r="E20951" t="s">
        <v>31493</v>
      </c>
      <c r="F20951" t="str">
        <f t="shared" si="429"/>
        <v>1000 Razones_Toda la Vida</v>
      </c>
      <c r="G20951">
        <v>35</v>
      </c>
    </row>
    <row r="20952" spans="4:7" x14ac:dyDescent="0.45">
      <c r="D20952" t="s">
        <v>31558</v>
      </c>
      <c r="E20952" t="s">
        <v>31559</v>
      </c>
      <c r="F20952" t="str">
        <f t="shared" si="429"/>
        <v>No Existe_Abdi</v>
      </c>
      <c r="G20952">
        <v>41</v>
      </c>
    </row>
    <row r="20953" spans="4:7" x14ac:dyDescent="0.45">
      <c r="D20953" t="s">
        <v>31560</v>
      </c>
      <c r="E20953" t="s">
        <v>31559</v>
      </c>
      <c r="F20953" t="str">
        <f t="shared" si="429"/>
        <v>I Feel Good_Abdi</v>
      </c>
      <c r="G20953">
        <v>15</v>
      </c>
    </row>
    <row r="20954" spans="4:7" x14ac:dyDescent="0.45">
      <c r="D20954" t="s">
        <v>31118</v>
      </c>
      <c r="E20954" t="s">
        <v>31559</v>
      </c>
      <c r="F20954" t="str">
        <f t="shared" si="429"/>
        <v>Boom Boom_Abdi</v>
      </c>
      <c r="G20954">
        <v>21</v>
      </c>
    </row>
    <row r="20955" spans="4:7" x14ac:dyDescent="0.45">
      <c r="D20955" t="s">
        <v>31561</v>
      </c>
      <c r="E20955" t="s">
        <v>31562</v>
      </c>
      <c r="F20955" t="str">
        <f t="shared" si="429"/>
        <v>Soy Feliz_Rene &amp; Diego</v>
      </c>
      <c r="G20955">
        <v>8</v>
      </c>
    </row>
    <row r="20956" spans="4:7" x14ac:dyDescent="0.45">
      <c r="D20956" t="s">
        <v>31563</v>
      </c>
      <c r="E20956" t="s">
        <v>31564</v>
      </c>
      <c r="F20956" t="str">
        <f t="shared" si="429"/>
        <v>Dame Mas (Bilingual Version)_Genessis &amp; Nikki</v>
      </c>
      <c r="G20956">
        <v>20</v>
      </c>
    </row>
    <row r="20957" spans="4:7" x14ac:dyDescent="0.45">
      <c r="D20957" t="s">
        <v>31565</v>
      </c>
      <c r="E20957" t="s">
        <v>10685</v>
      </c>
      <c r="F20957" t="str">
        <f t="shared" si="429"/>
        <v>Cumbia_GAWVI</v>
      </c>
      <c r="G20957">
        <v>0</v>
      </c>
    </row>
    <row r="20958" spans="4:7" x14ac:dyDescent="0.45">
      <c r="D20958" t="s">
        <v>31566</v>
      </c>
      <c r="E20958" t="s">
        <v>31567</v>
      </c>
      <c r="F20958" t="str">
        <f t="shared" si="429"/>
        <v>Fearless 3:16_Melvin Ayala</v>
      </c>
      <c r="G20958">
        <v>24</v>
      </c>
    </row>
    <row r="20959" spans="4:7" x14ac:dyDescent="0.45">
      <c r="D20959" t="s">
        <v>31568</v>
      </c>
      <c r="E20959" t="s">
        <v>31569</v>
      </c>
      <c r="F20959" t="str">
        <f t="shared" si="429"/>
        <v>Te Adoro - JDR Remix_Bani MuÃ±oz</v>
      </c>
      <c r="G20959">
        <v>13</v>
      </c>
    </row>
    <row r="20960" spans="4:7" x14ac:dyDescent="0.45">
      <c r="D20960" t="s">
        <v>31570</v>
      </c>
      <c r="E20960" t="s">
        <v>31571</v>
      </c>
      <c r="F20960" t="str">
        <f t="shared" si="429"/>
        <v>Solo Tu Jesus (feat. Leticia Oropeza, Mayra Avalos, Samuel Guillermo)_JDR</v>
      </c>
      <c r="G20960">
        <v>7</v>
      </c>
    </row>
    <row r="20961" spans="4:7" x14ac:dyDescent="0.45">
      <c r="D20961" t="s">
        <v>31572</v>
      </c>
      <c r="E20961" t="s">
        <v>31573</v>
      </c>
      <c r="F20961" t="str">
        <f t="shared" si="429"/>
        <v>Encontre Tu Amor (Remix)_Mikey A</v>
      </c>
      <c r="G20961">
        <v>33</v>
      </c>
    </row>
    <row r="20962" spans="4:7" x14ac:dyDescent="0.45">
      <c r="D20962" t="s">
        <v>31574</v>
      </c>
      <c r="E20962" t="s">
        <v>31506</v>
      </c>
      <c r="F20962" t="str">
        <f t="shared" si="429"/>
        <v>No FallarÃ¡_Funky</v>
      </c>
      <c r="G20962">
        <v>44</v>
      </c>
    </row>
    <row r="20963" spans="4:7" x14ac:dyDescent="0.45">
      <c r="D20963" t="s">
        <v>31575</v>
      </c>
      <c r="E20963" t="s">
        <v>31576</v>
      </c>
      <c r="F20963" t="str">
        <f t="shared" si="429"/>
        <v>Gozo Vida Cristo Reino_Odanis BSK</v>
      </c>
      <c r="G20963">
        <v>24</v>
      </c>
    </row>
    <row r="20964" spans="4:7" x14ac:dyDescent="0.45">
      <c r="D20964" t="s">
        <v>31577</v>
      </c>
      <c r="E20964" t="s">
        <v>31542</v>
      </c>
      <c r="F20964" t="str">
        <f t="shared" si="429"/>
        <v>No Soy Yo (feat. Redimi2)_Alex Zurdo</v>
      </c>
      <c r="G20964">
        <v>45</v>
      </c>
    </row>
    <row r="20965" spans="4:7" x14ac:dyDescent="0.45">
      <c r="D20965" t="s">
        <v>31578</v>
      </c>
      <c r="E20965" t="s">
        <v>31579</v>
      </c>
      <c r="F20965" t="str">
        <f t="shared" si="429"/>
        <v>Indestructible - Radio mix_Joel Life</v>
      </c>
      <c r="G20965">
        <v>10</v>
      </c>
    </row>
    <row r="20966" spans="4:7" x14ac:dyDescent="0.45">
      <c r="D20966" t="s">
        <v>31580</v>
      </c>
      <c r="E20966" t="s">
        <v>31581</v>
      </c>
      <c r="F20966" t="str">
        <f t="shared" si="429"/>
        <v>Brinca [Michaell D Remix]_Edu Linares</v>
      </c>
      <c r="G20966">
        <v>0</v>
      </c>
    </row>
    <row r="20967" spans="4:7" x14ac:dyDescent="0.45">
      <c r="D20967" t="s">
        <v>3904</v>
      </c>
      <c r="E20967" t="s">
        <v>31582</v>
      </c>
      <c r="F20967" t="str">
        <f t="shared" si="429"/>
        <v>Te Amo_Triple Seven</v>
      </c>
      <c r="G20967">
        <v>37</v>
      </c>
    </row>
    <row r="20968" spans="4:7" x14ac:dyDescent="0.45">
      <c r="D20968" t="s">
        <v>31583</v>
      </c>
      <c r="E20968" t="s">
        <v>31582</v>
      </c>
      <c r="F20968" t="str">
        <f t="shared" si="429"/>
        <v>Enamorado_Triple Seven</v>
      </c>
      <c r="G20968">
        <v>38</v>
      </c>
    </row>
    <row r="20969" spans="4:7" x14ac:dyDescent="0.45">
      <c r="D20969" t="s">
        <v>31584</v>
      </c>
      <c r="E20969" t="s">
        <v>31585</v>
      </c>
      <c r="F20969" t="str">
        <f t="shared" si="429"/>
        <v>AquÃ­ Como en el Cielo - Artury Pepper Remix_Job GonzÃ¡lez</v>
      </c>
      <c r="G20969">
        <v>0</v>
      </c>
    </row>
    <row r="20970" spans="4:7" x14ac:dyDescent="0.45">
      <c r="D20970" t="s">
        <v>31586</v>
      </c>
      <c r="E20970" t="s">
        <v>31587</v>
      </c>
      <c r="F20970" t="str">
        <f t="shared" si="429"/>
        <v>Mi Dios Es Grande_Artury Pepper</v>
      </c>
      <c r="G20970">
        <v>0</v>
      </c>
    </row>
    <row r="20971" spans="4:7" x14ac:dyDescent="0.45">
      <c r="D20971" t="s">
        <v>31588</v>
      </c>
      <c r="E20971" t="s">
        <v>31555</v>
      </c>
      <c r="F20971" t="str">
        <f t="shared" si="429"/>
        <v>Arte [Artury Pepper Remix]_Carlos Herrera Music</v>
      </c>
      <c r="G20971">
        <v>0</v>
      </c>
    </row>
    <row r="20972" spans="4:7" x14ac:dyDescent="0.45">
      <c r="D20972" t="s">
        <v>31589</v>
      </c>
      <c r="E20972" t="s">
        <v>31590</v>
      </c>
      <c r="F20972" t="str">
        <f t="shared" si="429"/>
        <v>Alfa &amp; Omega_Gerstronik</v>
      </c>
      <c r="G20972">
        <v>22</v>
      </c>
    </row>
    <row r="20973" spans="4:7" x14ac:dyDescent="0.45">
      <c r="D20973" t="s">
        <v>31591</v>
      </c>
      <c r="E20973" t="s">
        <v>31592</v>
      </c>
      <c r="F20973" t="str">
        <f t="shared" si="429"/>
        <v>Celebramos - Artury Pepper Remix_Ariel RamÃ­rez</v>
      </c>
      <c r="G20973">
        <v>0</v>
      </c>
    </row>
    <row r="20974" spans="4:7" x14ac:dyDescent="0.45">
      <c r="D20974" t="s">
        <v>31593</v>
      </c>
      <c r="E20974" t="s">
        <v>31590</v>
      </c>
      <c r="F20974" t="str">
        <f t="shared" si="429"/>
        <v>Desierto - Basslovd Remix_Gerstronik</v>
      </c>
      <c r="G20974">
        <v>1</v>
      </c>
    </row>
    <row r="20975" spans="4:7" x14ac:dyDescent="0.45">
      <c r="D20975" t="s">
        <v>29711</v>
      </c>
      <c r="E20975" t="s">
        <v>31517</v>
      </c>
      <c r="F20975" t="str">
        <f t="shared" si="429"/>
        <v>Me LiberÃ©_Evaluna Montaner</v>
      </c>
      <c r="G20975">
        <v>55</v>
      </c>
    </row>
    <row r="20976" spans="4:7" x14ac:dyDescent="0.45">
      <c r="D20976" t="s">
        <v>31594</v>
      </c>
      <c r="E20976" t="s">
        <v>31595</v>
      </c>
      <c r="F20976" t="str">
        <f t="shared" si="429"/>
        <v>Su Hijo Soy_Eddy Walker</v>
      </c>
      <c r="G20976">
        <v>0</v>
      </c>
    </row>
    <row r="20977" spans="4:7" x14ac:dyDescent="0.45">
      <c r="D20977" t="s">
        <v>31596</v>
      </c>
      <c r="E20977" t="s">
        <v>31597</v>
      </c>
      <c r="F20977" t="str">
        <f t="shared" si="429"/>
        <v>Cuando Las Trompetas Suenen_Nexus Dj</v>
      </c>
      <c r="G20977">
        <v>0</v>
      </c>
    </row>
    <row r="20978" spans="4:7" x14ac:dyDescent="0.45">
      <c r="D20978" t="s">
        <v>31598</v>
      </c>
      <c r="E20978" t="s">
        <v>27225</v>
      </c>
      <c r="F20978" t="str">
        <f t="shared" si="429"/>
        <v>Ven y Adorale_Mr. Don</v>
      </c>
      <c r="G20978">
        <v>15</v>
      </c>
    </row>
    <row r="20979" spans="4:7" x14ac:dyDescent="0.45">
      <c r="D20979" t="s">
        <v>31599</v>
      </c>
      <c r="E20979" t="s">
        <v>31600</v>
      </c>
      <c r="F20979" t="str">
        <f t="shared" si="429"/>
        <v>Prometiste Amarme (Remix)_Yariel</v>
      </c>
      <c r="G20979">
        <v>25</v>
      </c>
    </row>
    <row r="20980" spans="4:7" x14ac:dyDescent="0.45">
      <c r="D20980" t="s">
        <v>31601</v>
      </c>
      <c r="E20980" t="s">
        <v>31602</v>
      </c>
      <c r="F20980" t="str">
        <f t="shared" si="429"/>
        <v>ESTAR BIEN_ZOE Worship</v>
      </c>
      <c r="G20980">
        <v>0</v>
      </c>
    </row>
    <row r="20981" spans="4:7" x14ac:dyDescent="0.45">
      <c r="D20981" t="s">
        <v>31603</v>
      </c>
      <c r="E20981" t="s">
        <v>31587</v>
      </c>
      <c r="F20981" t="str">
        <f t="shared" si="429"/>
        <v>ComencÃ© una Historia_Artury Pepper</v>
      </c>
      <c r="G20981">
        <v>0</v>
      </c>
    </row>
    <row r="20982" spans="4:7" x14ac:dyDescent="0.45">
      <c r="D20982" t="s">
        <v>27224</v>
      </c>
      <c r="E20982" t="s">
        <v>31502</v>
      </c>
      <c r="F20982" t="str">
        <f t="shared" si="429"/>
        <v>Sin Tu Amor_Musiko</v>
      </c>
      <c r="G20982">
        <v>48</v>
      </c>
    </row>
    <row r="20983" spans="4:7" x14ac:dyDescent="0.45">
      <c r="D20983" t="s">
        <v>31604</v>
      </c>
      <c r="E20983" t="s">
        <v>31605</v>
      </c>
      <c r="F20983" t="str">
        <f t="shared" si="429"/>
        <v>Lo Peor de Mi_Onell Diaz</v>
      </c>
      <c r="G20983">
        <v>40</v>
      </c>
    </row>
    <row r="20984" spans="4:7" x14ac:dyDescent="0.45">
      <c r="D20984" t="s">
        <v>31606</v>
      </c>
      <c r="E20984" t="s">
        <v>31607</v>
      </c>
      <c r="F20984" t="str">
        <f t="shared" si="429"/>
        <v>Jefe_Niko Eme</v>
      </c>
      <c r="G20984">
        <v>3</v>
      </c>
    </row>
    <row r="20985" spans="4:7" x14ac:dyDescent="0.45">
      <c r="D20985" t="s">
        <v>31608</v>
      </c>
      <c r="E20985" t="s">
        <v>31513</v>
      </c>
      <c r="F20985" t="str">
        <f t="shared" si="429"/>
        <v>Mi Producto_GabrielRodriguezEMC</v>
      </c>
      <c r="G20985">
        <v>31</v>
      </c>
    </row>
    <row r="20986" spans="4:7" x14ac:dyDescent="0.45">
      <c r="D20986" t="s">
        <v>31609</v>
      </c>
      <c r="E20986" t="s">
        <v>31490</v>
      </c>
      <c r="F20986" t="str">
        <f t="shared" si="429"/>
        <v>Yeshua + SÃ³ Quero Ver VocÃª (feat. Marcelo Markes)_Gui Brazil</v>
      </c>
      <c r="G20986">
        <v>41</v>
      </c>
    </row>
    <row r="20987" spans="4:7" x14ac:dyDescent="0.45">
      <c r="D20987" t="s">
        <v>28784</v>
      </c>
      <c r="E20987" t="s">
        <v>31496</v>
      </c>
      <c r="F20987" t="str">
        <f t="shared" si="429"/>
        <v>Me Gusta_Madiel Lara</v>
      </c>
      <c r="G20987">
        <v>44</v>
      </c>
    </row>
    <row r="20988" spans="4:7" x14ac:dyDescent="0.45">
      <c r="D20988" t="s">
        <v>31610</v>
      </c>
      <c r="E20988" t="s">
        <v>31581</v>
      </c>
      <c r="F20988" t="str">
        <f t="shared" si="429"/>
        <v>For Your Love_Edu Linares</v>
      </c>
      <c r="G20988">
        <v>10</v>
      </c>
    </row>
    <row r="20989" spans="4:7" x14ac:dyDescent="0.45">
      <c r="D20989" t="s">
        <v>31611</v>
      </c>
      <c r="E20989" t="s">
        <v>31612</v>
      </c>
      <c r="F20989" t="str">
        <f t="shared" si="429"/>
        <v>Menciono Tu Nombre (feat. Omy Alka)_Josue Escogido</v>
      </c>
      <c r="G20989">
        <v>35</v>
      </c>
    </row>
    <row r="20990" spans="4:7" x14ac:dyDescent="0.45">
      <c r="D20990" t="s">
        <v>31613</v>
      </c>
      <c r="E20990" t="s">
        <v>31614</v>
      </c>
      <c r="F20990" t="str">
        <f t="shared" si="429"/>
        <v>Te FallÃ©_Jaydan</v>
      </c>
      <c r="G20990">
        <v>35</v>
      </c>
    </row>
    <row r="20991" spans="4:7" x14ac:dyDescent="0.45">
      <c r="D20991" t="s">
        <v>31615</v>
      </c>
      <c r="E20991" t="s">
        <v>31502</v>
      </c>
      <c r="F20991" t="str">
        <f t="shared" si="429"/>
        <v>La Vida Es Una_Musiko</v>
      </c>
      <c r="G20991">
        <v>37</v>
      </c>
    </row>
    <row r="20992" spans="4:7" x14ac:dyDescent="0.45">
      <c r="D20992" t="s">
        <v>31616</v>
      </c>
      <c r="E20992" t="s">
        <v>31496</v>
      </c>
      <c r="F20992" t="str">
        <f t="shared" si="429"/>
        <v>Link_Madiel Lara</v>
      </c>
      <c r="G20992">
        <v>38</v>
      </c>
    </row>
    <row r="20993" spans="4:7" x14ac:dyDescent="0.45">
      <c r="D20993" t="s">
        <v>31617</v>
      </c>
      <c r="E20993" t="s">
        <v>31500</v>
      </c>
      <c r="F20993" t="str">
        <f t="shared" si="429"/>
        <v>Me Llevas MÃ¡s Alto_DJ PV</v>
      </c>
      <c r="G20993">
        <v>29</v>
      </c>
    </row>
    <row r="20994" spans="4:7" x14ac:dyDescent="0.45">
      <c r="D20994" t="s">
        <v>31618</v>
      </c>
      <c r="E20994" t="s">
        <v>31619</v>
      </c>
      <c r="F20994" t="str">
        <f t="shared" si="429"/>
        <v>No Te CambiarÃ©_Rudy Torres</v>
      </c>
      <c r="G20994">
        <v>18</v>
      </c>
    </row>
    <row r="20995" spans="4:7" x14ac:dyDescent="0.45">
      <c r="D20995" t="s">
        <v>31620</v>
      </c>
      <c r="E20995" t="s">
        <v>31619</v>
      </c>
      <c r="F20995" t="str">
        <f t="shared" ref="F20995:F21058" si="430">D20995&amp;"_"&amp;E20995</f>
        <v>Ando Con "Ã‰l"_Rudy Torres</v>
      </c>
      <c r="G20995">
        <v>14</v>
      </c>
    </row>
    <row r="20996" spans="4:7" x14ac:dyDescent="0.45">
      <c r="D20996" t="s">
        <v>31621</v>
      </c>
      <c r="E20996" t="s">
        <v>31622</v>
      </c>
      <c r="F20996" t="str">
        <f t="shared" si="430"/>
        <v>Confiare_Yeyo</v>
      </c>
      <c r="G20996">
        <v>4</v>
      </c>
    </row>
    <row r="20997" spans="4:7" x14ac:dyDescent="0.45">
      <c r="D20997" t="s">
        <v>31623</v>
      </c>
      <c r="E20997" t="s">
        <v>31624</v>
      </c>
      <c r="F20997" t="str">
        <f t="shared" si="430"/>
        <v>Viral_Soly</v>
      </c>
      <c r="G20997">
        <v>30</v>
      </c>
    </row>
    <row r="20998" spans="4:7" x14ac:dyDescent="0.45">
      <c r="D20998" t="s">
        <v>31625</v>
      </c>
      <c r="E20998" t="s">
        <v>31555</v>
      </c>
      <c r="F20998" t="str">
        <f t="shared" si="430"/>
        <v>Lift_Carlos Herrera Music</v>
      </c>
      <c r="G20998">
        <v>42</v>
      </c>
    </row>
    <row r="20999" spans="4:7" x14ac:dyDescent="0.45">
      <c r="D20999" t="s">
        <v>31626</v>
      </c>
      <c r="E20999" t="s">
        <v>31627</v>
      </c>
      <c r="F20999" t="str">
        <f t="shared" si="430"/>
        <v>Volver a Amar Remix_Omy Alka</v>
      </c>
      <c r="G20999">
        <v>0</v>
      </c>
    </row>
    <row r="21000" spans="4:7" x14ac:dyDescent="0.45">
      <c r="D21000" t="s">
        <v>31628</v>
      </c>
      <c r="E21000" t="s">
        <v>31542</v>
      </c>
      <c r="F21000" t="str">
        <f t="shared" si="430"/>
        <v>Tengo Victoria_Alex Zurdo</v>
      </c>
      <c r="G21000">
        <v>50</v>
      </c>
    </row>
    <row r="21001" spans="4:7" x14ac:dyDescent="0.45">
      <c r="D21001" t="s">
        <v>12367</v>
      </c>
      <c r="E21001" t="s">
        <v>12368</v>
      </c>
      <c r="F21001" t="str">
        <f t="shared" si="430"/>
        <v>Danza Kuduro_Don Omar</v>
      </c>
      <c r="G21001">
        <v>70</v>
      </c>
    </row>
    <row r="21002" spans="4:7" x14ac:dyDescent="0.45">
      <c r="D21002" t="s">
        <v>14372</v>
      </c>
      <c r="E21002" t="s">
        <v>28396</v>
      </c>
      <c r="F21002" t="str">
        <f t="shared" si="430"/>
        <v>Seasons_Shaggy</v>
      </c>
      <c r="G21002">
        <v>47</v>
      </c>
    </row>
    <row r="21003" spans="4:7" x14ac:dyDescent="0.45">
      <c r="D21003" t="s">
        <v>31629</v>
      </c>
      <c r="E21003" t="s">
        <v>10813</v>
      </c>
      <c r="F21003" t="str">
        <f t="shared" si="430"/>
        <v>Wave Your Flag_Afrojack</v>
      </c>
      <c r="G21003">
        <v>1</v>
      </c>
    </row>
    <row r="21004" spans="4:7" x14ac:dyDescent="0.45">
      <c r="D21004" t="s">
        <v>31630</v>
      </c>
      <c r="E21004" t="s">
        <v>9779</v>
      </c>
      <c r="F21004" t="str">
        <f t="shared" si="430"/>
        <v>Baldadig_Hardwell</v>
      </c>
      <c r="G21004">
        <v>29</v>
      </c>
    </row>
    <row r="21005" spans="4:7" x14ac:dyDescent="0.45">
      <c r="D21005" t="s">
        <v>31631</v>
      </c>
      <c r="E21005" t="s">
        <v>31632</v>
      </c>
      <c r="F21005" t="str">
        <f t="shared" si="430"/>
        <v>Aibo_Mystro</v>
      </c>
      <c r="G21005">
        <v>35</v>
      </c>
    </row>
    <row r="21006" spans="4:7" x14ac:dyDescent="0.45">
      <c r="D21006" t="s">
        <v>31633</v>
      </c>
      <c r="E21006" t="s">
        <v>20260</v>
      </c>
      <c r="F21006" t="str">
        <f t="shared" si="430"/>
        <v>Ohne mein Team_Bonez MC</v>
      </c>
      <c r="G21006">
        <v>5</v>
      </c>
    </row>
    <row r="21007" spans="4:7" x14ac:dyDescent="0.45">
      <c r="D21007" t="s">
        <v>31634</v>
      </c>
      <c r="E21007" t="s">
        <v>31635</v>
      </c>
      <c r="F21007" t="str">
        <f t="shared" si="430"/>
        <v>Sofia_Alvaro Soler</v>
      </c>
      <c r="G21007">
        <v>66</v>
      </c>
    </row>
    <row r="21008" spans="4:7" x14ac:dyDescent="0.45">
      <c r="D21008" t="s">
        <v>31636</v>
      </c>
      <c r="E21008" t="s">
        <v>31635</v>
      </c>
      <c r="F21008" t="str">
        <f t="shared" si="430"/>
        <v>El Mismo Sol - Jan Leyk Remix_Alvaro Soler</v>
      </c>
      <c r="G21008">
        <v>0</v>
      </c>
    </row>
    <row r="21009" spans="4:7" x14ac:dyDescent="0.45">
      <c r="D21009" t="s">
        <v>31637</v>
      </c>
      <c r="E21009" t="s">
        <v>28406</v>
      </c>
      <c r="F21009" t="str">
        <f t="shared" si="430"/>
        <v>Dancing Kizomba_Alx Veliz</v>
      </c>
      <c r="G21009">
        <v>0</v>
      </c>
    </row>
    <row r="21010" spans="4:7" x14ac:dyDescent="0.45">
      <c r="D21010" t="s">
        <v>31638</v>
      </c>
      <c r="E21010" t="s">
        <v>593</v>
      </c>
      <c r="F21010" t="str">
        <f t="shared" si="430"/>
        <v>Todo Cambio_Becky G</v>
      </c>
      <c r="G21010">
        <v>48</v>
      </c>
    </row>
    <row r="21011" spans="4:7" x14ac:dyDescent="0.45">
      <c r="D21011" t="s">
        <v>22449</v>
      </c>
      <c r="E21011" t="s">
        <v>593</v>
      </c>
      <c r="F21011" t="str">
        <f t="shared" si="430"/>
        <v>Sola_Becky G</v>
      </c>
      <c r="G21011">
        <v>59</v>
      </c>
    </row>
    <row r="21012" spans="4:7" x14ac:dyDescent="0.45">
      <c r="D21012" t="s">
        <v>31639</v>
      </c>
      <c r="E21012" t="s">
        <v>593</v>
      </c>
      <c r="F21012" t="str">
        <f t="shared" si="430"/>
        <v>Can't Stop Dancin' - J Balvin Remix_Becky G</v>
      </c>
      <c r="G21012">
        <v>47</v>
      </c>
    </row>
    <row r="21013" spans="4:7" x14ac:dyDescent="0.45">
      <c r="D21013" t="s">
        <v>31640</v>
      </c>
      <c r="E21013" t="s">
        <v>9645</v>
      </c>
      <c r="F21013" t="str">
        <f t="shared" si="430"/>
        <v>My Humps_The Black Eyed Peas</v>
      </c>
      <c r="G21013">
        <v>9</v>
      </c>
    </row>
    <row r="21014" spans="4:7" x14ac:dyDescent="0.45">
      <c r="D21014" t="s">
        <v>31641</v>
      </c>
      <c r="E21014" t="s">
        <v>31642</v>
      </c>
      <c r="F21014" t="str">
        <f t="shared" si="430"/>
        <v>Bravs ft Gino Stacksz &amp; Tavv - PakuruWine (prod. Marrabeatsz)_Ginostacksz Bravs Tavv</v>
      </c>
      <c r="G21014">
        <v>19</v>
      </c>
    </row>
    <row r="21015" spans="4:7" x14ac:dyDescent="0.45">
      <c r="D21015" t="s">
        <v>31643</v>
      </c>
      <c r="E21015" t="s">
        <v>31644</v>
      </c>
      <c r="F21015" t="str">
        <f t="shared" si="430"/>
        <v>Ny Champagne_Camilo &amp; Grande</v>
      </c>
      <c r="G21015">
        <v>21</v>
      </c>
    </row>
    <row r="21016" spans="4:7" x14ac:dyDescent="0.45">
      <c r="D21016" t="s">
        <v>31645</v>
      </c>
      <c r="E21016" t="s">
        <v>31644</v>
      </c>
      <c r="F21016" t="str">
        <f t="shared" si="430"/>
        <v>Gir Dig_Camilo &amp; Grande</v>
      </c>
      <c r="G21016">
        <v>29</v>
      </c>
    </row>
    <row r="21017" spans="4:7" x14ac:dyDescent="0.45">
      <c r="D21017" t="s">
        <v>31646</v>
      </c>
      <c r="E21017" t="s">
        <v>31647</v>
      </c>
      <c r="F21017" t="str">
        <f t="shared" si="430"/>
        <v>Oh La La La (feat. Akon &amp; J Rand) - Marco Cavax Tropical Mix_Carolina Marquez</v>
      </c>
      <c r="G21017">
        <v>0</v>
      </c>
    </row>
    <row r="21018" spans="4:7" x14ac:dyDescent="0.45">
      <c r="D21018" t="s">
        <v>30300</v>
      </c>
      <c r="E21018" t="s">
        <v>1277</v>
      </c>
      <c r="F21018" t="str">
        <f t="shared" si="430"/>
        <v>ReggaetÃ³n Lento (Bailemos)_CNCO</v>
      </c>
      <c r="G21018">
        <v>74</v>
      </c>
    </row>
    <row r="21019" spans="4:7" x14ac:dyDescent="0.45">
      <c r="D21019" t="s">
        <v>31648</v>
      </c>
      <c r="E21019" t="s">
        <v>31442</v>
      </c>
      <c r="F21019" t="str">
        <f t="shared" si="430"/>
        <v>Selecta_Dopebwoy</v>
      </c>
      <c r="G21019">
        <v>41</v>
      </c>
    </row>
    <row r="21020" spans="4:7" x14ac:dyDescent="0.45">
      <c r="D21020" t="s">
        <v>29653</v>
      </c>
      <c r="E21020" t="s">
        <v>12368</v>
      </c>
      <c r="F21020" t="str">
        <f t="shared" si="430"/>
        <v>Te Quiero PaÂ´Mi_Don Omar</v>
      </c>
      <c r="G21020">
        <v>1</v>
      </c>
    </row>
    <row r="21021" spans="4:7" x14ac:dyDescent="0.45">
      <c r="D21021" t="s">
        <v>30090</v>
      </c>
      <c r="E21021" t="s">
        <v>12368</v>
      </c>
      <c r="F21021" t="str">
        <f t="shared" si="430"/>
        <v>Virtual Diva_Don Omar</v>
      </c>
      <c r="G21021">
        <v>57</v>
      </c>
    </row>
    <row r="21022" spans="4:7" x14ac:dyDescent="0.45">
      <c r="D21022" t="s">
        <v>12511</v>
      </c>
      <c r="E21022" t="s">
        <v>4505</v>
      </c>
      <c r="F21022" t="str">
        <f t="shared" si="430"/>
        <v>One Dance_Drake</v>
      </c>
      <c r="G21022">
        <v>20</v>
      </c>
    </row>
    <row r="21023" spans="4:7" x14ac:dyDescent="0.45">
      <c r="D21023" t="s">
        <v>12536</v>
      </c>
      <c r="E21023" t="s">
        <v>4505</v>
      </c>
      <c r="F21023" t="str">
        <f t="shared" si="430"/>
        <v>Too Good_Drake</v>
      </c>
      <c r="G21023">
        <v>12</v>
      </c>
    </row>
    <row r="21024" spans="4:7" x14ac:dyDescent="0.45">
      <c r="D21024" t="s">
        <v>12153</v>
      </c>
      <c r="E21024" t="s">
        <v>4505</v>
      </c>
      <c r="F21024" t="str">
        <f t="shared" si="430"/>
        <v>Hotline Bling_Drake</v>
      </c>
      <c r="G21024">
        <v>10</v>
      </c>
    </row>
    <row r="21025" spans="4:7" x14ac:dyDescent="0.45">
      <c r="D21025" t="s">
        <v>12135</v>
      </c>
      <c r="E21025" t="s">
        <v>5867</v>
      </c>
      <c r="F21025" t="str">
        <f t="shared" si="430"/>
        <v>DUELE EL CORAZON_Enrique Iglesias</v>
      </c>
      <c r="G21025">
        <v>72</v>
      </c>
    </row>
    <row r="21026" spans="4:7" x14ac:dyDescent="0.45">
      <c r="D21026" t="s">
        <v>29634</v>
      </c>
      <c r="E21026" t="s">
        <v>5867</v>
      </c>
      <c r="F21026" t="str">
        <f t="shared" si="430"/>
        <v>Bailando - Spanish Version_Enrique Iglesias</v>
      </c>
      <c r="G21026">
        <v>4</v>
      </c>
    </row>
    <row r="21027" spans="4:7" x14ac:dyDescent="0.45">
      <c r="D21027" t="s">
        <v>31649</v>
      </c>
      <c r="E21027" t="s">
        <v>31650</v>
      </c>
      <c r="F21027" t="str">
        <f t="shared" si="430"/>
        <v>Bonbon_Era Istrefi</v>
      </c>
      <c r="G21027">
        <v>3</v>
      </c>
    </row>
    <row r="21028" spans="4:7" x14ac:dyDescent="0.45">
      <c r="D21028" t="s">
        <v>31651</v>
      </c>
      <c r="E21028" t="s">
        <v>28793</v>
      </c>
      <c r="F21028" t="str">
        <f t="shared" si="430"/>
        <v>Move On (C'est la vie)_Faydee</v>
      </c>
      <c r="G21028">
        <v>40</v>
      </c>
    </row>
    <row r="21029" spans="4:7" x14ac:dyDescent="0.45">
      <c r="D21029" t="s">
        <v>31652</v>
      </c>
      <c r="E21029" t="s">
        <v>28793</v>
      </c>
      <c r="F21029" t="str">
        <f t="shared" si="430"/>
        <v>Legendary (DJ Kantik Remix)_Faydee</v>
      </c>
      <c r="G21029">
        <v>12</v>
      </c>
    </row>
    <row r="21030" spans="4:7" x14ac:dyDescent="0.45">
      <c r="D21030" t="s">
        <v>31653</v>
      </c>
      <c r="E21030" t="s">
        <v>31395</v>
      </c>
      <c r="F21030" t="str">
        <f t="shared" si="430"/>
        <v>Meisjes Blijven Meisjes_Frenna</v>
      </c>
      <c r="G21030">
        <v>50</v>
      </c>
    </row>
    <row r="21031" spans="4:7" x14ac:dyDescent="0.45">
      <c r="D21031" t="s">
        <v>31654</v>
      </c>
      <c r="E21031" t="s">
        <v>30928</v>
      </c>
      <c r="F21031" t="str">
        <f t="shared" si="430"/>
        <v>BomBae_Fuse ODG</v>
      </c>
      <c r="G21031">
        <v>45</v>
      </c>
    </row>
    <row r="21032" spans="4:7" x14ac:dyDescent="0.45">
      <c r="D21032" t="s">
        <v>29630</v>
      </c>
      <c r="E21032" t="s">
        <v>27179</v>
      </c>
      <c r="F21032" t="str">
        <f t="shared" si="430"/>
        <v>La Gozadera_Gente De Zona</v>
      </c>
      <c r="G21032">
        <v>7</v>
      </c>
    </row>
    <row r="21033" spans="4:7" x14ac:dyDescent="0.45">
      <c r="D21033" t="s">
        <v>31655</v>
      </c>
      <c r="E21033" t="s">
        <v>10313</v>
      </c>
      <c r="F21033" t="str">
        <f t="shared" si="430"/>
        <v>Mama Ain't Proud_Guy Sebastian</v>
      </c>
      <c r="G21033">
        <v>27</v>
      </c>
    </row>
    <row r="21034" spans="4:7" x14ac:dyDescent="0.45">
      <c r="D21034" t="s">
        <v>31656</v>
      </c>
      <c r="E21034" t="s">
        <v>31657</v>
      </c>
      <c r="F21034" t="str">
        <f t="shared" si="430"/>
        <v>Paiso_Hans Grants</v>
      </c>
      <c r="G21034">
        <v>0</v>
      </c>
    </row>
    <row r="21035" spans="4:7" x14ac:dyDescent="0.45">
      <c r="D21035" t="s">
        <v>6075</v>
      </c>
      <c r="E21035" t="s">
        <v>12145</v>
      </c>
      <c r="F21035" t="str">
        <f t="shared" si="430"/>
        <v>Replay_Iyaz</v>
      </c>
      <c r="G21035">
        <v>74</v>
      </c>
    </row>
    <row r="21036" spans="4:7" x14ac:dyDescent="0.45">
      <c r="D21036" t="s">
        <v>12822</v>
      </c>
      <c r="E21036" t="s">
        <v>6597</v>
      </c>
      <c r="F21036" t="str">
        <f t="shared" si="430"/>
        <v>Safari_J Balvin</v>
      </c>
      <c r="G21036">
        <v>10</v>
      </c>
    </row>
    <row r="21037" spans="4:7" x14ac:dyDescent="0.45">
      <c r="D21037" t="s">
        <v>30112</v>
      </c>
      <c r="E21037" t="s">
        <v>6597</v>
      </c>
      <c r="F21037" t="str">
        <f t="shared" si="430"/>
        <v>Yo Te Lo Dije_J Balvin</v>
      </c>
      <c r="G21037">
        <v>1</v>
      </c>
    </row>
    <row r="21038" spans="4:7" x14ac:dyDescent="0.45">
      <c r="D21038" t="s">
        <v>29645</v>
      </c>
      <c r="E21038" t="s">
        <v>6597</v>
      </c>
      <c r="F21038" t="str">
        <f t="shared" si="430"/>
        <v>Ay Vamos_J Balvin</v>
      </c>
      <c r="G21038">
        <v>3</v>
      </c>
    </row>
    <row r="21039" spans="4:7" x14ac:dyDescent="0.45">
      <c r="D21039" s="6">
        <v>0.25</v>
      </c>
      <c r="E21039" t="s">
        <v>6597</v>
      </c>
      <c r="F21039" t="str">
        <f t="shared" si="430"/>
        <v>0.25_J Balvin</v>
      </c>
      <c r="G21039">
        <v>3</v>
      </c>
    </row>
    <row r="21040" spans="4:7" x14ac:dyDescent="0.45">
      <c r="D21040" t="s">
        <v>19208</v>
      </c>
      <c r="E21040" t="s">
        <v>6597</v>
      </c>
      <c r="F21040" t="str">
        <f t="shared" si="430"/>
        <v>Ginza_J Balvin</v>
      </c>
      <c r="G21040">
        <v>5</v>
      </c>
    </row>
    <row r="21041" spans="4:7" x14ac:dyDescent="0.45">
      <c r="D21041" t="s">
        <v>12796</v>
      </c>
      <c r="E21041" t="s">
        <v>808</v>
      </c>
      <c r="F21041" t="str">
        <f t="shared" si="430"/>
        <v>Talk Dirty (feat. 2 Chainz)_Jason Derulo</v>
      </c>
      <c r="G21041">
        <v>67</v>
      </c>
    </row>
    <row r="21042" spans="4:7" x14ac:dyDescent="0.45">
      <c r="D21042" t="s">
        <v>31658</v>
      </c>
      <c r="E21042" t="s">
        <v>31659</v>
      </c>
      <c r="F21042" t="str">
        <f t="shared" si="430"/>
        <v>Claimen_Jayh</v>
      </c>
      <c r="G21042">
        <v>40</v>
      </c>
    </row>
    <row r="21043" spans="4:7" x14ac:dyDescent="0.45">
      <c r="D21043" t="s">
        <v>31660</v>
      </c>
      <c r="E21043" t="s">
        <v>7451</v>
      </c>
      <c r="F21043" t="str">
        <f t="shared" si="430"/>
        <v>Ain't Your Mama_Jennifer Lopez</v>
      </c>
      <c r="G21043">
        <v>71</v>
      </c>
    </row>
    <row r="21044" spans="4:7" x14ac:dyDescent="0.45">
      <c r="D21044" t="s">
        <v>31661</v>
      </c>
      <c r="E21044" t="s">
        <v>7451</v>
      </c>
      <c r="F21044" t="str">
        <f t="shared" si="430"/>
        <v>Dance Again_Jennifer Lopez</v>
      </c>
      <c r="G21044">
        <v>0</v>
      </c>
    </row>
    <row r="21045" spans="4:7" x14ac:dyDescent="0.45">
      <c r="D21045" t="s">
        <v>31662</v>
      </c>
      <c r="E21045" t="s">
        <v>7451</v>
      </c>
      <c r="F21045" t="str">
        <f t="shared" si="430"/>
        <v>Booty_Jennifer Lopez</v>
      </c>
      <c r="G21045">
        <v>2</v>
      </c>
    </row>
    <row r="21046" spans="4:7" x14ac:dyDescent="0.45">
      <c r="D21046" t="s">
        <v>13890</v>
      </c>
      <c r="E21046" t="s">
        <v>7451</v>
      </c>
      <c r="F21046" t="str">
        <f t="shared" si="430"/>
        <v>On The Floor - Radio Edit_Jennifer Lopez</v>
      </c>
      <c r="G21046">
        <v>16</v>
      </c>
    </row>
    <row r="21047" spans="4:7" x14ac:dyDescent="0.45">
      <c r="D21047" t="s">
        <v>31663</v>
      </c>
      <c r="E21047" t="s">
        <v>31664</v>
      </c>
      <c r="F21047" t="str">
        <f t="shared" si="430"/>
        <v>So Hot_Jigg</v>
      </c>
      <c r="G21047">
        <v>43</v>
      </c>
    </row>
    <row r="21048" spans="4:7" x14ac:dyDescent="0.45">
      <c r="D21048" t="s">
        <v>28613</v>
      </c>
      <c r="E21048" t="s">
        <v>27659</v>
      </c>
      <c r="F21048" t="str">
        <f t="shared" si="430"/>
        <v>Vuelve_Juan MagÃ¡n</v>
      </c>
      <c r="G21048">
        <v>1</v>
      </c>
    </row>
    <row r="21049" spans="4:7" x14ac:dyDescent="0.45">
      <c r="D21049" t="s">
        <v>31665</v>
      </c>
      <c r="E21049" t="s">
        <v>27659</v>
      </c>
      <c r="F21049" t="str">
        <f t="shared" si="430"/>
        <v>Como El Viento_Juan MagÃ¡n</v>
      </c>
      <c r="G21049">
        <v>0</v>
      </c>
    </row>
    <row r="21050" spans="4:7" x14ac:dyDescent="0.45">
      <c r="D21050" t="s">
        <v>31666</v>
      </c>
      <c r="E21050" t="s">
        <v>27659</v>
      </c>
      <c r="F21050" t="str">
        <f t="shared" si="430"/>
        <v>Falling In Love - Spanglish Version_Juan MagÃ¡n</v>
      </c>
      <c r="G21050">
        <v>0</v>
      </c>
    </row>
    <row r="21051" spans="4:7" x14ac:dyDescent="0.45">
      <c r="D21051" t="s">
        <v>31667</v>
      </c>
      <c r="E21051" t="s">
        <v>27659</v>
      </c>
      <c r="F21051" t="str">
        <f t="shared" si="430"/>
        <v>20 AÃ±os_Juan MagÃ¡n</v>
      </c>
      <c r="G21051">
        <v>0</v>
      </c>
    </row>
    <row r="21052" spans="4:7" x14ac:dyDescent="0.45">
      <c r="D21052" t="s">
        <v>31668</v>
      </c>
      <c r="E21052" t="s">
        <v>27659</v>
      </c>
      <c r="F21052" t="str">
        <f t="shared" si="430"/>
        <v>Si No Te Quisiera_Juan MagÃ¡n</v>
      </c>
      <c r="G21052">
        <v>0</v>
      </c>
    </row>
    <row r="21053" spans="4:7" x14ac:dyDescent="0.45">
      <c r="D21053" t="s">
        <v>31669</v>
      </c>
      <c r="E21053" t="s">
        <v>27659</v>
      </c>
      <c r="F21053" t="str">
        <f t="shared" si="430"/>
        <v>TentÃ¡ndome_Juan MagÃ¡n</v>
      </c>
      <c r="G21053">
        <v>0</v>
      </c>
    </row>
    <row r="21054" spans="4:7" x14ac:dyDescent="0.45">
      <c r="D21054" t="s">
        <v>27938</v>
      </c>
      <c r="E21054" t="s">
        <v>27659</v>
      </c>
      <c r="F21054" t="str">
        <f t="shared" si="430"/>
        <v>Contigo_Juan MagÃ¡n</v>
      </c>
      <c r="G21054">
        <v>0</v>
      </c>
    </row>
    <row r="21055" spans="4:7" x14ac:dyDescent="0.45">
      <c r="D21055" t="s">
        <v>31670</v>
      </c>
      <c r="E21055" t="s">
        <v>10351</v>
      </c>
      <c r="F21055" t="str">
        <f t="shared" si="430"/>
        <v>Te Lo Quiero Hacer (feat. De La Ghetto)_KAROL G</v>
      </c>
      <c r="G21055">
        <v>47</v>
      </c>
    </row>
    <row r="21056" spans="4:7" x14ac:dyDescent="0.45">
      <c r="D21056" t="s">
        <v>31671</v>
      </c>
      <c r="E21056" t="s">
        <v>31672</v>
      </c>
      <c r="F21056" t="str">
        <f t="shared" si="430"/>
        <v>V.I.P. (feat. The Product G&amp;B)_Kay One</v>
      </c>
      <c r="G21056">
        <v>0</v>
      </c>
    </row>
    <row r="21057" spans="4:7" x14ac:dyDescent="0.45">
      <c r="D21057" t="s">
        <v>31673</v>
      </c>
      <c r="E21057" t="s">
        <v>31674</v>
      </c>
      <c r="F21057" t="str">
        <f t="shared" si="430"/>
        <v>Gal Ting_Konshens</v>
      </c>
      <c r="G21057">
        <v>0</v>
      </c>
    </row>
    <row r="21058" spans="4:7" x14ac:dyDescent="0.45">
      <c r="D21058" t="s">
        <v>31675</v>
      </c>
      <c r="E21058" t="s">
        <v>31676</v>
      </c>
      <c r="F21058" t="str">
        <f t="shared" si="430"/>
        <v>Turn Me On (Hold You) - Radio Edit_Kriss Raize</v>
      </c>
      <c r="G21058">
        <v>24</v>
      </c>
    </row>
    <row r="21059" spans="4:7" x14ac:dyDescent="0.45">
      <c r="D21059" t="s">
        <v>31677</v>
      </c>
      <c r="E21059" t="s">
        <v>31678</v>
      </c>
      <c r="F21059" t="str">
        <f t="shared" ref="F21059:F21122" si="431">D21059&amp;"_"&amp;E21059</f>
        <v>Bucka (feat. Mr. Vegas)_Lady Bee</v>
      </c>
      <c r="G21059">
        <v>0</v>
      </c>
    </row>
    <row r="21060" spans="4:7" x14ac:dyDescent="0.45">
      <c r="D21060" t="s">
        <v>31679</v>
      </c>
      <c r="E21060" t="s">
        <v>12376</v>
      </c>
      <c r="F21060" t="str">
        <f t="shared" si="431"/>
        <v>La Vida Es Una (feat. Pitbull)_Lil Jon</v>
      </c>
      <c r="G21060">
        <v>32</v>
      </c>
    </row>
    <row r="21061" spans="4:7" x14ac:dyDescent="0.45">
      <c r="D21061" t="s">
        <v>31680</v>
      </c>
      <c r="E21061" t="s">
        <v>12376</v>
      </c>
      <c r="F21061" t="str">
        <f t="shared" si="431"/>
        <v>Gasolina Budda Remix_Lil Jon</v>
      </c>
      <c r="G21061">
        <v>0</v>
      </c>
    </row>
    <row r="21062" spans="4:7" x14ac:dyDescent="0.45">
      <c r="D21062" t="s">
        <v>31681</v>
      </c>
      <c r="E21062" t="s">
        <v>12376</v>
      </c>
      <c r="F21062" t="str">
        <f t="shared" si="431"/>
        <v>Outta Your Mind_Lil Jon</v>
      </c>
      <c r="G21062">
        <v>1</v>
      </c>
    </row>
    <row r="21063" spans="4:7" x14ac:dyDescent="0.45">
      <c r="D21063" t="s">
        <v>10464</v>
      </c>
      <c r="E21063" t="s">
        <v>10465</v>
      </c>
      <c r="F21063" t="str">
        <f t="shared" si="431"/>
        <v>Macarena - Bayside Boys Remix_Los Del Rio</v>
      </c>
      <c r="G21063">
        <v>62</v>
      </c>
    </row>
    <row r="21064" spans="4:7" x14ac:dyDescent="0.45">
      <c r="D21064" t="s">
        <v>31199</v>
      </c>
      <c r="E21064" t="s">
        <v>31200</v>
      </c>
      <c r="F21064" t="str">
        <f t="shared" si="431"/>
        <v>One Wine (feat. Major Lazer)_Machel Montano</v>
      </c>
      <c r="G21064">
        <v>0</v>
      </c>
    </row>
    <row r="21065" spans="4:7" x14ac:dyDescent="0.45">
      <c r="D21065" t="s">
        <v>31682</v>
      </c>
      <c r="E21065" t="s">
        <v>27852</v>
      </c>
      <c r="F21065" t="str">
        <f t="shared" si="431"/>
        <v>Loin (feat. Dany SynthÃ© &amp; soFLY &amp; Nius) - Pilule violette_MaÃ®tre Gims</v>
      </c>
      <c r="G21065">
        <v>61</v>
      </c>
    </row>
    <row r="21066" spans="4:7" x14ac:dyDescent="0.45">
      <c r="D21066" t="s">
        <v>12531</v>
      </c>
      <c r="E21066" t="s">
        <v>4809</v>
      </c>
      <c r="F21066" t="str">
        <f t="shared" si="431"/>
        <v>Run Up (feat. PARTYNEXTDOOR &amp; Nicki Minaj)_Major Lazer</v>
      </c>
      <c r="G21066">
        <v>7</v>
      </c>
    </row>
    <row r="21067" spans="4:7" x14ac:dyDescent="0.45">
      <c r="D21067" t="s">
        <v>31683</v>
      </c>
      <c r="E21067" t="s">
        <v>4809</v>
      </c>
      <c r="F21067" t="str">
        <f t="shared" si="431"/>
        <v>Bubble Butt (feat. Bruno Mars, 2 Chainz, Tyga &amp; Mystic) - Radio Mix_Major Lazer</v>
      </c>
      <c r="G21067">
        <v>0</v>
      </c>
    </row>
    <row r="21068" spans="4:7" x14ac:dyDescent="0.45">
      <c r="D21068" t="s">
        <v>31684</v>
      </c>
      <c r="E21068" t="s">
        <v>31685</v>
      </c>
      <c r="F21068" t="str">
        <f t="shared" si="431"/>
        <v>Brand New Day_Mano Ezoh</v>
      </c>
      <c r="G21068">
        <v>0</v>
      </c>
    </row>
    <row r="21069" spans="4:7" x14ac:dyDescent="0.45">
      <c r="D21069" t="s">
        <v>31686</v>
      </c>
      <c r="E21069" t="s">
        <v>31687</v>
      </c>
      <c r="F21069" t="str">
        <f t="shared" si="431"/>
        <v>On To You (Remix)_Marley Waters</v>
      </c>
      <c r="G21069">
        <v>0</v>
      </c>
    </row>
    <row r="21070" spans="4:7" x14ac:dyDescent="0.45">
      <c r="D21070" t="s">
        <v>31688</v>
      </c>
      <c r="E21070" t="s">
        <v>31689</v>
      </c>
      <c r="F21070" t="str">
        <f t="shared" si="431"/>
        <v>My League_Mavado</v>
      </c>
      <c r="G21070">
        <v>22</v>
      </c>
    </row>
    <row r="21071" spans="4:7" x14ac:dyDescent="0.45">
      <c r="D21071" t="s">
        <v>12822</v>
      </c>
      <c r="E21071" t="s">
        <v>31690</v>
      </c>
      <c r="F21071" t="str">
        <f t="shared" si="431"/>
        <v>Safari_Maxwell</v>
      </c>
      <c r="G21071">
        <v>61</v>
      </c>
    </row>
    <row r="21072" spans="4:7" x14ac:dyDescent="0.45">
      <c r="D21072" t="s">
        <v>31691</v>
      </c>
      <c r="E21072" t="s">
        <v>31692</v>
      </c>
      <c r="F21072" t="str">
        <f t="shared" si="431"/>
        <v>Gia Sena Liono_MC Gkimpakos</v>
      </c>
      <c r="G21072">
        <v>19</v>
      </c>
    </row>
    <row r="21073" spans="4:7" x14ac:dyDescent="0.45">
      <c r="D21073" t="s">
        <v>31693</v>
      </c>
      <c r="E21073" t="s">
        <v>1557</v>
      </c>
      <c r="F21073" t="str">
        <f t="shared" si="431"/>
        <v>Coco Pt. 2 (feat. Jeezy &amp; O.T. Genasis)_Meek Mill</v>
      </c>
      <c r="G21073">
        <v>1</v>
      </c>
    </row>
    <row r="21074" spans="4:7" x14ac:dyDescent="0.45">
      <c r="D21074" t="s">
        <v>31694</v>
      </c>
      <c r="E21074" t="s">
        <v>1345</v>
      </c>
      <c r="F21074" t="str">
        <f t="shared" si="431"/>
        <v>Cocaina (feat. Young Thug)_Migos</v>
      </c>
      <c r="G21074">
        <v>39</v>
      </c>
    </row>
    <row r="21075" spans="4:7" x14ac:dyDescent="0.45">
      <c r="D21075" t="s">
        <v>10437</v>
      </c>
      <c r="E21075" t="s">
        <v>10438</v>
      </c>
      <c r="F21075" t="str">
        <f t="shared" si="431"/>
        <v>Coco Jamboo - Radio Version_Mr. President</v>
      </c>
      <c r="G21075">
        <v>18</v>
      </c>
    </row>
    <row r="21076" spans="4:7" x14ac:dyDescent="0.45">
      <c r="D21076" t="s">
        <v>31695</v>
      </c>
      <c r="E21076" t="s">
        <v>10497</v>
      </c>
      <c r="F21076" t="str">
        <f t="shared" si="431"/>
        <v>Just A Dream - Main_Nelly</v>
      </c>
      <c r="G21076">
        <v>46</v>
      </c>
    </row>
    <row r="21077" spans="4:7" x14ac:dyDescent="0.45">
      <c r="D21077" t="s">
        <v>31696</v>
      </c>
      <c r="E21077" t="s">
        <v>31697</v>
      </c>
      <c r="F21077" t="str">
        <f t="shared" si="431"/>
        <v>Leaving with Me_Next</v>
      </c>
      <c r="G21077">
        <v>37</v>
      </c>
    </row>
    <row r="21078" spans="4:7" x14ac:dyDescent="0.45">
      <c r="D21078" t="s">
        <v>31698</v>
      </c>
      <c r="E21078" t="s">
        <v>31699</v>
      </c>
      <c r="F21078" t="str">
        <f t="shared" si="431"/>
        <v>Trapicana_Nguvo</v>
      </c>
      <c r="G21078">
        <v>15</v>
      </c>
    </row>
    <row r="21079" spans="4:7" x14ac:dyDescent="0.45">
      <c r="D21079" t="s">
        <v>31700</v>
      </c>
      <c r="E21079" t="s">
        <v>31701</v>
      </c>
      <c r="F21079" t="str">
        <f t="shared" si="431"/>
        <v>That's How You Know (feat. Kid Ink &amp; Bebe Rexha)_Nico &amp; Vinz</v>
      </c>
      <c r="G21079">
        <v>61</v>
      </c>
    </row>
    <row r="21080" spans="4:7" x14ac:dyDescent="0.45">
      <c r="D21080" t="s">
        <v>18293</v>
      </c>
      <c r="E21080" t="s">
        <v>18226</v>
      </c>
      <c r="F21080" t="str">
        <f t="shared" si="431"/>
        <v>Cut It (feat. Young Dolph)_O.T. Genasis</v>
      </c>
      <c r="G21080">
        <v>63</v>
      </c>
    </row>
    <row r="21081" spans="4:7" x14ac:dyDescent="0.45">
      <c r="D21081" t="s">
        <v>19199</v>
      </c>
      <c r="E21081" t="s">
        <v>19200</v>
      </c>
      <c r="F21081" t="str">
        <f t="shared" si="431"/>
        <v>Post to Be (feat. Chris Brown &amp; Jhene Aiko)_Omarion</v>
      </c>
      <c r="G21081">
        <v>60</v>
      </c>
    </row>
    <row r="21082" spans="4:7" x14ac:dyDescent="0.45">
      <c r="D21082" t="s">
        <v>31702</v>
      </c>
      <c r="E21082" t="s">
        <v>10227</v>
      </c>
      <c r="F21082" t="str">
        <f t="shared" si="431"/>
        <v>Cheerleader (Felix Jaehn Remix) - Radio Edit_OMI</v>
      </c>
      <c r="G21082">
        <v>51</v>
      </c>
    </row>
    <row r="21083" spans="4:7" x14ac:dyDescent="0.45">
      <c r="D21083" t="s">
        <v>31703</v>
      </c>
      <c r="E21083" t="s">
        <v>10227</v>
      </c>
      <c r="F21083" t="str">
        <f t="shared" si="431"/>
        <v>Drop In the Ocean_OMI</v>
      </c>
      <c r="G21083">
        <v>50</v>
      </c>
    </row>
    <row r="21084" spans="4:7" x14ac:dyDescent="0.45">
      <c r="D21084" t="s">
        <v>31704</v>
      </c>
      <c r="E21084" t="s">
        <v>3395</v>
      </c>
      <c r="F21084" t="str">
        <f t="shared" si="431"/>
        <v>Not Nice_PARTYNEXTDOOR</v>
      </c>
      <c r="G21084">
        <v>64</v>
      </c>
    </row>
    <row r="21085" spans="4:7" x14ac:dyDescent="0.45">
      <c r="D21085" t="s">
        <v>31705</v>
      </c>
      <c r="E21085" t="s">
        <v>11227</v>
      </c>
      <c r="F21085" t="str">
        <f t="shared" si="431"/>
        <v>El Taxi - Radio Edit_Pitbull</v>
      </c>
      <c r="G21085">
        <v>54</v>
      </c>
    </row>
    <row r="21086" spans="4:7" x14ac:dyDescent="0.45">
      <c r="D21086" t="s">
        <v>31706</v>
      </c>
      <c r="E21086" t="s">
        <v>11227</v>
      </c>
      <c r="F21086" t="str">
        <f t="shared" si="431"/>
        <v>Tchu Tchu Tcha (feat. Enrique Iglesias)_Pitbull</v>
      </c>
      <c r="G21086">
        <v>33</v>
      </c>
    </row>
    <row r="21087" spans="4:7" x14ac:dyDescent="0.45">
      <c r="D21087" t="s">
        <v>31707</v>
      </c>
      <c r="E21087" t="s">
        <v>11227</v>
      </c>
      <c r="F21087" t="str">
        <f t="shared" si="431"/>
        <v>Ah Leke_Pitbull</v>
      </c>
      <c r="G21087">
        <v>38</v>
      </c>
    </row>
    <row r="21088" spans="4:7" x14ac:dyDescent="0.45">
      <c r="D21088" t="s">
        <v>31708</v>
      </c>
      <c r="E21088" t="s">
        <v>11227</v>
      </c>
      <c r="F21088" t="str">
        <f t="shared" si="431"/>
        <v>We Are One (Ole Ola) [The Official 2014 FIFA World Cup Song]_Pitbull</v>
      </c>
      <c r="G21088">
        <v>55</v>
      </c>
    </row>
    <row r="21089" spans="4:7" x14ac:dyDescent="0.45">
      <c r="D21089" t="s">
        <v>12427</v>
      </c>
      <c r="E21089" t="s">
        <v>11362</v>
      </c>
      <c r="F21089" t="str">
        <f t="shared" si="431"/>
        <v>Don't Cha_The Pussycat Dolls</v>
      </c>
      <c r="G21089">
        <v>1</v>
      </c>
    </row>
    <row r="21090" spans="4:7" x14ac:dyDescent="0.45">
      <c r="D21090" t="s">
        <v>31709</v>
      </c>
      <c r="E21090" t="s">
        <v>11687</v>
      </c>
      <c r="F21090" t="str">
        <f t="shared" si="431"/>
        <v>Pon de Replay - Radio Edit_Rihanna</v>
      </c>
      <c r="G21090">
        <v>34</v>
      </c>
    </row>
    <row r="21091" spans="4:7" x14ac:dyDescent="0.45">
      <c r="D21091" t="s">
        <v>31710</v>
      </c>
      <c r="E21091" t="s">
        <v>31711</v>
      </c>
      <c r="F21091" t="str">
        <f t="shared" si="431"/>
        <v>Now and Later_Sage The Gemini</v>
      </c>
      <c r="G21091">
        <v>61</v>
      </c>
    </row>
    <row r="21092" spans="4:7" x14ac:dyDescent="0.45">
      <c r="D21092" t="s">
        <v>31712</v>
      </c>
      <c r="E21092" t="s">
        <v>12546</v>
      </c>
      <c r="F21092" t="str">
        <f t="shared" si="431"/>
        <v>Loca People (What the F**k!") - Radio Edit_Sak Noel</v>
      </c>
      <c r="G21092">
        <v>0</v>
      </c>
    </row>
    <row r="21093" spans="4:7" x14ac:dyDescent="0.45">
      <c r="D21093" t="s">
        <v>31713</v>
      </c>
      <c r="E21093" t="s">
        <v>9535</v>
      </c>
      <c r="F21093" t="str">
        <f t="shared" si="431"/>
        <v>Shake That Thing_Sean Paul</v>
      </c>
      <c r="G21093">
        <v>39</v>
      </c>
    </row>
    <row r="21094" spans="4:7" x14ac:dyDescent="0.45">
      <c r="D21094" t="s">
        <v>31714</v>
      </c>
      <c r="E21094" t="s">
        <v>9535</v>
      </c>
      <c r="F21094" t="str">
        <f t="shared" si="431"/>
        <v>She Doesn't Mind_Sean Paul</v>
      </c>
      <c r="G21094">
        <v>65</v>
      </c>
    </row>
    <row r="21095" spans="4:7" x14ac:dyDescent="0.45">
      <c r="D21095" t="s">
        <v>31715</v>
      </c>
      <c r="E21095" t="s">
        <v>9535</v>
      </c>
      <c r="F21095" t="str">
        <f t="shared" si="431"/>
        <v>Baby Boy (feat. BeyoncÃ© )_Sean Paul</v>
      </c>
      <c r="G21095">
        <v>58</v>
      </c>
    </row>
    <row r="21096" spans="4:7" x14ac:dyDescent="0.45">
      <c r="D21096" t="s">
        <v>18221</v>
      </c>
      <c r="E21096" t="s">
        <v>9535</v>
      </c>
      <c r="F21096" t="str">
        <f t="shared" si="431"/>
        <v>Get Busy_Sean Paul</v>
      </c>
      <c r="G21096">
        <v>61</v>
      </c>
    </row>
    <row r="21097" spans="4:7" x14ac:dyDescent="0.45">
      <c r="D21097" t="s">
        <v>31716</v>
      </c>
      <c r="E21097" t="s">
        <v>20666</v>
      </c>
      <c r="F21097" t="str">
        <f t="shared" si="431"/>
        <v>Return of the Tres_Delinquent Habits</v>
      </c>
      <c r="G21097">
        <v>51</v>
      </c>
    </row>
    <row r="21098" spans="4:7" x14ac:dyDescent="0.45">
      <c r="D21098" t="s">
        <v>31717</v>
      </c>
      <c r="E21098" t="s">
        <v>6037</v>
      </c>
      <c r="F21098" t="str">
        <f t="shared" si="431"/>
        <v>Tequila Sunrise (featuring Barron Ricks)_Cypress Hill</v>
      </c>
      <c r="G21098">
        <v>34</v>
      </c>
    </row>
    <row r="21099" spans="4:7" x14ac:dyDescent="0.45">
      <c r="D21099" t="s">
        <v>20652</v>
      </c>
      <c r="E21099" t="s">
        <v>20644</v>
      </c>
      <c r="F21099" t="str">
        <f t="shared" si="431"/>
        <v>Comprendes, Mendes?_Control Machete</v>
      </c>
      <c r="G21099">
        <v>0</v>
      </c>
    </row>
    <row r="21100" spans="4:7" x14ac:dyDescent="0.45">
      <c r="D21100" t="s">
        <v>31718</v>
      </c>
      <c r="E21100" t="s">
        <v>31719</v>
      </c>
      <c r="F21100" t="str">
        <f t="shared" si="431"/>
        <v>Abarajame_Illya Kuryaki &amp; The Valderramas</v>
      </c>
      <c r="G21100">
        <v>0</v>
      </c>
    </row>
    <row r="21101" spans="4:7" x14ac:dyDescent="0.45">
      <c r="D21101" t="s">
        <v>31720</v>
      </c>
      <c r="E21101" t="s">
        <v>30792</v>
      </c>
      <c r="F21101" t="str">
        <f t="shared" si="431"/>
        <v>Epoca Del Desmadre_The Psycho Realm</v>
      </c>
      <c r="G21101">
        <v>27</v>
      </c>
    </row>
    <row r="21102" spans="4:7" x14ac:dyDescent="0.45">
      <c r="D21102" t="s">
        <v>31721</v>
      </c>
      <c r="E21102" t="s">
        <v>6037</v>
      </c>
      <c r="F21102" t="str">
        <f t="shared" si="431"/>
        <v>Latin Lingo_Cypress Hill</v>
      </c>
      <c r="G21102">
        <v>35</v>
      </c>
    </row>
    <row r="21103" spans="4:7" x14ac:dyDescent="0.45">
      <c r="D21103" t="s">
        <v>31722</v>
      </c>
      <c r="E21103" t="s">
        <v>12368</v>
      </c>
      <c r="F21103" t="str">
        <f t="shared" si="431"/>
        <v>Los Bandoleros (feat. Tego Calderon)_Don Omar</v>
      </c>
      <c r="G21103">
        <v>1</v>
      </c>
    </row>
    <row r="21104" spans="4:7" x14ac:dyDescent="0.45">
      <c r="D21104" t="s">
        <v>27271</v>
      </c>
      <c r="E21104" t="s">
        <v>31723</v>
      </c>
      <c r="F21104" t="str">
        <f t="shared" si="431"/>
        <v>Mentirosa_Mellow Man Ace</v>
      </c>
      <c r="G21104">
        <v>42</v>
      </c>
    </row>
    <row r="21105" spans="4:7" x14ac:dyDescent="0.45">
      <c r="D21105" t="s">
        <v>31724</v>
      </c>
      <c r="E21105" t="s">
        <v>20644</v>
      </c>
      <c r="F21105" t="str">
        <f t="shared" si="431"/>
        <v>Andamos Armados_Control Machete</v>
      </c>
      <c r="G21105">
        <v>0</v>
      </c>
    </row>
    <row r="21106" spans="4:7" x14ac:dyDescent="0.45">
      <c r="D21106" t="s">
        <v>30876</v>
      </c>
      <c r="E21106" t="s">
        <v>20058</v>
      </c>
      <c r="F21106" t="str">
        <f t="shared" si="431"/>
        <v>Ya Estuvo_Kid Frost</v>
      </c>
      <c r="G21106">
        <v>20</v>
      </c>
    </row>
    <row r="21107" spans="4:7" x14ac:dyDescent="0.45">
      <c r="D21107" t="s">
        <v>31725</v>
      </c>
      <c r="E21107" t="s">
        <v>20666</v>
      </c>
      <c r="F21107" t="str">
        <f t="shared" si="431"/>
        <v>La Voz_Delinquent Habits</v>
      </c>
      <c r="G21107">
        <v>36</v>
      </c>
    </row>
    <row r="21108" spans="4:7" x14ac:dyDescent="0.45">
      <c r="D21108" t="s">
        <v>31726</v>
      </c>
      <c r="E21108" t="s">
        <v>6037</v>
      </c>
      <c r="F21108" t="str">
        <f t="shared" si="431"/>
        <v>Tres Equis_Cypress Hill</v>
      </c>
      <c r="G21108">
        <v>31</v>
      </c>
    </row>
    <row r="21109" spans="4:7" x14ac:dyDescent="0.45">
      <c r="D21109" t="s">
        <v>31727</v>
      </c>
      <c r="E21109" t="s">
        <v>31728</v>
      </c>
      <c r="F21109" t="str">
        <f t="shared" si="431"/>
        <v>SueÃ±os - Remaster 2004_Tiro De Gracia</v>
      </c>
      <c r="G21109">
        <v>47</v>
      </c>
    </row>
    <row r="21110" spans="4:7" x14ac:dyDescent="0.45">
      <c r="D21110" t="s">
        <v>31729</v>
      </c>
      <c r="E21110" t="s">
        <v>6037</v>
      </c>
      <c r="F21110" t="str">
        <f t="shared" si="431"/>
        <v>3 Lil' Putos_Cypress Hill</v>
      </c>
      <c r="G21110">
        <v>20</v>
      </c>
    </row>
    <row r="21111" spans="4:7" x14ac:dyDescent="0.45">
      <c r="D21111" t="s">
        <v>31730</v>
      </c>
      <c r="E21111" t="s">
        <v>20666</v>
      </c>
      <c r="F21111" t="str">
        <f t="shared" si="431"/>
        <v>House of the Rising Drum_Delinquent Habits</v>
      </c>
      <c r="G21111">
        <v>35</v>
      </c>
    </row>
    <row r="21112" spans="4:7" x14ac:dyDescent="0.45">
      <c r="D21112" t="s">
        <v>31731</v>
      </c>
      <c r="E21112" t="s">
        <v>31732</v>
      </c>
      <c r="F21112" t="str">
        <f t="shared" si="431"/>
        <v>La Rosa De Los Vientos_Makiza</v>
      </c>
      <c r="G21112">
        <v>54</v>
      </c>
    </row>
    <row r="21113" spans="4:7" x14ac:dyDescent="0.45">
      <c r="D21113" t="s">
        <v>31733</v>
      </c>
      <c r="E21113" t="s">
        <v>31728</v>
      </c>
      <c r="F21113" t="str">
        <f t="shared" si="431"/>
        <v>Chupacabras - Remaster 2004_Tiro De Gracia</v>
      </c>
      <c r="G21113">
        <v>45</v>
      </c>
    </row>
    <row r="21114" spans="4:7" x14ac:dyDescent="0.45">
      <c r="D21114" t="s">
        <v>31734</v>
      </c>
      <c r="E21114" t="s">
        <v>20666</v>
      </c>
      <c r="F21114" t="str">
        <f t="shared" si="431"/>
        <v>1 Adam 12_Delinquent Habits</v>
      </c>
      <c r="G21114">
        <v>28</v>
      </c>
    </row>
    <row r="21115" spans="4:7" x14ac:dyDescent="0.45">
      <c r="D21115" t="s">
        <v>31735</v>
      </c>
      <c r="E21115" t="s">
        <v>31736</v>
      </c>
      <c r="F21115" t="str">
        <f t="shared" si="431"/>
        <v>Latin Thugs - Explicit Album Version_Cypress Hill featuring Tego Calderon</v>
      </c>
      <c r="G21115">
        <v>26</v>
      </c>
    </row>
    <row r="21116" spans="4:7" x14ac:dyDescent="0.45">
      <c r="D21116" t="s">
        <v>31737</v>
      </c>
      <c r="E21116" t="s">
        <v>30792</v>
      </c>
      <c r="F21116" t="str">
        <f t="shared" si="431"/>
        <v>Obra Maestra_The Psycho Realm</v>
      </c>
      <c r="G21116">
        <v>26</v>
      </c>
    </row>
    <row r="21117" spans="4:7" x14ac:dyDescent="0.45">
      <c r="D21117" t="s">
        <v>31738</v>
      </c>
      <c r="E21117" t="s">
        <v>31728</v>
      </c>
      <c r="F21117" t="str">
        <f t="shared" si="431"/>
        <v>Viaje Sin Rumbo - Remaster 2004_Tiro De Gracia</v>
      </c>
      <c r="G21117">
        <v>37</v>
      </c>
    </row>
    <row r="21118" spans="4:7" x14ac:dyDescent="0.45">
      <c r="D21118" t="s">
        <v>20665</v>
      </c>
      <c r="E21118" t="s">
        <v>20666</v>
      </c>
      <c r="F21118" t="str">
        <f t="shared" si="431"/>
        <v>Here Come the Horns_Delinquent Habits</v>
      </c>
      <c r="G21118">
        <v>43</v>
      </c>
    </row>
    <row r="21119" spans="4:7" x14ac:dyDescent="0.45">
      <c r="D21119" t="s">
        <v>20653</v>
      </c>
      <c r="E21119" t="s">
        <v>20644</v>
      </c>
      <c r="F21119" t="str">
        <f t="shared" si="431"/>
        <v>Si SeÃ±or_Control Machete</v>
      </c>
      <c r="G21119">
        <v>0</v>
      </c>
    </row>
    <row r="21120" spans="4:7" x14ac:dyDescent="0.45">
      <c r="D21120" t="s">
        <v>31739</v>
      </c>
      <c r="E21120" t="s">
        <v>31728</v>
      </c>
      <c r="F21120" t="str">
        <f t="shared" si="431"/>
        <v>El Juego Verdadero_Tiro De Gracia</v>
      </c>
      <c r="G21120">
        <v>52</v>
      </c>
    </row>
    <row r="21121" spans="4:7" x14ac:dyDescent="0.45">
      <c r="D21121" t="s">
        <v>20696</v>
      </c>
      <c r="E21121" t="s">
        <v>20644</v>
      </c>
      <c r="F21121" t="str">
        <f t="shared" si="431"/>
        <v>Asi Son Mis Dias_Control Machete</v>
      </c>
      <c r="G21121">
        <v>0</v>
      </c>
    </row>
    <row r="21122" spans="4:7" x14ac:dyDescent="0.45">
      <c r="D21122" t="s">
        <v>31740</v>
      </c>
      <c r="E21122" t="s">
        <v>31728</v>
      </c>
      <c r="F21122" t="str">
        <f t="shared" si="431"/>
        <v>Melaza_Tiro De Gracia</v>
      </c>
      <c r="G21122">
        <v>43</v>
      </c>
    </row>
    <row r="21123" spans="4:7" x14ac:dyDescent="0.45">
      <c r="D21123" t="s">
        <v>31741</v>
      </c>
      <c r="E21123" t="s">
        <v>30792</v>
      </c>
      <c r="F21123" t="str">
        <f t="shared" ref="F21123:F21186" si="432">D21123&amp;"_"&amp;E21123</f>
        <v>Pico-Union District_The Psycho Realm</v>
      </c>
      <c r="G21123">
        <v>20</v>
      </c>
    </row>
    <row r="21124" spans="4:7" x14ac:dyDescent="0.45">
      <c r="D21124" t="s">
        <v>31742</v>
      </c>
      <c r="E21124" t="s">
        <v>31743</v>
      </c>
      <c r="F21124" t="str">
        <f t="shared" si="432"/>
        <v>Papi Â¿DÃ³nde EstÃ¡ El Funk?_Los Tetas</v>
      </c>
      <c r="G21124">
        <v>51</v>
      </c>
    </row>
    <row r="21125" spans="4:7" x14ac:dyDescent="0.45">
      <c r="D21125" t="s">
        <v>31744</v>
      </c>
      <c r="E21125" t="s">
        <v>31745</v>
      </c>
      <c r="F21125" t="str">
        <f t="shared" si="432"/>
        <v>CuestiÃ³n de Ti_Tino El PingÃ¼ino</v>
      </c>
      <c r="G21125">
        <v>36</v>
      </c>
    </row>
    <row r="21126" spans="4:7" x14ac:dyDescent="0.45">
      <c r="D21126" t="s">
        <v>31746</v>
      </c>
      <c r="E21126" t="s">
        <v>31747</v>
      </c>
      <c r="F21126" t="str">
        <f t="shared" si="432"/>
        <v>Hubiera_Crudo Means Raw</v>
      </c>
      <c r="G21126">
        <v>43</v>
      </c>
    </row>
    <row r="21127" spans="4:7" x14ac:dyDescent="0.45">
      <c r="D21127" t="s">
        <v>20652</v>
      </c>
      <c r="E21127" t="s">
        <v>20644</v>
      </c>
      <c r="F21127" t="str">
        <f t="shared" si="432"/>
        <v>Comprendes, Mendes?_Control Machete</v>
      </c>
      <c r="G21127">
        <v>60</v>
      </c>
    </row>
    <row r="21128" spans="4:7" x14ac:dyDescent="0.45">
      <c r="D21128" t="s">
        <v>31748</v>
      </c>
      <c r="E21128" t="s">
        <v>31749</v>
      </c>
      <c r="F21128" t="str">
        <f t="shared" si="432"/>
        <v>Afroman_Plastilina Mosh</v>
      </c>
      <c r="G21128">
        <v>43</v>
      </c>
    </row>
    <row r="21129" spans="4:7" x14ac:dyDescent="0.45">
      <c r="D21129" t="s">
        <v>31750</v>
      </c>
      <c r="E21129" t="s">
        <v>31751</v>
      </c>
      <c r="F21129" t="str">
        <f t="shared" si="432"/>
        <v>Ojos de Diablo_Zof Ziro</v>
      </c>
      <c r="G21129">
        <v>41</v>
      </c>
    </row>
    <row r="21130" spans="4:7" x14ac:dyDescent="0.45">
      <c r="D21130" t="s">
        <v>31752</v>
      </c>
      <c r="E21130" t="s">
        <v>17608</v>
      </c>
      <c r="F21130" t="str">
        <f t="shared" si="432"/>
        <v>Llaves, TelÃ©fono y Cartera_Lng Sht</v>
      </c>
      <c r="G21130">
        <v>49</v>
      </c>
    </row>
    <row r="21131" spans="4:7" x14ac:dyDescent="0.45">
      <c r="D21131" t="s">
        <v>31753</v>
      </c>
      <c r="E21131" t="s">
        <v>31754</v>
      </c>
      <c r="F21131" t="str">
        <f t="shared" si="432"/>
        <v>Ak 47_Granuja</v>
      </c>
      <c r="G21131">
        <v>36</v>
      </c>
    </row>
    <row r="21132" spans="4:7" x14ac:dyDescent="0.45">
      <c r="D21132" t="s">
        <v>31755</v>
      </c>
      <c r="E21132" t="s">
        <v>31756</v>
      </c>
      <c r="F21132" t="str">
        <f t="shared" si="432"/>
        <v>Wild In Saint Antoine_Gordo Sarkasmus</v>
      </c>
      <c r="G21132">
        <v>36</v>
      </c>
    </row>
    <row r="21133" spans="4:7" x14ac:dyDescent="0.45">
      <c r="D21133" t="s">
        <v>31757</v>
      </c>
      <c r="E21133" t="s">
        <v>13291</v>
      </c>
      <c r="F21133" t="str">
        <f t="shared" si="432"/>
        <v>SomnÃ­fera_The Guadaloops</v>
      </c>
      <c r="G21133">
        <v>44</v>
      </c>
    </row>
    <row r="21134" spans="4:7" x14ac:dyDescent="0.45">
      <c r="D21134" t="s">
        <v>31758</v>
      </c>
      <c r="E21134" t="s">
        <v>17583</v>
      </c>
      <c r="F21134" t="str">
        <f t="shared" si="432"/>
        <v>Playa_Sabino</v>
      </c>
      <c r="G21134">
        <v>27</v>
      </c>
    </row>
    <row r="21135" spans="4:7" x14ac:dyDescent="0.45">
      <c r="D21135" t="s">
        <v>31759</v>
      </c>
      <c r="E21135" t="s">
        <v>17598</v>
      </c>
      <c r="F21135" t="str">
        <f t="shared" si="432"/>
        <v>Si Nunca Va a Amanecer_Charles Ans</v>
      </c>
      <c r="G21135">
        <v>62</v>
      </c>
    </row>
    <row r="21136" spans="4:7" x14ac:dyDescent="0.45">
      <c r="D21136" t="s">
        <v>30638</v>
      </c>
      <c r="E21136" t="s">
        <v>17648</v>
      </c>
      <c r="F21136" t="str">
        <f t="shared" si="432"/>
        <v>Me Gustas_La Banda Baston</v>
      </c>
      <c r="G21136">
        <v>58</v>
      </c>
    </row>
    <row r="21137" spans="4:7" x14ac:dyDescent="0.45">
      <c r="D21137" t="s">
        <v>31760</v>
      </c>
      <c r="E21137" t="s">
        <v>31761</v>
      </c>
      <c r="F21137" t="str">
        <f t="shared" si="432"/>
        <v>Roca N' Ron_Doble Porcion</v>
      </c>
      <c r="G21137">
        <v>48</v>
      </c>
    </row>
    <row r="21138" spans="4:7" x14ac:dyDescent="0.45">
      <c r="D21138" t="s">
        <v>31762</v>
      </c>
      <c r="E21138" t="s">
        <v>17623</v>
      </c>
      <c r="F21138" t="str">
        <f t="shared" si="432"/>
        <v>Verdugo_Proof</v>
      </c>
      <c r="G21138">
        <v>44</v>
      </c>
    </row>
    <row r="21139" spans="4:7" x14ac:dyDescent="0.45">
      <c r="D21139" t="s">
        <v>31763</v>
      </c>
      <c r="E21139" t="s">
        <v>31764</v>
      </c>
      <c r="F21139" t="str">
        <f t="shared" si="432"/>
        <v>Rey de Reyes_MarÃ­a y JosÃ©</v>
      </c>
      <c r="G21139">
        <v>10</v>
      </c>
    </row>
    <row r="21140" spans="4:7" x14ac:dyDescent="0.45">
      <c r="D21140" t="s">
        <v>31765</v>
      </c>
      <c r="E21140" t="s">
        <v>31766</v>
      </c>
      <c r="F21140" t="str">
        <f t="shared" si="432"/>
        <v>Mextasis_Simpson Ahuevo</v>
      </c>
      <c r="G21140">
        <v>0</v>
      </c>
    </row>
    <row r="21141" spans="4:7" x14ac:dyDescent="0.45">
      <c r="D21141" t="s">
        <v>31767</v>
      </c>
      <c r="E21141" t="s">
        <v>31768</v>
      </c>
      <c r="F21141" t="str">
        <f t="shared" si="432"/>
        <v>Sigue Latiendo_PseudÃ³nimo</v>
      </c>
      <c r="G21141">
        <v>0</v>
      </c>
    </row>
    <row r="21142" spans="4:7" x14ac:dyDescent="0.45">
      <c r="D21142" t="s">
        <v>31769</v>
      </c>
      <c r="E21142" t="s">
        <v>31770</v>
      </c>
      <c r="F21142" t="str">
        <f t="shared" si="432"/>
        <v>A las Cosas por Su Nombre_Violadores Del Verso</v>
      </c>
      <c r="G21142">
        <v>49</v>
      </c>
    </row>
    <row r="21143" spans="4:7" x14ac:dyDescent="0.45">
      <c r="D21143" t="s">
        <v>31771</v>
      </c>
      <c r="E21143" t="s">
        <v>31772</v>
      </c>
      <c r="F21143" t="str">
        <f t="shared" si="432"/>
        <v>Rebelde por Defecto_ToteKing</v>
      </c>
      <c r="G21143">
        <v>32</v>
      </c>
    </row>
    <row r="21144" spans="4:7" x14ac:dyDescent="0.45">
      <c r="D21144" t="s">
        <v>31773</v>
      </c>
      <c r="E21144" t="s">
        <v>31754</v>
      </c>
      <c r="F21144" t="str">
        <f t="shared" si="432"/>
        <v>De Pe a Pa_Granuja</v>
      </c>
      <c r="G21144">
        <v>47</v>
      </c>
    </row>
    <row r="21145" spans="4:7" x14ac:dyDescent="0.45">
      <c r="D21145" t="s">
        <v>31774</v>
      </c>
      <c r="E21145" t="s">
        <v>31761</v>
      </c>
      <c r="F21145" t="str">
        <f t="shared" si="432"/>
        <v>$. A. N. T. E. R. Ã. A._Doble Porcion</v>
      </c>
      <c r="G21145">
        <v>43</v>
      </c>
    </row>
    <row r="21146" spans="4:7" x14ac:dyDescent="0.45">
      <c r="D21146" t="s">
        <v>31775</v>
      </c>
      <c r="E21146" t="s">
        <v>31747</v>
      </c>
      <c r="F21146" t="str">
        <f t="shared" si="432"/>
        <v>Sangre en el Pool Party_Crudo Means Raw</v>
      </c>
      <c r="G21146">
        <v>41</v>
      </c>
    </row>
    <row r="21147" spans="4:7" x14ac:dyDescent="0.45">
      <c r="D21147" t="s">
        <v>31776</v>
      </c>
      <c r="E21147" t="s">
        <v>31777</v>
      </c>
      <c r="F21147" t="str">
        <f t="shared" si="432"/>
        <v>L.Q.M.E_N. Hardem</v>
      </c>
      <c r="G21147">
        <v>41</v>
      </c>
    </row>
    <row r="21148" spans="4:7" x14ac:dyDescent="0.45">
      <c r="D21148" t="s">
        <v>31778</v>
      </c>
      <c r="E21148" t="s">
        <v>31779</v>
      </c>
      <c r="F21148" t="str">
        <f t="shared" si="432"/>
        <v>The Look Of Love_Sr Pablo</v>
      </c>
      <c r="G21148">
        <v>42</v>
      </c>
    </row>
    <row r="21149" spans="4:7" x14ac:dyDescent="0.45">
      <c r="D21149" t="s">
        <v>1502</v>
      </c>
      <c r="E21149" t="s">
        <v>20666</v>
      </c>
      <c r="F21149" t="str">
        <f t="shared" si="432"/>
        <v>California_Delinquent Habits</v>
      </c>
      <c r="G21149">
        <v>48</v>
      </c>
    </row>
    <row r="21150" spans="4:7" x14ac:dyDescent="0.45">
      <c r="D21150" t="s">
        <v>31780</v>
      </c>
      <c r="E21150" t="s">
        <v>31781</v>
      </c>
      <c r="F21150" t="str">
        <f t="shared" si="432"/>
        <v>Dando Saltos_MÃ©tricas FrÃ­as</v>
      </c>
      <c r="G21150">
        <v>41</v>
      </c>
    </row>
    <row r="21151" spans="4:7" x14ac:dyDescent="0.45">
      <c r="D21151" t="s">
        <v>31782</v>
      </c>
      <c r="E21151" t="s">
        <v>31779</v>
      </c>
      <c r="F21151" t="str">
        <f t="shared" si="432"/>
        <v>Jazzstance_Sr Pablo</v>
      </c>
      <c r="G21151">
        <v>33</v>
      </c>
    </row>
    <row r="21152" spans="4:7" x14ac:dyDescent="0.45">
      <c r="D21152" t="s">
        <v>31783</v>
      </c>
      <c r="E21152" t="s">
        <v>31754</v>
      </c>
      <c r="F21152" t="str">
        <f t="shared" si="432"/>
        <v>Punto Rojo_Granuja</v>
      </c>
      <c r="G21152">
        <v>42</v>
      </c>
    </row>
    <row r="21153" spans="4:7" x14ac:dyDescent="0.45">
      <c r="D21153" t="s">
        <v>31784</v>
      </c>
      <c r="E21153" t="s">
        <v>6037</v>
      </c>
      <c r="F21153" t="str">
        <f t="shared" si="432"/>
        <v>Yo Quiero Fumar (I Wanna Get High) - Spanish Edit_Cypress Hill</v>
      </c>
      <c r="G21153">
        <v>50</v>
      </c>
    </row>
    <row r="21154" spans="4:7" x14ac:dyDescent="0.45">
      <c r="D21154" t="s">
        <v>31785</v>
      </c>
      <c r="E21154" t="s">
        <v>6037</v>
      </c>
      <c r="F21154" t="str">
        <f t="shared" si="432"/>
        <v>Loco En El Coco (Insane In the Brain) - Spanish Edit_Cypress Hill</v>
      </c>
      <c r="G21154">
        <v>44</v>
      </c>
    </row>
    <row r="21155" spans="4:7" x14ac:dyDescent="0.45">
      <c r="D21155" t="s">
        <v>31786</v>
      </c>
      <c r="E21155" t="s">
        <v>6037</v>
      </c>
      <c r="F21155" t="str">
        <f t="shared" si="432"/>
        <v>No Entiendes La Onda (How I Could Just Kill A Man) - Spanish Edit_Cypress Hill</v>
      </c>
      <c r="G21155">
        <v>43</v>
      </c>
    </row>
    <row r="21156" spans="4:7" x14ac:dyDescent="0.45">
      <c r="D21156" t="s">
        <v>31787</v>
      </c>
      <c r="E21156" t="s">
        <v>6037</v>
      </c>
      <c r="F21156" t="str">
        <f t="shared" si="432"/>
        <v>Dr. Dedoverde (Dr. Greenthumb) - Spanish Edit_Cypress Hill</v>
      </c>
      <c r="G21156">
        <v>44</v>
      </c>
    </row>
    <row r="21157" spans="4:7" x14ac:dyDescent="0.45">
      <c r="D21157" t="s">
        <v>31788</v>
      </c>
      <c r="E21157" t="s">
        <v>6037</v>
      </c>
      <c r="F21157" t="str">
        <f t="shared" si="432"/>
        <v>Latino Lingo (Latin Lingo) - Spanish Edit_Cypress Hill</v>
      </c>
      <c r="G21157">
        <v>36</v>
      </c>
    </row>
    <row r="21158" spans="4:7" x14ac:dyDescent="0.45">
      <c r="D21158" t="s">
        <v>31789</v>
      </c>
      <c r="E21158" t="s">
        <v>6037</v>
      </c>
      <c r="F21158" t="str">
        <f t="shared" si="432"/>
        <v>Puercos (Pigs) - Spanish Edit_Cypress Hill</v>
      </c>
      <c r="G21158">
        <v>37</v>
      </c>
    </row>
    <row r="21159" spans="4:7" x14ac:dyDescent="0.45">
      <c r="D21159" t="s">
        <v>20664</v>
      </c>
      <c r="E21159" t="s">
        <v>6037</v>
      </c>
      <c r="F21159" t="str">
        <f t="shared" si="432"/>
        <v>Marijuano Locos (Stoned Raiders) - Spanish Edit_Cypress Hill</v>
      </c>
      <c r="G21159">
        <v>44</v>
      </c>
    </row>
    <row r="21160" spans="4:7" x14ac:dyDescent="0.45">
      <c r="D21160" t="s">
        <v>31790</v>
      </c>
      <c r="E21160" t="s">
        <v>6037</v>
      </c>
      <c r="F21160" t="str">
        <f t="shared" si="432"/>
        <v>TÃº No Ajaunta (Checkmate) - Spanish Edit_Cypress Hill</v>
      </c>
      <c r="G21160">
        <v>34</v>
      </c>
    </row>
    <row r="21161" spans="4:7" x14ac:dyDescent="0.45">
      <c r="D21161" t="s">
        <v>31791</v>
      </c>
      <c r="E21161" t="s">
        <v>6037</v>
      </c>
      <c r="F21161" t="str">
        <f t="shared" si="432"/>
        <v>Ilusiones (Illusions) - Spanish Edit_Cypress Hill</v>
      </c>
      <c r="G21161">
        <v>40</v>
      </c>
    </row>
    <row r="21162" spans="4:7" x14ac:dyDescent="0.45">
      <c r="D21162" t="s">
        <v>31792</v>
      </c>
      <c r="E21162" t="s">
        <v>6037</v>
      </c>
      <c r="F21162" t="str">
        <f t="shared" si="432"/>
        <v>MuÃ©vete (Make A Move) - Spanish Edit_Cypress Hill</v>
      </c>
      <c r="G21162">
        <v>35</v>
      </c>
    </row>
    <row r="21163" spans="4:7" x14ac:dyDescent="0.45">
      <c r="D21163" t="s">
        <v>31793</v>
      </c>
      <c r="E21163" t="s">
        <v>6037</v>
      </c>
      <c r="F21163" t="str">
        <f t="shared" si="432"/>
        <v>No Pierdo Nada (Nothin' To Lose) - Spanish Edit_Cypress Hill</v>
      </c>
      <c r="G21163">
        <v>33</v>
      </c>
    </row>
    <row r="21164" spans="4:7" x14ac:dyDescent="0.45">
      <c r="D21164" t="s">
        <v>31794</v>
      </c>
      <c r="E21164" t="s">
        <v>6037</v>
      </c>
      <c r="F21164" t="str">
        <f t="shared" si="432"/>
        <v>Tequila (Tequila Sunrise) - Spanish Edit_Cypress Hill</v>
      </c>
      <c r="G21164">
        <v>48</v>
      </c>
    </row>
    <row r="21165" spans="4:7" x14ac:dyDescent="0.45">
      <c r="D21165" t="s">
        <v>31726</v>
      </c>
      <c r="E21165" t="s">
        <v>6037</v>
      </c>
      <c r="F21165" t="str">
        <f t="shared" si="432"/>
        <v>Tres Equis_Cypress Hill</v>
      </c>
      <c r="G21165">
        <v>34</v>
      </c>
    </row>
    <row r="21166" spans="4:7" x14ac:dyDescent="0.45">
      <c r="D21166" t="s">
        <v>31795</v>
      </c>
      <c r="E21166" t="s">
        <v>6037</v>
      </c>
      <c r="F21166" t="str">
        <f t="shared" si="432"/>
        <v>Siempre Peligroso - feat. Fermin IV Caballero of Control Machete_Cypress Hill</v>
      </c>
      <c r="G21166">
        <v>50</v>
      </c>
    </row>
    <row r="21167" spans="4:7" x14ac:dyDescent="0.45">
      <c r="D21167" t="s">
        <v>31796</v>
      </c>
      <c r="E21167" t="s">
        <v>6037</v>
      </c>
      <c r="F21167" t="str">
        <f t="shared" si="432"/>
        <v>Latin Lingo - Blackout Mix_Cypress Hill</v>
      </c>
      <c r="G21167">
        <v>33</v>
      </c>
    </row>
    <row r="21168" spans="4:7" x14ac:dyDescent="0.45">
      <c r="D21168" t="s">
        <v>31797</v>
      </c>
      <c r="E21168" t="s">
        <v>31798</v>
      </c>
      <c r="F21168" t="str">
        <f t="shared" si="432"/>
        <v>God Level 4_Bruto Chr</v>
      </c>
      <c r="G21168">
        <v>39</v>
      </c>
    </row>
    <row r="21169" spans="4:7" x14ac:dyDescent="0.45">
      <c r="D21169" t="s">
        <v>31799</v>
      </c>
      <c r="E21169" t="s">
        <v>31800</v>
      </c>
      <c r="F21169" t="str">
        <f t="shared" si="432"/>
        <v>God Level (La Batalla de los Dioses)_Omega El CTM</v>
      </c>
      <c r="G21169">
        <v>48</v>
      </c>
    </row>
    <row r="21170" spans="4:7" x14ac:dyDescent="0.45">
      <c r="D21170" t="s">
        <v>31801</v>
      </c>
      <c r="E21170" t="s">
        <v>31802</v>
      </c>
      <c r="F21170" t="str">
        <f t="shared" si="432"/>
        <v>Asi Yo Soy_Zaturno</v>
      </c>
      <c r="G21170">
        <v>0</v>
      </c>
    </row>
    <row r="21171" spans="4:7" x14ac:dyDescent="0.45">
      <c r="D21171" t="s">
        <v>31803</v>
      </c>
      <c r="E21171" t="s">
        <v>31804</v>
      </c>
      <c r="F21171" t="str">
        <f t="shared" si="432"/>
        <v>LatinoamÃ©rica Morena_Rapper School</v>
      </c>
      <c r="G21171">
        <v>52</v>
      </c>
    </row>
    <row r="21172" spans="4:7" x14ac:dyDescent="0.45">
      <c r="D21172" t="s">
        <v>31805</v>
      </c>
      <c r="E21172" t="s">
        <v>31806</v>
      </c>
      <c r="F21172" t="str">
        <f t="shared" si="432"/>
        <v>DÃ­a y Noche_Liricistas</v>
      </c>
      <c r="G21172">
        <v>47</v>
      </c>
    </row>
    <row r="21173" spans="4:7" x14ac:dyDescent="0.45">
      <c r="D21173" t="s">
        <v>31807</v>
      </c>
      <c r="E21173" t="s">
        <v>31806</v>
      </c>
      <c r="F21173" t="str">
        <f t="shared" si="432"/>
        <v>EntiÃ©ndelo_Liricistas</v>
      </c>
      <c r="G21173">
        <v>34</v>
      </c>
    </row>
    <row r="21174" spans="4:7" x14ac:dyDescent="0.45">
      <c r="D21174">
        <v>8.2100000000000009</v>
      </c>
      <c r="E21174" t="s">
        <v>31808</v>
      </c>
      <c r="F21174" t="str">
        <f t="shared" si="432"/>
        <v>8.21_Mente Sabia CrÃº</v>
      </c>
      <c r="G21174">
        <v>27</v>
      </c>
    </row>
    <row r="21175" spans="4:7" x14ac:dyDescent="0.45">
      <c r="D21175" t="s">
        <v>31809</v>
      </c>
      <c r="E21175" t="s">
        <v>31810</v>
      </c>
      <c r="F21175" t="str">
        <f t="shared" si="432"/>
        <v>Instinto Brutal_Canabision</v>
      </c>
      <c r="G21175">
        <v>19</v>
      </c>
    </row>
    <row r="21176" spans="4:7" x14ac:dyDescent="0.45">
      <c r="D21176" t="s">
        <v>31811</v>
      </c>
      <c r="E21176" t="s">
        <v>31812</v>
      </c>
      <c r="F21176" t="str">
        <f t="shared" si="432"/>
        <v>Rocas (feat. Portavoz &amp; Stailok)_Jesteinritmos</v>
      </c>
      <c r="G21176">
        <v>0</v>
      </c>
    </row>
    <row r="21177" spans="4:7" x14ac:dyDescent="0.45">
      <c r="D21177" t="s">
        <v>31813</v>
      </c>
      <c r="E21177" t="s">
        <v>31814</v>
      </c>
      <c r="F21177" t="str">
        <f t="shared" si="432"/>
        <v>Puetas SubterrÃ¡neos_Portavoz</v>
      </c>
      <c r="G21177">
        <v>0</v>
      </c>
    </row>
    <row r="21178" spans="4:7" x14ac:dyDescent="0.45">
      <c r="D21178" t="s">
        <v>31815</v>
      </c>
      <c r="E21178" t="s">
        <v>31814</v>
      </c>
      <c r="F21178" t="str">
        <f t="shared" si="432"/>
        <v>No Van Pal Baile_Portavoz</v>
      </c>
      <c r="G21178">
        <v>0</v>
      </c>
    </row>
    <row r="21179" spans="4:7" x14ac:dyDescent="0.45">
      <c r="D21179" t="s">
        <v>31816</v>
      </c>
      <c r="E21179" t="s">
        <v>31814</v>
      </c>
      <c r="F21179" t="str">
        <f t="shared" si="432"/>
        <v>Desde_Portavoz</v>
      </c>
      <c r="G21179">
        <v>0</v>
      </c>
    </row>
    <row r="21180" spans="4:7" x14ac:dyDescent="0.45">
      <c r="D21180" t="s">
        <v>31817</v>
      </c>
      <c r="E21180" t="s">
        <v>31818</v>
      </c>
      <c r="F21180" t="str">
        <f t="shared" si="432"/>
        <v>God Level 3_Apache</v>
      </c>
      <c r="G21180">
        <v>50</v>
      </c>
    </row>
    <row r="21181" spans="4:7" x14ac:dyDescent="0.45">
      <c r="D21181" t="s">
        <v>31819</v>
      </c>
      <c r="E21181" t="s">
        <v>31820</v>
      </c>
      <c r="F21181" t="str">
        <f t="shared" si="432"/>
        <v>AlgÃºn DÃ­a (feat. Negro Sambo)_Gran Rah</v>
      </c>
      <c r="G21181">
        <v>27</v>
      </c>
    </row>
    <row r="21182" spans="4:7" x14ac:dyDescent="0.45">
      <c r="D21182" t="s">
        <v>31821</v>
      </c>
      <c r="E21182" t="s">
        <v>31822</v>
      </c>
      <c r="F21182" t="str">
        <f t="shared" si="432"/>
        <v>Querida Maldita_Bascur</v>
      </c>
      <c r="G21182">
        <v>22</v>
      </c>
    </row>
    <row r="21183" spans="4:7" x14ac:dyDescent="0.45">
      <c r="D21183" t="s">
        <v>31823</v>
      </c>
      <c r="E21183" t="s">
        <v>31824</v>
      </c>
      <c r="F21183" t="str">
        <f t="shared" si="432"/>
        <v>Promocional, Pt. 1 / God Level_Kaiser</v>
      </c>
      <c r="G21183">
        <v>40</v>
      </c>
    </row>
    <row r="21184" spans="4:7" x14ac:dyDescent="0.45">
      <c r="D21184" t="s">
        <v>31825</v>
      </c>
      <c r="E21184" t="s">
        <v>31800</v>
      </c>
      <c r="F21184" t="str">
        <f t="shared" si="432"/>
        <v>La Cancion Mas Triste de MI Vida_Omega El CTM</v>
      </c>
      <c r="G21184">
        <v>38</v>
      </c>
    </row>
    <row r="21185" spans="4:7" x14ac:dyDescent="0.45">
      <c r="D21185" t="s">
        <v>31826</v>
      </c>
      <c r="E21185" t="s">
        <v>31827</v>
      </c>
      <c r="F21185" t="str">
        <f t="shared" si="432"/>
        <v>Milki_Akapellah</v>
      </c>
      <c r="G21185">
        <v>45</v>
      </c>
    </row>
    <row r="21186" spans="4:7" x14ac:dyDescent="0.45">
      <c r="D21186" t="s">
        <v>31828</v>
      </c>
      <c r="E21186" t="s">
        <v>31814</v>
      </c>
      <c r="F21186" t="str">
        <f t="shared" si="432"/>
        <v>Escribo Rap Con R de RevoluciÃ³n_Portavoz</v>
      </c>
      <c r="G21186">
        <v>0</v>
      </c>
    </row>
    <row r="21187" spans="4:7" x14ac:dyDescent="0.45">
      <c r="D21187" t="s">
        <v>31829</v>
      </c>
      <c r="E21187" t="s">
        <v>31808</v>
      </c>
      <c r="F21187" t="str">
        <f t="shared" ref="F21187:F21250" si="433">D21187&amp;"_"&amp;E21187</f>
        <v>Â¿ClÃ¡sicos?_Mente Sabia CrÃº</v>
      </c>
      <c r="G21187">
        <v>29</v>
      </c>
    </row>
    <row r="21188" spans="4:7" x14ac:dyDescent="0.45">
      <c r="D21188" t="s">
        <v>31830</v>
      </c>
      <c r="E21188" t="s">
        <v>31814</v>
      </c>
      <c r="F21188" t="str">
        <f t="shared" si="433"/>
        <v>WitrapaiÃ± â€Estamos de Pieâ€_Portavoz</v>
      </c>
      <c r="G21188">
        <v>0</v>
      </c>
    </row>
    <row r="21189" spans="4:7" x14ac:dyDescent="0.45">
      <c r="D21189" t="s">
        <v>31831</v>
      </c>
      <c r="E21189" t="s">
        <v>31832</v>
      </c>
      <c r="F21189" t="str">
        <f t="shared" si="433"/>
        <v>Esta Noche (feat. Portavoz, Niel &amp; Evelyn Cornejo)_Cidtronyck</v>
      </c>
      <c r="G21189">
        <v>55</v>
      </c>
    </row>
    <row r="21190" spans="4:7" x14ac:dyDescent="0.45">
      <c r="D21190" t="s">
        <v>31833</v>
      </c>
      <c r="E21190" t="s">
        <v>31834</v>
      </c>
      <c r="F21190" t="str">
        <f t="shared" si="433"/>
        <v>Versatil_NÃ©mesis</v>
      </c>
      <c r="G21190">
        <v>0</v>
      </c>
    </row>
    <row r="21191" spans="4:7" x14ac:dyDescent="0.45">
      <c r="D21191" t="s">
        <v>31835</v>
      </c>
      <c r="E21191" t="s">
        <v>31836</v>
      </c>
      <c r="F21191" t="str">
        <f t="shared" si="433"/>
        <v>Sacar la Voz_Ana Tijoux</v>
      </c>
      <c r="G21191">
        <v>0</v>
      </c>
    </row>
    <row r="21192" spans="4:7" x14ac:dyDescent="0.45">
      <c r="D21192" t="s">
        <v>31837</v>
      </c>
      <c r="E21192" t="s">
        <v>31838</v>
      </c>
      <c r="F21192" t="str">
        <f t="shared" si="433"/>
        <v>Entre Horizonte y Verticalde (feat. SebastiÃ¡n JordÃ¡n)_Cevlade</v>
      </c>
      <c r="G21192">
        <v>28</v>
      </c>
    </row>
    <row r="21193" spans="4:7" x14ac:dyDescent="0.45">
      <c r="D21193" t="s">
        <v>31839</v>
      </c>
      <c r="E21193" t="s">
        <v>31840</v>
      </c>
      <c r="F21193" t="str">
        <f t="shared" si="433"/>
        <v>I Love You a Lo VÃ­o (feat. Movimiento Original)_Chystemc</v>
      </c>
      <c r="G21193">
        <v>55</v>
      </c>
    </row>
    <row r="21194" spans="4:7" x14ac:dyDescent="0.45">
      <c r="D21194" t="s">
        <v>31841</v>
      </c>
      <c r="E21194" t="s">
        <v>9645</v>
      </c>
      <c r="F21194" t="str">
        <f t="shared" si="433"/>
        <v>I Gotta Feeling - Edit_The Black Eyed Peas</v>
      </c>
      <c r="G21194">
        <v>55</v>
      </c>
    </row>
    <row r="21195" spans="4:7" x14ac:dyDescent="0.45">
      <c r="D21195" t="s">
        <v>11919</v>
      </c>
      <c r="E21195" t="s">
        <v>11876</v>
      </c>
      <c r="F21195" t="str">
        <f t="shared" si="433"/>
        <v>Livin' On A Prayer_Bon Jovi</v>
      </c>
      <c r="G21195">
        <v>24</v>
      </c>
    </row>
    <row r="21196" spans="4:7" x14ac:dyDescent="0.45">
      <c r="D21196" t="s">
        <v>31842</v>
      </c>
      <c r="E21196" t="s">
        <v>31843</v>
      </c>
      <c r="F21196" t="str">
        <f t="shared" si="433"/>
        <v>It Takes Two_Rob Base &amp; DJ EZ Rock</v>
      </c>
      <c r="G21196">
        <v>54</v>
      </c>
    </row>
    <row r="21197" spans="4:7" x14ac:dyDescent="0.45">
      <c r="D21197" t="s">
        <v>11881</v>
      </c>
      <c r="E21197" t="s">
        <v>11882</v>
      </c>
      <c r="F21197" t="str">
        <f t="shared" si="433"/>
        <v>Cruise_Florida Georgia Line</v>
      </c>
      <c r="G21197">
        <v>70</v>
      </c>
    </row>
    <row r="21198" spans="4:7" x14ac:dyDescent="0.45">
      <c r="D21198" t="s">
        <v>31844</v>
      </c>
      <c r="E21198" t="s">
        <v>31845</v>
      </c>
      <c r="F21198" t="str">
        <f t="shared" si="433"/>
        <v>Carrying Your Love With Me_George Strait</v>
      </c>
      <c r="G21198">
        <v>62</v>
      </c>
    </row>
    <row r="21199" spans="4:7" x14ac:dyDescent="0.45">
      <c r="D21199" t="s">
        <v>31846</v>
      </c>
      <c r="E21199" t="s">
        <v>31847</v>
      </c>
      <c r="F21199" t="str">
        <f t="shared" si="433"/>
        <v>La Vida Es Un Carnaval_Celia Cruz</v>
      </c>
      <c r="G21199">
        <v>57</v>
      </c>
    </row>
    <row r="21200" spans="4:7" x14ac:dyDescent="0.45">
      <c r="D21200" t="s">
        <v>29651</v>
      </c>
      <c r="E21200" t="s">
        <v>27193</v>
      </c>
      <c r="F21200" t="str">
        <f t="shared" si="433"/>
        <v>La Mordidita_Ricky Martin</v>
      </c>
      <c r="G21200">
        <v>69</v>
      </c>
    </row>
    <row r="21201" spans="4:7" x14ac:dyDescent="0.45">
      <c r="D21201" t="s">
        <v>31848</v>
      </c>
      <c r="E21201" t="s">
        <v>10465</v>
      </c>
      <c r="F21201" t="str">
        <f t="shared" si="433"/>
        <v>Macarena_Los Del Rio</v>
      </c>
      <c r="G21201">
        <v>58</v>
      </c>
    </row>
    <row r="21202" spans="4:7" x14ac:dyDescent="0.45">
      <c r="D21202" t="s">
        <v>31849</v>
      </c>
      <c r="E21202" t="s">
        <v>31850</v>
      </c>
      <c r="F21202" t="str">
        <f t="shared" si="433"/>
        <v>In Case You Didn't Know_Brett Young</v>
      </c>
      <c r="G21202">
        <v>73</v>
      </c>
    </row>
    <row r="21203" spans="4:7" x14ac:dyDescent="0.45">
      <c r="D21203" t="s">
        <v>11241</v>
      </c>
      <c r="E21203" t="s">
        <v>1571</v>
      </c>
      <c r="F21203" t="str">
        <f t="shared" si="433"/>
        <v>Hey, Soul Sister_Train</v>
      </c>
      <c r="G21203">
        <v>82</v>
      </c>
    </row>
    <row r="21204" spans="4:7" x14ac:dyDescent="0.45">
      <c r="D21204" t="s">
        <v>31851</v>
      </c>
      <c r="E21204" t="s">
        <v>1621</v>
      </c>
      <c r="F21204" t="str">
        <f t="shared" si="433"/>
        <v>Yeah!_Usher</v>
      </c>
      <c r="G21204">
        <v>0</v>
      </c>
    </row>
    <row r="21205" spans="4:7" x14ac:dyDescent="0.45">
      <c r="D21205" t="s">
        <v>31852</v>
      </c>
      <c r="E21205" t="s">
        <v>31853</v>
      </c>
      <c r="F21205" t="str">
        <f t="shared" si="433"/>
        <v>You're The One That I Want - From â€œGreaseâ€_John Travolta</v>
      </c>
      <c r="G21205">
        <v>10</v>
      </c>
    </row>
    <row r="21206" spans="4:7" x14ac:dyDescent="0.45">
      <c r="D21206" t="s">
        <v>18564</v>
      </c>
      <c r="E21206" t="s">
        <v>18565</v>
      </c>
      <c r="F21206" t="str">
        <f t="shared" si="433"/>
        <v>Cupid Shuffle_Cupid</v>
      </c>
      <c r="G21206">
        <v>60</v>
      </c>
    </row>
    <row r="21207" spans="4:7" x14ac:dyDescent="0.45">
      <c r="D21207" t="s">
        <v>31854</v>
      </c>
      <c r="E21207" t="s">
        <v>31855</v>
      </c>
      <c r="F21207" t="str">
        <f t="shared" si="433"/>
        <v>Copperhead Road_Steve Earle</v>
      </c>
      <c r="G21207">
        <v>4</v>
      </c>
    </row>
    <row r="21208" spans="4:7" x14ac:dyDescent="0.45">
      <c r="D21208" t="s">
        <v>31856</v>
      </c>
      <c r="E21208" t="s">
        <v>31857</v>
      </c>
      <c r="F21208" t="str">
        <f t="shared" si="433"/>
        <v>Baila Esta Cumbia_Selena</v>
      </c>
      <c r="G21208">
        <v>63</v>
      </c>
    </row>
    <row r="21209" spans="4:7" x14ac:dyDescent="0.45">
      <c r="D21209" t="s">
        <v>31858</v>
      </c>
      <c r="E21209" t="s">
        <v>31857</v>
      </c>
      <c r="F21209" t="str">
        <f t="shared" si="433"/>
        <v>Bidi Bidi Bom Bom_Selena</v>
      </c>
      <c r="G21209">
        <v>62</v>
      </c>
    </row>
    <row r="21210" spans="4:7" x14ac:dyDescent="0.45">
      <c r="D21210" t="s">
        <v>12389</v>
      </c>
      <c r="E21210" t="s">
        <v>12390</v>
      </c>
      <c r="F21210" t="str">
        <f t="shared" si="433"/>
        <v>Despacito_Luis Fonsi</v>
      </c>
      <c r="G21210">
        <v>58</v>
      </c>
    </row>
    <row r="21211" spans="4:7" x14ac:dyDescent="0.45">
      <c r="D21211" t="s">
        <v>31859</v>
      </c>
      <c r="E21211" t="s">
        <v>31860</v>
      </c>
      <c r="F21211" t="str">
        <f t="shared" si="433"/>
        <v>Wobble_V.I.C.</v>
      </c>
      <c r="G21211">
        <v>59</v>
      </c>
    </row>
    <row r="21212" spans="4:7" x14ac:dyDescent="0.45">
      <c r="D21212" t="s">
        <v>31861</v>
      </c>
      <c r="E21212" t="s">
        <v>4755</v>
      </c>
      <c r="F21212" t="str">
        <f t="shared" si="433"/>
        <v>Humble And Kind_Tim McGraw</v>
      </c>
      <c r="G21212">
        <v>70</v>
      </c>
    </row>
    <row r="21213" spans="4:7" x14ac:dyDescent="0.45">
      <c r="D21213" t="s">
        <v>31862</v>
      </c>
      <c r="E21213" t="s">
        <v>31863</v>
      </c>
      <c r="F21213" t="str">
        <f t="shared" si="433"/>
        <v>Neon Moon_Brooks &amp; Dunn</v>
      </c>
      <c r="G21213">
        <v>68</v>
      </c>
    </row>
    <row r="21214" spans="4:7" x14ac:dyDescent="0.45">
      <c r="D21214" t="s">
        <v>31864</v>
      </c>
      <c r="E21214" t="s">
        <v>31865</v>
      </c>
      <c r="F21214" t="str">
        <f t="shared" si="433"/>
        <v>My Girl_The Temptations</v>
      </c>
      <c r="G21214">
        <v>26</v>
      </c>
    </row>
    <row r="21215" spans="4:7" x14ac:dyDescent="0.45">
      <c r="D21215" t="s">
        <v>31866</v>
      </c>
      <c r="E21215" t="s">
        <v>31867</v>
      </c>
      <c r="F21215" t="str">
        <f t="shared" si="433"/>
        <v>Electric Boogie_Marcia Griffiths</v>
      </c>
      <c r="G21215">
        <v>42</v>
      </c>
    </row>
    <row r="21216" spans="4:7" x14ac:dyDescent="0.45">
      <c r="D21216" t="s">
        <v>31868</v>
      </c>
      <c r="E21216" t="s">
        <v>31869</v>
      </c>
      <c r="F21216" t="str">
        <f t="shared" si="433"/>
        <v>Head Over Boots_Jon Pardi</v>
      </c>
      <c r="G21216">
        <v>71</v>
      </c>
    </row>
    <row r="21217" spans="4:7" x14ac:dyDescent="0.45">
      <c r="D21217" t="s">
        <v>31870</v>
      </c>
      <c r="E21217" t="s">
        <v>31871</v>
      </c>
      <c r="F21217" t="str">
        <f t="shared" si="433"/>
        <v>Payaso de rodeo_Caballo Dorado</v>
      </c>
      <c r="G21217">
        <v>13</v>
      </c>
    </row>
    <row r="21218" spans="4:7" x14ac:dyDescent="0.45">
      <c r="D21218" t="s">
        <v>31872</v>
      </c>
      <c r="E21218" t="s">
        <v>31873</v>
      </c>
      <c r="F21218" t="str">
        <f t="shared" si="433"/>
        <v>We Are Family_Sister Sledge</v>
      </c>
      <c r="G21218">
        <v>71</v>
      </c>
    </row>
    <row r="21219" spans="4:7" x14ac:dyDescent="0.45">
      <c r="D21219" t="s">
        <v>24831</v>
      </c>
      <c r="E21219" t="s">
        <v>24777</v>
      </c>
      <c r="F21219" t="str">
        <f t="shared" si="433"/>
        <v>Love Shack_The B-52's</v>
      </c>
      <c r="G21219">
        <v>69</v>
      </c>
    </row>
    <row r="21220" spans="4:7" x14ac:dyDescent="0.45">
      <c r="D21220" t="s">
        <v>31874</v>
      </c>
      <c r="E21220" t="s">
        <v>1391</v>
      </c>
      <c r="F21220" t="str">
        <f t="shared" si="433"/>
        <v>Uptown Funk - Radio Edit_Mark Ronson</v>
      </c>
      <c r="G21220">
        <v>43</v>
      </c>
    </row>
    <row r="21221" spans="4:7" x14ac:dyDescent="0.45">
      <c r="D21221" t="s">
        <v>31875</v>
      </c>
      <c r="E21221" t="s">
        <v>31876</v>
      </c>
      <c r="F21221" t="str">
        <f t="shared" si="433"/>
        <v>Sweet Caroline_Neil Diamond</v>
      </c>
      <c r="G21221">
        <v>20</v>
      </c>
    </row>
    <row r="21222" spans="4:7" x14ac:dyDescent="0.45">
      <c r="D21222" t="s">
        <v>31877</v>
      </c>
      <c r="E21222" t="s">
        <v>12129</v>
      </c>
      <c r="F21222" t="str">
        <f t="shared" si="433"/>
        <v>Cha Cha Slide - Original Live Platinum Band Mix_DJ Casper</v>
      </c>
      <c r="G21222">
        <v>54</v>
      </c>
    </row>
    <row r="21223" spans="4:7" x14ac:dyDescent="0.45">
      <c r="D21223" t="s">
        <v>31878</v>
      </c>
      <c r="E21223" t="s">
        <v>12843</v>
      </c>
      <c r="F21223" t="str">
        <f t="shared" si="433"/>
        <v>Hey Ya!_OutKast</v>
      </c>
      <c r="G21223">
        <v>78</v>
      </c>
    </row>
    <row r="21224" spans="4:7" x14ac:dyDescent="0.45">
      <c r="D21224" t="s">
        <v>31879</v>
      </c>
      <c r="E21224" t="s">
        <v>31880</v>
      </c>
      <c r="F21224" t="str">
        <f t="shared" si="433"/>
        <v>Dancing Queen_ABBA</v>
      </c>
      <c r="G21224">
        <v>72</v>
      </c>
    </row>
    <row r="21225" spans="4:7" x14ac:dyDescent="0.45">
      <c r="D21225" t="s">
        <v>31881</v>
      </c>
      <c r="E21225" t="s">
        <v>24720</v>
      </c>
      <c r="F21225" t="str">
        <f t="shared" si="433"/>
        <v>Chicken Fried_Zac Brown Band</v>
      </c>
      <c r="G21225">
        <v>75</v>
      </c>
    </row>
    <row r="21226" spans="4:7" x14ac:dyDescent="0.45">
      <c r="D21226" t="s">
        <v>9592</v>
      </c>
      <c r="E21226" t="s">
        <v>25333</v>
      </c>
      <c r="F21226" t="str">
        <f t="shared" si="433"/>
        <v>The Middle_Jimmy Eat World</v>
      </c>
      <c r="G21226">
        <v>19</v>
      </c>
    </row>
    <row r="21227" spans="4:7" x14ac:dyDescent="0.45">
      <c r="D21227" t="s">
        <v>31882</v>
      </c>
      <c r="E21227" t="s">
        <v>31883</v>
      </c>
      <c r="F21227" t="str">
        <f t="shared" si="433"/>
        <v>Body Like A Back Road_Sam Hunt</v>
      </c>
      <c r="G21227">
        <v>22</v>
      </c>
    </row>
    <row r="21228" spans="4:7" x14ac:dyDescent="0.45">
      <c r="D21228" t="s">
        <v>9662</v>
      </c>
      <c r="E21228" t="s">
        <v>6597</v>
      </c>
      <c r="F21228" t="str">
        <f t="shared" si="433"/>
        <v>Mi Gente (feat. BeyoncÃ©)_J Balvin</v>
      </c>
      <c r="G21228">
        <v>27</v>
      </c>
    </row>
    <row r="21229" spans="4:7" x14ac:dyDescent="0.45">
      <c r="D21229" t="s">
        <v>31173</v>
      </c>
      <c r="E21229" t="s">
        <v>12175</v>
      </c>
      <c r="F21229" t="str">
        <f t="shared" si="433"/>
        <v>This Girl - Kungs Vs. Cookin' On 3 Burners_Kungs</v>
      </c>
      <c r="G21229">
        <v>19</v>
      </c>
    </row>
    <row r="21230" spans="4:7" x14ac:dyDescent="0.45">
      <c r="D21230" t="s">
        <v>1184</v>
      </c>
      <c r="E21230" t="s">
        <v>1186</v>
      </c>
      <c r="F21230" t="str">
        <f t="shared" si="433"/>
        <v>24K Magic_Bruno Mars</v>
      </c>
      <c r="G21230">
        <v>32</v>
      </c>
    </row>
    <row r="21231" spans="4:7" x14ac:dyDescent="0.45">
      <c r="D21231" t="s">
        <v>31884</v>
      </c>
      <c r="E21231" t="s">
        <v>583</v>
      </c>
      <c r="F21231" t="str">
        <f t="shared" si="433"/>
        <v>P.Y.T. (Pretty Young Thing)_Michael Jackson</v>
      </c>
      <c r="G21231">
        <v>71</v>
      </c>
    </row>
    <row r="21232" spans="4:7" x14ac:dyDescent="0.45">
      <c r="D21232" t="s">
        <v>31885</v>
      </c>
      <c r="E21232" t="s">
        <v>31886</v>
      </c>
      <c r="F21232" t="str">
        <f t="shared" si="433"/>
        <v>Kick The Dust Up_Luke Bryan</v>
      </c>
      <c r="G21232">
        <v>36</v>
      </c>
    </row>
    <row r="21233" spans="4:7" x14ac:dyDescent="0.45">
      <c r="D21233" t="s">
        <v>31887</v>
      </c>
      <c r="E21233" t="s">
        <v>31888</v>
      </c>
      <c r="F21233" t="str">
        <f t="shared" si="433"/>
        <v>Blue Ain't Your Color_Keith Urban</v>
      </c>
      <c r="G21233">
        <v>70</v>
      </c>
    </row>
    <row r="21234" spans="4:7" x14ac:dyDescent="0.45">
      <c r="D21234" t="s">
        <v>31889</v>
      </c>
      <c r="E21234" t="s">
        <v>10364</v>
      </c>
      <c r="F21234" t="str">
        <f t="shared" si="433"/>
        <v>Zum Zum_Daddy Yankee</v>
      </c>
      <c r="G21234">
        <v>66</v>
      </c>
    </row>
    <row r="21235" spans="4:7" x14ac:dyDescent="0.45">
      <c r="D21235" t="s">
        <v>31890</v>
      </c>
      <c r="E21235" t="s">
        <v>31891</v>
      </c>
      <c r="F21235" t="str">
        <f t="shared" si="433"/>
        <v>La Chona_Los Tucanes De Tijuana</v>
      </c>
      <c r="G21235">
        <v>64</v>
      </c>
    </row>
    <row r="21236" spans="4:7" x14ac:dyDescent="0.45">
      <c r="D21236" t="s">
        <v>31892</v>
      </c>
      <c r="E21236" t="s">
        <v>31893</v>
      </c>
      <c r="F21236" t="str">
        <f t="shared" si="433"/>
        <v>La niÃ±a fresa_Banda Zeta</v>
      </c>
      <c r="G21236">
        <v>57</v>
      </c>
    </row>
    <row r="21237" spans="4:7" x14ac:dyDescent="0.45">
      <c r="D21237" t="s">
        <v>31894</v>
      </c>
      <c r="E21237" t="s">
        <v>31895</v>
      </c>
      <c r="F21237" t="str">
        <f t="shared" si="433"/>
        <v>EscÃ¡ndalo_Margarita la diosa de la cumbia</v>
      </c>
      <c r="G21237">
        <v>59</v>
      </c>
    </row>
    <row r="21238" spans="4:7" x14ac:dyDescent="0.45">
      <c r="D21238" t="s">
        <v>11355</v>
      </c>
      <c r="E21238" t="s">
        <v>2540</v>
      </c>
      <c r="F21238" t="str">
        <f t="shared" si="433"/>
        <v>Cake By The Ocean_DNCE</v>
      </c>
      <c r="G21238">
        <v>2</v>
      </c>
    </row>
    <row r="21239" spans="4:7" x14ac:dyDescent="0.45">
      <c r="D21239" t="s">
        <v>12367</v>
      </c>
      <c r="E21239" t="s">
        <v>12368</v>
      </c>
      <c r="F21239" t="str">
        <f t="shared" si="433"/>
        <v>Danza Kuduro_Don Omar</v>
      </c>
      <c r="G21239">
        <v>75</v>
      </c>
    </row>
    <row r="21240" spans="4:7" x14ac:dyDescent="0.45">
      <c r="D21240" t="s">
        <v>11263</v>
      </c>
      <c r="E21240" t="s">
        <v>5197</v>
      </c>
      <c r="F21240" t="str">
        <f t="shared" si="433"/>
        <v>Speechless_Dan + Shay</v>
      </c>
      <c r="G21240">
        <v>71</v>
      </c>
    </row>
    <row r="21241" spans="4:7" x14ac:dyDescent="0.45">
      <c r="D21241" t="s">
        <v>31896</v>
      </c>
      <c r="E21241" t="s">
        <v>11403</v>
      </c>
      <c r="F21241" t="str">
        <f t="shared" si="433"/>
        <v>Jello_PRETTYMUCH</v>
      </c>
      <c r="G21241">
        <v>63</v>
      </c>
    </row>
    <row r="21242" spans="4:7" x14ac:dyDescent="0.45">
      <c r="D21242" t="s">
        <v>11790</v>
      </c>
      <c r="E21242" t="s">
        <v>635</v>
      </c>
      <c r="F21242" t="str">
        <f t="shared" si="433"/>
        <v>Better Now_Post Malone</v>
      </c>
      <c r="G21242">
        <v>55</v>
      </c>
    </row>
    <row r="21243" spans="4:7" x14ac:dyDescent="0.45">
      <c r="D21243" t="s">
        <v>11815</v>
      </c>
      <c r="E21243" t="s">
        <v>11245</v>
      </c>
      <c r="F21243" t="str">
        <f t="shared" si="433"/>
        <v>Believer_Imagine Dragons</v>
      </c>
      <c r="G21243">
        <v>88</v>
      </c>
    </row>
    <row r="21244" spans="4:7" x14ac:dyDescent="0.45">
      <c r="D21244" t="s">
        <v>11302</v>
      </c>
      <c r="E21244" t="s">
        <v>1521</v>
      </c>
      <c r="F21244" t="str">
        <f t="shared" si="433"/>
        <v>Happier_Marshmello</v>
      </c>
      <c r="G21244">
        <v>89</v>
      </c>
    </row>
    <row r="21245" spans="4:7" x14ac:dyDescent="0.45">
      <c r="D21245" t="s">
        <v>1027</v>
      </c>
      <c r="E21245" t="s">
        <v>1029</v>
      </c>
      <c r="F21245" t="str">
        <f t="shared" si="433"/>
        <v>Youngblood_5 Seconds of Summer</v>
      </c>
      <c r="G21245">
        <v>84</v>
      </c>
    </row>
    <row r="21246" spans="4:7" x14ac:dyDescent="0.45">
      <c r="D21246" t="s">
        <v>11814</v>
      </c>
      <c r="E21246" t="s">
        <v>11245</v>
      </c>
      <c r="F21246" t="str">
        <f t="shared" si="433"/>
        <v>Thunder_Imagine Dragons</v>
      </c>
      <c r="G21246">
        <v>85</v>
      </c>
    </row>
    <row r="21247" spans="4:7" x14ac:dyDescent="0.45">
      <c r="D21247" t="s">
        <v>31897</v>
      </c>
      <c r="E21247" t="s">
        <v>31883</v>
      </c>
      <c r="F21247" t="str">
        <f t="shared" si="433"/>
        <v>House Party_Sam Hunt</v>
      </c>
      <c r="G21247">
        <v>71</v>
      </c>
    </row>
    <row r="21248" spans="4:7" x14ac:dyDescent="0.45">
      <c r="D21248" t="s">
        <v>6419</v>
      </c>
      <c r="E21248" t="s">
        <v>1095</v>
      </c>
      <c r="F21248" t="str">
        <f t="shared" si="433"/>
        <v>Meant to Be (feat. Florida Georgia Line)_Bebe Rexha</v>
      </c>
      <c r="G21248">
        <v>81</v>
      </c>
    </row>
    <row r="21249" spans="4:7" x14ac:dyDescent="0.45">
      <c r="D21249" t="s">
        <v>11692</v>
      </c>
      <c r="E21249" t="s">
        <v>11693</v>
      </c>
      <c r="F21249" t="str">
        <f t="shared" si="433"/>
        <v>Shut Up and Dance_WALK THE MOON</v>
      </c>
      <c r="G21249">
        <v>32</v>
      </c>
    </row>
    <row r="21250" spans="4:7" x14ac:dyDescent="0.45">
      <c r="D21250" t="s">
        <v>9661</v>
      </c>
      <c r="E21250" t="s">
        <v>3153</v>
      </c>
      <c r="F21250" t="str">
        <f t="shared" si="433"/>
        <v>Firework_Katy Perry</v>
      </c>
      <c r="G21250">
        <v>73</v>
      </c>
    </row>
    <row r="21251" spans="4:7" x14ac:dyDescent="0.45">
      <c r="D21251" t="s">
        <v>12134</v>
      </c>
      <c r="E21251" t="s">
        <v>11186</v>
      </c>
      <c r="F21251" t="str">
        <f t="shared" ref="F21251:F21314" si="434">D21251&amp;"_"&amp;E21251</f>
        <v>Crazy In Love (feat. Jay-Z)_BeyoncÃ©</v>
      </c>
      <c r="G21251">
        <v>75</v>
      </c>
    </row>
    <row r="21252" spans="4:7" x14ac:dyDescent="0.45">
      <c r="D21252" t="s">
        <v>12094</v>
      </c>
      <c r="E21252" t="s">
        <v>11225</v>
      </c>
      <c r="F21252" t="str">
        <f t="shared" si="434"/>
        <v>What Makes You Beautiful_One Direction</v>
      </c>
      <c r="G21252">
        <v>62</v>
      </c>
    </row>
    <row r="21253" spans="4:7" x14ac:dyDescent="0.45">
      <c r="D21253" t="s">
        <v>6457</v>
      </c>
      <c r="E21253" t="s">
        <v>186</v>
      </c>
      <c r="F21253" t="str">
        <f t="shared" si="434"/>
        <v>Perfect_Ed Sheeran</v>
      </c>
      <c r="G21253">
        <v>86</v>
      </c>
    </row>
    <row r="21254" spans="4:7" x14ac:dyDescent="0.45">
      <c r="D21254" t="s">
        <v>11216</v>
      </c>
      <c r="E21254" t="s">
        <v>11217</v>
      </c>
      <c r="F21254" t="str">
        <f t="shared" si="434"/>
        <v>Rude_MAGIC!</v>
      </c>
      <c r="G21254">
        <v>78</v>
      </c>
    </row>
    <row r="21255" spans="4:7" x14ac:dyDescent="0.45">
      <c r="D21255" t="s">
        <v>12403</v>
      </c>
      <c r="E21255" t="s">
        <v>1186</v>
      </c>
      <c r="F21255" t="str">
        <f t="shared" si="434"/>
        <v>Just the Way You Are_Bruno Mars</v>
      </c>
      <c r="G21255">
        <v>80</v>
      </c>
    </row>
    <row r="21256" spans="4:7" x14ac:dyDescent="0.45">
      <c r="D21256" t="s">
        <v>11812</v>
      </c>
      <c r="E21256" t="s">
        <v>4228</v>
      </c>
      <c r="F21256" t="str">
        <f t="shared" si="434"/>
        <v>Good Feeling_Flo Rida</v>
      </c>
      <c r="G21256">
        <v>73</v>
      </c>
    </row>
    <row r="21257" spans="4:7" x14ac:dyDescent="0.45">
      <c r="D21257" t="s">
        <v>31898</v>
      </c>
      <c r="E21257" t="s">
        <v>9552</v>
      </c>
      <c r="F21257" t="str">
        <f t="shared" si="434"/>
        <v>Turn Down for What_DJ Snake</v>
      </c>
      <c r="G21257">
        <v>72</v>
      </c>
    </row>
    <row r="21258" spans="4:7" x14ac:dyDescent="0.45">
      <c r="D21258" t="s">
        <v>10523</v>
      </c>
      <c r="E21258" t="s">
        <v>10524</v>
      </c>
      <c r="F21258" t="str">
        <f t="shared" si="434"/>
        <v>Cotton Eye Joe_Rednex</v>
      </c>
      <c r="G21258">
        <v>57</v>
      </c>
    </row>
    <row r="21259" spans="4:7" x14ac:dyDescent="0.45">
      <c r="D21259" t="s">
        <v>31899</v>
      </c>
      <c r="E21259" t="s">
        <v>31900</v>
      </c>
      <c r="F21259" t="str">
        <f t="shared" si="434"/>
        <v>Apache - 45 Version_The Sugarhill Gang</v>
      </c>
      <c r="G21259">
        <v>42</v>
      </c>
    </row>
    <row r="21260" spans="4:7" x14ac:dyDescent="0.45">
      <c r="D21260" t="s">
        <v>6114</v>
      </c>
      <c r="E21260" t="s">
        <v>2741</v>
      </c>
      <c r="F21260" t="str">
        <f t="shared" si="434"/>
        <v>Hips Don't Lie (feat. Wyclef Jean)_Shakira</v>
      </c>
      <c r="G21260">
        <v>80</v>
      </c>
    </row>
    <row r="21261" spans="4:7" x14ac:dyDescent="0.45">
      <c r="D21261" t="s">
        <v>31901</v>
      </c>
      <c r="E21261" t="s">
        <v>31886</v>
      </c>
      <c r="F21261" t="str">
        <f t="shared" si="434"/>
        <v>Country Girl (Shake It For Me)_Luke Bryan</v>
      </c>
      <c r="G21261">
        <v>72</v>
      </c>
    </row>
    <row r="21262" spans="4:7" x14ac:dyDescent="0.45">
      <c r="D21262" t="s">
        <v>30368</v>
      </c>
      <c r="E21262" t="s">
        <v>27262</v>
      </c>
      <c r="F21262" t="str">
        <f t="shared" si="434"/>
        <v>Suavemente_Elvis Crespo</v>
      </c>
      <c r="G21262">
        <v>67</v>
      </c>
    </row>
    <row r="21263" spans="4:7" x14ac:dyDescent="0.45">
      <c r="D21263" t="s">
        <v>31902</v>
      </c>
      <c r="E21263" t="s">
        <v>10432</v>
      </c>
      <c r="F21263" t="str">
        <f t="shared" si="434"/>
        <v>Mambo No. 5 (a Little Bit of...)_Lou Bega</v>
      </c>
      <c r="G21263">
        <v>76</v>
      </c>
    </row>
    <row r="21264" spans="4:7" x14ac:dyDescent="0.45">
      <c r="D21264" t="s">
        <v>4474</v>
      </c>
      <c r="E21264" t="s">
        <v>31903</v>
      </c>
      <c r="F21264" t="str">
        <f t="shared" si="434"/>
        <v>Wanted_Hunter Hayes</v>
      </c>
      <c r="G21264">
        <v>69</v>
      </c>
    </row>
    <row r="21265" spans="4:7" x14ac:dyDescent="0.45">
      <c r="D21265" t="s">
        <v>31904</v>
      </c>
      <c r="E21265" t="s">
        <v>31845</v>
      </c>
      <c r="F21265" t="str">
        <f t="shared" si="434"/>
        <v>Amarillo By Morning_George Strait</v>
      </c>
      <c r="G21265">
        <v>66</v>
      </c>
    </row>
    <row r="21266" spans="4:7" x14ac:dyDescent="0.45">
      <c r="D21266" t="s">
        <v>19586</v>
      </c>
      <c r="E21266" t="s">
        <v>31905</v>
      </c>
      <c r="F21266" t="str">
        <f t="shared" si="434"/>
        <v>I Don't Dance_Lee Brice</v>
      </c>
      <c r="G21266">
        <v>69</v>
      </c>
    </row>
    <row r="21267" spans="4:7" x14ac:dyDescent="0.45">
      <c r="D21267" t="s">
        <v>31906</v>
      </c>
      <c r="E21267" t="s">
        <v>14689</v>
      </c>
      <c r="F21267" t="str">
        <f t="shared" si="434"/>
        <v>HandClap_Fitz and The Tantrums</v>
      </c>
      <c r="G21267">
        <v>67</v>
      </c>
    </row>
    <row r="21268" spans="4:7" x14ac:dyDescent="0.45">
      <c r="D21268" t="s">
        <v>24681</v>
      </c>
      <c r="E21268" t="s">
        <v>24682</v>
      </c>
      <c r="F21268" t="str">
        <f t="shared" si="434"/>
        <v>Tennessee Whiskey_Chris Stapleton</v>
      </c>
      <c r="G21268">
        <v>77</v>
      </c>
    </row>
    <row r="21269" spans="4:7" x14ac:dyDescent="0.45">
      <c r="D21269" t="s">
        <v>2238</v>
      </c>
      <c r="E21269" t="s">
        <v>2240</v>
      </c>
      <c r="F21269" t="str">
        <f t="shared" si="434"/>
        <v>Feels Like Summer_Childish Gambino</v>
      </c>
      <c r="G21269">
        <v>71</v>
      </c>
    </row>
    <row r="21270" spans="4:7" x14ac:dyDescent="0.45">
      <c r="D21270" t="s">
        <v>31907</v>
      </c>
      <c r="E21270" t="s">
        <v>31908</v>
      </c>
      <c r="F21270" t="str">
        <f t="shared" si="434"/>
        <v>El Botecito_Los Hijos Del Pueblo</v>
      </c>
      <c r="G21270">
        <v>61</v>
      </c>
    </row>
    <row r="21271" spans="4:7" x14ac:dyDescent="0.45">
      <c r="D21271" t="s">
        <v>2893</v>
      </c>
      <c r="E21271" t="s">
        <v>1063</v>
      </c>
      <c r="F21271" t="str">
        <f t="shared" si="434"/>
        <v>ZEZE (feat. Travis Scott &amp; Offset)_Kodak Black</v>
      </c>
      <c r="G21271">
        <v>56</v>
      </c>
    </row>
    <row r="21272" spans="4:7" x14ac:dyDescent="0.45">
      <c r="D21272" t="s">
        <v>11780</v>
      </c>
      <c r="E21272" t="s">
        <v>11781</v>
      </c>
      <c r="F21272" t="str">
        <f t="shared" si="434"/>
        <v>Pure Water (with Migos)_Mustard</v>
      </c>
      <c r="G21272">
        <v>10</v>
      </c>
    </row>
    <row r="21273" spans="4:7" x14ac:dyDescent="0.45">
      <c r="D21273" t="s">
        <v>6611</v>
      </c>
      <c r="E21273" t="s">
        <v>31909</v>
      </c>
      <c r="F21273" t="str">
        <f t="shared" si="434"/>
        <v>Say My Name_Destiny's Child</v>
      </c>
      <c r="G21273">
        <v>76</v>
      </c>
    </row>
    <row r="21274" spans="4:7" x14ac:dyDescent="0.45">
      <c r="D21274" t="s">
        <v>31910</v>
      </c>
      <c r="E21274" t="s">
        <v>31911</v>
      </c>
      <c r="F21274" t="str">
        <f t="shared" si="434"/>
        <v>Get It Shawty - Main_Lloyd</v>
      </c>
      <c r="G21274">
        <v>60</v>
      </c>
    </row>
    <row r="21275" spans="4:7" x14ac:dyDescent="0.45">
      <c r="D21275" t="s">
        <v>29338</v>
      </c>
      <c r="E21275" t="s">
        <v>6001</v>
      </c>
      <c r="F21275" t="str">
        <f t="shared" si="434"/>
        <v>Good Riddance (Time of Your Life)_Green Day</v>
      </c>
      <c r="G21275">
        <v>75</v>
      </c>
    </row>
    <row r="21276" spans="4:7" x14ac:dyDescent="0.45">
      <c r="D21276" t="s">
        <v>30066</v>
      </c>
      <c r="E21276" t="s">
        <v>2211</v>
      </c>
      <c r="F21276" t="str">
        <f t="shared" si="434"/>
        <v>En La Cama (feat. Daddy Yankee)_Nicky Jam</v>
      </c>
      <c r="G21276">
        <v>65</v>
      </c>
    </row>
    <row r="21277" spans="4:7" x14ac:dyDescent="0.45">
      <c r="D21277" t="s">
        <v>31912</v>
      </c>
      <c r="E21277" t="s">
        <v>2211</v>
      </c>
      <c r="F21277" t="str">
        <f t="shared" si="434"/>
        <v>Me Voy Pa'l Party_Nicky Jam</v>
      </c>
      <c r="G21277">
        <v>50</v>
      </c>
    </row>
    <row r="21278" spans="4:7" x14ac:dyDescent="0.45">
      <c r="D21278" t="s">
        <v>31913</v>
      </c>
      <c r="E21278" t="s">
        <v>30168</v>
      </c>
      <c r="F21278" t="str">
        <f t="shared" si="434"/>
        <v>Suave (Remix)_El Alfa</v>
      </c>
      <c r="G21278">
        <v>62</v>
      </c>
    </row>
    <row r="21279" spans="4:7" x14ac:dyDescent="0.45">
      <c r="D21279" t="s">
        <v>31914</v>
      </c>
      <c r="E21279" t="s">
        <v>29699</v>
      </c>
      <c r="F21279" t="str">
        <f t="shared" si="434"/>
        <v>Vamo a Busal_Jowell &amp; Randy</v>
      </c>
      <c r="G21279">
        <v>20</v>
      </c>
    </row>
    <row r="21280" spans="4:7" x14ac:dyDescent="0.45">
      <c r="D21280" t="s">
        <v>22449</v>
      </c>
      <c r="E21280" t="s">
        <v>22432</v>
      </c>
      <c r="F21280" t="str">
        <f t="shared" si="434"/>
        <v>Sola_Manuel Turizo</v>
      </c>
      <c r="G21280">
        <v>66</v>
      </c>
    </row>
    <row r="21281" spans="4:7" x14ac:dyDescent="0.45">
      <c r="D21281" t="s">
        <v>30660</v>
      </c>
      <c r="E21281" t="s">
        <v>2127</v>
      </c>
      <c r="F21281" t="str">
        <f t="shared" si="434"/>
        <v>Callao_Wisin &amp; Yandel</v>
      </c>
      <c r="G21281">
        <v>64</v>
      </c>
    </row>
    <row r="21282" spans="4:7" x14ac:dyDescent="0.45">
      <c r="D21282" t="s">
        <v>31915</v>
      </c>
      <c r="E21282" t="s">
        <v>21553</v>
      </c>
      <c r="F21282" t="str">
        <f t="shared" si="434"/>
        <v>Hoy (feat. Bad Bunny)_Nengo Flow</v>
      </c>
      <c r="G21282">
        <v>59</v>
      </c>
    </row>
    <row r="21283" spans="4:7" x14ac:dyDescent="0.45">
      <c r="D21283" t="s">
        <v>31916</v>
      </c>
      <c r="E21283" t="s">
        <v>21103</v>
      </c>
      <c r="F21283" t="str">
        <f t="shared" si="434"/>
        <v>Estamos Clear_Miky Woodz</v>
      </c>
      <c r="G21283">
        <v>54</v>
      </c>
    </row>
    <row r="21284" spans="4:7" x14ac:dyDescent="0.45">
      <c r="D21284" t="s">
        <v>18953</v>
      </c>
      <c r="E21284" t="s">
        <v>16679</v>
      </c>
      <c r="F21284" t="str">
        <f t="shared" si="434"/>
        <v>P.I.M.P. - Snoop Dogg Remix_50 Cent</v>
      </c>
      <c r="G21284">
        <v>56</v>
      </c>
    </row>
    <row r="21285" spans="4:7" x14ac:dyDescent="0.45">
      <c r="D21285" t="s">
        <v>11922</v>
      </c>
      <c r="E21285" t="s">
        <v>11923</v>
      </c>
      <c r="F21285" t="str">
        <f t="shared" si="434"/>
        <v>Gangsta's Paradise_Coolio</v>
      </c>
      <c r="G21285">
        <v>80</v>
      </c>
    </row>
    <row r="21286" spans="4:7" x14ac:dyDescent="0.45">
      <c r="D21286" t="s">
        <v>18990</v>
      </c>
      <c r="E21286" t="s">
        <v>16769</v>
      </c>
      <c r="F21286" t="str">
        <f t="shared" si="434"/>
        <v>The Next Episode_Dr. Dre</v>
      </c>
      <c r="G21286">
        <v>73</v>
      </c>
    </row>
    <row r="21287" spans="4:7" x14ac:dyDescent="0.45">
      <c r="D21287" t="s">
        <v>30151</v>
      </c>
      <c r="E21287" t="s">
        <v>1443</v>
      </c>
      <c r="F21287" t="str">
        <f t="shared" si="434"/>
        <v>Cuando Perriabas_Bad Bunny</v>
      </c>
      <c r="G21287">
        <v>72</v>
      </c>
    </row>
    <row r="21288" spans="4:7" x14ac:dyDescent="0.45">
      <c r="D21288" t="s">
        <v>27692</v>
      </c>
      <c r="E21288" t="s">
        <v>1443</v>
      </c>
      <c r="F21288" t="str">
        <f t="shared" si="434"/>
        <v>La Romana_Bad Bunny</v>
      </c>
      <c r="G21288">
        <v>77</v>
      </c>
    </row>
    <row r="21289" spans="4:7" x14ac:dyDescent="0.45">
      <c r="D21289" t="s">
        <v>84</v>
      </c>
      <c r="E21289" t="s">
        <v>86</v>
      </c>
      <c r="F21289" t="str">
        <f t="shared" si="434"/>
        <v>Asesina - Remix_Brytiago</v>
      </c>
      <c r="G21289">
        <v>74</v>
      </c>
    </row>
    <row r="21290" spans="4:7" x14ac:dyDescent="0.45">
      <c r="D21290" t="s">
        <v>31917</v>
      </c>
      <c r="E21290" t="s">
        <v>30168</v>
      </c>
      <c r="F21290" t="str">
        <f t="shared" si="434"/>
        <v>Banda De CamiÃ³n (Remix) [feat. Farruko, De La Ghetto, Bryant Myers, Zion, Noriel &amp; Villano Sam]_El Alfa</v>
      </c>
      <c r="G21290">
        <v>56</v>
      </c>
    </row>
    <row r="21291" spans="4:7" x14ac:dyDescent="0.45">
      <c r="D21291" t="s">
        <v>31918</v>
      </c>
      <c r="E21291" t="s">
        <v>21131</v>
      </c>
      <c r="F21291" t="str">
        <f t="shared" si="434"/>
        <v>Millones_Arcangel</v>
      </c>
      <c r="G21291">
        <v>51</v>
      </c>
    </row>
    <row r="21292" spans="4:7" x14ac:dyDescent="0.45">
      <c r="D21292" t="s">
        <v>31919</v>
      </c>
      <c r="E21292" t="s">
        <v>21103</v>
      </c>
      <c r="F21292" t="str">
        <f t="shared" si="434"/>
        <v>Antes de Morirme_Miky Woodz</v>
      </c>
      <c r="G21292">
        <v>58</v>
      </c>
    </row>
    <row r="21293" spans="4:7" x14ac:dyDescent="0.45">
      <c r="D21293" t="s">
        <v>22364</v>
      </c>
      <c r="E21293" t="s">
        <v>10351</v>
      </c>
      <c r="F21293" t="str">
        <f t="shared" si="434"/>
        <v>Culpables_KAROL G</v>
      </c>
      <c r="G21293">
        <v>73</v>
      </c>
    </row>
    <row r="21294" spans="4:7" x14ac:dyDescent="0.45">
      <c r="D21294" t="s">
        <v>22457</v>
      </c>
      <c r="E21294" t="s">
        <v>1443</v>
      </c>
      <c r="F21294" t="str">
        <f t="shared" si="434"/>
        <v>Como Antes_Bad Bunny</v>
      </c>
      <c r="G21294">
        <v>70</v>
      </c>
    </row>
    <row r="21295" spans="4:7" x14ac:dyDescent="0.45">
      <c r="D21295" t="s">
        <v>31662</v>
      </c>
      <c r="E21295" t="s">
        <v>8259</v>
      </c>
      <c r="F21295" t="str">
        <f t="shared" si="434"/>
        <v>Booty_C. Tangana</v>
      </c>
      <c r="G21295">
        <v>71</v>
      </c>
    </row>
    <row r="21296" spans="4:7" x14ac:dyDescent="0.45">
      <c r="D21296" t="s">
        <v>22475</v>
      </c>
      <c r="E21296" t="s">
        <v>1443</v>
      </c>
      <c r="F21296" t="str">
        <f t="shared" si="434"/>
        <v>Â¿Cual es tu plan?_Bad Bunny</v>
      </c>
      <c r="G21296">
        <v>11</v>
      </c>
    </row>
    <row r="21297" spans="4:7" x14ac:dyDescent="0.45">
      <c r="D21297" t="s">
        <v>30152</v>
      </c>
      <c r="E21297" t="s">
        <v>2127</v>
      </c>
      <c r="F21297" t="str">
        <f t="shared" si="434"/>
        <v>ReggaetÃ³n en lo Oscuro_Wisin &amp; Yandel</v>
      </c>
      <c r="G21297">
        <v>4</v>
      </c>
    </row>
    <row r="21298" spans="4:7" x14ac:dyDescent="0.45">
      <c r="D21298" t="s">
        <v>15681</v>
      </c>
      <c r="E21298" t="s">
        <v>22373</v>
      </c>
      <c r="F21298" t="str">
        <f t="shared" si="434"/>
        <v>PPP_Kevin Roldan</v>
      </c>
      <c r="G21298">
        <v>72</v>
      </c>
    </row>
    <row r="21299" spans="4:7" x14ac:dyDescent="0.45">
      <c r="D21299" t="s">
        <v>21366</v>
      </c>
      <c r="E21299" t="s">
        <v>21308</v>
      </c>
      <c r="F21299" t="str">
        <f t="shared" si="434"/>
        <v>Sin Culpa (feat. DrefQuila)_Duki</v>
      </c>
      <c r="G21299">
        <v>69</v>
      </c>
    </row>
    <row r="21300" spans="4:7" x14ac:dyDescent="0.45">
      <c r="D21300" t="s">
        <v>31920</v>
      </c>
      <c r="E21300" t="s">
        <v>28994</v>
      </c>
      <c r="F21300" t="str">
        <f t="shared" si="434"/>
        <v>Si TÃº_Justin Quiles</v>
      </c>
      <c r="G21300">
        <v>55</v>
      </c>
    </row>
    <row r="21301" spans="4:7" x14ac:dyDescent="0.45">
      <c r="D21301" t="s">
        <v>31921</v>
      </c>
      <c r="E21301" t="s">
        <v>21545</v>
      </c>
      <c r="F21301" t="str">
        <f t="shared" si="434"/>
        <v>Te Amare_Yandel</v>
      </c>
      <c r="G21301">
        <v>0</v>
      </c>
    </row>
    <row r="21302" spans="4:7" x14ac:dyDescent="0.45">
      <c r="D21302" t="s">
        <v>31922</v>
      </c>
      <c r="E21302" t="s">
        <v>10353</v>
      </c>
      <c r="F21302" t="str">
        <f t="shared" si="434"/>
        <v>TELÃ‰FONO_Aitana</v>
      </c>
      <c r="G21302">
        <v>62</v>
      </c>
    </row>
    <row r="21303" spans="4:7" x14ac:dyDescent="0.45">
      <c r="D21303" t="s">
        <v>30635</v>
      </c>
      <c r="E21303" t="s">
        <v>6597</v>
      </c>
      <c r="F21303" t="str">
        <f t="shared" si="434"/>
        <v>Mi Gente_J Balvin</v>
      </c>
      <c r="G21303">
        <v>18</v>
      </c>
    </row>
    <row r="21304" spans="4:7" x14ac:dyDescent="0.45">
      <c r="D21304" t="s">
        <v>21282</v>
      </c>
      <c r="E21304" t="s">
        <v>775</v>
      </c>
      <c r="F21304" t="str">
        <f t="shared" si="434"/>
        <v>SAD!_XXXTENTACION</v>
      </c>
      <c r="G21304">
        <v>87</v>
      </c>
    </row>
    <row r="21305" spans="4:7" x14ac:dyDescent="0.45">
      <c r="D21305" t="s">
        <v>20989</v>
      </c>
      <c r="E21305" t="s">
        <v>20990</v>
      </c>
      <c r="F21305" t="str">
        <f t="shared" si="434"/>
        <v>Mwaka Moon - Remix_Kalash</v>
      </c>
      <c r="G21305">
        <v>62</v>
      </c>
    </row>
    <row r="21306" spans="4:7" x14ac:dyDescent="0.45">
      <c r="D21306" t="s">
        <v>30249</v>
      </c>
      <c r="E21306" t="s">
        <v>30250</v>
      </c>
      <c r="F21306" t="str">
        <f t="shared" si="434"/>
        <v>Yo Se Que Tu Quieres (feat. Ã‘engo Flow)_Sammy &amp; Falsetto</v>
      </c>
      <c r="G21306">
        <v>58</v>
      </c>
    </row>
    <row r="21307" spans="4:7" x14ac:dyDescent="0.45">
      <c r="D21307" t="s">
        <v>31923</v>
      </c>
      <c r="E21307" t="s">
        <v>20980</v>
      </c>
      <c r="F21307" t="str">
        <f t="shared" si="434"/>
        <v>Giovane Fuoriclasse_Capo Plaza</v>
      </c>
      <c r="G21307">
        <v>0</v>
      </c>
    </row>
    <row r="21308" spans="4:7" x14ac:dyDescent="0.45">
      <c r="D21308" t="s">
        <v>31924</v>
      </c>
      <c r="E21308" t="s">
        <v>21131</v>
      </c>
      <c r="F21308" t="str">
        <f t="shared" si="434"/>
        <v>Tu No Vive Asi (feat. Mambo Kingz &amp; DJ Luian)_Arcangel</v>
      </c>
      <c r="G21308">
        <v>69</v>
      </c>
    </row>
    <row r="21309" spans="4:7" x14ac:dyDescent="0.45">
      <c r="D21309" t="s">
        <v>31925</v>
      </c>
      <c r="E21309" t="s">
        <v>28744</v>
      </c>
      <c r="F21309" t="str">
        <f t="shared" si="434"/>
        <v>1, 2, 3 (feat. Jason Derulo &amp; De La Ghetto)_Sofia Reyes</v>
      </c>
      <c r="G21309">
        <v>75</v>
      </c>
    </row>
    <row r="21310" spans="4:7" x14ac:dyDescent="0.45">
      <c r="D21310" t="s">
        <v>31926</v>
      </c>
      <c r="E21310" t="s">
        <v>31927</v>
      </c>
      <c r="F21310" t="str">
        <f t="shared" si="434"/>
        <v>Ãrabe_Papichamp</v>
      </c>
      <c r="G21310">
        <v>55</v>
      </c>
    </row>
    <row r="21311" spans="4:7" x14ac:dyDescent="0.45">
      <c r="D21311" t="s">
        <v>31928</v>
      </c>
      <c r="E21311" t="s">
        <v>554</v>
      </c>
      <c r="F21311" t="str">
        <f t="shared" si="434"/>
        <v>El Desorden_Ozuna</v>
      </c>
      <c r="G21311">
        <v>64</v>
      </c>
    </row>
    <row r="21312" spans="4:7" x14ac:dyDescent="0.45">
      <c r="D21312" t="s">
        <v>31929</v>
      </c>
      <c r="E21312" t="s">
        <v>20982</v>
      </c>
      <c r="F21312" t="str">
        <f t="shared" si="434"/>
        <v>Fumo Da Solo_Izi</v>
      </c>
      <c r="G21312">
        <v>1</v>
      </c>
    </row>
    <row r="21313" spans="4:7" x14ac:dyDescent="0.45">
      <c r="D21313" t="s">
        <v>31930</v>
      </c>
      <c r="E21313" t="s">
        <v>6597</v>
      </c>
      <c r="F21313" t="str">
        <f t="shared" si="434"/>
        <v>Machika_J Balvin</v>
      </c>
      <c r="G21313">
        <v>59</v>
      </c>
    </row>
    <row r="21314" spans="4:7" x14ac:dyDescent="0.45">
      <c r="D21314" t="s">
        <v>31931</v>
      </c>
      <c r="E21314" t="s">
        <v>554</v>
      </c>
      <c r="F21314" t="str">
        <f t="shared" si="434"/>
        <v>Me Ama Me Odia_Ozuna</v>
      </c>
      <c r="G21314">
        <v>7</v>
      </c>
    </row>
    <row r="21315" spans="4:7" x14ac:dyDescent="0.45">
      <c r="D21315" t="s">
        <v>5000</v>
      </c>
      <c r="E21315" t="s">
        <v>1443</v>
      </c>
      <c r="F21315" t="str">
        <f t="shared" ref="F21315:F21378" si="435">D21315&amp;"_"&amp;E21315</f>
        <v>NI BIEN NI MAL_Bad Bunny</v>
      </c>
      <c r="G21315">
        <v>79</v>
      </c>
    </row>
    <row r="21316" spans="4:7" x14ac:dyDescent="0.45">
      <c r="D21316" t="s">
        <v>6275</v>
      </c>
      <c r="E21316" t="s">
        <v>1443</v>
      </c>
      <c r="F21316" t="str">
        <f t="shared" si="435"/>
        <v>200 Mph_Bad Bunny</v>
      </c>
      <c r="G21316">
        <v>73</v>
      </c>
    </row>
    <row r="21317" spans="4:7" x14ac:dyDescent="0.45">
      <c r="D21317" t="s">
        <v>21106</v>
      </c>
      <c r="E21317" t="s">
        <v>1443</v>
      </c>
      <c r="F21317" t="str">
        <f t="shared" si="435"/>
        <v>Â¿Quien Tu Eres?_Bad Bunny</v>
      </c>
      <c r="G21317">
        <v>71</v>
      </c>
    </row>
    <row r="21318" spans="4:7" x14ac:dyDescent="0.45">
      <c r="D21318" t="s">
        <v>22456</v>
      </c>
      <c r="E21318" t="s">
        <v>1443</v>
      </c>
      <c r="F21318" t="str">
        <f t="shared" si="435"/>
        <v>Tenemos Que Hablar_Bad Bunny</v>
      </c>
      <c r="G21318">
        <v>68</v>
      </c>
    </row>
    <row r="21319" spans="4:7" x14ac:dyDescent="0.45">
      <c r="D21319" t="s">
        <v>22462</v>
      </c>
      <c r="E21319" t="s">
        <v>1443</v>
      </c>
      <c r="F21319" t="str">
        <f t="shared" si="435"/>
        <v>Ser Bichote_Bad Bunny</v>
      </c>
      <c r="G21319">
        <v>68</v>
      </c>
    </row>
    <row r="21320" spans="4:7" x14ac:dyDescent="0.45">
      <c r="D21320" t="s">
        <v>22461</v>
      </c>
      <c r="E21320" t="s">
        <v>1443</v>
      </c>
      <c r="F21320" t="str">
        <f t="shared" si="435"/>
        <v>Si EstuviÃ©semos Juntos_Bad Bunny</v>
      </c>
      <c r="G21320">
        <v>79</v>
      </c>
    </row>
    <row r="21321" spans="4:7" x14ac:dyDescent="0.45">
      <c r="D21321" t="s">
        <v>1650</v>
      </c>
      <c r="E21321" t="s">
        <v>1443</v>
      </c>
      <c r="F21321" t="str">
        <f t="shared" si="435"/>
        <v>Solo de Mi_Bad Bunny</v>
      </c>
      <c r="G21321">
        <v>72</v>
      </c>
    </row>
    <row r="21322" spans="4:7" x14ac:dyDescent="0.45">
      <c r="D21322" t="s">
        <v>31932</v>
      </c>
      <c r="E21322" t="s">
        <v>1443</v>
      </c>
      <c r="F21322" t="str">
        <f t="shared" si="435"/>
        <v>RLNDT_Bad Bunny</v>
      </c>
      <c r="G21322">
        <v>70</v>
      </c>
    </row>
    <row r="21323" spans="4:7" x14ac:dyDescent="0.45">
      <c r="D21323" t="s">
        <v>3506</v>
      </c>
      <c r="E21323" t="s">
        <v>1443</v>
      </c>
      <c r="F21323" t="str">
        <f t="shared" si="435"/>
        <v>Estamos Bien_Bad Bunny</v>
      </c>
      <c r="G21323">
        <v>76</v>
      </c>
    </row>
    <row r="21324" spans="4:7" x14ac:dyDescent="0.45">
      <c r="D21324" t="s">
        <v>29999</v>
      </c>
      <c r="E21324" t="s">
        <v>1443</v>
      </c>
      <c r="F21324" t="str">
        <f t="shared" si="435"/>
        <v>MIA_Bad Bunny</v>
      </c>
      <c r="G21324">
        <v>69</v>
      </c>
    </row>
    <row r="21325" spans="4:7" x14ac:dyDescent="0.45">
      <c r="D21325" t="s">
        <v>31933</v>
      </c>
      <c r="E21325" t="s">
        <v>31934</v>
      </c>
      <c r="F21325" t="str">
        <f t="shared" si="435"/>
        <v>Caile (feat. Zion &amp; De La Ghetto)_Revol</v>
      </c>
      <c r="G21325">
        <v>6</v>
      </c>
    </row>
    <row r="21326" spans="4:7" x14ac:dyDescent="0.45">
      <c r="D21326" t="s">
        <v>21943</v>
      </c>
      <c r="E21326" t="s">
        <v>21109</v>
      </c>
      <c r="F21326" t="str">
        <f t="shared" si="435"/>
        <v>Nunca Me Amo_Jon Z</v>
      </c>
      <c r="G21326">
        <v>64</v>
      </c>
    </row>
    <row r="21327" spans="4:7" x14ac:dyDescent="0.45">
      <c r="D21327" t="s">
        <v>22390</v>
      </c>
      <c r="E21327" t="s">
        <v>22391</v>
      </c>
      <c r="F21327" t="str">
        <f t="shared" si="435"/>
        <v>No Te Hagas_Jory Boy</v>
      </c>
      <c r="G21327">
        <v>67</v>
      </c>
    </row>
    <row r="21328" spans="4:7" x14ac:dyDescent="0.45">
      <c r="D21328" t="s">
        <v>31935</v>
      </c>
      <c r="E21328" t="s">
        <v>21118</v>
      </c>
      <c r="F21328" t="str">
        <f t="shared" si="435"/>
        <v>Fronteamos Porque Podemos (feat. Daddy Yankee, Yandel &amp; Nengo Flow)_De La Ghetto</v>
      </c>
      <c r="G21328">
        <v>62</v>
      </c>
    </row>
    <row r="21329" spans="4:7" x14ac:dyDescent="0.45">
      <c r="D21329" t="s">
        <v>31936</v>
      </c>
      <c r="E21329" t="s">
        <v>6545</v>
      </c>
      <c r="F21329" t="str">
        <f t="shared" si="435"/>
        <v>47 - Remix_Anuel AA</v>
      </c>
      <c r="G21329">
        <v>64</v>
      </c>
    </row>
    <row r="21330" spans="4:7" x14ac:dyDescent="0.45">
      <c r="D21330" t="s">
        <v>31937</v>
      </c>
      <c r="E21330" t="s">
        <v>1443</v>
      </c>
      <c r="F21330" t="str">
        <f t="shared" si="435"/>
        <v>Me Mata_Bad Bunny</v>
      </c>
      <c r="G21330">
        <v>69</v>
      </c>
    </row>
    <row r="21331" spans="4:7" x14ac:dyDescent="0.45">
      <c r="D21331" t="s">
        <v>30463</v>
      </c>
      <c r="E21331" t="s">
        <v>10364</v>
      </c>
      <c r="F21331" t="str">
        <f t="shared" si="435"/>
        <v>Llegamos A La Disco_Daddy Yankee</v>
      </c>
      <c r="G21331">
        <v>60</v>
      </c>
    </row>
    <row r="21332" spans="4:7" x14ac:dyDescent="0.45">
      <c r="D21332" t="s">
        <v>30446</v>
      </c>
      <c r="E21332" t="s">
        <v>21113</v>
      </c>
      <c r="F21332" t="str">
        <f t="shared" si="435"/>
        <v>Hola Beba_Farruko</v>
      </c>
      <c r="G21332">
        <v>57</v>
      </c>
    </row>
    <row r="21333" spans="4:7" x14ac:dyDescent="0.45">
      <c r="D21333" t="s">
        <v>30247</v>
      </c>
      <c r="E21333" t="s">
        <v>30248</v>
      </c>
      <c r="F21333" t="str">
        <f t="shared" si="435"/>
        <v>Bien Loco_Nova y Jory</v>
      </c>
      <c r="G21333">
        <v>62</v>
      </c>
    </row>
    <row r="21334" spans="4:7" x14ac:dyDescent="0.45">
      <c r="D21334" t="s">
        <v>31938</v>
      </c>
      <c r="E21334" t="s">
        <v>31939</v>
      </c>
      <c r="F21334" t="str">
        <f t="shared" si="435"/>
        <v>Siempre Me Llama (feat. Farruko, Maldy &amp; Yaviah)_Opi the Hit Machine</v>
      </c>
      <c r="G21334">
        <v>46</v>
      </c>
    </row>
    <row r="21335" spans="4:7" x14ac:dyDescent="0.45">
      <c r="D21335" t="s">
        <v>31940</v>
      </c>
      <c r="E21335" t="s">
        <v>22391</v>
      </c>
      <c r="F21335" t="str">
        <f t="shared" si="435"/>
        <v>Matador (feat. Ã‘engo Flow)_Jory Boy</v>
      </c>
      <c r="G21335">
        <v>39</v>
      </c>
    </row>
    <row r="21336" spans="4:7" x14ac:dyDescent="0.45">
      <c r="D21336" t="s">
        <v>30267</v>
      </c>
      <c r="E21336" t="s">
        <v>30268</v>
      </c>
      <c r="F21336" t="str">
        <f t="shared" si="435"/>
        <v>Sexo Seguro_Franco "El Gorilla"</v>
      </c>
      <c r="G21336">
        <v>0</v>
      </c>
    </row>
    <row r="21337" spans="4:7" x14ac:dyDescent="0.45">
      <c r="D21337" t="s">
        <v>31941</v>
      </c>
      <c r="E21337" t="s">
        <v>21113</v>
      </c>
      <c r="F21337" t="str">
        <f t="shared" si="435"/>
        <v>No Es Una Gial (feat. De La Ghetto)_Farruko</v>
      </c>
      <c r="G21337">
        <v>34</v>
      </c>
    </row>
    <row r="21338" spans="4:7" x14ac:dyDescent="0.45">
      <c r="D21338" t="s">
        <v>31942</v>
      </c>
      <c r="E21338" t="s">
        <v>31943</v>
      </c>
      <c r="F21338" t="str">
        <f t="shared" si="435"/>
        <v>Ponte Puty (feat. Franco "El Gorila")_Galante "El Emperador"</v>
      </c>
      <c r="G21338">
        <v>23</v>
      </c>
    </row>
    <row r="21339" spans="4:7" x14ac:dyDescent="0.45">
      <c r="D21339" t="s">
        <v>31944</v>
      </c>
      <c r="E21339" t="s">
        <v>29654</v>
      </c>
      <c r="F21339" t="str">
        <f t="shared" si="435"/>
        <v>Te Dijeron_Plan B</v>
      </c>
      <c r="G21339">
        <v>0</v>
      </c>
    </row>
    <row r="21340" spans="4:7" x14ac:dyDescent="0.45">
      <c r="D21340" t="s">
        <v>31945</v>
      </c>
      <c r="E21340" t="s">
        <v>554</v>
      </c>
      <c r="F21340" t="str">
        <f t="shared" si="435"/>
        <v>Si No Te Quiere (feat. D.OZi)_Ozuna</v>
      </c>
      <c r="G21340">
        <v>47</v>
      </c>
    </row>
    <row r="21341" spans="4:7" x14ac:dyDescent="0.45">
      <c r="D21341" t="s">
        <v>30326</v>
      </c>
      <c r="E21341" t="s">
        <v>30327</v>
      </c>
      <c r="F21341" t="str">
        <f t="shared" si="435"/>
        <v>Corazon De Seda (feat. Ozuna)_Klasico</v>
      </c>
      <c r="G21341">
        <v>63</v>
      </c>
    </row>
    <row r="21342" spans="4:7" x14ac:dyDescent="0.45">
      <c r="D21342" t="s">
        <v>31946</v>
      </c>
      <c r="E21342" t="s">
        <v>31947</v>
      </c>
      <c r="F21342" t="str">
        <f t="shared" si="435"/>
        <v>Dembowholic_Eloy</v>
      </c>
      <c r="G21342">
        <v>36</v>
      </c>
    </row>
    <row r="21343" spans="4:7" x14ac:dyDescent="0.45">
      <c r="D21343" t="s">
        <v>31948</v>
      </c>
      <c r="E21343" t="s">
        <v>22391</v>
      </c>
      <c r="F21343" t="str">
        <f t="shared" si="435"/>
        <v>De Ti Depende (feat. Plan B)_Jory Boy</v>
      </c>
      <c r="G21343">
        <v>41</v>
      </c>
    </row>
    <row r="21344" spans="4:7" x14ac:dyDescent="0.45">
      <c r="D21344" t="s">
        <v>31949</v>
      </c>
      <c r="E21344" t="s">
        <v>29654</v>
      </c>
      <c r="F21344" t="str">
        <f t="shared" si="435"/>
        <v>Â¿Por Que Te Demoras?_Plan B</v>
      </c>
      <c r="G21344">
        <v>0</v>
      </c>
    </row>
    <row r="21345" spans="4:7" x14ac:dyDescent="0.45">
      <c r="D21345" t="s">
        <v>31950</v>
      </c>
      <c r="E21345" t="s">
        <v>31951</v>
      </c>
      <c r="F21345" t="str">
        <f t="shared" si="435"/>
        <v>Nunca Se Quita_Gotay "El Autentiko"</v>
      </c>
      <c r="G21345">
        <v>34</v>
      </c>
    </row>
    <row r="21346" spans="4:7" x14ac:dyDescent="0.45">
      <c r="D21346" t="s">
        <v>31952</v>
      </c>
      <c r="E21346" t="s">
        <v>21133</v>
      </c>
      <c r="F21346" t="str">
        <f t="shared" si="435"/>
        <v>2 Cachas (feat. Nejo)_J Alvarez</v>
      </c>
      <c r="G21346">
        <v>0</v>
      </c>
    </row>
    <row r="21347" spans="4:7" x14ac:dyDescent="0.45">
      <c r="D21347" t="s">
        <v>31953</v>
      </c>
      <c r="E21347" t="s">
        <v>21133</v>
      </c>
      <c r="F21347" t="str">
        <f t="shared" si="435"/>
        <v>Se Acabo el Amor_J Alvarez</v>
      </c>
      <c r="G21347">
        <v>19</v>
      </c>
    </row>
    <row r="21348" spans="4:7" x14ac:dyDescent="0.45">
      <c r="D21348" t="s">
        <v>31954</v>
      </c>
      <c r="E21348" t="s">
        <v>21133</v>
      </c>
      <c r="F21348" t="str">
        <f t="shared" si="435"/>
        <v>Regalame una Noche - Remix_J Alvarez</v>
      </c>
      <c r="G21348">
        <v>36</v>
      </c>
    </row>
    <row r="21349" spans="4:7" x14ac:dyDescent="0.45">
      <c r="D21349" t="s">
        <v>31955</v>
      </c>
      <c r="E21349" t="s">
        <v>29043</v>
      </c>
      <c r="F21349" t="str">
        <f t="shared" si="435"/>
        <v>Hasta Verla Sin Na (feat. Arcangel)_Tony Dize</v>
      </c>
      <c r="G21349">
        <v>39</v>
      </c>
    </row>
    <row r="21350" spans="4:7" x14ac:dyDescent="0.45">
      <c r="D21350" t="s">
        <v>31956</v>
      </c>
      <c r="E21350" t="s">
        <v>21118</v>
      </c>
      <c r="F21350" t="str">
        <f t="shared" si="435"/>
        <v>Mirala (feat. Farruko &amp; Zion)_De La Ghetto</v>
      </c>
      <c r="G21350">
        <v>45</v>
      </c>
    </row>
    <row r="21351" spans="4:7" x14ac:dyDescent="0.45">
      <c r="D21351" t="s">
        <v>30264</v>
      </c>
      <c r="E21351" t="s">
        <v>21113</v>
      </c>
      <c r="F21351" t="str">
        <f t="shared" si="435"/>
        <v>Hoy (feat. Daddy Yankee, J-Alvarez &amp; Jory)_Farruko</v>
      </c>
      <c r="G21351">
        <v>53</v>
      </c>
    </row>
    <row r="21352" spans="4:7" x14ac:dyDescent="0.45">
      <c r="D21352" t="s">
        <v>25070</v>
      </c>
      <c r="E21352" t="s">
        <v>31951</v>
      </c>
      <c r="F21352" t="str">
        <f t="shared" si="435"/>
        <v>Real Love_Gotay "El Autentiko"</v>
      </c>
      <c r="G21352">
        <v>36</v>
      </c>
    </row>
    <row r="21353" spans="4:7" x14ac:dyDescent="0.45">
      <c r="D21353" t="s">
        <v>31957</v>
      </c>
      <c r="E21353" t="s">
        <v>31951</v>
      </c>
      <c r="F21353" t="str">
        <f t="shared" si="435"/>
        <v>Cuando Estoy Contigo (Remix) [feat. Baby Rasta y Gringo]_Gotay "El Autentiko"</v>
      </c>
      <c r="G21353">
        <v>37</v>
      </c>
    </row>
    <row r="21354" spans="4:7" x14ac:dyDescent="0.45">
      <c r="D21354" t="s">
        <v>30283</v>
      </c>
      <c r="E21354" t="s">
        <v>30248</v>
      </c>
      <c r="F21354" t="str">
        <f t="shared" si="435"/>
        <v>Aprovecha (feat. Daddy Yankee)_Nova y Jory</v>
      </c>
      <c r="G21354">
        <v>58</v>
      </c>
    </row>
    <row r="21355" spans="4:7" x14ac:dyDescent="0.45">
      <c r="D21355" t="s">
        <v>31958</v>
      </c>
      <c r="E21355" t="s">
        <v>21113</v>
      </c>
      <c r="F21355" t="str">
        <f t="shared" si="435"/>
        <v>Pikete_Farruko</v>
      </c>
      <c r="G21355">
        <v>37</v>
      </c>
    </row>
    <row r="21356" spans="4:7" x14ac:dyDescent="0.45">
      <c r="D21356" t="s">
        <v>31959</v>
      </c>
      <c r="E21356" t="s">
        <v>21113</v>
      </c>
      <c r="F21356" t="str">
        <f t="shared" si="435"/>
        <v>Va a Toa_Farruko</v>
      </c>
      <c r="G21356">
        <v>24</v>
      </c>
    </row>
    <row r="21357" spans="4:7" x14ac:dyDescent="0.45">
      <c r="D21357" t="s">
        <v>30456</v>
      </c>
      <c r="E21357" t="s">
        <v>29685</v>
      </c>
      <c r="F21357" t="str">
        <f t="shared" si="435"/>
        <v>Prrrum - Remix_Cosculluela</v>
      </c>
      <c r="G21357">
        <v>0</v>
      </c>
    </row>
    <row r="21358" spans="4:7" x14ac:dyDescent="0.45">
      <c r="D21358" t="s">
        <v>31960</v>
      </c>
      <c r="E21358" t="s">
        <v>29043</v>
      </c>
      <c r="F21358" t="str">
        <f t="shared" si="435"/>
        <v>Permitame (feat. Yandel)_Tony Dize</v>
      </c>
      <c r="G21358">
        <v>65</v>
      </c>
    </row>
    <row r="21359" spans="4:7" x14ac:dyDescent="0.45">
      <c r="D21359" t="s">
        <v>30280</v>
      </c>
      <c r="E21359" t="s">
        <v>21131</v>
      </c>
      <c r="F21359" t="str">
        <f t="shared" si="435"/>
        <v>Flow Violento_Arcangel</v>
      </c>
      <c r="G21359">
        <v>0</v>
      </c>
    </row>
    <row r="21360" spans="4:7" x14ac:dyDescent="0.45">
      <c r="D21360" t="s">
        <v>31961</v>
      </c>
      <c r="E21360" t="s">
        <v>30133</v>
      </c>
      <c r="F21360" t="str">
        <f t="shared" si="435"/>
        <v>DescarÃ¡_Yomo</v>
      </c>
      <c r="G21360">
        <v>41</v>
      </c>
    </row>
    <row r="21361" spans="4:7" x14ac:dyDescent="0.45">
      <c r="D21361" t="s">
        <v>15888</v>
      </c>
      <c r="E21361" t="s">
        <v>204</v>
      </c>
      <c r="F21361" t="str">
        <f t="shared" si="435"/>
        <v>Life Is Good (feat. Drake)_Future</v>
      </c>
      <c r="G21361">
        <v>93</v>
      </c>
    </row>
    <row r="21362" spans="4:7" x14ac:dyDescent="0.45">
      <c r="D21362" t="s">
        <v>14980</v>
      </c>
      <c r="E21362" t="s">
        <v>1997</v>
      </c>
      <c r="F21362" t="str">
        <f t="shared" si="435"/>
        <v>Ayy Macarena_Tyga</v>
      </c>
      <c r="G21362">
        <v>91</v>
      </c>
    </row>
    <row r="21363" spans="4:7" x14ac:dyDescent="0.45">
      <c r="D21363" t="s">
        <v>15921</v>
      </c>
      <c r="E21363" t="s">
        <v>2132</v>
      </c>
      <c r="F21363" t="str">
        <f t="shared" si="435"/>
        <v>HIGHEST IN THE ROOM (feat. ROSALÃA &amp; Lil Baby) - REMIX_Travis Scott</v>
      </c>
      <c r="G21363">
        <v>89</v>
      </c>
    </row>
    <row r="21364" spans="4:7" x14ac:dyDescent="0.45">
      <c r="D21364" t="s">
        <v>13015</v>
      </c>
      <c r="E21364" t="s">
        <v>11269</v>
      </c>
      <c r="F21364" t="str">
        <f t="shared" si="435"/>
        <v>FML_Arizona Zervas</v>
      </c>
      <c r="G21364">
        <v>82</v>
      </c>
    </row>
    <row r="21365" spans="4:7" x14ac:dyDescent="0.45">
      <c r="D21365" t="s">
        <v>15896</v>
      </c>
      <c r="E21365" t="s">
        <v>15897</v>
      </c>
      <c r="F21365" t="str">
        <f t="shared" si="435"/>
        <v>OUT WEST (feat. Young Thug)_JACKBOYS</v>
      </c>
      <c r="G21365">
        <v>87</v>
      </c>
    </row>
    <row r="21366" spans="4:7" x14ac:dyDescent="0.45">
      <c r="D21366" t="s">
        <v>31962</v>
      </c>
      <c r="E21366" t="s">
        <v>6760</v>
      </c>
      <c r="F21366" t="str">
        <f t="shared" si="435"/>
        <v>Slide (Remix) (feat. Pop Smoke, A Boogie Wit da Hoodie &amp; Chris Brown)_H.E.R.</v>
      </c>
      <c r="G21366">
        <v>61</v>
      </c>
    </row>
    <row r="21367" spans="4:7" x14ac:dyDescent="0.45">
      <c r="D21367" t="s">
        <v>11268</v>
      </c>
      <c r="E21367" t="s">
        <v>11269</v>
      </c>
      <c r="F21367" t="str">
        <f t="shared" si="435"/>
        <v>ROXANNE_Arizona Zervas</v>
      </c>
      <c r="G21367">
        <v>71</v>
      </c>
    </row>
    <row r="21368" spans="4:7" x14ac:dyDescent="0.45">
      <c r="D21368" t="s">
        <v>16530</v>
      </c>
      <c r="E21368" t="s">
        <v>4641</v>
      </c>
      <c r="F21368" t="str">
        <f t="shared" si="435"/>
        <v>Out Of Your Mind (feat. Swae Lee &amp; Chris Brown)_French Montana</v>
      </c>
      <c r="G21368">
        <v>75</v>
      </c>
    </row>
    <row r="21369" spans="4:7" x14ac:dyDescent="0.45">
      <c r="D21369" t="s">
        <v>16505</v>
      </c>
      <c r="E21369" t="s">
        <v>15897</v>
      </c>
      <c r="F21369" t="str">
        <f t="shared" si="435"/>
        <v>GANG GANG_JACKBOYS</v>
      </c>
      <c r="G21369">
        <v>84</v>
      </c>
    </row>
    <row r="21370" spans="4:7" x14ac:dyDescent="0.45">
      <c r="D21370" t="s">
        <v>15895</v>
      </c>
      <c r="E21370" t="s">
        <v>1902</v>
      </c>
      <c r="F21370" t="str">
        <f t="shared" si="435"/>
        <v>Suicidal_YNW Melly</v>
      </c>
      <c r="G21370">
        <v>90</v>
      </c>
    </row>
    <row r="21371" spans="4:7" x14ac:dyDescent="0.45">
      <c r="D21371" t="s">
        <v>31963</v>
      </c>
      <c r="E21371" t="s">
        <v>15933</v>
      </c>
      <c r="F21371" t="str">
        <f t="shared" si="435"/>
        <v>Richer Than Ever_Fivio Foreign</v>
      </c>
      <c r="G21371">
        <v>40</v>
      </c>
    </row>
    <row r="21372" spans="4:7" x14ac:dyDescent="0.45">
      <c r="D21372" t="s">
        <v>3815</v>
      </c>
      <c r="E21372" t="s">
        <v>322</v>
      </c>
      <c r="F21372" t="str">
        <f t="shared" si="435"/>
        <v>Immortal_21 Savage</v>
      </c>
      <c r="G21372">
        <v>83</v>
      </c>
    </row>
    <row r="21373" spans="4:7" x14ac:dyDescent="0.45">
      <c r="D21373" t="s">
        <v>4207</v>
      </c>
      <c r="E21373" t="s">
        <v>5098</v>
      </c>
      <c r="F21373" t="str">
        <f t="shared" si="435"/>
        <v>Lalala_Y2K</v>
      </c>
      <c r="G21373">
        <v>91</v>
      </c>
    </row>
    <row r="21374" spans="4:7" x14ac:dyDescent="0.45">
      <c r="D21374" t="s">
        <v>2131</v>
      </c>
      <c r="E21374" t="s">
        <v>2132</v>
      </c>
      <c r="F21374" t="str">
        <f t="shared" si="435"/>
        <v>HIGHEST IN THE ROOM_Travis Scott</v>
      </c>
      <c r="G21374">
        <v>94</v>
      </c>
    </row>
    <row r="21375" spans="4:7" x14ac:dyDescent="0.45">
      <c r="D21375" t="s">
        <v>15929</v>
      </c>
      <c r="E21375" t="s">
        <v>115</v>
      </c>
      <c r="F21375" t="str">
        <f t="shared" si="435"/>
        <v>BEST ON EARTH (feat. BIA)_Russ</v>
      </c>
      <c r="G21375">
        <v>82</v>
      </c>
    </row>
    <row r="21376" spans="4:7" x14ac:dyDescent="0.45">
      <c r="D21376" t="s">
        <v>4184</v>
      </c>
      <c r="E21376" t="s">
        <v>446</v>
      </c>
      <c r="F21376" t="str">
        <f t="shared" si="435"/>
        <v>Hop Off A Jet (feat. Travis Scott)_Young Thug</v>
      </c>
      <c r="G21376">
        <v>82</v>
      </c>
    </row>
    <row r="21377" spans="4:7" x14ac:dyDescent="0.45">
      <c r="D21377" t="s">
        <v>16503</v>
      </c>
      <c r="E21377" t="s">
        <v>8572</v>
      </c>
      <c r="F21377" t="str">
        <f t="shared" si="435"/>
        <v>20/20_Lil Tjay</v>
      </c>
      <c r="G21377">
        <v>79</v>
      </c>
    </row>
    <row r="21378" spans="4:7" x14ac:dyDescent="0.45">
      <c r="D21378" t="s">
        <v>7173</v>
      </c>
      <c r="E21378" t="s">
        <v>1997</v>
      </c>
      <c r="F21378" t="str">
        <f t="shared" si="435"/>
        <v>MAMACITA_Tyga</v>
      </c>
      <c r="G21378">
        <v>77</v>
      </c>
    </row>
    <row r="21379" spans="4:7" x14ac:dyDescent="0.45">
      <c r="D21379" t="s">
        <v>10396</v>
      </c>
      <c r="E21379" t="s">
        <v>4859</v>
      </c>
      <c r="F21379" t="str">
        <f t="shared" ref="F21379:F21442" si="436">D21379&amp;"_"&amp;E21379</f>
        <v>Bandit (with YoungBoy Never Broke Again)_Juice WRLD</v>
      </c>
      <c r="G21379">
        <v>92</v>
      </c>
    </row>
    <row r="21380" spans="4:7" x14ac:dyDescent="0.45">
      <c r="D21380" t="s">
        <v>31964</v>
      </c>
      <c r="E21380" t="s">
        <v>4332</v>
      </c>
      <c r="F21380" t="str">
        <f t="shared" si="436"/>
        <v>No Denying_J Hus</v>
      </c>
      <c r="G21380">
        <v>70</v>
      </c>
    </row>
    <row r="21381" spans="4:7" x14ac:dyDescent="0.45">
      <c r="D21381" t="s">
        <v>222</v>
      </c>
      <c r="E21381" t="s">
        <v>224</v>
      </c>
      <c r="F21381" t="str">
        <f t="shared" si="436"/>
        <v>Futsal Shuffle 2020_Lil Uzi Vert</v>
      </c>
      <c r="G21381">
        <v>91</v>
      </c>
    </row>
    <row r="21382" spans="4:7" x14ac:dyDescent="0.45">
      <c r="D21382" t="s">
        <v>8570</v>
      </c>
      <c r="E21382" t="s">
        <v>8572</v>
      </c>
      <c r="F21382" t="str">
        <f t="shared" si="436"/>
        <v>F.N_Lil Tjay</v>
      </c>
      <c r="G21382">
        <v>82</v>
      </c>
    </row>
    <row r="21383" spans="4:7" x14ac:dyDescent="0.45">
      <c r="D21383" t="s">
        <v>15892</v>
      </c>
      <c r="E21383" t="s">
        <v>4399</v>
      </c>
      <c r="F21383" t="str">
        <f t="shared" si="436"/>
        <v>BOP_DaBaby</v>
      </c>
      <c r="G21383">
        <v>93</v>
      </c>
    </row>
    <row r="21384" spans="4:7" x14ac:dyDescent="0.45">
      <c r="D21384" t="s">
        <v>31965</v>
      </c>
      <c r="E21384" t="s">
        <v>2181</v>
      </c>
      <c r="F21384" t="str">
        <f t="shared" si="436"/>
        <v>Juicy (feat. Tyga)_Doja Cat</v>
      </c>
      <c r="G21384">
        <v>75</v>
      </c>
    </row>
    <row r="21385" spans="4:7" x14ac:dyDescent="0.45">
      <c r="D21385" t="s">
        <v>31966</v>
      </c>
      <c r="E21385" t="s">
        <v>707</v>
      </c>
      <c r="F21385" t="str">
        <f t="shared" si="436"/>
        <v>Purpose (feat. G Herbo)_Calboy</v>
      </c>
      <c r="G21385">
        <v>60</v>
      </c>
    </row>
    <row r="21386" spans="4:7" x14ac:dyDescent="0.45">
      <c r="D21386" t="s">
        <v>15889</v>
      </c>
      <c r="E21386" t="s">
        <v>4409</v>
      </c>
      <c r="F21386" t="str">
        <f t="shared" si="436"/>
        <v>The Box_Roddy Ricch</v>
      </c>
      <c r="G21386">
        <v>98</v>
      </c>
    </row>
    <row r="21387" spans="4:7" x14ac:dyDescent="0.45">
      <c r="D21387" t="s">
        <v>31967</v>
      </c>
      <c r="E21387" t="s">
        <v>115</v>
      </c>
      <c r="F21387" t="str">
        <f t="shared" si="436"/>
        <v>NIGHTTIME (Interlude)_Russ</v>
      </c>
      <c r="G21387">
        <v>75</v>
      </c>
    </row>
    <row r="21388" spans="4:7" x14ac:dyDescent="0.45">
      <c r="D21388" t="s">
        <v>16520</v>
      </c>
      <c r="E21388" t="s">
        <v>16521</v>
      </c>
      <c r="F21388" t="str">
        <f t="shared" si="436"/>
        <v>Vendetta_KILLY</v>
      </c>
      <c r="G21388">
        <v>62</v>
      </c>
    </row>
    <row r="21389" spans="4:7" x14ac:dyDescent="0.45">
      <c r="D21389" t="s">
        <v>15903</v>
      </c>
      <c r="E21389" t="s">
        <v>4409</v>
      </c>
      <c r="F21389" t="str">
        <f t="shared" si="436"/>
        <v>Peta (feat. Meek Mill)_Roddy Ricch</v>
      </c>
      <c r="G21389">
        <v>84</v>
      </c>
    </row>
    <row r="21390" spans="4:7" x14ac:dyDescent="0.45">
      <c r="D21390" t="s">
        <v>15928</v>
      </c>
      <c r="E21390" t="s">
        <v>8572</v>
      </c>
      <c r="F21390" t="str">
        <f t="shared" si="436"/>
        <v>Go In_Lil Tjay</v>
      </c>
      <c r="G21390">
        <v>78</v>
      </c>
    </row>
    <row r="21391" spans="4:7" x14ac:dyDescent="0.45">
      <c r="D21391" t="s">
        <v>1470</v>
      </c>
      <c r="E21391" t="s">
        <v>1472</v>
      </c>
      <c r="F21391" t="str">
        <f t="shared" si="436"/>
        <v>VALENTINO_24kGoldn</v>
      </c>
      <c r="G21391">
        <v>75</v>
      </c>
    </row>
    <row r="21392" spans="4:7" x14ac:dyDescent="0.45">
      <c r="D21392" t="s">
        <v>4407</v>
      </c>
      <c r="E21392" t="s">
        <v>4409</v>
      </c>
      <c r="F21392" t="str">
        <f t="shared" si="436"/>
        <v>Start Wit Me (feat. Gunna)_Roddy Ricch</v>
      </c>
      <c r="G21392">
        <v>80</v>
      </c>
    </row>
    <row r="21393" spans="4:7" x14ac:dyDescent="0.45">
      <c r="D21393" t="s">
        <v>15902</v>
      </c>
      <c r="E21393" t="s">
        <v>3927</v>
      </c>
      <c r="F21393" t="str">
        <f t="shared" si="436"/>
        <v>How I Move (feat. Lil Baby)_Flipp Dinero</v>
      </c>
      <c r="G21393">
        <v>67</v>
      </c>
    </row>
    <row r="21394" spans="4:7" x14ac:dyDescent="0.45">
      <c r="D21394" t="s">
        <v>11266</v>
      </c>
      <c r="E21394" t="s">
        <v>9421</v>
      </c>
      <c r="F21394" t="str">
        <f t="shared" si="436"/>
        <v>Follow God_Kanye West</v>
      </c>
      <c r="G21394">
        <v>85</v>
      </c>
    </row>
    <row r="21395" spans="4:7" x14ac:dyDescent="0.45">
      <c r="D21395" t="s">
        <v>4720</v>
      </c>
      <c r="E21395" t="s">
        <v>1125</v>
      </c>
      <c r="F21395" t="str">
        <f t="shared" si="436"/>
        <v>Panini_Lil Nas X</v>
      </c>
      <c r="G21395">
        <v>13</v>
      </c>
    </row>
    <row r="21396" spans="4:7" x14ac:dyDescent="0.45">
      <c r="D21396" t="s">
        <v>15922</v>
      </c>
      <c r="E21396" t="s">
        <v>15905</v>
      </c>
      <c r="F21396" t="str">
        <f t="shared" si="436"/>
        <v>6 Kiss_Trippie Redd</v>
      </c>
      <c r="G21396">
        <v>83</v>
      </c>
    </row>
    <row r="21397" spans="4:7" x14ac:dyDescent="0.45">
      <c r="D21397" t="s">
        <v>31968</v>
      </c>
      <c r="E21397">
        <v>7715</v>
      </c>
      <c r="F21397" t="str">
        <f t="shared" si="436"/>
        <v>Red Eye_7715</v>
      </c>
      <c r="G21397">
        <v>40</v>
      </c>
    </row>
    <row r="21398" spans="4:7" x14ac:dyDescent="0.45">
      <c r="D21398" t="s">
        <v>31969</v>
      </c>
      <c r="E21398" t="s">
        <v>31970</v>
      </c>
      <c r="F21398" t="str">
        <f t="shared" si="436"/>
        <v>Like A Pro_Blac Youngsta</v>
      </c>
      <c r="G21398">
        <v>57</v>
      </c>
    </row>
    <row r="21399" spans="4:7" x14ac:dyDescent="0.45">
      <c r="D21399" t="s">
        <v>31971</v>
      </c>
      <c r="E21399" t="s">
        <v>31972</v>
      </c>
      <c r="F21399" t="str">
        <f t="shared" si="436"/>
        <v>Princ3_Not3s</v>
      </c>
      <c r="G21399">
        <v>61</v>
      </c>
    </row>
    <row r="21400" spans="4:7" x14ac:dyDescent="0.45">
      <c r="D21400" t="s">
        <v>31973</v>
      </c>
      <c r="E21400" t="s">
        <v>204</v>
      </c>
      <c r="F21400" t="str">
        <f t="shared" si="436"/>
        <v>Last Name (feat. Lil Durk)_Future</v>
      </c>
      <c r="G21400">
        <v>70</v>
      </c>
    </row>
    <row r="21401" spans="4:7" x14ac:dyDescent="0.45">
      <c r="D21401" t="s">
        <v>31974</v>
      </c>
      <c r="E21401" t="s">
        <v>31970</v>
      </c>
      <c r="F21401" t="str">
        <f t="shared" si="436"/>
        <v>Whisper_Blac Youngsta</v>
      </c>
      <c r="G21401">
        <v>61</v>
      </c>
    </row>
    <row r="21402" spans="4:7" x14ac:dyDescent="0.45">
      <c r="D21402" t="s">
        <v>15924</v>
      </c>
      <c r="E21402" t="s">
        <v>5057</v>
      </c>
      <c r="F21402" t="str">
        <f t="shared" si="436"/>
        <v>That's Tuff (feat. Quavo)_Rich The Kid</v>
      </c>
      <c r="G21402">
        <v>75</v>
      </c>
    </row>
    <row r="21403" spans="4:7" x14ac:dyDescent="0.45">
      <c r="D21403" t="s">
        <v>31975</v>
      </c>
      <c r="E21403" t="s">
        <v>2181</v>
      </c>
      <c r="F21403" t="str">
        <f t="shared" si="436"/>
        <v>Cyber Sex_Doja Cat</v>
      </c>
      <c r="G21403">
        <v>74</v>
      </c>
    </row>
    <row r="21404" spans="4:7" x14ac:dyDescent="0.45">
      <c r="D21404" t="s">
        <v>15901</v>
      </c>
      <c r="E21404" t="s">
        <v>11779</v>
      </c>
      <c r="F21404" t="str">
        <f t="shared" si="436"/>
        <v>Woah_Lil Baby</v>
      </c>
      <c r="G21404">
        <v>88</v>
      </c>
    </row>
    <row r="21405" spans="4:7" x14ac:dyDescent="0.45">
      <c r="D21405" t="s">
        <v>27841</v>
      </c>
      <c r="E21405" t="s">
        <v>31976</v>
      </c>
      <c r="F21405" t="str">
        <f t="shared" si="436"/>
        <v>Netflix &amp; Chill_Fredo</v>
      </c>
      <c r="G21405">
        <v>75</v>
      </c>
    </row>
    <row r="21406" spans="4:7" x14ac:dyDescent="0.45">
      <c r="D21406" t="s">
        <v>16515</v>
      </c>
      <c r="E21406" t="s">
        <v>11781</v>
      </c>
      <c r="F21406" t="str">
        <f t="shared" si="436"/>
        <v>Ballin' (with Roddy Ricch)_Mustard</v>
      </c>
      <c r="G21406">
        <v>90</v>
      </c>
    </row>
    <row r="21407" spans="4:7" x14ac:dyDescent="0.45">
      <c r="D21407" t="s">
        <v>31977</v>
      </c>
      <c r="E21407" t="s">
        <v>4641</v>
      </c>
      <c r="F21407" t="str">
        <f t="shared" si="436"/>
        <v>Writing on the Wall (feat. Post Malone, Cardi B &amp; Rvssian)_French Montana</v>
      </c>
      <c r="G21407">
        <v>76</v>
      </c>
    </row>
    <row r="21408" spans="4:7" x14ac:dyDescent="0.45">
      <c r="D21408" t="s">
        <v>8063</v>
      </c>
      <c r="E21408" t="s">
        <v>5759</v>
      </c>
      <c r="F21408" t="str">
        <f t="shared" si="436"/>
        <v>No Idea_Don Toliver</v>
      </c>
      <c r="G21408">
        <v>92</v>
      </c>
    </row>
    <row r="21409" spans="4:7" x14ac:dyDescent="0.45">
      <c r="D21409" t="s">
        <v>31978</v>
      </c>
      <c r="E21409" t="s">
        <v>31979</v>
      </c>
      <c r="F21409" t="str">
        <f t="shared" si="436"/>
        <v>W (feat. Gunna)_Koffee</v>
      </c>
      <c r="G21409">
        <v>74</v>
      </c>
    </row>
    <row r="21410" spans="4:7" x14ac:dyDescent="0.45">
      <c r="D21410" t="s">
        <v>6188</v>
      </c>
      <c r="E21410" t="s">
        <v>1902</v>
      </c>
      <c r="F21410" t="str">
        <f t="shared" si="436"/>
        <v>Bang Bang_YNW Melly</v>
      </c>
      <c r="G21410">
        <v>78</v>
      </c>
    </row>
    <row r="21411" spans="4:7" x14ac:dyDescent="0.45">
      <c r="D21411" t="s">
        <v>31980</v>
      </c>
      <c r="E21411" t="s">
        <v>1472</v>
      </c>
      <c r="F21411" t="str">
        <f t="shared" si="436"/>
        <v>DROPPED OUTTA COLLEGE_24kGoldn</v>
      </c>
      <c r="G21411">
        <v>64</v>
      </c>
    </row>
    <row r="21412" spans="4:7" x14ac:dyDescent="0.45">
      <c r="D21412" t="s">
        <v>10148</v>
      </c>
      <c r="E21412" t="s">
        <v>357</v>
      </c>
      <c r="F21412" t="str">
        <f t="shared" si="436"/>
        <v>Forever_NLE Choppa</v>
      </c>
      <c r="G21412">
        <v>71</v>
      </c>
    </row>
    <row r="21413" spans="4:7" x14ac:dyDescent="0.45">
      <c r="D21413" t="s">
        <v>31981</v>
      </c>
      <c r="E21413" t="s">
        <v>1001</v>
      </c>
      <c r="F21413" t="str">
        <f t="shared" si="436"/>
        <v>Fangirl_Lil Peep</v>
      </c>
      <c r="G21413">
        <v>67</v>
      </c>
    </row>
    <row r="21414" spans="4:7" x14ac:dyDescent="0.45">
      <c r="D21414" t="s">
        <v>11275</v>
      </c>
      <c r="E21414" t="s">
        <v>446</v>
      </c>
      <c r="F21414" t="str">
        <f t="shared" si="436"/>
        <v>Hot (Remix) [feat. Gunna and Travis Scott]_Young Thug</v>
      </c>
      <c r="G21414">
        <v>86</v>
      </c>
    </row>
    <row r="21415" spans="4:7" x14ac:dyDescent="0.45">
      <c r="D21415" t="s">
        <v>31982</v>
      </c>
      <c r="E21415" t="s">
        <v>4827</v>
      </c>
      <c r="F21415" t="str">
        <f t="shared" si="436"/>
        <v>I Wanna Rock (feat. Gunna)_G-Eazy</v>
      </c>
      <c r="G21415">
        <v>64</v>
      </c>
    </row>
    <row r="21416" spans="4:7" x14ac:dyDescent="0.45">
      <c r="D21416" t="s">
        <v>889</v>
      </c>
      <c r="E21416" t="s">
        <v>31970</v>
      </c>
      <c r="F21416" t="str">
        <f t="shared" si="436"/>
        <v>Goodbye_Blac Youngsta</v>
      </c>
      <c r="G21416">
        <v>45</v>
      </c>
    </row>
    <row r="21417" spans="4:7" x14ac:dyDescent="0.45">
      <c r="D21417" t="s">
        <v>5083</v>
      </c>
      <c r="E21417" t="s">
        <v>15905</v>
      </c>
      <c r="F21417" t="str">
        <f t="shared" si="436"/>
        <v>Death_Trippie Redd</v>
      </c>
      <c r="G21417">
        <v>77</v>
      </c>
    </row>
    <row r="21418" spans="4:7" x14ac:dyDescent="0.45">
      <c r="D21418" t="s">
        <v>2012</v>
      </c>
      <c r="E21418" t="s">
        <v>2014</v>
      </c>
      <c r="F21418" t="str">
        <f t="shared" si="436"/>
        <v>Don't Rush (feat. Headie One)_Young T &amp; Bugsey</v>
      </c>
      <c r="G21418">
        <v>76</v>
      </c>
    </row>
    <row r="21419" spans="4:7" x14ac:dyDescent="0.45">
      <c r="D21419" t="s">
        <v>31983</v>
      </c>
      <c r="E21419" t="s">
        <v>31984</v>
      </c>
      <c r="F21419" t="str">
        <f t="shared" si="436"/>
        <v>How TF_Deante' Hitchcock</v>
      </c>
      <c r="G21419">
        <v>60</v>
      </c>
    </row>
    <row r="21420" spans="4:7" x14ac:dyDescent="0.45">
      <c r="D21420" t="s">
        <v>31985</v>
      </c>
      <c r="E21420" t="s">
        <v>1472</v>
      </c>
      <c r="F21420" t="str">
        <f t="shared" si="436"/>
        <v>GAMES ON YOUR PHONE_24kGoldn</v>
      </c>
      <c r="G21420">
        <v>64</v>
      </c>
    </row>
    <row r="21421" spans="4:7" x14ac:dyDescent="0.45">
      <c r="D21421" t="s">
        <v>31986</v>
      </c>
      <c r="E21421" t="s">
        <v>4332</v>
      </c>
      <c r="F21421" t="str">
        <f t="shared" si="436"/>
        <v>Must Be_J Hus</v>
      </c>
      <c r="G21421">
        <v>75</v>
      </c>
    </row>
    <row r="21422" spans="4:7" x14ac:dyDescent="0.45">
      <c r="D21422" t="s">
        <v>31987</v>
      </c>
      <c r="E21422" t="s">
        <v>9421</v>
      </c>
      <c r="F21422" t="str">
        <f t="shared" si="436"/>
        <v>On God_Kanye West</v>
      </c>
      <c r="G21422">
        <v>75</v>
      </c>
    </row>
    <row r="21423" spans="4:7" x14ac:dyDescent="0.45">
      <c r="D21423" t="s">
        <v>31988</v>
      </c>
      <c r="E21423" t="s">
        <v>1001</v>
      </c>
      <c r="F21423" t="str">
        <f t="shared" si="436"/>
        <v>When I Lie_Lil Peep</v>
      </c>
      <c r="G21423">
        <v>66</v>
      </c>
    </row>
    <row r="21424" spans="4:7" x14ac:dyDescent="0.45">
      <c r="D21424" t="s">
        <v>7882</v>
      </c>
      <c r="E21424" t="s">
        <v>204</v>
      </c>
      <c r="F21424" t="str">
        <f t="shared" si="436"/>
        <v>Monster_Future</v>
      </c>
      <c r="G21424">
        <v>55</v>
      </c>
    </row>
    <row r="21425" spans="4:7" x14ac:dyDescent="0.45">
      <c r="D21425" t="s">
        <v>31989</v>
      </c>
      <c r="E21425" t="s">
        <v>1789</v>
      </c>
      <c r="F21425" t="str">
        <f t="shared" si="436"/>
        <v>Finer Things_Polo G</v>
      </c>
      <c r="G21425">
        <v>74</v>
      </c>
    </row>
    <row r="21426" spans="4:7" x14ac:dyDescent="0.45">
      <c r="D21426" t="s">
        <v>11277</v>
      </c>
      <c r="E21426" t="s">
        <v>11278</v>
      </c>
      <c r="F21426" t="str">
        <f t="shared" si="436"/>
        <v>Ransom_Lil Tecca</v>
      </c>
      <c r="G21426">
        <v>19</v>
      </c>
    </row>
    <row r="21427" spans="4:7" x14ac:dyDescent="0.45">
      <c r="D21427" t="s">
        <v>31990</v>
      </c>
      <c r="E21427" t="s">
        <v>9560</v>
      </c>
      <c r="F21427" t="str">
        <f t="shared" si="436"/>
        <v>Mr. Ferrari_GASHI</v>
      </c>
      <c r="G21427">
        <v>54</v>
      </c>
    </row>
    <row r="21428" spans="4:7" x14ac:dyDescent="0.45">
      <c r="D21428" t="s">
        <v>31991</v>
      </c>
      <c r="E21428" t="s">
        <v>8761</v>
      </c>
      <c r="F21428" t="str">
        <f t="shared" si="436"/>
        <v>Pose (feat. Megan Thee Stallion &amp; Lil Uzi Vert)_Yo Gotti</v>
      </c>
      <c r="G21428">
        <v>68</v>
      </c>
    </row>
    <row r="21429" spans="4:7" x14ac:dyDescent="0.45">
      <c r="D21429" t="s">
        <v>31992</v>
      </c>
      <c r="E21429" t="s">
        <v>4641</v>
      </c>
      <c r="F21429" t="str">
        <f t="shared" si="436"/>
        <v>Twisted (feat. Juicy J, Logic &amp; A$AP Rocky)_French Montana</v>
      </c>
      <c r="G21429">
        <v>59</v>
      </c>
    </row>
    <row r="21430" spans="4:7" x14ac:dyDescent="0.45">
      <c r="D21430" t="s">
        <v>20927</v>
      </c>
      <c r="E21430" t="s">
        <v>31993</v>
      </c>
      <c r="F21430" t="str">
        <f t="shared" si="436"/>
        <v>Bury Me_View</v>
      </c>
      <c r="G21430">
        <v>45</v>
      </c>
    </row>
    <row r="21431" spans="4:7" x14ac:dyDescent="0.45">
      <c r="D21431" t="s">
        <v>31994</v>
      </c>
      <c r="E21431" t="s">
        <v>2181</v>
      </c>
      <c r="F21431" t="str">
        <f t="shared" si="436"/>
        <v>Rules_Doja Cat</v>
      </c>
      <c r="G21431">
        <v>69</v>
      </c>
    </row>
    <row r="21432" spans="4:7" x14ac:dyDescent="0.45">
      <c r="D21432" t="s">
        <v>16967</v>
      </c>
      <c r="E21432" t="s">
        <v>16968</v>
      </c>
      <c r="F21432" t="str">
        <f t="shared" si="436"/>
        <v>Mile Away_Kelvyn Colt</v>
      </c>
      <c r="G21432">
        <v>58</v>
      </c>
    </row>
    <row r="21433" spans="4:7" x14ac:dyDescent="0.45">
      <c r="D21433" t="s">
        <v>15906</v>
      </c>
      <c r="E21433" t="s">
        <v>15907</v>
      </c>
      <c r="F21433" t="str">
        <f t="shared" si="436"/>
        <v>ORANGE SODA_Baby Keem</v>
      </c>
      <c r="G21433">
        <v>83</v>
      </c>
    </row>
    <row r="21434" spans="4:7" x14ac:dyDescent="0.45">
      <c r="D21434" t="s">
        <v>31995</v>
      </c>
      <c r="E21434" t="s">
        <v>31996</v>
      </c>
      <c r="F21434" t="str">
        <f t="shared" si="436"/>
        <v>MAD GAAL_BEAM</v>
      </c>
      <c r="G21434">
        <v>41</v>
      </c>
    </row>
    <row r="21435" spans="4:7" x14ac:dyDescent="0.45">
      <c r="D21435" t="s">
        <v>31997</v>
      </c>
      <c r="E21435" t="s">
        <v>31998</v>
      </c>
      <c r="F21435" t="str">
        <f t="shared" si="436"/>
        <v>In Love with the K (feat. BlocBoy JB)_Swagger Rite</v>
      </c>
      <c r="G21435">
        <v>40</v>
      </c>
    </row>
    <row r="21436" spans="4:7" x14ac:dyDescent="0.45">
      <c r="D21436" t="s">
        <v>11285</v>
      </c>
      <c r="E21436" t="s">
        <v>6519</v>
      </c>
      <c r="F21436" t="str">
        <f t="shared" si="436"/>
        <v>Stuck In A Dream (feat. Gunna)_Lil Mosey</v>
      </c>
      <c r="G21436">
        <v>64</v>
      </c>
    </row>
    <row r="21437" spans="4:7" x14ac:dyDescent="0.45">
      <c r="D21437" t="s">
        <v>31999</v>
      </c>
      <c r="E21437" t="s">
        <v>1789</v>
      </c>
      <c r="F21437" t="str">
        <f t="shared" si="436"/>
        <v>Heartless (feat. Mustard)_Polo G</v>
      </c>
      <c r="G21437">
        <v>76</v>
      </c>
    </row>
    <row r="21438" spans="4:7" x14ac:dyDescent="0.45">
      <c r="D21438" t="s">
        <v>16945</v>
      </c>
      <c r="E21438" t="s">
        <v>219</v>
      </c>
      <c r="F21438" t="str">
        <f t="shared" si="436"/>
        <v>Babushka Boi_A$AP Rocky</v>
      </c>
      <c r="G21438">
        <v>77</v>
      </c>
    </row>
    <row r="21439" spans="4:7" x14ac:dyDescent="0.45">
      <c r="D21439" t="s">
        <v>11284</v>
      </c>
      <c r="E21439" t="s">
        <v>1902</v>
      </c>
      <c r="F21439" t="str">
        <f t="shared" si="436"/>
        <v>223's (feat. 9lokknine)_YNW Melly</v>
      </c>
      <c r="G21439">
        <v>85</v>
      </c>
    </row>
    <row r="21440" spans="4:7" x14ac:dyDescent="0.45">
      <c r="D21440" t="s">
        <v>3598</v>
      </c>
      <c r="E21440" t="s">
        <v>1155</v>
      </c>
      <c r="F21440" t="str">
        <f t="shared" si="436"/>
        <v>No Guidance (feat. Drake)_Chris Brown</v>
      </c>
      <c r="G21440">
        <v>85</v>
      </c>
    </row>
    <row r="21441" spans="4:7" x14ac:dyDescent="0.45">
      <c r="D21441" t="s">
        <v>15936</v>
      </c>
      <c r="E21441" t="s">
        <v>170</v>
      </c>
      <c r="F21441" t="str">
        <f t="shared" si="436"/>
        <v>I Think I Luv Her_Tyla Yaweh</v>
      </c>
      <c r="G21441">
        <v>77</v>
      </c>
    </row>
    <row r="21442" spans="4:7" x14ac:dyDescent="0.45">
      <c r="D21442" t="s">
        <v>15909</v>
      </c>
      <c r="E21442" t="s">
        <v>4399</v>
      </c>
      <c r="F21442" t="str">
        <f t="shared" si="436"/>
        <v>VIBEZ_DaBaby</v>
      </c>
      <c r="G21442">
        <v>88</v>
      </c>
    </row>
    <row r="21443" spans="4:7" x14ac:dyDescent="0.45">
      <c r="D21443" t="s">
        <v>32000</v>
      </c>
      <c r="E21443" t="s">
        <v>31993</v>
      </c>
      <c r="F21443" t="str">
        <f t="shared" ref="F21443:F21506" si="437">D21443&amp;"_"&amp;E21443</f>
        <v>J. Gotti_View</v>
      </c>
      <c r="G21443">
        <v>38</v>
      </c>
    </row>
    <row r="21444" spans="4:7" x14ac:dyDescent="0.45">
      <c r="D21444" t="s">
        <v>9022</v>
      </c>
      <c r="E21444" t="s">
        <v>1478</v>
      </c>
      <c r="F21444" t="str">
        <f t="shared" si="437"/>
        <v>NO HALO_BROCKHAMPTON</v>
      </c>
      <c r="G21444">
        <v>73</v>
      </c>
    </row>
    <row r="21445" spans="4:7" x14ac:dyDescent="0.45">
      <c r="D21445" t="s">
        <v>32001</v>
      </c>
      <c r="E21445" t="s">
        <v>16897</v>
      </c>
      <c r="F21445" t="str">
        <f t="shared" si="437"/>
        <v>Taste (Make It Shake)_Aitch</v>
      </c>
      <c r="G21445">
        <v>70</v>
      </c>
    </row>
    <row r="21446" spans="4:7" x14ac:dyDescent="0.45">
      <c r="D21446" t="s">
        <v>355</v>
      </c>
      <c r="E21446" t="s">
        <v>357</v>
      </c>
      <c r="F21446" t="str">
        <f t="shared" si="437"/>
        <v>Camelot_NLE Choppa</v>
      </c>
      <c r="G21446">
        <v>85</v>
      </c>
    </row>
    <row r="21447" spans="4:7" x14ac:dyDescent="0.45">
      <c r="D21447" t="s">
        <v>32002</v>
      </c>
      <c r="E21447" t="s">
        <v>32003</v>
      </c>
      <c r="F21447" t="str">
        <f t="shared" si="437"/>
        <v>Woah (feat. D3Mstreet)_KRYPTO9095</v>
      </c>
      <c r="G21447">
        <v>74</v>
      </c>
    </row>
    <row r="21448" spans="4:7" x14ac:dyDescent="0.45">
      <c r="D21448" t="s">
        <v>32004</v>
      </c>
      <c r="E21448" t="s">
        <v>32005</v>
      </c>
      <c r="F21448" t="str">
        <f t="shared" si="437"/>
        <v>Just in Case (feat. Swizz Beatz, Rick Ross &amp; DMX)_Godfather of Harlem</v>
      </c>
      <c r="G21448">
        <v>52</v>
      </c>
    </row>
    <row r="21449" spans="4:7" x14ac:dyDescent="0.45">
      <c r="D21449" t="s">
        <v>18198</v>
      </c>
      <c r="E21449" t="s">
        <v>8761</v>
      </c>
      <c r="F21449" t="str">
        <f t="shared" si="437"/>
        <v>Pose (feat. Lil Uzi Vert)_Yo Gotti</v>
      </c>
      <c r="G21449">
        <v>68</v>
      </c>
    </row>
    <row r="21450" spans="4:7" x14ac:dyDescent="0.45">
      <c r="D21450" t="s">
        <v>864</v>
      </c>
      <c r="E21450" t="s">
        <v>866</v>
      </c>
      <c r="F21450" t="str">
        <f t="shared" si="437"/>
        <v>Make No Sense_YoungBoy Never Broke Again</v>
      </c>
      <c r="G21450">
        <v>84</v>
      </c>
    </row>
    <row r="21451" spans="4:7" x14ac:dyDescent="0.45">
      <c r="D21451" t="s">
        <v>32006</v>
      </c>
      <c r="E21451" t="s">
        <v>32005</v>
      </c>
      <c r="F21451" t="str">
        <f t="shared" si="437"/>
        <v>Hallelujah (feat. Buddy, A$AP Ferg &amp; Wale)_Godfather of Harlem</v>
      </c>
      <c r="G21451">
        <v>49</v>
      </c>
    </row>
    <row r="21452" spans="4:7" x14ac:dyDescent="0.45">
      <c r="D21452" t="s">
        <v>1925</v>
      </c>
      <c r="E21452" t="s">
        <v>446</v>
      </c>
      <c r="F21452" t="str">
        <f t="shared" si="437"/>
        <v>Bad Bad Bad (feat. Lil Baby)_Young Thug</v>
      </c>
      <c r="G21452">
        <v>81</v>
      </c>
    </row>
    <row r="21453" spans="4:7" x14ac:dyDescent="0.45">
      <c r="D21453" t="s">
        <v>32007</v>
      </c>
      <c r="E21453" t="s">
        <v>4827</v>
      </c>
      <c r="F21453" t="str">
        <f t="shared" si="437"/>
        <v>No Rappers (feat. E-40)_G-Eazy</v>
      </c>
      <c r="G21453">
        <v>56</v>
      </c>
    </row>
    <row r="21454" spans="4:7" x14ac:dyDescent="0.45">
      <c r="D21454" t="s">
        <v>32008</v>
      </c>
      <c r="E21454" t="s">
        <v>9560</v>
      </c>
      <c r="F21454" t="str">
        <f t="shared" si="437"/>
        <v>Drive Way (feat. Azul Wynter)_GASHI</v>
      </c>
      <c r="G21454">
        <v>51</v>
      </c>
    </row>
    <row r="21455" spans="4:7" x14ac:dyDescent="0.45">
      <c r="D21455" t="s">
        <v>32009</v>
      </c>
      <c r="E21455" t="s">
        <v>32005</v>
      </c>
      <c r="F21455" t="str">
        <f t="shared" si="437"/>
        <v>Cross the Path (feat. Swizz Beatz, A.CHAL &amp; Jidenna)_Godfather of Harlem</v>
      </c>
      <c r="G21455">
        <v>46</v>
      </c>
    </row>
    <row r="21456" spans="4:7" x14ac:dyDescent="0.45">
      <c r="D21456" t="s">
        <v>16524</v>
      </c>
      <c r="E21456" t="s">
        <v>635</v>
      </c>
      <c r="F21456" t="str">
        <f t="shared" si="437"/>
        <v>Enemies (feat. DaBaby)_Post Malone</v>
      </c>
      <c r="G21456">
        <v>46</v>
      </c>
    </row>
    <row r="21457" spans="4:7" x14ac:dyDescent="0.45">
      <c r="D21457" t="s">
        <v>4503</v>
      </c>
      <c r="E21457" t="s">
        <v>4505</v>
      </c>
      <c r="F21457" t="str">
        <f t="shared" si="437"/>
        <v>Behind Barz - Bonus_Drake</v>
      </c>
      <c r="G21457">
        <v>77</v>
      </c>
    </row>
    <row r="21458" spans="4:7" x14ac:dyDescent="0.45">
      <c r="D21458" t="s">
        <v>32010</v>
      </c>
      <c r="E21458" t="s">
        <v>3241</v>
      </c>
      <c r="F21458" t="str">
        <f t="shared" si="437"/>
        <v>Running the Streets (feat. A Boogie Wit Da Hoodie &amp; Denzel Curry)_Rick Ross</v>
      </c>
      <c r="G21458">
        <v>59</v>
      </c>
    </row>
    <row r="21459" spans="4:7" x14ac:dyDescent="0.45">
      <c r="D21459" t="s">
        <v>16954</v>
      </c>
      <c r="E21459" t="s">
        <v>115</v>
      </c>
      <c r="F21459" t="str">
        <f t="shared" si="437"/>
        <v>RENT FREE_Russ</v>
      </c>
      <c r="G21459">
        <v>66</v>
      </c>
    </row>
    <row r="21460" spans="4:7" x14ac:dyDescent="0.45">
      <c r="D21460" t="s">
        <v>6049</v>
      </c>
      <c r="E21460" t="s">
        <v>635</v>
      </c>
      <c r="F21460" t="str">
        <f t="shared" si="437"/>
        <v>Take What You Want (feat. Ozzy Osbourne &amp; Travis Scott)_Post Malone</v>
      </c>
      <c r="G21460">
        <v>87</v>
      </c>
    </row>
    <row r="21461" spans="4:7" x14ac:dyDescent="0.45">
      <c r="D21461" t="s">
        <v>25123</v>
      </c>
      <c r="E21461" t="s">
        <v>6760</v>
      </c>
      <c r="F21461" t="str">
        <f t="shared" si="437"/>
        <v>Slide_H.E.R.</v>
      </c>
      <c r="G21461">
        <v>81</v>
      </c>
    </row>
    <row r="21462" spans="4:7" x14ac:dyDescent="0.45">
      <c r="D21462" t="s">
        <v>3364</v>
      </c>
      <c r="E21462" t="s">
        <v>209</v>
      </c>
      <c r="F21462" t="str">
        <f t="shared" si="437"/>
        <v>Eleven_Khalid</v>
      </c>
      <c r="G21462">
        <v>83</v>
      </c>
    </row>
    <row r="21463" spans="4:7" x14ac:dyDescent="0.45">
      <c r="D21463" t="s">
        <v>17360</v>
      </c>
      <c r="E21463" t="s">
        <v>1478</v>
      </c>
      <c r="F21463" t="str">
        <f t="shared" si="437"/>
        <v>SUGAR_BROCKHAMPTON</v>
      </c>
      <c r="G21463">
        <v>88</v>
      </c>
    </row>
    <row r="21464" spans="4:7" x14ac:dyDescent="0.45">
      <c r="D21464" t="s">
        <v>32011</v>
      </c>
      <c r="E21464" t="s">
        <v>8978</v>
      </c>
      <c r="F21464" t="str">
        <f t="shared" si="437"/>
        <v>LIKE I WANT YOU_Giveon</v>
      </c>
      <c r="G21464">
        <v>56</v>
      </c>
    </row>
    <row r="21465" spans="4:7" x14ac:dyDescent="0.45">
      <c r="D21465" t="s">
        <v>3857</v>
      </c>
      <c r="E21465" t="s">
        <v>209</v>
      </c>
      <c r="F21465" t="str">
        <f t="shared" si="437"/>
        <v>Right Back (feat. A Boogie Wit Da Hoodie)_Khalid</v>
      </c>
      <c r="G21465">
        <v>77</v>
      </c>
    </row>
    <row r="21466" spans="4:7" x14ac:dyDescent="0.45">
      <c r="D21466" t="s">
        <v>8217</v>
      </c>
      <c r="E21466" t="s">
        <v>32012</v>
      </c>
      <c r="F21466" t="str">
        <f t="shared" si="437"/>
        <v>Like I Do_AWA</v>
      </c>
      <c r="G21466">
        <v>50</v>
      </c>
    </row>
    <row r="21467" spans="4:7" x14ac:dyDescent="0.45">
      <c r="D21467" t="s">
        <v>32013</v>
      </c>
      <c r="E21467" t="s">
        <v>32014</v>
      </c>
      <c r="F21467" t="str">
        <f t="shared" si="437"/>
        <v>Hell N Back_Bakar</v>
      </c>
      <c r="G21467">
        <v>67</v>
      </c>
    </row>
    <row r="21468" spans="4:7" x14ac:dyDescent="0.45">
      <c r="D21468" t="s">
        <v>16872</v>
      </c>
      <c r="E21468" t="s">
        <v>4827</v>
      </c>
      <c r="F21468" t="str">
        <f t="shared" si="437"/>
        <v>All Facts (feat. Ty Dolla $ign)_G-Eazy</v>
      </c>
      <c r="G21468">
        <v>29</v>
      </c>
    </row>
    <row r="21469" spans="4:7" x14ac:dyDescent="0.45">
      <c r="D21469" t="s">
        <v>11297</v>
      </c>
      <c r="E21469" t="s">
        <v>11298</v>
      </c>
      <c r="F21469" t="str">
        <f t="shared" si="437"/>
        <v>Playing Games (with Bryson Tiller) - Extended Version_Summer Walker</v>
      </c>
      <c r="G21469">
        <v>80</v>
      </c>
    </row>
    <row r="21470" spans="4:7" x14ac:dyDescent="0.45">
      <c r="D21470" t="s">
        <v>11268</v>
      </c>
      <c r="E21470" t="s">
        <v>11269</v>
      </c>
      <c r="F21470" t="str">
        <f t="shared" si="437"/>
        <v>ROXANNE_Arizona Zervas</v>
      </c>
      <c r="G21470">
        <v>99</v>
      </c>
    </row>
    <row r="21471" spans="4:7" x14ac:dyDescent="0.45">
      <c r="D21471" t="s">
        <v>29513</v>
      </c>
      <c r="E21471" t="s">
        <v>1621</v>
      </c>
      <c r="F21471" t="str">
        <f t="shared" si="437"/>
        <v>Don't Waste My Time (feat. Ella Mai)_Usher</v>
      </c>
      <c r="G21471">
        <v>73</v>
      </c>
    </row>
    <row r="21472" spans="4:7" x14ac:dyDescent="0.45">
      <c r="D21472" t="s">
        <v>32015</v>
      </c>
      <c r="E21472" t="s">
        <v>14435</v>
      </c>
      <c r="F21472" t="str">
        <f t="shared" si="437"/>
        <v>Be Honest (feat. Burna Boy)_Jorja Smith</v>
      </c>
      <c r="G21472">
        <v>80</v>
      </c>
    </row>
    <row r="21473" spans="4:7" x14ac:dyDescent="0.45">
      <c r="D21473" s="4">
        <v>0.1</v>
      </c>
      <c r="E21473" t="s">
        <v>10965</v>
      </c>
      <c r="F21473" t="str">
        <f t="shared" si="437"/>
        <v>0.1_KAYTRANADA</v>
      </c>
      <c r="G21473">
        <v>70</v>
      </c>
    </row>
    <row r="21474" spans="4:7" x14ac:dyDescent="0.45">
      <c r="D21474" t="s">
        <v>16982</v>
      </c>
      <c r="E21474" t="s">
        <v>16983</v>
      </c>
      <c r="F21474" t="str">
        <f t="shared" si="437"/>
        <v>Won't Be Late (feat. Drake)_Swae Lee</v>
      </c>
      <c r="G21474">
        <v>75</v>
      </c>
    </row>
    <row r="21475" spans="4:7" x14ac:dyDescent="0.45">
      <c r="D21475" t="s">
        <v>32016</v>
      </c>
      <c r="E21475" t="s">
        <v>32017</v>
      </c>
      <c r="F21475" t="str">
        <f t="shared" si="437"/>
        <v>Times (feat. Robn)_Moh Flow</v>
      </c>
      <c r="G21475">
        <v>32</v>
      </c>
    </row>
    <row r="21476" spans="4:7" x14ac:dyDescent="0.45">
      <c r="D21476" t="s">
        <v>32018</v>
      </c>
      <c r="E21476" t="s">
        <v>3822</v>
      </c>
      <c r="F21476" t="str">
        <f t="shared" si="437"/>
        <v>Treehouse (feat. Shotty Horroh)_James Arthur</v>
      </c>
      <c r="G21476">
        <v>73</v>
      </c>
    </row>
    <row r="21477" spans="4:7" x14ac:dyDescent="0.45">
      <c r="D21477" t="s">
        <v>4094</v>
      </c>
      <c r="E21477" t="s">
        <v>2181</v>
      </c>
      <c r="F21477" t="str">
        <f t="shared" si="437"/>
        <v>Juicy_Doja Cat</v>
      </c>
      <c r="G21477">
        <v>81</v>
      </c>
    </row>
    <row r="21478" spans="4:7" x14ac:dyDescent="0.45">
      <c r="D21478" t="s">
        <v>32019</v>
      </c>
      <c r="E21478" t="s">
        <v>14408</v>
      </c>
      <c r="F21478" t="str">
        <f t="shared" si="437"/>
        <v>Phone Numbers_Dominic Fike</v>
      </c>
      <c r="G21478">
        <v>75</v>
      </c>
    </row>
    <row r="21479" spans="4:7" x14ac:dyDescent="0.45">
      <c r="D21479" t="s">
        <v>14981</v>
      </c>
      <c r="E21479" t="s">
        <v>14631</v>
      </c>
      <c r="F21479" t="str">
        <f t="shared" si="437"/>
        <v>Two 10s_Quinn XCII</v>
      </c>
      <c r="G21479">
        <v>67</v>
      </c>
    </row>
    <row r="21480" spans="4:7" x14ac:dyDescent="0.45">
      <c r="D21480" t="s">
        <v>32020</v>
      </c>
      <c r="E21480" t="s">
        <v>32021</v>
      </c>
      <c r="F21480" t="str">
        <f t="shared" si="437"/>
        <v>The World Is Mine_Samm Henshaw</v>
      </c>
      <c r="G21480">
        <v>47</v>
      </c>
    </row>
    <row r="21481" spans="4:7" x14ac:dyDescent="0.45">
      <c r="D21481" t="s">
        <v>32022</v>
      </c>
      <c r="E21481" t="s">
        <v>9560</v>
      </c>
      <c r="F21481" t="str">
        <f t="shared" si="437"/>
        <v>Yesterday (feat. Maxx Owa)_GASHI</v>
      </c>
      <c r="G21481">
        <v>55</v>
      </c>
    </row>
    <row r="21482" spans="4:7" x14ac:dyDescent="0.45">
      <c r="D21482" t="s">
        <v>32023</v>
      </c>
      <c r="E21482" t="s">
        <v>6760</v>
      </c>
      <c r="F21482" t="str">
        <f t="shared" si="437"/>
        <v>Could've Been (feat. Bryson Tiller)_H.E.R.</v>
      </c>
      <c r="G21482">
        <v>25</v>
      </c>
    </row>
    <row r="21483" spans="4:7" x14ac:dyDescent="0.45">
      <c r="D21483" t="s">
        <v>10199</v>
      </c>
      <c r="E21483" t="s">
        <v>1713</v>
      </c>
      <c r="F21483" t="str">
        <f t="shared" si="437"/>
        <v>Acid Dreams_MAX</v>
      </c>
      <c r="G21483">
        <v>65</v>
      </c>
    </row>
    <row r="21484" spans="4:7" x14ac:dyDescent="0.45">
      <c r="D21484" t="s">
        <v>32024</v>
      </c>
      <c r="E21484" t="s">
        <v>4789</v>
      </c>
      <c r="F21484" t="str">
        <f t="shared" si="437"/>
        <v>Live Fast - PUBGM_Alan Walker</v>
      </c>
      <c r="G21484">
        <v>68</v>
      </c>
    </row>
    <row r="21485" spans="4:7" x14ac:dyDescent="0.45">
      <c r="D21485" t="s">
        <v>10210</v>
      </c>
      <c r="E21485" t="s">
        <v>1391</v>
      </c>
      <c r="F21485" t="str">
        <f t="shared" si="437"/>
        <v>Late Night Feelings (feat. Lykke Li)_Mark Ronson</v>
      </c>
      <c r="G21485">
        <v>69</v>
      </c>
    </row>
    <row r="21486" spans="4:7" x14ac:dyDescent="0.45">
      <c r="D21486" t="s">
        <v>32025</v>
      </c>
      <c r="E21486" t="s">
        <v>28153</v>
      </c>
      <c r="F21486" t="str">
        <f t="shared" si="437"/>
        <v>Pony_Julian Perretta</v>
      </c>
      <c r="G21486">
        <v>45</v>
      </c>
    </row>
    <row r="21487" spans="4:7" x14ac:dyDescent="0.45">
      <c r="D21487" t="s">
        <v>32026</v>
      </c>
      <c r="E21487" t="s">
        <v>11186</v>
      </c>
      <c r="F21487" t="str">
        <f t="shared" si="437"/>
        <v>ALREADY_BeyoncÃ©</v>
      </c>
      <c r="G21487">
        <v>69</v>
      </c>
    </row>
    <row r="21488" spans="4:7" x14ac:dyDescent="0.45">
      <c r="D21488" t="s">
        <v>32027</v>
      </c>
      <c r="E21488" t="s">
        <v>28368</v>
      </c>
      <c r="F21488" t="str">
        <f t="shared" si="437"/>
        <v>Lights On_Izzy Bizu</v>
      </c>
      <c r="G21488">
        <v>50</v>
      </c>
    </row>
    <row r="21489" spans="4:7" x14ac:dyDescent="0.45">
      <c r="D21489" t="s">
        <v>21720</v>
      </c>
      <c r="E21489" t="s">
        <v>32028</v>
      </c>
      <c r="F21489" t="str">
        <f t="shared" si="437"/>
        <v>Oh My God_Lord Siva</v>
      </c>
      <c r="G21489">
        <v>54</v>
      </c>
    </row>
    <row r="21490" spans="4:7" x14ac:dyDescent="0.45">
      <c r="D21490" t="s">
        <v>32029</v>
      </c>
      <c r="E21490" t="s">
        <v>32030</v>
      </c>
      <c r="F21490" t="str">
        <f t="shared" si="437"/>
        <v>Do Well_Pip Millett</v>
      </c>
      <c r="G21490">
        <v>49</v>
      </c>
    </row>
    <row r="21491" spans="4:7" x14ac:dyDescent="0.45">
      <c r="D21491" t="s">
        <v>32031</v>
      </c>
      <c r="E21491" t="s">
        <v>15485</v>
      </c>
      <c r="F21491" t="str">
        <f t="shared" si="437"/>
        <v>Don't Ask_Aeris Roves</v>
      </c>
      <c r="G21491">
        <v>47</v>
      </c>
    </row>
    <row r="21492" spans="4:7" x14ac:dyDescent="0.45">
      <c r="D21492" t="s">
        <v>32032</v>
      </c>
      <c r="E21492" t="s">
        <v>32033</v>
      </c>
      <c r="F21492" t="str">
        <f t="shared" si="437"/>
        <v>Real Games_Lucky Daye</v>
      </c>
      <c r="G21492">
        <v>1</v>
      </c>
    </row>
    <row r="21493" spans="4:7" x14ac:dyDescent="0.45">
      <c r="D21493" t="s">
        <v>3677</v>
      </c>
      <c r="E21493" t="s">
        <v>329</v>
      </c>
      <c r="F21493" t="str">
        <f t="shared" si="437"/>
        <v>All Night (BTS World Original Soundtrack) [Pt. 3]_BTS</v>
      </c>
      <c r="G21493">
        <v>67</v>
      </c>
    </row>
    <row r="21494" spans="4:7" x14ac:dyDescent="0.45">
      <c r="D21494" t="s">
        <v>32034</v>
      </c>
      <c r="E21494" t="s">
        <v>11298</v>
      </c>
      <c r="F21494" t="str">
        <f t="shared" si="437"/>
        <v>Girls Need Love (with Drake) - Remix_Summer Walker</v>
      </c>
      <c r="G21494">
        <v>10</v>
      </c>
    </row>
    <row r="21495" spans="4:7" x14ac:dyDescent="0.45">
      <c r="D21495" t="s">
        <v>32035</v>
      </c>
      <c r="E21495" t="s">
        <v>32036</v>
      </c>
      <c r="F21495" t="str">
        <f t="shared" si="437"/>
        <v>Bricks_Tommy Genesis</v>
      </c>
      <c r="G21495">
        <v>54</v>
      </c>
    </row>
    <row r="21496" spans="4:7" x14ac:dyDescent="0.45">
      <c r="D21496" t="s">
        <v>8947</v>
      </c>
      <c r="E21496" t="s">
        <v>282</v>
      </c>
      <c r="F21496" t="str">
        <f t="shared" si="437"/>
        <v>Please Me_Cardi B</v>
      </c>
      <c r="G21496">
        <v>79</v>
      </c>
    </row>
    <row r="21497" spans="4:7" x14ac:dyDescent="0.45">
      <c r="D21497" t="s">
        <v>12400</v>
      </c>
      <c r="E21497" t="s">
        <v>4509</v>
      </c>
      <c r="F21497" t="str">
        <f t="shared" si="437"/>
        <v>boyfriend (with Social House)_Ariana Grande</v>
      </c>
      <c r="G21497">
        <v>84</v>
      </c>
    </row>
    <row r="21498" spans="4:7" x14ac:dyDescent="0.45">
      <c r="D21498" t="s">
        <v>32037</v>
      </c>
      <c r="E21498" t="s">
        <v>32038</v>
      </c>
      <c r="F21498" t="str">
        <f t="shared" si="437"/>
        <v>Make It Out Alive (feat. SiR)_Nao</v>
      </c>
      <c r="G21498">
        <v>56</v>
      </c>
    </row>
    <row r="21499" spans="4:7" x14ac:dyDescent="0.45">
      <c r="D21499" t="s">
        <v>32039</v>
      </c>
      <c r="E21499" t="s">
        <v>32040</v>
      </c>
      <c r="F21499" t="str">
        <f t="shared" si="437"/>
        <v>Sit Back_IAMDDB</v>
      </c>
      <c r="G21499">
        <v>52</v>
      </c>
    </row>
    <row r="21500" spans="4:7" x14ac:dyDescent="0.45">
      <c r="D21500" t="s">
        <v>32041</v>
      </c>
      <c r="E21500" t="s">
        <v>32042</v>
      </c>
      <c r="F21500" t="str">
        <f t="shared" si="437"/>
        <v>Imported (with 6LACK)_Jessie Reyez</v>
      </c>
      <c r="G21500">
        <v>74</v>
      </c>
    </row>
    <row r="21501" spans="4:7" x14ac:dyDescent="0.45">
      <c r="D21501" t="s">
        <v>24783</v>
      </c>
      <c r="E21501" t="s">
        <v>2240</v>
      </c>
      <c r="F21501" t="str">
        <f t="shared" si="437"/>
        <v>Redbone_Childish Gambino</v>
      </c>
      <c r="G21501">
        <v>18</v>
      </c>
    </row>
    <row r="21502" spans="4:7" x14ac:dyDescent="0.45">
      <c r="D21502" t="s">
        <v>4885</v>
      </c>
      <c r="E21502" t="s">
        <v>4887</v>
      </c>
      <c r="F21502" t="str">
        <f t="shared" si="437"/>
        <v>LOVE AGAIN_Daniel Caesar</v>
      </c>
      <c r="G21502">
        <v>69</v>
      </c>
    </row>
    <row r="21503" spans="4:7" x14ac:dyDescent="0.45">
      <c r="D21503" t="s">
        <v>7733</v>
      </c>
      <c r="E21503" t="s">
        <v>635</v>
      </c>
      <c r="F21503" t="str">
        <f t="shared" si="437"/>
        <v>Psycho (feat. Ty Dolla $ign)_Post Malone</v>
      </c>
      <c r="G21503">
        <v>83</v>
      </c>
    </row>
    <row r="21504" spans="4:7" x14ac:dyDescent="0.45">
      <c r="D21504" t="s">
        <v>32043</v>
      </c>
      <c r="E21504" t="s">
        <v>32044</v>
      </c>
      <c r="F21504" t="str">
        <f t="shared" si="437"/>
        <v>Forgot About_Priya Ragu</v>
      </c>
      <c r="G21504">
        <v>29</v>
      </c>
    </row>
    <row r="21505" spans="4:7" x14ac:dyDescent="0.45">
      <c r="D21505" t="s">
        <v>32045</v>
      </c>
      <c r="E21505" t="s">
        <v>32033</v>
      </c>
      <c r="F21505" t="str">
        <f t="shared" si="437"/>
        <v>Roll Some Mo_Lucky Daye</v>
      </c>
      <c r="G21505">
        <v>28</v>
      </c>
    </row>
    <row r="21506" spans="4:7" x14ac:dyDescent="0.45">
      <c r="D21506" t="s">
        <v>32046</v>
      </c>
      <c r="E21506" t="s">
        <v>32047</v>
      </c>
      <c r="F21506" t="str">
        <f t="shared" si="437"/>
        <v>Like I Used To_Tinashe</v>
      </c>
      <c r="G21506">
        <v>64</v>
      </c>
    </row>
    <row r="21507" spans="4:7" x14ac:dyDescent="0.45">
      <c r="D21507" t="s">
        <v>32048</v>
      </c>
      <c r="E21507" t="s">
        <v>1896</v>
      </c>
      <c r="F21507" t="str">
        <f t="shared" ref="F21507:F21570" si="438">D21507&amp;"_"&amp;E21507</f>
        <v>Down for You (feat. BJ the Chicago Kid)_Kehlani</v>
      </c>
      <c r="G21507">
        <v>53</v>
      </c>
    </row>
    <row r="21508" spans="4:7" x14ac:dyDescent="0.45">
      <c r="D21508" t="s">
        <v>32049</v>
      </c>
      <c r="E21508" t="s">
        <v>32050</v>
      </c>
      <c r="F21508" t="str">
        <f t="shared" si="438"/>
        <v>Sanctuary (feat. Big K.R.I.T.)_ELHAE</v>
      </c>
      <c r="G21508">
        <v>40</v>
      </c>
    </row>
    <row r="21509" spans="4:7" x14ac:dyDescent="0.45">
      <c r="D21509" t="s">
        <v>32051</v>
      </c>
      <c r="E21509" t="s">
        <v>32052</v>
      </c>
      <c r="F21509" t="str">
        <f t="shared" si="438"/>
        <v>Won't Cope with It_Alina Amuri</v>
      </c>
      <c r="G21509">
        <v>8</v>
      </c>
    </row>
    <row r="21510" spans="4:7" x14ac:dyDescent="0.45">
      <c r="D21510" t="s">
        <v>32053</v>
      </c>
      <c r="E21510" t="s">
        <v>32054</v>
      </c>
      <c r="F21510" t="str">
        <f t="shared" si="438"/>
        <v>Banana Clip_Miguel</v>
      </c>
      <c r="G21510">
        <v>66</v>
      </c>
    </row>
    <row r="21511" spans="4:7" x14ac:dyDescent="0.45">
      <c r="D21511" t="s">
        <v>32055</v>
      </c>
      <c r="E21511" t="s">
        <v>209</v>
      </c>
      <c r="F21511" t="str">
        <f t="shared" si="438"/>
        <v>OTW_Khalid</v>
      </c>
      <c r="G21511">
        <v>78</v>
      </c>
    </row>
    <row r="21512" spans="4:7" x14ac:dyDescent="0.45">
      <c r="D21512" t="s">
        <v>32056</v>
      </c>
      <c r="E21512" t="s">
        <v>10393</v>
      </c>
      <c r="F21512" t="str">
        <f t="shared" si="438"/>
        <v>Pray For Me (with Kendrick Lamar)_The Weeknd</v>
      </c>
      <c r="G21512">
        <v>76</v>
      </c>
    </row>
    <row r="21513" spans="4:7" x14ac:dyDescent="0.45">
      <c r="D21513" t="s">
        <v>77</v>
      </c>
      <c r="E21513" t="s">
        <v>32057</v>
      </c>
      <c r="F21513" t="str">
        <f t="shared" si="438"/>
        <v>Down_Noah Levi</v>
      </c>
      <c r="G21513">
        <v>30</v>
      </c>
    </row>
    <row r="21514" spans="4:7" x14ac:dyDescent="0.45">
      <c r="D21514" t="s">
        <v>32058</v>
      </c>
      <c r="E21514" t="s">
        <v>11260</v>
      </c>
      <c r="F21514" t="str">
        <f t="shared" si="438"/>
        <v>Honesty_Pink Sweat$</v>
      </c>
      <c r="G21514">
        <v>14</v>
      </c>
    </row>
    <row r="21515" spans="4:7" x14ac:dyDescent="0.45">
      <c r="D21515" t="s">
        <v>10215</v>
      </c>
      <c r="E21515" t="s">
        <v>9500</v>
      </c>
      <c r="F21515" t="str">
        <f t="shared" si="438"/>
        <v>Dancing With A Stranger (with Normani)_Sam Smith</v>
      </c>
      <c r="G21515">
        <v>87</v>
      </c>
    </row>
    <row r="21516" spans="4:7" x14ac:dyDescent="0.45">
      <c r="D21516" t="s">
        <v>4512</v>
      </c>
      <c r="E21516" t="s">
        <v>4514</v>
      </c>
      <c r="F21516" t="str">
        <f t="shared" si="438"/>
        <v>The Weekend - Funk Wav Remix_SZA</v>
      </c>
      <c r="G21516">
        <v>76</v>
      </c>
    </row>
    <row r="21517" spans="4:7" x14ac:dyDescent="0.45">
      <c r="D21517" t="s">
        <v>32059</v>
      </c>
      <c r="E21517" t="s">
        <v>32060</v>
      </c>
      <c r="F21517" t="str">
        <f t="shared" si="438"/>
        <v>Karussell_Remoe</v>
      </c>
      <c r="G21517">
        <v>39</v>
      </c>
    </row>
    <row r="21518" spans="4:7" x14ac:dyDescent="0.45">
      <c r="D21518" t="s">
        <v>14185</v>
      </c>
      <c r="E21518" t="s">
        <v>11011</v>
      </c>
      <c r="F21518" t="str">
        <f t="shared" si="438"/>
        <v>Wanna Be_The Internet</v>
      </c>
      <c r="G21518">
        <v>58</v>
      </c>
    </row>
    <row r="21519" spans="4:7" x14ac:dyDescent="0.45">
      <c r="D21519" t="s">
        <v>13930</v>
      </c>
      <c r="E21519" t="s">
        <v>5553</v>
      </c>
      <c r="F21519" t="str">
        <f t="shared" si="438"/>
        <v>Close_Ella Mai</v>
      </c>
      <c r="G21519">
        <v>57</v>
      </c>
    </row>
    <row r="21520" spans="4:7" x14ac:dyDescent="0.45">
      <c r="D21520" t="s">
        <v>32061</v>
      </c>
      <c r="E21520" t="s">
        <v>32062</v>
      </c>
      <c r="F21520" t="str">
        <f t="shared" si="438"/>
        <v>Petty Lover_Jaz Karis</v>
      </c>
      <c r="G21520">
        <v>54</v>
      </c>
    </row>
    <row r="21521" spans="4:7" x14ac:dyDescent="0.45">
      <c r="D21521" t="s">
        <v>32063</v>
      </c>
      <c r="E21521" t="s">
        <v>32064</v>
      </c>
      <c r="F21521" t="str">
        <f t="shared" si="438"/>
        <v>Broke_Andreya Triana</v>
      </c>
      <c r="G21521">
        <v>23</v>
      </c>
    </row>
    <row r="21522" spans="4:7" x14ac:dyDescent="0.45">
      <c r="D21522" t="s">
        <v>32065</v>
      </c>
      <c r="E21522" t="s">
        <v>301</v>
      </c>
      <c r="F21522" t="str">
        <f t="shared" si="438"/>
        <v>Women Who Look Like You (feat. Guapdad 4000)_JP Saxe</v>
      </c>
      <c r="G21522">
        <v>51</v>
      </c>
    </row>
    <row r="21523" spans="4:7" x14ac:dyDescent="0.45">
      <c r="D21523" t="s">
        <v>29524</v>
      </c>
      <c r="E21523" t="s">
        <v>29525</v>
      </c>
      <c r="F21523" t="str">
        <f t="shared" si="438"/>
        <v>Klavier - Radio Mix_Starjack</v>
      </c>
      <c r="G21523">
        <v>45</v>
      </c>
    </row>
    <row r="21524" spans="4:7" x14ac:dyDescent="0.45">
      <c r="D21524" t="s">
        <v>29527</v>
      </c>
      <c r="E21524" t="s">
        <v>29528</v>
      </c>
      <c r="F21524" t="str">
        <f t="shared" si="438"/>
        <v>Beat Like A Drum_Jenil</v>
      </c>
      <c r="G21524">
        <v>36</v>
      </c>
    </row>
    <row r="21525" spans="4:7" x14ac:dyDescent="0.45">
      <c r="D21525" t="s">
        <v>29529</v>
      </c>
      <c r="E21525" t="s">
        <v>29528</v>
      </c>
      <c r="F21525" t="str">
        <f t="shared" si="438"/>
        <v>Feel Alive - Radio Mix_Jenil</v>
      </c>
      <c r="G21525">
        <v>34</v>
      </c>
    </row>
    <row r="21526" spans="4:7" x14ac:dyDescent="0.45">
      <c r="D21526" t="s">
        <v>29530</v>
      </c>
      <c r="E21526" t="s">
        <v>29531</v>
      </c>
      <c r="F21526" t="str">
        <f t="shared" si="438"/>
        <v>A$IAN BOY_Chriilz</v>
      </c>
      <c r="G21526">
        <v>33</v>
      </c>
    </row>
    <row r="21527" spans="4:7" x14ac:dyDescent="0.45">
      <c r="D21527" t="s">
        <v>32066</v>
      </c>
      <c r="E21527" t="s">
        <v>29528</v>
      </c>
      <c r="F21527" t="str">
        <f t="shared" si="438"/>
        <v>Kaleidoscope World (feat. Krista) - Radio Mix_Jenil</v>
      </c>
      <c r="G21527">
        <v>16</v>
      </c>
    </row>
    <row r="21528" spans="4:7" x14ac:dyDescent="0.45">
      <c r="D21528" t="s">
        <v>32067</v>
      </c>
      <c r="E21528" t="s">
        <v>29528</v>
      </c>
      <c r="F21528" t="str">
        <f t="shared" si="438"/>
        <v>Take It Higher_Jenil</v>
      </c>
      <c r="G21528">
        <v>19</v>
      </c>
    </row>
    <row r="21529" spans="4:7" x14ac:dyDescent="0.45">
      <c r="D21529" t="s">
        <v>32068</v>
      </c>
      <c r="E21529" t="s">
        <v>29528</v>
      </c>
      <c r="F21529" t="str">
        <f t="shared" si="438"/>
        <v>Sinulog Anthem - Original Mix_Jenil</v>
      </c>
      <c r="G21529">
        <v>36</v>
      </c>
    </row>
    <row r="21530" spans="4:7" x14ac:dyDescent="0.45">
      <c r="D21530" t="s">
        <v>32069</v>
      </c>
      <c r="E21530" t="s">
        <v>29528</v>
      </c>
      <c r="F21530" t="str">
        <f t="shared" si="438"/>
        <v>Ambak_Jenil</v>
      </c>
      <c r="G21530">
        <v>28</v>
      </c>
    </row>
    <row r="21531" spans="4:7" x14ac:dyDescent="0.45">
      <c r="D21531" t="s">
        <v>3388</v>
      </c>
      <c r="E21531" t="s">
        <v>29584</v>
      </c>
      <c r="F21531" t="str">
        <f t="shared" si="438"/>
        <v>Lemonade_Alex Zind</v>
      </c>
      <c r="G21531">
        <v>52</v>
      </c>
    </row>
    <row r="21532" spans="4:7" x14ac:dyDescent="0.45">
      <c r="D21532" t="s">
        <v>2468</v>
      </c>
      <c r="E21532" t="s">
        <v>186</v>
      </c>
      <c r="F21532" t="str">
        <f t="shared" si="438"/>
        <v>Beautiful People (feat. Khalid)_Ed Sheeran</v>
      </c>
      <c r="G21532">
        <v>85</v>
      </c>
    </row>
    <row r="21533" spans="4:7" x14ac:dyDescent="0.45">
      <c r="D21533" t="s">
        <v>10190</v>
      </c>
      <c r="E21533" t="s">
        <v>431</v>
      </c>
      <c r="F21533" t="str">
        <f t="shared" si="438"/>
        <v>Do You Mean (feat. Ty Dolla $ign &amp; bÃ¼low)_The Chainsmokers</v>
      </c>
      <c r="G21533">
        <v>48</v>
      </c>
    </row>
    <row r="21534" spans="4:7" x14ac:dyDescent="0.45">
      <c r="D21534" t="s">
        <v>10322</v>
      </c>
      <c r="E21534" t="s">
        <v>1521</v>
      </c>
      <c r="F21534" t="str">
        <f t="shared" si="438"/>
        <v>One Thing Right_Marshmello</v>
      </c>
      <c r="G21534">
        <v>85</v>
      </c>
    </row>
    <row r="21535" spans="4:7" x14ac:dyDescent="0.45">
      <c r="D21535" t="s">
        <v>32070</v>
      </c>
      <c r="E21535" t="s">
        <v>32071</v>
      </c>
      <c r="F21535" t="str">
        <f t="shared" si="438"/>
        <v>Hotel Walls_Smith &amp; Thell</v>
      </c>
      <c r="G21535">
        <v>67</v>
      </c>
    </row>
    <row r="21536" spans="4:7" x14ac:dyDescent="0.45">
      <c r="D21536" t="s">
        <v>3634</v>
      </c>
      <c r="E21536" t="s">
        <v>186</v>
      </c>
      <c r="F21536" t="str">
        <f t="shared" si="438"/>
        <v>Cross Me (feat. Chance the Rapper &amp; PnB Rock)_Ed Sheeran</v>
      </c>
      <c r="G21536">
        <v>73</v>
      </c>
    </row>
    <row r="21537" spans="4:7" x14ac:dyDescent="0.45">
      <c r="D21537" t="s">
        <v>9584</v>
      </c>
      <c r="E21537" t="s">
        <v>930</v>
      </c>
      <c r="F21537" t="str">
        <f t="shared" si="438"/>
        <v>Carry On (from the Original Motion Picture "POKÃ‰MON Detective Pikachu")_Kygo</v>
      </c>
      <c r="G21537">
        <v>79</v>
      </c>
    </row>
    <row r="21538" spans="4:7" x14ac:dyDescent="0.45">
      <c r="D21538" t="s">
        <v>3951</v>
      </c>
      <c r="E21538" t="s">
        <v>635</v>
      </c>
      <c r="F21538" t="str">
        <f t="shared" si="438"/>
        <v>Circles_Post Malone</v>
      </c>
      <c r="G21538">
        <v>49</v>
      </c>
    </row>
    <row r="21539" spans="4:7" x14ac:dyDescent="0.45">
      <c r="D21539" t="s">
        <v>11273</v>
      </c>
      <c r="E21539" t="s">
        <v>635</v>
      </c>
      <c r="F21539" t="str">
        <f t="shared" si="438"/>
        <v>Goodbyes (Feat. Young Thug)_Post Malone</v>
      </c>
      <c r="G21539">
        <v>51</v>
      </c>
    </row>
    <row r="21540" spans="4:7" x14ac:dyDescent="0.45">
      <c r="D21540" t="s">
        <v>11294</v>
      </c>
      <c r="E21540" t="s">
        <v>1029</v>
      </c>
      <c r="F21540" t="str">
        <f t="shared" si="438"/>
        <v>Teeth_5 Seconds of Summer</v>
      </c>
      <c r="G21540">
        <v>77</v>
      </c>
    </row>
    <row r="21541" spans="4:7" x14ac:dyDescent="0.45">
      <c r="D21541" t="s">
        <v>32072</v>
      </c>
      <c r="E21541" t="s">
        <v>4509</v>
      </c>
      <c r="F21541" t="str">
        <f t="shared" si="438"/>
        <v>Donâ€™t Call Me Angel (Charlieâ€™s Angels) (with Miley Cyrus &amp; Lana Del Rey)_Ariana Grande</v>
      </c>
      <c r="G21541">
        <v>65</v>
      </c>
    </row>
    <row r="21542" spans="4:7" x14ac:dyDescent="0.45">
      <c r="D21542" t="s">
        <v>32073</v>
      </c>
      <c r="E21542" t="s">
        <v>11245</v>
      </c>
      <c r="F21542" t="str">
        <f t="shared" si="438"/>
        <v>Birds (feat. Elisa)_Imagine Dragons</v>
      </c>
      <c r="G21542">
        <v>71</v>
      </c>
    </row>
    <row r="21543" spans="4:7" x14ac:dyDescent="0.45">
      <c r="D21543" t="s">
        <v>454</v>
      </c>
      <c r="E21543" t="s">
        <v>110</v>
      </c>
      <c r="F21543" t="str">
        <f t="shared" si="438"/>
        <v>Liar_Camila Cabello</v>
      </c>
      <c r="G21543">
        <v>87</v>
      </c>
    </row>
    <row r="21544" spans="4:7" x14ac:dyDescent="0.45">
      <c r="D21544" t="s">
        <v>6318</v>
      </c>
      <c r="E21544" t="s">
        <v>6319</v>
      </c>
      <c r="F21544" t="str">
        <f t="shared" si="438"/>
        <v>Memories_Maroon 5</v>
      </c>
      <c r="G21544">
        <v>98</v>
      </c>
    </row>
    <row r="21545" spans="4:7" x14ac:dyDescent="0.45">
      <c r="D21545" t="s">
        <v>32074</v>
      </c>
      <c r="E21545" t="s">
        <v>11359</v>
      </c>
      <c r="F21545" t="str">
        <f t="shared" si="438"/>
        <v>Stack It Up (feat. A Boogie Wit da Hoodie)_Liam Payne</v>
      </c>
      <c r="G21545">
        <v>76</v>
      </c>
    </row>
    <row r="21546" spans="4:7" x14ac:dyDescent="0.45">
      <c r="D21546" t="s">
        <v>5968</v>
      </c>
      <c r="E21546" t="s">
        <v>7243</v>
      </c>
      <c r="F21546" t="str">
        <f t="shared" si="438"/>
        <v>Graveyard_Halsey</v>
      </c>
      <c r="G21546">
        <v>87</v>
      </c>
    </row>
    <row r="21547" spans="4:7" x14ac:dyDescent="0.45">
      <c r="D21547" t="s">
        <v>1645</v>
      </c>
      <c r="E21547" t="s">
        <v>134</v>
      </c>
      <c r="F21547" t="str">
        <f t="shared" si="438"/>
        <v>Lie_Lukas Graham</v>
      </c>
      <c r="G21547">
        <v>69</v>
      </c>
    </row>
    <row r="21548" spans="4:7" x14ac:dyDescent="0.45">
      <c r="D21548" t="s">
        <v>6842</v>
      </c>
      <c r="E21548" t="s">
        <v>6844</v>
      </c>
      <c r="F21548" t="str">
        <f t="shared" si="438"/>
        <v>Motivation_Normani</v>
      </c>
      <c r="G21548">
        <v>83</v>
      </c>
    </row>
    <row r="21549" spans="4:7" x14ac:dyDescent="0.45">
      <c r="D21549" t="s">
        <v>10216</v>
      </c>
      <c r="E21549" t="s">
        <v>10217</v>
      </c>
      <c r="F21549" t="str">
        <f t="shared" si="438"/>
        <v>Play_K-391</v>
      </c>
      <c r="G21549">
        <v>78</v>
      </c>
    </row>
    <row r="21550" spans="4:7" x14ac:dyDescent="0.45">
      <c r="D21550" t="s">
        <v>9575</v>
      </c>
      <c r="E21550" t="s">
        <v>431</v>
      </c>
      <c r="F21550" t="str">
        <f t="shared" si="438"/>
        <v>Takeaway (feat. Lennon Stella)_The Chainsmokers</v>
      </c>
      <c r="G21550">
        <v>67</v>
      </c>
    </row>
    <row r="21551" spans="4:7" x14ac:dyDescent="0.45">
      <c r="D21551" t="s">
        <v>11267</v>
      </c>
      <c r="E21551" t="s">
        <v>5197</v>
      </c>
      <c r="F21551" t="str">
        <f t="shared" si="438"/>
        <v>10,000 Hours (with Justin Bieber)_Dan + Shay</v>
      </c>
      <c r="G21551">
        <v>91</v>
      </c>
    </row>
    <row r="21552" spans="4:7" x14ac:dyDescent="0.45">
      <c r="D21552" t="s">
        <v>2440</v>
      </c>
      <c r="E21552" t="s">
        <v>23327</v>
      </c>
      <c r="F21552" t="str">
        <f t="shared" si="438"/>
        <v>Cold_James Blunt</v>
      </c>
      <c r="G21552">
        <v>68</v>
      </c>
    </row>
    <row r="21553" spans="4:7" x14ac:dyDescent="0.45">
      <c r="D21553" t="s">
        <v>10406</v>
      </c>
      <c r="E21553" t="s">
        <v>3194</v>
      </c>
      <c r="F21553" t="str">
        <f t="shared" si="438"/>
        <v>Nice To Meet Ya_Niall Horan</v>
      </c>
      <c r="G21553">
        <v>87</v>
      </c>
    </row>
    <row r="21554" spans="4:7" x14ac:dyDescent="0.45">
      <c r="D21554" t="s">
        <v>10297</v>
      </c>
      <c r="E21554" t="s">
        <v>10298</v>
      </c>
      <c r="F21554" t="str">
        <f t="shared" si="438"/>
        <v>Ride It_Regard</v>
      </c>
      <c r="G21554">
        <v>94</v>
      </c>
    </row>
    <row r="21555" spans="4:7" x14ac:dyDescent="0.45">
      <c r="D21555" t="s">
        <v>11264</v>
      </c>
      <c r="E21555" t="s">
        <v>11265</v>
      </c>
      <c r="F21555" t="str">
        <f t="shared" si="438"/>
        <v>hot girl bummer_blackbear</v>
      </c>
      <c r="G21555">
        <v>94</v>
      </c>
    </row>
    <row r="21556" spans="4:7" x14ac:dyDescent="0.45">
      <c r="D21556" t="s">
        <v>1657</v>
      </c>
      <c r="E21556" t="s">
        <v>51</v>
      </c>
      <c r="F21556" t="str">
        <f t="shared" si="438"/>
        <v>Good as Hell_Lizzo</v>
      </c>
      <c r="G21556">
        <v>83</v>
      </c>
    </row>
    <row r="21557" spans="4:7" x14ac:dyDescent="0.45">
      <c r="D21557" t="s">
        <v>10421</v>
      </c>
      <c r="E21557" t="s">
        <v>1626</v>
      </c>
      <c r="F21557" t="str">
        <f t="shared" si="438"/>
        <v>Lose You To Love Me_Selena Gomez</v>
      </c>
      <c r="G21557">
        <v>93</v>
      </c>
    </row>
    <row r="21558" spans="4:7" x14ac:dyDescent="0.45">
      <c r="D21558" t="s">
        <v>5234</v>
      </c>
      <c r="E21558" t="s">
        <v>5236</v>
      </c>
      <c r="F21558" t="str">
        <f t="shared" si="438"/>
        <v>Post Malone (feat. RANI)_Sam Feldt</v>
      </c>
      <c r="G21558">
        <v>83</v>
      </c>
    </row>
    <row r="21559" spans="4:7" x14ac:dyDescent="0.45">
      <c r="D21559" t="s">
        <v>1327</v>
      </c>
      <c r="E21559" t="s">
        <v>1329</v>
      </c>
      <c r="F21559" t="str">
        <f t="shared" si="438"/>
        <v>Orphans_Coldplay</v>
      </c>
      <c r="G21559">
        <v>70</v>
      </c>
    </row>
    <row r="21560" spans="4:7" x14ac:dyDescent="0.45">
      <c r="D21560" t="s">
        <v>32075</v>
      </c>
      <c r="E21560" t="s">
        <v>7331</v>
      </c>
      <c r="F21560" t="str">
        <f t="shared" si="438"/>
        <v>Another Place_Bastille</v>
      </c>
      <c r="G21560">
        <v>73</v>
      </c>
    </row>
    <row r="21561" spans="4:7" x14ac:dyDescent="0.45">
      <c r="D21561" t="s">
        <v>12775</v>
      </c>
      <c r="E21561" t="s">
        <v>32076</v>
      </c>
      <c r="F21561" t="str">
        <f t="shared" si="438"/>
        <v>Somebody Else_Isac Elliot</v>
      </c>
      <c r="G21561">
        <v>53</v>
      </c>
    </row>
    <row r="21562" spans="4:7" x14ac:dyDescent="0.45">
      <c r="D21562" t="s">
        <v>724</v>
      </c>
      <c r="E21562" t="s">
        <v>214</v>
      </c>
      <c r="F21562" t="str">
        <f t="shared" si="438"/>
        <v>Don't Start Now_Dua Lipa</v>
      </c>
      <c r="G21562">
        <v>97</v>
      </c>
    </row>
    <row r="21563" spans="4:7" x14ac:dyDescent="0.45">
      <c r="D21563" t="s">
        <v>14144</v>
      </c>
      <c r="E21563" t="s">
        <v>9577</v>
      </c>
      <c r="F21563" t="str">
        <f t="shared" si="438"/>
        <v>Younger_Jonas Blue</v>
      </c>
      <c r="G21563">
        <v>76</v>
      </c>
    </row>
    <row r="21564" spans="4:7" x14ac:dyDescent="0.45">
      <c r="D21564" t="s">
        <v>11271</v>
      </c>
      <c r="E21564" t="s">
        <v>3799</v>
      </c>
      <c r="F21564" t="str">
        <f t="shared" si="438"/>
        <v>Lights Up_Harry Styles</v>
      </c>
      <c r="G21564">
        <v>74</v>
      </c>
    </row>
    <row r="21565" spans="4:7" x14ac:dyDescent="0.45">
      <c r="D21565" t="s">
        <v>11516</v>
      </c>
      <c r="E21565" t="s">
        <v>2019</v>
      </c>
      <c r="F21565" t="str">
        <f t="shared" si="438"/>
        <v>Torn_Ava Max</v>
      </c>
      <c r="G21565">
        <v>81</v>
      </c>
    </row>
    <row r="21566" spans="4:7" x14ac:dyDescent="0.45">
      <c r="D21566" t="s">
        <v>10354</v>
      </c>
      <c r="E21566" t="s">
        <v>536</v>
      </c>
      <c r="F21566" t="str">
        <f t="shared" si="438"/>
        <v>everything i wanted_Billie Eilish</v>
      </c>
      <c r="G21566">
        <v>97</v>
      </c>
    </row>
    <row r="21567" spans="4:7" x14ac:dyDescent="0.45">
      <c r="D21567" t="s">
        <v>32077</v>
      </c>
      <c r="E21567" t="s">
        <v>6159</v>
      </c>
      <c r="F21567" t="str">
        <f t="shared" si="438"/>
        <v>Rushing Back_Flume</v>
      </c>
      <c r="G21567">
        <v>76</v>
      </c>
    </row>
    <row r="21568" spans="4:7" x14ac:dyDescent="0.45">
      <c r="D21568" t="s">
        <v>9687</v>
      </c>
      <c r="E21568" t="s">
        <v>9688</v>
      </c>
      <c r="F21568" t="str">
        <f t="shared" si="438"/>
        <v>Lose Control_MEDUZA</v>
      </c>
      <c r="G21568">
        <v>91</v>
      </c>
    </row>
    <row r="21569" spans="4:7" x14ac:dyDescent="0.45">
      <c r="D21569" t="s">
        <v>7520</v>
      </c>
      <c r="E21569" t="s">
        <v>7522</v>
      </c>
      <c r="F21569" t="str">
        <f t="shared" si="438"/>
        <v>Turn Me On (feat. Vula)_Riton</v>
      </c>
      <c r="G21569">
        <v>86</v>
      </c>
    </row>
    <row r="21570" spans="4:7" x14ac:dyDescent="0.45">
      <c r="D21570" t="s">
        <v>9744</v>
      </c>
      <c r="E21570" t="s">
        <v>9745</v>
      </c>
      <c r="F21570" t="str">
        <f t="shared" si="438"/>
        <v>Close Your Eyes_Felix Jaehn</v>
      </c>
      <c r="G21570">
        <v>79</v>
      </c>
    </row>
    <row r="21571" spans="4:7" x14ac:dyDescent="0.45">
      <c r="D21571" t="s">
        <v>361</v>
      </c>
      <c r="E21571" t="s">
        <v>3958</v>
      </c>
      <c r="F21571" t="str">
        <f t="shared" ref="F21571:F21634" si="439">D21571&amp;"_"&amp;E21571</f>
        <v>Before You Go_Lewis Capaldi</v>
      </c>
      <c r="G21571">
        <v>90</v>
      </c>
    </row>
    <row r="21572" spans="4:7" x14ac:dyDescent="0.45">
      <c r="D21572" t="s">
        <v>2309</v>
      </c>
      <c r="E21572" t="s">
        <v>32078</v>
      </c>
      <c r="F21572" t="str">
        <f t="shared" si="439"/>
        <v>One_MÃ¥ns ZelmerlÃ¶w</v>
      </c>
      <c r="G21572">
        <v>58</v>
      </c>
    </row>
    <row r="21573" spans="4:7" x14ac:dyDescent="0.45">
      <c r="D21573" t="s">
        <v>10392</v>
      </c>
      <c r="E21573" t="s">
        <v>10393</v>
      </c>
      <c r="F21573" t="str">
        <f t="shared" si="439"/>
        <v>Blinding Lights_The Weeknd</v>
      </c>
      <c r="G21573">
        <v>98</v>
      </c>
    </row>
    <row r="21574" spans="4:7" x14ac:dyDescent="0.45">
      <c r="D21574" t="s">
        <v>11129</v>
      </c>
      <c r="E21574" t="s">
        <v>3799</v>
      </c>
      <c r="F21574" t="str">
        <f t="shared" si="439"/>
        <v>Adore You_Harry Styles</v>
      </c>
      <c r="G21574">
        <v>88</v>
      </c>
    </row>
    <row r="21575" spans="4:7" x14ac:dyDescent="0.45">
      <c r="D21575" t="s">
        <v>10362</v>
      </c>
      <c r="E21575" t="s">
        <v>7510</v>
      </c>
      <c r="F21575" t="str">
        <f t="shared" si="439"/>
        <v>Yummy_Justin Bieber</v>
      </c>
      <c r="G21575">
        <v>95</v>
      </c>
    </row>
    <row r="21576" spans="4:7" x14ac:dyDescent="0.45">
      <c r="D21576" t="s">
        <v>10168</v>
      </c>
      <c r="E21576" t="s">
        <v>4789</v>
      </c>
      <c r="F21576" t="str">
        <f t="shared" si="439"/>
        <v>Alone, Pt. II_Alan Walker</v>
      </c>
      <c r="G21576">
        <v>85</v>
      </c>
    </row>
    <row r="21577" spans="4:7" x14ac:dyDescent="0.45">
      <c r="D21577" t="s">
        <v>699</v>
      </c>
      <c r="E21577" t="s">
        <v>5558</v>
      </c>
      <c r="F21577" t="str">
        <f t="shared" si="439"/>
        <v>Only Human_Jonas Brothers</v>
      </c>
      <c r="G21577">
        <v>86</v>
      </c>
    </row>
    <row r="21578" spans="4:7" x14ac:dyDescent="0.45">
      <c r="D21578" t="s">
        <v>32079</v>
      </c>
      <c r="E21578" t="s">
        <v>10713</v>
      </c>
      <c r="F21578" t="str">
        <f t="shared" si="439"/>
        <v>Never Seen the Rain_Tones and I</v>
      </c>
      <c r="G21578">
        <v>73</v>
      </c>
    </row>
    <row r="21579" spans="4:7" x14ac:dyDescent="0.45">
      <c r="D21579" t="s">
        <v>5321</v>
      </c>
      <c r="E21579" t="s">
        <v>110</v>
      </c>
      <c r="F21579" t="str">
        <f t="shared" si="439"/>
        <v>My Oh My (feat. DaBaby)_Camila Cabello</v>
      </c>
      <c r="G21579">
        <v>94</v>
      </c>
    </row>
    <row r="21580" spans="4:7" x14ac:dyDescent="0.45">
      <c r="D21580" t="s">
        <v>11565</v>
      </c>
      <c r="E21580" t="s">
        <v>3893</v>
      </c>
      <c r="F21580" t="str">
        <f t="shared" si="439"/>
        <v>Underdog_Alicia Keys</v>
      </c>
      <c r="G21580">
        <v>73</v>
      </c>
    </row>
    <row r="21581" spans="4:7" x14ac:dyDescent="0.45">
      <c r="D21581" t="s">
        <v>5988</v>
      </c>
      <c r="E21581" t="s">
        <v>2181</v>
      </c>
      <c r="F21581" t="str">
        <f t="shared" si="439"/>
        <v>Say So_Doja Cat</v>
      </c>
      <c r="G21581">
        <v>88</v>
      </c>
    </row>
    <row r="21582" spans="4:7" x14ac:dyDescent="0.45">
      <c r="D21582" t="s">
        <v>32080</v>
      </c>
      <c r="E21582" t="s">
        <v>32081</v>
      </c>
      <c r="F21582" t="str">
        <f t="shared" si="439"/>
        <v>Let You Down Let You Go_Jozzy</v>
      </c>
      <c r="G21582">
        <v>11</v>
      </c>
    </row>
    <row r="21583" spans="4:7" x14ac:dyDescent="0.45">
      <c r="D21583" t="s">
        <v>4104</v>
      </c>
      <c r="E21583" t="s">
        <v>209</v>
      </c>
      <c r="F21583" t="str">
        <f t="shared" si="439"/>
        <v>Up All Night_Khalid</v>
      </c>
      <c r="G21583">
        <v>87</v>
      </c>
    </row>
    <row r="21584" spans="4:7" x14ac:dyDescent="0.45">
      <c r="D21584" t="s">
        <v>32082</v>
      </c>
      <c r="E21584" t="s">
        <v>32083</v>
      </c>
      <c r="F21584" t="str">
        <f t="shared" si="439"/>
        <v>Y U Gotta B Like That_Audrey Mika</v>
      </c>
      <c r="G21584">
        <v>69</v>
      </c>
    </row>
    <row r="21585" spans="4:7" x14ac:dyDescent="0.45">
      <c r="D21585" t="s">
        <v>26788</v>
      </c>
      <c r="E21585" t="s">
        <v>32084</v>
      </c>
      <c r="F21585" t="str">
        <f t="shared" si="439"/>
        <v>Drink_D. MuÃ±oz</v>
      </c>
      <c r="G21585">
        <v>28</v>
      </c>
    </row>
    <row r="21586" spans="4:7" x14ac:dyDescent="0.45">
      <c r="D21586" t="s">
        <v>19192</v>
      </c>
      <c r="E21586" t="s">
        <v>32085</v>
      </c>
      <c r="F21586" t="str">
        <f t="shared" si="439"/>
        <v>Loyal_SAYGRACE</v>
      </c>
      <c r="G21586">
        <v>51</v>
      </c>
    </row>
    <row r="21587" spans="4:7" x14ac:dyDescent="0.45">
      <c r="D21587" s="4">
        <v>0.1</v>
      </c>
      <c r="E21587" t="s">
        <v>10965</v>
      </c>
      <c r="F21587" t="str">
        <f t="shared" si="439"/>
        <v>0.1_KAYTRANADA</v>
      </c>
      <c r="G21587">
        <v>64</v>
      </c>
    </row>
    <row r="21588" spans="4:7" x14ac:dyDescent="0.45">
      <c r="D21588" t="s">
        <v>10409</v>
      </c>
      <c r="E21588" t="s">
        <v>10393</v>
      </c>
      <c r="F21588" t="str">
        <f t="shared" si="439"/>
        <v>Heartless_The Weeknd</v>
      </c>
      <c r="G21588">
        <v>93</v>
      </c>
    </row>
    <row r="21589" spans="4:7" x14ac:dyDescent="0.45">
      <c r="D21589" t="s">
        <v>32086</v>
      </c>
      <c r="E21589" t="s">
        <v>32033</v>
      </c>
      <c r="F21589" t="str">
        <f t="shared" si="439"/>
        <v>Roll Some Mo (feat. Ty Dolla $ign &amp; Wale) - Remix_Lucky Daye</v>
      </c>
      <c r="G21589">
        <v>67</v>
      </c>
    </row>
    <row r="21590" spans="4:7" x14ac:dyDescent="0.45">
      <c r="D21590" t="s">
        <v>4391</v>
      </c>
      <c r="E21590" t="s">
        <v>2181</v>
      </c>
      <c r="F21590" t="str">
        <f t="shared" si="439"/>
        <v>Candy_Doja Cat</v>
      </c>
      <c r="G21590">
        <v>53</v>
      </c>
    </row>
    <row r="21591" spans="4:7" x14ac:dyDescent="0.45">
      <c r="D21591" t="s">
        <v>32087</v>
      </c>
      <c r="E21591" t="s">
        <v>32085</v>
      </c>
      <c r="F21591" t="str">
        <f t="shared" si="439"/>
        <v>Priorities_SAYGRACE</v>
      </c>
      <c r="G21591">
        <v>34</v>
      </c>
    </row>
    <row r="21592" spans="4:7" x14ac:dyDescent="0.45">
      <c r="D21592" t="s">
        <v>26983</v>
      </c>
      <c r="E21592" t="s">
        <v>3893</v>
      </c>
      <c r="F21592" t="str">
        <f t="shared" si="439"/>
        <v>Time Machine_Alicia Keys</v>
      </c>
      <c r="G21592">
        <v>66</v>
      </c>
    </row>
    <row r="21593" spans="4:7" x14ac:dyDescent="0.45">
      <c r="D21593" t="s">
        <v>32088</v>
      </c>
      <c r="E21593" t="s">
        <v>10965</v>
      </c>
      <c r="F21593" t="str">
        <f t="shared" si="439"/>
        <v>Midsection_KAYTRANADA</v>
      </c>
      <c r="G21593">
        <v>64</v>
      </c>
    </row>
    <row r="21594" spans="4:7" x14ac:dyDescent="0.45">
      <c r="D21594" t="s">
        <v>32089</v>
      </c>
      <c r="E21594" t="s">
        <v>32090</v>
      </c>
      <c r="F21594" t="str">
        <f t="shared" si="439"/>
        <v>Chain_Lolo ZouaÃ¯</v>
      </c>
      <c r="G21594">
        <v>56</v>
      </c>
    </row>
    <row r="21595" spans="4:7" x14ac:dyDescent="0.45">
      <c r="D21595" t="s">
        <v>32091</v>
      </c>
      <c r="E21595" t="s">
        <v>3893</v>
      </c>
      <c r="F21595" t="str">
        <f t="shared" si="439"/>
        <v>Show Me Love (feat. 21 Savage &amp; Miguel)_Alicia Keys</v>
      </c>
      <c r="G21595">
        <v>68</v>
      </c>
    </row>
    <row r="21596" spans="4:7" x14ac:dyDescent="0.45">
      <c r="D21596" t="s">
        <v>21183</v>
      </c>
      <c r="E21596" t="s">
        <v>28768</v>
      </c>
      <c r="F21596" t="str">
        <f t="shared" si="439"/>
        <v>Solita_Kali Uchis</v>
      </c>
      <c r="G21596">
        <v>69</v>
      </c>
    </row>
    <row r="21597" spans="4:7" x14ac:dyDescent="0.45">
      <c r="D21597" t="s">
        <v>12735</v>
      </c>
      <c r="E21597" t="s">
        <v>1155</v>
      </c>
      <c r="F21597" t="str">
        <f t="shared" si="439"/>
        <v>Overtime_Chris Brown</v>
      </c>
      <c r="G21597">
        <v>68</v>
      </c>
    </row>
    <row r="21598" spans="4:7" x14ac:dyDescent="0.45">
      <c r="D21598" t="s">
        <v>16978</v>
      </c>
      <c r="E21598" t="s">
        <v>3395</v>
      </c>
      <c r="F21598" t="str">
        <f t="shared" si="439"/>
        <v>Loyal (feat. Drake)_PARTYNEXTDOOR</v>
      </c>
      <c r="G21598">
        <v>84</v>
      </c>
    </row>
    <row r="21599" spans="4:7" x14ac:dyDescent="0.45">
      <c r="D21599" t="s">
        <v>1825</v>
      </c>
      <c r="E21599" t="s">
        <v>32033</v>
      </c>
      <c r="F21599" t="str">
        <f t="shared" si="439"/>
        <v>Fly_Lucky Daye</v>
      </c>
      <c r="G21599">
        <v>47</v>
      </c>
    </row>
    <row r="21600" spans="4:7" x14ac:dyDescent="0.45">
      <c r="D21600" t="s">
        <v>32092</v>
      </c>
      <c r="E21600" t="s">
        <v>32054</v>
      </c>
      <c r="F21600" t="str">
        <f t="shared" si="439"/>
        <v>Funeral_Miguel</v>
      </c>
      <c r="G21600">
        <v>66</v>
      </c>
    </row>
    <row r="21601" spans="4:7" x14ac:dyDescent="0.45">
      <c r="D21601" t="s">
        <v>32093</v>
      </c>
      <c r="E21601" t="s">
        <v>32094</v>
      </c>
      <c r="F21601" t="str">
        <f t="shared" si="439"/>
        <v>Manifesto_SASCHA</v>
      </c>
      <c r="G21601">
        <v>34</v>
      </c>
    </row>
    <row r="21602" spans="4:7" x14ac:dyDescent="0.45">
      <c r="D21602" t="s">
        <v>250</v>
      </c>
      <c r="E21602" t="s">
        <v>32095</v>
      </c>
      <c r="F21602" t="str">
        <f t="shared" si="439"/>
        <v>Euphoria_Destiny Rogers</v>
      </c>
      <c r="G21602">
        <v>53</v>
      </c>
    </row>
    <row r="21603" spans="4:7" x14ac:dyDescent="0.45">
      <c r="D21603" t="s">
        <v>32096</v>
      </c>
      <c r="E21603" t="s">
        <v>11298</v>
      </c>
      <c r="F21603" t="str">
        <f t="shared" si="439"/>
        <v>Something Real (with London On Da Track &amp; Chris Brown)_Summer Walker</v>
      </c>
      <c r="G21603">
        <v>76</v>
      </c>
    </row>
    <row r="21604" spans="4:7" x14ac:dyDescent="0.45">
      <c r="D21604" t="s">
        <v>28774</v>
      </c>
      <c r="E21604" t="s">
        <v>4641</v>
      </c>
      <c r="F21604" t="str">
        <f t="shared" si="439"/>
        <v>Writing on the Wall (feat. Post Malone &amp; Cardi B)_French Montana</v>
      </c>
      <c r="G21604">
        <v>82</v>
      </c>
    </row>
    <row r="21605" spans="4:7" x14ac:dyDescent="0.45">
      <c r="D21605" t="s">
        <v>32097</v>
      </c>
      <c r="E21605" t="s">
        <v>15007</v>
      </c>
      <c r="F21605" t="str">
        <f t="shared" si="439"/>
        <v>GOOD DIE YOUNG_Elley DuhÃ©</v>
      </c>
      <c r="G21605">
        <v>44</v>
      </c>
    </row>
    <row r="21606" spans="4:7" x14ac:dyDescent="0.45">
      <c r="D21606" t="s">
        <v>11279</v>
      </c>
      <c r="E21606" t="s">
        <v>4509</v>
      </c>
      <c r="F21606" t="str">
        <f t="shared" si="439"/>
        <v>Bad To You (with Normani &amp; Nicki Minaj)_Ariana Grande</v>
      </c>
      <c r="G21606">
        <v>76</v>
      </c>
    </row>
    <row r="21607" spans="4:7" x14ac:dyDescent="0.45">
      <c r="D21607" t="s">
        <v>32098</v>
      </c>
      <c r="E21607" t="s">
        <v>32099</v>
      </c>
      <c r="F21607" t="str">
        <f t="shared" si="439"/>
        <v>Tweakin_Luh Kel</v>
      </c>
      <c r="G21607">
        <v>62</v>
      </c>
    </row>
    <row r="21608" spans="4:7" x14ac:dyDescent="0.45">
      <c r="D21608" t="s">
        <v>32100</v>
      </c>
      <c r="E21608" t="s">
        <v>15007</v>
      </c>
      <c r="F21608" t="str">
        <f t="shared" si="439"/>
        <v>VILLAINS_Elley DuhÃ©</v>
      </c>
      <c r="G21608">
        <v>38</v>
      </c>
    </row>
    <row r="21609" spans="4:7" x14ac:dyDescent="0.45">
      <c r="D21609" t="s">
        <v>32101</v>
      </c>
      <c r="E21609" t="s">
        <v>32102</v>
      </c>
      <c r="F21609" t="str">
        <f t="shared" si="439"/>
        <v>Whatchusay_Sevyn Streeter</v>
      </c>
      <c r="G21609">
        <v>57</v>
      </c>
    </row>
    <row r="21610" spans="4:7" x14ac:dyDescent="0.45">
      <c r="D21610" t="s">
        <v>32103</v>
      </c>
      <c r="E21610" t="s">
        <v>32104</v>
      </c>
      <c r="F21610" t="str">
        <f t="shared" si="439"/>
        <v>Cool Off the Rain (feat. Ari Lennox)_VanJess</v>
      </c>
      <c r="G21610">
        <v>46</v>
      </c>
    </row>
    <row r="21611" spans="4:7" x14ac:dyDescent="0.45">
      <c r="D21611" t="s">
        <v>32105</v>
      </c>
      <c r="E21611" t="s">
        <v>32106</v>
      </c>
      <c r="F21611" t="str">
        <f t="shared" si="439"/>
        <v>None Of Your Concern_JhenÃ© Aiko</v>
      </c>
      <c r="G21611">
        <v>76</v>
      </c>
    </row>
    <row r="21612" spans="4:7" x14ac:dyDescent="0.45">
      <c r="D21612" t="s">
        <v>32107</v>
      </c>
      <c r="E21612" t="s">
        <v>32108</v>
      </c>
      <c r="F21612" t="str">
        <f t="shared" si="439"/>
        <v>Getting Late (From "Queen &amp; Slim: The Soundtrack")_Syd</v>
      </c>
      <c r="G21612">
        <v>58</v>
      </c>
    </row>
    <row r="21613" spans="4:7" x14ac:dyDescent="0.45">
      <c r="D21613" t="s">
        <v>32109</v>
      </c>
      <c r="E21613" t="s">
        <v>32110</v>
      </c>
      <c r="F21613" t="str">
        <f t="shared" si="439"/>
        <v>Just Get Here (feat. Wale &amp; VanJess)_Xavier OmÃ¤r</v>
      </c>
      <c r="G21613">
        <v>50</v>
      </c>
    </row>
    <row r="21614" spans="4:7" x14ac:dyDescent="0.45">
      <c r="D21614" t="s">
        <v>32111</v>
      </c>
      <c r="E21614" t="s">
        <v>32112</v>
      </c>
      <c r="F21614" t="str">
        <f t="shared" si="439"/>
        <v>Pieces_Eylie</v>
      </c>
      <c r="G21614">
        <v>41</v>
      </c>
    </row>
    <row r="21615" spans="4:7" x14ac:dyDescent="0.45">
      <c r="D21615" t="s">
        <v>32113</v>
      </c>
      <c r="E21615" t="s">
        <v>32012</v>
      </c>
      <c r="F21615" t="str">
        <f t="shared" si="439"/>
        <v>Comfortable_AWA</v>
      </c>
      <c r="G21615">
        <v>41</v>
      </c>
    </row>
    <row r="21616" spans="4:7" x14ac:dyDescent="0.45">
      <c r="D21616" t="s">
        <v>32114</v>
      </c>
      <c r="E21616" t="s">
        <v>32115</v>
      </c>
      <c r="F21616" t="str">
        <f t="shared" si="439"/>
        <v>Dilemme_Lous and The Yakuza</v>
      </c>
      <c r="G21616">
        <v>69</v>
      </c>
    </row>
    <row r="21617" spans="4:7" x14ac:dyDescent="0.45">
      <c r="D21617" t="s">
        <v>32116</v>
      </c>
      <c r="E21617" t="s">
        <v>17839</v>
      </c>
      <c r="F21617" t="str">
        <f t="shared" si="439"/>
        <v>Hollyhood (feat. Kent Jamz)_Buddy</v>
      </c>
      <c r="G21617">
        <v>60</v>
      </c>
    </row>
    <row r="21618" spans="4:7" x14ac:dyDescent="0.45">
      <c r="D21618" t="s">
        <v>11946</v>
      </c>
      <c r="E21618" t="s">
        <v>11947</v>
      </c>
      <c r="F21618" t="str">
        <f t="shared" si="439"/>
        <v>Walking (feat. Swae Lee &amp; Major Lazer)_88rising</v>
      </c>
      <c r="G21618">
        <v>71</v>
      </c>
    </row>
    <row r="21619" spans="4:7" x14ac:dyDescent="0.45">
      <c r="D21619" t="s">
        <v>32117</v>
      </c>
      <c r="E21619" t="s">
        <v>32118</v>
      </c>
      <c r="F21619" t="str">
        <f t="shared" si="439"/>
        <v>2 Many_Kodie Shane</v>
      </c>
      <c r="G21619">
        <v>40</v>
      </c>
    </row>
    <row r="21620" spans="4:7" x14ac:dyDescent="0.45">
      <c r="D21620" t="s">
        <v>32119</v>
      </c>
      <c r="E21620" t="s">
        <v>32120</v>
      </c>
      <c r="F21620" t="str">
        <f t="shared" si="439"/>
        <v>get away_una schram</v>
      </c>
      <c r="G21620">
        <v>30</v>
      </c>
    </row>
    <row r="21621" spans="4:7" x14ac:dyDescent="0.45">
      <c r="D21621" t="s">
        <v>32121</v>
      </c>
      <c r="E21621" t="s">
        <v>32083</v>
      </c>
      <c r="F21621" t="str">
        <f t="shared" si="439"/>
        <v>Fake Heartbreak_Audrey Mika</v>
      </c>
      <c r="G21621">
        <v>57</v>
      </c>
    </row>
    <row r="21622" spans="4:7" x14ac:dyDescent="0.45">
      <c r="D21622" t="s">
        <v>32122</v>
      </c>
      <c r="E21622" t="s">
        <v>32123</v>
      </c>
      <c r="F21622" t="str">
        <f t="shared" si="439"/>
        <v>If You Let Me_Sinead Harnett</v>
      </c>
      <c r="G21622">
        <v>56</v>
      </c>
    </row>
    <row r="21623" spans="4:7" x14ac:dyDescent="0.45">
      <c r="D21623" t="s">
        <v>32124</v>
      </c>
      <c r="E21623" t="s">
        <v>32125</v>
      </c>
      <c r="F21623" t="str">
        <f t="shared" si="439"/>
        <v>All That (feat. Jeremih)_Drama Relax</v>
      </c>
      <c r="G21623">
        <v>55</v>
      </c>
    </row>
    <row r="21624" spans="4:7" x14ac:dyDescent="0.45">
      <c r="D21624" t="s">
        <v>32126</v>
      </c>
      <c r="E21624" t="s">
        <v>32120</v>
      </c>
      <c r="F21624" t="str">
        <f t="shared" si="439"/>
        <v>bum boy (feat. Orla EngstrÃ¸m)_una schram</v>
      </c>
      <c r="G21624">
        <v>25</v>
      </c>
    </row>
    <row r="21625" spans="4:7" x14ac:dyDescent="0.45">
      <c r="D21625" t="s">
        <v>32127</v>
      </c>
      <c r="E21625" t="s">
        <v>32085</v>
      </c>
      <c r="F21625" t="str">
        <f t="shared" si="439"/>
        <v>Boys Ain't Shit_SAYGRACE</v>
      </c>
      <c r="G21625">
        <v>52</v>
      </c>
    </row>
    <row r="21626" spans="4:7" x14ac:dyDescent="0.45">
      <c r="D21626" t="s">
        <v>32128</v>
      </c>
      <c r="E21626" t="s">
        <v>32123</v>
      </c>
      <c r="F21626" t="str">
        <f t="shared" si="439"/>
        <v>Pulling Away_Sinead Harnett</v>
      </c>
      <c r="G21626">
        <v>45</v>
      </c>
    </row>
    <row r="21627" spans="4:7" x14ac:dyDescent="0.45">
      <c r="D21627" t="s">
        <v>19210</v>
      </c>
      <c r="E21627" t="s">
        <v>32129</v>
      </c>
      <c r="F21627" t="str">
        <f t="shared" si="439"/>
        <v>Show Me_HoodCelebrityy</v>
      </c>
      <c r="G21627">
        <v>44</v>
      </c>
    </row>
    <row r="21628" spans="4:7" x14ac:dyDescent="0.45">
      <c r="D21628" t="s">
        <v>32130</v>
      </c>
      <c r="E21628" t="s">
        <v>32131</v>
      </c>
      <c r="F21628" t="str">
        <f t="shared" si="439"/>
        <v>What You Did (feat. Ella Mai)_Mahalia</v>
      </c>
      <c r="G21628">
        <v>59</v>
      </c>
    </row>
    <row r="21629" spans="4:7" x14ac:dyDescent="0.45">
      <c r="D21629" t="s">
        <v>32132</v>
      </c>
      <c r="E21629" t="s">
        <v>32133</v>
      </c>
      <c r="F21629" t="str">
        <f t="shared" si="439"/>
        <v>Change (with Kehlani)_Arin Ray</v>
      </c>
      <c r="G21629">
        <v>59</v>
      </c>
    </row>
    <row r="21630" spans="4:7" x14ac:dyDescent="0.45">
      <c r="D21630" t="s">
        <v>32134</v>
      </c>
      <c r="E21630" t="s">
        <v>32095</v>
      </c>
      <c r="F21630" t="str">
        <f t="shared" si="439"/>
        <v>Lo Lo (feat. P-Lo &amp; Guapdad 4000)_Destiny Rogers</v>
      </c>
      <c r="G21630">
        <v>55</v>
      </c>
    </row>
    <row r="21631" spans="4:7" x14ac:dyDescent="0.45">
      <c r="D21631" t="s">
        <v>32135</v>
      </c>
      <c r="E21631" t="s">
        <v>32094</v>
      </c>
      <c r="F21631" t="str">
        <f t="shared" si="439"/>
        <v>GTFO_SASCHA</v>
      </c>
      <c r="G21631">
        <v>31</v>
      </c>
    </row>
    <row r="21632" spans="4:7" x14ac:dyDescent="0.45">
      <c r="D21632" t="s">
        <v>32136</v>
      </c>
      <c r="E21632" t="s">
        <v>32137</v>
      </c>
      <c r="F21632" t="str">
        <f t="shared" si="439"/>
        <v>I'm Leaving_Rileyy Lanez</v>
      </c>
      <c r="G21632">
        <v>53</v>
      </c>
    </row>
    <row r="21633" spans="4:7" x14ac:dyDescent="0.45">
      <c r="D21633" t="s">
        <v>32138</v>
      </c>
      <c r="E21633" t="s">
        <v>14863</v>
      </c>
      <c r="F21633" t="str">
        <f t="shared" si="439"/>
        <v>Just My Luck_Marc E. Bassy</v>
      </c>
      <c r="G21633">
        <v>63</v>
      </c>
    </row>
    <row r="21634" spans="4:7" x14ac:dyDescent="0.45">
      <c r="D21634" t="s">
        <v>32139</v>
      </c>
      <c r="E21634" t="s">
        <v>10382</v>
      </c>
      <c r="F21634" t="str">
        <f t="shared" si="439"/>
        <v>Feel It Too_Tainy</v>
      </c>
      <c r="G21634">
        <v>54</v>
      </c>
    </row>
    <row r="21635" spans="4:7" x14ac:dyDescent="0.45">
      <c r="D21635" t="s">
        <v>32140</v>
      </c>
      <c r="E21635" t="s">
        <v>32141</v>
      </c>
      <c r="F21635" t="str">
        <f t="shared" ref="F21635:F21698" si="440">D21635&amp;"_"&amp;E21635</f>
        <v>Joro_WizKid</v>
      </c>
      <c r="G21635">
        <v>68</v>
      </c>
    </row>
    <row r="21636" spans="4:7" x14ac:dyDescent="0.45">
      <c r="D21636" t="s">
        <v>32142</v>
      </c>
      <c r="E21636" t="s">
        <v>32099</v>
      </c>
      <c r="F21636" t="str">
        <f t="shared" si="440"/>
        <v>Cold Heart_Luh Kel</v>
      </c>
      <c r="G21636">
        <v>60</v>
      </c>
    </row>
    <row r="21637" spans="4:7" x14ac:dyDescent="0.45">
      <c r="D21637" t="s">
        <v>32143</v>
      </c>
      <c r="E21637" t="s">
        <v>32144</v>
      </c>
      <c r="F21637" t="str">
        <f t="shared" si="440"/>
        <v>Front Seat_Next Town Down</v>
      </c>
      <c r="G21637">
        <v>42</v>
      </c>
    </row>
    <row r="21638" spans="4:7" x14ac:dyDescent="0.45">
      <c r="D21638" t="s">
        <v>32145</v>
      </c>
      <c r="E21638" t="s">
        <v>32033</v>
      </c>
      <c r="F21638" t="str">
        <f t="shared" si="440"/>
        <v>Buying Time_Lucky Daye</v>
      </c>
      <c r="G21638">
        <v>61</v>
      </c>
    </row>
    <row r="21639" spans="4:7" x14ac:dyDescent="0.45">
      <c r="D21639" t="s">
        <v>32146</v>
      </c>
      <c r="E21639" t="s">
        <v>10944</v>
      </c>
      <c r="F21639" t="str">
        <f t="shared" si="440"/>
        <v>holy terrain_FKA twigs</v>
      </c>
      <c r="G21639">
        <v>57</v>
      </c>
    </row>
    <row r="21640" spans="4:7" x14ac:dyDescent="0.45">
      <c r="D21640" t="s">
        <v>32147</v>
      </c>
      <c r="E21640" t="s">
        <v>32148</v>
      </c>
      <c r="F21640" t="str">
        <f t="shared" si="440"/>
        <v>Tucson_Healy</v>
      </c>
      <c r="G21640">
        <v>49</v>
      </c>
    </row>
    <row r="21641" spans="4:7" x14ac:dyDescent="0.45">
      <c r="D21641" t="s">
        <v>32149</v>
      </c>
      <c r="E21641" t="s">
        <v>9881</v>
      </c>
      <c r="F21641" t="str">
        <f t="shared" si="440"/>
        <v>When You Know What Love Is - R&amp;B Remix_Craig David</v>
      </c>
      <c r="G21641">
        <v>25</v>
      </c>
    </row>
    <row r="21642" spans="4:7" x14ac:dyDescent="0.45">
      <c r="D21642" t="s">
        <v>10164</v>
      </c>
      <c r="E21642" t="s">
        <v>32150</v>
      </c>
      <c r="F21642" t="str">
        <f t="shared" si="440"/>
        <v>Red Lights_Notifi</v>
      </c>
      <c r="G21642">
        <v>32</v>
      </c>
    </row>
    <row r="21643" spans="4:7" x14ac:dyDescent="0.45">
      <c r="D21643" t="s">
        <v>32151</v>
      </c>
      <c r="E21643" t="s">
        <v>11186</v>
      </c>
      <c r="F21643" t="str">
        <f t="shared" si="440"/>
        <v>MOOD 4 EVA (feat. Oumou SangarÃ©)_BeyoncÃ©</v>
      </c>
      <c r="G21643">
        <v>64</v>
      </c>
    </row>
    <row r="21644" spans="4:7" x14ac:dyDescent="0.45">
      <c r="D21644" t="s">
        <v>10174</v>
      </c>
      <c r="E21644" t="s">
        <v>9560</v>
      </c>
      <c r="F21644" t="str">
        <f t="shared" si="440"/>
        <v>Safety (feat. DJ Snake)_GASHI</v>
      </c>
      <c r="G21644">
        <v>63</v>
      </c>
    </row>
    <row r="21645" spans="4:7" x14ac:dyDescent="0.45">
      <c r="D21645" t="s">
        <v>32152</v>
      </c>
      <c r="E21645" t="s">
        <v>32144</v>
      </c>
      <c r="F21645" t="str">
        <f t="shared" si="440"/>
        <v>Easy (feat. 6LACK)_Next Town Down</v>
      </c>
      <c r="G21645">
        <v>56</v>
      </c>
    </row>
    <row r="21646" spans="4:7" x14ac:dyDescent="0.45">
      <c r="D21646" t="s">
        <v>32153</v>
      </c>
      <c r="E21646" t="s">
        <v>32154</v>
      </c>
      <c r="F21646" t="str">
        <f t="shared" si="440"/>
        <v>Caught Up (feat. Khalid)_Majid Jordan</v>
      </c>
      <c r="G21646">
        <v>74</v>
      </c>
    </row>
    <row r="21647" spans="4:7" x14ac:dyDescent="0.45">
      <c r="D21647" t="s">
        <v>32155</v>
      </c>
      <c r="E21647" t="s">
        <v>4887</v>
      </c>
      <c r="F21647" t="str">
        <f t="shared" si="440"/>
        <v>CYANIDE_Daniel Caesar</v>
      </c>
      <c r="G21647">
        <v>72</v>
      </c>
    </row>
    <row r="21648" spans="4:7" x14ac:dyDescent="0.45">
      <c r="D21648" t="s">
        <v>963</v>
      </c>
      <c r="E21648" t="s">
        <v>32156</v>
      </c>
      <c r="F21648" t="str">
        <f t="shared" si="440"/>
        <v>Hold On_Jarami</v>
      </c>
      <c r="G21648">
        <v>48</v>
      </c>
    </row>
    <row r="21649" spans="4:7" x14ac:dyDescent="0.45">
      <c r="D21649" t="s">
        <v>32157</v>
      </c>
      <c r="E21649" t="s">
        <v>3241</v>
      </c>
      <c r="F21649" t="str">
        <f t="shared" si="440"/>
        <v>Summer Reign (feat. Summer Walker)_Rick Ross</v>
      </c>
      <c r="G21649">
        <v>62</v>
      </c>
    </row>
    <row r="21650" spans="4:7" x14ac:dyDescent="0.45">
      <c r="D21650" t="s">
        <v>32158</v>
      </c>
      <c r="E21650" t="s">
        <v>6760</v>
      </c>
      <c r="F21650" t="str">
        <f t="shared" si="440"/>
        <v>Something Keeps Pulling Me Back_H.E.R.</v>
      </c>
      <c r="G21650">
        <v>55</v>
      </c>
    </row>
    <row r="21651" spans="4:7" x14ac:dyDescent="0.45">
      <c r="D21651" t="s">
        <v>32159</v>
      </c>
      <c r="E21651" t="s">
        <v>4121</v>
      </c>
      <c r="F21651" t="str">
        <f t="shared" si="440"/>
        <v>You Can't Save Me_SiR</v>
      </c>
      <c r="G21651">
        <v>66</v>
      </c>
    </row>
    <row r="21652" spans="4:7" x14ac:dyDescent="0.45">
      <c r="D21652" t="s">
        <v>32023</v>
      </c>
      <c r="E21652" t="s">
        <v>6760</v>
      </c>
      <c r="F21652" t="str">
        <f t="shared" si="440"/>
        <v>Could've Been (feat. Bryson Tiller)_H.E.R.</v>
      </c>
      <c r="G21652">
        <v>75</v>
      </c>
    </row>
    <row r="21653" spans="4:7" x14ac:dyDescent="0.45">
      <c r="D21653" t="s">
        <v>1153</v>
      </c>
      <c r="E21653" t="s">
        <v>1155</v>
      </c>
      <c r="F21653" t="str">
        <f t="shared" si="440"/>
        <v>Don't Check On Me (feat. Justin Bieber &amp; Ink)_Chris Brown</v>
      </c>
      <c r="G21653">
        <v>68</v>
      </c>
    </row>
    <row r="21654" spans="4:7" x14ac:dyDescent="0.45">
      <c r="D21654" t="s">
        <v>22483</v>
      </c>
      <c r="E21654" t="s">
        <v>16983</v>
      </c>
      <c r="F21654" t="str">
        <f t="shared" si="440"/>
        <v>Sextasy_Swae Lee</v>
      </c>
      <c r="G21654">
        <v>68</v>
      </c>
    </row>
    <row r="21655" spans="4:7" x14ac:dyDescent="0.45">
      <c r="D21655" t="s">
        <v>31985</v>
      </c>
      <c r="E21655" t="s">
        <v>1472</v>
      </c>
      <c r="F21655" t="str">
        <f t="shared" si="440"/>
        <v>GAMES ON YOUR PHONE_24kGoldn</v>
      </c>
      <c r="G21655">
        <v>58</v>
      </c>
    </row>
    <row r="21656" spans="4:7" x14ac:dyDescent="0.45">
      <c r="D21656">
        <v>21</v>
      </c>
      <c r="E21656" t="s">
        <v>6760</v>
      </c>
      <c r="F21656" t="str">
        <f t="shared" si="440"/>
        <v>21_H.E.R.</v>
      </c>
      <c r="G21656">
        <v>51</v>
      </c>
    </row>
    <row r="21657" spans="4:7" x14ac:dyDescent="0.45">
      <c r="D21657" t="s">
        <v>2388</v>
      </c>
      <c r="E21657" t="s">
        <v>1542</v>
      </c>
      <c r="F21657" t="str">
        <f t="shared" si="440"/>
        <v>No Way!_Bazzi</v>
      </c>
      <c r="G21657">
        <v>69</v>
      </c>
    </row>
    <row r="21658" spans="4:7" x14ac:dyDescent="0.45">
      <c r="D21658" t="s">
        <v>4119</v>
      </c>
      <c r="E21658" t="s">
        <v>4121</v>
      </c>
      <c r="F21658" t="str">
        <f t="shared" si="440"/>
        <v>Hair Down (feat. Kendrick Lamar)_SiR</v>
      </c>
      <c r="G21658">
        <v>67</v>
      </c>
    </row>
    <row r="21659" spans="4:7" x14ac:dyDescent="0.45">
      <c r="D21659" t="s">
        <v>32160</v>
      </c>
      <c r="E21659" t="s">
        <v>32161</v>
      </c>
      <c r="F21659" t="str">
        <f t="shared" si="440"/>
        <v>Cant Stop_Dan Bravo</v>
      </c>
      <c r="G21659">
        <v>29</v>
      </c>
    </row>
    <row r="21660" spans="4:7" x14ac:dyDescent="0.45">
      <c r="D21660" t="s">
        <v>9101</v>
      </c>
      <c r="E21660" t="s">
        <v>209</v>
      </c>
      <c r="F21660" t="str">
        <f t="shared" si="440"/>
        <v>Outta My Head (with John Mayer)_Khalid</v>
      </c>
      <c r="G21660">
        <v>75</v>
      </c>
    </row>
    <row r="21661" spans="4:7" x14ac:dyDescent="0.45">
      <c r="D21661" t="s">
        <v>10745</v>
      </c>
      <c r="E21661" t="s">
        <v>32162</v>
      </c>
      <c r="F21661" t="str">
        <f t="shared" si="440"/>
        <v>Time_Audrey</v>
      </c>
      <c r="G21661">
        <v>49</v>
      </c>
    </row>
    <row r="21662" spans="4:7" x14ac:dyDescent="0.45">
      <c r="D21662" t="s">
        <v>32163</v>
      </c>
      <c r="E21662" t="s">
        <v>32164</v>
      </c>
      <c r="F21662" t="str">
        <f t="shared" si="440"/>
        <v>Dreams In A Wraith_Jay Critch</v>
      </c>
      <c r="G21662">
        <v>65</v>
      </c>
    </row>
    <row r="21663" spans="4:7" x14ac:dyDescent="0.45">
      <c r="D21663" t="s">
        <v>32165</v>
      </c>
      <c r="E21663" t="s">
        <v>32166</v>
      </c>
      <c r="F21663" t="str">
        <f t="shared" si="440"/>
        <v>Cheat Code_Stinzo Bucks</v>
      </c>
      <c r="G21663">
        <v>40</v>
      </c>
    </row>
    <row r="21664" spans="4:7" x14ac:dyDescent="0.45">
      <c r="D21664" t="s">
        <v>32167</v>
      </c>
      <c r="E21664" t="s">
        <v>32168</v>
      </c>
      <c r="F21664" t="str">
        <f t="shared" si="440"/>
        <v>Pushin' Me_Antonio Cooke</v>
      </c>
      <c r="G21664">
        <v>27</v>
      </c>
    </row>
    <row r="21665" spans="4:7" x14ac:dyDescent="0.45">
      <c r="D21665" s="6">
        <v>8.3333333333333329E-2</v>
      </c>
      <c r="E21665" t="s">
        <v>32169</v>
      </c>
      <c r="F21665" t="str">
        <f t="shared" si="440"/>
        <v>0.0833333333333333_Lil Mop</v>
      </c>
      <c r="G21665">
        <v>34</v>
      </c>
    </row>
    <row r="21666" spans="4:7" x14ac:dyDescent="0.45">
      <c r="D21666" t="s">
        <v>32170</v>
      </c>
      <c r="E21666" t="s">
        <v>32171</v>
      </c>
      <c r="F21666" t="str">
        <f t="shared" si="440"/>
        <v>Bernice Burgo$_Nino Khayyam</v>
      </c>
      <c r="G21666">
        <v>40</v>
      </c>
    </row>
    <row r="21667" spans="4:7" x14ac:dyDescent="0.45">
      <c r="D21667" t="s">
        <v>32172</v>
      </c>
      <c r="E21667" t="s">
        <v>32173</v>
      </c>
      <c r="F21667" t="str">
        <f t="shared" si="440"/>
        <v>Plates with Snakes_AZIA</v>
      </c>
      <c r="G21667">
        <v>35</v>
      </c>
    </row>
    <row r="21668" spans="4:7" x14ac:dyDescent="0.45">
      <c r="D21668" t="s">
        <v>32174</v>
      </c>
      <c r="E21668" t="s">
        <v>32175</v>
      </c>
      <c r="F21668" t="str">
        <f t="shared" si="440"/>
        <v>Wu Tang Remix_China Mac</v>
      </c>
      <c r="G21668">
        <v>50</v>
      </c>
    </row>
    <row r="21669" spans="4:7" x14ac:dyDescent="0.45">
      <c r="D21669" t="s">
        <v>32176</v>
      </c>
      <c r="E21669" t="s">
        <v>32177</v>
      </c>
      <c r="F21669" t="str">
        <f t="shared" si="440"/>
        <v>Let's Get Away_Spinx Da Don</v>
      </c>
      <c r="G21669">
        <v>27</v>
      </c>
    </row>
    <row r="21670" spans="4:7" x14ac:dyDescent="0.45">
      <c r="D21670" t="s">
        <v>32178</v>
      </c>
      <c r="E21670" t="s">
        <v>32179</v>
      </c>
      <c r="F21670" t="str">
        <f t="shared" si="440"/>
        <v>Big Fool_Levi Belle</v>
      </c>
      <c r="G21670">
        <v>34</v>
      </c>
    </row>
    <row r="21671" spans="4:7" x14ac:dyDescent="0.45">
      <c r="D21671" t="s">
        <v>32180</v>
      </c>
      <c r="E21671" t="s">
        <v>17961</v>
      </c>
      <c r="F21671" t="str">
        <f t="shared" si="440"/>
        <v>Put Em Up_Boosie Badazz</v>
      </c>
      <c r="G21671">
        <v>40</v>
      </c>
    </row>
    <row r="21672" spans="4:7" x14ac:dyDescent="0.45">
      <c r="D21672" t="s">
        <v>32181</v>
      </c>
      <c r="E21672" t="s">
        <v>32182</v>
      </c>
      <c r="F21672" t="str">
        <f t="shared" si="440"/>
        <v>Manifest_Zayvin Lakin</v>
      </c>
      <c r="G21672">
        <v>39</v>
      </c>
    </row>
    <row r="21673" spans="4:7" x14ac:dyDescent="0.45">
      <c r="D21673" t="s">
        <v>32183</v>
      </c>
      <c r="E21673" t="s">
        <v>32184</v>
      </c>
      <c r="F21673" t="str">
        <f t="shared" si="440"/>
        <v>Her Voice_Alison Darwin</v>
      </c>
      <c r="G21673">
        <v>23</v>
      </c>
    </row>
    <row r="21674" spans="4:7" x14ac:dyDescent="0.45">
      <c r="D21674" t="s">
        <v>32185</v>
      </c>
      <c r="E21674" t="s">
        <v>32186</v>
      </c>
      <c r="F21674" t="str">
        <f t="shared" si="440"/>
        <v>Hit Stick_Chinese Kitty</v>
      </c>
      <c r="G21674">
        <v>0</v>
      </c>
    </row>
    <row r="21675" spans="4:7" x14ac:dyDescent="0.45">
      <c r="D21675" t="s">
        <v>32187</v>
      </c>
      <c r="E21675" t="s">
        <v>32188</v>
      </c>
      <c r="F21675" t="str">
        <f t="shared" si="440"/>
        <v>Skurr_Terrence North</v>
      </c>
      <c r="G21675">
        <v>0</v>
      </c>
    </row>
    <row r="21676" spans="4:7" x14ac:dyDescent="0.45">
      <c r="D21676" t="s">
        <v>32189</v>
      </c>
      <c r="E21676" t="s">
        <v>22876</v>
      </c>
      <c r="F21676" t="str">
        <f t="shared" si="440"/>
        <v>Don't Rush_Force M.D.'s</v>
      </c>
      <c r="G21676">
        <v>0</v>
      </c>
    </row>
    <row r="21677" spans="4:7" x14ac:dyDescent="0.45">
      <c r="D21677" t="s">
        <v>32190</v>
      </c>
      <c r="E21677" t="s">
        <v>12027</v>
      </c>
      <c r="F21677" t="str">
        <f t="shared" si="440"/>
        <v>Autumn 17_Grey</v>
      </c>
      <c r="G21677">
        <v>19</v>
      </c>
    </row>
    <row r="21678" spans="4:7" x14ac:dyDescent="0.45">
      <c r="D21678" t="s">
        <v>32191</v>
      </c>
      <c r="E21678" t="s">
        <v>32192</v>
      </c>
      <c r="F21678" t="str">
        <f t="shared" si="440"/>
        <v>I Can Do Whatever_Dopeamean</v>
      </c>
      <c r="G21678">
        <v>28</v>
      </c>
    </row>
    <row r="21679" spans="4:7" x14ac:dyDescent="0.45">
      <c r="D21679" t="s">
        <v>32193</v>
      </c>
      <c r="E21679" t="s">
        <v>32194</v>
      </c>
      <c r="F21679" t="str">
        <f t="shared" si="440"/>
        <v>Above It All_Ramhero</v>
      </c>
      <c r="G21679">
        <v>31</v>
      </c>
    </row>
    <row r="21680" spans="4:7" x14ac:dyDescent="0.45">
      <c r="D21680" t="s">
        <v>32195</v>
      </c>
      <c r="E21680" t="s">
        <v>32196</v>
      </c>
      <c r="F21680" t="str">
        <f t="shared" si="440"/>
        <v>Just Get Fly_Dj Iceman</v>
      </c>
      <c r="G21680">
        <v>29</v>
      </c>
    </row>
    <row r="21681" spans="4:7" x14ac:dyDescent="0.45">
      <c r="D21681" t="s">
        <v>32197</v>
      </c>
      <c r="E21681" t="s">
        <v>32198</v>
      </c>
      <c r="F21681" t="str">
        <f t="shared" si="440"/>
        <v>I SEE_Roc DaGuard</v>
      </c>
      <c r="G21681">
        <v>28</v>
      </c>
    </row>
    <row r="21682" spans="4:7" x14ac:dyDescent="0.45">
      <c r="D21682" t="s">
        <v>12868</v>
      </c>
      <c r="E21682" t="s">
        <v>32199</v>
      </c>
      <c r="F21682" t="str">
        <f t="shared" si="440"/>
        <v>Paralyzed_Florin Gindu</v>
      </c>
      <c r="G21682">
        <v>17</v>
      </c>
    </row>
    <row r="21683" spans="4:7" x14ac:dyDescent="0.45">
      <c r="D21683" t="s">
        <v>32200</v>
      </c>
      <c r="E21683" t="s">
        <v>32201</v>
      </c>
      <c r="F21683" t="str">
        <f t="shared" si="440"/>
        <v>Friendo_H-Rap Bey</v>
      </c>
      <c r="G21683">
        <v>34</v>
      </c>
    </row>
    <row r="21684" spans="4:7" x14ac:dyDescent="0.45">
      <c r="D21684" t="s">
        <v>11250</v>
      </c>
      <c r="E21684" t="s">
        <v>32202</v>
      </c>
      <c r="F21684" t="str">
        <f t="shared" si="440"/>
        <v>Attention_Mandi Macias</v>
      </c>
      <c r="G21684">
        <v>26</v>
      </c>
    </row>
    <row r="21685" spans="4:7" x14ac:dyDescent="0.45">
      <c r="D21685" t="s">
        <v>32203</v>
      </c>
      <c r="E21685" t="s">
        <v>32204</v>
      </c>
      <c r="F21685" t="str">
        <f t="shared" si="440"/>
        <v>FWM_Evelyn DuVall</v>
      </c>
      <c r="G21685">
        <v>15</v>
      </c>
    </row>
    <row r="21686" spans="4:7" x14ac:dyDescent="0.45">
      <c r="D21686" t="s">
        <v>32205</v>
      </c>
      <c r="E21686" t="s">
        <v>32206</v>
      </c>
      <c r="F21686" t="str">
        <f t="shared" si="440"/>
        <v>Better Way (feat. Nichole Turner &amp; Noahsoundz)_Soul Recruiter</v>
      </c>
      <c r="G21686">
        <v>26</v>
      </c>
    </row>
    <row r="21687" spans="4:7" x14ac:dyDescent="0.45">
      <c r="D21687" t="s">
        <v>32207</v>
      </c>
      <c r="E21687" t="s">
        <v>32198</v>
      </c>
      <c r="F21687" t="str">
        <f t="shared" si="440"/>
        <v>Never Liked You_Roc DaGuard</v>
      </c>
      <c r="G21687">
        <v>33</v>
      </c>
    </row>
    <row r="21688" spans="4:7" x14ac:dyDescent="0.45">
      <c r="D21688" t="s">
        <v>32208</v>
      </c>
      <c r="E21688" t="s">
        <v>32209</v>
      </c>
      <c r="F21688" t="str">
        <f t="shared" si="440"/>
        <v>What U Gon Do_Papa Reu</v>
      </c>
      <c r="G21688">
        <v>29</v>
      </c>
    </row>
    <row r="21689" spans="4:7" x14ac:dyDescent="0.45">
      <c r="D21689" t="s">
        <v>288</v>
      </c>
      <c r="E21689" t="s">
        <v>32210</v>
      </c>
      <c r="F21689" t="str">
        <f t="shared" si="440"/>
        <v>Work_Roger Hanson</v>
      </c>
      <c r="G21689">
        <v>30</v>
      </c>
    </row>
    <row r="21690" spans="4:7" x14ac:dyDescent="0.45">
      <c r="D21690" t="s">
        <v>32211</v>
      </c>
      <c r="E21690" t="s">
        <v>32212</v>
      </c>
      <c r="F21690" t="str">
        <f t="shared" si="440"/>
        <v>Chocolate_Jova'e Nicole</v>
      </c>
      <c r="G21690">
        <v>22</v>
      </c>
    </row>
    <row r="21691" spans="4:7" x14ac:dyDescent="0.45">
      <c r="D21691" t="s">
        <v>32213</v>
      </c>
      <c r="E21691" t="s">
        <v>32198</v>
      </c>
      <c r="F21691" t="str">
        <f t="shared" si="440"/>
        <v>Get Rite_Roc DaGuard</v>
      </c>
      <c r="G21691">
        <v>22</v>
      </c>
    </row>
    <row r="21692" spans="4:7" x14ac:dyDescent="0.45">
      <c r="D21692" t="s">
        <v>32214</v>
      </c>
      <c r="E21692" t="s">
        <v>32215</v>
      </c>
      <c r="F21692" t="str">
        <f t="shared" si="440"/>
        <v>Metal Horse_Lreds</v>
      </c>
      <c r="G21692">
        <v>18</v>
      </c>
    </row>
    <row r="21693" spans="4:7" x14ac:dyDescent="0.45">
      <c r="D21693" t="s">
        <v>32216</v>
      </c>
      <c r="E21693" t="s">
        <v>32217</v>
      </c>
      <c r="F21693" t="str">
        <f t="shared" si="440"/>
        <v>BET the Family Business (Original Soundtrack)_DeCarlos "COS" Waller</v>
      </c>
      <c r="G21693">
        <v>21</v>
      </c>
    </row>
    <row r="21694" spans="4:7" x14ac:dyDescent="0.45">
      <c r="D21694" t="s">
        <v>32218</v>
      </c>
      <c r="E21694" t="s">
        <v>32219</v>
      </c>
      <c r="F21694" t="str">
        <f t="shared" si="440"/>
        <v>My Story Is Yours_AMAZING MAZE</v>
      </c>
      <c r="G21694">
        <v>6</v>
      </c>
    </row>
    <row r="21695" spans="4:7" x14ac:dyDescent="0.45">
      <c r="D21695" t="s">
        <v>32220</v>
      </c>
      <c r="E21695" t="s">
        <v>32221</v>
      </c>
      <c r="F21695" t="str">
        <f t="shared" si="440"/>
        <v>That's Okay_Pudgee Tha Phat Bastard</v>
      </c>
      <c r="G21695">
        <v>19</v>
      </c>
    </row>
    <row r="21696" spans="4:7" x14ac:dyDescent="0.45">
      <c r="D21696" t="s">
        <v>32222</v>
      </c>
      <c r="E21696" t="s">
        <v>32217</v>
      </c>
      <c r="F21696" t="str">
        <f t="shared" si="440"/>
        <v>Time (Original Soundtrack)_DeCarlos "COS" Waller</v>
      </c>
      <c r="G21696">
        <v>14</v>
      </c>
    </row>
    <row r="21697" spans="4:7" x14ac:dyDescent="0.45">
      <c r="D21697" t="s">
        <v>32223</v>
      </c>
      <c r="E21697" t="s">
        <v>32224</v>
      </c>
      <c r="F21697" t="str">
        <f t="shared" si="440"/>
        <v>Pushem Up_Mugsy Moscato</v>
      </c>
      <c r="G21697">
        <v>13</v>
      </c>
    </row>
    <row r="21698" spans="4:7" x14ac:dyDescent="0.45">
      <c r="D21698" t="s">
        <v>32225</v>
      </c>
      <c r="E21698" t="s">
        <v>32226</v>
      </c>
      <c r="F21698" t="str">
        <f t="shared" si="440"/>
        <v>Make Room_Nino Man</v>
      </c>
      <c r="G21698">
        <v>24</v>
      </c>
    </row>
    <row r="21699" spans="4:7" x14ac:dyDescent="0.45">
      <c r="D21699" t="s">
        <v>32227</v>
      </c>
      <c r="E21699" t="s">
        <v>32228</v>
      </c>
      <c r="F21699" t="str">
        <f t="shared" ref="F21699:F21762" si="441">D21699&amp;"_"&amp;E21699</f>
        <v>Down the Middle_Bruce Lecky Way</v>
      </c>
      <c r="G21699">
        <v>16</v>
      </c>
    </row>
    <row r="21700" spans="4:7" x14ac:dyDescent="0.45">
      <c r="D21700" t="s">
        <v>32229</v>
      </c>
      <c r="E21700" t="s">
        <v>32186</v>
      </c>
      <c r="F21700" t="str">
        <f t="shared" si="441"/>
        <v>Stories of a Ghetto Kitty_Chinese Kitty</v>
      </c>
      <c r="G21700">
        <v>40</v>
      </c>
    </row>
    <row r="21701" spans="4:7" x14ac:dyDescent="0.45">
      <c r="D21701" t="s">
        <v>32230</v>
      </c>
      <c r="E21701" t="s">
        <v>32231</v>
      </c>
      <c r="F21701" t="str">
        <f t="shared" si="441"/>
        <v>Snipers_saud</v>
      </c>
      <c r="G21701">
        <v>25</v>
      </c>
    </row>
    <row r="21702" spans="4:7" x14ac:dyDescent="0.45">
      <c r="D21702" t="s">
        <v>32232</v>
      </c>
      <c r="E21702" t="s">
        <v>32233</v>
      </c>
      <c r="F21702" t="str">
        <f t="shared" si="441"/>
        <v>Silver Lining_Pyrex Plat</v>
      </c>
      <c r="G21702">
        <v>25</v>
      </c>
    </row>
    <row r="21703" spans="4:7" x14ac:dyDescent="0.45">
      <c r="D21703" t="s">
        <v>32234</v>
      </c>
      <c r="E21703" t="s">
        <v>32198</v>
      </c>
      <c r="F21703" t="str">
        <f t="shared" si="441"/>
        <v>You Got Me: Brooklyn Brand Mixtape, Vol.1_Roc DaGuard</v>
      </c>
      <c r="G21703">
        <v>26</v>
      </c>
    </row>
    <row r="21704" spans="4:7" x14ac:dyDescent="0.45">
      <c r="D21704" t="s">
        <v>32235</v>
      </c>
      <c r="E21704" t="s">
        <v>32236</v>
      </c>
      <c r="F21704" t="str">
        <f t="shared" si="441"/>
        <v>Doctor Jesus_Robert Turner</v>
      </c>
      <c r="G21704">
        <v>25</v>
      </c>
    </row>
    <row r="21705" spans="4:7" x14ac:dyDescent="0.45">
      <c r="D21705" t="s">
        <v>32237</v>
      </c>
      <c r="E21705" t="s">
        <v>32238</v>
      </c>
      <c r="F21705" t="str">
        <f t="shared" si="441"/>
        <v>Straight UP_Quadd21</v>
      </c>
      <c r="G21705">
        <v>23</v>
      </c>
    </row>
    <row r="21706" spans="4:7" x14ac:dyDescent="0.45">
      <c r="D21706" t="s">
        <v>32239</v>
      </c>
      <c r="E21706" t="s">
        <v>32240</v>
      </c>
      <c r="F21706" t="str">
        <f t="shared" si="441"/>
        <v>County of Kings_Fran Lover</v>
      </c>
      <c r="G21706">
        <v>24</v>
      </c>
    </row>
    <row r="21707" spans="4:7" x14ac:dyDescent="0.45">
      <c r="D21707" t="s">
        <v>32241</v>
      </c>
      <c r="E21707" t="s">
        <v>32221</v>
      </c>
      <c r="F21707" t="str">
        <f t="shared" si="441"/>
        <v>Irack_Pudgee Tha Phat Bastard</v>
      </c>
      <c r="G21707">
        <v>20</v>
      </c>
    </row>
    <row r="21708" spans="4:7" x14ac:dyDescent="0.45">
      <c r="D21708" t="s">
        <v>32242</v>
      </c>
      <c r="E21708" t="s">
        <v>32198</v>
      </c>
      <c r="F21708" t="str">
        <f t="shared" si="441"/>
        <v>The Ma'ma Song_Roc DaGuard</v>
      </c>
      <c r="G21708">
        <v>22</v>
      </c>
    </row>
    <row r="21709" spans="4:7" x14ac:dyDescent="0.45">
      <c r="D21709" t="s">
        <v>10262</v>
      </c>
      <c r="E21709" t="s">
        <v>32243</v>
      </c>
      <c r="F21709" t="str">
        <f t="shared" si="441"/>
        <v>Free_6LACK</v>
      </c>
      <c r="G21709">
        <v>64</v>
      </c>
    </row>
    <row r="21710" spans="4:7" x14ac:dyDescent="0.45">
      <c r="D21710" t="s">
        <v>32244</v>
      </c>
      <c r="E21710" t="s">
        <v>1896</v>
      </c>
      <c r="F21710" t="str">
        <f t="shared" si="441"/>
        <v>The Way (feat. Chance the Rapper)_Kehlani</v>
      </c>
      <c r="G21710">
        <v>66</v>
      </c>
    </row>
    <row r="21711" spans="4:7" x14ac:dyDescent="0.45">
      <c r="D21711" t="s">
        <v>32245</v>
      </c>
      <c r="E21711" t="s">
        <v>10393</v>
      </c>
      <c r="F21711" t="str">
        <f t="shared" si="441"/>
        <v>The Zone_The Weeknd</v>
      </c>
      <c r="G21711">
        <v>61</v>
      </c>
    </row>
    <row r="21712" spans="4:7" x14ac:dyDescent="0.45">
      <c r="D21712" t="s">
        <v>32246</v>
      </c>
      <c r="E21712" t="s">
        <v>10393</v>
      </c>
      <c r="F21712" t="str">
        <f t="shared" si="441"/>
        <v>Till Dawn (Here Comes The Sun)_The Weeknd</v>
      </c>
      <c r="G21712">
        <v>53</v>
      </c>
    </row>
    <row r="21713" spans="4:7" x14ac:dyDescent="0.45">
      <c r="D21713" t="s">
        <v>32247</v>
      </c>
      <c r="E21713" t="s">
        <v>10393</v>
      </c>
      <c r="F21713" t="str">
        <f t="shared" si="441"/>
        <v>Same Old Song_The Weeknd</v>
      </c>
      <c r="G21713">
        <v>55</v>
      </c>
    </row>
    <row r="21714" spans="4:7" x14ac:dyDescent="0.45">
      <c r="D21714" t="s">
        <v>32248</v>
      </c>
      <c r="E21714" t="s">
        <v>10393</v>
      </c>
      <c r="F21714" t="str">
        <f t="shared" si="441"/>
        <v>Echoes Of Silence_The Weeknd</v>
      </c>
      <c r="G21714">
        <v>55</v>
      </c>
    </row>
    <row r="21715" spans="4:7" x14ac:dyDescent="0.45">
      <c r="D21715" t="s">
        <v>23670</v>
      </c>
      <c r="E21715" t="s">
        <v>10393</v>
      </c>
      <c r="F21715" t="str">
        <f t="shared" si="441"/>
        <v>Valerie_The Weeknd</v>
      </c>
      <c r="G21715">
        <v>62</v>
      </c>
    </row>
    <row r="21716" spans="4:7" x14ac:dyDescent="0.45">
      <c r="D21716" t="s">
        <v>32249</v>
      </c>
      <c r="E21716" t="s">
        <v>10393</v>
      </c>
      <c r="F21716" t="str">
        <f t="shared" si="441"/>
        <v>Gone_The Weeknd</v>
      </c>
      <c r="G21716">
        <v>54</v>
      </c>
    </row>
    <row r="21717" spans="4:7" x14ac:dyDescent="0.45">
      <c r="D21717" t="s">
        <v>32250</v>
      </c>
      <c r="E21717" t="s">
        <v>10393</v>
      </c>
      <c r="F21717" t="str">
        <f t="shared" si="441"/>
        <v>The Party &amp; The After Party_The Weeknd</v>
      </c>
      <c r="G21717">
        <v>60</v>
      </c>
    </row>
    <row r="21718" spans="4:7" x14ac:dyDescent="0.45">
      <c r="D21718" t="s">
        <v>11971</v>
      </c>
      <c r="E21718" t="s">
        <v>10393</v>
      </c>
      <c r="F21718" t="str">
        <f t="shared" si="441"/>
        <v>Losers_The Weeknd</v>
      </c>
      <c r="G21718">
        <v>62</v>
      </c>
    </row>
    <row r="21719" spans="4:7" x14ac:dyDescent="0.45">
      <c r="D21719" t="s">
        <v>32251</v>
      </c>
      <c r="E21719" t="s">
        <v>10393</v>
      </c>
      <c r="F21719" t="str">
        <f t="shared" si="441"/>
        <v>Tell Your Friends_The Weeknd</v>
      </c>
      <c r="G21719">
        <v>68</v>
      </c>
    </row>
    <row r="21720" spans="4:7" x14ac:dyDescent="0.45">
      <c r="D21720" t="s">
        <v>32252</v>
      </c>
      <c r="E21720" t="s">
        <v>10393</v>
      </c>
      <c r="F21720" t="str">
        <f t="shared" si="441"/>
        <v>Often_The Weeknd</v>
      </c>
      <c r="G21720">
        <v>76</v>
      </c>
    </row>
    <row r="21721" spans="4:7" x14ac:dyDescent="0.45">
      <c r="D21721" t="s">
        <v>12516</v>
      </c>
      <c r="E21721" t="s">
        <v>10393</v>
      </c>
      <c r="F21721" t="str">
        <f t="shared" si="441"/>
        <v>The Hills_The Weeknd</v>
      </c>
      <c r="G21721">
        <v>83</v>
      </c>
    </row>
    <row r="21722" spans="4:7" x14ac:dyDescent="0.45">
      <c r="D21722" t="s">
        <v>32253</v>
      </c>
      <c r="E21722" t="s">
        <v>10393</v>
      </c>
      <c r="F21722" t="str">
        <f t="shared" si="441"/>
        <v>Dark Times_The Weeknd</v>
      </c>
      <c r="G21722">
        <v>69</v>
      </c>
    </row>
    <row r="21723" spans="4:7" x14ac:dyDescent="0.45">
      <c r="D21723" t="s">
        <v>32254</v>
      </c>
      <c r="E21723" t="s">
        <v>10393</v>
      </c>
      <c r="F21723" t="str">
        <f t="shared" si="441"/>
        <v>Prisoner_The Weeknd</v>
      </c>
      <c r="G21723">
        <v>64</v>
      </c>
    </row>
    <row r="21724" spans="4:7" x14ac:dyDescent="0.45">
      <c r="D21724" t="s">
        <v>12352</v>
      </c>
      <c r="E21724" t="s">
        <v>10393</v>
      </c>
      <c r="F21724" t="str">
        <f t="shared" si="441"/>
        <v>Starboy_The Weeknd</v>
      </c>
      <c r="G21724">
        <v>84</v>
      </c>
    </row>
    <row r="21725" spans="4:7" x14ac:dyDescent="0.45">
      <c r="D21725" t="s">
        <v>6968</v>
      </c>
      <c r="E21725" t="s">
        <v>10393</v>
      </c>
      <c r="F21725" t="str">
        <f t="shared" si="441"/>
        <v>Secrets_The Weeknd</v>
      </c>
      <c r="G21725">
        <v>71</v>
      </c>
    </row>
    <row r="21726" spans="4:7" x14ac:dyDescent="0.45">
      <c r="D21726" t="s">
        <v>4213</v>
      </c>
      <c r="E21726" t="s">
        <v>10393</v>
      </c>
      <c r="F21726" t="str">
        <f t="shared" si="441"/>
        <v>True Colors_The Weeknd</v>
      </c>
      <c r="G21726">
        <v>69</v>
      </c>
    </row>
    <row r="21727" spans="4:7" x14ac:dyDescent="0.45">
      <c r="D21727" t="s">
        <v>32255</v>
      </c>
      <c r="E21727" t="s">
        <v>10393</v>
      </c>
      <c r="F21727" t="str">
        <f t="shared" si="441"/>
        <v>Sidewalks_The Weeknd</v>
      </c>
      <c r="G21727">
        <v>70</v>
      </c>
    </row>
    <row r="21728" spans="4:7" x14ac:dyDescent="0.45">
      <c r="D21728" t="s">
        <v>32256</v>
      </c>
      <c r="E21728" t="s">
        <v>10393</v>
      </c>
      <c r="F21728" t="str">
        <f t="shared" si="441"/>
        <v>Six Feet Under_The Weeknd</v>
      </c>
      <c r="G21728">
        <v>69</v>
      </c>
    </row>
    <row r="21729" spans="4:7" x14ac:dyDescent="0.45">
      <c r="D21729" t="s">
        <v>26845</v>
      </c>
      <c r="E21729" t="s">
        <v>10393</v>
      </c>
      <c r="F21729" t="str">
        <f t="shared" si="441"/>
        <v>Die For You_The Weeknd</v>
      </c>
      <c r="G21729">
        <v>76</v>
      </c>
    </row>
    <row r="21730" spans="4:7" x14ac:dyDescent="0.45">
      <c r="D21730" t="s">
        <v>32257</v>
      </c>
      <c r="E21730" t="s">
        <v>10393</v>
      </c>
      <c r="F21730" t="str">
        <f t="shared" si="441"/>
        <v>Call Out My Name_The Weeknd</v>
      </c>
      <c r="G21730">
        <v>24</v>
      </c>
    </row>
    <row r="21731" spans="4:7" x14ac:dyDescent="0.45">
      <c r="D21731" t="s">
        <v>2188</v>
      </c>
      <c r="E21731" t="s">
        <v>10393</v>
      </c>
      <c r="F21731" t="str">
        <f t="shared" si="441"/>
        <v>Try Me_The Weeknd</v>
      </c>
      <c r="G21731">
        <v>19</v>
      </c>
    </row>
    <row r="21732" spans="4:7" x14ac:dyDescent="0.45">
      <c r="D21732" t="s">
        <v>32258</v>
      </c>
      <c r="E21732" t="s">
        <v>10393</v>
      </c>
      <c r="F21732" t="str">
        <f t="shared" si="441"/>
        <v>Wasted Times_The Weeknd</v>
      </c>
      <c r="G21732">
        <v>18</v>
      </c>
    </row>
    <row r="21733" spans="4:7" x14ac:dyDescent="0.45">
      <c r="D21733" t="s">
        <v>32259</v>
      </c>
      <c r="E21733" t="s">
        <v>10393</v>
      </c>
      <c r="F21733" t="str">
        <f t="shared" si="441"/>
        <v>I Was Never There_The Weeknd</v>
      </c>
      <c r="G21733">
        <v>17</v>
      </c>
    </row>
    <row r="21734" spans="4:7" x14ac:dyDescent="0.45">
      <c r="D21734" t="s">
        <v>32260</v>
      </c>
      <c r="E21734" t="s">
        <v>10393</v>
      </c>
      <c r="F21734" t="str">
        <f t="shared" si="441"/>
        <v>Hurt You_The Weeknd</v>
      </c>
      <c r="G21734">
        <v>17</v>
      </c>
    </row>
    <row r="21735" spans="4:7" x14ac:dyDescent="0.45">
      <c r="D21735" t="s">
        <v>32261</v>
      </c>
      <c r="E21735" t="s">
        <v>10393</v>
      </c>
      <c r="F21735" t="str">
        <f t="shared" si="441"/>
        <v>Privilege_The Weeknd</v>
      </c>
      <c r="G21735">
        <v>16</v>
      </c>
    </row>
    <row r="21736" spans="4:7" x14ac:dyDescent="0.45">
      <c r="D21736" t="s">
        <v>32262</v>
      </c>
      <c r="E21736" t="s">
        <v>10393</v>
      </c>
      <c r="F21736" t="str">
        <f t="shared" si="441"/>
        <v>Twenty Eight_The Weeknd</v>
      </c>
      <c r="G21736">
        <v>61</v>
      </c>
    </row>
    <row r="21737" spans="4:7" x14ac:dyDescent="0.45">
      <c r="D21737" t="s">
        <v>32263</v>
      </c>
      <c r="E21737" t="s">
        <v>4505</v>
      </c>
      <c r="F21737" t="str">
        <f t="shared" si="441"/>
        <v>Crew Love_Drake</v>
      </c>
      <c r="G21737">
        <v>51</v>
      </c>
    </row>
    <row r="21738" spans="4:7" x14ac:dyDescent="0.45">
      <c r="D21738" t="s">
        <v>32264</v>
      </c>
      <c r="E21738" t="s">
        <v>4887</v>
      </c>
      <c r="F21738" t="str">
        <f t="shared" si="441"/>
        <v>Get You (feat. Kali Uchis)_Daniel Caesar</v>
      </c>
      <c r="G21738">
        <v>78</v>
      </c>
    </row>
    <row r="21739" spans="4:7" x14ac:dyDescent="0.45">
      <c r="D21739" t="s">
        <v>32265</v>
      </c>
      <c r="E21739" t="s">
        <v>28768</v>
      </c>
      <c r="F21739" t="str">
        <f t="shared" si="441"/>
        <v>After The Storm (feat. Tyler, The Creator &amp; Bootsy Collins)_Kali Uchis</v>
      </c>
      <c r="G21739">
        <v>54</v>
      </c>
    </row>
    <row r="21740" spans="4:7" x14ac:dyDescent="0.45">
      <c r="D21740" t="s">
        <v>32266</v>
      </c>
      <c r="E21740" t="s">
        <v>4514</v>
      </c>
      <c r="F21740" t="str">
        <f t="shared" si="441"/>
        <v>Broken Clocks_SZA</v>
      </c>
      <c r="G21740">
        <v>72</v>
      </c>
    </row>
    <row r="21741" spans="4:7" x14ac:dyDescent="0.45">
      <c r="D21741" t="s">
        <v>10948</v>
      </c>
      <c r="E21741" t="s">
        <v>1552</v>
      </c>
      <c r="F21741" t="str">
        <f t="shared" si="441"/>
        <v>Pink + White_Frank Ocean</v>
      </c>
      <c r="G21741">
        <v>77</v>
      </c>
    </row>
    <row r="21742" spans="4:7" x14ac:dyDescent="0.45">
      <c r="D21742" t="s">
        <v>16498</v>
      </c>
      <c r="E21742" t="s">
        <v>1552</v>
      </c>
      <c r="F21742" t="str">
        <f t="shared" si="441"/>
        <v>Novacane_Frank Ocean</v>
      </c>
      <c r="G21742">
        <v>71</v>
      </c>
    </row>
    <row r="21743" spans="4:7" x14ac:dyDescent="0.45">
      <c r="D21743" t="s">
        <v>32267</v>
      </c>
      <c r="E21743" t="s">
        <v>29312</v>
      </c>
      <c r="F21743" t="str">
        <f t="shared" si="441"/>
        <v>Drunk in Love_XO</v>
      </c>
      <c r="G21743">
        <v>0</v>
      </c>
    </row>
    <row r="21744" spans="4:7" x14ac:dyDescent="0.45">
      <c r="D21744" t="s">
        <v>32268</v>
      </c>
      <c r="E21744" t="s">
        <v>4887</v>
      </c>
      <c r="F21744" t="str">
        <f t="shared" si="441"/>
        <v>Take Me Away (feat. Syd)_Daniel Caesar</v>
      </c>
      <c r="G21744">
        <v>61</v>
      </c>
    </row>
    <row r="21745" spans="4:7" x14ac:dyDescent="0.45">
      <c r="D21745" t="s">
        <v>15438</v>
      </c>
      <c r="E21745" t="s">
        <v>4887</v>
      </c>
      <c r="F21745" t="str">
        <f t="shared" si="441"/>
        <v>Best Part (feat. H.E.R.)_Daniel Caesar</v>
      </c>
      <c r="G21745">
        <v>79</v>
      </c>
    </row>
    <row r="21746" spans="4:7" x14ac:dyDescent="0.45">
      <c r="D21746" t="s">
        <v>14434</v>
      </c>
      <c r="E21746" t="s">
        <v>14435</v>
      </c>
      <c r="F21746" t="str">
        <f t="shared" si="441"/>
        <v>Teenage Fantasy_Jorja Smith</v>
      </c>
      <c r="G21746">
        <v>2</v>
      </c>
    </row>
    <row r="21747" spans="4:7" x14ac:dyDescent="0.45">
      <c r="D21747" t="s">
        <v>15380</v>
      </c>
      <c r="E21747" t="s">
        <v>14435</v>
      </c>
      <c r="F21747" t="str">
        <f t="shared" si="441"/>
        <v>Lost &amp; Found_Jorja Smith</v>
      </c>
      <c r="G21747">
        <v>61</v>
      </c>
    </row>
    <row r="21748" spans="4:7" x14ac:dyDescent="0.45">
      <c r="D21748" t="s">
        <v>32269</v>
      </c>
      <c r="E21748" t="s">
        <v>32054</v>
      </c>
      <c r="F21748" t="str">
        <f t="shared" si="441"/>
        <v>Come Through and Chill (feat. J. Cole &amp; Salaam Remi)_Miguel</v>
      </c>
      <c r="G21748">
        <v>71</v>
      </c>
    </row>
    <row r="21749" spans="4:7" x14ac:dyDescent="0.45">
      <c r="D21749" t="s">
        <v>10726</v>
      </c>
      <c r="E21749" t="s">
        <v>32270</v>
      </c>
      <c r="F21749" t="str">
        <f t="shared" si="441"/>
        <v>Night Drive_Ari Lennox</v>
      </c>
      <c r="G21749">
        <v>62</v>
      </c>
    </row>
    <row r="21750" spans="4:7" x14ac:dyDescent="0.45">
      <c r="D21750" t="s">
        <v>32271</v>
      </c>
      <c r="E21750" t="s">
        <v>16790</v>
      </c>
      <c r="F21750" t="str">
        <f t="shared" si="441"/>
        <v>Got Friends_GoldLink</v>
      </c>
      <c r="G21750">
        <v>65</v>
      </c>
    </row>
    <row r="21751" spans="4:7" x14ac:dyDescent="0.45">
      <c r="D21751" t="s">
        <v>32272</v>
      </c>
      <c r="E21751" t="s">
        <v>32054</v>
      </c>
      <c r="F21751" t="str">
        <f t="shared" si="441"/>
        <v>All I Want Is You (feat. J. Cole)_Miguel</v>
      </c>
      <c r="G21751">
        <v>62</v>
      </c>
    </row>
    <row r="21752" spans="4:7" x14ac:dyDescent="0.45">
      <c r="D21752" t="s">
        <v>32273</v>
      </c>
      <c r="E21752" t="s">
        <v>32054</v>
      </c>
      <c r="F21752" t="str">
        <f t="shared" si="441"/>
        <v>Teach Me_Miguel</v>
      </c>
      <c r="G21752">
        <v>40</v>
      </c>
    </row>
    <row r="21753" spans="4:7" x14ac:dyDescent="0.45">
      <c r="D21753" t="s">
        <v>32274</v>
      </c>
      <c r="E21753" t="s">
        <v>32054</v>
      </c>
      <c r="F21753" t="str">
        <f t="shared" si="441"/>
        <v>Sky Walker (feat. Travis Scott)_Miguel</v>
      </c>
      <c r="G21753">
        <v>77</v>
      </c>
    </row>
    <row r="21754" spans="4:7" x14ac:dyDescent="0.45">
      <c r="D21754" t="s">
        <v>18302</v>
      </c>
      <c r="E21754" t="s">
        <v>11687</v>
      </c>
      <c r="F21754" t="str">
        <f t="shared" si="441"/>
        <v>Needed Me_Rihanna</v>
      </c>
      <c r="G21754">
        <v>36</v>
      </c>
    </row>
    <row r="21755" spans="4:7" x14ac:dyDescent="0.45">
      <c r="D21755" t="s">
        <v>2545</v>
      </c>
      <c r="E21755" t="s">
        <v>4514</v>
      </c>
      <c r="F21755" t="str">
        <f t="shared" si="441"/>
        <v>Drew Barrymore_SZA</v>
      </c>
      <c r="G21755">
        <v>66</v>
      </c>
    </row>
    <row r="21756" spans="4:7" x14ac:dyDescent="0.45">
      <c r="D21756" t="s">
        <v>32275</v>
      </c>
      <c r="E21756" t="s">
        <v>4514</v>
      </c>
      <c r="F21756" t="str">
        <f t="shared" si="441"/>
        <v>Warm Winds (feat. Isaiah Rashad)_SZA</v>
      </c>
      <c r="G21756">
        <v>50</v>
      </c>
    </row>
    <row r="21757" spans="4:7" x14ac:dyDescent="0.45">
      <c r="D21757" t="s">
        <v>32276</v>
      </c>
      <c r="E21757" t="s">
        <v>501</v>
      </c>
      <c r="F21757" t="str">
        <f t="shared" si="441"/>
        <v>Blue Ocean Floor_Justin Timberlake</v>
      </c>
      <c r="G21757">
        <v>0</v>
      </c>
    </row>
    <row r="21758" spans="4:7" x14ac:dyDescent="0.45">
      <c r="D21758" t="s">
        <v>32277</v>
      </c>
      <c r="E21758" t="s">
        <v>4505</v>
      </c>
      <c r="F21758" t="str">
        <f t="shared" si="441"/>
        <v>Get It Together_Drake</v>
      </c>
      <c r="G21758">
        <v>69</v>
      </c>
    </row>
    <row r="21759" spans="4:7" x14ac:dyDescent="0.45">
      <c r="D21759" t="s">
        <v>32278</v>
      </c>
      <c r="E21759" t="s">
        <v>4505</v>
      </c>
      <c r="F21759" t="str">
        <f t="shared" si="441"/>
        <v>Summers Over Interlude_Drake</v>
      </c>
      <c r="G21759">
        <v>57</v>
      </c>
    </row>
    <row r="21760" spans="4:7" x14ac:dyDescent="0.45">
      <c r="D21760" t="s">
        <v>32279</v>
      </c>
      <c r="E21760" t="s">
        <v>32270</v>
      </c>
      <c r="F21760" t="str">
        <f t="shared" si="441"/>
        <v>Backseat_Ari Lennox</v>
      </c>
      <c r="G21760">
        <v>56</v>
      </c>
    </row>
    <row r="21761" spans="4:7" x14ac:dyDescent="0.45">
      <c r="D21761" t="s">
        <v>32280</v>
      </c>
      <c r="E21761" t="s">
        <v>4514</v>
      </c>
      <c r="F21761" t="str">
        <f t="shared" si="441"/>
        <v>Babylon (feat. Kendrick Lamar)_SZA</v>
      </c>
      <c r="G21761">
        <v>52</v>
      </c>
    </row>
    <row r="21762" spans="4:7" x14ac:dyDescent="0.45">
      <c r="D21762" t="s">
        <v>32281</v>
      </c>
      <c r="E21762" t="s">
        <v>32282</v>
      </c>
      <c r="F21762" t="str">
        <f t="shared" si="441"/>
        <v>1 Thing_Amerie</v>
      </c>
      <c r="G21762">
        <v>59</v>
      </c>
    </row>
    <row r="21763" spans="4:7" x14ac:dyDescent="0.45">
      <c r="D21763" t="s">
        <v>32283</v>
      </c>
      <c r="E21763" t="s">
        <v>10393</v>
      </c>
      <c r="F21763" t="str">
        <f t="shared" ref="F21763:F21826" si="442">D21763&amp;"_"&amp;E21763</f>
        <v>Tears In The Rain_The Weeknd</v>
      </c>
      <c r="G21763">
        <v>43</v>
      </c>
    </row>
    <row r="21764" spans="4:7" x14ac:dyDescent="0.45">
      <c r="D21764" t="s">
        <v>32284</v>
      </c>
      <c r="E21764" t="s">
        <v>10393</v>
      </c>
      <c r="F21764" t="str">
        <f t="shared" si="442"/>
        <v>Adaptation_The Weeknd</v>
      </c>
      <c r="G21764">
        <v>44</v>
      </c>
    </row>
    <row r="21765" spans="4:7" x14ac:dyDescent="0.45">
      <c r="D21765" t="s">
        <v>32285</v>
      </c>
      <c r="E21765" t="s">
        <v>32286</v>
      </c>
      <c r="F21765" t="str">
        <f t="shared" si="442"/>
        <v>Easily_Bruno Major</v>
      </c>
      <c r="G21765">
        <v>65</v>
      </c>
    </row>
    <row r="21766" spans="4:7" x14ac:dyDescent="0.45">
      <c r="D21766" t="s">
        <v>457</v>
      </c>
      <c r="E21766" t="s">
        <v>4505</v>
      </c>
      <c r="F21766" t="str">
        <f t="shared" si="442"/>
        <v>Jaded_Drake</v>
      </c>
      <c r="G21766">
        <v>68</v>
      </c>
    </row>
    <row r="21767" spans="4:7" x14ac:dyDescent="0.45">
      <c r="D21767" t="s">
        <v>12257</v>
      </c>
      <c r="E21767" t="s">
        <v>32287</v>
      </c>
      <c r="F21767" t="str">
        <f t="shared" si="442"/>
        <v>Poison_Brent Faiyaz</v>
      </c>
      <c r="G21767">
        <v>68</v>
      </c>
    </row>
    <row r="21768" spans="4:7" x14ac:dyDescent="0.45">
      <c r="D21768" t="s">
        <v>32288</v>
      </c>
      <c r="E21768" t="s">
        <v>32289</v>
      </c>
      <c r="F21768" t="str">
        <f t="shared" si="442"/>
        <v>Beauty &amp; Essex (feat. Daniel Caesar &amp; Unknown Mortal Orchestra)_Free Nationals</v>
      </c>
      <c r="G21768">
        <v>60</v>
      </c>
    </row>
    <row r="21769" spans="4:7" x14ac:dyDescent="0.45">
      <c r="D21769" t="s">
        <v>32290</v>
      </c>
      <c r="E21769" t="s">
        <v>14435</v>
      </c>
      <c r="F21769" t="str">
        <f t="shared" si="442"/>
        <v>Goodbyes_Jorja Smith</v>
      </c>
      <c r="G21769">
        <v>67</v>
      </c>
    </row>
    <row r="21770" spans="4:7" x14ac:dyDescent="0.45">
      <c r="D21770" t="s">
        <v>22127</v>
      </c>
      <c r="E21770" t="s">
        <v>32291</v>
      </c>
      <c r="F21770" t="str">
        <f t="shared" si="442"/>
        <v>Too Fast_Sonder</v>
      </c>
      <c r="G21770">
        <v>63</v>
      </c>
    </row>
    <row r="21771" spans="4:7" x14ac:dyDescent="0.45">
      <c r="D21771" t="s">
        <v>32292</v>
      </c>
      <c r="E21771" t="s">
        <v>32293</v>
      </c>
      <c r="F21771" t="str">
        <f t="shared" si="442"/>
        <v>Ryd_Steve Lacy</v>
      </c>
      <c r="G21771">
        <v>60</v>
      </c>
    </row>
    <row r="21772" spans="4:7" x14ac:dyDescent="0.45">
      <c r="D21772" t="s">
        <v>32294</v>
      </c>
      <c r="E21772" t="s">
        <v>441</v>
      </c>
      <c r="F21772" t="str">
        <f t="shared" si="442"/>
        <v>Used to Love U_John Legend</v>
      </c>
      <c r="G21772">
        <v>9</v>
      </c>
    </row>
    <row r="21773" spans="4:7" x14ac:dyDescent="0.45">
      <c r="D21773" t="s">
        <v>32295</v>
      </c>
      <c r="E21773" t="s">
        <v>441</v>
      </c>
      <c r="F21773" t="str">
        <f t="shared" si="442"/>
        <v>Let's Get Lifted_John Legend</v>
      </c>
      <c r="G21773">
        <v>9</v>
      </c>
    </row>
    <row r="21774" spans="4:7" x14ac:dyDescent="0.45">
      <c r="D21774" t="s">
        <v>32296</v>
      </c>
      <c r="E21774" t="s">
        <v>441</v>
      </c>
      <c r="F21774" t="str">
        <f t="shared" si="442"/>
        <v>Live It Up_John Legend</v>
      </c>
      <c r="G21774">
        <v>4</v>
      </c>
    </row>
    <row r="21775" spans="4:7" x14ac:dyDescent="0.45">
      <c r="D21775" t="s">
        <v>32297</v>
      </c>
      <c r="E21775" t="s">
        <v>441</v>
      </c>
      <c r="F21775" t="str">
        <f t="shared" si="442"/>
        <v>P.D.A. (We Just Don't Care)_John Legend</v>
      </c>
      <c r="G21775">
        <v>58</v>
      </c>
    </row>
    <row r="21776" spans="4:7" x14ac:dyDescent="0.45">
      <c r="D21776" t="s">
        <v>16829</v>
      </c>
      <c r="E21776" t="s">
        <v>441</v>
      </c>
      <c r="F21776" t="str">
        <f t="shared" si="442"/>
        <v>Again_John Legend</v>
      </c>
      <c r="G21776">
        <v>46</v>
      </c>
    </row>
    <row r="21777" spans="4:7" x14ac:dyDescent="0.45">
      <c r="D21777" t="s">
        <v>32298</v>
      </c>
      <c r="E21777" t="s">
        <v>441</v>
      </c>
      <c r="F21777" t="str">
        <f t="shared" si="442"/>
        <v>Where Did My Baby Go_John Legend</v>
      </c>
      <c r="G21777">
        <v>37</v>
      </c>
    </row>
    <row r="21778" spans="4:7" x14ac:dyDescent="0.45">
      <c r="D21778" t="s">
        <v>32299</v>
      </c>
      <c r="E21778" t="s">
        <v>441</v>
      </c>
      <c r="F21778" t="str">
        <f t="shared" si="442"/>
        <v>Another Again_John Legend</v>
      </c>
      <c r="G21778">
        <v>48</v>
      </c>
    </row>
    <row r="21779" spans="4:7" x14ac:dyDescent="0.45">
      <c r="D21779" t="s">
        <v>32300</v>
      </c>
      <c r="E21779" t="s">
        <v>11000</v>
      </c>
      <c r="F21779" t="str">
        <f t="shared" si="442"/>
        <v>Cranes in the Sky_Solange</v>
      </c>
      <c r="G21779">
        <v>66</v>
      </c>
    </row>
    <row r="21780" spans="4:7" x14ac:dyDescent="0.45">
      <c r="D21780" t="s">
        <v>32301</v>
      </c>
      <c r="E21780" t="s">
        <v>11000</v>
      </c>
      <c r="F21780" t="str">
        <f t="shared" si="442"/>
        <v>Mad_Solange</v>
      </c>
      <c r="G21780">
        <v>57</v>
      </c>
    </row>
    <row r="21781" spans="4:7" x14ac:dyDescent="0.45">
      <c r="D21781" t="s">
        <v>32302</v>
      </c>
      <c r="E21781" t="s">
        <v>11000</v>
      </c>
      <c r="F21781" t="str">
        <f t="shared" si="442"/>
        <v>Where Do We Go_Solange</v>
      </c>
      <c r="G21781">
        <v>48</v>
      </c>
    </row>
    <row r="21782" spans="4:7" x14ac:dyDescent="0.45">
      <c r="D21782" t="s">
        <v>10999</v>
      </c>
      <c r="E21782" t="s">
        <v>11000</v>
      </c>
      <c r="F21782" t="str">
        <f t="shared" si="442"/>
        <v>Don't Touch My Hair_Solange</v>
      </c>
      <c r="G21782">
        <v>61</v>
      </c>
    </row>
    <row r="21783" spans="4:7" x14ac:dyDescent="0.45">
      <c r="D21783" t="s">
        <v>32303</v>
      </c>
      <c r="E21783" t="s">
        <v>11000</v>
      </c>
      <c r="F21783" t="str">
        <f t="shared" si="442"/>
        <v>F.U.B.U._Solange</v>
      </c>
      <c r="G21783">
        <v>50</v>
      </c>
    </row>
    <row r="21784" spans="4:7" x14ac:dyDescent="0.45">
      <c r="D21784" t="s">
        <v>12033</v>
      </c>
      <c r="E21784" t="s">
        <v>32287</v>
      </c>
      <c r="F21784" t="str">
        <f t="shared" si="442"/>
        <v>Lovely_Brent Faiyaz</v>
      </c>
      <c r="G21784">
        <v>58</v>
      </c>
    </row>
    <row r="21785" spans="4:7" x14ac:dyDescent="0.45">
      <c r="D21785" t="s">
        <v>32304</v>
      </c>
      <c r="E21785" t="s">
        <v>32287</v>
      </c>
      <c r="F21785" t="str">
        <f t="shared" si="442"/>
        <v>Invite Me_Brent Faiyaz</v>
      </c>
      <c r="G21785">
        <v>49</v>
      </c>
    </row>
    <row r="21786" spans="4:7" x14ac:dyDescent="0.45">
      <c r="D21786" t="s">
        <v>4033</v>
      </c>
      <c r="E21786" t="s">
        <v>32154</v>
      </c>
      <c r="F21786" t="str">
        <f t="shared" si="442"/>
        <v>You_Majid Jordan</v>
      </c>
      <c r="G21786">
        <v>44</v>
      </c>
    </row>
    <row r="21787" spans="4:7" x14ac:dyDescent="0.45">
      <c r="D21787" t="s">
        <v>27600</v>
      </c>
      <c r="E21787" t="s">
        <v>32154</v>
      </c>
      <c r="F21787" t="str">
        <f t="shared" si="442"/>
        <v>Small Talk_Majid Jordan</v>
      </c>
      <c r="G21787">
        <v>50</v>
      </c>
    </row>
    <row r="21788" spans="4:7" x14ac:dyDescent="0.45">
      <c r="D21788" t="s">
        <v>32305</v>
      </c>
      <c r="E21788" t="s">
        <v>32154</v>
      </c>
      <c r="F21788" t="str">
        <f t="shared" si="442"/>
        <v>Love Is Always There_Majid Jordan</v>
      </c>
      <c r="G21788">
        <v>41</v>
      </c>
    </row>
    <row r="21789" spans="4:7" x14ac:dyDescent="0.45">
      <c r="D21789" t="s">
        <v>32306</v>
      </c>
      <c r="E21789" t="s">
        <v>32307</v>
      </c>
      <c r="F21789" t="str">
        <f t="shared" si="442"/>
        <v>P.O.V._dvsn</v>
      </c>
      <c r="G21789">
        <v>47</v>
      </c>
    </row>
    <row r="21790" spans="4:7" x14ac:dyDescent="0.45">
      <c r="D21790" t="s">
        <v>32308</v>
      </c>
      <c r="E21790" t="s">
        <v>32309</v>
      </c>
      <c r="F21790" t="str">
        <f t="shared" si="442"/>
        <v>So Gone_Monica</v>
      </c>
      <c r="G21790">
        <v>67</v>
      </c>
    </row>
    <row r="21791" spans="4:7" x14ac:dyDescent="0.45">
      <c r="D21791" t="s">
        <v>23716</v>
      </c>
      <c r="E21791" t="s">
        <v>32310</v>
      </c>
      <c r="F21791" t="str">
        <f t="shared" si="442"/>
        <v>So Into You_Tamia</v>
      </c>
      <c r="G21791">
        <v>64</v>
      </c>
    </row>
    <row r="21792" spans="4:7" x14ac:dyDescent="0.45">
      <c r="D21792" t="s">
        <v>32311</v>
      </c>
      <c r="E21792" t="s">
        <v>32312</v>
      </c>
      <c r="F21792" t="str">
        <f t="shared" si="442"/>
        <v>The Boy Is Mine_Brandy</v>
      </c>
      <c r="G21792">
        <v>66</v>
      </c>
    </row>
    <row r="21793" spans="4:7" x14ac:dyDescent="0.45">
      <c r="D21793" t="s">
        <v>32313</v>
      </c>
      <c r="E21793" t="s">
        <v>32314</v>
      </c>
      <c r="F21793" t="str">
        <f t="shared" si="442"/>
        <v>They Don't Know_Jon B.</v>
      </c>
      <c r="G21793">
        <v>60</v>
      </c>
    </row>
    <row r="21794" spans="4:7" x14ac:dyDescent="0.45">
      <c r="D21794" t="s">
        <v>32025</v>
      </c>
      <c r="E21794" t="s">
        <v>32315</v>
      </c>
      <c r="F21794" t="str">
        <f t="shared" si="442"/>
        <v>Pony_Ginuwine</v>
      </c>
      <c r="G21794">
        <v>72</v>
      </c>
    </row>
    <row r="21795" spans="4:7" x14ac:dyDescent="0.45">
      <c r="D21795" t="s">
        <v>156</v>
      </c>
      <c r="E21795" t="s">
        <v>32316</v>
      </c>
      <c r="F21795" t="str">
        <f t="shared" si="442"/>
        <v>Weak_SWV</v>
      </c>
      <c r="G21795">
        <v>66</v>
      </c>
    </row>
    <row r="21796" spans="4:7" x14ac:dyDescent="0.45">
      <c r="D21796" t="s">
        <v>25551</v>
      </c>
      <c r="E21796" t="s">
        <v>32317</v>
      </c>
      <c r="F21796" t="str">
        <f t="shared" si="442"/>
        <v>Love_Keyshia Cole</v>
      </c>
      <c r="G21796">
        <v>68</v>
      </c>
    </row>
    <row r="21797" spans="4:7" x14ac:dyDescent="0.45">
      <c r="D21797" t="s">
        <v>32318</v>
      </c>
      <c r="E21797" t="s">
        <v>32319</v>
      </c>
      <c r="F21797" t="str">
        <f t="shared" si="442"/>
        <v>Faded Pictures_Case</v>
      </c>
      <c r="G21797">
        <v>58</v>
      </c>
    </row>
    <row r="21798" spans="4:7" x14ac:dyDescent="0.45">
      <c r="D21798" t="s">
        <v>32320</v>
      </c>
      <c r="E21798" t="s">
        <v>32321</v>
      </c>
      <c r="F21798" t="str">
        <f t="shared" si="442"/>
        <v>Who Can I Run To_Xscape</v>
      </c>
      <c r="G21798">
        <v>55</v>
      </c>
    </row>
    <row r="21799" spans="4:7" x14ac:dyDescent="0.45">
      <c r="D21799" t="s">
        <v>32322</v>
      </c>
      <c r="E21799" t="s">
        <v>32323</v>
      </c>
      <c r="F21799" t="str">
        <f t="shared" si="442"/>
        <v>How You Gonna Act Like That_Tyrese</v>
      </c>
      <c r="G21799">
        <v>60</v>
      </c>
    </row>
    <row r="21800" spans="4:7" x14ac:dyDescent="0.45">
      <c r="D21800" t="s">
        <v>32324</v>
      </c>
      <c r="E21800" t="s">
        <v>32325</v>
      </c>
      <c r="F21800" t="str">
        <f t="shared" si="442"/>
        <v>Beauty_Dru Hill</v>
      </c>
      <c r="G21800">
        <v>57</v>
      </c>
    </row>
    <row r="21801" spans="4:7" x14ac:dyDescent="0.45">
      <c r="D21801" t="s">
        <v>32326</v>
      </c>
      <c r="E21801" t="s">
        <v>32327</v>
      </c>
      <c r="F21801" t="str">
        <f t="shared" si="442"/>
        <v>Love Like This_Faith Evans</v>
      </c>
      <c r="G21801">
        <v>63</v>
      </c>
    </row>
    <row r="21802" spans="4:7" x14ac:dyDescent="0.45">
      <c r="D21802" t="s">
        <v>32328</v>
      </c>
      <c r="E21802" t="s">
        <v>3041</v>
      </c>
      <c r="F21802" t="str">
        <f t="shared" si="442"/>
        <v>When I See U_Fantasia</v>
      </c>
      <c r="G21802">
        <v>68</v>
      </c>
    </row>
    <row r="21803" spans="4:7" x14ac:dyDescent="0.45">
      <c r="D21803" t="s">
        <v>32329</v>
      </c>
      <c r="E21803" t="s">
        <v>32330</v>
      </c>
      <c r="F21803" t="str">
        <f t="shared" si="442"/>
        <v>U Know What's Up (feat. Lisa "Left Eye" Lopes)_Donell Jones</v>
      </c>
      <c r="G21803">
        <v>60</v>
      </c>
    </row>
    <row r="21804" spans="4:7" x14ac:dyDescent="0.45">
      <c r="D21804" t="s">
        <v>32331</v>
      </c>
      <c r="E21804" t="s">
        <v>32332</v>
      </c>
      <c r="F21804" t="str">
        <f t="shared" si="442"/>
        <v>Feels Good_Tony! Toni! TonÃ©!</v>
      </c>
      <c r="G21804">
        <v>58</v>
      </c>
    </row>
    <row r="21805" spans="4:7" x14ac:dyDescent="0.45">
      <c r="D21805" t="s">
        <v>22046</v>
      </c>
      <c r="E21805" t="s">
        <v>32333</v>
      </c>
      <c r="F21805" t="str">
        <f t="shared" si="442"/>
        <v>Insecure_Jazmine Sullivan</v>
      </c>
      <c r="G21805">
        <v>63</v>
      </c>
    </row>
    <row r="21806" spans="4:7" x14ac:dyDescent="0.45">
      <c r="D21806" t="s">
        <v>32334</v>
      </c>
      <c r="E21806" t="s">
        <v>32335</v>
      </c>
      <c r="F21806" t="str">
        <f t="shared" si="442"/>
        <v>It's All About Me_MÃ½a</v>
      </c>
      <c r="G21806">
        <v>58</v>
      </c>
    </row>
    <row r="21807" spans="4:7" x14ac:dyDescent="0.45">
      <c r="D21807" t="s">
        <v>6842</v>
      </c>
      <c r="E21807" t="s">
        <v>32336</v>
      </c>
      <c r="F21807" t="str">
        <f t="shared" si="442"/>
        <v>Motivation_Kelly Rowland</v>
      </c>
      <c r="G21807">
        <v>60</v>
      </c>
    </row>
    <row r="21808" spans="4:7" x14ac:dyDescent="0.45">
      <c r="D21808" t="s">
        <v>32337</v>
      </c>
      <c r="E21808" t="s">
        <v>32338</v>
      </c>
      <c r="F21808" t="str">
        <f t="shared" si="442"/>
        <v>Come and Talk to Me - Remix_Jodeci</v>
      </c>
      <c r="G21808">
        <v>60</v>
      </c>
    </row>
    <row r="21809" spans="4:7" x14ac:dyDescent="0.45">
      <c r="D21809" t="s">
        <v>32339</v>
      </c>
      <c r="E21809" t="s">
        <v>32340</v>
      </c>
      <c r="F21809" t="str">
        <f t="shared" si="442"/>
        <v>Breakin' My Heart (Pretty Brown Eyes)_Mint Condition</v>
      </c>
      <c r="G21809">
        <v>57</v>
      </c>
    </row>
    <row r="21810" spans="4:7" x14ac:dyDescent="0.45">
      <c r="D21810" t="s">
        <v>32341</v>
      </c>
      <c r="E21810" t="s">
        <v>32342</v>
      </c>
      <c r="F21810" t="str">
        <f t="shared" si="442"/>
        <v>He Wasn't Man Enough_Toni Braxton</v>
      </c>
      <c r="G21810">
        <v>65</v>
      </c>
    </row>
    <row r="21811" spans="4:7" x14ac:dyDescent="0.45">
      <c r="D21811" t="s">
        <v>32343</v>
      </c>
      <c r="E21811" t="s">
        <v>32344</v>
      </c>
      <c r="F21811" t="str">
        <f t="shared" si="442"/>
        <v>Straight Up_ChantÃ© Moore</v>
      </c>
      <c r="G21811">
        <v>41</v>
      </c>
    </row>
    <row r="21812" spans="4:7" x14ac:dyDescent="0.45">
      <c r="D21812" t="s">
        <v>32345</v>
      </c>
      <c r="E21812" t="s">
        <v>32346</v>
      </c>
      <c r="F21812" t="str">
        <f t="shared" si="442"/>
        <v>Where the Party At (feat. Nelly)_Jagged Edge</v>
      </c>
      <c r="G21812">
        <v>67</v>
      </c>
    </row>
    <row r="21813" spans="4:7" x14ac:dyDescent="0.45">
      <c r="D21813" t="s">
        <v>12196</v>
      </c>
      <c r="E21813" t="s">
        <v>12197</v>
      </c>
      <c r="F21813" t="str">
        <f t="shared" si="442"/>
        <v>Blurred Lines_Robin Thicke</v>
      </c>
      <c r="G21813">
        <v>76</v>
      </c>
    </row>
    <row r="21814" spans="4:7" x14ac:dyDescent="0.45">
      <c r="D21814" t="s">
        <v>10255</v>
      </c>
      <c r="E21814" t="s">
        <v>31697</v>
      </c>
      <c r="F21814" t="str">
        <f t="shared" si="442"/>
        <v>Too Close_Next</v>
      </c>
      <c r="G21814">
        <v>64</v>
      </c>
    </row>
    <row r="21815" spans="4:7" x14ac:dyDescent="0.45">
      <c r="D21815" t="s">
        <v>32347</v>
      </c>
      <c r="E21815" t="s">
        <v>32348</v>
      </c>
      <c r="F21815" t="str">
        <f t="shared" si="442"/>
        <v>Read Your Mind_Avant</v>
      </c>
      <c r="G21815">
        <v>56</v>
      </c>
    </row>
    <row r="21816" spans="4:7" x14ac:dyDescent="0.45">
      <c r="D21816" t="s">
        <v>32349</v>
      </c>
      <c r="E21816" t="s">
        <v>32350</v>
      </c>
      <c r="F21816" t="str">
        <f t="shared" si="442"/>
        <v>Knock You Down_Keri Hilson</v>
      </c>
      <c r="G21816">
        <v>65</v>
      </c>
    </row>
    <row r="21817" spans="4:7" x14ac:dyDescent="0.45">
      <c r="D21817" t="s">
        <v>32351</v>
      </c>
      <c r="E21817" t="s">
        <v>32352</v>
      </c>
      <c r="F21817" t="str">
        <f t="shared" si="442"/>
        <v>Friend Of Mine - Remix_Kelly Price</v>
      </c>
      <c r="G21817">
        <v>44</v>
      </c>
    </row>
    <row r="21818" spans="4:7" x14ac:dyDescent="0.45">
      <c r="D21818" t="s">
        <v>32353</v>
      </c>
      <c r="E21818" t="s">
        <v>32354</v>
      </c>
      <c r="F21818" t="str">
        <f t="shared" si="442"/>
        <v>Can We Talk_Tevin Campbell</v>
      </c>
      <c r="G21818">
        <v>66</v>
      </c>
    </row>
    <row r="21819" spans="4:7" x14ac:dyDescent="0.45">
      <c r="D21819" t="s">
        <v>32355</v>
      </c>
      <c r="E21819" t="s">
        <v>32356</v>
      </c>
      <c r="F21819" t="str">
        <f t="shared" si="442"/>
        <v>Family Affair_Mary J. Blige</v>
      </c>
      <c r="G21819">
        <v>70</v>
      </c>
    </row>
    <row r="21820" spans="4:7" x14ac:dyDescent="0.45">
      <c r="D21820" t="s">
        <v>32357</v>
      </c>
      <c r="E21820" t="s">
        <v>32358</v>
      </c>
      <c r="F21820" t="str">
        <f t="shared" si="442"/>
        <v>Freak Me_Silk</v>
      </c>
      <c r="G21820">
        <v>58</v>
      </c>
    </row>
    <row r="21821" spans="4:7" x14ac:dyDescent="0.45">
      <c r="D21821" t="s">
        <v>22221</v>
      </c>
      <c r="E21821" t="s">
        <v>32359</v>
      </c>
      <c r="F21821" t="str">
        <f t="shared" si="442"/>
        <v>I Wanna Know_Joe</v>
      </c>
      <c r="G21821">
        <v>64</v>
      </c>
    </row>
    <row r="21822" spans="4:7" x14ac:dyDescent="0.45">
      <c r="D21822" t="s">
        <v>32360</v>
      </c>
      <c r="E21822">
        <v>702</v>
      </c>
      <c r="F21822" t="str">
        <f t="shared" si="442"/>
        <v>Where My Girls At_702</v>
      </c>
      <c r="G21822">
        <v>58</v>
      </c>
    </row>
    <row r="21823" spans="4:7" x14ac:dyDescent="0.45">
      <c r="D21823" t="s">
        <v>32361</v>
      </c>
      <c r="E21823" t="s">
        <v>32362</v>
      </c>
      <c r="F21823" t="str">
        <f t="shared" si="442"/>
        <v>I Don't Wanna_Aaliyah</v>
      </c>
      <c r="G21823">
        <v>59</v>
      </c>
    </row>
    <row r="21824" spans="4:7" x14ac:dyDescent="0.45">
      <c r="D21824" t="s">
        <v>32363</v>
      </c>
      <c r="E21824" t="s">
        <v>32364</v>
      </c>
      <c r="F21824" t="str">
        <f t="shared" si="442"/>
        <v>No Scrubs_TLC</v>
      </c>
      <c r="G21824">
        <v>79</v>
      </c>
    </row>
    <row r="21825" spans="4:7" x14ac:dyDescent="0.45">
      <c r="D21825" t="s">
        <v>32365</v>
      </c>
      <c r="E21825" t="s">
        <v>32366</v>
      </c>
      <c r="F21825" t="str">
        <f t="shared" si="442"/>
        <v>Foolish_Ashanti</v>
      </c>
      <c r="G21825">
        <v>71</v>
      </c>
    </row>
    <row r="21826" spans="4:7" x14ac:dyDescent="0.45">
      <c r="D21826" t="s">
        <v>32367</v>
      </c>
      <c r="E21826" t="s">
        <v>32368</v>
      </c>
      <c r="F21826" t="str">
        <f t="shared" si="442"/>
        <v>My, My, My_Johnny Gill</v>
      </c>
      <c r="G21826">
        <v>54</v>
      </c>
    </row>
    <row r="21827" spans="4:7" x14ac:dyDescent="0.45">
      <c r="D21827" t="s">
        <v>10230</v>
      </c>
      <c r="E21827" t="s">
        <v>32369</v>
      </c>
      <c r="F21827" t="str">
        <f t="shared" ref="F21827:F21890" si="443">D21827&amp;"_"&amp;E21827</f>
        <v>No Diggity_Blackstreet</v>
      </c>
      <c r="G21827">
        <v>76</v>
      </c>
    </row>
    <row r="21828" spans="4:7" x14ac:dyDescent="0.45">
      <c r="D21828" t="s">
        <v>32370</v>
      </c>
      <c r="E21828" t="s">
        <v>32371</v>
      </c>
      <c r="F21828" t="str">
        <f t="shared" si="443"/>
        <v>Put That Woman First_Jaheim</v>
      </c>
      <c r="G21828">
        <v>57</v>
      </c>
    </row>
    <row r="21829" spans="4:7" x14ac:dyDescent="0.45">
      <c r="D21829" t="s">
        <v>28122</v>
      </c>
      <c r="E21829" t="s">
        <v>32372</v>
      </c>
      <c r="F21829" t="str">
        <f t="shared" si="443"/>
        <v>Summer Rain_Carl Thomas</v>
      </c>
      <c r="G21829">
        <v>52</v>
      </c>
    </row>
    <row r="21830" spans="4:7" x14ac:dyDescent="0.45">
      <c r="D21830" t="s">
        <v>32373</v>
      </c>
      <c r="E21830">
        <v>112</v>
      </c>
      <c r="F21830" t="str">
        <f t="shared" si="443"/>
        <v>Peaches and Cream_112</v>
      </c>
      <c r="G21830">
        <v>66</v>
      </c>
    </row>
    <row r="21831" spans="4:7" x14ac:dyDescent="0.45">
      <c r="D21831" t="s">
        <v>32374</v>
      </c>
      <c r="E21831" t="s">
        <v>31690</v>
      </c>
      <c r="F21831" t="str">
        <f t="shared" si="443"/>
        <v>Ascension (Don't Ever Wonder)_Maxwell</v>
      </c>
      <c r="G21831">
        <v>65</v>
      </c>
    </row>
    <row r="21832" spans="4:7" x14ac:dyDescent="0.45">
      <c r="D21832" t="s">
        <v>32375</v>
      </c>
      <c r="E21832" t="s">
        <v>32376</v>
      </c>
      <c r="F21832" t="str">
        <f t="shared" si="443"/>
        <v>Sending My Love_ZhanÃ©</v>
      </c>
      <c r="G21832">
        <v>54</v>
      </c>
    </row>
    <row r="21833" spans="4:7" x14ac:dyDescent="0.45">
      <c r="D21833" t="s">
        <v>32377</v>
      </c>
      <c r="E21833" t="s">
        <v>32378</v>
      </c>
      <c r="F21833" t="str">
        <f t="shared" si="443"/>
        <v>Stroke You Up_Changing Faces</v>
      </c>
      <c r="G21833">
        <v>43</v>
      </c>
    </row>
    <row r="21834" spans="4:7" x14ac:dyDescent="0.45">
      <c r="D21834" t="s">
        <v>32379</v>
      </c>
      <c r="E21834" t="s">
        <v>32380</v>
      </c>
      <c r="F21834" t="str">
        <f t="shared" si="443"/>
        <v>Love and War_Tamar Braxton</v>
      </c>
      <c r="G21834">
        <v>53</v>
      </c>
    </row>
    <row r="21835" spans="4:7" x14ac:dyDescent="0.45">
      <c r="D21835" t="s">
        <v>32381</v>
      </c>
      <c r="E21835" t="s">
        <v>32382</v>
      </c>
      <c r="F21835" t="str">
        <f t="shared" si="443"/>
        <v>Oops (Oh My) [feat. Missy Elliott]_Tweet</v>
      </c>
      <c r="G21835">
        <v>60</v>
      </c>
    </row>
    <row r="21836" spans="4:7" x14ac:dyDescent="0.45">
      <c r="D21836" t="s">
        <v>32383</v>
      </c>
      <c r="E21836" t="s">
        <v>1510</v>
      </c>
      <c r="F21836" t="str">
        <f t="shared" si="443"/>
        <v>Every Time I Close My Eyes (with Mariah Carey, Kenny G &amp; Sheila E.)_Babyface</v>
      </c>
      <c r="G21836">
        <v>61</v>
      </c>
    </row>
    <row r="21837" spans="4:7" x14ac:dyDescent="0.45">
      <c r="D21837" t="s">
        <v>32384</v>
      </c>
      <c r="E21837" t="s">
        <v>32385</v>
      </c>
      <c r="F21837" t="str">
        <f t="shared" si="443"/>
        <v>Must Be Nice_Lyfe Jennings</v>
      </c>
      <c r="G21837">
        <v>55</v>
      </c>
    </row>
    <row r="21838" spans="4:7" x14ac:dyDescent="0.45">
      <c r="D21838" t="s">
        <v>32386</v>
      </c>
      <c r="E21838" t="s">
        <v>22777</v>
      </c>
      <c r="F21838" t="str">
        <f t="shared" si="443"/>
        <v>Can You Stand The Rain_New Edition</v>
      </c>
      <c r="G21838">
        <v>61</v>
      </c>
    </row>
    <row r="21839" spans="4:7" x14ac:dyDescent="0.45">
      <c r="D21839" t="s">
        <v>32387</v>
      </c>
      <c r="E21839" t="s">
        <v>32388</v>
      </c>
      <c r="F21839" t="str">
        <f t="shared" si="443"/>
        <v>How Do I Breathe_Mario</v>
      </c>
      <c r="G21839">
        <v>69</v>
      </c>
    </row>
    <row r="21840" spans="4:7" x14ac:dyDescent="0.45">
      <c r="D21840" t="s">
        <v>32389</v>
      </c>
      <c r="E21840" t="s">
        <v>32390</v>
      </c>
      <c r="F21840" t="str">
        <f t="shared" si="443"/>
        <v>A Couple Of Forevers_Chrisette Michele</v>
      </c>
      <c r="G21840">
        <v>49</v>
      </c>
    </row>
    <row r="21841" spans="4:7" x14ac:dyDescent="0.45">
      <c r="D21841" t="s">
        <v>32391</v>
      </c>
      <c r="E21841" t="s">
        <v>32392</v>
      </c>
      <c r="F21841" t="str">
        <f t="shared" si="443"/>
        <v>Knockin' da Boots_H-Town</v>
      </c>
      <c r="G21841">
        <v>59</v>
      </c>
    </row>
    <row r="21842" spans="4:7" x14ac:dyDescent="0.45">
      <c r="D21842" t="s">
        <v>32393</v>
      </c>
      <c r="E21842" t="s">
        <v>32394</v>
      </c>
      <c r="F21842" t="str">
        <f t="shared" si="443"/>
        <v>If You Love Me_Brownstone</v>
      </c>
      <c r="G21842">
        <v>62</v>
      </c>
    </row>
    <row r="21843" spans="4:7" x14ac:dyDescent="0.45">
      <c r="D21843" t="s">
        <v>20212</v>
      </c>
      <c r="E21843" t="s">
        <v>32395</v>
      </c>
      <c r="F21843" t="str">
        <f t="shared" si="443"/>
        <v>Ready Or Not_After 7</v>
      </c>
      <c r="G21843">
        <v>53</v>
      </c>
    </row>
    <row r="21844" spans="4:7" x14ac:dyDescent="0.45">
      <c r="D21844" t="s">
        <v>32396</v>
      </c>
      <c r="E21844" t="s">
        <v>32397</v>
      </c>
      <c r="F21844" t="str">
        <f t="shared" si="443"/>
        <v>All My Life_K-Ci &amp; JoJo</v>
      </c>
      <c r="G21844">
        <v>70</v>
      </c>
    </row>
    <row r="21845" spans="4:7" x14ac:dyDescent="0.45">
      <c r="D21845" t="s">
        <v>16468</v>
      </c>
      <c r="E21845" t="s">
        <v>32398</v>
      </c>
      <c r="F21845" t="str">
        <f t="shared" si="443"/>
        <v>Far Away_Marsha Ambrosius</v>
      </c>
      <c r="G21845">
        <v>48</v>
      </c>
    </row>
    <row r="21846" spans="4:7" x14ac:dyDescent="0.45">
      <c r="D21846" t="s">
        <v>26696</v>
      </c>
      <c r="E21846" t="s">
        <v>32399</v>
      </c>
      <c r="F21846" t="str">
        <f t="shared" si="443"/>
        <v>For You_Kenny Lattimore</v>
      </c>
      <c r="G21846">
        <v>51</v>
      </c>
    </row>
    <row r="21847" spans="4:7" x14ac:dyDescent="0.45">
      <c r="D21847" t="s">
        <v>22615</v>
      </c>
      <c r="E21847" t="s">
        <v>32400</v>
      </c>
      <c r="F21847" t="str">
        <f t="shared" si="443"/>
        <v>Sweet Love_Anita Baker</v>
      </c>
      <c r="G21847">
        <v>61</v>
      </c>
    </row>
    <row r="21848" spans="4:7" x14ac:dyDescent="0.45">
      <c r="D21848" t="s">
        <v>32401</v>
      </c>
      <c r="E21848" t="s">
        <v>32402</v>
      </c>
      <c r="F21848" t="str">
        <f t="shared" si="443"/>
        <v>Can't You See (feat. The Notorious B.I.G.)_Total</v>
      </c>
      <c r="G21848">
        <v>61</v>
      </c>
    </row>
    <row r="21849" spans="4:7" x14ac:dyDescent="0.45">
      <c r="D21849" t="s">
        <v>32403</v>
      </c>
      <c r="E21849" t="s">
        <v>32404</v>
      </c>
      <c r="F21849" t="str">
        <f t="shared" si="443"/>
        <v>I'm Blessed_Charlie Wilson</v>
      </c>
      <c r="G21849">
        <v>50</v>
      </c>
    </row>
    <row r="21850" spans="4:7" x14ac:dyDescent="0.45">
      <c r="D21850" t="s">
        <v>3902</v>
      </c>
      <c r="E21850" t="s">
        <v>32405</v>
      </c>
      <c r="F21850" t="str">
        <f t="shared" si="443"/>
        <v>Complicated_Nivea</v>
      </c>
      <c r="G21850">
        <v>48</v>
      </c>
    </row>
    <row r="21851" spans="4:7" x14ac:dyDescent="0.45">
      <c r="D21851" t="s">
        <v>17952</v>
      </c>
      <c r="E21851" t="s">
        <v>31911</v>
      </c>
      <c r="F21851" t="str">
        <f t="shared" si="443"/>
        <v>Southside_Lloyd</v>
      </c>
      <c r="G21851">
        <v>61</v>
      </c>
    </row>
    <row r="21852" spans="4:7" x14ac:dyDescent="0.45">
      <c r="D21852" t="s">
        <v>32406</v>
      </c>
      <c r="E21852" t="s">
        <v>2858</v>
      </c>
      <c r="F21852" t="str">
        <f t="shared" si="443"/>
        <v>Don't Let Go (Love)_En Vogue</v>
      </c>
      <c r="G21852">
        <v>60</v>
      </c>
    </row>
    <row r="21853" spans="4:7" x14ac:dyDescent="0.45">
      <c r="D21853" t="s">
        <v>32407</v>
      </c>
      <c r="E21853" t="s">
        <v>32408</v>
      </c>
      <c r="F21853" t="str">
        <f t="shared" si="443"/>
        <v>Let's Chill_Guy</v>
      </c>
      <c r="G21853">
        <v>55</v>
      </c>
    </row>
    <row r="21854" spans="4:7" x14ac:dyDescent="0.45">
      <c r="D21854" t="s">
        <v>32409</v>
      </c>
      <c r="E21854" t="s">
        <v>32410</v>
      </c>
      <c r="F21854" t="str">
        <f t="shared" si="443"/>
        <v>Lovergirl_Teena Marie</v>
      </c>
      <c r="G21854">
        <v>46</v>
      </c>
    </row>
    <row r="21855" spans="4:7" x14ac:dyDescent="0.45">
      <c r="D21855" t="s">
        <v>32411</v>
      </c>
      <c r="E21855" t="s">
        <v>32412</v>
      </c>
      <c r="F21855" t="str">
        <f t="shared" si="443"/>
        <v>Say Yes_Floetry</v>
      </c>
      <c r="G21855">
        <v>58</v>
      </c>
    </row>
    <row r="21856" spans="4:7" x14ac:dyDescent="0.45">
      <c r="D21856" t="s">
        <v>14519</v>
      </c>
      <c r="E21856" t="s">
        <v>32413</v>
      </c>
      <c r="F21856" t="str">
        <f t="shared" si="443"/>
        <v>Twisted_Keith Sweat</v>
      </c>
      <c r="G21856">
        <v>63</v>
      </c>
    </row>
    <row r="21857" spans="4:7" x14ac:dyDescent="0.45">
      <c r="D21857" t="s">
        <v>32414</v>
      </c>
      <c r="E21857" t="s">
        <v>32415</v>
      </c>
      <c r="F21857" t="str">
        <f t="shared" si="443"/>
        <v>Bed_J. Holiday</v>
      </c>
      <c r="G21857">
        <v>67</v>
      </c>
    </row>
    <row r="21858" spans="4:7" x14ac:dyDescent="0.45">
      <c r="D21858" t="s">
        <v>26860</v>
      </c>
      <c r="E21858" t="s">
        <v>32416</v>
      </c>
      <c r="F21858" t="str">
        <f t="shared" si="443"/>
        <v>Freak Like Me_Adina Howard</v>
      </c>
      <c r="G21858">
        <v>56</v>
      </c>
    </row>
    <row r="21859" spans="4:7" x14ac:dyDescent="0.45">
      <c r="D21859" t="s">
        <v>32417</v>
      </c>
      <c r="E21859" t="s">
        <v>32418</v>
      </c>
      <c r="F21859" t="str">
        <f t="shared" si="443"/>
        <v>Spend My Life with You_Eric BenÃ©t</v>
      </c>
      <c r="G21859">
        <v>57</v>
      </c>
    </row>
    <row r="21860" spans="4:7" x14ac:dyDescent="0.45">
      <c r="D21860" t="s">
        <v>32419</v>
      </c>
      <c r="E21860" t="s">
        <v>22854</v>
      </c>
      <c r="F21860" t="str">
        <f t="shared" si="443"/>
        <v>Together Again_Janet Jackson</v>
      </c>
      <c r="G21860">
        <v>67</v>
      </c>
    </row>
    <row r="21861" spans="4:7" x14ac:dyDescent="0.45">
      <c r="D21861" t="s">
        <v>32420</v>
      </c>
      <c r="E21861" t="s">
        <v>32421</v>
      </c>
      <c r="F21861" t="str">
        <f t="shared" si="443"/>
        <v>Easy Way_Deborah Cox</v>
      </c>
      <c r="G21861">
        <v>51</v>
      </c>
    </row>
    <row r="21862" spans="4:7" x14ac:dyDescent="0.45">
      <c r="D21862" t="s">
        <v>32422</v>
      </c>
      <c r="E21862" t="s">
        <v>32423</v>
      </c>
      <c r="F21862" t="str">
        <f t="shared" si="443"/>
        <v>Back At One_Brian McKnight</v>
      </c>
      <c r="G21862">
        <v>71</v>
      </c>
    </row>
    <row r="21863" spans="4:7" x14ac:dyDescent="0.45">
      <c r="D21863" t="s">
        <v>32424</v>
      </c>
      <c r="E21863" t="s">
        <v>32425</v>
      </c>
      <c r="F21863" t="str">
        <f t="shared" si="443"/>
        <v>Just Right_Raheem DeVaughn</v>
      </c>
      <c r="G21863">
        <v>50</v>
      </c>
    </row>
    <row r="21864" spans="4:7" x14ac:dyDescent="0.45">
      <c r="D21864" t="s">
        <v>32426</v>
      </c>
      <c r="E21864" t="s">
        <v>32427</v>
      </c>
      <c r="F21864" t="str">
        <f t="shared" si="443"/>
        <v>Since You've Been Gone_DAY26</v>
      </c>
      <c r="G21864">
        <v>54</v>
      </c>
    </row>
    <row r="21865" spans="4:7" x14ac:dyDescent="0.45">
      <c r="D21865" t="s">
        <v>32428</v>
      </c>
      <c r="E21865" t="s">
        <v>32429</v>
      </c>
      <c r="F21865" t="str">
        <f t="shared" si="443"/>
        <v>End Of The Road_Boyz II Men</v>
      </c>
      <c r="G21865">
        <v>71</v>
      </c>
    </row>
    <row r="21866" spans="4:7" x14ac:dyDescent="0.45">
      <c r="D21866" t="s">
        <v>32430</v>
      </c>
      <c r="E21866" t="s">
        <v>32431</v>
      </c>
      <c r="F21866" t="str">
        <f t="shared" si="443"/>
        <v>One, Two Step_Ciara</v>
      </c>
      <c r="G21866">
        <v>74</v>
      </c>
    </row>
    <row r="21867" spans="4:7" x14ac:dyDescent="0.45">
      <c r="D21867" t="s">
        <v>32432</v>
      </c>
      <c r="E21867" t="s">
        <v>32433</v>
      </c>
      <c r="F21867" t="str">
        <f t="shared" si="443"/>
        <v>Slow Down - 12" Version_Bobby V.</v>
      </c>
      <c r="G21867">
        <v>67</v>
      </c>
    </row>
    <row r="21868" spans="4:7" x14ac:dyDescent="0.45">
      <c r="D21868" t="s">
        <v>32434</v>
      </c>
      <c r="E21868" t="s">
        <v>32435</v>
      </c>
      <c r="F21868" t="str">
        <f t="shared" si="443"/>
        <v>Nothing In This World_KeKe Wyatt</v>
      </c>
      <c r="G21868">
        <v>52</v>
      </c>
    </row>
    <row r="21869" spans="4:7" x14ac:dyDescent="0.45">
      <c r="D21869" t="s">
        <v>32436</v>
      </c>
      <c r="E21869" t="s">
        <v>32437</v>
      </c>
      <c r="F21869" t="str">
        <f t="shared" si="443"/>
        <v>You Are My Lady_Freddie Jackson</v>
      </c>
      <c r="G21869">
        <v>53</v>
      </c>
    </row>
    <row r="21870" spans="4:7" x14ac:dyDescent="0.45">
      <c r="D21870" t="s">
        <v>32438</v>
      </c>
      <c r="E21870" t="s">
        <v>32439</v>
      </c>
      <c r="F21870" t="str">
        <f t="shared" si="443"/>
        <v>Made to Love Ya_Gerald Levert</v>
      </c>
      <c r="G21870">
        <v>43</v>
      </c>
    </row>
    <row r="21871" spans="4:7" x14ac:dyDescent="0.45">
      <c r="D21871" t="s">
        <v>32440</v>
      </c>
      <c r="E21871" t="s">
        <v>32441</v>
      </c>
      <c r="F21871" t="str">
        <f t="shared" si="443"/>
        <v>I Like The Way_Hi-Five</v>
      </c>
      <c r="G21871">
        <v>54</v>
      </c>
    </row>
    <row r="21872" spans="4:7" x14ac:dyDescent="0.45">
      <c r="D21872" t="s">
        <v>11388</v>
      </c>
      <c r="E21872" t="s">
        <v>22817</v>
      </c>
      <c r="F21872" t="str">
        <f t="shared" si="443"/>
        <v>On My Own_Patti LaBelle</v>
      </c>
      <c r="G21872">
        <v>51</v>
      </c>
    </row>
    <row r="21873" spans="4:7" x14ac:dyDescent="0.45">
      <c r="D21873" t="s">
        <v>32442</v>
      </c>
      <c r="E21873" t="s">
        <v>32443</v>
      </c>
      <c r="F21873" t="str">
        <f t="shared" si="443"/>
        <v>Circle_Marques Houston</v>
      </c>
      <c r="G21873">
        <v>51</v>
      </c>
    </row>
    <row r="21874" spans="4:7" x14ac:dyDescent="0.45">
      <c r="D21874" t="s">
        <v>19199</v>
      </c>
      <c r="E21874" t="s">
        <v>19200</v>
      </c>
      <c r="F21874" t="str">
        <f t="shared" si="443"/>
        <v>Post to Be (feat. Chris Brown &amp; Jhene Aiko)_Omarion</v>
      </c>
      <c r="G21874">
        <v>70</v>
      </c>
    </row>
    <row r="21875" spans="4:7" x14ac:dyDescent="0.45">
      <c r="D21875" t="s">
        <v>32444</v>
      </c>
      <c r="E21875" t="s">
        <v>32102</v>
      </c>
      <c r="F21875" t="str">
        <f t="shared" si="443"/>
        <v>It Won't Stop (feat. Chris Brown)_Sevyn Streeter</v>
      </c>
      <c r="G21875">
        <v>66</v>
      </c>
    </row>
    <row r="21876" spans="4:7" x14ac:dyDescent="0.45">
      <c r="D21876" t="s">
        <v>6611</v>
      </c>
      <c r="E21876" t="s">
        <v>31909</v>
      </c>
      <c r="F21876" t="str">
        <f t="shared" si="443"/>
        <v>Say My Name_Destiny's Child</v>
      </c>
      <c r="G21876">
        <v>76</v>
      </c>
    </row>
    <row r="21877" spans="4:7" x14ac:dyDescent="0.45">
      <c r="D21877" t="s">
        <v>17334</v>
      </c>
      <c r="E21877" t="s">
        <v>32445</v>
      </c>
      <c r="F21877" t="str">
        <f t="shared" si="443"/>
        <v>4AM_Melanie Fiona</v>
      </c>
      <c r="G21877">
        <v>51</v>
      </c>
    </row>
    <row r="21878" spans="4:7" x14ac:dyDescent="0.45">
      <c r="D21878" t="s">
        <v>32446</v>
      </c>
      <c r="E21878" t="s">
        <v>32447</v>
      </c>
      <c r="F21878" t="str">
        <f t="shared" si="443"/>
        <v>Bump, Bump, Bump_B2K</v>
      </c>
      <c r="G21878">
        <v>53</v>
      </c>
    </row>
    <row r="21879" spans="4:7" x14ac:dyDescent="0.45">
      <c r="D21879" t="s">
        <v>32448</v>
      </c>
      <c r="E21879" t="s">
        <v>32449</v>
      </c>
      <c r="F21879" t="str">
        <f t="shared" si="443"/>
        <v>sobeautiful_Musiq Soulchild</v>
      </c>
      <c r="G21879">
        <v>58</v>
      </c>
    </row>
    <row r="21880" spans="4:7" x14ac:dyDescent="0.45">
      <c r="D21880" t="s">
        <v>8296</v>
      </c>
      <c r="E21880" t="s">
        <v>32450</v>
      </c>
      <c r="F21880" t="str">
        <f t="shared" si="443"/>
        <v>Casanova_Levert</v>
      </c>
      <c r="G21880">
        <v>53</v>
      </c>
    </row>
    <row r="21881" spans="4:7" x14ac:dyDescent="0.45">
      <c r="D21881" t="s">
        <v>32451</v>
      </c>
      <c r="E21881" t="s">
        <v>32452</v>
      </c>
      <c r="F21881" t="str">
        <f t="shared" si="443"/>
        <v>Rhythm Of The Night_DeBarge</v>
      </c>
      <c r="G21881">
        <v>64</v>
      </c>
    </row>
    <row r="21882" spans="4:7" x14ac:dyDescent="0.45">
      <c r="D21882" t="s">
        <v>13477</v>
      </c>
      <c r="E21882" t="s">
        <v>32453</v>
      </c>
      <c r="F21882" t="str">
        <f t="shared" si="443"/>
        <v>If I Ever Fall In Love_Shai</v>
      </c>
      <c r="G21882">
        <v>56</v>
      </c>
    </row>
    <row r="21883" spans="4:7" x14ac:dyDescent="0.45">
      <c r="D21883" t="s">
        <v>32454</v>
      </c>
      <c r="E21883" t="s">
        <v>32455</v>
      </c>
      <c r="F21883" t="str">
        <f t="shared" si="443"/>
        <v>Grind with Me_Pretty Ricky</v>
      </c>
      <c r="G21883">
        <v>66</v>
      </c>
    </row>
    <row r="21884" spans="4:7" x14ac:dyDescent="0.45">
      <c r="D21884" t="s">
        <v>32456</v>
      </c>
      <c r="E21884" t="s">
        <v>32457</v>
      </c>
      <c r="F21884" t="str">
        <f t="shared" si="443"/>
        <v>Nite and Day_Al B. Sure!</v>
      </c>
      <c r="G21884">
        <v>51</v>
      </c>
    </row>
    <row r="21885" spans="4:7" x14ac:dyDescent="0.45">
      <c r="D21885" t="s">
        <v>18900</v>
      </c>
      <c r="E21885" t="s">
        <v>18901</v>
      </c>
      <c r="F21885" t="str">
        <f t="shared" si="443"/>
        <v>My Prerogative_Bobby Brown</v>
      </c>
      <c r="G21885">
        <v>56</v>
      </c>
    </row>
    <row r="21886" spans="4:7" x14ac:dyDescent="0.45">
      <c r="D21886" t="s">
        <v>32458</v>
      </c>
      <c r="E21886" t="s">
        <v>32459</v>
      </c>
      <c r="F21886" t="str">
        <f t="shared" si="443"/>
        <v>This Is How We Do It_Montell Jordan</v>
      </c>
      <c r="G21886">
        <v>65</v>
      </c>
    </row>
    <row r="21887" spans="4:7" x14ac:dyDescent="0.45">
      <c r="D21887" t="s">
        <v>32460</v>
      </c>
      <c r="E21887" t="s">
        <v>32461</v>
      </c>
      <c r="F21887" t="str">
        <f t="shared" si="443"/>
        <v>Come Share My Love_Miki Howard</v>
      </c>
      <c r="G21887">
        <v>40</v>
      </c>
    </row>
    <row r="21888" spans="4:7" x14ac:dyDescent="0.45">
      <c r="D21888" t="s">
        <v>32462</v>
      </c>
      <c r="E21888" t="s">
        <v>32463</v>
      </c>
      <c r="F21888" t="str">
        <f t="shared" si="443"/>
        <v>I Can't Stop Loving You_Kem</v>
      </c>
      <c r="G21888">
        <v>53</v>
      </c>
    </row>
    <row r="21889" spans="4:7" x14ac:dyDescent="0.45">
      <c r="D21889" t="s">
        <v>32464</v>
      </c>
      <c r="E21889" t="s">
        <v>12854</v>
      </c>
      <c r="F21889" t="str">
        <f t="shared" si="443"/>
        <v>On Chill (feat. Jeremih)_Wale</v>
      </c>
      <c r="G21889">
        <v>44</v>
      </c>
    </row>
    <row r="21890" spans="4:7" x14ac:dyDescent="0.45">
      <c r="D21890" t="s">
        <v>32465</v>
      </c>
      <c r="E21890" t="s">
        <v>32466</v>
      </c>
      <c r="F21890" t="str">
        <f t="shared" si="443"/>
        <v>Red Eye (feat. WSTRN &amp; Lil Baby)_The Plug</v>
      </c>
      <c r="G21890">
        <v>49</v>
      </c>
    </row>
    <row r="21891" spans="4:7" x14ac:dyDescent="0.45">
      <c r="D21891" t="s">
        <v>32467</v>
      </c>
      <c r="E21891" t="s">
        <v>32468</v>
      </c>
      <c r="F21891" t="str">
        <f t="shared" ref="F21891:F21954" si="444">D21891&amp;"_"&amp;E21891</f>
        <v>Air Max_Rim'K</v>
      </c>
      <c r="G21891">
        <v>61</v>
      </c>
    </row>
    <row r="21892" spans="4:7" x14ac:dyDescent="0.45">
      <c r="D21892" t="s">
        <v>32469</v>
      </c>
      <c r="E21892" t="s">
        <v>4505</v>
      </c>
      <c r="F21892" t="str">
        <f t="shared" si="444"/>
        <v>Dreams Money Can Buy_Drake</v>
      </c>
      <c r="G21892">
        <v>61</v>
      </c>
    </row>
    <row r="21893" spans="4:7" x14ac:dyDescent="0.45">
      <c r="D21893" t="s">
        <v>4081</v>
      </c>
      <c r="E21893" t="s">
        <v>1997</v>
      </c>
      <c r="F21893" t="str">
        <f t="shared" si="444"/>
        <v>Taste (feat. Offset)_Tyga</v>
      </c>
      <c r="G21893">
        <v>82</v>
      </c>
    </row>
    <row r="21894" spans="4:7" x14ac:dyDescent="0.45">
      <c r="D21894" t="s">
        <v>22502</v>
      </c>
      <c r="E21894" t="s">
        <v>20392</v>
      </c>
      <c r="F21894" t="str">
        <f t="shared" si="444"/>
        <v>10 Freaky Girls (with 21 Savage)_Metro Boomin</v>
      </c>
      <c r="G21894">
        <v>5</v>
      </c>
    </row>
    <row r="21895" spans="4:7" x14ac:dyDescent="0.45">
      <c r="D21895" t="s">
        <v>6249</v>
      </c>
      <c r="E21895" t="s">
        <v>1443</v>
      </c>
      <c r="F21895" t="str">
        <f t="shared" si="444"/>
        <v>Callaita_Bad Bunny</v>
      </c>
      <c r="G21895">
        <v>90</v>
      </c>
    </row>
    <row r="21896" spans="4:7" x14ac:dyDescent="0.45">
      <c r="D21896" t="s">
        <v>22497</v>
      </c>
      <c r="E21896" t="s">
        <v>1345</v>
      </c>
      <c r="F21896" t="str">
        <f t="shared" si="444"/>
        <v>Narcos_Migos</v>
      </c>
      <c r="G21896">
        <v>73</v>
      </c>
    </row>
    <row r="21897" spans="4:7" x14ac:dyDescent="0.45">
      <c r="D21897" t="s">
        <v>263</v>
      </c>
      <c r="E21897" t="s">
        <v>32470</v>
      </c>
      <c r="F21897" t="str">
        <f t="shared" si="444"/>
        <v>Gucci Mane_D-Block Europe</v>
      </c>
      <c r="G21897">
        <v>47</v>
      </c>
    </row>
    <row r="21898" spans="4:7" x14ac:dyDescent="0.45">
      <c r="D21898" t="s">
        <v>32471</v>
      </c>
      <c r="E21898" t="s">
        <v>28832</v>
      </c>
      <c r="F21898" t="str">
        <f t="shared" si="444"/>
        <v>Ye_Burna Boy</v>
      </c>
      <c r="G21898">
        <v>74</v>
      </c>
    </row>
    <row r="21899" spans="4:7" x14ac:dyDescent="0.45">
      <c r="D21899" t="s">
        <v>32472</v>
      </c>
      <c r="E21899" t="s">
        <v>32466</v>
      </c>
      <c r="F21899" t="str">
        <f t="shared" si="444"/>
        <v>Broken Homes (feat. Nafe Smallz, M Huncho &amp; Gunna)_The Plug</v>
      </c>
      <c r="G21899">
        <v>1</v>
      </c>
    </row>
    <row r="21900" spans="4:7" x14ac:dyDescent="0.45">
      <c r="D21900" t="s">
        <v>4994</v>
      </c>
      <c r="E21900" t="s">
        <v>1557</v>
      </c>
      <c r="F21900" t="str">
        <f t="shared" si="444"/>
        <v>Going Bad (feat. Drake)_Meek Mill</v>
      </c>
      <c r="G21900">
        <v>85</v>
      </c>
    </row>
    <row r="21901" spans="4:7" x14ac:dyDescent="0.45">
      <c r="D21901" t="s">
        <v>29963</v>
      </c>
      <c r="E21901" t="s">
        <v>20416</v>
      </c>
      <c r="F21901" t="str">
        <f t="shared" si="444"/>
        <v>WORKIN ME_Quavo</v>
      </c>
      <c r="G21901">
        <v>64</v>
      </c>
    </row>
    <row r="21902" spans="4:7" x14ac:dyDescent="0.45">
      <c r="D21902" t="s">
        <v>32473</v>
      </c>
      <c r="E21902" t="s">
        <v>12202</v>
      </c>
      <c r="F21902" t="str">
        <f t="shared" si="444"/>
        <v>Money Trees_Kendrick Lamar</v>
      </c>
      <c r="G21902">
        <v>66</v>
      </c>
    </row>
    <row r="21903" spans="4:7" x14ac:dyDescent="0.45">
      <c r="D21903" t="s">
        <v>13676</v>
      </c>
      <c r="E21903" t="s">
        <v>11779</v>
      </c>
      <c r="F21903" t="str">
        <f t="shared" si="444"/>
        <v>Time After Time_Lil Baby</v>
      </c>
      <c r="G21903">
        <v>47</v>
      </c>
    </row>
    <row r="21904" spans="4:7" x14ac:dyDescent="0.45">
      <c r="D21904" t="s">
        <v>5075</v>
      </c>
      <c r="E21904" t="s">
        <v>128</v>
      </c>
      <c r="F21904" t="str">
        <f t="shared" si="444"/>
        <v>Startender (feat. Offset and Tyga)_A Boogie Wit da Hoodie</v>
      </c>
      <c r="G21904">
        <v>66</v>
      </c>
    </row>
    <row r="21905" spans="4:7" x14ac:dyDescent="0.45">
      <c r="D21905" t="s">
        <v>32474</v>
      </c>
      <c r="E21905" t="s">
        <v>1345</v>
      </c>
      <c r="F21905" t="str">
        <f t="shared" si="444"/>
        <v>Fucking Up Profits_Migos</v>
      </c>
      <c r="G21905">
        <v>32</v>
      </c>
    </row>
    <row r="21906" spans="4:7" x14ac:dyDescent="0.45">
      <c r="D21906" t="s">
        <v>32475</v>
      </c>
      <c r="E21906" t="s">
        <v>32476</v>
      </c>
      <c r="F21906" t="str">
        <f t="shared" si="444"/>
        <v>Late Nights_Burna Bandz</v>
      </c>
      <c r="G21906">
        <v>50</v>
      </c>
    </row>
    <row r="21907" spans="4:7" x14ac:dyDescent="0.45">
      <c r="D21907" t="s">
        <v>32477</v>
      </c>
      <c r="E21907" t="s">
        <v>12351</v>
      </c>
      <c r="F21907" t="str">
        <f t="shared" si="444"/>
        <v>SLAY (feat. Quavo)_YG</v>
      </c>
      <c r="G21907">
        <v>61</v>
      </c>
    </row>
    <row r="21908" spans="4:7" x14ac:dyDescent="0.45">
      <c r="D21908" t="s">
        <v>22500</v>
      </c>
      <c r="E21908" t="s">
        <v>20392</v>
      </c>
      <c r="F21908" t="str">
        <f t="shared" si="444"/>
        <v>Space Cadet (feat. Gunna)_Metro Boomin</v>
      </c>
      <c r="G21908">
        <v>7</v>
      </c>
    </row>
    <row r="21909" spans="4:7" x14ac:dyDescent="0.45">
      <c r="D21909" t="s">
        <v>3068</v>
      </c>
      <c r="E21909" t="s">
        <v>204</v>
      </c>
      <c r="F21909" t="str">
        <f t="shared" si="444"/>
        <v>First Off (feat. Travis Scott)_Future</v>
      </c>
      <c r="G21909">
        <v>69</v>
      </c>
    </row>
    <row r="21910" spans="4:7" x14ac:dyDescent="0.45">
      <c r="D21910" t="s">
        <v>16866</v>
      </c>
      <c r="E21910" t="s">
        <v>8967</v>
      </c>
      <c r="F21910" t="str">
        <f t="shared" si="444"/>
        <v>MIDDLE CHILD_J. Cole</v>
      </c>
      <c r="G21910">
        <v>86</v>
      </c>
    </row>
    <row r="21911" spans="4:7" x14ac:dyDescent="0.45">
      <c r="D21911" t="s">
        <v>7768</v>
      </c>
      <c r="E21911" t="s">
        <v>1997</v>
      </c>
      <c r="F21911" t="str">
        <f t="shared" si="444"/>
        <v>Girls Have Fun (feat. G-Eazy &amp; Rich The Kid)_Tyga</v>
      </c>
      <c r="G21911">
        <v>69</v>
      </c>
    </row>
    <row r="21912" spans="4:7" x14ac:dyDescent="0.45">
      <c r="D21912" t="s">
        <v>12205</v>
      </c>
      <c r="E21912" t="s">
        <v>12202</v>
      </c>
      <c r="F21912" t="str">
        <f t="shared" si="444"/>
        <v>HUMBLE._Kendrick Lamar</v>
      </c>
      <c r="G21912">
        <v>84</v>
      </c>
    </row>
    <row r="21913" spans="4:7" x14ac:dyDescent="0.45">
      <c r="D21913" t="s">
        <v>801</v>
      </c>
      <c r="E21913" t="s">
        <v>803</v>
      </c>
      <c r="F21913" t="str">
        <f t="shared" si="444"/>
        <v>Speed It Up_Gunna</v>
      </c>
      <c r="G21913">
        <v>64</v>
      </c>
    </row>
    <row r="21914" spans="4:7" x14ac:dyDescent="0.45">
      <c r="D21914" t="s">
        <v>32478</v>
      </c>
      <c r="E21914" t="s">
        <v>4603</v>
      </c>
      <c r="F21914" t="str">
        <f t="shared" si="444"/>
        <v>Legacy (feat. Travis Scott &amp; 21 Savage)_Offset</v>
      </c>
      <c r="G21914">
        <v>72</v>
      </c>
    </row>
    <row r="21915" spans="4:7" x14ac:dyDescent="0.45">
      <c r="D21915" t="s">
        <v>32479</v>
      </c>
      <c r="E21915" t="s">
        <v>803</v>
      </c>
      <c r="F21915" t="str">
        <f t="shared" si="444"/>
        <v>Same Yung Nigga (feat. Playboi Carti)_Gunna</v>
      </c>
      <c r="G21915">
        <v>69</v>
      </c>
    </row>
    <row r="21916" spans="4:7" x14ac:dyDescent="0.45">
      <c r="D21916" t="s">
        <v>28773</v>
      </c>
      <c r="E21916" t="s">
        <v>9552</v>
      </c>
      <c r="F21916" t="str">
        <f t="shared" si="444"/>
        <v>Loco Contigo (with J. Balvin &amp; Tyga)_DJ Snake</v>
      </c>
      <c r="G21916">
        <v>48</v>
      </c>
    </row>
    <row r="21917" spans="4:7" x14ac:dyDescent="0.45">
      <c r="D21917" t="s">
        <v>32480</v>
      </c>
      <c r="E21917" t="s">
        <v>4603</v>
      </c>
      <c r="F21917" t="str">
        <f t="shared" si="444"/>
        <v>Wild Wild West (feat. Gunna)_Offset</v>
      </c>
      <c r="G21917">
        <v>60</v>
      </c>
    </row>
    <row r="21918" spans="4:7" x14ac:dyDescent="0.45">
      <c r="D21918" t="s">
        <v>32481</v>
      </c>
      <c r="E21918" t="s">
        <v>15900</v>
      </c>
      <c r="F21918" t="str">
        <f t="shared" si="444"/>
        <v>Whip (feat. Travis Scott)_2 Chainz</v>
      </c>
      <c r="G21918">
        <v>59</v>
      </c>
    </row>
    <row r="21919" spans="4:7" x14ac:dyDescent="0.45">
      <c r="D21919" t="s">
        <v>16876</v>
      </c>
      <c r="E21919" t="s">
        <v>16863</v>
      </c>
      <c r="F21919" t="str">
        <f t="shared" si="444"/>
        <v>Freaky_Tory Lanez</v>
      </c>
      <c r="G21919">
        <v>71</v>
      </c>
    </row>
    <row r="21920" spans="4:7" x14ac:dyDescent="0.45">
      <c r="D21920" t="s">
        <v>32482</v>
      </c>
      <c r="E21920" t="s">
        <v>32483</v>
      </c>
      <c r="F21920" t="str">
        <f t="shared" si="444"/>
        <v>Spray (feat. Tyga &amp; YG)_Sneakk</v>
      </c>
      <c r="G21920">
        <v>48</v>
      </c>
    </row>
    <row r="21921" spans="4:7" x14ac:dyDescent="0.45">
      <c r="D21921" t="s">
        <v>32484</v>
      </c>
      <c r="E21921" t="s">
        <v>11779</v>
      </c>
      <c r="F21921" t="str">
        <f t="shared" si="444"/>
        <v>Ready (feat. Gunna)_Lil Baby</v>
      </c>
      <c r="G21921">
        <v>64</v>
      </c>
    </row>
    <row r="21922" spans="4:7" x14ac:dyDescent="0.45">
      <c r="D21922" t="s">
        <v>32485</v>
      </c>
      <c r="E21922" t="s">
        <v>12351</v>
      </c>
      <c r="F21922" t="str">
        <f t="shared" si="444"/>
        <v>Stop Snitchin_YG</v>
      </c>
      <c r="G21922">
        <v>6</v>
      </c>
    </row>
    <row r="21923" spans="4:7" x14ac:dyDescent="0.45">
      <c r="D21923" t="s">
        <v>3694</v>
      </c>
      <c r="E21923" t="s">
        <v>446</v>
      </c>
      <c r="F21923" t="str">
        <f t="shared" si="444"/>
        <v>The London (feat. J. Cole &amp; Travis Scott)_Young Thug</v>
      </c>
      <c r="G21923">
        <v>83</v>
      </c>
    </row>
    <row r="21924" spans="4:7" x14ac:dyDescent="0.45">
      <c r="D21924" t="s">
        <v>785</v>
      </c>
      <c r="E21924" t="s">
        <v>204</v>
      </c>
      <c r="F21924" t="str">
        <f t="shared" si="444"/>
        <v>WIFI LIT_Future</v>
      </c>
      <c r="G21924">
        <v>56</v>
      </c>
    </row>
    <row r="21925" spans="4:7" x14ac:dyDescent="0.45">
      <c r="D21925" t="s">
        <v>2314</v>
      </c>
      <c r="E21925" t="s">
        <v>780</v>
      </c>
      <c r="F21925" t="str">
        <f t="shared" si="444"/>
        <v>Wish Wish (feat. Cardi B &amp; 21 Savage)_DJ Khaled</v>
      </c>
      <c r="G21925">
        <v>6</v>
      </c>
    </row>
    <row r="21926" spans="4:7" x14ac:dyDescent="0.45">
      <c r="D21926" t="s">
        <v>32486</v>
      </c>
      <c r="E21926" t="s">
        <v>11781</v>
      </c>
      <c r="F21926" t="str">
        <f t="shared" si="444"/>
        <v>100 Bands (feat. Quavo, 21 Savage, YG &amp; Meek Mill)_Mustard</v>
      </c>
      <c r="G21926">
        <v>65</v>
      </c>
    </row>
    <row r="21927" spans="4:7" x14ac:dyDescent="0.45">
      <c r="D21927" t="s">
        <v>32487</v>
      </c>
      <c r="E21927" t="s">
        <v>12351</v>
      </c>
      <c r="F21927" t="str">
        <f t="shared" si="444"/>
        <v>Go Loko_YG</v>
      </c>
      <c r="G21927">
        <v>78</v>
      </c>
    </row>
    <row r="21928" spans="4:7" x14ac:dyDescent="0.45">
      <c r="D21928" t="s">
        <v>32488</v>
      </c>
      <c r="E21928" t="s">
        <v>1997</v>
      </c>
      <c r="F21928" t="str">
        <f t="shared" si="444"/>
        <v>Legendary (feat. Gunna)_Tyga</v>
      </c>
      <c r="G21928">
        <v>66</v>
      </c>
    </row>
    <row r="21929" spans="4:7" x14ac:dyDescent="0.45">
      <c r="D21929" t="s">
        <v>16775</v>
      </c>
      <c r="E21929" t="s">
        <v>4505</v>
      </c>
      <c r="F21929" t="str">
        <f t="shared" si="444"/>
        <v>Money In The Grave (Drake ft. Rick Ross)_Drake</v>
      </c>
      <c r="G21929">
        <v>88</v>
      </c>
    </row>
    <row r="21930" spans="4:7" x14ac:dyDescent="0.45">
      <c r="D21930" t="s">
        <v>32489</v>
      </c>
      <c r="E21930" t="s">
        <v>32490</v>
      </c>
      <c r="F21930" t="str">
        <f t="shared" si="444"/>
        <v>Dubai Shit_Huncho Jack</v>
      </c>
      <c r="G21930">
        <v>1</v>
      </c>
    </row>
    <row r="21931" spans="4:7" x14ac:dyDescent="0.45">
      <c r="D21931" t="s">
        <v>2083</v>
      </c>
      <c r="E21931" t="s">
        <v>186</v>
      </c>
      <c r="F21931" t="str">
        <f t="shared" si="444"/>
        <v>Feels (feat. Young Thug &amp; J Hus)_Ed Sheeran</v>
      </c>
      <c r="G21931">
        <v>37</v>
      </c>
    </row>
    <row r="21932" spans="4:7" x14ac:dyDescent="0.45">
      <c r="D21932" t="s">
        <v>32491</v>
      </c>
      <c r="E21932" t="s">
        <v>32470</v>
      </c>
      <c r="F21932" t="str">
        <f t="shared" si="444"/>
        <v>Home P*ssy_D-Block Europe</v>
      </c>
      <c r="G21932">
        <v>66</v>
      </c>
    </row>
    <row r="21933" spans="4:7" x14ac:dyDescent="0.45">
      <c r="D21933" t="s">
        <v>12855</v>
      </c>
      <c r="E21933" t="s">
        <v>204</v>
      </c>
      <c r="F21933" t="str">
        <f t="shared" si="444"/>
        <v>Mask Off_Future</v>
      </c>
      <c r="G21933">
        <v>81</v>
      </c>
    </row>
    <row r="21934" spans="4:7" x14ac:dyDescent="0.45">
      <c r="D21934" t="s">
        <v>10148</v>
      </c>
      <c r="E21934" t="s">
        <v>16863</v>
      </c>
      <c r="F21934" t="str">
        <f t="shared" si="444"/>
        <v>Forever_Tory Lanez</v>
      </c>
      <c r="G21934">
        <v>72</v>
      </c>
    </row>
    <row r="21935" spans="4:7" x14ac:dyDescent="0.45">
      <c r="D21935" t="s">
        <v>3239</v>
      </c>
      <c r="E21935" t="s">
        <v>3241</v>
      </c>
      <c r="F21935" t="str">
        <f t="shared" si="444"/>
        <v>Gold Roses (feat. Drake)_Rick Ross</v>
      </c>
      <c r="G21935">
        <v>69</v>
      </c>
    </row>
    <row r="21936" spans="4:7" x14ac:dyDescent="0.45">
      <c r="D21936" t="s">
        <v>32492</v>
      </c>
      <c r="E21936" t="s">
        <v>28832</v>
      </c>
      <c r="F21936" t="str">
        <f t="shared" si="444"/>
        <v>Omo_Burna Boy</v>
      </c>
      <c r="G21936">
        <v>63</v>
      </c>
    </row>
    <row r="21937" spans="4:7" x14ac:dyDescent="0.45">
      <c r="D21937" t="s">
        <v>32493</v>
      </c>
      <c r="E21937" t="s">
        <v>4505</v>
      </c>
      <c r="F21937" t="str">
        <f t="shared" si="444"/>
        <v>How Bout Now_Drake</v>
      </c>
      <c r="G21937">
        <v>66</v>
      </c>
    </row>
    <row r="21938" spans="4:7" x14ac:dyDescent="0.45">
      <c r="D21938" t="s">
        <v>32494</v>
      </c>
      <c r="E21938" t="s">
        <v>28832</v>
      </c>
      <c r="F21938" t="str">
        <f t="shared" si="444"/>
        <v>Show &amp; Tell (feat. Future)_Burna Boy</v>
      </c>
      <c r="G21938">
        <v>56</v>
      </c>
    </row>
    <row r="21939" spans="4:7" x14ac:dyDescent="0.45">
      <c r="D21939" t="s">
        <v>32495</v>
      </c>
      <c r="E21939" t="s">
        <v>4505</v>
      </c>
      <c r="F21939" t="str">
        <f t="shared" si="444"/>
        <v>Jodeci Freestyle (feat. J. Cole)_Drake</v>
      </c>
      <c r="G21939">
        <v>57</v>
      </c>
    </row>
    <row r="21940" spans="4:7" x14ac:dyDescent="0.45">
      <c r="D21940" t="s">
        <v>32496</v>
      </c>
      <c r="E21940" t="s">
        <v>32497</v>
      </c>
      <c r="F21940" t="str">
        <f t="shared" si="444"/>
        <v>Cartier_Gino J</v>
      </c>
      <c r="G21940">
        <v>39</v>
      </c>
    </row>
    <row r="21941" spans="4:7" x14ac:dyDescent="0.45">
      <c r="D21941" t="s">
        <v>3837</v>
      </c>
      <c r="E21941" t="s">
        <v>446</v>
      </c>
      <c r="F21941" t="str">
        <f t="shared" si="444"/>
        <v>Hot (feat. Gunna)_Young Thug</v>
      </c>
      <c r="G21941">
        <v>83</v>
      </c>
    </row>
    <row r="21942" spans="4:7" x14ac:dyDescent="0.45">
      <c r="D21942" t="s">
        <v>17315</v>
      </c>
      <c r="E21942" t="s">
        <v>17316</v>
      </c>
      <c r="F21942" t="str">
        <f t="shared" si="444"/>
        <v>MAYDAY (feat. Sheck Wes &amp; Young Thug)_CHASE B</v>
      </c>
      <c r="G21942">
        <v>57</v>
      </c>
    </row>
    <row r="21943" spans="4:7" x14ac:dyDescent="0.45">
      <c r="D21943" t="s">
        <v>32498</v>
      </c>
      <c r="E21943" t="s">
        <v>28832</v>
      </c>
      <c r="F21943" t="str">
        <f t="shared" si="444"/>
        <v>On The Low_Burna Boy</v>
      </c>
      <c r="G21943">
        <v>74</v>
      </c>
    </row>
    <row r="21944" spans="4:7" x14ac:dyDescent="0.45">
      <c r="D21944" t="s">
        <v>32499</v>
      </c>
      <c r="E21944" t="s">
        <v>32500</v>
      </c>
      <c r="F21944" t="str">
        <f t="shared" si="444"/>
        <v>County Lines 1_Frosty</v>
      </c>
      <c r="G21944">
        <v>53</v>
      </c>
    </row>
    <row r="21945" spans="4:7" x14ac:dyDescent="0.45">
      <c r="D21945" t="s">
        <v>17288</v>
      </c>
      <c r="E21945" t="s">
        <v>16930</v>
      </c>
      <c r="F21945" t="str">
        <f t="shared" si="444"/>
        <v>Ladbroke Grove_AJ Tracey</v>
      </c>
      <c r="G21945">
        <v>77</v>
      </c>
    </row>
    <row r="21946" spans="4:7" x14ac:dyDescent="0.45">
      <c r="D21946" t="s">
        <v>32501</v>
      </c>
      <c r="E21946" t="s">
        <v>11278</v>
      </c>
      <c r="F21946" t="str">
        <f t="shared" si="444"/>
        <v>Ransom (with Juice WRLD) - Remix_Lil Tecca</v>
      </c>
      <c r="G21946">
        <v>41</v>
      </c>
    </row>
    <row r="21947" spans="4:7" x14ac:dyDescent="0.45">
      <c r="D21947" t="s">
        <v>28831</v>
      </c>
      <c r="E21947" t="s">
        <v>28832</v>
      </c>
      <c r="F21947" t="str">
        <f t="shared" si="444"/>
        <v>Collateral Damage_Burna Boy</v>
      </c>
      <c r="G21947">
        <v>66</v>
      </c>
    </row>
    <row r="21948" spans="4:7" x14ac:dyDescent="0.45">
      <c r="D21948" t="s">
        <v>32502</v>
      </c>
      <c r="E21948" t="s">
        <v>32503</v>
      </c>
      <c r="F21948" t="str">
        <f t="shared" si="444"/>
        <v>Get To The Bag_JY MNTL</v>
      </c>
      <c r="G21948">
        <v>30</v>
      </c>
    </row>
    <row r="21949" spans="4:7" x14ac:dyDescent="0.45">
      <c r="D21949" t="s">
        <v>32504</v>
      </c>
      <c r="E21949" t="s">
        <v>32505</v>
      </c>
      <c r="F21949" t="str">
        <f t="shared" si="444"/>
        <v>So High (feat. Fredo)_MIST</v>
      </c>
      <c r="G21949">
        <v>72</v>
      </c>
    </row>
    <row r="21950" spans="4:7" x14ac:dyDescent="0.45">
      <c r="D21950" t="s">
        <v>11287</v>
      </c>
      <c r="E21950" t="s">
        <v>11288</v>
      </c>
      <c r="F21950" t="str">
        <f t="shared" si="444"/>
        <v>Yo x Ti, Tu x Mi_ROSALÃA</v>
      </c>
      <c r="G21950">
        <v>88</v>
      </c>
    </row>
    <row r="21951" spans="4:7" x14ac:dyDescent="0.45">
      <c r="D21951" t="s">
        <v>32506</v>
      </c>
      <c r="E21951" t="s">
        <v>32466</v>
      </c>
      <c r="F21951" t="str">
        <f t="shared" si="444"/>
        <v>Rich (feat. D Block Europe &amp; Offset)_The Plug</v>
      </c>
      <c r="G21951">
        <v>64</v>
      </c>
    </row>
    <row r="21952" spans="4:7" x14ac:dyDescent="0.45">
      <c r="D21952" t="s">
        <v>32507</v>
      </c>
      <c r="E21952" t="s">
        <v>32508</v>
      </c>
      <c r="F21952" t="str">
        <f t="shared" si="444"/>
        <v>Caramel_Payman</v>
      </c>
      <c r="G21952">
        <v>41</v>
      </c>
    </row>
    <row r="21953" spans="4:7" x14ac:dyDescent="0.45">
      <c r="D21953" t="s">
        <v>32509</v>
      </c>
      <c r="E21953" t="s">
        <v>32510</v>
      </c>
      <c r="F21953" t="str">
        <f t="shared" si="444"/>
        <v>Ma Lo_Tiwa Savage</v>
      </c>
      <c r="G21953">
        <v>57</v>
      </c>
    </row>
    <row r="21954" spans="4:7" x14ac:dyDescent="0.45">
      <c r="D21954" t="s">
        <v>32511</v>
      </c>
      <c r="E21954" t="s">
        <v>1259</v>
      </c>
      <c r="F21954" t="str">
        <f t="shared" si="444"/>
        <v>Dreams, Fairytales, Fantasies (feat. Brent Faiyaz &amp; Salaam Remi)_A$AP Ferg</v>
      </c>
      <c r="G21954">
        <v>15</v>
      </c>
    </row>
    <row r="21955" spans="4:7" x14ac:dyDescent="0.45">
      <c r="D21955" t="s">
        <v>32512</v>
      </c>
      <c r="E21955" t="s">
        <v>32513</v>
      </c>
      <c r="F21955" t="str">
        <f t="shared" ref="F21955:F22018" si="445">D21955&amp;"_"&amp;E21955</f>
        <v>I Like (feat. WizKid)_Kojo Funds</v>
      </c>
      <c r="G21955">
        <v>66</v>
      </c>
    </row>
    <row r="21956" spans="4:7" x14ac:dyDescent="0.45">
      <c r="D21956" t="s">
        <v>32514</v>
      </c>
      <c r="E21956" t="s">
        <v>32515</v>
      </c>
      <c r="F21956" t="str">
        <f t="shared" si="445"/>
        <v>BenÃ©_PNL</v>
      </c>
      <c r="G21956">
        <v>62</v>
      </c>
    </row>
    <row r="21957" spans="4:7" x14ac:dyDescent="0.45">
      <c r="D21957" t="s">
        <v>1593</v>
      </c>
      <c r="E21957" t="s">
        <v>1259</v>
      </c>
      <c r="F21957" t="str">
        <f t="shared" si="445"/>
        <v>Ride_A$AP Ferg</v>
      </c>
      <c r="G21957">
        <v>11</v>
      </c>
    </row>
    <row r="21958" spans="4:7" x14ac:dyDescent="0.45">
      <c r="D21958" t="s">
        <v>32516</v>
      </c>
      <c r="E21958" t="s">
        <v>32517</v>
      </c>
      <c r="F21958" t="str">
        <f t="shared" si="445"/>
        <v>Mon ami_Still Fresh</v>
      </c>
      <c r="G21958">
        <v>50</v>
      </c>
    </row>
    <row r="21959" spans="4:7" x14ac:dyDescent="0.45">
      <c r="D21959" t="s">
        <v>32518</v>
      </c>
      <c r="E21959" t="s">
        <v>16727</v>
      </c>
      <c r="F21959" t="str">
        <f t="shared" si="445"/>
        <v>1 Question_E-40</v>
      </c>
      <c r="G21959">
        <v>42</v>
      </c>
    </row>
    <row r="21960" spans="4:7" x14ac:dyDescent="0.45">
      <c r="D21960" t="s">
        <v>32519</v>
      </c>
      <c r="E21960" t="s">
        <v>3529</v>
      </c>
      <c r="F21960" t="str">
        <f t="shared" si="445"/>
        <v>Hottest in the City_Ty Dolla $ign</v>
      </c>
      <c r="G21960">
        <v>61</v>
      </c>
    </row>
    <row r="21961" spans="4:7" x14ac:dyDescent="0.45">
      <c r="D21961" t="s">
        <v>32520</v>
      </c>
      <c r="E21961" t="s">
        <v>28832</v>
      </c>
      <c r="F21961" t="str">
        <f t="shared" si="445"/>
        <v>Giddem_Burna Boy</v>
      </c>
      <c r="G21961">
        <v>50</v>
      </c>
    </row>
    <row r="21962" spans="4:7" x14ac:dyDescent="0.45">
      <c r="D21962" t="s">
        <v>32521</v>
      </c>
      <c r="E21962" t="s">
        <v>32468</v>
      </c>
      <c r="F21962" t="str">
        <f t="shared" si="445"/>
        <v>CellophanÃ©_Rim'K</v>
      </c>
      <c r="G21962">
        <v>55</v>
      </c>
    </row>
    <row r="21963" spans="4:7" x14ac:dyDescent="0.45">
      <c r="D21963" t="s">
        <v>16865</v>
      </c>
      <c r="E21963" t="s">
        <v>11781</v>
      </c>
      <c r="F21963" t="str">
        <f t="shared" si="445"/>
        <v>Baguettes in the Face (feat. NAV, Playboi Carti &amp; A Boogie Wit da Hoodie)_Mustard</v>
      </c>
      <c r="G21963">
        <v>82</v>
      </c>
    </row>
    <row r="21964" spans="4:7" x14ac:dyDescent="0.45">
      <c r="D21964" t="s">
        <v>32522</v>
      </c>
      <c r="E21964" t="s">
        <v>1885</v>
      </c>
      <c r="F21964" t="str">
        <f t="shared" si="445"/>
        <v>Pose To Do (feat. French Montana and Quavo)_Lil Pump</v>
      </c>
      <c r="G21964">
        <v>56</v>
      </c>
    </row>
    <row r="21965" spans="4:7" x14ac:dyDescent="0.45">
      <c r="D21965" t="s">
        <v>32523</v>
      </c>
      <c r="E21965" t="s">
        <v>15919</v>
      </c>
      <c r="F21965" t="str">
        <f t="shared" si="445"/>
        <v>Dior (feat. Gunna)_Moneybagg Yo</v>
      </c>
      <c r="G21965">
        <v>66</v>
      </c>
    </row>
    <row r="21966" spans="4:7" x14ac:dyDescent="0.45">
      <c r="D21966" t="s">
        <v>950</v>
      </c>
      <c r="E21966" t="s">
        <v>128</v>
      </c>
      <c r="F21966" t="str">
        <f t="shared" si="445"/>
        <v>Mood Swings_A Boogie Wit da Hoodie</v>
      </c>
      <c r="G21966">
        <v>76</v>
      </c>
    </row>
    <row r="21967" spans="4:7" x14ac:dyDescent="0.45">
      <c r="D21967" t="s">
        <v>32524</v>
      </c>
      <c r="E21967" t="s">
        <v>32525</v>
      </c>
      <c r="F21967" t="str">
        <f t="shared" si="445"/>
        <v>Big Mood_PAST</v>
      </c>
      <c r="G21967">
        <v>26</v>
      </c>
    </row>
    <row r="21968" spans="4:7" x14ac:dyDescent="0.45">
      <c r="D21968" t="s">
        <v>17337</v>
      </c>
      <c r="E21968" t="s">
        <v>10192</v>
      </c>
      <c r="F21968" t="str">
        <f t="shared" si="445"/>
        <v>Givenchy Bag (feat. Future, Nafe Smallz &amp; Chip)_Wiley</v>
      </c>
      <c r="G21968">
        <v>61</v>
      </c>
    </row>
    <row r="21969" spans="4:7" x14ac:dyDescent="0.45">
      <c r="D21969" t="s">
        <v>32526</v>
      </c>
      <c r="E21969" t="s">
        <v>32470</v>
      </c>
      <c r="F21969" t="str">
        <f t="shared" si="445"/>
        <v>Repentance_D-Block Europe</v>
      </c>
      <c r="G21969">
        <v>54</v>
      </c>
    </row>
    <row r="21970" spans="4:7" x14ac:dyDescent="0.45">
      <c r="D21970" t="s">
        <v>32527</v>
      </c>
      <c r="E21970" t="s">
        <v>16856</v>
      </c>
      <c r="F21970" t="str">
        <f t="shared" si="445"/>
        <v>Moist (feat. K CAMP)_Eric Bellinger</v>
      </c>
      <c r="G21970">
        <v>55</v>
      </c>
    </row>
    <row r="21971" spans="4:7" x14ac:dyDescent="0.45">
      <c r="D21971" t="s">
        <v>32528</v>
      </c>
      <c r="E21971" t="s">
        <v>32529</v>
      </c>
      <c r="F21971" t="str">
        <f t="shared" si="445"/>
        <v>Good Love (feat. Tory Lanez)_Nafe Smallz</v>
      </c>
      <c r="G21971">
        <v>51</v>
      </c>
    </row>
    <row r="21972" spans="4:7" x14ac:dyDescent="0.45">
      <c r="D21972" t="s">
        <v>32530</v>
      </c>
      <c r="E21972" t="s">
        <v>32531</v>
      </c>
      <c r="F21972" t="str">
        <f t="shared" si="445"/>
        <v>Aye Migo_Ca$h Out</v>
      </c>
      <c r="G21972">
        <v>36</v>
      </c>
    </row>
    <row r="21973" spans="4:7" x14ac:dyDescent="0.45">
      <c r="D21973" t="s">
        <v>4407</v>
      </c>
      <c r="E21973" t="s">
        <v>4409</v>
      </c>
      <c r="F21973" t="str">
        <f t="shared" si="445"/>
        <v>Start Wit Me (feat. Gunna)_Roddy Ricch</v>
      </c>
      <c r="G21973">
        <v>80</v>
      </c>
    </row>
    <row r="21974" spans="4:7" x14ac:dyDescent="0.45">
      <c r="D21974" t="s">
        <v>2623</v>
      </c>
      <c r="E21974" t="s">
        <v>15914</v>
      </c>
      <c r="F21974" t="str">
        <f t="shared" si="445"/>
        <v>Somebody_Internet Money</v>
      </c>
      <c r="G21974">
        <v>83</v>
      </c>
    </row>
    <row r="21975" spans="4:7" x14ac:dyDescent="0.45">
      <c r="D21975" t="s">
        <v>10781</v>
      </c>
      <c r="E21975" t="s">
        <v>17340</v>
      </c>
      <c r="F21975" t="str">
        <f t="shared" si="445"/>
        <v>Tell Me_Krept &amp; Konan</v>
      </c>
      <c r="G21975">
        <v>40</v>
      </c>
    </row>
    <row r="21976" spans="4:7" x14ac:dyDescent="0.45">
      <c r="D21976" t="s">
        <v>32532</v>
      </c>
      <c r="E21976" t="s">
        <v>32533</v>
      </c>
      <c r="F21976" t="str">
        <f t="shared" si="445"/>
        <v>Thumb_M Huncho</v>
      </c>
      <c r="G21976">
        <v>68</v>
      </c>
    </row>
    <row r="21977" spans="4:7" x14ac:dyDescent="0.45">
      <c r="D21977" t="s">
        <v>32534</v>
      </c>
      <c r="E21977" t="s">
        <v>32307</v>
      </c>
      <c r="F21977" t="str">
        <f t="shared" si="445"/>
        <v>No Cryin (feat. Future)_dvsn</v>
      </c>
      <c r="G21977">
        <v>23</v>
      </c>
    </row>
    <row r="21978" spans="4:7" x14ac:dyDescent="0.45">
      <c r="D21978" t="s">
        <v>32535</v>
      </c>
      <c r="E21978" t="s">
        <v>16863</v>
      </c>
      <c r="F21978" t="str">
        <f t="shared" si="445"/>
        <v>Jerry Sprunger (with T-Pain)_Tory Lanez</v>
      </c>
      <c r="G21978">
        <v>56</v>
      </c>
    </row>
    <row r="21979" spans="4:7" x14ac:dyDescent="0.45">
      <c r="D21979" t="s">
        <v>32536</v>
      </c>
      <c r="E21979" t="s">
        <v>13194</v>
      </c>
      <c r="F21979" t="str">
        <f t="shared" si="445"/>
        <v>Wave Time 2 (feat. Chip &amp; Nafe Smallz)_Mastermind</v>
      </c>
      <c r="G21979">
        <v>58</v>
      </c>
    </row>
    <row r="21980" spans="4:7" x14ac:dyDescent="0.45">
      <c r="D21980" t="s">
        <v>32537</v>
      </c>
      <c r="E21980" t="s">
        <v>16863</v>
      </c>
      <c r="F21980" t="str">
        <f t="shared" si="445"/>
        <v>Yessirr_Tory Lanez</v>
      </c>
      <c r="G21980">
        <v>46</v>
      </c>
    </row>
    <row r="21981" spans="4:7" x14ac:dyDescent="0.45">
      <c r="D21981" t="s">
        <v>32538</v>
      </c>
      <c r="E21981" t="s">
        <v>11186</v>
      </c>
      <c r="F21981" t="str">
        <f t="shared" si="445"/>
        <v>Me, Myself and I_BeyoncÃ©</v>
      </c>
      <c r="G21981">
        <v>66</v>
      </c>
    </row>
    <row r="21982" spans="4:7" x14ac:dyDescent="0.45">
      <c r="D21982" t="s">
        <v>32539</v>
      </c>
      <c r="E21982" t="s">
        <v>31690</v>
      </c>
      <c r="F21982" t="str">
        <f t="shared" si="445"/>
        <v>This Woman's Work_Maxwell</v>
      </c>
      <c r="G21982">
        <v>57</v>
      </c>
    </row>
    <row r="21983" spans="4:7" x14ac:dyDescent="0.45">
      <c r="D21983" t="s">
        <v>3437</v>
      </c>
      <c r="E21983" t="s">
        <v>31690</v>
      </c>
      <c r="F21983" t="str">
        <f t="shared" si="445"/>
        <v>Lifetime_Maxwell</v>
      </c>
      <c r="G21983">
        <v>49</v>
      </c>
    </row>
    <row r="21984" spans="4:7" x14ac:dyDescent="0.45">
      <c r="D21984" t="s">
        <v>32540</v>
      </c>
      <c r="E21984" t="s">
        <v>3004</v>
      </c>
      <c r="F21984" t="str">
        <f t="shared" si="445"/>
        <v>Daughters_John Mayer</v>
      </c>
      <c r="G21984">
        <v>68</v>
      </c>
    </row>
    <row r="21985" spans="4:7" x14ac:dyDescent="0.45">
      <c r="D21985" t="s">
        <v>32541</v>
      </c>
      <c r="E21985" t="s">
        <v>23372</v>
      </c>
      <c r="F21985" t="str">
        <f t="shared" si="445"/>
        <v>Broken Strings_James Morrison</v>
      </c>
      <c r="G21985">
        <v>70</v>
      </c>
    </row>
    <row r="21986" spans="4:7" x14ac:dyDescent="0.45">
      <c r="D21986" t="s">
        <v>32542</v>
      </c>
      <c r="E21986" t="s">
        <v>11521</v>
      </c>
      <c r="F21986" t="str">
        <f t="shared" si="445"/>
        <v>I Bruise Easily_Natasha Bedingfield</v>
      </c>
      <c r="G21986">
        <v>42</v>
      </c>
    </row>
    <row r="21987" spans="4:7" x14ac:dyDescent="0.45">
      <c r="D21987" t="s">
        <v>12102</v>
      </c>
      <c r="E21987" t="s">
        <v>12103</v>
      </c>
      <c r="F21987" t="str">
        <f t="shared" si="445"/>
        <v>Bubbly_Colbie Caillat</v>
      </c>
      <c r="G21987">
        <v>71</v>
      </c>
    </row>
    <row r="21988" spans="4:7" x14ac:dyDescent="0.45">
      <c r="D21988" t="s">
        <v>32543</v>
      </c>
      <c r="E21988" t="s">
        <v>32310</v>
      </c>
      <c r="F21988" t="str">
        <f t="shared" si="445"/>
        <v>Into You (feat. Fabolous)_Tamia</v>
      </c>
      <c r="G21988">
        <v>42</v>
      </c>
    </row>
    <row r="21989" spans="4:7" x14ac:dyDescent="0.45">
      <c r="D21989" t="s">
        <v>32544</v>
      </c>
      <c r="E21989" t="s">
        <v>32310</v>
      </c>
      <c r="F21989" t="str">
        <f t="shared" si="445"/>
        <v>Never Gonna Let You Go_Tamia</v>
      </c>
      <c r="G21989">
        <v>32</v>
      </c>
    </row>
    <row r="21990" spans="4:7" x14ac:dyDescent="0.45">
      <c r="D21990" t="s">
        <v>32545</v>
      </c>
      <c r="E21990" t="s">
        <v>32546</v>
      </c>
      <c r="F21990" t="str">
        <f t="shared" si="445"/>
        <v>Unpredictable - Main_Jamie Foxx</v>
      </c>
      <c r="G21990">
        <v>38</v>
      </c>
    </row>
    <row r="21991" spans="4:7" x14ac:dyDescent="0.45">
      <c r="D21991" t="s">
        <v>32547</v>
      </c>
      <c r="E21991" t="s">
        <v>32362</v>
      </c>
      <c r="F21991" t="str">
        <f t="shared" si="445"/>
        <v>Age Ain't Nothing But a Number_Aaliyah</v>
      </c>
      <c r="G21991">
        <v>38</v>
      </c>
    </row>
    <row r="21992" spans="4:7" x14ac:dyDescent="0.45">
      <c r="D21992" t="s">
        <v>32548</v>
      </c>
      <c r="E21992" t="s">
        <v>32362</v>
      </c>
      <c r="F21992" t="str">
        <f t="shared" si="445"/>
        <v>At Your Best (You Are Love)_Aaliyah</v>
      </c>
      <c r="G21992">
        <v>37</v>
      </c>
    </row>
    <row r="21993" spans="4:7" x14ac:dyDescent="0.45">
      <c r="D21993" t="s">
        <v>32549</v>
      </c>
      <c r="E21993" t="s">
        <v>32362</v>
      </c>
      <c r="F21993" t="str">
        <f t="shared" si="445"/>
        <v>Street Thing_Aaliyah</v>
      </c>
      <c r="G21993">
        <v>27</v>
      </c>
    </row>
    <row r="21994" spans="4:7" x14ac:dyDescent="0.45">
      <c r="D21994" t="s">
        <v>15856</v>
      </c>
      <c r="E21994" t="s">
        <v>32359</v>
      </c>
      <c r="F21994" t="str">
        <f t="shared" si="445"/>
        <v>Good Girls_Joe</v>
      </c>
      <c r="G21994">
        <v>46</v>
      </c>
    </row>
    <row r="21995" spans="4:7" x14ac:dyDescent="0.45">
      <c r="D21995" t="s">
        <v>32550</v>
      </c>
      <c r="E21995" t="s">
        <v>32359</v>
      </c>
      <c r="F21995" t="str">
        <f t="shared" si="445"/>
        <v>All The Things (Your Man Won't Do)_Joe</v>
      </c>
      <c r="G21995">
        <v>59</v>
      </c>
    </row>
    <row r="21996" spans="4:7" x14ac:dyDescent="0.45">
      <c r="D21996" t="s">
        <v>32551</v>
      </c>
      <c r="E21996" t="s">
        <v>32359</v>
      </c>
      <c r="F21996" t="str">
        <f t="shared" si="445"/>
        <v>All That I Am_Joe</v>
      </c>
      <c r="G21996">
        <v>39</v>
      </c>
    </row>
    <row r="21997" spans="4:7" x14ac:dyDescent="0.45">
      <c r="D21997" t="s">
        <v>32552</v>
      </c>
      <c r="E21997" t="s">
        <v>31690</v>
      </c>
      <c r="F21997" t="str">
        <f t="shared" si="445"/>
        <v>...Til the Cops Come Knockin'_Maxwell</v>
      </c>
      <c r="G21997">
        <v>48</v>
      </c>
    </row>
    <row r="21998" spans="4:7" x14ac:dyDescent="0.45">
      <c r="D21998" t="s">
        <v>32553</v>
      </c>
      <c r="E21998" t="s">
        <v>31690</v>
      </c>
      <c r="F21998" t="str">
        <f t="shared" si="445"/>
        <v>Lonely's the Only Company (I&amp;II)_Maxwell</v>
      </c>
      <c r="G21998">
        <v>34</v>
      </c>
    </row>
    <row r="21999" spans="4:7" x14ac:dyDescent="0.45">
      <c r="D21999" t="s">
        <v>32554</v>
      </c>
      <c r="E21999" t="s">
        <v>32310</v>
      </c>
      <c r="F21999" t="str">
        <f t="shared" si="445"/>
        <v>Officially Missing You_Tamia</v>
      </c>
      <c r="G21999">
        <v>52</v>
      </c>
    </row>
    <row r="22000" spans="4:7" x14ac:dyDescent="0.45">
      <c r="D22000" t="s">
        <v>14050</v>
      </c>
      <c r="E22000" t="s">
        <v>32310</v>
      </c>
      <c r="F22000" t="str">
        <f t="shared" si="445"/>
        <v>Show Me Love_Tamia</v>
      </c>
      <c r="G22000">
        <v>27</v>
      </c>
    </row>
    <row r="22001" spans="4:7" x14ac:dyDescent="0.45">
      <c r="D22001" t="s">
        <v>32555</v>
      </c>
      <c r="E22001" t="s">
        <v>32310</v>
      </c>
      <c r="F22001" t="str">
        <f t="shared" si="445"/>
        <v>Falling for You_Tamia</v>
      </c>
      <c r="G22001">
        <v>39</v>
      </c>
    </row>
    <row r="22002" spans="4:7" x14ac:dyDescent="0.45">
      <c r="D22002" t="s">
        <v>11516</v>
      </c>
      <c r="E22002" t="s">
        <v>32556</v>
      </c>
      <c r="F22002" t="str">
        <f t="shared" si="445"/>
        <v>Torn_LeToya</v>
      </c>
      <c r="G22002">
        <v>50</v>
      </c>
    </row>
    <row r="22003" spans="4:7" x14ac:dyDescent="0.45">
      <c r="D22003" t="s">
        <v>2781</v>
      </c>
      <c r="E22003" t="s">
        <v>32327</v>
      </c>
      <c r="F22003" t="str">
        <f t="shared" si="445"/>
        <v>I Love You_Faith Evans</v>
      </c>
      <c r="G22003">
        <v>52</v>
      </c>
    </row>
    <row r="22004" spans="4:7" x14ac:dyDescent="0.45">
      <c r="D22004" t="s">
        <v>32557</v>
      </c>
      <c r="E22004" t="s">
        <v>32558</v>
      </c>
      <c r="F22004" t="str">
        <f t="shared" si="445"/>
        <v>I Found My Smile Again (Radio Edit)_D'Angelo</v>
      </c>
      <c r="G22004">
        <v>49</v>
      </c>
    </row>
    <row r="22005" spans="4:7" x14ac:dyDescent="0.45">
      <c r="D22005" t="s">
        <v>7597</v>
      </c>
      <c r="E22005" t="s">
        <v>32388</v>
      </c>
      <c r="F22005" t="str">
        <f t="shared" si="445"/>
        <v>Let Me Love You_Mario</v>
      </c>
      <c r="G22005">
        <v>77</v>
      </c>
    </row>
    <row r="22006" spans="4:7" x14ac:dyDescent="0.45">
      <c r="D22006" t="s">
        <v>32559</v>
      </c>
      <c r="E22006" t="s">
        <v>3893</v>
      </c>
      <c r="F22006" t="str">
        <f t="shared" si="445"/>
        <v>You Don't Know My Name_Alicia Keys</v>
      </c>
      <c r="G22006">
        <v>61</v>
      </c>
    </row>
    <row r="22007" spans="4:7" x14ac:dyDescent="0.45">
      <c r="D22007" t="s">
        <v>32560</v>
      </c>
      <c r="E22007" t="s">
        <v>32323</v>
      </c>
      <c r="F22007" t="str">
        <f t="shared" si="445"/>
        <v>Sweet Lady_Tyrese</v>
      </c>
      <c r="G22007">
        <v>59</v>
      </c>
    </row>
    <row r="22008" spans="4:7" x14ac:dyDescent="0.45">
      <c r="D22008" t="s">
        <v>32561</v>
      </c>
      <c r="E22008" t="s">
        <v>1621</v>
      </c>
      <c r="F22008" t="str">
        <f t="shared" si="445"/>
        <v>Nice &amp; Slow_Usher</v>
      </c>
      <c r="G22008">
        <v>63</v>
      </c>
    </row>
    <row r="22009" spans="4:7" x14ac:dyDescent="0.45">
      <c r="D22009" t="s">
        <v>32562</v>
      </c>
      <c r="E22009" t="s">
        <v>32563</v>
      </c>
      <c r="F22009" t="str">
        <f t="shared" si="445"/>
        <v>We Are to Be_Chymamusique</v>
      </c>
      <c r="G22009">
        <v>6</v>
      </c>
    </row>
    <row r="22010" spans="4:7" x14ac:dyDescent="0.45">
      <c r="D22010" t="s">
        <v>32564</v>
      </c>
      <c r="E22010" t="s">
        <v>16632</v>
      </c>
      <c r="F22010" t="str">
        <f t="shared" si="445"/>
        <v>Bartender (feat. Akon)_T-Pain</v>
      </c>
      <c r="G22010">
        <v>54</v>
      </c>
    </row>
    <row r="22011" spans="4:7" x14ac:dyDescent="0.45">
      <c r="D22011" t="s">
        <v>32565</v>
      </c>
      <c r="E22011" t="s">
        <v>32566</v>
      </c>
      <c r="F22011" t="str">
        <f t="shared" si="445"/>
        <v>Shortie Like Mine_Bow Wow</v>
      </c>
      <c r="G22011">
        <v>67</v>
      </c>
    </row>
    <row r="22012" spans="4:7" x14ac:dyDescent="0.45">
      <c r="D22012" t="s">
        <v>32567</v>
      </c>
      <c r="E22012" t="s">
        <v>32568</v>
      </c>
      <c r="F22012" t="str">
        <f t="shared" si="445"/>
        <v>L.O.V.E_Devin Morrison</v>
      </c>
      <c r="G22012">
        <v>34</v>
      </c>
    </row>
    <row r="22013" spans="4:7" x14ac:dyDescent="0.45">
      <c r="D22013" t="s">
        <v>32569</v>
      </c>
      <c r="E22013" t="s">
        <v>32570</v>
      </c>
      <c r="F22013" t="str">
        <f t="shared" si="445"/>
        <v>Hold Back The River_James Bay</v>
      </c>
      <c r="G22013">
        <v>68</v>
      </c>
    </row>
    <row r="22014" spans="4:7" x14ac:dyDescent="0.45">
      <c r="D22014" t="s">
        <v>30959</v>
      </c>
      <c r="E22014" t="s">
        <v>11288</v>
      </c>
      <c r="F22014" t="str">
        <f t="shared" si="445"/>
        <v>Catalina_ROSALÃA</v>
      </c>
      <c r="G22014">
        <v>58</v>
      </c>
    </row>
    <row r="22015" spans="4:7" x14ac:dyDescent="0.45">
      <c r="D22015" t="s">
        <v>22368</v>
      </c>
      <c r="E22015" t="s">
        <v>32571</v>
      </c>
      <c r="F22015" t="str">
        <f t="shared" si="445"/>
        <v>Triste_Kase.O</v>
      </c>
      <c r="G22015">
        <v>49</v>
      </c>
    </row>
    <row r="22016" spans="4:7" x14ac:dyDescent="0.45">
      <c r="D22016" t="s">
        <v>11237</v>
      </c>
      <c r="E22016" t="s">
        <v>11238</v>
      </c>
      <c r="F22016" t="str">
        <f t="shared" si="445"/>
        <v>Say Something_A Great Big World</v>
      </c>
      <c r="G22016">
        <v>78</v>
      </c>
    </row>
    <row r="22017" spans="4:7" x14ac:dyDescent="0.45">
      <c r="D22017" t="s">
        <v>15662</v>
      </c>
      <c r="E22017" t="s">
        <v>15663</v>
      </c>
      <c r="F22017" t="str">
        <f t="shared" si="445"/>
        <v>Slip_Elliot Moss</v>
      </c>
      <c r="G22017">
        <v>55</v>
      </c>
    </row>
    <row r="22018" spans="4:7" x14ac:dyDescent="0.45">
      <c r="D22018" t="s">
        <v>15481</v>
      </c>
      <c r="E22018" t="s">
        <v>32572</v>
      </c>
      <c r="F22018" t="str">
        <f t="shared" si="445"/>
        <v>Cannonball_Damien Rice</v>
      </c>
      <c r="G22018">
        <v>60</v>
      </c>
    </row>
    <row r="22019" spans="4:7" x14ac:dyDescent="0.45">
      <c r="D22019" t="s">
        <v>4626</v>
      </c>
      <c r="E22019" t="s">
        <v>3267</v>
      </c>
      <c r="F22019" t="str">
        <f t="shared" ref="F22019:F22082" si="446">D22019&amp;"_"&amp;E22019</f>
        <v>Fall In Line (feat. Demi Lovato)_Christina Aguilera</v>
      </c>
      <c r="G22019">
        <v>57</v>
      </c>
    </row>
    <row r="22020" spans="4:7" x14ac:dyDescent="0.45">
      <c r="D22020" t="s">
        <v>32573</v>
      </c>
      <c r="E22020" t="s">
        <v>11288</v>
      </c>
      <c r="F22020" t="str">
        <f t="shared" si="446"/>
        <v>Aunque Es De Noche_ROSALÃA</v>
      </c>
      <c r="G22020">
        <v>56</v>
      </c>
    </row>
    <row r="22021" spans="4:7" x14ac:dyDescent="0.45">
      <c r="D22021" t="s">
        <v>32574</v>
      </c>
      <c r="E22021" t="s">
        <v>32572</v>
      </c>
      <c r="F22021" t="str">
        <f t="shared" si="446"/>
        <v>9 Crimes_Damien Rice</v>
      </c>
      <c r="G22021">
        <v>60</v>
      </c>
    </row>
    <row r="22022" spans="4:7" x14ac:dyDescent="0.45">
      <c r="D22022" t="s">
        <v>32575</v>
      </c>
      <c r="E22022" t="s">
        <v>11288</v>
      </c>
      <c r="F22022" t="str">
        <f t="shared" si="446"/>
        <v>PIENSO EN TU MIRÃ - Cap.3: Celos_ROSALÃA</v>
      </c>
      <c r="G22022">
        <v>67</v>
      </c>
    </row>
    <row r="22023" spans="4:7" x14ac:dyDescent="0.45">
      <c r="D22023" t="s">
        <v>32576</v>
      </c>
      <c r="E22023" t="s">
        <v>32577</v>
      </c>
      <c r="F22023" t="str">
        <f t="shared" si="446"/>
        <v>PenÃ©lope Cruz Volver_Estrella Morente</v>
      </c>
      <c r="G22023">
        <v>51</v>
      </c>
    </row>
    <row r="22024" spans="4:7" x14ac:dyDescent="0.45">
      <c r="D22024" t="s">
        <v>32578</v>
      </c>
      <c r="E22024" t="s">
        <v>8259</v>
      </c>
      <c r="F22024" t="str">
        <f t="shared" si="446"/>
        <v>Un Veneno_C. Tangana</v>
      </c>
      <c r="G22024">
        <v>61</v>
      </c>
    </row>
    <row r="22025" spans="4:7" x14ac:dyDescent="0.45">
      <c r="D22025" t="s">
        <v>32579</v>
      </c>
      <c r="E22025" t="s">
        <v>32580</v>
      </c>
      <c r="F22025" t="str">
        <f t="shared" si="446"/>
        <v>La Sandunguera_Nathy Peluso</v>
      </c>
      <c r="G22025">
        <v>56</v>
      </c>
    </row>
    <row r="22026" spans="4:7" x14ac:dyDescent="0.45">
      <c r="D22026" t="s">
        <v>32581</v>
      </c>
      <c r="E22026" t="s">
        <v>32572</v>
      </c>
      <c r="F22026" t="str">
        <f t="shared" si="446"/>
        <v>The Blower's Daughter_Damien Rice</v>
      </c>
      <c r="G22026">
        <v>67</v>
      </c>
    </row>
    <row r="22027" spans="4:7" x14ac:dyDescent="0.45">
      <c r="D22027" t="s">
        <v>32582</v>
      </c>
      <c r="E22027" t="s">
        <v>32580</v>
      </c>
      <c r="F22027" t="str">
        <f t="shared" si="446"/>
        <v>Alabame_Nathy Peluso</v>
      </c>
      <c r="G22027">
        <v>52</v>
      </c>
    </row>
    <row r="22028" spans="4:7" x14ac:dyDescent="0.45">
      <c r="D22028" t="s">
        <v>32583</v>
      </c>
      <c r="E22028" t="s">
        <v>32584</v>
      </c>
      <c r="F22028" t="str">
        <f t="shared" si="446"/>
        <v>No Hay Tanto Pan_SÃ­lvia PÃ©rez Cruz</v>
      </c>
      <c r="G22028">
        <v>42</v>
      </c>
    </row>
    <row r="22029" spans="4:7" x14ac:dyDescent="0.45">
      <c r="D22029" t="s">
        <v>32585</v>
      </c>
      <c r="E22029" t="s">
        <v>32586</v>
      </c>
      <c r="F22029" t="str">
        <f t="shared" si="446"/>
        <v>Chinchetas en el aire_Los Delinquentes</v>
      </c>
      <c r="G22029">
        <v>39</v>
      </c>
    </row>
    <row r="22030" spans="4:7" x14ac:dyDescent="0.45">
      <c r="D22030" t="s">
        <v>32587</v>
      </c>
      <c r="E22030" t="s">
        <v>32570</v>
      </c>
      <c r="F22030" t="str">
        <f t="shared" si="446"/>
        <v>Peer Pressure (feat. Julia Michaels)_James Bay</v>
      </c>
      <c r="G22030">
        <v>30</v>
      </c>
    </row>
    <row r="22031" spans="4:7" x14ac:dyDescent="0.45">
      <c r="D22031" t="s">
        <v>32588</v>
      </c>
      <c r="E22031" t="s">
        <v>10990</v>
      </c>
      <c r="F22031" t="str">
        <f t="shared" si="446"/>
        <v>Barefoot In The Park_James Blake</v>
      </c>
      <c r="G22031">
        <v>9</v>
      </c>
    </row>
    <row r="22032" spans="4:7" x14ac:dyDescent="0.45">
      <c r="D22032" t="s">
        <v>10989</v>
      </c>
      <c r="E22032" t="s">
        <v>10990</v>
      </c>
      <c r="F22032" t="str">
        <f t="shared" si="446"/>
        <v>Retrograde_James Blake</v>
      </c>
      <c r="G22032">
        <v>67</v>
      </c>
    </row>
    <row r="22033" spans="4:7" x14ac:dyDescent="0.45">
      <c r="D22033" t="s">
        <v>32589</v>
      </c>
      <c r="E22033" t="s">
        <v>32580</v>
      </c>
      <c r="F22033" t="str">
        <f t="shared" si="446"/>
        <v>Hot Butter_Nathy Peluso</v>
      </c>
      <c r="G22033">
        <v>52</v>
      </c>
    </row>
    <row r="22034" spans="4:7" x14ac:dyDescent="0.45">
      <c r="D22034" t="s">
        <v>32590</v>
      </c>
      <c r="E22034" t="s">
        <v>11288</v>
      </c>
      <c r="F22034" t="str">
        <f t="shared" si="446"/>
        <v>DI MI NOMBRE - Cap.8: Ã‰xtasis_ROSALÃA</v>
      </c>
      <c r="G22034">
        <v>69</v>
      </c>
    </row>
    <row r="22035" spans="4:7" x14ac:dyDescent="0.45">
      <c r="D22035" t="s">
        <v>32591</v>
      </c>
      <c r="E22035" t="s">
        <v>9881</v>
      </c>
      <c r="F22035" t="str">
        <f t="shared" si="446"/>
        <v>7 Days_Craig David</v>
      </c>
      <c r="G22035">
        <v>70</v>
      </c>
    </row>
    <row r="22036" spans="4:7" x14ac:dyDescent="0.45">
      <c r="D22036" t="s">
        <v>32592</v>
      </c>
      <c r="E22036" t="s">
        <v>10990</v>
      </c>
      <c r="F22036" t="str">
        <f t="shared" si="446"/>
        <v>Lullaby For My Insomniac_James Blake</v>
      </c>
      <c r="G22036">
        <v>45</v>
      </c>
    </row>
    <row r="22037" spans="4:7" x14ac:dyDescent="0.45">
      <c r="D22037" t="s">
        <v>32593</v>
      </c>
      <c r="E22037" t="s">
        <v>32594</v>
      </c>
      <c r="F22037" t="str">
        <f t="shared" si="446"/>
        <v>Loin De Paname - BOF Faubourg 36_Nora Arnezeder</v>
      </c>
      <c r="G22037">
        <v>0</v>
      </c>
    </row>
    <row r="22038" spans="4:7" x14ac:dyDescent="0.45">
      <c r="D22038" t="s">
        <v>32595</v>
      </c>
      <c r="E22038" t="s">
        <v>32596</v>
      </c>
      <c r="F22038" t="str">
        <f t="shared" si="446"/>
        <v>I Can't Stand the Rain_Seal</v>
      </c>
      <c r="G22038">
        <v>41</v>
      </c>
    </row>
    <row r="22039" spans="4:7" x14ac:dyDescent="0.45">
      <c r="D22039" t="s">
        <v>32597</v>
      </c>
      <c r="E22039" t="s">
        <v>32598</v>
      </c>
      <c r="F22039" t="str">
        <f t="shared" si="446"/>
        <v>Que te vaya bonito_Chavela Vargas</v>
      </c>
      <c r="G22039">
        <v>45</v>
      </c>
    </row>
    <row r="22040" spans="4:7" x14ac:dyDescent="0.45">
      <c r="D22040" t="s">
        <v>32599</v>
      </c>
      <c r="E22040" t="s">
        <v>32600</v>
      </c>
      <c r="F22040" t="str">
        <f t="shared" si="446"/>
        <v>Wicked Game - Recorded Live at St Canice Cathedral, Kilkenny_James Vincent McMorrow</v>
      </c>
      <c r="G22040">
        <v>62</v>
      </c>
    </row>
    <row r="22041" spans="4:7" x14ac:dyDescent="0.45">
      <c r="D22041" t="s">
        <v>10616</v>
      </c>
      <c r="E22041" t="s">
        <v>3004</v>
      </c>
      <c r="F22041" t="str">
        <f t="shared" si="446"/>
        <v>Gravity_John Mayer</v>
      </c>
      <c r="G22041">
        <v>74</v>
      </c>
    </row>
    <row r="22042" spans="4:7" x14ac:dyDescent="0.45">
      <c r="D22042" t="s">
        <v>32601</v>
      </c>
      <c r="E22042" t="s">
        <v>2741</v>
      </c>
      <c r="F22042" t="str">
        <f t="shared" si="446"/>
        <v>Hay Amores_Shakira</v>
      </c>
      <c r="G22042">
        <v>36</v>
      </c>
    </row>
    <row r="22043" spans="4:7" x14ac:dyDescent="0.45">
      <c r="D22043" t="s">
        <v>32602</v>
      </c>
      <c r="E22043" t="s">
        <v>32603</v>
      </c>
      <c r="F22043" t="str">
        <f t="shared" si="446"/>
        <v>I Wonâ€™t Complain_Benjamin Clementine</v>
      </c>
      <c r="G22043">
        <v>48</v>
      </c>
    </row>
    <row r="22044" spans="4:7" x14ac:dyDescent="0.45">
      <c r="D22044" t="s">
        <v>6071</v>
      </c>
      <c r="E22044" t="s">
        <v>32604</v>
      </c>
      <c r="F22044" t="str">
        <f t="shared" si="446"/>
        <v>Growing Pains_NANG</v>
      </c>
      <c r="G22044">
        <v>4</v>
      </c>
    </row>
    <row r="22045" spans="4:7" x14ac:dyDescent="0.45">
      <c r="D22045" t="s">
        <v>32605</v>
      </c>
      <c r="E22045" t="s">
        <v>10990</v>
      </c>
      <c r="F22045" t="str">
        <f t="shared" si="446"/>
        <v>200 Press_James Blake</v>
      </c>
      <c r="G22045">
        <v>36</v>
      </c>
    </row>
    <row r="22046" spans="4:7" x14ac:dyDescent="0.45">
      <c r="D22046" t="s">
        <v>32606</v>
      </c>
      <c r="E22046" t="s">
        <v>32603</v>
      </c>
      <c r="F22046" t="str">
        <f t="shared" si="446"/>
        <v>Cornerstone_Benjamin Clementine</v>
      </c>
      <c r="G22046">
        <v>43</v>
      </c>
    </row>
    <row r="22047" spans="4:7" x14ac:dyDescent="0.45">
      <c r="D22047" t="s">
        <v>27847</v>
      </c>
      <c r="E22047" t="s">
        <v>3061</v>
      </c>
      <c r="F22047" t="str">
        <f t="shared" si="446"/>
        <v>Jolene_Dolly Parton</v>
      </c>
      <c r="G22047">
        <v>74</v>
      </c>
    </row>
    <row r="22048" spans="4:7" x14ac:dyDescent="0.45">
      <c r="D22048" t="s">
        <v>32607</v>
      </c>
      <c r="E22048" t="s">
        <v>32608</v>
      </c>
      <c r="F22048" t="str">
        <f t="shared" si="446"/>
        <v>Jarabi_Ketama</v>
      </c>
      <c r="G22048">
        <v>23</v>
      </c>
    </row>
    <row r="22049" spans="4:7" x14ac:dyDescent="0.45">
      <c r="D22049" t="s">
        <v>32609</v>
      </c>
      <c r="E22049" t="s">
        <v>1058</v>
      </c>
      <c r="F22049" t="str">
        <f t="shared" si="446"/>
        <v>Shallow_Lady Gaga</v>
      </c>
      <c r="G22049">
        <v>88</v>
      </c>
    </row>
    <row r="22050" spans="4:7" x14ac:dyDescent="0.45">
      <c r="D22050" t="s">
        <v>32610</v>
      </c>
      <c r="E22050" t="s">
        <v>32611</v>
      </c>
      <c r="F22050" t="str">
        <f t="shared" si="446"/>
        <v>River_Ibeyi</v>
      </c>
      <c r="G22050">
        <v>51</v>
      </c>
    </row>
    <row r="22051" spans="4:7" x14ac:dyDescent="0.45">
      <c r="D22051" t="s">
        <v>32612</v>
      </c>
      <c r="E22051" t="s">
        <v>32613</v>
      </c>
      <c r="F22051" t="str">
        <f t="shared" si="446"/>
        <v>Deep_Marian Hill</v>
      </c>
      <c r="G22051">
        <v>40</v>
      </c>
    </row>
    <row r="22052" spans="4:7" x14ac:dyDescent="0.45">
      <c r="D22052" t="s">
        <v>3186</v>
      </c>
      <c r="E22052" t="s">
        <v>32614</v>
      </c>
      <c r="F22052" t="str">
        <f t="shared" si="446"/>
        <v>Human_Sevdaliza</v>
      </c>
      <c r="G22052">
        <v>53</v>
      </c>
    </row>
    <row r="22053" spans="4:7" x14ac:dyDescent="0.45">
      <c r="D22053" t="s">
        <v>32615</v>
      </c>
      <c r="E22053" t="s">
        <v>14435</v>
      </c>
      <c r="F22053" t="str">
        <f t="shared" si="446"/>
        <v>Blue Lights_Jorja Smith</v>
      </c>
      <c r="G22053">
        <v>71</v>
      </c>
    </row>
    <row r="22054" spans="4:7" x14ac:dyDescent="0.45">
      <c r="D22054" t="s">
        <v>32616</v>
      </c>
      <c r="E22054" t="s">
        <v>2368</v>
      </c>
      <c r="F22054" t="str">
        <f t="shared" si="446"/>
        <v>Cigarettes &amp; Cush (feat. Kehlani &amp; Lily Allen)_Stormzy</v>
      </c>
      <c r="G22054">
        <v>61</v>
      </c>
    </row>
    <row r="22055" spans="4:7" x14ac:dyDescent="0.45">
      <c r="D22055" t="s">
        <v>32617</v>
      </c>
      <c r="E22055" t="s">
        <v>32618</v>
      </c>
      <c r="F22055" t="str">
        <f t="shared" si="446"/>
        <v>Building A Family_Mark Isham</v>
      </c>
      <c r="G22055">
        <v>0</v>
      </c>
    </row>
    <row r="22056" spans="4:7" x14ac:dyDescent="0.45">
      <c r="D22056" t="s">
        <v>19476</v>
      </c>
      <c r="E22056" t="s">
        <v>32619</v>
      </c>
      <c r="F22056" t="str">
        <f t="shared" si="446"/>
        <v>Feeling Good_Michael BublÃ©</v>
      </c>
      <c r="G22056">
        <v>70</v>
      </c>
    </row>
    <row r="22057" spans="4:7" x14ac:dyDescent="0.45">
      <c r="D22057" t="s">
        <v>32620</v>
      </c>
      <c r="E22057" t="s">
        <v>32621</v>
      </c>
      <c r="F22057" t="str">
        <f t="shared" si="446"/>
        <v>Candlelight_Zhavia Ward</v>
      </c>
      <c r="G22057">
        <v>59</v>
      </c>
    </row>
    <row r="22058" spans="4:7" x14ac:dyDescent="0.45">
      <c r="D22058" t="s">
        <v>32622</v>
      </c>
      <c r="E22058" t="s">
        <v>32621</v>
      </c>
      <c r="F22058" t="str">
        <f t="shared" si="446"/>
        <v>Say Something - The Four Performance_Zhavia Ward</v>
      </c>
      <c r="G22058">
        <v>49</v>
      </c>
    </row>
    <row r="22059" spans="4:7" x14ac:dyDescent="0.45">
      <c r="D22059" t="s">
        <v>32623</v>
      </c>
      <c r="E22059" t="s">
        <v>32624</v>
      </c>
      <c r="F22059" t="str">
        <f t="shared" si="446"/>
        <v>Call Out My Name - The Four Performance_Leah Jenea</v>
      </c>
      <c r="G22059">
        <v>42</v>
      </c>
    </row>
    <row r="22060" spans="4:7" x14ac:dyDescent="0.45">
      <c r="D22060" t="s">
        <v>32625</v>
      </c>
      <c r="E22060" t="s">
        <v>32621</v>
      </c>
      <c r="F22060" t="str">
        <f t="shared" si="446"/>
        <v>Killing Me Softly With His Song - The Four Performance_Zhavia Ward</v>
      </c>
      <c r="G22060">
        <v>53</v>
      </c>
    </row>
    <row r="22061" spans="4:7" x14ac:dyDescent="0.45">
      <c r="D22061" t="s">
        <v>10230</v>
      </c>
      <c r="E22061" t="s">
        <v>32626</v>
      </c>
      <c r="F22061" t="str">
        <f t="shared" si="446"/>
        <v>No Diggity_Alice Jemima</v>
      </c>
      <c r="G22061">
        <v>31</v>
      </c>
    </row>
    <row r="22062" spans="4:7" x14ac:dyDescent="0.45">
      <c r="D22062" t="s">
        <v>32627</v>
      </c>
      <c r="E22062" t="s">
        <v>32628</v>
      </c>
      <c r="F22062" t="str">
        <f t="shared" si="446"/>
        <v>Entre Dos Aguas - Remastered 2014_Paco de LucÃ­a</v>
      </c>
      <c r="G22062">
        <v>39</v>
      </c>
    </row>
    <row r="22063" spans="4:7" x14ac:dyDescent="0.45">
      <c r="D22063" t="s">
        <v>3891</v>
      </c>
      <c r="E22063" t="s">
        <v>3893</v>
      </c>
      <c r="F22063" t="str">
        <f t="shared" si="446"/>
        <v>If I Ain't Got You_Alicia Keys</v>
      </c>
      <c r="G22063">
        <v>78</v>
      </c>
    </row>
    <row r="22064" spans="4:7" x14ac:dyDescent="0.45">
      <c r="D22064" t="s">
        <v>32629</v>
      </c>
      <c r="E22064" t="s">
        <v>14371</v>
      </c>
      <c r="F22064" t="str">
        <f t="shared" si="446"/>
        <v>Crescent_Anomalie</v>
      </c>
      <c r="G22064">
        <v>36</v>
      </c>
    </row>
    <row r="22065" spans="4:7" x14ac:dyDescent="0.45">
      <c r="D22065" t="s">
        <v>32630</v>
      </c>
      <c r="E22065" t="s">
        <v>32631</v>
      </c>
      <c r="F22065" t="str">
        <f t="shared" si="446"/>
        <v>Read All About It, Pt. III_Emeli SandÃ©</v>
      </c>
      <c r="G22065">
        <v>68</v>
      </c>
    </row>
    <row r="22066" spans="4:7" x14ac:dyDescent="0.45">
      <c r="D22066" t="s">
        <v>18244</v>
      </c>
      <c r="E22066" t="s">
        <v>11222</v>
      </c>
      <c r="F22066" t="str">
        <f t="shared" si="446"/>
        <v>Jealous_Labrinth</v>
      </c>
      <c r="G22066">
        <v>79</v>
      </c>
    </row>
    <row r="22067" spans="4:7" x14ac:dyDescent="0.45">
      <c r="D22067" t="s">
        <v>32632</v>
      </c>
      <c r="E22067" t="s">
        <v>9500</v>
      </c>
      <c r="F22067" t="str">
        <f t="shared" si="446"/>
        <v>I'm Not The Only One_Sam Smith</v>
      </c>
      <c r="G22067">
        <v>15</v>
      </c>
    </row>
    <row r="22068" spans="4:7" x14ac:dyDescent="0.45">
      <c r="D22068" t="s">
        <v>32633</v>
      </c>
      <c r="E22068" t="s">
        <v>1013</v>
      </c>
      <c r="F22068" t="str">
        <f t="shared" si="446"/>
        <v>Breathe Me_Sia</v>
      </c>
      <c r="G22068">
        <v>4</v>
      </c>
    </row>
    <row r="22069" spans="4:7" x14ac:dyDescent="0.45">
      <c r="D22069" t="s">
        <v>32634</v>
      </c>
      <c r="E22069" t="s">
        <v>186</v>
      </c>
      <c r="F22069" t="str">
        <f t="shared" si="446"/>
        <v>I See Fire_Ed Sheeran</v>
      </c>
      <c r="G22069">
        <v>23</v>
      </c>
    </row>
    <row r="22070" spans="4:7" x14ac:dyDescent="0.45">
      <c r="D22070" t="s">
        <v>32635</v>
      </c>
      <c r="E22070" t="s">
        <v>9799</v>
      </c>
      <c r="F22070" t="str">
        <f t="shared" si="446"/>
        <v>Take Me Home - BBC Children In Need Single 2015_Jess Glynne</v>
      </c>
      <c r="G22070">
        <v>4</v>
      </c>
    </row>
    <row r="22071" spans="4:7" x14ac:dyDescent="0.45">
      <c r="D22071" t="s">
        <v>10939</v>
      </c>
      <c r="E22071" t="s">
        <v>7935</v>
      </c>
      <c r="F22071" t="str">
        <f t="shared" si="446"/>
        <v>Dancing On My Own_Calum Scott</v>
      </c>
      <c r="G22071">
        <v>11</v>
      </c>
    </row>
    <row r="22072" spans="4:7" x14ac:dyDescent="0.45">
      <c r="D22072" t="s">
        <v>32636</v>
      </c>
      <c r="E22072" t="s">
        <v>11222</v>
      </c>
      <c r="F22072" t="str">
        <f t="shared" si="446"/>
        <v>Beneath Your Beautiful_Labrinth</v>
      </c>
      <c r="G22072">
        <v>69</v>
      </c>
    </row>
    <row r="22073" spans="4:7" x14ac:dyDescent="0.45">
      <c r="D22073" t="s">
        <v>32637</v>
      </c>
      <c r="E22073" t="s">
        <v>32624</v>
      </c>
      <c r="F22073" t="str">
        <f t="shared" si="446"/>
        <v>Focus - The Four Performance_Leah Jenea</v>
      </c>
      <c r="G22073">
        <v>37</v>
      </c>
    </row>
    <row r="22074" spans="4:7" x14ac:dyDescent="0.45">
      <c r="D22074" t="s">
        <v>32638</v>
      </c>
      <c r="E22074" t="s">
        <v>32639</v>
      </c>
      <c r="F22074" t="str">
        <f t="shared" si="446"/>
        <v>Creep - The Four Performance_VINCINT</v>
      </c>
      <c r="G22074">
        <v>45</v>
      </c>
    </row>
    <row r="22075" spans="4:7" x14ac:dyDescent="0.45">
      <c r="D22075" t="s">
        <v>32640</v>
      </c>
      <c r="E22075" t="s">
        <v>32641</v>
      </c>
      <c r="F22075" t="str">
        <f t="shared" si="446"/>
        <v>Keep Your Head Up_Ben Howard</v>
      </c>
      <c r="G22075">
        <v>8</v>
      </c>
    </row>
    <row r="22076" spans="4:7" x14ac:dyDescent="0.45">
      <c r="D22076" t="s">
        <v>15314</v>
      </c>
      <c r="E22076" t="s">
        <v>32131</v>
      </c>
      <c r="F22076" t="str">
        <f t="shared" si="446"/>
        <v>Sober_Mahalia</v>
      </c>
      <c r="G22076">
        <v>63</v>
      </c>
    </row>
    <row r="22077" spans="4:7" x14ac:dyDescent="0.45">
      <c r="D22077" t="s">
        <v>28489</v>
      </c>
      <c r="E22077" t="s">
        <v>13000</v>
      </c>
      <c r="F22077" t="str">
        <f t="shared" si="446"/>
        <v>Unsteady_X Ambassadors</v>
      </c>
      <c r="G22077">
        <v>59</v>
      </c>
    </row>
    <row r="22078" spans="4:7" x14ac:dyDescent="0.45">
      <c r="D22078" t="s">
        <v>32642</v>
      </c>
      <c r="E22078" t="s">
        <v>32621</v>
      </c>
      <c r="F22078" t="str">
        <f t="shared" si="446"/>
        <v>Unforgettable - The Four Performance_Zhavia Ward</v>
      </c>
      <c r="G22078">
        <v>50</v>
      </c>
    </row>
    <row r="22079" spans="4:7" x14ac:dyDescent="0.45">
      <c r="D22079" t="s">
        <v>32643</v>
      </c>
      <c r="E22079" t="s">
        <v>32644</v>
      </c>
      <c r="F22079" t="str">
        <f t="shared" si="446"/>
        <v>Como el Agua_Lianna</v>
      </c>
      <c r="G22079">
        <v>25</v>
      </c>
    </row>
    <row r="22080" spans="4:7" x14ac:dyDescent="0.45">
      <c r="D22080" t="s">
        <v>32645</v>
      </c>
      <c r="E22080" t="s">
        <v>32646</v>
      </c>
      <c r="F22080" t="str">
        <f t="shared" si="446"/>
        <v>A Storm On A Summers Day_Full Crate</v>
      </c>
      <c r="G22080">
        <v>53</v>
      </c>
    </row>
    <row r="22081" spans="4:7" x14ac:dyDescent="0.45">
      <c r="D22081" t="s">
        <v>14436</v>
      </c>
      <c r="E22081" t="s">
        <v>3004</v>
      </c>
      <c r="F22081" t="str">
        <f t="shared" si="446"/>
        <v>Waiting On the World to Change_John Mayer</v>
      </c>
      <c r="G22081">
        <v>74</v>
      </c>
    </row>
    <row r="22082" spans="4:7" x14ac:dyDescent="0.45">
      <c r="D22082" t="s">
        <v>32647</v>
      </c>
      <c r="E22082" t="s">
        <v>583</v>
      </c>
      <c r="F22082" t="str">
        <f t="shared" si="446"/>
        <v>Whatever Happens_Michael Jackson</v>
      </c>
      <c r="G22082">
        <v>46</v>
      </c>
    </row>
    <row r="22083" spans="4:7" x14ac:dyDescent="0.45">
      <c r="D22083" t="s">
        <v>32648</v>
      </c>
      <c r="E22083" t="s">
        <v>32649</v>
      </c>
      <c r="F22083" t="str">
        <f t="shared" ref="F22083:F22146" si="447">D22083&amp;"_"&amp;E22083</f>
        <v>Issues/Hold On_Teyana Taylor</v>
      </c>
      <c r="G22083">
        <v>67</v>
      </c>
    </row>
    <row r="22084" spans="4:7" x14ac:dyDescent="0.45">
      <c r="D22084" t="s">
        <v>32650</v>
      </c>
      <c r="E22084" t="s">
        <v>32649</v>
      </c>
      <c r="F22084" t="str">
        <f t="shared" si="447"/>
        <v>Gonna Love Me_Teyana Taylor</v>
      </c>
      <c r="G22084">
        <v>70</v>
      </c>
    </row>
    <row r="22085" spans="4:7" x14ac:dyDescent="0.45">
      <c r="D22085" t="s">
        <v>14428</v>
      </c>
      <c r="E22085" t="s">
        <v>32131</v>
      </c>
      <c r="F22085" t="str">
        <f t="shared" si="447"/>
        <v>No Pressure_Mahalia</v>
      </c>
      <c r="G22085">
        <v>57</v>
      </c>
    </row>
    <row r="22086" spans="4:7" x14ac:dyDescent="0.45">
      <c r="D22086" t="s">
        <v>414</v>
      </c>
      <c r="E22086" t="s">
        <v>32651</v>
      </c>
      <c r="F22086" t="str">
        <f t="shared" si="447"/>
        <v>Go_Delilah</v>
      </c>
      <c r="G22086">
        <v>38</v>
      </c>
    </row>
    <row r="22087" spans="4:7" x14ac:dyDescent="0.45">
      <c r="D22087" t="s">
        <v>32652</v>
      </c>
      <c r="E22087" t="s">
        <v>32649</v>
      </c>
      <c r="F22087" t="str">
        <f t="shared" si="447"/>
        <v>Never Would Have Made It_Teyana Taylor</v>
      </c>
      <c r="G22087">
        <v>50</v>
      </c>
    </row>
    <row r="22088" spans="4:7" x14ac:dyDescent="0.45">
      <c r="D22088" t="s">
        <v>6758</v>
      </c>
      <c r="E22088" t="s">
        <v>6760</v>
      </c>
      <c r="F22088" t="str">
        <f t="shared" si="447"/>
        <v>Best Part (feat. Daniel Caesar)_H.E.R.</v>
      </c>
      <c r="G22088">
        <v>78</v>
      </c>
    </row>
    <row r="22089" spans="4:7" x14ac:dyDescent="0.45">
      <c r="D22089" t="s">
        <v>32653</v>
      </c>
      <c r="E22089" t="s">
        <v>32654</v>
      </c>
      <c r="F22089" t="str">
        <f t="shared" si="447"/>
        <v>Tadow_Masego</v>
      </c>
      <c r="G22089">
        <v>16</v>
      </c>
    </row>
    <row r="22090" spans="4:7" x14ac:dyDescent="0.45">
      <c r="D22090" t="s">
        <v>32655</v>
      </c>
      <c r="E22090" t="s">
        <v>10978</v>
      </c>
      <c r="F22090" t="str">
        <f t="shared" si="447"/>
        <v>Mystery of Love_Sufjan Stevens</v>
      </c>
      <c r="G22090">
        <v>67</v>
      </c>
    </row>
    <row r="22091" spans="4:7" x14ac:dyDescent="0.45">
      <c r="D22091" t="s">
        <v>32656</v>
      </c>
      <c r="E22091" t="s">
        <v>32657</v>
      </c>
      <c r="F22091" t="str">
        <f t="shared" si="447"/>
        <v>Flirt_Biig Piig</v>
      </c>
      <c r="G22091">
        <v>45</v>
      </c>
    </row>
    <row r="22092" spans="4:7" x14ac:dyDescent="0.45">
      <c r="D22092" t="s">
        <v>6301</v>
      </c>
      <c r="E22092" t="s">
        <v>32657</v>
      </c>
      <c r="F22092" t="str">
        <f t="shared" si="447"/>
        <v>Vete_Biig Piig</v>
      </c>
      <c r="G22092">
        <v>48</v>
      </c>
    </row>
    <row r="22093" spans="4:7" x14ac:dyDescent="0.45">
      <c r="D22093" t="s">
        <v>32658</v>
      </c>
      <c r="E22093" t="s">
        <v>32659</v>
      </c>
      <c r="F22093" t="str">
        <f t="shared" si="447"/>
        <v>Eyes Open_Gidge</v>
      </c>
      <c r="G22093">
        <v>29</v>
      </c>
    </row>
    <row r="22094" spans="4:7" x14ac:dyDescent="0.45">
      <c r="D22094" t="s">
        <v>32660</v>
      </c>
      <c r="E22094" t="s">
        <v>32659</v>
      </c>
      <c r="F22094" t="str">
        <f t="shared" si="447"/>
        <v>Huldra - Other Version_Gidge</v>
      </c>
      <c r="G22094">
        <v>43</v>
      </c>
    </row>
    <row r="22095" spans="4:7" x14ac:dyDescent="0.45">
      <c r="D22095" t="s">
        <v>5746</v>
      </c>
      <c r="E22095" t="s">
        <v>32038</v>
      </c>
      <c r="F22095" t="str">
        <f t="shared" si="447"/>
        <v>Bad Blood_Nao</v>
      </c>
      <c r="G22095">
        <v>57</v>
      </c>
    </row>
    <row r="22096" spans="4:7" x14ac:dyDescent="0.45">
      <c r="D22096" t="s">
        <v>32652</v>
      </c>
      <c r="E22096" t="s">
        <v>32661</v>
      </c>
      <c r="F22096" t="str">
        <f t="shared" si="447"/>
        <v>Never Would Have Made It_Marvin Sapp</v>
      </c>
      <c r="G22096">
        <v>55</v>
      </c>
    </row>
    <row r="22097" spans="4:7" x14ac:dyDescent="0.45">
      <c r="D22097" t="s">
        <v>8702</v>
      </c>
      <c r="E22097" t="s">
        <v>1801</v>
      </c>
      <c r="F22097" t="str">
        <f t="shared" si="447"/>
        <v>Ain't No Sunshine_Bill Withers</v>
      </c>
      <c r="G22097">
        <v>76</v>
      </c>
    </row>
    <row r="22098" spans="4:7" x14ac:dyDescent="0.45">
      <c r="D22098" t="s">
        <v>32662</v>
      </c>
      <c r="E22098" t="s">
        <v>11222</v>
      </c>
      <c r="F22098" t="str">
        <f t="shared" si="447"/>
        <v>Something's Got To Give_Labrinth</v>
      </c>
      <c r="G22098">
        <v>67</v>
      </c>
    </row>
    <row r="22099" spans="4:7" x14ac:dyDescent="0.45">
      <c r="D22099" t="s">
        <v>32663</v>
      </c>
      <c r="E22099" t="s">
        <v>11222</v>
      </c>
      <c r="F22099" t="str">
        <f t="shared" si="447"/>
        <v>What We Leave Behind_Labrinth</v>
      </c>
      <c r="G22099">
        <v>33</v>
      </c>
    </row>
    <row r="22100" spans="4:7" x14ac:dyDescent="0.45">
      <c r="D22100" t="s">
        <v>32664</v>
      </c>
      <c r="E22100" t="s">
        <v>3893</v>
      </c>
      <c r="F22100" t="str">
        <f t="shared" si="447"/>
        <v>Lesson Learned (feat. John Mayer)_Alicia Keys</v>
      </c>
      <c r="G22100">
        <v>57</v>
      </c>
    </row>
    <row r="22101" spans="4:7" x14ac:dyDescent="0.45">
      <c r="D22101" t="s">
        <v>7553</v>
      </c>
      <c r="E22101" t="s">
        <v>3893</v>
      </c>
      <c r="F22101" t="str">
        <f t="shared" si="447"/>
        <v>Hallelujah_Alicia Keys</v>
      </c>
      <c r="G22101">
        <v>40</v>
      </c>
    </row>
    <row r="22102" spans="4:7" x14ac:dyDescent="0.45">
      <c r="D22102">
        <v>8</v>
      </c>
      <c r="E22102" t="s">
        <v>536</v>
      </c>
      <c r="F22102" t="str">
        <f t="shared" si="447"/>
        <v>8_Billie Eilish</v>
      </c>
      <c r="G22102">
        <v>80</v>
      </c>
    </row>
    <row r="22103" spans="4:7" x14ac:dyDescent="0.45">
      <c r="D22103" t="s">
        <v>32665</v>
      </c>
      <c r="E22103" t="s">
        <v>536</v>
      </c>
      <c r="F22103" t="str">
        <f t="shared" si="447"/>
        <v>i love you_Billie Eilish</v>
      </c>
      <c r="G22103">
        <v>85</v>
      </c>
    </row>
    <row r="22104" spans="4:7" x14ac:dyDescent="0.45">
      <c r="D22104" t="s">
        <v>12982</v>
      </c>
      <c r="E22104" t="s">
        <v>536</v>
      </c>
      <c r="F22104" t="str">
        <f t="shared" si="447"/>
        <v>goodbye_Billie Eilish</v>
      </c>
      <c r="G22104">
        <v>77</v>
      </c>
    </row>
    <row r="22105" spans="4:7" x14ac:dyDescent="0.45">
      <c r="D22105" t="s">
        <v>32666</v>
      </c>
      <c r="E22105" t="s">
        <v>536</v>
      </c>
      <c r="F22105" t="str">
        <f t="shared" si="447"/>
        <v>xanny_Billie Eilish</v>
      </c>
      <c r="G22105">
        <v>83</v>
      </c>
    </row>
    <row r="22106" spans="4:7" x14ac:dyDescent="0.45">
      <c r="D22106" t="s">
        <v>32667</v>
      </c>
      <c r="E22106" t="s">
        <v>536</v>
      </c>
      <c r="F22106" t="str">
        <f t="shared" si="447"/>
        <v>ocean eyes_Billie Eilish</v>
      </c>
      <c r="G22106">
        <v>85</v>
      </c>
    </row>
    <row r="22107" spans="4:7" x14ac:dyDescent="0.45">
      <c r="D22107" t="s">
        <v>32668</v>
      </c>
      <c r="E22107" t="s">
        <v>10990</v>
      </c>
      <c r="F22107" t="str">
        <f t="shared" si="447"/>
        <v>Don't Miss It_James Blake</v>
      </c>
      <c r="G22107">
        <v>55</v>
      </c>
    </row>
    <row r="22108" spans="4:7" x14ac:dyDescent="0.45">
      <c r="D22108" t="s">
        <v>32669</v>
      </c>
      <c r="E22108" t="s">
        <v>32659</v>
      </c>
      <c r="F22108" t="str">
        <f t="shared" si="447"/>
        <v>I Fell In Love_Gidge</v>
      </c>
      <c r="G22108">
        <v>45</v>
      </c>
    </row>
    <row r="22109" spans="4:7" x14ac:dyDescent="0.45">
      <c r="D22109" t="s">
        <v>32670</v>
      </c>
      <c r="E22109" t="s">
        <v>32598</v>
      </c>
      <c r="F22109" t="str">
        <f t="shared" si="447"/>
        <v>Paloma Negra_Chavela Vargas</v>
      </c>
      <c r="G22109">
        <v>47</v>
      </c>
    </row>
    <row r="22110" spans="4:7" x14ac:dyDescent="0.45">
      <c r="D22110" t="s">
        <v>32671</v>
      </c>
      <c r="E22110" t="s">
        <v>14401</v>
      </c>
      <c r="F22110" t="str">
        <f t="shared" si="447"/>
        <v>Vibin' Out with ((( O )))_FKJ</v>
      </c>
      <c r="G22110">
        <v>66</v>
      </c>
    </row>
    <row r="22111" spans="4:7" x14ac:dyDescent="0.45">
      <c r="D22111" t="s">
        <v>32672</v>
      </c>
      <c r="E22111" t="s">
        <v>14143</v>
      </c>
      <c r="F22111" t="str">
        <f t="shared" si="447"/>
        <v>Confidently Lost_Sabrina Claudio</v>
      </c>
      <c r="G22111">
        <v>65</v>
      </c>
    </row>
    <row r="22112" spans="4:7" x14ac:dyDescent="0.45">
      <c r="D22112" t="s">
        <v>32673</v>
      </c>
      <c r="E22112" t="s">
        <v>32674</v>
      </c>
      <c r="F22112" t="str">
        <f t="shared" si="447"/>
        <v>5AM_Amber Run</v>
      </c>
      <c r="G22112">
        <v>62</v>
      </c>
    </row>
    <row r="22113" spans="4:7" x14ac:dyDescent="0.45">
      <c r="D22113" t="s">
        <v>32675</v>
      </c>
      <c r="E22113" t="s">
        <v>31338</v>
      </c>
      <c r="F22113" t="str">
        <f t="shared" si="447"/>
        <v>Gale Song_The Lumineers</v>
      </c>
      <c r="G22113">
        <v>53</v>
      </c>
    </row>
    <row r="22114" spans="4:7" x14ac:dyDescent="0.45">
      <c r="D22114" t="s">
        <v>3917</v>
      </c>
      <c r="E22114" t="s">
        <v>186</v>
      </c>
      <c r="F22114" t="str">
        <f t="shared" si="447"/>
        <v>Best Part of Me (feat. YEBBA)_Ed Sheeran</v>
      </c>
      <c r="G22114">
        <v>74</v>
      </c>
    </row>
    <row r="22115" spans="4:7" x14ac:dyDescent="0.45">
      <c r="D22115" t="s">
        <v>32676</v>
      </c>
      <c r="E22115" t="s">
        <v>536</v>
      </c>
      <c r="F22115" t="str">
        <f t="shared" si="447"/>
        <v>hostage_Billie Eilish</v>
      </c>
      <c r="G22115">
        <v>79</v>
      </c>
    </row>
    <row r="22116" spans="4:7" x14ac:dyDescent="0.45">
      <c r="D22116" t="s">
        <v>32677</v>
      </c>
      <c r="E22116" t="s">
        <v>536</v>
      </c>
      <c r="F22116" t="str">
        <f t="shared" si="447"/>
        <v>&amp;burn (with Vince Staples)_Billie Eilish</v>
      </c>
      <c r="G22116">
        <v>68</v>
      </c>
    </row>
    <row r="22117" spans="4:7" x14ac:dyDescent="0.45">
      <c r="D22117" t="s">
        <v>4107</v>
      </c>
      <c r="E22117" t="s">
        <v>32678</v>
      </c>
      <c r="F22117" t="str">
        <f t="shared" si="447"/>
        <v>Closer_JYWRRN</v>
      </c>
      <c r="G22117">
        <v>0</v>
      </c>
    </row>
    <row r="22118" spans="4:7" x14ac:dyDescent="0.45">
      <c r="D22118" t="s">
        <v>32679</v>
      </c>
      <c r="E22118" t="s">
        <v>7850</v>
      </c>
      <c r="F22118" t="str">
        <f t="shared" si="447"/>
        <v>Waves - Guitar Acoustic_Dean Lewis</v>
      </c>
      <c r="G22118">
        <v>53</v>
      </c>
    </row>
    <row r="22119" spans="4:7" x14ac:dyDescent="0.45">
      <c r="D22119" t="s">
        <v>30722</v>
      </c>
      <c r="E22119" t="s">
        <v>13827</v>
      </c>
      <c r="F22119" t="str">
        <f t="shared" si="447"/>
        <v>Remember_Seinabo Sey</v>
      </c>
      <c r="G22119">
        <v>55</v>
      </c>
    </row>
    <row r="22120" spans="4:7" x14ac:dyDescent="0.45">
      <c r="D22120" t="s">
        <v>2416</v>
      </c>
      <c r="E22120" t="s">
        <v>15634</v>
      </c>
      <c r="F22120" t="str">
        <f t="shared" si="447"/>
        <v>Photograph_Jacob Banks</v>
      </c>
      <c r="G22120">
        <v>40</v>
      </c>
    </row>
    <row r="22121" spans="4:7" x14ac:dyDescent="0.45">
      <c r="D22121" t="s">
        <v>32680</v>
      </c>
      <c r="E22121" t="s">
        <v>15634</v>
      </c>
      <c r="F22121" t="str">
        <f t="shared" si="447"/>
        <v>You Might Find Me_Jacob Banks</v>
      </c>
      <c r="G22121">
        <v>47</v>
      </c>
    </row>
    <row r="22122" spans="4:7" x14ac:dyDescent="0.45">
      <c r="D22122" t="s">
        <v>32681</v>
      </c>
      <c r="E22122" t="s">
        <v>15634</v>
      </c>
      <c r="F22122" t="str">
        <f t="shared" si="447"/>
        <v>Slow Up_Jacob Banks</v>
      </c>
      <c r="G22122">
        <v>55</v>
      </c>
    </row>
    <row r="22123" spans="4:7" x14ac:dyDescent="0.45">
      <c r="D22123" t="s">
        <v>32682</v>
      </c>
      <c r="E22123" t="s">
        <v>9797</v>
      </c>
      <c r="F22123" t="str">
        <f t="shared" si="447"/>
        <v>Ex-Factor - BBC Live Session_JP Cooper</v>
      </c>
      <c r="G22123">
        <v>52</v>
      </c>
    </row>
    <row r="22124" spans="4:7" x14ac:dyDescent="0.45">
      <c r="D22124" t="s">
        <v>12944</v>
      </c>
      <c r="E22124" t="s">
        <v>12945</v>
      </c>
      <c r="F22124" t="str">
        <f t="shared" si="447"/>
        <v>Get You The Moon (feat. SnÃ¸w)_Kina</v>
      </c>
      <c r="G22124">
        <v>86</v>
      </c>
    </row>
    <row r="22125" spans="4:7" x14ac:dyDescent="0.45">
      <c r="D22125" t="s">
        <v>17098</v>
      </c>
      <c r="E22125" t="s">
        <v>11260</v>
      </c>
      <c r="F22125" t="str">
        <f t="shared" si="447"/>
        <v>Cocaine_Pink Sweat$</v>
      </c>
      <c r="G22125">
        <v>63</v>
      </c>
    </row>
    <row r="22126" spans="4:7" x14ac:dyDescent="0.45">
      <c r="D22126" t="s">
        <v>32683</v>
      </c>
      <c r="E22126" t="s">
        <v>32243</v>
      </c>
      <c r="F22126" t="str">
        <f t="shared" si="447"/>
        <v>East Atlanta Love Letter (feat. Future)_6LACK</v>
      </c>
      <c r="G22126">
        <v>63</v>
      </c>
    </row>
    <row r="22127" spans="4:7" x14ac:dyDescent="0.45">
      <c r="D22127" t="s">
        <v>984</v>
      </c>
      <c r="E22127" t="s">
        <v>32684</v>
      </c>
      <c r="F22127" t="str">
        <f t="shared" si="447"/>
        <v>Home_Teitur</v>
      </c>
      <c r="G22127">
        <v>27</v>
      </c>
    </row>
    <row r="22128" spans="4:7" x14ac:dyDescent="0.45">
      <c r="D22128" t="s">
        <v>32685</v>
      </c>
      <c r="E22128" t="s">
        <v>32684</v>
      </c>
      <c r="F22128" t="str">
        <f t="shared" si="447"/>
        <v>For Altid_Teitur</v>
      </c>
      <c r="G22128">
        <v>30</v>
      </c>
    </row>
    <row r="22129" spans="4:7" x14ac:dyDescent="0.45">
      <c r="D22129" t="s">
        <v>32686</v>
      </c>
      <c r="E22129" t="s">
        <v>15005</v>
      </c>
      <c r="F22129" t="str">
        <f t="shared" si="447"/>
        <v>Sadness Is Taking Over_flora cash</v>
      </c>
      <c r="G22129">
        <v>0</v>
      </c>
    </row>
    <row r="22130" spans="4:7" x14ac:dyDescent="0.45">
      <c r="D22130" t="s">
        <v>32687</v>
      </c>
      <c r="E22130" t="s">
        <v>15634</v>
      </c>
      <c r="F22130" t="str">
        <f t="shared" si="447"/>
        <v>Unknown (To You)_Jacob Banks</v>
      </c>
      <c r="G22130">
        <v>62</v>
      </c>
    </row>
    <row r="22131" spans="4:7" x14ac:dyDescent="0.45">
      <c r="D22131" t="s">
        <v>14252</v>
      </c>
      <c r="E22131" t="s">
        <v>11926</v>
      </c>
      <c r="F22131" t="str">
        <f t="shared" si="447"/>
        <v>Come Home To Me_LÃ‰ON</v>
      </c>
      <c r="G22131">
        <v>69</v>
      </c>
    </row>
    <row r="22132" spans="4:7" x14ac:dyDescent="0.45">
      <c r="D22132" t="s">
        <v>32688</v>
      </c>
      <c r="E22132" t="s">
        <v>9500</v>
      </c>
      <c r="F22132" t="str">
        <f t="shared" si="447"/>
        <v>River - Recorded At RAK Studios, London_Sam Smith</v>
      </c>
      <c r="G22132">
        <v>67</v>
      </c>
    </row>
    <row r="22133" spans="4:7" x14ac:dyDescent="0.45">
      <c r="D22133" t="s">
        <v>32689</v>
      </c>
      <c r="E22133" t="s">
        <v>301</v>
      </c>
      <c r="F22133" t="str">
        <f t="shared" si="447"/>
        <v>The Few Things (With Charlotte Lawrence)_JP Saxe</v>
      </c>
      <c r="G22133">
        <v>68</v>
      </c>
    </row>
    <row r="22134" spans="4:7" x14ac:dyDescent="0.45">
      <c r="D22134" t="s">
        <v>457</v>
      </c>
      <c r="E22134" t="s">
        <v>4505</v>
      </c>
      <c r="F22134" t="str">
        <f t="shared" si="447"/>
        <v>Jaded_Drake</v>
      </c>
      <c r="G22134">
        <v>4</v>
      </c>
    </row>
    <row r="22135" spans="4:7" x14ac:dyDescent="0.45">
      <c r="D22135" t="s">
        <v>32690</v>
      </c>
      <c r="E22135" t="s">
        <v>4505</v>
      </c>
      <c r="F22135" t="str">
        <f t="shared" si="447"/>
        <v>Summer Games_Drake</v>
      </c>
      <c r="G22135">
        <v>4</v>
      </c>
    </row>
    <row r="22136" spans="4:7" x14ac:dyDescent="0.45">
      <c r="D22136" t="s">
        <v>32034</v>
      </c>
      <c r="E22136" t="s">
        <v>11298</v>
      </c>
      <c r="F22136" t="str">
        <f t="shared" si="447"/>
        <v>Girls Need Love (with Drake) - Remix_Summer Walker</v>
      </c>
      <c r="G22136">
        <v>78</v>
      </c>
    </row>
    <row r="22137" spans="4:7" x14ac:dyDescent="0.45">
      <c r="D22137" t="s">
        <v>20329</v>
      </c>
      <c r="E22137" t="s">
        <v>4505</v>
      </c>
      <c r="F22137" t="str">
        <f t="shared" si="447"/>
        <v>Fake Love_Drake</v>
      </c>
      <c r="G22137">
        <v>75</v>
      </c>
    </row>
    <row r="22138" spans="4:7" x14ac:dyDescent="0.45">
      <c r="D22138" t="s">
        <v>12511</v>
      </c>
      <c r="E22138" t="s">
        <v>4505</v>
      </c>
      <c r="F22138" t="str">
        <f t="shared" si="447"/>
        <v>One Dance_Drake</v>
      </c>
      <c r="G22138">
        <v>83</v>
      </c>
    </row>
    <row r="22139" spans="4:7" x14ac:dyDescent="0.45">
      <c r="D22139" t="s">
        <v>11112</v>
      </c>
      <c r="E22139" t="s">
        <v>4505</v>
      </c>
      <c r="F22139" t="str">
        <f t="shared" si="447"/>
        <v>Jungle_Drake</v>
      </c>
      <c r="G22139">
        <v>70</v>
      </c>
    </row>
    <row r="22140" spans="4:7" x14ac:dyDescent="0.45">
      <c r="D22140" t="s">
        <v>32263</v>
      </c>
      <c r="E22140" t="s">
        <v>4505</v>
      </c>
      <c r="F22140" t="str">
        <f t="shared" si="447"/>
        <v>Crew Love_Drake</v>
      </c>
      <c r="G22140">
        <v>69</v>
      </c>
    </row>
    <row r="22141" spans="4:7" x14ac:dyDescent="0.45">
      <c r="D22141" t="s">
        <v>14066</v>
      </c>
      <c r="E22141" t="s">
        <v>4505</v>
      </c>
      <c r="F22141" t="str">
        <f t="shared" si="447"/>
        <v>Take Care_Drake</v>
      </c>
      <c r="G22141">
        <v>71</v>
      </c>
    </row>
    <row r="22142" spans="4:7" x14ac:dyDescent="0.45">
      <c r="D22142" t="s">
        <v>32691</v>
      </c>
      <c r="E22142" t="s">
        <v>4505</v>
      </c>
      <c r="F22142" t="str">
        <f t="shared" si="447"/>
        <v>Marvins Room_Drake</v>
      </c>
      <c r="G22142">
        <v>74</v>
      </c>
    </row>
    <row r="22143" spans="4:7" x14ac:dyDescent="0.45">
      <c r="D22143" t="s">
        <v>207</v>
      </c>
      <c r="E22143" t="s">
        <v>209</v>
      </c>
      <c r="F22143" t="str">
        <f t="shared" si="447"/>
        <v>Love Lies (with Normani)_Khalid</v>
      </c>
      <c r="G22143">
        <v>79</v>
      </c>
    </row>
    <row r="22144" spans="4:7" x14ac:dyDescent="0.45">
      <c r="D22144" t="s">
        <v>32692</v>
      </c>
      <c r="E22144" t="s">
        <v>536</v>
      </c>
      <c r="F22144" t="str">
        <f t="shared" si="447"/>
        <v>lovely (with Khalid)_Billie Eilish</v>
      </c>
      <c r="G22144">
        <v>89</v>
      </c>
    </row>
    <row r="22145" spans="4:7" x14ac:dyDescent="0.45">
      <c r="D22145" t="s">
        <v>10135</v>
      </c>
      <c r="E22145" t="s">
        <v>209</v>
      </c>
      <c r="F22145" t="str">
        <f t="shared" si="447"/>
        <v>Therapy_Khalid</v>
      </c>
      <c r="G22145">
        <v>65</v>
      </c>
    </row>
    <row r="22146" spans="4:7" x14ac:dyDescent="0.45">
      <c r="D22146" t="s">
        <v>32257</v>
      </c>
      <c r="E22146" t="s">
        <v>10393</v>
      </c>
      <c r="F22146" t="str">
        <f t="shared" si="447"/>
        <v>Call Out My Name_The Weeknd</v>
      </c>
      <c r="G22146">
        <v>11</v>
      </c>
    </row>
    <row r="22147" spans="4:7" x14ac:dyDescent="0.45">
      <c r="D22147" t="s">
        <v>32056</v>
      </c>
      <c r="E22147" t="s">
        <v>10393</v>
      </c>
      <c r="F22147" t="str">
        <f t="shared" ref="F22147:F22210" si="448">D22147&amp;"_"&amp;E22147</f>
        <v>Pray For Me (with Kendrick Lamar)_The Weeknd</v>
      </c>
      <c r="G22147">
        <v>6</v>
      </c>
    </row>
    <row r="22148" spans="4:7" x14ac:dyDescent="0.45">
      <c r="D22148" t="s">
        <v>6495</v>
      </c>
      <c r="E22148" t="s">
        <v>775</v>
      </c>
      <c r="F22148" t="str">
        <f t="shared" si="448"/>
        <v>Jocelyn Flores_XXXTENTACION</v>
      </c>
      <c r="G22148">
        <v>86</v>
      </c>
    </row>
    <row r="22149" spans="4:7" x14ac:dyDescent="0.45">
      <c r="D22149" t="s">
        <v>32693</v>
      </c>
      <c r="E22149" t="s">
        <v>11393</v>
      </c>
      <c r="F22149" t="str">
        <f t="shared" si="448"/>
        <v>Jump (with Trippie Redd)_Julia Michaels</v>
      </c>
      <c r="G22149">
        <v>67</v>
      </c>
    </row>
    <row r="22150" spans="4:7" x14ac:dyDescent="0.45">
      <c r="D22150" t="s">
        <v>32694</v>
      </c>
      <c r="E22150" t="s">
        <v>11947</v>
      </c>
      <c r="F22150" t="str">
        <f t="shared" si="448"/>
        <v>Midsummer Madness_88rising</v>
      </c>
      <c r="G22150">
        <v>8</v>
      </c>
    </row>
    <row r="22151" spans="4:7" x14ac:dyDescent="0.45">
      <c r="D22151" t="s">
        <v>6693</v>
      </c>
      <c r="E22151" t="s">
        <v>387</v>
      </c>
      <c r="F22151" t="str">
        <f t="shared" si="448"/>
        <v>Playinwitme (feat. Kehlani)_KYLE</v>
      </c>
      <c r="G22151">
        <v>74</v>
      </c>
    </row>
    <row r="22152" spans="4:7" x14ac:dyDescent="0.45">
      <c r="D22152" t="s">
        <v>32695</v>
      </c>
      <c r="E22152" t="s">
        <v>11687</v>
      </c>
      <c r="F22152" t="str">
        <f t="shared" si="448"/>
        <v>Man Down_Rihanna</v>
      </c>
      <c r="G22152">
        <v>59</v>
      </c>
    </row>
    <row r="22153" spans="4:7" x14ac:dyDescent="0.45">
      <c r="D22153" t="s">
        <v>5753</v>
      </c>
      <c r="E22153" t="s">
        <v>5754</v>
      </c>
      <c r="F22153" t="str">
        <f t="shared" si="448"/>
        <v>Lonely Together (feat. Rita Ora)_Avicii</v>
      </c>
      <c r="G22153">
        <v>73</v>
      </c>
    </row>
    <row r="22154" spans="4:7" x14ac:dyDescent="0.45">
      <c r="D22154" t="s">
        <v>32696</v>
      </c>
      <c r="E22154" t="s">
        <v>32243</v>
      </c>
      <c r="F22154" t="str">
        <f t="shared" si="448"/>
        <v>Ex Calling_6LACK</v>
      </c>
      <c r="G22154">
        <v>69</v>
      </c>
    </row>
    <row r="22155" spans="4:7" x14ac:dyDescent="0.45">
      <c r="D22155" t="s">
        <v>32697</v>
      </c>
      <c r="E22155" t="s">
        <v>32243</v>
      </c>
      <c r="F22155" t="str">
        <f t="shared" si="448"/>
        <v>Cutting Ties_6LACK</v>
      </c>
      <c r="G22155">
        <v>64</v>
      </c>
    </row>
    <row r="22156" spans="4:7" x14ac:dyDescent="0.45">
      <c r="D22156" t="s">
        <v>32698</v>
      </c>
      <c r="E22156" t="s">
        <v>32243</v>
      </c>
      <c r="F22156" t="str">
        <f t="shared" si="448"/>
        <v>PRBLMS_6LACK</v>
      </c>
      <c r="G22156">
        <v>74</v>
      </c>
    </row>
    <row r="22157" spans="4:7" x14ac:dyDescent="0.45">
      <c r="D22157" t="s">
        <v>32699</v>
      </c>
      <c r="E22157" t="s">
        <v>16784</v>
      </c>
      <c r="F22157" t="str">
        <f t="shared" si="448"/>
        <v>TTM (feat. Wiz Khalifa &amp; NGHTMRE)_PnB Rock</v>
      </c>
      <c r="G22157">
        <v>63</v>
      </c>
    </row>
    <row r="22158" spans="4:7" x14ac:dyDescent="0.45">
      <c r="D22158" t="s">
        <v>22095</v>
      </c>
      <c r="E22158" t="s">
        <v>22096</v>
      </c>
      <c r="F22158" t="str">
        <f t="shared" si="448"/>
        <v>Broken_Lund</v>
      </c>
      <c r="G22158">
        <v>8</v>
      </c>
    </row>
    <row r="22159" spans="4:7" x14ac:dyDescent="0.45">
      <c r="D22159" t="s">
        <v>32700</v>
      </c>
      <c r="E22159" t="s">
        <v>12202</v>
      </c>
      <c r="F22159" t="str">
        <f t="shared" si="448"/>
        <v>All The Stars (with SZA)_Kendrick Lamar</v>
      </c>
      <c r="G22159">
        <v>79</v>
      </c>
    </row>
    <row r="22160" spans="4:7" x14ac:dyDescent="0.45">
      <c r="D22160" t="s">
        <v>32701</v>
      </c>
      <c r="E22160" t="s">
        <v>4514</v>
      </c>
      <c r="F22160" t="str">
        <f t="shared" si="448"/>
        <v>Love Galore (feat. Travis Scott)_SZA</v>
      </c>
      <c r="G22160">
        <v>77</v>
      </c>
    </row>
    <row r="22161" spans="4:7" x14ac:dyDescent="0.45">
      <c r="D22161" t="s">
        <v>16800</v>
      </c>
      <c r="E22161" t="s">
        <v>12202</v>
      </c>
      <c r="F22161" t="str">
        <f t="shared" si="448"/>
        <v>LOVE. FEAT. ZACARI._Kendrick Lamar</v>
      </c>
      <c r="G22161">
        <v>80</v>
      </c>
    </row>
    <row r="22162" spans="4:7" x14ac:dyDescent="0.45">
      <c r="D22162" t="s">
        <v>16857</v>
      </c>
      <c r="E22162" t="s">
        <v>12202</v>
      </c>
      <c r="F22162" t="str">
        <f t="shared" si="448"/>
        <v>LOYALTY. FEAT. RIHANNA._Kendrick Lamar</v>
      </c>
      <c r="G22162">
        <v>73</v>
      </c>
    </row>
    <row r="22163" spans="4:7" x14ac:dyDescent="0.45">
      <c r="D22163" t="s">
        <v>9430</v>
      </c>
      <c r="E22163" t="s">
        <v>4827</v>
      </c>
      <c r="F22163" t="str">
        <f t="shared" si="448"/>
        <v>Him &amp; I (with Halsey)_G-Eazy</v>
      </c>
      <c r="G22163">
        <v>77</v>
      </c>
    </row>
    <row r="22164" spans="4:7" x14ac:dyDescent="0.45">
      <c r="D22164" t="s">
        <v>32702</v>
      </c>
      <c r="E22164" t="s">
        <v>224</v>
      </c>
      <c r="F22164" t="str">
        <f t="shared" si="448"/>
        <v>UnFazed (feat. The Weeknd)_Lil Uzi Vert</v>
      </c>
      <c r="G22164">
        <v>53</v>
      </c>
    </row>
    <row r="22165" spans="4:7" x14ac:dyDescent="0.45">
      <c r="D22165" t="s">
        <v>16814</v>
      </c>
      <c r="E22165" t="s">
        <v>16809</v>
      </c>
      <c r="F22165" t="str">
        <f t="shared" si="448"/>
        <v>Exchange_Bryson Tiller</v>
      </c>
      <c r="G22165">
        <v>79</v>
      </c>
    </row>
    <row r="22166" spans="4:7" x14ac:dyDescent="0.45">
      <c r="D22166" t="s">
        <v>4744</v>
      </c>
      <c r="E22166" t="s">
        <v>16809</v>
      </c>
      <c r="F22166" t="str">
        <f t="shared" si="448"/>
        <v>Don't_Bryson Tiller</v>
      </c>
      <c r="G22166">
        <v>80</v>
      </c>
    </row>
    <row r="22167" spans="4:7" x14ac:dyDescent="0.45">
      <c r="D22167" t="s">
        <v>32703</v>
      </c>
      <c r="E22167" t="s">
        <v>16809</v>
      </c>
      <c r="F22167" t="str">
        <f t="shared" si="448"/>
        <v>Right My Wrongs_Bryson Tiller</v>
      </c>
      <c r="G22167">
        <v>72</v>
      </c>
    </row>
    <row r="22168" spans="4:7" x14ac:dyDescent="0.45">
      <c r="D22168" t="s">
        <v>11101</v>
      </c>
      <c r="E22168" t="s">
        <v>11102</v>
      </c>
      <c r="F22168" t="str">
        <f t="shared" si="448"/>
        <v>Lo Que Siento_Cuco</v>
      </c>
      <c r="G22168">
        <v>76</v>
      </c>
    </row>
    <row r="22169" spans="4:7" x14ac:dyDescent="0.45">
      <c r="D22169" t="s">
        <v>26125</v>
      </c>
      <c r="E22169" t="s">
        <v>11947</v>
      </c>
      <c r="F22169" t="str">
        <f t="shared" si="448"/>
        <v>Warpaint_88rising</v>
      </c>
      <c r="G22169">
        <v>58</v>
      </c>
    </row>
    <row r="22170" spans="4:7" x14ac:dyDescent="0.45">
      <c r="D22170" t="s">
        <v>32704</v>
      </c>
      <c r="E22170" t="s">
        <v>11947</v>
      </c>
      <c r="F22170" t="str">
        <f t="shared" si="448"/>
        <v>Head In The Clouds_88rising</v>
      </c>
      <c r="G22170">
        <v>66</v>
      </c>
    </row>
    <row r="22171" spans="4:7" x14ac:dyDescent="0.45">
      <c r="D22171" t="s">
        <v>32705</v>
      </c>
      <c r="E22171" t="s">
        <v>1728</v>
      </c>
      <c r="F22171" t="str">
        <f t="shared" si="448"/>
        <v>Little Prince (feat. NIKI)_Rich Brian</v>
      </c>
      <c r="G22171">
        <v>57</v>
      </c>
    </row>
    <row r="22172" spans="4:7" x14ac:dyDescent="0.45">
      <c r="D22172" t="s">
        <v>12574</v>
      </c>
      <c r="E22172" t="s">
        <v>9621</v>
      </c>
      <c r="F22172" t="str">
        <f t="shared" si="448"/>
        <v>Eastside (with Halsey &amp; Khalid)_benny blanco</v>
      </c>
      <c r="G22172">
        <v>84</v>
      </c>
    </row>
    <row r="22173" spans="4:7" x14ac:dyDescent="0.45">
      <c r="D22173" t="s">
        <v>32706</v>
      </c>
      <c r="E22173" t="s">
        <v>128</v>
      </c>
      <c r="F22173" t="str">
        <f t="shared" si="448"/>
        <v>Check (feat. RAYE) - International Artist Remix_A Boogie Wit da Hoodie</v>
      </c>
      <c r="G22173">
        <v>44</v>
      </c>
    </row>
    <row r="22174" spans="4:7" x14ac:dyDescent="0.45">
      <c r="D22174" t="s">
        <v>32707</v>
      </c>
      <c r="E22174" t="s">
        <v>12745</v>
      </c>
      <c r="F22174" t="str">
        <f t="shared" si="448"/>
        <v>Bedtime Stories (feat. The Weeknd) - From SR3MM_Rae Sremmurd</v>
      </c>
      <c r="G22174">
        <v>59</v>
      </c>
    </row>
    <row r="22175" spans="4:7" x14ac:dyDescent="0.45">
      <c r="D22175" t="s">
        <v>32708</v>
      </c>
      <c r="E22175" t="s">
        <v>16787</v>
      </c>
      <c r="F22175" t="str">
        <f t="shared" si="448"/>
        <v>Hold Your Hand_NAV</v>
      </c>
      <c r="G22175">
        <v>50</v>
      </c>
    </row>
    <row r="22176" spans="4:7" x14ac:dyDescent="0.45">
      <c r="D22176" t="s">
        <v>32709</v>
      </c>
      <c r="E22176" t="s">
        <v>115</v>
      </c>
      <c r="F22176" t="str">
        <f t="shared" si="448"/>
        <v>Pull The Trigger_Russ</v>
      </c>
      <c r="G22176">
        <v>64</v>
      </c>
    </row>
    <row r="22177" spans="4:7" x14ac:dyDescent="0.45">
      <c r="D22177" t="s">
        <v>8065</v>
      </c>
      <c r="E22177" t="s">
        <v>4827</v>
      </c>
      <c r="F22177" t="str">
        <f t="shared" si="448"/>
        <v>Good Life (with G-Eazy &amp; Kehlani)_G-Eazy</v>
      </c>
      <c r="G22177">
        <v>61</v>
      </c>
    </row>
    <row r="22178" spans="4:7" x14ac:dyDescent="0.45">
      <c r="D22178" t="s">
        <v>32710</v>
      </c>
      <c r="E22178" t="s">
        <v>536</v>
      </c>
      <c r="F22178" t="str">
        <f t="shared" si="448"/>
        <v>idontwannabeyouanymore_Billie Eilish</v>
      </c>
      <c r="G22178">
        <v>85</v>
      </c>
    </row>
    <row r="22179" spans="4:7" x14ac:dyDescent="0.45">
      <c r="D22179" t="s">
        <v>12256</v>
      </c>
      <c r="E22179" t="s">
        <v>2964</v>
      </c>
      <c r="F22179" t="str">
        <f t="shared" si="448"/>
        <v>Youth feat. Khalid_Shawn Mendes</v>
      </c>
      <c r="G22179">
        <v>11</v>
      </c>
    </row>
    <row r="22180" spans="4:7" x14ac:dyDescent="0.45">
      <c r="D22180" t="s">
        <v>11018</v>
      </c>
      <c r="E22180" t="s">
        <v>11019</v>
      </c>
      <c r="F22180" t="str">
        <f t="shared" si="448"/>
        <v>See You Again (feat. Kali Uchis)_Tyler, The Creator</v>
      </c>
      <c r="G22180">
        <v>79</v>
      </c>
    </row>
    <row r="22181" spans="4:7" x14ac:dyDescent="0.45">
      <c r="D22181" t="s">
        <v>32711</v>
      </c>
      <c r="E22181" t="s">
        <v>11019</v>
      </c>
      <c r="F22181" t="str">
        <f t="shared" si="448"/>
        <v>Where This Flower Blooms (feat. Frank Ocean)_Tyler, The Creator</v>
      </c>
      <c r="G22181">
        <v>69</v>
      </c>
    </row>
    <row r="22182" spans="4:7" x14ac:dyDescent="0.45">
      <c r="D22182" t="s">
        <v>32712</v>
      </c>
      <c r="E22182" t="s">
        <v>11019</v>
      </c>
      <c r="F22182" t="str">
        <f t="shared" si="448"/>
        <v>Garden Shed (feat. Estelle)_Tyler, The Creator</v>
      </c>
      <c r="G22182">
        <v>63</v>
      </c>
    </row>
    <row r="22183" spans="4:7" x14ac:dyDescent="0.45">
      <c r="D22183" t="s">
        <v>15478</v>
      </c>
      <c r="E22183" t="s">
        <v>11019</v>
      </c>
      <c r="F22183" t="str">
        <f t="shared" si="448"/>
        <v>Boredom (feat. Rex Orange County &amp; Anna of the North)_Tyler, The Creator</v>
      </c>
      <c r="G22183">
        <v>74</v>
      </c>
    </row>
    <row r="22184" spans="4:7" x14ac:dyDescent="0.45">
      <c r="D22184" t="s">
        <v>4663</v>
      </c>
      <c r="E22184" t="s">
        <v>73</v>
      </c>
      <c r="F22184" t="str">
        <f t="shared" si="448"/>
        <v>Hopeless Romantic (feat. Swae Lee)_Wiz Khalifa</v>
      </c>
      <c r="G22184">
        <v>76</v>
      </c>
    </row>
    <row r="22185" spans="4:7" x14ac:dyDescent="0.45">
      <c r="D22185" t="s">
        <v>32713</v>
      </c>
      <c r="E22185" t="s">
        <v>32243</v>
      </c>
      <c r="F22185" t="str">
        <f t="shared" si="448"/>
        <v>Nonchalant_6LACK</v>
      </c>
      <c r="G22185">
        <v>3</v>
      </c>
    </row>
    <row r="22186" spans="4:7" x14ac:dyDescent="0.45">
      <c r="D22186" t="s">
        <v>32714</v>
      </c>
      <c r="E22186" t="s">
        <v>128</v>
      </c>
      <c r="F22186" t="str">
        <f t="shared" si="448"/>
        <v>Pretending (feat. Jessie Reyez)_A Boogie Wit da Hoodie</v>
      </c>
      <c r="G22186">
        <v>58</v>
      </c>
    </row>
    <row r="22187" spans="4:7" x14ac:dyDescent="0.45">
      <c r="D22187" t="s">
        <v>32715</v>
      </c>
      <c r="E22187" t="s">
        <v>32106</v>
      </c>
      <c r="F22187" t="str">
        <f t="shared" si="448"/>
        <v>Sativa_JhenÃ© Aiko</v>
      </c>
      <c r="G22187">
        <v>74</v>
      </c>
    </row>
    <row r="22188" spans="4:7" x14ac:dyDescent="0.45">
      <c r="D22188" t="s">
        <v>9446</v>
      </c>
      <c r="E22188" t="s">
        <v>2240</v>
      </c>
      <c r="F22188" t="str">
        <f t="shared" si="448"/>
        <v>Summertime Magic_Childish Gambino</v>
      </c>
      <c r="G22188">
        <v>70</v>
      </c>
    </row>
    <row r="22189" spans="4:7" x14ac:dyDescent="0.45">
      <c r="D22189" t="s">
        <v>2238</v>
      </c>
      <c r="E22189" t="s">
        <v>2240</v>
      </c>
      <c r="F22189" t="str">
        <f t="shared" si="448"/>
        <v>Feels Like Summer_Childish Gambino</v>
      </c>
      <c r="G22189">
        <v>71</v>
      </c>
    </row>
    <row r="22190" spans="4:7" x14ac:dyDescent="0.45">
      <c r="D22190" t="s">
        <v>32716</v>
      </c>
      <c r="E22190" t="s">
        <v>204</v>
      </c>
      <c r="F22190" t="str">
        <f t="shared" si="448"/>
        <v>Comin Out Strong_Future</v>
      </c>
      <c r="G22190">
        <v>64</v>
      </c>
    </row>
    <row r="22191" spans="4:7" x14ac:dyDescent="0.45">
      <c r="D22191" t="s">
        <v>32717</v>
      </c>
      <c r="E22191" t="s">
        <v>32243</v>
      </c>
      <c r="F22191" t="str">
        <f t="shared" si="448"/>
        <v>One Way (feat. T-Pain) - Bonus_6LACK</v>
      </c>
      <c r="G22191">
        <v>64</v>
      </c>
    </row>
    <row r="22192" spans="4:7" x14ac:dyDescent="0.45">
      <c r="D22192" t="s">
        <v>396</v>
      </c>
      <c r="E22192" t="s">
        <v>398</v>
      </c>
      <c r="F22192" t="str">
        <f t="shared" si="448"/>
        <v>SLOW DANCING IN THE DARK_Joji</v>
      </c>
      <c r="G22192">
        <v>6</v>
      </c>
    </row>
    <row r="22193" spans="4:7" x14ac:dyDescent="0.45">
      <c r="D22193" t="s">
        <v>32718</v>
      </c>
      <c r="E22193" t="s">
        <v>32243</v>
      </c>
      <c r="F22193" t="str">
        <f t="shared" si="448"/>
        <v>Loaded Gun_6LACK</v>
      </c>
      <c r="G22193">
        <v>60</v>
      </c>
    </row>
    <row r="22194" spans="4:7" x14ac:dyDescent="0.45">
      <c r="D22194" t="s">
        <v>16890</v>
      </c>
      <c r="E22194" t="s">
        <v>32243</v>
      </c>
      <c r="F22194" t="str">
        <f t="shared" si="448"/>
        <v>Let Her Go_6LACK</v>
      </c>
      <c r="G22194">
        <v>62</v>
      </c>
    </row>
    <row r="22195" spans="4:7" x14ac:dyDescent="0.45">
      <c r="D22195" t="s">
        <v>2015</v>
      </c>
      <c r="E22195" t="s">
        <v>32243</v>
      </c>
      <c r="F22195" t="str">
        <f t="shared" si="448"/>
        <v>Sorry_6LACK</v>
      </c>
      <c r="G22195">
        <v>60</v>
      </c>
    </row>
    <row r="22196" spans="4:7" x14ac:dyDescent="0.45">
      <c r="D22196" t="s">
        <v>32719</v>
      </c>
      <c r="E22196" t="s">
        <v>32243</v>
      </c>
      <c r="F22196" t="str">
        <f t="shared" si="448"/>
        <v>Pretty Little Fears (feat. J. Cole)_6LACK</v>
      </c>
      <c r="G22196">
        <v>77</v>
      </c>
    </row>
    <row r="22197" spans="4:7" x14ac:dyDescent="0.45">
      <c r="D22197" t="s">
        <v>32720</v>
      </c>
      <c r="E22197" t="s">
        <v>32243</v>
      </c>
      <c r="F22197" t="str">
        <f t="shared" si="448"/>
        <v>Seasons (feat. Khalid)_6LACK</v>
      </c>
      <c r="G22197">
        <v>73</v>
      </c>
    </row>
    <row r="22198" spans="4:7" x14ac:dyDescent="0.45">
      <c r="D22198" t="s">
        <v>32721</v>
      </c>
      <c r="E22198" t="s">
        <v>32722</v>
      </c>
      <c r="F22198" t="str">
        <f t="shared" si="448"/>
        <v>Freedom (feat. JhenÃ© Aiko)_Kris Wu</v>
      </c>
      <c r="G22198">
        <v>36</v>
      </c>
    </row>
    <row r="22199" spans="4:7" x14ac:dyDescent="0.45">
      <c r="D22199" t="s">
        <v>32723</v>
      </c>
      <c r="E22199" t="s">
        <v>32042</v>
      </c>
      <c r="F22199" t="str">
        <f t="shared" si="448"/>
        <v>Body Count (feat. Normani &amp; Kehlani) - Remix_Jessie Reyez</v>
      </c>
      <c r="G22199">
        <v>0</v>
      </c>
    </row>
    <row r="22200" spans="4:7" x14ac:dyDescent="0.45">
      <c r="D22200" t="s">
        <v>1242</v>
      </c>
      <c r="E22200" t="s">
        <v>209</v>
      </c>
      <c r="F22200" t="str">
        <f t="shared" si="448"/>
        <v>Better_Khalid</v>
      </c>
      <c r="G22200">
        <v>76</v>
      </c>
    </row>
    <row r="22201" spans="4:7" x14ac:dyDescent="0.45">
      <c r="D22201" t="s">
        <v>32724</v>
      </c>
      <c r="E22201" t="s">
        <v>446</v>
      </c>
      <c r="F22201" t="str">
        <f t="shared" si="448"/>
        <v>Climax (feat. 6lack)_Young Thug</v>
      </c>
      <c r="G22201">
        <v>65</v>
      </c>
    </row>
    <row r="22202" spans="4:7" x14ac:dyDescent="0.45">
      <c r="D22202" t="s">
        <v>15538</v>
      </c>
      <c r="E22202" t="s">
        <v>14673</v>
      </c>
      <c r="F22202" t="str">
        <f t="shared" si="448"/>
        <v>Electric (feat. Khalid)_Alina Baraz</v>
      </c>
      <c r="G22202">
        <v>69</v>
      </c>
    </row>
    <row r="22203" spans="4:7" x14ac:dyDescent="0.45">
      <c r="D22203" t="s">
        <v>11713</v>
      </c>
      <c r="E22203" t="s">
        <v>7243</v>
      </c>
      <c r="F22203" t="str">
        <f t="shared" si="448"/>
        <v>Without Me_Halsey</v>
      </c>
      <c r="G22203">
        <v>88</v>
      </c>
    </row>
    <row r="22204" spans="4:7" x14ac:dyDescent="0.45">
      <c r="D22204" t="s">
        <v>32725</v>
      </c>
      <c r="E22204" t="s">
        <v>4887</v>
      </c>
      <c r="F22204" t="str">
        <f t="shared" si="448"/>
        <v>Who Hurt You?_Daniel Caesar</v>
      </c>
      <c r="G22204">
        <v>73</v>
      </c>
    </row>
    <row r="22205" spans="4:7" x14ac:dyDescent="0.45">
      <c r="D22205" t="s">
        <v>32726</v>
      </c>
      <c r="E22205" t="s">
        <v>536</v>
      </c>
      <c r="F22205" t="str">
        <f t="shared" si="448"/>
        <v>when the party's over_Billie Eilish</v>
      </c>
      <c r="G22205">
        <v>26</v>
      </c>
    </row>
    <row r="22206" spans="4:7" x14ac:dyDescent="0.45">
      <c r="D22206" t="s">
        <v>10225</v>
      </c>
      <c r="E22206" t="s">
        <v>6844</v>
      </c>
      <c r="F22206" t="str">
        <f t="shared" si="448"/>
        <v>Slow Down (with Calvin Harris)_Normani</v>
      </c>
      <c r="G22206">
        <v>55</v>
      </c>
    </row>
    <row r="22207" spans="4:7" x14ac:dyDescent="0.45">
      <c r="D22207" t="s">
        <v>7417</v>
      </c>
      <c r="E22207" t="s">
        <v>209</v>
      </c>
      <c r="F22207" t="str">
        <f t="shared" si="448"/>
        <v>Suncity (feat. Empress Of)_Khalid</v>
      </c>
      <c r="G22207">
        <v>71</v>
      </c>
    </row>
    <row r="22208" spans="4:7" x14ac:dyDescent="0.45">
      <c r="D22208" t="s">
        <v>32727</v>
      </c>
      <c r="E22208" t="s">
        <v>32728</v>
      </c>
      <c r="F22208" t="str">
        <f t="shared" si="448"/>
        <v>Why Donâ€™t You Come On (ft. Khalid and Empress Of)_DJDS</v>
      </c>
      <c r="G22208">
        <v>46</v>
      </c>
    </row>
    <row r="22209" spans="4:7" x14ac:dyDescent="0.45">
      <c r="D22209" t="s">
        <v>10300</v>
      </c>
      <c r="E22209" t="s">
        <v>1552</v>
      </c>
      <c r="F22209" t="str">
        <f t="shared" si="448"/>
        <v>Thinkin Bout You_Frank Ocean</v>
      </c>
      <c r="G22209">
        <v>75</v>
      </c>
    </row>
    <row r="22210" spans="4:7" x14ac:dyDescent="0.45">
      <c r="D22210" t="s">
        <v>32729</v>
      </c>
      <c r="E22210" t="s">
        <v>20392</v>
      </c>
      <c r="F22210" t="str">
        <f t="shared" si="448"/>
        <v>Dreamcatcher (feat. Swae Lee &amp; Travis Scott)_Metro Boomin</v>
      </c>
      <c r="G22210">
        <v>2</v>
      </c>
    </row>
    <row r="22211" spans="4:7" x14ac:dyDescent="0.45">
      <c r="D22211" t="s">
        <v>32730</v>
      </c>
      <c r="E22211" t="s">
        <v>20392</v>
      </c>
      <c r="F22211" t="str">
        <f t="shared" ref="F22211:F22274" si="449">D22211&amp;"_"&amp;E22211</f>
        <v>Borrowed Love (feat. Swae Lee &amp; WizKid)_Metro Boomin</v>
      </c>
      <c r="G22211">
        <v>2</v>
      </c>
    </row>
    <row r="22212" spans="4:7" x14ac:dyDescent="0.45">
      <c r="D22212" t="s">
        <v>32731</v>
      </c>
      <c r="E22212" t="s">
        <v>20392</v>
      </c>
      <c r="F22212" t="str">
        <f t="shared" si="449"/>
        <v>Only You (feat. WizKid, Offset &amp; J Balvin)_Metro Boomin</v>
      </c>
      <c r="G22212">
        <v>1</v>
      </c>
    </row>
    <row r="22213" spans="4:7" x14ac:dyDescent="0.45">
      <c r="D22213" t="s">
        <v>32732</v>
      </c>
      <c r="E22213" t="s">
        <v>16787</v>
      </c>
      <c r="F22213" t="str">
        <f t="shared" si="449"/>
        <v>Some Way_NAV</v>
      </c>
      <c r="G22213">
        <v>72</v>
      </c>
    </row>
    <row r="22214" spans="4:7" x14ac:dyDescent="0.45">
      <c r="D22214" t="s">
        <v>32733</v>
      </c>
      <c r="E22214" t="s">
        <v>32734</v>
      </c>
      <c r="F22214" t="str">
        <f t="shared" si="449"/>
        <v>Overdose (feat. Chris Brown)_AGNEZ MO</v>
      </c>
      <c r="G22214">
        <v>51</v>
      </c>
    </row>
    <row r="22215" spans="4:7" x14ac:dyDescent="0.45">
      <c r="D22215" t="s">
        <v>32735</v>
      </c>
      <c r="E22215" t="s">
        <v>6844</v>
      </c>
      <c r="F22215" t="str">
        <f t="shared" si="449"/>
        <v>Waves (feat. 6LACK)_Normani</v>
      </c>
      <c r="G22215">
        <v>67</v>
      </c>
    </row>
    <row r="22216" spans="4:7" x14ac:dyDescent="0.45">
      <c r="D22216" t="s">
        <v>32736</v>
      </c>
      <c r="E22216" t="s">
        <v>32038</v>
      </c>
      <c r="F22216" t="str">
        <f t="shared" si="449"/>
        <v>If You Ever (feat. 6LACK)_Nao</v>
      </c>
      <c r="G22216">
        <v>63</v>
      </c>
    </row>
    <row r="22217" spans="4:7" x14ac:dyDescent="0.45">
      <c r="D22217" t="s">
        <v>32737</v>
      </c>
      <c r="E22217" t="s">
        <v>32738</v>
      </c>
      <c r="F22217" t="str">
        <f t="shared" si="449"/>
        <v>Spar (feat. 6LACK &amp; Kodak Black)_Dreezy</v>
      </c>
      <c r="G22217">
        <v>57</v>
      </c>
    </row>
    <row r="22218" spans="4:7" x14ac:dyDescent="0.45">
      <c r="D22218" t="s">
        <v>32739</v>
      </c>
      <c r="E22218" t="s">
        <v>32042</v>
      </c>
      <c r="F22218" t="str">
        <f t="shared" si="449"/>
        <v>Figures, a Reprise_Jessie Reyez</v>
      </c>
      <c r="G22218">
        <v>63</v>
      </c>
    </row>
    <row r="22219" spans="4:7" x14ac:dyDescent="0.45">
      <c r="D22219" t="s">
        <v>32740</v>
      </c>
      <c r="E22219" t="s">
        <v>32047</v>
      </c>
      <c r="F22219" t="str">
        <f t="shared" si="449"/>
        <v>Ride Of Your Life_Tinashe</v>
      </c>
      <c r="G22219">
        <v>43</v>
      </c>
    </row>
    <row r="22220" spans="4:7" x14ac:dyDescent="0.45">
      <c r="D22220" t="s">
        <v>32741</v>
      </c>
      <c r="E22220" t="s">
        <v>18751</v>
      </c>
      <c r="F22220" t="str">
        <f t="shared" si="449"/>
        <v>Tiiied (feat. 6LACK &amp; Ella Mai)_JID</v>
      </c>
      <c r="G22220">
        <v>0</v>
      </c>
    </row>
    <row r="22221" spans="4:7" x14ac:dyDescent="0.45">
      <c r="D22221" t="s">
        <v>32742</v>
      </c>
      <c r="E22221" t="s">
        <v>18751</v>
      </c>
      <c r="F22221" t="str">
        <f t="shared" si="449"/>
        <v>Workin Out_JID</v>
      </c>
      <c r="G22221">
        <v>1</v>
      </c>
    </row>
    <row r="22222" spans="4:7" x14ac:dyDescent="0.45">
      <c r="D22222" t="s">
        <v>32743</v>
      </c>
      <c r="E22222" t="s">
        <v>16940</v>
      </c>
      <c r="F22222" t="str">
        <f t="shared" si="449"/>
        <v>Save Me Pt 2 (feat. Austin Lam)_Ski Mask The Slump God</v>
      </c>
      <c r="G22222">
        <v>57</v>
      </c>
    </row>
    <row r="22223" spans="4:7" x14ac:dyDescent="0.45">
      <c r="D22223" t="s">
        <v>32744</v>
      </c>
      <c r="E22223" t="s">
        <v>32745</v>
      </c>
      <c r="F22223" t="str">
        <f t="shared" si="449"/>
        <v>Machete_EARTHGANG</v>
      </c>
      <c r="G22223">
        <v>32</v>
      </c>
    </row>
    <row r="22224" spans="4:7" x14ac:dyDescent="0.45">
      <c r="D22224" t="s">
        <v>12201</v>
      </c>
      <c r="E22224" t="s">
        <v>12202</v>
      </c>
      <c r="F22224" t="str">
        <f t="shared" si="449"/>
        <v>Swimming Pools (Drank)_Kendrick Lamar</v>
      </c>
      <c r="G22224">
        <v>7</v>
      </c>
    </row>
    <row r="22225" spans="4:7" x14ac:dyDescent="0.45">
      <c r="D22225" t="s">
        <v>32746</v>
      </c>
      <c r="E22225" t="s">
        <v>32747</v>
      </c>
      <c r="F22225" t="str">
        <f t="shared" si="449"/>
        <v>Round Whippin_A.CHAL</v>
      </c>
      <c r="G22225">
        <v>0</v>
      </c>
    </row>
    <row r="22226" spans="4:7" x14ac:dyDescent="0.45">
      <c r="D22226" t="s">
        <v>32748</v>
      </c>
      <c r="E22226" t="s">
        <v>16863</v>
      </c>
      <c r="F22226" t="str">
        <f t="shared" si="449"/>
        <v>B.L.O.W._Tory Lanez</v>
      </c>
      <c r="G22226">
        <v>47</v>
      </c>
    </row>
    <row r="22227" spans="4:7" x14ac:dyDescent="0.45">
      <c r="D22227" t="s">
        <v>32749</v>
      </c>
      <c r="E22227" t="s">
        <v>32750</v>
      </c>
      <c r="F22227" t="str">
        <f t="shared" si="449"/>
        <v>They Don't_Derin Falana</v>
      </c>
      <c r="G22227">
        <v>25</v>
      </c>
    </row>
    <row r="22228" spans="4:7" x14ac:dyDescent="0.45">
      <c r="D22228" t="s">
        <v>18756</v>
      </c>
      <c r="E22228" t="s">
        <v>446</v>
      </c>
      <c r="F22228" t="str">
        <f t="shared" si="449"/>
        <v>Halftime_Young Thug</v>
      </c>
      <c r="G22228">
        <v>56</v>
      </c>
    </row>
    <row r="22229" spans="4:7" x14ac:dyDescent="0.45">
      <c r="D22229" t="s">
        <v>32751</v>
      </c>
      <c r="E22229" t="s">
        <v>4505</v>
      </c>
      <c r="F22229" t="str">
        <f t="shared" si="449"/>
        <v>0 To 100 / The Catch Up_Drake</v>
      </c>
      <c r="G22229">
        <v>5</v>
      </c>
    </row>
    <row r="22230" spans="4:7" x14ac:dyDescent="0.45">
      <c r="D22230" t="s">
        <v>32752</v>
      </c>
      <c r="E22230" t="s">
        <v>17362</v>
      </c>
      <c r="F22230" t="str">
        <f t="shared" si="449"/>
        <v>Alchemy_Mick Jenkins</v>
      </c>
      <c r="G22230">
        <v>0</v>
      </c>
    </row>
    <row r="22231" spans="4:7" x14ac:dyDescent="0.45">
      <c r="D22231" t="s">
        <v>32753</v>
      </c>
      <c r="E22231" t="s">
        <v>875</v>
      </c>
      <c r="F22231" t="str">
        <f t="shared" si="449"/>
        <v>Drugs_Anderson .Paak</v>
      </c>
      <c r="G22231">
        <v>41</v>
      </c>
    </row>
    <row r="22232" spans="4:7" x14ac:dyDescent="0.45">
      <c r="D22232" t="s">
        <v>11927</v>
      </c>
      <c r="E22232" t="s">
        <v>32754</v>
      </c>
      <c r="F22232" t="str">
        <f t="shared" si="449"/>
        <v>Another One_London Jae</v>
      </c>
      <c r="G22232">
        <v>8</v>
      </c>
    </row>
    <row r="22233" spans="4:7" x14ac:dyDescent="0.45">
      <c r="D22233" t="s">
        <v>49</v>
      </c>
      <c r="E22233" t="s">
        <v>32754</v>
      </c>
      <c r="F22233" t="str">
        <f t="shared" si="449"/>
        <v>Juice_London Jae</v>
      </c>
      <c r="G22233">
        <v>22</v>
      </c>
    </row>
    <row r="22234" spans="4:7" x14ac:dyDescent="0.45">
      <c r="D22234" t="s">
        <v>32755</v>
      </c>
      <c r="E22234" t="s">
        <v>32756</v>
      </c>
      <c r="F22234" t="str">
        <f t="shared" si="449"/>
        <v>Corrupted_DuRu Tha King</v>
      </c>
      <c r="G22234">
        <v>25</v>
      </c>
    </row>
    <row r="22235" spans="4:7" x14ac:dyDescent="0.45">
      <c r="D22235" t="s">
        <v>32757</v>
      </c>
      <c r="E22235" t="s">
        <v>32758</v>
      </c>
      <c r="F22235" t="str">
        <f t="shared" si="449"/>
        <v>Yay_Chinx</v>
      </c>
      <c r="G22235">
        <v>36</v>
      </c>
    </row>
    <row r="22236" spans="4:7" x14ac:dyDescent="0.45">
      <c r="D22236" t="s">
        <v>32759</v>
      </c>
      <c r="E22236" t="s">
        <v>32760</v>
      </c>
      <c r="F22236" t="str">
        <f t="shared" si="449"/>
        <v>God Said Trap (King Trappy III)_IDK</v>
      </c>
      <c r="G22236">
        <v>0</v>
      </c>
    </row>
    <row r="22237" spans="4:7" x14ac:dyDescent="0.45">
      <c r="D22237" t="s">
        <v>32761</v>
      </c>
      <c r="E22237" t="s">
        <v>32762</v>
      </c>
      <c r="F22237" t="str">
        <f t="shared" si="449"/>
        <v>Let's Win_Wave Chapelle</v>
      </c>
      <c r="G22237">
        <v>10</v>
      </c>
    </row>
    <row r="22238" spans="4:7" x14ac:dyDescent="0.45">
      <c r="D22238" t="s">
        <v>14256</v>
      </c>
      <c r="E22238" t="s">
        <v>32763</v>
      </c>
      <c r="F22238" t="str">
        <f t="shared" si="449"/>
        <v>Lights_Stewart Villain</v>
      </c>
      <c r="G22238">
        <v>0</v>
      </c>
    </row>
    <row r="22239" spans="4:7" x14ac:dyDescent="0.45">
      <c r="D22239" t="s">
        <v>32764</v>
      </c>
      <c r="E22239" t="s">
        <v>32763</v>
      </c>
      <c r="F22239" t="str">
        <f t="shared" si="449"/>
        <v>Lord (feat. Milc)_Stewart Villain</v>
      </c>
      <c r="G22239">
        <v>0</v>
      </c>
    </row>
    <row r="22240" spans="4:7" x14ac:dyDescent="0.45">
      <c r="D22240" t="s">
        <v>32765</v>
      </c>
      <c r="E22240" t="s">
        <v>32766</v>
      </c>
      <c r="F22240" t="str">
        <f t="shared" si="449"/>
        <v>Oto Moto_Disiz La Peste</v>
      </c>
      <c r="G22240">
        <v>0</v>
      </c>
    </row>
    <row r="22241" spans="4:7" x14ac:dyDescent="0.45">
      <c r="D22241" t="s">
        <v>10832</v>
      </c>
      <c r="E22241" t="s">
        <v>32767</v>
      </c>
      <c r="F22241" t="str">
        <f t="shared" si="449"/>
        <v>Preach_SonReal</v>
      </c>
      <c r="G22241">
        <v>0</v>
      </c>
    </row>
    <row r="22242" spans="4:7" x14ac:dyDescent="0.45">
      <c r="D22242" t="s">
        <v>32768</v>
      </c>
      <c r="E22242" t="s">
        <v>32769</v>
      </c>
      <c r="F22242" t="str">
        <f t="shared" si="449"/>
        <v>Ordinary Nigga_Jonah Cruzz</v>
      </c>
      <c r="G22242">
        <v>36</v>
      </c>
    </row>
    <row r="22243" spans="4:7" x14ac:dyDescent="0.45">
      <c r="D22243" t="s">
        <v>32770</v>
      </c>
      <c r="E22243" t="s">
        <v>32769</v>
      </c>
      <c r="F22243" t="str">
        <f t="shared" si="449"/>
        <v>Cocky_Jonah Cruzz</v>
      </c>
      <c r="G22243">
        <v>29</v>
      </c>
    </row>
    <row r="22244" spans="4:7" x14ac:dyDescent="0.45">
      <c r="D22244" t="s">
        <v>32771</v>
      </c>
      <c r="E22244" t="s">
        <v>32772</v>
      </c>
      <c r="F22244" t="str">
        <f t="shared" si="449"/>
        <v>Laisse aller_Nekfeu</v>
      </c>
      <c r="G22244">
        <v>0</v>
      </c>
    </row>
    <row r="22245" spans="4:7" x14ac:dyDescent="0.45">
      <c r="D22245" t="s">
        <v>32773</v>
      </c>
      <c r="E22245" t="s">
        <v>32772</v>
      </c>
      <c r="F22245" t="str">
        <f t="shared" si="449"/>
        <v>Martin Eden_Nekfeu</v>
      </c>
      <c r="G22245">
        <v>0</v>
      </c>
    </row>
    <row r="22246" spans="4:7" x14ac:dyDescent="0.45">
      <c r="D22246" t="s">
        <v>32774</v>
      </c>
      <c r="E22246" t="s">
        <v>32775</v>
      </c>
      <c r="F22246" t="str">
        <f t="shared" si="449"/>
        <v>Name On It (feat. Chase Benji)_Sha Mula</v>
      </c>
      <c r="G22246">
        <v>12</v>
      </c>
    </row>
    <row r="22247" spans="4:7" x14ac:dyDescent="0.45">
      <c r="D22247" t="s">
        <v>32776</v>
      </c>
      <c r="E22247" t="s">
        <v>32777</v>
      </c>
      <c r="F22247" t="str">
        <f t="shared" si="449"/>
        <v>No Way_OnCue</v>
      </c>
      <c r="G22247">
        <v>0</v>
      </c>
    </row>
    <row r="22248" spans="4:7" x14ac:dyDescent="0.45">
      <c r="D22248" t="s">
        <v>32778</v>
      </c>
      <c r="E22248" t="s">
        <v>4505</v>
      </c>
      <c r="F22248" t="str">
        <f t="shared" si="449"/>
        <v>The Language_Drake</v>
      </c>
      <c r="G22248">
        <v>53</v>
      </c>
    </row>
    <row r="22249" spans="4:7" x14ac:dyDescent="0.45">
      <c r="D22249" t="s">
        <v>32779</v>
      </c>
      <c r="E22249" t="s">
        <v>20356</v>
      </c>
      <c r="F22249" t="str">
        <f t="shared" si="449"/>
        <v>Eve - feat. Miss Kitty_Eve</v>
      </c>
      <c r="G22249">
        <v>0</v>
      </c>
    </row>
    <row r="22250" spans="4:7" x14ac:dyDescent="0.45">
      <c r="D22250" t="s">
        <v>19703</v>
      </c>
      <c r="E22250" t="s">
        <v>1557</v>
      </c>
      <c r="F22250" t="str">
        <f t="shared" si="449"/>
        <v>Tupac Back (feat. Rick Ross)_Meek Mill</v>
      </c>
      <c r="G22250">
        <v>45</v>
      </c>
    </row>
    <row r="22251" spans="4:7" x14ac:dyDescent="0.45">
      <c r="D22251" t="s">
        <v>32780</v>
      </c>
      <c r="E22251" t="s">
        <v>32781</v>
      </c>
      <c r="F22251" t="str">
        <f t="shared" si="449"/>
        <v>The Rockers (feat. Wiz Khalifa)_Action Bronson</v>
      </c>
      <c r="G22251">
        <v>45</v>
      </c>
    </row>
    <row r="22252" spans="4:7" x14ac:dyDescent="0.45">
      <c r="D22252" t="s">
        <v>32782</v>
      </c>
      <c r="E22252" t="s">
        <v>32783</v>
      </c>
      <c r="F22252" t="str">
        <f t="shared" si="449"/>
        <v>Can't Trust'em (Remix)_Dizzy Wright</v>
      </c>
      <c r="G22252">
        <v>28</v>
      </c>
    </row>
    <row r="22253" spans="4:7" x14ac:dyDescent="0.45">
      <c r="D22253" t="s">
        <v>32784</v>
      </c>
      <c r="E22253" t="s">
        <v>11532</v>
      </c>
      <c r="F22253" t="str">
        <f t="shared" si="449"/>
        <v>Drivin'_Mr. Probz</v>
      </c>
      <c r="G22253">
        <v>31</v>
      </c>
    </row>
    <row r="22254" spans="4:7" x14ac:dyDescent="0.45">
      <c r="D22254" t="s">
        <v>17310</v>
      </c>
      <c r="E22254" t="s">
        <v>16841</v>
      </c>
      <c r="F22254" t="str">
        <f t="shared" si="449"/>
        <v>Gangsta_ScHoolboy Q</v>
      </c>
      <c r="G22254">
        <v>0</v>
      </c>
    </row>
    <row r="22255" spans="4:7" x14ac:dyDescent="0.45">
      <c r="D22255" t="s">
        <v>32785</v>
      </c>
      <c r="E22255" t="s">
        <v>32786</v>
      </c>
      <c r="F22255" t="str">
        <f t="shared" si="449"/>
        <v>Take Over_Gavlyn</v>
      </c>
      <c r="G22255">
        <v>6</v>
      </c>
    </row>
    <row r="22256" spans="4:7" x14ac:dyDescent="0.45">
      <c r="D22256" t="s">
        <v>32787</v>
      </c>
      <c r="E22256" t="s">
        <v>16843</v>
      </c>
      <c r="F22256" t="str">
        <f t="shared" si="449"/>
        <v>Type of Way_Rich Homie Quan</v>
      </c>
      <c r="G22256">
        <v>46</v>
      </c>
    </row>
    <row r="22257" spans="4:7" x14ac:dyDescent="0.45">
      <c r="D22257" t="s">
        <v>32788</v>
      </c>
      <c r="E22257" t="s">
        <v>18546</v>
      </c>
      <c r="F22257" t="str">
        <f t="shared" si="449"/>
        <v>Blocka_Pusha T</v>
      </c>
      <c r="G22257">
        <v>1</v>
      </c>
    </row>
    <row r="22258" spans="4:7" x14ac:dyDescent="0.45">
      <c r="D22258" t="s">
        <v>32789</v>
      </c>
      <c r="E22258" t="s">
        <v>15900</v>
      </c>
      <c r="F22258" t="str">
        <f t="shared" si="449"/>
        <v>Where U Been?_2 Chainz</v>
      </c>
      <c r="G22258">
        <v>0</v>
      </c>
    </row>
    <row r="22259" spans="4:7" x14ac:dyDescent="0.45">
      <c r="D22259" t="s">
        <v>32790</v>
      </c>
      <c r="E22259" t="s">
        <v>19182</v>
      </c>
      <c r="F22259" t="str">
        <f t="shared" si="449"/>
        <v>Nollie Tre Flip_Hopsin</v>
      </c>
      <c r="G22259">
        <v>44</v>
      </c>
    </row>
    <row r="22260" spans="4:7" x14ac:dyDescent="0.45">
      <c r="D22260" t="s">
        <v>32791</v>
      </c>
      <c r="E22260" t="s">
        <v>32792</v>
      </c>
      <c r="F22260" t="str">
        <f t="shared" si="449"/>
        <v>Cadillacs &amp; Chevys_Jarren Benton</v>
      </c>
      <c r="G22260">
        <v>35</v>
      </c>
    </row>
    <row r="22261" spans="4:7" x14ac:dyDescent="0.45">
      <c r="D22261" t="s">
        <v>17769</v>
      </c>
      <c r="E22261" t="s">
        <v>12202</v>
      </c>
      <c r="F22261" t="str">
        <f t="shared" si="449"/>
        <v>m.A.A.d city_Kendrick Lamar</v>
      </c>
      <c r="G22261">
        <v>67</v>
      </c>
    </row>
    <row r="22262" spans="4:7" x14ac:dyDescent="0.45">
      <c r="D22262" t="s">
        <v>32793</v>
      </c>
      <c r="E22262" t="s">
        <v>18780</v>
      </c>
      <c r="F22262" t="str">
        <f t="shared" si="449"/>
        <v>Hella Hoes_A$AP Mob</v>
      </c>
      <c r="G22262">
        <v>56</v>
      </c>
    </row>
    <row r="22263" spans="4:7" x14ac:dyDescent="0.45">
      <c r="D22263" t="s">
        <v>32794</v>
      </c>
      <c r="E22263" t="s">
        <v>18536</v>
      </c>
      <c r="F22263" t="str">
        <f t="shared" si="449"/>
        <v>Try Me (feat. Young Thug)_Trae Tha Truth</v>
      </c>
      <c r="G22263">
        <v>5</v>
      </c>
    </row>
    <row r="22264" spans="4:7" x14ac:dyDescent="0.45">
      <c r="D22264" t="s">
        <v>32795</v>
      </c>
      <c r="E22264" t="s">
        <v>32796</v>
      </c>
      <c r="F22264" t="str">
        <f t="shared" si="449"/>
        <v>Manolo_Trip Lee</v>
      </c>
      <c r="G22264">
        <v>0</v>
      </c>
    </row>
    <row r="22265" spans="4:7" x14ac:dyDescent="0.45">
      <c r="D22265" t="s">
        <v>32797</v>
      </c>
      <c r="E22265" t="s">
        <v>11053</v>
      </c>
      <c r="F22265" t="str">
        <f t="shared" si="449"/>
        <v>25 Bucks (feat. Purity Ring)_Danny Brown</v>
      </c>
      <c r="G22265">
        <v>51</v>
      </c>
    </row>
    <row r="22266" spans="4:7" x14ac:dyDescent="0.45">
      <c r="D22266" t="s">
        <v>32798</v>
      </c>
      <c r="E22266" t="s">
        <v>11053</v>
      </c>
      <c r="F22266" t="str">
        <f t="shared" si="449"/>
        <v>Smokin &amp; Drinkin_Danny Brown</v>
      </c>
      <c r="G22266">
        <v>44</v>
      </c>
    </row>
    <row r="22267" spans="4:7" x14ac:dyDescent="0.45">
      <c r="D22267" t="s">
        <v>32799</v>
      </c>
      <c r="E22267" t="s">
        <v>32792</v>
      </c>
      <c r="F22267" t="str">
        <f t="shared" si="449"/>
        <v>Alladat_Jarren Benton</v>
      </c>
      <c r="G22267">
        <v>39</v>
      </c>
    </row>
    <row r="22268" spans="4:7" x14ac:dyDescent="0.45">
      <c r="D22268" t="s">
        <v>32800</v>
      </c>
      <c r="E22268" t="s">
        <v>32801</v>
      </c>
      <c r="F22268" t="str">
        <f t="shared" si="449"/>
        <v>$100 (feat. Polo Donatello)_Mibbs</v>
      </c>
      <c r="G22268">
        <v>20</v>
      </c>
    </row>
    <row r="22269" spans="4:7" x14ac:dyDescent="0.45">
      <c r="D22269" t="s">
        <v>19613</v>
      </c>
      <c r="E22269" t="s">
        <v>32802</v>
      </c>
      <c r="F22269" t="str">
        <f t="shared" si="449"/>
        <v>Push It_iSHi</v>
      </c>
      <c r="G22269">
        <v>0</v>
      </c>
    </row>
    <row r="22270" spans="4:7" x14ac:dyDescent="0.45">
      <c r="D22270" s="3">
        <v>44753</v>
      </c>
      <c r="E22270" t="s">
        <v>11186</v>
      </c>
      <c r="F22270" t="str">
        <f t="shared" si="449"/>
        <v>44753_BeyoncÃ©</v>
      </c>
      <c r="G22270">
        <v>71</v>
      </c>
    </row>
    <row r="22271" spans="4:7" x14ac:dyDescent="0.45">
      <c r="D22271" t="s">
        <v>32803</v>
      </c>
      <c r="E22271" t="s">
        <v>4505</v>
      </c>
      <c r="F22271" t="str">
        <f t="shared" si="449"/>
        <v>6 Man_Drake</v>
      </c>
      <c r="G22271">
        <v>1</v>
      </c>
    </row>
    <row r="22272" spans="4:7" x14ac:dyDescent="0.45">
      <c r="D22272" t="s">
        <v>32804</v>
      </c>
      <c r="E22272" t="s">
        <v>4505</v>
      </c>
      <c r="F22272" t="str">
        <f t="shared" si="449"/>
        <v>Used To_Drake</v>
      </c>
      <c r="G22272">
        <v>0</v>
      </c>
    </row>
    <row r="22273" spans="4:7" x14ac:dyDescent="0.45">
      <c r="D22273" t="s">
        <v>32805</v>
      </c>
      <c r="E22273" t="s">
        <v>4505</v>
      </c>
      <c r="F22273" t="str">
        <f t="shared" si="449"/>
        <v>No Tellin'_Drake</v>
      </c>
      <c r="G22273">
        <v>1</v>
      </c>
    </row>
    <row r="22274" spans="4:7" x14ac:dyDescent="0.45">
      <c r="D22274">
        <v>167</v>
      </c>
      <c r="E22274" t="s">
        <v>31087</v>
      </c>
      <c r="F22274" t="str">
        <f t="shared" si="449"/>
        <v>167_Emilio Rojas</v>
      </c>
      <c r="G22274">
        <v>9</v>
      </c>
    </row>
    <row r="22275" spans="4:7" x14ac:dyDescent="0.45">
      <c r="D22275" t="s">
        <v>32806</v>
      </c>
      <c r="E22275" t="s">
        <v>32807</v>
      </c>
      <c r="F22275" t="str">
        <f t="shared" ref="F22275:F22338" si="450">D22275&amp;"_"&amp;E22275</f>
        <v>Cash Money_Mike Zombie</v>
      </c>
      <c r="G22275">
        <v>0</v>
      </c>
    </row>
    <row r="22276" spans="4:7" x14ac:dyDescent="0.45">
      <c r="D22276" t="s">
        <v>18224</v>
      </c>
      <c r="E22276" t="s">
        <v>11687</v>
      </c>
      <c r="F22276" t="str">
        <f t="shared" si="450"/>
        <v>Bitch Better Have My Money_Rihanna</v>
      </c>
      <c r="G22276">
        <v>1</v>
      </c>
    </row>
    <row r="22277" spans="4:7" x14ac:dyDescent="0.45">
      <c r="D22277" t="s">
        <v>32808</v>
      </c>
      <c r="E22277" t="s">
        <v>32809</v>
      </c>
      <c r="F22277" t="str">
        <f t="shared" si="450"/>
        <v>New Religion_Jazz Cartier</v>
      </c>
      <c r="G22277">
        <v>30</v>
      </c>
    </row>
    <row r="22278" spans="4:7" x14ac:dyDescent="0.45">
      <c r="D22278" t="s">
        <v>32810</v>
      </c>
      <c r="E22278" t="s">
        <v>219</v>
      </c>
      <c r="F22278" t="str">
        <f t="shared" si="450"/>
        <v>M'$_A$AP Rocky</v>
      </c>
      <c r="G22278">
        <v>42</v>
      </c>
    </row>
    <row r="22279" spans="4:7" x14ac:dyDescent="0.45">
      <c r="D22279" t="s">
        <v>32811</v>
      </c>
      <c r="E22279" t="s">
        <v>32812</v>
      </c>
      <c r="F22279" t="str">
        <f t="shared" si="450"/>
        <v>Run Jozi (Godly) (feat. K.O)_AKA</v>
      </c>
      <c r="G22279">
        <v>31</v>
      </c>
    </row>
    <row r="22280" spans="4:7" x14ac:dyDescent="0.45">
      <c r="D22280" t="s">
        <v>32813</v>
      </c>
      <c r="E22280" t="s">
        <v>19564</v>
      </c>
      <c r="F22280" t="str">
        <f t="shared" si="450"/>
        <v>Tip Toe Wing In My Jawwwdinz_Riff Raff</v>
      </c>
      <c r="G22280">
        <v>43</v>
      </c>
    </row>
    <row r="22281" spans="4:7" x14ac:dyDescent="0.45">
      <c r="D22281" t="s">
        <v>32814</v>
      </c>
      <c r="E22281" t="s">
        <v>20990</v>
      </c>
      <c r="F22281" t="str">
        <f t="shared" si="450"/>
        <v>Bando_Kalash</v>
      </c>
      <c r="G22281">
        <v>0</v>
      </c>
    </row>
    <row r="22282" spans="4:7" x14ac:dyDescent="0.45">
      <c r="D22282" t="s">
        <v>32815</v>
      </c>
      <c r="E22282" t="s">
        <v>16656</v>
      </c>
      <c r="F22282" t="str">
        <f t="shared" si="450"/>
        <v>El Chapo - feat. Skrillex_The Game</v>
      </c>
      <c r="G22282">
        <v>0</v>
      </c>
    </row>
    <row r="22283" spans="4:7" x14ac:dyDescent="0.45">
      <c r="D22283" t="s">
        <v>32816</v>
      </c>
      <c r="E22283" t="s">
        <v>32817</v>
      </c>
      <c r="F22283" t="str">
        <f t="shared" si="450"/>
        <v>Southside Anthem - Kaytranada Remix_Big Dope P</v>
      </c>
      <c r="G22283">
        <v>0</v>
      </c>
    </row>
    <row r="22284" spans="4:7" x14ac:dyDescent="0.45">
      <c r="D22284" t="s">
        <v>32818</v>
      </c>
      <c r="E22284" t="s">
        <v>32819</v>
      </c>
      <c r="F22284" t="str">
        <f t="shared" si="450"/>
        <v>Toi sur moi_MZ</v>
      </c>
      <c r="G22284">
        <v>30</v>
      </c>
    </row>
    <row r="22285" spans="4:7" x14ac:dyDescent="0.45">
      <c r="D22285" t="s">
        <v>32820</v>
      </c>
      <c r="E22285" t="s">
        <v>32821</v>
      </c>
      <c r="F22285" t="str">
        <f t="shared" si="450"/>
        <v>Terminus_La Fouine</v>
      </c>
      <c r="G22285">
        <v>23</v>
      </c>
    </row>
    <row r="22286" spans="4:7" x14ac:dyDescent="0.45">
      <c r="D22286" t="s">
        <v>32822</v>
      </c>
      <c r="E22286" t="s">
        <v>32821</v>
      </c>
      <c r="F22286" t="str">
        <f t="shared" si="450"/>
        <v>Trappes_La Fouine</v>
      </c>
      <c r="G22286">
        <v>19</v>
      </c>
    </row>
    <row r="22287" spans="4:7" x14ac:dyDescent="0.45">
      <c r="D22287" t="s">
        <v>7882</v>
      </c>
      <c r="E22287" t="s">
        <v>32468</v>
      </c>
      <c r="F22287" t="str">
        <f t="shared" si="450"/>
        <v>Monster_Rim'K</v>
      </c>
      <c r="G22287">
        <v>0</v>
      </c>
    </row>
    <row r="22288" spans="4:7" x14ac:dyDescent="0.45">
      <c r="D22288" t="s">
        <v>32823</v>
      </c>
      <c r="E22288" t="s">
        <v>32468</v>
      </c>
      <c r="F22288" t="str">
        <f t="shared" si="450"/>
        <v>StupÃ©fiant_Rim'K</v>
      </c>
      <c r="G22288">
        <v>0</v>
      </c>
    </row>
    <row r="22289" spans="4:7" x14ac:dyDescent="0.45">
      <c r="D22289" t="s">
        <v>2679</v>
      </c>
      <c r="E22289" t="s">
        <v>32468</v>
      </c>
      <c r="F22289" t="str">
        <f t="shared" si="450"/>
        <v>Everyday_Rim'K</v>
      </c>
      <c r="G22289">
        <v>0</v>
      </c>
    </row>
    <row r="22290" spans="4:7" x14ac:dyDescent="0.45">
      <c r="D22290" t="s">
        <v>2735</v>
      </c>
      <c r="E22290" t="s">
        <v>32468</v>
      </c>
      <c r="F22290" t="str">
        <f t="shared" si="450"/>
        <v>Alien_Rim'K</v>
      </c>
      <c r="G22290">
        <v>0</v>
      </c>
    </row>
    <row r="22291" spans="4:7" x14ac:dyDescent="0.45">
      <c r="D22291" t="s">
        <v>32824</v>
      </c>
      <c r="E22291" t="s">
        <v>32825</v>
      </c>
      <c r="F22291" t="str">
        <f t="shared" si="450"/>
        <v>Rayonnons_Jarod</v>
      </c>
      <c r="G22291">
        <v>0</v>
      </c>
    </row>
    <row r="22292" spans="4:7" x14ac:dyDescent="0.45">
      <c r="D22292" t="s">
        <v>32826</v>
      </c>
      <c r="E22292" t="s">
        <v>32821</v>
      </c>
      <c r="F22292" t="str">
        <f t="shared" si="450"/>
        <v>Argent sale_La Fouine</v>
      </c>
      <c r="G22292">
        <v>26</v>
      </c>
    </row>
    <row r="22293" spans="4:7" x14ac:dyDescent="0.45">
      <c r="D22293" t="s">
        <v>16778</v>
      </c>
      <c r="E22293" t="s">
        <v>16779</v>
      </c>
      <c r="F22293" t="str">
        <f t="shared" si="450"/>
        <v>These Days_Mike Stud</v>
      </c>
      <c r="G22293">
        <v>73</v>
      </c>
    </row>
    <row r="22294" spans="4:7" x14ac:dyDescent="0.45">
      <c r="D22294" t="s">
        <v>32827</v>
      </c>
      <c r="E22294" t="s">
        <v>32828</v>
      </c>
      <c r="F22294" t="str">
        <f t="shared" si="450"/>
        <v>Bombay (feat. Sembem &amp; Sjaak)_CHO</v>
      </c>
      <c r="G22294">
        <v>32</v>
      </c>
    </row>
    <row r="22295" spans="4:7" x14ac:dyDescent="0.45">
      <c r="D22295" t="s">
        <v>20167</v>
      </c>
      <c r="E22295" t="s">
        <v>32829</v>
      </c>
      <c r="F22295" t="str">
        <f t="shared" si="450"/>
        <v>Bankroll_Sy Ari Da Kid</v>
      </c>
      <c r="G22295">
        <v>20</v>
      </c>
    </row>
    <row r="22296" spans="4:7" x14ac:dyDescent="0.45">
      <c r="D22296" t="s">
        <v>3665</v>
      </c>
      <c r="E22296" t="s">
        <v>32750</v>
      </c>
      <c r="F22296" t="str">
        <f t="shared" si="450"/>
        <v>Vacation_Derin Falana</v>
      </c>
      <c r="G22296">
        <v>30</v>
      </c>
    </row>
    <row r="22297" spans="4:7" x14ac:dyDescent="0.45">
      <c r="D22297" t="s">
        <v>32830</v>
      </c>
      <c r="E22297" t="s">
        <v>19182</v>
      </c>
      <c r="F22297" t="str">
        <f t="shared" si="450"/>
        <v>Ill Mind Of Hopsin 8_Hopsin</v>
      </c>
      <c r="G22297">
        <v>0</v>
      </c>
    </row>
    <row r="22298" spans="4:7" x14ac:dyDescent="0.45">
      <c r="D22298" t="s">
        <v>32831</v>
      </c>
      <c r="E22298" t="s">
        <v>31246</v>
      </c>
      <c r="F22298" t="str">
        <f t="shared" si="450"/>
        <v>Imports_Chase</v>
      </c>
      <c r="G22298">
        <v>21</v>
      </c>
    </row>
    <row r="22299" spans="4:7" x14ac:dyDescent="0.45">
      <c r="D22299" t="s">
        <v>32832</v>
      </c>
      <c r="E22299" t="s">
        <v>32833</v>
      </c>
      <c r="F22299" t="str">
        <f t="shared" si="450"/>
        <v>Feeling Myself_Tdot illdude</v>
      </c>
      <c r="G22299">
        <v>16</v>
      </c>
    </row>
    <row r="22300" spans="4:7" x14ac:dyDescent="0.45">
      <c r="D22300" t="s">
        <v>20375</v>
      </c>
      <c r="E22300" t="s">
        <v>32834</v>
      </c>
      <c r="F22300" t="str">
        <f t="shared" si="450"/>
        <v>Molly_Ixzo</v>
      </c>
      <c r="G22300">
        <v>0</v>
      </c>
    </row>
    <row r="22301" spans="4:7" x14ac:dyDescent="0.45">
      <c r="D22301" t="s">
        <v>32835</v>
      </c>
      <c r="E22301" t="s">
        <v>32836</v>
      </c>
      <c r="F22301" t="str">
        <f t="shared" si="450"/>
        <v>DÃ©brouillard_Damso</v>
      </c>
      <c r="G22301">
        <v>0</v>
      </c>
    </row>
    <row r="22302" spans="4:7" x14ac:dyDescent="0.45">
      <c r="D22302" t="s">
        <v>32837</v>
      </c>
      <c r="E22302" t="s">
        <v>32838</v>
      </c>
      <c r="F22302" t="str">
        <f t="shared" si="450"/>
        <v>Cups of Coffee_Alien Family</v>
      </c>
      <c r="G22302">
        <v>0</v>
      </c>
    </row>
    <row r="22303" spans="4:7" x14ac:dyDescent="0.45">
      <c r="D22303" t="s">
        <v>14889</v>
      </c>
      <c r="E22303" t="s">
        <v>16683</v>
      </c>
      <c r="F22303" t="str">
        <f t="shared" si="450"/>
        <v>Peanut Butter Jelly_T.I.</v>
      </c>
      <c r="G22303">
        <v>37</v>
      </c>
    </row>
    <row r="22304" spans="4:7" x14ac:dyDescent="0.45">
      <c r="D22304" t="s">
        <v>32839</v>
      </c>
      <c r="E22304" t="s">
        <v>32840</v>
      </c>
      <c r="F22304" t="str">
        <f t="shared" si="450"/>
        <v>Double Cup_Stackztootrill</v>
      </c>
      <c r="G22304">
        <v>11</v>
      </c>
    </row>
    <row r="22305" spans="4:7" x14ac:dyDescent="0.45">
      <c r="D22305" t="s">
        <v>19176</v>
      </c>
      <c r="E22305" t="s">
        <v>16765</v>
      </c>
      <c r="F22305" t="str">
        <f t="shared" si="450"/>
        <v>All The Way Up_Fat Joe</v>
      </c>
      <c r="G22305">
        <v>68</v>
      </c>
    </row>
    <row r="22306" spans="4:7" x14ac:dyDescent="0.45">
      <c r="D22306" t="s">
        <v>32841</v>
      </c>
      <c r="E22306" t="s">
        <v>17797</v>
      </c>
      <c r="F22306" t="str">
        <f t="shared" si="450"/>
        <v>Gumbo_Jay Rock</v>
      </c>
      <c r="G22306">
        <v>33</v>
      </c>
    </row>
    <row r="22307" spans="4:7" x14ac:dyDescent="0.45">
      <c r="D22307" t="s">
        <v>32842</v>
      </c>
      <c r="E22307" t="s">
        <v>1345</v>
      </c>
      <c r="F22307" t="str">
        <f t="shared" si="450"/>
        <v>Take Kare (feat. Lil Wayne)_Migos</v>
      </c>
      <c r="G22307">
        <v>29</v>
      </c>
    </row>
    <row r="22308" spans="4:7" x14ac:dyDescent="0.45">
      <c r="D22308" t="s">
        <v>32843</v>
      </c>
      <c r="E22308" t="s">
        <v>1345</v>
      </c>
      <c r="F22308" t="str">
        <f t="shared" si="450"/>
        <v>SRS_Migos</v>
      </c>
      <c r="G22308">
        <v>30</v>
      </c>
    </row>
    <row r="22309" spans="4:7" x14ac:dyDescent="0.45">
      <c r="D22309" t="s">
        <v>32844</v>
      </c>
      <c r="E22309" t="s">
        <v>32845</v>
      </c>
      <c r="F22309" t="str">
        <f t="shared" si="450"/>
        <v>RentlÃ© dÃ©dans_Ol Kainry</v>
      </c>
      <c r="G22309">
        <v>0</v>
      </c>
    </row>
    <row r="22310" spans="4:7" x14ac:dyDescent="0.45">
      <c r="D22310" t="s">
        <v>32846</v>
      </c>
      <c r="E22310" t="s">
        <v>32845</v>
      </c>
      <c r="F22310" t="str">
        <f t="shared" si="450"/>
        <v>Bangala_Ol Kainry</v>
      </c>
      <c r="G22310">
        <v>0</v>
      </c>
    </row>
    <row r="22311" spans="4:7" x14ac:dyDescent="0.45">
      <c r="D22311" t="s">
        <v>32847</v>
      </c>
      <c r="E22311" t="s">
        <v>32845</v>
      </c>
      <c r="F22311" t="str">
        <f t="shared" si="450"/>
        <v>Clubber Lang_Ol Kainry</v>
      </c>
      <c r="G22311">
        <v>0</v>
      </c>
    </row>
    <row r="22312" spans="4:7" x14ac:dyDescent="0.45">
      <c r="D22312" t="s">
        <v>10395</v>
      </c>
      <c r="E22312" t="s">
        <v>32845</v>
      </c>
      <c r="F22312" t="str">
        <f t="shared" si="450"/>
        <v>Hookah_Ol Kainry</v>
      </c>
      <c r="G22312">
        <v>0</v>
      </c>
    </row>
    <row r="22313" spans="4:7" x14ac:dyDescent="0.45">
      <c r="D22313" t="s">
        <v>32848</v>
      </c>
      <c r="E22313" t="s">
        <v>1997</v>
      </c>
      <c r="F22313" t="str">
        <f t="shared" si="450"/>
        <v>Ice Cream Man_Tyga</v>
      </c>
      <c r="G22313">
        <v>64</v>
      </c>
    </row>
    <row r="22314" spans="4:7" x14ac:dyDescent="0.45">
      <c r="D22314" t="s">
        <v>32849</v>
      </c>
      <c r="E22314" t="s">
        <v>32850</v>
      </c>
      <c r="F22314" t="str">
        <f t="shared" si="450"/>
        <v>Gullah Gullah Island_Dear Silas</v>
      </c>
      <c r="G22314">
        <v>0</v>
      </c>
    </row>
    <row r="22315" spans="4:7" x14ac:dyDescent="0.45">
      <c r="D22315" t="s">
        <v>32851</v>
      </c>
      <c r="E22315" t="s">
        <v>16644</v>
      </c>
      <c r="F22315" t="str">
        <f t="shared" si="450"/>
        <v>Drake We Made It_Young Money</v>
      </c>
      <c r="G22315">
        <v>0</v>
      </c>
    </row>
    <row r="22316" spans="4:7" x14ac:dyDescent="0.45">
      <c r="D22316" t="s">
        <v>32852</v>
      </c>
      <c r="E22316" t="s">
        <v>32819</v>
      </c>
      <c r="F22316" t="str">
        <f t="shared" si="450"/>
        <v>Akwaba_MZ</v>
      </c>
      <c r="G22316">
        <v>32</v>
      </c>
    </row>
    <row r="22317" spans="4:7" x14ac:dyDescent="0.45">
      <c r="D22317" t="s">
        <v>32853</v>
      </c>
      <c r="E22317" t="s">
        <v>32819</v>
      </c>
      <c r="F22317" t="str">
        <f t="shared" si="450"/>
        <v>MD - Radio Edit_MZ</v>
      </c>
      <c r="G22317">
        <v>44</v>
      </c>
    </row>
    <row r="22318" spans="4:7" x14ac:dyDescent="0.45">
      <c r="D22318" t="s">
        <v>32854</v>
      </c>
      <c r="E22318" t="s">
        <v>32819</v>
      </c>
      <c r="F22318" t="str">
        <f t="shared" si="450"/>
        <v>Pause_MZ</v>
      </c>
      <c r="G22318">
        <v>38</v>
      </c>
    </row>
    <row r="22319" spans="4:7" x14ac:dyDescent="0.45">
      <c r="D22319" t="s">
        <v>32855</v>
      </c>
      <c r="E22319" t="s">
        <v>32819</v>
      </c>
      <c r="F22319" t="str">
        <f t="shared" si="450"/>
        <v>Lidl_MZ</v>
      </c>
      <c r="G22319">
        <v>32</v>
      </c>
    </row>
    <row r="22320" spans="4:7" x14ac:dyDescent="0.45">
      <c r="D22320" t="s">
        <v>32856</v>
      </c>
      <c r="E22320" t="s">
        <v>32819</v>
      </c>
      <c r="F22320" t="str">
        <f t="shared" si="450"/>
        <v>DeuboukÃ©hi_MZ</v>
      </c>
      <c r="G22320">
        <v>33</v>
      </c>
    </row>
    <row r="22321" spans="4:7" x14ac:dyDescent="0.45">
      <c r="D22321" t="s">
        <v>32857</v>
      </c>
      <c r="E22321" t="s">
        <v>1728</v>
      </c>
      <c r="F22321" t="str">
        <f t="shared" si="450"/>
        <v>Dat $tick_Rich Brian</v>
      </c>
      <c r="G22321">
        <v>69</v>
      </c>
    </row>
    <row r="22322" spans="4:7" x14ac:dyDescent="0.45">
      <c r="D22322" t="s">
        <v>32858</v>
      </c>
      <c r="E22322" t="s">
        <v>18296</v>
      </c>
      <c r="F22322" t="str">
        <f t="shared" si="450"/>
        <v>Out My Face_Bankroll Mafia</v>
      </c>
      <c r="G22322">
        <v>38</v>
      </c>
    </row>
    <row r="22323" spans="4:7" x14ac:dyDescent="0.45">
      <c r="D22323" t="s">
        <v>32859</v>
      </c>
      <c r="E22323" t="s">
        <v>11296</v>
      </c>
      <c r="F22323" t="str">
        <f t="shared" si="450"/>
        <v>Power Over Me_Dermot Kennedy</v>
      </c>
      <c r="G22323">
        <v>71</v>
      </c>
    </row>
    <row r="22324" spans="4:7" x14ac:dyDescent="0.45">
      <c r="D22324" t="s">
        <v>27532</v>
      </c>
      <c r="E22324" t="s">
        <v>11743</v>
      </c>
      <c r="F22324" t="str">
        <f t="shared" si="450"/>
        <v>Ever After_Marianas Trench</v>
      </c>
      <c r="G22324">
        <v>34</v>
      </c>
    </row>
    <row r="22325" spans="4:7" x14ac:dyDescent="0.45">
      <c r="D22325" t="s">
        <v>32860</v>
      </c>
      <c r="E22325" t="s">
        <v>32641</v>
      </c>
      <c r="F22325" t="str">
        <f t="shared" si="450"/>
        <v>I Forget Where We Were_Ben Howard</v>
      </c>
      <c r="G22325">
        <v>63</v>
      </c>
    </row>
    <row r="22326" spans="4:7" x14ac:dyDescent="0.45">
      <c r="D22326" t="s">
        <v>7849</v>
      </c>
      <c r="E22326" t="s">
        <v>7850</v>
      </c>
      <c r="F22326" t="str">
        <f t="shared" si="450"/>
        <v>Be Alright_Dean Lewis</v>
      </c>
      <c r="G22326">
        <v>83</v>
      </c>
    </row>
    <row r="22327" spans="4:7" x14ac:dyDescent="0.45">
      <c r="D22327" t="s">
        <v>32861</v>
      </c>
      <c r="E22327" t="s">
        <v>7850</v>
      </c>
      <c r="F22327" t="str">
        <f t="shared" si="450"/>
        <v>Chemicals_Dean Lewis</v>
      </c>
      <c r="G22327">
        <v>64</v>
      </c>
    </row>
    <row r="22328" spans="4:7" x14ac:dyDescent="0.45">
      <c r="D22328" t="s">
        <v>32862</v>
      </c>
      <c r="E22328" t="s">
        <v>32863</v>
      </c>
      <c r="F22328" t="str">
        <f t="shared" si="450"/>
        <v>Everything Or Nothing_Picture This</v>
      </c>
      <c r="G22328">
        <v>59</v>
      </c>
    </row>
    <row r="22329" spans="4:7" x14ac:dyDescent="0.45">
      <c r="D22329" t="s">
        <v>15519</v>
      </c>
      <c r="E22329" t="s">
        <v>7850</v>
      </c>
      <c r="F22329" t="str">
        <f t="shared" si="450"/>
        <v>Lose My Mind_Dean Lewis</v>
      </c>
      <c r="G22329">
        <v>60</v>
      </c>
    </row>
    <row r="22330" spans="4:7" x14ac:dyDescent="0.45">
      <c r="D22330" t="s">
        <v>32864</v>
      </c>
      <c r="E22330" t="s">
        <v>32865</v>
      </c>
      <c r="F22330" t="str">
        <f t="shared" si="450"/>
        <v>No Right To Love You - Acoustic_Rhys Lewis</v>
      </c>
      <c r="G22330">
        <v>71</v>
      </c>
    </row>
    <row r="22331" spans="4:7" x14ac:dyDescent="0.45">
      <c r="D22331" t="s">
        <v>32866</v>
      </c>
      <c r="E22331" t="s">
        <v>32863</v>
      </c>
      <c r="F22331" t="str">
        <f t="shared" si="450"/>
        <v>This Morning_Picture This</v>
      </c>
      <c r="G22331">
        <v>60</v>
      </c>
    </row>
    <row r="22332" spans="4:7" x14ac:dyDescent="0.45">
      <c r="D22332" t="s">
        <v>32867</v>
      </c>
      <c r="E22332" t="s">
        <v>3822</v>
      </c>
      <c r="F22332" t="str">
        <f t="shared" si="450"/>
        <v>At My Weakest_James Arthur</v>
      </c>
      <c r="G22332">
        <v>67</v>
      </c>
    </row>
    <row r="22333" spans="4:7" x14ac:dyDescent="0.45">
      <c r="D22333" t="s">
        <v>1446</v>
      </c>
      <c r="E22333" t="s">
        <v>110</v>
      </c>
      <c r="F22333" t="str">
        <f t="shared" si="450"/>
        <v>Consequences_Camila Cabello</v>
      </c>
      <c r="G22333">
        <v>73</v>
      </c>
    </row>
    <row r="22334" spans="4:7" x14ac:dyDescent="0.45">
      <c r="D22334" t="s">
        <v>32868</v>
      </c>
      <c r="E22334" t="s">
        <v>32865</v>
      </c>
      <c r="F22334" t="str">
        <f t="shared" si="450"/>
        <v>Be Your Man - Acoustic_Rhys Lewis</v>
      </c>
      <c r="G22334">
        <v>62</v>
      </c>
    </row>
    <row r="22335" spans="4:7" x14ac:dyDescent="0.45">
      <c r="D22335" t="s">
        <v>8720</v>
      </c>
      <c r="E22335" t="s">
        <v>3822</v>
      </c>
      <c r="F22335" t="str">
        <f t="shared" si="450"/>
        <v>Can I Be Him_James Arthur</v>
      </c>
      <c r="G22335">
        <v>78</v>
      </c>
    </row>
    <row r="22336" spans="4:7" x14ac:dyDescent="0.45">
      <c r="D22336" t="s">
        <v>32869</v>
      </c>
      <c r="E22336" t="s">
        <v>14684</v>
      </c>
      <c r="F22336" t="str">
        <f t="shared" si="450"/>
        <v>Cringe - Stripped_Matt Maeson</v>
      </c>
      <c r="G22336">
        <v>65</v>
      </c>
    </row>
    <row r="22337" spans="4:7" x14ac:dyDescent="0.45">
      <c r="D22337" t="s">
        <v>32870</v>
      </c>
      <c r="E22337" t="s">
        <v>32871</v>
      </c>
      <c r="F22337" t="str">
        <f t="shared" si="450"/>
        <v>Quiet_Natalie Weiss</v>
      </c>
      <c r="G22337">
        <v>37</v>
      </c>
    </row>
    <row r="22338" spans="4:7" x14ac:dyDescent="0.45">
      <c r="D22338" t="s">
        <v>32872</v>
      </c>
      <c r="E22338" t="s">
        <v>32873</v>
      </c>
      <c r="F22338" t="str">
        <f t="shared" si="450"/>
        <v>Lost Boy_Ruth B.</v>
      </c>
      <c r="G22338">
        <v>76</v>
      </c>
    </row>
    <row r="22339" spans="4:7" x14ac:dyDescent="0.45">
      <c r="D22339" t="s">
        <v>32874</v>
      </c>
      <c r="E22339" t="s">
        <v>25192</v>
      </c>
      <c r="F22339" t="str">
        <f t="shared" ref="F22339:F22402" si="451">D22339&amp;"_"&amp;E22339</f>
        <v>My Immortal - Band Version_Evanescence</v>
      </c>
      <c r="G22339">
        <v>57</v>
      </c>
    </row>
    <row r="22340" spans="4:7" x14ac:dyDescent="0.45">
      <c r="D22340" t="s">
        <v>2916</v>
      </c>
      <c r="E22340" t="s">
        <v>32875</v>
      </c>
      <c r="F22340" t="str">
        <f t="shared" si="451"/>
        <v>Why_Skinny Living</v>
      </c>
      <c r="G22340">
        <v>56</v>
      </c>
    </row>
    <row r="22341" spans="4:7" x14ac:dyDescent="0.45">
      <c r="D22341" t="s">
        <v>32876</v>
      </c>
      <c r="E22341" t="s">
        <v>7935</v>
      </c>
      <c r="F22341" t="str">
        <f t="shared" si="451"/>
        <v>You Are The Reason_Calum Scott</v>
      </c>
      <c r="G22341">
        <v>83</v>
      </c>
    </row>
    <row r="22342" spans="4:7" x14ac:dyDescent="0.45">
      <c r="D22342" t="s">
        <v>32877</v>
      </c>
      <c r="E22342" t="s">
        <v>11225</v>
      </c>
      <c r="F22342" t="str">
        <f t="shared" si="451"/>
        <v>If I Could Fly_One Direction</v>
      </c>
      <c r="G22342">
        <v>69</v>
      </c>
    </row>
    <row r="22343" spans="4:7" x14ac:dyDescent="0.45">
      <c r="D22343" t="s">
        <v>32878</v>
      </c>
      <c r="E22343" t="s">
        <v>32879</v>
      </c>
      <c r="F22343" t="str">
        <f t="shared" si="451"/>
        <v>Already Gone_Sleeping At Last</v>
      </c>
      <c r="G22343">
        <v>72</v>
      </c>
    </row>
    <row r="22344" spans="4:7" x14ac:dyDescent="0.45">
      <c r="D22344" t="s">
        <v>32880</v>
      </c>
      <c r="E22344" t="s">
        <v>32881</v>
      </c>
      <c r="F22344" t="str">
        <f t="shared" si="451"/>
        <v>Soldier_James TW</v>
      </c>
      <c r="G22344">
        <v>70</v>
      </c>
    </row>
    <row r="22345" spans="4:7" x14ac:dyDescent="0.45">
      <c r="D22345" t="s">
        <v>32882</v>
      </c>
      <c r="E22345" t="s">
        <v>32883</v>
      </c>
      <c r="F22345" t="str">
        <f t="shared" si="451"/>
        <v>You Said You'd Grow Old With Me_Michael Schulte</v>
      </c>
      <c r="G22345">
        <v>71</v>
      </c>
    </row>
    <row r="22346" spans="4:7" x14ac:dyDescent="0.45">
      <c r="D22346" t="s">
        <v>32884</v>
      </c>
      <c r="E22346" t="s">
        <v>11296</v>
      </c>
      <c r="F22346" t="str">
        <f t="shared" si="451"/>
        <v>What Have I Done_Dermot Kennedy</v>
      </c>
      <c r="G22346">
        <v>66</v>
      </c>
    </row>
    <row r="22347" spans="4:7" x14ac:dyDescent="0.45">
      <c r="D22347" t="s">
        <v>5005</v>
      </c>
      <c r="E22347" t="s">
        <v>770</v>
      </c>
      <c r="F22347" t="str">
        <f t="shared" si="451"/>
        <v>Walk Me Home_P!nk</v>
      </c>
      <c r="G22347">
        <v>69</v>
      </c>
    </row>
    <row r="22348" spans="4:7" x14ac:dyDescent="0.45">
      <c r="D22348" t="s">
        <v>32885</v>
      </c>
      <c r="E22348" t="s">
        <v>8192</v>
      </c>
      <c r="F22348" t="str">
        <f t="shared" si="451"/>
        <v>The Story Never Ends_Lauv</v>
      </c>
      <c r="G22348">
        <v>72</v>
      </c>
    </row>
    <row r="22349" spans="4:7" x14ac:dyDescent="0.45">
      <c r="D22349" t="s">
        <v>12775</v>
      </c>
      <c r="E22349" t="s">
        <v>11055</v>
      </c>
      <c r="F22349" t="str">
        <f t="shared" si="451"/>
        <v>Somebody Else_The 1975</v>
      </c>
      <c r="G22349">
        <v>73</v>
      </c>
    </row>
    <row r="22350" spans="4:7" x14ac:dyDescent="0.45">
      <c r="D22350" t="s">
        <v>32886</v>
      </c>
      <c r="E22350" t="s">
        <v>1408</v>
      </c>
      <c r="F22350" t="str">
        <f t="shared" si="451"/>
        <v>The Last Time_The Script</v>
      </c>
      <c r="G22350">
        <v>75</v>
      </c>
    </row>
    <row r="22351" spans="4:7" x14ac:dyDescent="0.45">
      <c r="D22351" t="s">
        <v>11295</v>
      </c>
      <c r="E22351" t="s">
        <v>11296</v>
      </c>
      <c r="F22351" t="str">
        <f t="shared" si="451"/>
        <v>Outnumbered_Dermot Kennedy</v>
      </c>
      <c r="G22351">
        <v>72</v>
      </c>
    </row>
    <row r="22352" spans="4:7" x14ac:dyDescent="0.45">
      <c r="D22352" t="s">
        <v>32887</v>
      </c>
      <c r="E22352" t="s">
        <v>436</v>
      </c>
      <c r="F22352" t="str">
        <f t="shared" si="451"/>
        <v>Better Half of Me_Tom Walker</v>
      </c>
      <c r="G22352">
        <v>69</v>
      </c>
    </row>
    <row r="22353" spans="4:7" x14ac:dyDescent="0.45">
      <c r="D22353" t="s">
        <v>32888</v>
      </c>
      <c r="E22353" t="s">
        <v>32865</v>
      </c>
      <c r="F22353" t="str">
        <f t="shared" si="451"/>
        <v>Better Than Today_Rhys Lewis</v>
      </c>
      <c r="G22353">
        <v>68</v>
      </c>
    </row>
    <row r="22354" spans="4:7" x14ac:dyDescent="0.45">
      <c r="D22354" t="s">
        <v>32889</v>
      </c>
      <c r="E22354" t="s">
        <v>32890</v>
      </c>
      <c r="F22354" t="str">
        <f t="shared" si="451"/>
        <v>Why I Love You_MAJOR.</v>
      </c>
      <c r="G22354">
        <v>54</v>
      </c>
    </row>
    <row r="22355" spans="4:7" x14ac:dyDescent="0.45">
      <c r="D22355" t="s">
        <v>5246</v>
      </c>
      <c r="E22355" t="s">
        <v>32881</v>
      </c>
      <c r="F22355" t="str">
        <f t="shared" si="451"/>
        <v>You &amp; Me_James TW</v>
      </c>
      <c r="G22355">
        <v>77</v>
      </c>
    </row>
    <row r="22356" spans="4:7" x14ac:dyDescent="0.45">
      <c r="D22356" t="s">
        <v>32891</v>
      </c>
      <c r="E22356" t="s">
        <v>32892</v>
      </c>
      <c r="F22356" t="str">
        <f t="shared" si="451"/>
        <v>In Case You Don't Live Forever_Ben Platt</v>
      </c>
      <c r="G22356">
        <v>60</v>
      </c>
    </row>
    <row r="22357" spans="4:7" x14ac:dyDescent="0.45">
      <c r="D22357" t="s">
        <v>32893</v>
      </c>
      <c r="E22357" t="s">
        <v>9797</v>
      </c>
      <c r="F22357" t="str">
        <f t="shared" si="451"/>
        <v>Birthday_JP Cooper</v>
      </c>
      <c r="G22357">
        <v>55</v>
      </c>
    </row>
    <row r="22358" spans="4:7" x14ac:dyDescent="0.45">
      <c r="D22358" t="s">
        <v>14178</v>
      </c>
      <c r="E22358" t="s">
        <v>7850</v>
      </c>
      <c r="F22358" t="str">
        <f t="shared" si="451"/>
        <v>Waves_Dean Lewis</v>
      </c>
      <c r="G22358">
        <v>74</v>
      </c>
    </row>
    <row r="22359" spans="4:7" x14ac:dyDescent="0.45">
      <c r="D22359" t="s">
        <v>434</v>
      </c>
      <c r="E22359" t="s">
        <v>436</v>
      </c>
      <c r="F22359" t="str">
        <f t="shared" si="451"/>
        <v>Leave a Light On_Tom Walker</v>
      </c>
      <c r="G22359">
        <v>66</v>
      </c>
    </row>
    <row r="22360" spans="4:7" x14ac:dyDescent="0.45">
      <c r="D22360" t="s">
        <v>32894</v>
      </c>
      <c r="E22360" t="s">
        <v>9500</v>
      </c>
      <c r="F22360" t="str">
        <f t="shared" si="451"/>
        <v>Fire On Fire - From "Watership Down"_Sam Smith</v>
      </c>
      <c r="G22360">
        <v>81</v>
      </c>
    </row>
    <row r="22361" spans="4:7" x14ac:dyDescent="0.45">
      <c r="D22361" t="s">
        <v>32895</v>
      </c>
      <c r="E22361" t="s">
        <v>15787</v>
      </c>
      <c r="F22361" t="str">
        <f t="shared" si="451"/>
        <v>Not About Angels_Birdy</v>
      </c>
      <c r="G22361">
        <v>75</v>
      </c>
    </row>
    <row r="22362" spans="4:7" x14ac:dyDescent="0.45">
      <c r="D22362" t="s">
        <v>1793</v>
      </c>
      <c r="E22362" t="s">
        <v>1795</v>
      </c>
      <c r="F22362" t="str">
        <f t="shared" si="451"/>
        <v>Let Me Down Slowly_Alec Benjamin</v>
      </c>
      <c r="G22362">
        <v>86</v>
      </c>
    </row>
    <row r="22363" spans="4:7" x14ac:dyDescent="0.45">
      <c r="D22363" t="s">
        <v>3875</v>
      </c>
      <c r="E22363" t="s">
        <v>32570</v>
      </c>
      <c r="F22363" t="str">
        <f t="shared" si="451"/>
        <v>Bad_James Bay</v>
      </c>
      <c r="G22363">
        <v>73</v>
      </c>
    </row>
    <row r="22364" spans="4:7" x14ac:dyDescent="0.45">
      <c r="D22364" t="s">
        <v>32896</v>
      </c>
      <c r="E22364" t="s">
        <v>1795</v>
      </c>
      <c r="F22364" t="str">
        <f t="shared" si="451"/>
        <v>If We Have Each Other_Alec Benjamin</v>
      </c>
      <c r="G22364">
        <v>76</v>
      </c>
    </row>
    <row r="22365" spans="4:7" x14ac:dyDescent="0.45">
      <c r="D22365" t="s">
        <v>32897</v>
      </c>
      <c r="E22365" t="s">
        <v>32898</v>
      </c>
      <c r="F22365" t="str">
        <f t="shared" si="451"/>
        <v>Part Of Me - Bonus Track_"Dear Evan Hansen" August 2018 Broadway Cast</v>
      </c>
      <c r="G22365">
        <v>39</v>
      </c>
    </row>
    <row r="22366" spans="4:7" x14ac:dyDescent="0.45">
      <c r="D22366" t="s">
        <v>14977</v>
      </c>
      <c r="E22366" t="s">
        <v>946</v>
      </c>
      <c r="F22366" t="str">
        <f t="shared" si="451"/>
        <v>Into the Unknown - Panic! At The Disco Version_Panic! At The Disco</v>
      </c>
      <c r="G22366">
        <v>82</v>
      </c>
    </row>
    <row r="22367" spans="4:7" x14ac:dyDescent="0.45">
      <c r="D22367" t="s">
        <v>32899</v>
      </c>
      <c r="E22367" t="s">
        <v>32900</v>
      </c>
      <c r="F22367" t="str">
        <f t="shared" si="451"/>
        <v>Do You?_Rebecca Black</v>
      </c>
      <c r="G22367">
        <v>41</v>
      </c>
    </row>
    <row r="22368" spans="4:7" x14ac:dyDescent="0.45">
      <c r="D22368" t="s">
        <v>32901</v>
      </c>
      <c r="E22368" t="s">
        <v>32902</v>
      </c>
      <c r="F22368" t="str">
        <f t="shared" si="451"/>
        <v>Like I'm Gonna Lose You_Noah Guthrie</v>
      </c>
      <c r="G22368">
        <v>46</v>
      </c>
    </row>
    <row r="22369" spans="4:7" x14ac:dyDescent="0.45">
      <c r="D22369" t="s">
        <v>32903</v>
      </c>
      <c r="E22369" t="s">
        <v>32904</v>
      </c>
      <c r="F22369" t="str">
        <f t="shared" si="451"/>
        <v>Keep On Breaking My Heart_Seramic</v>
      </c>
      <c r="G22369">
        <v>39</v>
      </c>
    </row>
    <row r="22370" spans="4:7" x14ac:dyDescent="0.45">
      <c r="D22370" t="s">
        <v>32905</v>
      </c>
      <c r="E22370" t="s">
        <v>214</v>
      </c>
      <c r="F22370" t="str">
        <f t="shared" si="451"/>
        <v>I'd Rather Go Blind - Live_Dua Lipa</v>
      </c>
      <c r="G22370">
        <v>60</v>
      </c>
    </row>
    <row r="22371" spans="4:7" x14ac:dyDescent="0.45">
      <c r="D22371" t="s">
        <v>32906</v>
      </c>
      <c r="E22371" t="s">
        <v>32907</v>
      </c>
      <c r="F22371" t="str">
        <f t="shared" si="451"/>
        <v>Hoops - Acoustic_JONES</v>
      </c>
      <c r="G22371">
        <v>47</v>
      </c>
    </row>
    <row r="22372" spans="4:7" x14ac:dyDescent="0.45">
      <c r="D22372" t="s">
        <v>32908</v>
      </c>
      <c r="E22372" t="s">
        <v>14022</v>
      </c>
      <c r="F22372" t="str">
        <f t="shared" si="451"/>
        <v>I Can't Make You Love Me_Jake Isaac</v>
      </c>
      <c r="G22372">
        <v>48</v>
      </c>
    </row>
    <row r="22373" spans="4:7" x14ac:dyDescent="0.45">
      <c r="D22373" t="s">
        <v>32909</v>
      </c>
      <c r="E22373" t="s">
        <v>32910</v>
      </c>
      <c r="F22373" t="str">
        <f t="shared" si="451"/>
        <v>Have Mercy_Eryn Allen Kane</v>
      </c>
      <c r="G22373">
        <v>48</v>
      </c>
    </row>
    <row r="22374" spans="4:7" x14ac:dyDescent="0.45">
      <c r="D22374" t="s">
        <v>10790</v>
      </c>
      <c r="E22374" t="s">
        <v>32312</v>
      </c>
      <c r="F22374" t="str">
        <f t="shared" si="451"/>
        <v>Love Again_Brandy</v>
      </c>
      <c r="G22374">
        <v>55</v>
      </c>
    </row>
    <row r="22375" spans="4:7" x14ac:dyDescent="0.45">
      <c r="D22375" t="s">
        <v>13477</v>
      </c>
      <c r="E22375" t="s">
        <v>32453</v>
      </c>
      <c r="F22375" t="str">
        <f t="shared" si="451"/>
        <v>If I Ever Fall In Love_Shai</v>
      </c>
      <c r="G22375">
        <v>38</v>
      </c>
    </row>
    <row r="22376" spans="4:7" x14ac:dyDescent="0.45">
      <c r="D22376" t="s">
        <v>32911</v>
      </c>
      <c r="E22376" t="s">
        <v>32912</v>
      </c>
      <c r="F22376" t="str">
        <f t="shared" si="451"/>
        <v>At the End, Pt. 1_Save the Arcadian</v>
      </c>
      <c r="G22376">
        <v>4</v>
      </c>
    </row>
    <row r="22377" spans="4:7" x14ac:dyDescent="0.45">
      <c r="D22377" t="s">
        <v>32913</v>
      </c>
      <c r="E22377" t="s">
        <v>4887</v>
      </c>
      <c r="F22377" t="str">
        <f t="shared" si="451"/>
        <v>We Find Love_Daniel Caesar</v>
      </c>
      <c r="G22377">
        <v>69</v>
      </c>
    </row>
    <row r="22378" spans="4:7" x14ac:dyDescent="0.45">
      <c r="D22378" t="s">
        <v>32914</v>
      </c>
      <c r="E22378" t="s">
        <v>214</v>
      </c>
      <c r="F22378" t="str">
        <f t="shared" si="451"/>
        <v>Thinking 'Bout You_Dua Lipa</v>
      </c>
      <c r="G22378">
        <v>33</v>
      </c>
    </row>
    <row r="22379" spans="4:7" x14ac:dyDescent="0.45">
      <c r="D22379" t="s">
        <v>26677</v>
      </c>
      <c r="E22379" t="s">
        <v>32148</v>
      </c>
      <c r="F22379" t="str">
        <f t="shared" si="451"/>
        <v>Reckless_Healy</v>
      </c>
      <c r="G22379">
        <v>1</v>
      </c>
    </row>
    <row r="22380" spans="4:7" x14ac:dyDescent="0.45">
      <c r="D22380" t="s">
        <v>32915</v>
      </c>
      <c r="E22380" t="s">
        <v>7510</v>
      </c>
      <c r="F22380" t="str">
        <f t="shared" si="451"/>
        <v>Purpose_Justin Bieber</v>
      </c>
      <c r="G22380">
        <v>71</v>
      </c>
    </row>
    <row r="22381" spans="4:7" x14ac:dyDescent="0.45">
      <c r="D22381" t="s">
        <v>32916</v>
      </c>
      <c r="E22381" t="s">
        <v>11186</v>
      </c>
      <c r="F22381" t="str">
        <f t="shared" si="451"/>
        <v>If I Were a Boy_BeyoncÃ©</v>
      </c>
      <c r="G22381">
        <v>68</v>
      </c>
    </row>
    <row r="22382" spans="4:7" x14ac:dyDescent="0.45">
      <c r="D22382" t="s">
        <v>1204</v>
      </c>
      <c r="E22382" t="s">
        <v>9500</v>
      </c>
      <c r="F22382" t="str">
        <f t="shared" si="451"/>
        <v>Stay With Me_Sam Smith</v>
      </c>
      <c r="G22382">
        <v>56</v>
      </c>
    </row>
    <row r="22383" spans="4:7" x14ac:dyDescent="0.45">
      <c r="D22383" t="s">
        <v>32917</v>
      </c>
      <c r="E22383" t="s">
        <v>32243</v>
      </c>
      <c r="F22383" t="str">
        <f t="shared" si="451"/>
        <v>In Between (feat. BANKS) - Bonus_6LACK</v>
      </c>
      <c r="G22383">
        <v>26</v>
      </c>
    </row>
    <row r="22384" spans="4:7" x14ac:dyDescent="0.45">
      <c r="D22384" t="s">
        <v>32918</v>
      </c>
      <c r="E22384" t="s">
        <v>11414</v>
      </c>
      <c r="F22384" t="str">
        <f t="shared" si="451"/>
        <v>2 Cigarettes_Jack &amp; Jack</v>
      </c>
      <c r="G22384">
        <v>13</v>
      </c>
    </row>
    <row r="22385" spans="4:7" x14ac:dyDescent="0.45">
      <c r="D22385" t="s">
        <v>32919</v>
      </c>
      <c r="E22385" t="s">
        <v>536</v>
      </c>
      <c r="F22385" t="str">
        <f t="shared" si="451"/>
        <v>Bellyache - Marian Hill Remix_Billie Eilish</v>
      </c>
      <c r="G22385">
        <v>71</v>
      </c>
    </row>
    <row r="22386" spans="4:7" x14ac:dyDescent="0.45">
      <c r="D22386" t="s">
        <v>32920</v>
      </c>
      <c r="E22386" t="s">
        <v>32921</v>
      </c>
      <c r="F22386" t="str">
        <f t="shared" si="451"/>
        <v>You Don't Know How Lucky You Are_Keaton Henson</v>
      </c>
      <c r="G22386">
        <v>52</v>
      </c>
    </row>
    <row r="22387" spans="4:7" x14ac:dyDescent="0.45">
      <c r="D22387" t="s">
        <v>32922</v>
      </c>
      <c r="E22387" t="s">
        <v>32923</v>
      </c>
      <c r="F22387" t="str">
        <f t="shared" si="451"/>
        <v>Sleep at Night_Hayley Gene Penner</v>
      </c>
      <c r="G22387">
        <v>39</v>
      </c>
    </row>
    <row r="22388" spans="4:7" x14ac:dyDescent="0.45">
      <c r="D22388" t="s">
        <v>14697</v>
      </c>
      <c r="E22388" t="s">
        <v>32924</v>
      </c>
      <c r="F22388" t="str">
        <f t="shared" si="451"/>
        <v>Parachute_NSTASIA</v>
      </c>
      <c r="G22388">
        <v>37</v>
      </c>
    </row>
    <row r="22389" spans="4:7" x14ac:dyDescent="0.45">
      <c r="D22389" t="s">
        <v>2074</v>
      </c>
      <c r="E22389" t="s">
        <v>32925</v>
      </c>
      <c r="F22389" t="str">
        <f t="shared" si="451"/>
        <v>Breathe_JSPH</v>
      </c>
      <c r="G22389">
        <v>36</v>
      </c>
    </row>
    <row r="22390" spans="4:7" x14ac:dyDescent="0.45">
      <c r="D22390" t="s">
        <v>32926</v>
      </c>
      <c r="E22390" t="s">
        <v>11374</v>
      </c>
      <c r="F22390" t="str">
        <f t="shared" si="451"/>
        <v>All In My Head_Tori Kelly</v>
      </c>
      <c r="G22390">
        <v>60</v>
      </c>
    </row>
    <row r="22391" spans="4:7" x14ac:dyDescent="0.45">
      <c r="D22391" t="s">
        <v>32927</v>
      </c>
      <c r="E22391" t="s">
        <v>14965</v>
      </c>
      <c r="F22391" t="str">
        <f t="shared" si="451"/>
        <v>better off_j-hope</v>
      </c>
      <c r="G22391">
        <v>11</v>
      </c>
    </row>
    <row r="22392" spans="4:7" x14ac:dyDescent="0.45">
      <c r="D22392" t="s">
        <v>32696</v>
      </c>
      <c r="E22392" t="s">
        <v>32243</v>
      </c>
      <c r="F22392" t="str">
        <f t="shared" si="451"/>
        <v>Ex Calling_6LACK</v>
      </c>
      <c r="G22392">
        <v>27</v>
      </c>
    </row>
    <row r="22393" spans="4:7" x14ac:dyDescent="0.45">
      <c r="D22393" t="s">
        <v>10262</v>
      </c>
      <c r="E22393" t="s">
        <v>32243</v>
      </c>
      <c r="F22393" t="str">
        <f t="shared" si="451"/>
        <v>Free_6LACK</v>
      </c>
      <c r="G22393">
        <v>25</v>
      </c>
    </row>
    <row r="22394" spans="4:7" x14ac:dyDescent="0.45">
      <c r="D22394" t="s">
        <v>32928</v>
      </c>
      <c r="E22394" t="s">
        <v>32243</v>
      </c>
      <c r="F22394" t="str">
        <f t="shared" si="451"/>
        <v>Learn Ya_6LACK</v>
      </c>
      <c r="G22394">
        <v>21</v>
      </c>
    </row>
    <row r="22395" spans="4:7" x14ac:dyDescent="0.45">
      <c r="D22395" t="s">
        <v>32929</v>
      </c>
      <c r="E22395" t="s">
        <v>32243</v>
      </c>
      <c r="F22395" t="str">
        <f t="shared" si="451"/>
        <v>Never Know_6LACK</v>
      </c>
      <c r="G22395">
        <v>22</v>
      </c>
    </row>
    <row r="22396" spans="4:7" x14ac:dyDescent="0.45">
      <c r="D22396" t="s">
        <v>32930</v>
      </c>
      <c r="E22396" t="s">
        <v>32931</v>
      </c>
      <c r="F22396" t="str">
        <f t="shared" si="451"/>
        <v>Blades_FARR</v>
      </c>
      <c r="G22396">
        <v>39</v>
      </c>
    </row>
    <row r="22397" spans="4:7" x14ac:dyDescent="0.45">
      <c r="D22397" t="s">
        <v>32932</v>
      </c>
      <c r="E22397" t="s">
        <v>32148</v>
      </c>
      <c r="F22397" t="str">
        <f t="shared" si="451"/>
        <v>Python_Healy</v>
      </c>
      <c r="G22397">
        <v>0</v>
      </c>
    </row>
    <row r="22398" spans="4:7" x14ac:dyDescent="0.45">
      <c r="D22398" t="s">
        <v>25260</v>
      </c>
      <c r="E22398" t="s">
        <v>32933</v>
      </c>
      <c r="F22398" t="str">
        <f t="shared" si="451"/>
        <v>Precious_Kevin Garrett</v>
      </c>
      <c r="G22398">
        <v>0</v>
      </c>
    </row>
    <row r="22399" spans="4:7" x14ac:dyDescent="0.45">
      <c r="D22399" t="s">
        <v>32934</v>
      </c>
      <c r="E22399" t="s">
        <v>4887</v>
      </c>
      <c r="F22399" t="str">
        <f t="shared" si="451"/>
        <v>Blessed_Daniel Caesar</v>
      </c>
      <c r="G22399">
        <v>67</v>
      </c>
    </row>
    <row r="22400" spans="4:7" x14ac:dyDescent="0.45">
      <c r="D22400" t="s">
        <v>3820</v>
      </c>
      <c r="E22400" t="s">
        <v>3822</v>
      </c>
      <c r="F22400" t="str">
        <f t="shared" si="451"/>
        <v>Falling Like The Stars_James Arthur</v>
      </c>
      <c r="G22400">
        <v>79</v>
      </c>
    </row>
    <row r="22401" spans="4:7" x14ac:dyDescent="0.45">
      <c r="D22401" t="s">
        <v>2516</v>
      </c>
      <c r="E22401" t="s">
        <v>3822</v>
      </c>
      <c r="F22401" t="str">
        <f t="shared" si="451"/>
        <v>I Am_James Arthur</v>
      </c>
      <c r="G22401">
        <v>58</v>
      </c>
    </row>
    <row r="22402" spans="4:7" x14ac:dyDescent="0.45">
      <c r="D22402" t="s">
        <v>32935</v>
      </c>
      <c r="E22402" t="s">
        <v>3822</v>
      </c>
      <c r="F22402" t="str">
        <f t="shared" si="451"/>
        <v>You Deserve Better_James Arthur</v>
      </c>
      <c r="G22402">
        <v>62</v>
      </c>
    </row>
    <row r="22403" spans="4:7" x14ac:dyDescent="0.45">
      <c r="D22403" t="s">
        <v>6220</v>
      </c>
      <c r="E22403" t="s">
        <v>3822</v>
      </c>
      <c r="F22403" t="str">
        <f t="shared" ref="F22403:F22466" si="452">D22403&amp;"_"&amp;E22403</f>
        <v>Say You Won't Let Go_James Arthur</v>
      </c>
      <c r="G22403">
        <v>85</v>
      </c>
    </row>
    <row r="22404" spans="4:7" x14ac:dyDescent="0.45">
      <c r="D22404" t="s">
        <v>11229</v>
      </c>
      <c r="E22404" t="s">
        <v>4361</v>
      </c>
      <c r="F22404" t="str">
        <f t="shared" si="452"/>
        <v>Dusk Till Dawn - Radio Edit_ZAYN</v>
      </c>
      <c r="G22404">
        <v>81</v>
      </c>
    </row>
    <row r="22405" spans="4:7" x14ac:dyDescent="0.45">
      <c r="D22405" t="s">
        <v>32936</v>
      </c>
      <c r="E22405" t="s">
        <v>16882</v>
      </c>
      <c r="F22405" t="str">
        <f t="shared" si="452"/>
        <v>Blessings (feat. Jamila Woods)_Chance the Rapper</v>
      </c>
      <c r="G22405">
        <v>61</v>
      </c>
    </row>
    <row r="22406" spans="4:7" x14ac:dyDescent="0.45">
      <c r="D22406" t="s">
        <v>16820</v>
      </c>
      <c r="E22406" t="s">
        <v>209</v>
      </c>
      <c r="F22406" t="str">
        <f t="shared" si="452"/>
        <v>Location_Khalid</v>
      </c>
      <c r="G22406">
        <v>82</v>
      </c>
    </row>
    <row r="22407" spans="4:7" x14ac:dyDescent="0.45">
      <c r="D22407" t="s">
        <v>1665</v>
      </c>
      <c r="E22407" t="s">
        <v>2964</v>
      </c>
      <c r="F22407" t="str">
        <f t="shared" si="452"/>
        <v>Mercy_Shawn Mendes</v>
      </c>
      <c r="G22407">
        <v>18</v>
      </c>
    </row>
    <row r="22408" spans="4:7" x14ac:dyDescent="0.45">
      <c r="D22408" t="s">
        <v>10740</v>
      </c>
      <c r="E22408" t="s">
        <v>32937</v>
      </c>
      <c r="F22408" t="str">
        <f t="shared" si="452"/>
        <v>Is This Love_Sye Elaine Spence</v>
      </c>
      <c r="G22408">
        <v>38</v>
      </c>
    </row>
    <row r="22409" spans="4:7" x14ac:dyDescent="0.45">
      <c r="D22409" t="s">
        <v>32938</v>
      </c>
      <c r="E22409" t="s">
        <v>32939</v>
      </c>
      <c r="F22409" t="str">
        <f t="shared" si="452"/>
        <v>Forgotten How to Fly_CLAY</v>
      </c>
      <c r="G22409">
        <v>36</v>
      </c>
    </row>
    <row r="22410" spans="4:7" x14ac:dyDescent="0.45">
      <c r="D22410" t="s">
        <v>32940</v>
      </c>
      <c r="E22410" t="s">
        <v>536</v>
      </c>
      <c r="F22410" t="str">
        <f t="shared" si="452"/>
        <v>my strange addiction_Billie Eilish</v>
      </c>
      <c r="G22410">
        <v>82</v>
      </c>
    </row>
    <row r="22411" spans="4:7" x14ac:dyDescent="0.45">
      <c r="D22411" t="s">
        <v>32941</v>
      </c>
      <c r="E22411" t="s">
        <v>536</v>
      </c>
      <c r="F22411" t="str">
        <f t="shared" si="452"/>
        <v>ilomilo_Billie Eilish</v>
      </c>
      <c r="G22411">
        <v>81</v>
      </c>
    </row>
    <row r="22412" spans="4:7" x14ac:dyDescent="0.45">
      <c r="D22412" t="s">
        <v>32942</v>
      </c>
      <c r="E22412" t="s">
        <v>536</v>
      </c>
      <c r="F22412" t="str">
        <f t="shared" si="452"/>
        <v>listen before i go_Billie Eilish</v>
      </c>
      <c r="G22412">
        <v>81</v>
      </c>
    </row>
    <row r="22413" spans="4:7" x14ac:dyDescent="0.45">
      <c r="D22413" t="s">
        <v>32943</v>
      </c>
      <c r="E22413" t="s">
        <v>536</v>
      </c>
      <c r="F22413" t="str">
        <f t="shared" si="452"/>
        <v>Bored_Billie Eilish</v>
      </c>
      <c r="G22413">
        <v>76</v>
      </c>
    </row>
    <row r="22414" spans="4:7" x14ac:dyDescent="0.45">
      <c r="D22414" t="s">
        <v>6184</v>
      </c>
      <c r="E22414" t="s">
        <v>536</v>
      </c>
      <c r="F22414" t="str">
        <f t="shared" si="452"/>
        <v>bad guy_Billie Eilish</v>
      </c>
      <c r="G22414">
        <v>95</v>
      </c>
    </row>
    <row r="22415" spans="4:7" x14ac:dyDescent="0.45">
      <c r="D22415" t="s">
        <v>1760</v>
      </c>
      <c r="E22415" t="s">
        <v>209</v>
      </c>
      <c r="F22415" t="str">
        <f t="shared" si="452"/>
        <v>My Bad_Khalid</v>
      </c>
      <c r="G22415">
        <v>71</v>
      </c>
    </row>
    <row r="22416" spans="4:7" x14ac:dyDescent="0.45">
      <c r="D22416" t="s">
        <v>3117</v>
      </c>
      <c r="E22416" t="s">
        <v>209</v>
      </c>
      <c r="F22416" t="str">
        <f t="shared" si="452"/>
        <v>Paradise_Khalid</v>
      </c>
      <c r="G22416">
        <v>67</v>
      </c>
    </row>
    <row r="22417" spans="4:7" x14ac:dyDescent="0.45">
      <c r="D22417" t="s">
        <v>2898</v>
      </c>
      <c r="E22417" t="s">
        <v>209</v>
      </c>
      <c r="F22417" t="str">
        <f t="shared" si="452"/>
        <v>Twenty One_Khalid</v>
      </c>
      <c r="G22417">
        <v>67</v>
      </c>
    </row>
    <row r="22418" spans="4:7" x14ac:dyDescent="0.45">
      <c r="D22418" t="s">
        <v>5146</v>
      </c>
      <c r="E22418" t="s">
        <v>209</v>
      </c>
      <c r="F22418" t="str">
        <f t="shared" si="452"/>
        <v>Vertigo_Khalid</v>
      </c>
      <c r="G22418">
        <v>67</v>
      </c>
    </row>
    <row r="22419" spans="4:7" x14ac:dyDescent="0.45">
      <c r="D22419" t="s">
        <v>3769</v>
      </c>
      <c r="E22419" t="s">
        <v>14435</v>
      </c>
      <c r="F22419" t="str">
        <f t="shared" si="452"/>
        <v>The One_Jorja Smith</v>
      </c>
      <c r="G22419">
        <v>62</v>
      </c>
    </row>
    <row r="22420" spans="4:7" x14ac:dyDescent="0.45">
      <c r="D22420" t="s">
        <v>32944</v>
      </c>
      <c r="E22420" t="s">
        <v>14435</v>
      </c>
      <c r="F22420" t="str">
        <f t="shared" si="452"/>
        <v>Don't Watch Me Cry_Jorja Smith</v>
      </c>
      <c r="G22420">
        <v>69</v>
      </c>
    </row>
    <row r="22421" spans="4:7" x14ac:dyDescent="0.45">
      <c r="D22421" t="s">
        <v>32945</v>
      </c>
      <c r="E22421" t="s">
        <v>14435</v>
      </c>
      <c r="F22421" t="str">
        <f t="shared" si="452"/>
        <v>Let Me Down_Jorja Smith</v>
      </c>
      <c r="G22421">
        <v>8</v>
      </c>
    </row>
    <row r="22422" spans="4:7" x14ac:dyDescent="0.45">
      <c r="D22422" t="s">
        <v>32946</v>
      </c>
      <c r="E22422" t="s">
        <v>32947</v>
      </c>
      <c r="F22422" t="str">
        <f t="shared" si="452"/>
        <v>Silence - Acoustic_Grace Carter</v>
      </c>
      <c r="G22422">
        <v>8</v>
      </c>
    </row>
    <row r="22423" spans="4:7" x14ac:dyDescent="0.45">
      <c r="D22423" t="s">
        <v>14144</v>
      </c>
      <c r="E22423" t="s">
        <v>14974</v>
      </c>
      <c r="F22423" t="str">
        <f t="shared" si="452"/>
        <v>Younger_Ruel</v>
      </c>
      <c r="G22423">
        <v>75</v>
      </c>
    </row>
    <row r="22424" spans="4:7" x14ac:dyDescent="0.45">
      <c r="D22424" t="s">
        <v>32948</v>
      </c>
      <c r="E22424" t="s">
        <v>32910</v>
      </c>
      <c r="F22424" t="str">
        <f t="shared" si="452"/>
        <v>Piano Song_Eryn Allen Kane</v>
      </c>
      <c r="G22424">
        <v>39</v>
      </c>
    </row>
    <row r="22425" spans="4:7" x14ac:dyDescent="0.45">
      <c r="D22425" t="s">
        <v>32949</v>
      </c>
      <c r="E22425" t="s">
        <v>14435</v>
      </c>
      <c r="F22425" t="str">
        <f t="shared" si="452"/>
        <v>Wandering Romance_Jorja Smith</v>
      </c>
      <c r="G22425">
        <v>57</v>
      </c>
    </row>
    <row r="22426" spans="4:7" x14ac:dyDescent="0.45">
      <c r="D22426" t="s">
        <v>14161</v>
      </c>
      <c r="E22426" t="s">
        <v>14162</v>
      </c>
      <c r="F22426" t="str">
        <f t="shared" si="452"/>
        <v>Hurt Somebody_Noah Kahan</v>
      </c>
      <c r="G22426">
        <v>65</v>
      </c>
    </row>
    <row r="22427" spans="4:7" x14ac:dyDescent="0.45">
      <c r="D22427" t="s">
        <v>8689</v>
      </c>
      <c r="E22427" t="s">
        <v>3529</v>
      </c>
      <c r="F22427" t="str">
        <f t="shared" si="452"/>
        <v>Famous_Ty Dolla $ign</v>
      </c>
      <c r="G22427">
        <v>46</v>
      </c>
    </row>
    <row r="22428" spans="4:7" x14ac:dyDescent="0.45">
      <c r="D22428" t="s">
        <v>32950</v>
      </c>
      <c r="E22428" t="s">
        <v>32951</v>
      </c>
      <c r="F22428" t="str">
        <f t="shared" si="452"/>
        <v>Melatonin (Unplugged)_Phoria</v>
      </c>
      <c r="G22428">
        <v>56</v>
      </c>
    </row>
    <row r="22429" spans="4:7" x14ac:dyDescent="0.45">
      <c r="D22429" t="s">
        <v>32952</v>
      </c>
      <c r="E22429" t="s">
        <v>32953</v>
      </c>
      <c r="F22429" t="str">
        <f t="shared" si="452"/>
        <v>Sailing Away_AVEC</v>
      </c>
      <c r="G22429">
        <v>10</v>
      </c>
    </row>
    <row r="22430" spans="4:7" x14ac:dyDescent="0.45">
      <c r="D22430" t="s">
        <v>15671</v>
      </c>
      <c r="E22430" t="s">
        <v>32954</v>
      </c>
      <c r="F22430" t="str">
        <f t="shared" si="452"/>
        <v>Birdsong_George Ogilvie</v>
      </c>
      <c r="G22430">
        <v>0</v>
      </c>
    </row>
    <row r="22431" spans="4:7" x14ac:dyDescent="0.45">
      <c r="D22431" t="s">
        <v>32955</v>
      </c>
      <c r="E22431" t="s">
        <v>32956</v>
      </c>
      <c r="F22431" t="str">
        <f t="shared" si="452"/>
        <v>Black Crow - Acoustic_Louis Baker</v>
      </c>
      <c r="G22431">
        <v>42</v>
      </c>
    </row>
    <row r="22432" spans="4:7" x14ac:dyDescent="0.45">
      <c r="D22432" t="s">
        <v>32957</v>
      </c>
      <c r="E22432" t="s">
        <v>15626</v>
      </c>
      <c r="F22432" t="str">
        <f t="shared" si="452"/>
        <v>Labor_Son Lux</v>
      </c>
      <c r="G22432">
        <v>37</v>
      </c>
    </row>
    <row r="22433" spans="4:7" x14ac:dyDescent="0.45">
      <c r="D22433" t="s">
        <v>32958</v>
      </c>
      <c r="E22433" t="s">
        <v>32959</v>
      </c>
      <c r="F22433" t="str">
        <f t="shared" si="452"/>
        <v>We'll Always Have Paris_Alex Isley</v>
      </c>
      <c r="G22433">
        <v>25</v>
      </c>
    </row>
    <row r="22434" spans="4:7" x14ac:dyDescent="0.45">
      <c r="D22434" t="s">
        <v>32960</v>
      </c>
      <c r="E22434" t="s">
        <v>32961</v>
      </c>
      <c r="F22434" t="str">
        <f t="shared" si="452"/>
        <v>Only Everything_Quinn Lewis</v>
      </c>
      <c r="G22434">
        <v>49</v>
      </c>
    </row>
    <row r="22435" spans="4:7" x14ac:dyDescent="0.45">
      <c r="D22435" t="s">
        <v>32962</v>
      </c>
      <c r="E22435" t="s">
        <v>32963</v>
      </c>
      <c r="F22435" t="str">
        <f t="shared" si="452"/>
        <v>Another Love_Marco McKinnis</v>
      </c>
      <c r="G22435">
        <v>42</v>
      </c>
    </row>
    <row r="22436" spans="4:7" x14ac:dyDescent="0.45">
      <c r="D22436" t="s">
        <v>4051</v>
      </c>
      <c r="E22436" t="s">
        <v>4052</v>
      </c>
      <c r="F22436" t="str">
        <f t="shared" si="452"/>
        <v>Trampoline_SHAED</v>
      </c>
      <c r="G22436">
        <v>77</v>
      </c>
    </row>
    <row r="22437" spans="4:7" x14ac:dyDescent="0.45">
      <c r="D22437" t="s">
        <v>32964</v>
      </c>
      <c r="E22437" t="s">
        <v>13913</v>
      </c>
      <c r="F22437" t="str">
        <f t="shared" si="452"/>
        <v>Dancing With Your Ghost_Sasha Sloan</v>
      </c>
      <c r="G22437">
        <v>74</v>
      </c>
    </row>
    <row r="22438" spans="4:7" x14ac:dyDescent="0.45">
      <c r="D22438" t="s">
        <v>32965</v>
      </c>
      <c r="E22438" t="s">
        <v>14673</v>
      </c>
      <c r="F22438" t="str">
        <f t="shared" si="452"/>
        <v>Lavender and Velvet_Alina Baraz</v>
      </c>
      <c r="G22438">
        <v>59</v>
      </c>
    </row>
    <row r="22439" spans="4:7" x14ac:dyDescent="0.45">
      <c r="D22439" t="s">
        <v>32966</v>
      </c>
      <c r="E22439" t="s">
        <v>29356</v>
      </c>
      <c r="F22439" t="str">
        <f t="shared" si="452"/>
        <v>After the Storm_Mumford &amp; Sons</v>
      </c>
      <c r="G22439">
        <v>54</v>
      </c>
    </row>
    <row r="22440" spans="4:7" x14ac:dyDescent="0.45">
      <c r="D22440" t="s">
        <v>6614</v>
      </c>
      <c r="E22440" t="s">
        <v>14317</v>
      </c>
      <c r="F22440" t="str">
        <f t="shared" si="452"/>
        <v>Woman_HONNE</v>
      </c>
      <c r="G22440">
        <v>57</v>
      </c>
    </row>
    <row r="22441" spans="4:7" x14ac:dyDescent="0.45">
      <c r="D22441" t="s">
        <v>11015</v>
      </c>
      <c r="E22441" t="s">
        <v>11016</v>
      </c>
      <c r="F22441" t="str">
        <f t="shared" si="452"/>
        <v>Alaska_Maggie Rogers</v>
      </c>
      <c r="G22441">
        <v>69</v>
      </c>
    </row>
    <row r="22442" spans="4:7" x14ac:dyDescent="0.45">
      <c r="D22442" t="s">
        <v>32967</v>
      </c>
      <c r="E22442" t="s">
        <v>32968</v>
      </c>
      <c r="F22442" t="str">
        <f t="shared" si="452"/>
        <v>Higher Ground (Acoustic)_SKAAR</v>
      </c>
      <c r="G22442">
        <v>47</v>
      </c>
    </row>
    <row r="22443" spans="4:7" x14ac:dyDescent="0.45">
      <c r="D22443" t="s">
        <v>32969</v>
      </c>
      <c r="E22443" t="s">
        <v>4887</v>
      </c>
      <c r="F22443" t="str">
        <f t="shared" si="452"/>
        <v>Streetcar_Daniel Caesar</v>
      </c>
      <c r="G22443">
        <v>71</v>
      </c>
    </row>
    <row r="22444" spans="4:7" x14ac:dyDescent="0.45">
      <c r="D22444" t="s">
        <v>6717</v>
      </c>
      <c r="E22444" t="s">
        <v>4887</v>
      </c>
      <c r="F22444" t="str">
        <f t="shared" si="452"/>
        <v>SUPERPOSITION_Daniel Caesar</v>
      </c>
      <c r="G22444">
        <v>66</v>
      </c>
    </row>
    <row r="22445" spans="4:7" x14ac:dyDescent="0.45">
      <c r="D22445" t="s">
        <v>32122</v>
      </c>
      <c r="E22445" t="s">
        <v>32123</v>
      </c>
      <c r="F22445" t="str">
        <f t="shared" si="452"/>
        <v>If You Let Me_Sinead Harnett</v>
      </c>
      <c r="G22445">
        <v>62</v>
      </c>
    </row>
    <row r="22446" spans="4:7" x14ac:dyDescent="0.45">
      <c r="D22446" t="s">
        <v>32285</v>
      </c>
      <c r="E22446" t="s">
        <v>32286</v>
      </c>
      <c r="F22446" t="str">
        <f t="shared" si="452"/>
        <v>Easily_Bruno Major</v>
      </c>
      <c r="G22446">
        <v>74</v>
      </c>
    </row>
    <row r="22447" spans="4:7" x14ac:dyDescent="0.45">
      <c r="D22447" t="s">
        <v>32970</v>
      </c>
      <c r="E22447" t="s">
        <v>4887</v>
      </c>
      <c r="F22447" t="str">
        <f t="shared" si="452"/>
        <v>Loose_Daniel Caesar</v>
      </c>
      <c r="G22447">
        <v>61</v>
      </c>
    </row>
    <row r="22448" spans="4:7" x14ac:dyDescent="0.45">
      <c r="D22448" t="s">
        <v>32971</v>
      </c>
      <c r="E22448" t="s">
        <v>14143</v>
      </c>
      <c r="F22448" t="str">
        <f t="shared" si="452"/>
        <v>Messages From Her_Sabrina Claudio</v>
      </c>
      <c r="G22448">
        <v>60</v>
      </c>
    </row>
    <row r="22449" spans="4:7" x14ac:dyDescent="0.45">
      <c r="D22449" t="s">
        <v>32972</v>
      </c>
      <c r="E22449" t="s">
        <v>4887</v>
      </c>
      <c r="F22449" t="str">
        <f t="shared" si="452"/>
        <v>Won't Live Here_Daniel Caesar</v>
      </c>
      <c r="G22449">
        <v>58</v>
      </c>
    </row>
    <row r="22450" spans="4:7" x14ac:dyDescent="0.45">
      <c r="D22450" t="s">
        <v>32973</v>
      </c>
      <c r="E22450" t="s">
        <v>5553</v>
      </c>
      <c r="F22450" t="str">
        <f t="shared" si="452"/>
        <v>Everything (feat. John Legend)_Ella Mai</v>
      </c>
      <c r="G22450">
        <v>64</v>
      </c>
    </row>
    <row r="22451" spans="4:7" x14ac:dyDescent="0.45">
      <c r="D22451" t="s">
        <v>32974</v>
      </c>
      <c r="E22451" t="s">
        <v>4887</v>
      </c>
      <c r="F22451" t="str">
        <f t="shared" si="452"/>
        <v>ENTROPY_Daniel Caesar</v>
      </c>
      <c r="G22451">
        <v>63</v>
      </c>
    </row>
    <row r="22452" spans="4:7" x14ac:dyDescent="0.45">
      <c r="D22452" t="s">
        <v>4714</v>
      </c>
      <c r="E22452" t="s">
        <v>11186</v>
      </c>
      <c r="F22452" t="str">
        <f t="shared" si="452"/>
        <v>Pray You Catch Me_BeyoncÃ©</v>
      </c>
      <c r="G22452">
        <v>62</v>
      </c>
    </row>
    <row r="22453" spans="4:7" x14ac:dyDescent="0.45">
      <c r="D22453" t="s">
        <v>973</v>
      </c>
      <c r="E22453" t="s">
        <v>11186</v>
      </c>
      <c r="F22453" t="str">
        <f t="shared" si="452"/>
        <v>Forward (feat. James Blake)_BeyoncÃ©</v>
      </c>
      <c r="G22453">
        <v>56</v>
      </c>
    </row>
    <row r="22454" spans="4:7" x14ac:dyDescent="0.45">
      <c r="D22454" t="s">
        <v>6424</v>
      </c>
      <c r="E22454" t="s">
        <v>11186</v>
      </c>
      <c r="F22454" t="str">
        <f t="shared" si="452"/>
        <v>Halo_BeyoncÃ©</v>
      </c>
      <c r="G22454">
        <v>77</v>
      </c>
    </row>
    <row r="22455" spans="4:7" x14ac:dyDescent="0.45">
      <c r="D22455" t="s">
        <v>26700</v>
      </c>
      <c r="E22455" t="s">
        <v>9651</v>
      </c>
      <c r="F22455" t="str">
        <f t="shared" si="452"/>
        <v>So Sick_Ne-Yo</v>
      </c>
      <c r="G22455">
        <v>16</v>
      </c>
    </row>
    <row r="22456" spans="4:7" x14ac:dyDescent="0.45">
      <c r="D22456" t="s">
        <v>6611</v>
      </c>
      <c r="E22456" t="s">
        <v>32975</v>
      </c>
      <c r="F22456" t="str">
        <f t="shared" si="452"/>
        <v>Say My Name_William Singe</v>
      </c>
      <c r="G22456">
        <v>45</v>
      </c>
    </row>
    <row r="22457" spans="4:7" x14ac:dyDescent="0.45">
      <c r="D22457" t="s">
        <v>27601</v>
      </c>
      <c r="E22457" t="s">
        <v>32976</v>
      </c>
      <c r="F22457" t="str">
        <f t="shared" si="452"/>
        <v>Brighter Day_Kirk Franklin</v>
      </c>
      <c r="G22457">
        <v>45</v>
      </c>
    </row>
    <row r="22458" spans="4:7" x14ac:dyDescent="0.45">
      <c r="D22458" t="s">
        <v>32977</v>
      </c>
      <c r="E22458" t="s">
        <v>32978</v>
      </c>
      <c r="F22458" t="str">
        <f t="shared" si="452"/>
        <v>Don't Take Your Spirit Away_Deitrick Haddon</v>
      </c>
      <c r="G22458">
        <v>16</v>
      </c>
    </row>
    <row r="22459" spans="4:7" x14ac:dyDescent="0.45">
      <c r="D22459" t="s">
        <v>32979</v>
      </c>
      <c r="E22459" t="s">
        <v>32978</v>
      </c>
      <c r="F22459" t="str">
        <f t="shared" si="452"/>
        <v>Fighting Temptation_Deitrick Haddon</v>
      </c>
      <c r="G22459">
        <v>17</v>
      </c>
    </row>
    <row r="22460" spans="4:7" x14ac:dyDescent="0.45">
      <c r="D22460" t="s">
        <v>32980</v>
      </c>
      <c r="E22460" t="s">
        <v>32978</v>
      </c>
      <c r="F22460" t="str">
        <f t="shared" si="452"/>
        <v>Forgiven_Deitrick Haddon</v>
      </c>
      <c r="G22460">
        <v>24</v>
      </c>
    </row>
    <row r="22461" spans="4:7" x14ac:dyDescent="0.45">
      <c r="D22461" t="s">
        <v>32981</v>
      </c>
      <c r="E22461" t="s">
        <v>32982</v>
      </c>
      <c r="F22461" t="str">
        <f t="shared" si="452"/>
        <v>Give Me A Clean Heart_Fred Hammond</v>
      </c>
      <c r="G22461">
        <v>36</v>
      </c>
    </row>
    <row r="22462" spans="4:7" x14ac:dyDescent="0.45">
      <c r="D22462" t="s">
        <v>32983</v>
      </c>
      <c r="E22462" t="s">
        <v>32984</v>
      </c>
      <c r="F22462" t="str">
        <f t="shared" si="452"/>
        <v>God Has Smiled On Me_Jessica Reedy</v>
      </c>
      <c r="G22462">
        <v>35</v>
      </c>
    </row>
    <row r="22463" spans="4:7" x14ac:dyDescent="0.45">
      <c r="D22463" t="s">
        <v>32985</v>
      </c>
      <c r="E22463" t="s">
        <v>32986</v>
      </c>
      <c r="F22463" t="str">
        <f t="shared" si="452"/>
        <v>God in Me_Mary Mary</v>
      </c>
      <c r="G22463">
        <v>33</v>
      </c>
    </row>
    <row r="22464" spans="4:7" x14ac:dyDescent="0.45">
      <c r="D22464" t="s">
        <v>10616</v>
      </c>
      <c r="E22464" t="s">
        <v>32978</v>
      </c>
      <c r="F22464" t="str">
        <f t="shared" si="452"/>
        <v>Gravity_Deitrick Haddon</v>
      </c>
      <c r="G22464">
        <v>23</v>
      </c>
    </row>
    <row r="22465" spans="4:7" x14ac:dyDescent="0.45">
      <c r="D22465" t="s">
        <v>572</v>
      </c>
      <c r="E22465" t="s">
        <v>32986</v>
      </c>
      <c r="F22465" t="str">
        <f t="shared" si="452"/>
        <v>Heaven_Mary Mary</v>
      </c>
      <c r="G22465">
        <v>36</v>
      </c>
    </row>
    <row r="22466" spans="4:7" x14ac:dyDescent="0.45">
      <c r="D22466" t="s">
        <v>32987</v>
      </c>
      <c r="E22466" t="s">
        <v>32988</v>
      </c>
      <c r="F22466" t="str">
        <f t="shared" si="452"/>
        <v>Hold On (feat. Monica &amp; Fred Hammond)_James Fortune</v>
      </c>
      <c r="G22466">
        <v>41</v>
      </c>
    </row>
    <row r="22467" spans="4:7" x14ac:dyDescent="0.45">
      <c r="D22467" t="s">
        <v>32989</v>
      </c>
      <c r="E22467" t="s">
        <v>32990</v>
      </c>
      <c r="F22467" t="str">
        <f t="shared" ref="F22467:F22530" si="453">D22467&amp;"_"&amp;E22467</f>
        <v>I Luh God (feat. Big Shizz)_Erica Campbell</v>
      </c>
      <c r="G22467">
        <v>0</v>
      </c>
    </row>
    <row r="22468" spans="4:7" x14ac:dyDescent="0.45">
      <c r="D22468" t="s">
        <v>32991</v>
      </c>
      <c r="E22468" t="s">
        <v>32978</v>
      </c>
      <c r="F22468" t="str">
        <f t="shared" si="453"/>
        <v>I Need Your Help_Deitrick Haddon</v>
      </c>
      <c r="G22468">
        <v>18</v>
      </c>
    </row>
    <row r="22469" spans="4:7" x14ac:dyDescent="0.45">
      <c r="D22469" t="s">
        <v>32992</v>
      </c>
      <c r="E22469" t="s">
        <v>32976</v>
      </c>
      <c r="F22469" t="str">
        <f t="shared" si="453"/>
        <v>I Smile_Kirk Franklin</v>
      </c>
      <c r="G22469">
        <v>57</v>
      </c>
    </row>
    <row r="22470" spans="4:7" x14ac:dyDescent="0.45">
      <c r="D22470" t="s">
        <v>32993</v>
      </c>
      <c r="E22470" t="s">
        <v>32982</v>
      </c>
      <c r="F22470" t="str">
        <f t="shared" si="453"/>
        <v>I Will Trust_Fred Hammond</v>
      </c>
      <c r="G22470">
        <v>39</v>
      </c>
    </row>
    <row r="22471" spans="4:7" x14ac:dyDescent="0.45">
      <c r="D22471" t="s">
        <v>32994</v>
      </c>
      <c r="E22471" t="s">
        <v>32986</v>
      </c>
      <c r="F22471" t="str">
        <f t="shared" si="453"/>
        <v>I'm Running_Mary Mary</v>
      </c>
      <c r="G22471">
        <v>20</v>
      </c>
    </row>
    <row r="22472" spans="4:7" x14ac:dyDescent="0.45">
      <c r="D22472" t="s">
        <v>32995</v>
      </c>
      <c r="E22472" t="s">
        <v>32984</v>
      </c>
      <c r="F22472" t="str">
        <f t="shared" si="453"/>
        <v>I'm Still Here (feat. Soul Seekers)_Jessica Reedy</v>
      </c>
      <c r="G22472">
        <v>26</v>
      </c>
    </row>
    <row r="22473" spans="4:7" x14ac:dyDescent="0.45">
      <c r="D22473" t="s">
        <v>32996</v>
      </c>
      <c r="E22473" t="s">
        <v>32976</v>
      </c>
      <c r="F22473" t="str">
        <f t="shared" si="453"/>
        <v>Imagine Me_Kirk Franklin</v>
      </c>
      <c r="G22473">
        <v>52</v>
      </c>
    </row>
    <row r="22474" spans="4:7" x14ac:dyDescent="0.45">
      <c r="D22474" t="s">
        <v>597</v>
      </c>
      <c r="E22474" t="s">
        <v>32986</v>
      </c>
      <c r="F22474" t="str">
        <f t="shared" si="453"/>
        <v>Joy_Mary Mary</v>
      </c>
      <c r="G22474">
        <v>28</v>
      </c>
    </row>
    <row r="22475" spans="4:7" x14ac:dyDescent="0.45">
      <c r="D22475" t="s">
        <v>32997</v>
      </c>
      <c r="E22475" t="s">
        <v>32998</v>
      </c>
      <c r="F22475" t="str">
        <f t="shared" si="453"/>
        <v>Keep Your Head to the Sky_Earth, Wind &amp; Fire</v>
      </c>
      <c r="G22475">
        <v>46</v>
      </c>
    </row>
    <row r="22476" spans="4:7" x14ac:dyDescent="0.45">
      <c r="D22476" t="s">
        <v>13092</v>
      </c>
      <c r="E22476" t="s">
        <v>32978</v>
      </c>
      <c r="F22476" t="str">
        <f t="shared" si="453"/>
        <v>Let Me Go_Deitrick Haddon</v>
      </c>
      <c r="G22476">
        <v>12</v>
      </c>
    </row>
    <row r="22477" spans="4:7" x14ac:dyDescent="0.45">
      <c r="D22477" t="s">
        <v>32999</v>
      </c>
      <c r="E22477" t="s">
        <v>32978</v>
      </c>
      <c r="F22477" t="str">
        <f t="shared" si="453"/>
        <v>Love Him Like I Do_Deitrick Haddon</v>
      </c>
      <c r="G22477">
        <v>46</v>
      </c>
    </row>
    <row r="22478" spans="4:7" x14ac:dyDescent="0.45">
      <c r="D22478" t="s">
        <v>33000</v>
      </c>
      <c r="E22478" t="s">
        <v>32986</v>
      </c>
      <c r="F22478" t="str">
        <f t="shared" si="453"/>
        <v>Love You That Much_Mary Mary</v>
      </c>
      <c r="G22478">
        <v>20</v>
      </c>
    </row>
    <row r="22479" spans="4:7" x14ac:dyDescent="0.45">
      <c r="D22479" t="s">
        <v>33001</v>
      </c>
      <c r="E22479" t="s">
        <v>32978</v>
      </c>
      <c r="F22479" t="str">
        <f t="shared" si="453"/>
        <v>Mighty God_Deitrick Haddon</v>
      </c>
      <c r="G22479">
        <v>32</v>
      </c>
    </row>
    <row r="22480" spans="4:7" x14ac:dyDescent="0.45">
      <c r="D22480" t="s">
        <v>33002</v>
      </c>
      <c r="E22480" t="s">
        <v>32982</v>
      </c>
      <c r="F22480" t="str">
        <f t="shared" si="453"/>
        <v>No Weapon_Fred Hammond</v>
      </c>
      <c r="G22480">
        <v>54</v>
      </c>
    </row>
    <row r="22481" spans="4:7" x14ac:dyDescent="0.45">
      <c r="D22481" t="s">
        <v>33003</v>
      </c>
      <c r="E22481" t="s">
        <v>32978</v>
      </c>
      <c r="F22481" t="str">
        <f t="shared" si="453"/>
        <v>One More Chance_Deitrick Haddon</v>
      </c>
      <c r="G22481">
        <v>17</v>
      </c>
    </row>
    <row r="22482" spans="4:7" x14ac:dyDescent="0.45">
      <c r="D22482" t="s">
        <v>19333</v>
      </c>
      <c r="E22482" t="s">
        <v>32978</v>
      </c>
      <c r="F22482" t="str">
        <f t="shared" si="453"/>
        <v>Power_Deitrick Haddon</v>
      </c>
      <c r="G22482">
        <v>26</v>
      </c>
    </row>
    <row r="22483" spans="4:7" x14ac:dyDescent="0.45">
      <c r="D22483" t="s">
        <v>33004</v>
      </c>
      <c r="E22483" t="s">
        <v>32978</v>
      </c>
      <c r="F22483" t="str">
        <f t="shared" si="453"/>
        <v>Reppin' The Kingdom_Deitrick Haddon</v>
      </c>
      <c r="G22483">
        <v>26</v>
      </c>
    </row>
    <row r="22484" spans="4:7" x14ac:dyDescent="0.45">
      <c r="D22484" t="s">
        <v>33005</v>
      </c>
      <c r="E22484" t="s">
        <v>32978</v>
      </c>
      <c r="F22484" t="str">
        <f t="shared" si="453"/>
        <v>Running To You_Deitrick Haddon</v>
      </c>
      <c r="G22484">
        <v>22</v>
      </c>
    </row>
    <row r="22485" spans="4:7" x14ac:dyDescent="0.45">
      <c r="D22485" t="s">
        <v>33006</v>
      </c>
      <c r="E22485" t="s">
        <v>32986</v>
      </c>
      <c r="F22485" t="str">
        <f t="shared" si="453"/>
        <v>Shackles (Praise You)_Mary Mary</v>
      </c>
      <c r="G22485">
        <v>60</v>
      </c>
    </row>
    <row r="22486" spans="4:7" x14ac:dyDescent="0.45">
      <c r="D22486" t="s">
        <v>33007</v>
      </c>
      <c r="E22486" t="s">
        <v>32984</v>
      </c>
      <c r="F22486" t="str">
        <f t="shared" si="453"/>
        <v>So In Love With You (Amazing)_Jessica Reedy</v>
      </c>
      <c r="G22486">
        <v>16</v>
      </c>
    </row>
    <row r="22487" spans="4:7" x14ac:dyDescent="0.45">
      <c r="D22487" t="s">
        <v>33008</v>
      </c>
      <c r="E22487" t="s">
        <v>32986</v>
      </c>
      <c r="F22487" t="str">
        <f t="shared" si="453"/>
        <v>Stand Still_Mary Mary</v>
      </c>
      <c r="G22487">
        <v>17</v>
      </c>
    </row>
    <row r="22488" spans="4:7" x14ac:dyDescent="0.45">
      <c r="D22488" t="s">
        <v>33009</v>
      </c>
      <c r="E22488" t="s">
        <v>32986</v>
      </c>
      <c r="F22488" t="str">
        <f t="shared" si="453"/>
        <v>Still My Child_Mary Mary</v>
      </c>
      <c r="G22488">
        <v>26</v>
      </c>
    </row>
    <row r="22489" spans="4:7" x14ac:dyDescent="0.45">
      <c r="D22489" t="s">
        <v>13376</v>
      </c>
      <c r="E22489" t="s">
        <v>32986</v>
      </c>
      <c r="F22489" t="str">
        <f t="shared" si="453"/>
        <v>Sunday Morning_Mary Mary</v>
      </c>
      <c r="G22489">
        <v>33</v>
      </c>
    </row>
    <row r="22490" spans="4:7" x14ac:dyDescent="0.45">
      <c r="D22490" t="s">
        <v>33010</v>
      </c>
      <c r="E22490" t="s">
        <v>32982</v>
      </c>
      <c r="F22490" t="str">
        <f t="shared" si="453"/>
        <v>Thank You Lord (For Being There For Me)_Fred Hammond</v>
      </c>
      <c r="G22490">
        <v>31</v>
      </c>
    </row>
    <row r="22491" spans="4:7" x14ac:dyDescent="0.45">
      <c r="D22491" t="s">
        <v>23776</v>
      </c>
      <c r="E22491" t="s">
        <v>32978</v>
      </c>
      <c r="F22491" t="str">
        <f t="shared" si="453"/>
        <v>Touch Me_Deitrick Haddon</v>
      </c>
      <c r="G22491">
        <v>17</v>
      </c>
    </row>
    <row r="22492" spans="4:7" x14ac:dyDescent="0.45">
      <c r="D22492" t="s">
        <v>33011</v>
      </c>
      <c r="E22492" t="s">
        <v>32978</v>
      </c>
      <c r="F22492" t="str">
        <f t="shared" si="453"/>
        <v>Ungrateful_Deitrick Haddon</v>
      </c>
      <c r="G22492">
        <v>16</v>
      </c>
    </row>
    <row r="22493" spans="4:7" x14ac:dyDescent="0.45">
      <c r="D22493" t="s">
        <v>33012</v>
      </c>
      <c r="E22493" t="s">
        <v>32982</v>
      </c>
      <c r="F22493" t="str">
        <f t="shared" si="453"/>
        <v>We're Blessed_Fred Hammond</v>
      </c>
      <c r="G22493">
        <v>50</v>
      </c>
    </row>
    <row r="22494" spans="4:7" x14ac:dyDescent="0.45">
      <c r="D22494" t="s">
        <v>33013</v>
      </c>
      <c r="E22494" t="s">
        <v>32982</v>
      </c>
      <c r="F22494" t="str">
        <f t="shared" si="453"/>
        <v>When You Praise_Fred Hammond</v>
      </c>
      <c r="G22494">
        <v>33</v>
      </c>
    </row>
    <row r="22495" spans="4:7" x14ac:dyDescent="0.45">
      <c r="D22495" t="s">
        <v>3922</v>
      </c>
      <c r="E22495" t="s">
        <v>32986</v>
      </c>
      <c r="F22495" t="str">
        <f t="shared" si="453"/>
        <v>Yesterday_Mary Mary</v>
      </c>
      <c r="G22495">
        <v>38</v>
      </c>
    </row>
    <row r="22496" spans="4:7" x14ac:dyDescent="0.45">
      <c r="D22496" t="s">
        <v>33014</v>
      </c>
      <c r="E22496" t="s">
        <v>32978</v>
      </c>
      <c r="F22496" t="str">
        <f t="shared" si="453"/>
        <v>You Are My Strength_Deitrick Haddon</v>
      </c>
      <c r="G22496">
        <v>25</v>
      </c>
    </row>
    <row r="22497" spans="4:7" x14ac:dyDescent="0.45">
      <c r="D22497" t="s">
        <v>33015</v>
      </c>
      <c r="E22497" t="s">
        <v>33016</v>
      </c>
      <c r="F22497" t="str">
        <f t="shared" si="453"/>
        <v>We Need You (Y'anna Crawley W/ Friends)_YAnna Crawley</v>
      </c>
      <c r="G22497">
        <v>8</v>
      </c>
    </row>
    <row r="22498" spans="4:7" x14ac:dyDescent="0.45">
      <c r="D22498" t="s">
        <v>33017</v>
      </c>
      <c r="E22498" t="s">
        <v>33018</v>
      </c>
      <c r="F22498" t="str">
        <f t="shared" si="453"/>
        <v>Awesome - Celebration Of Gospel Mix_Charles Jenkins &amp; Fellowship Chicago</v>
      </c>
      <c r="G22498">
        <v>35</v>
      </c>
    </row>
    <row r="22499" spans="4:7" x14ac:dyDescent="0.45">
      <c r="D22499" t="s">
        <v>33019</v>
      </c>
      <c r="E22499" t="s">
        <v>33020</v>
      </c>
      <c r="F22499" t="str">
        <f t="shared" si="453"/>
        <v>For My God (feat. Jennifer Hudson)_Empire Cast</v>
      </c>
      <c r="G22499">
        <v>22</v>
      </c>
    </row>
    <row r="22500" spans="4:7" x14ac:dyDescent="0.45">
      <c r="D22500" t="s">
        <v>33021</v>
      </c>
      <c r="E22500" t="s">
        <v>32327</v>
      </c>
      <c r="F22500" t="str">
        <f t="shared" si="453"/>
        <v>Troubled World (feat. Kelly Price &amp; Jessica Reedy)_Faith Evans</v>
      </c>
      <c r="G22500">
        <v>7</v>
      </c>
    </row>
    <row r="22501" spans="4:7" x14ac:dyDescent="0.45">
      <c r="D22501" t="s">
        <v>33022</v>
      </c>
      <c r="E22501" t="s">
        <v>33023</v>
      </c>
      <c r="F22501" t="str">
        <f t="shared" si="453"/>
        <v>Favor of God_Angie Stone</v>
      </c>
      <c r="G22501">
        <v>5</v>
      </c>
    </row>
    <row r="22502" spans="4:7" x14ac:dyDescent="0.45">
      <c r="D22502" t="s">
        <v>33024</v>
      </c>
      <c r="E22502" t="s">
        <v>33025</v>
      </c>
      <c r="F22502" t="str">
        <f t="shared" si="453"/>
        <v>Endow Me (feat. Fantasia, Faith Evans &amp; Lil' Mo)_Coko</v>
      </c>
      <c r="G22502">
        <v>12</v>
      </c>
    </row>
    <row r="22503" spans="4:7" x14ac:dyDescent="0.45">
      <c r="D22503" t="s">
        <v>33026</v>
      </c>
      <c r="E22503" t="s">
        <v>32356</v>
      </c>
      <c r="F22503" t="str">
        <f t="shared" si="453"/>
        <v>Testimony_Mary J. Blige</v>
      </c>
      <c r="G22503">
        <v>6</v>
      </c>
    </row>
    <row r="22504" spans="4:7" x14ac:dyDescent="0.45">
      <c r="D22504" t="s">
        <v>33027</v>
      </c>
      <c r="E22504" t="s">
        <v>2878</v>
      </c>
      <c r="F22504" t="str">
        <f t="shared" si="453"/>
        <v>Love Thang_Michelle Williams</v>
      </c>
      <c r="G22504">
        <v>4</v>
      </c>
    </row>
    <row r="22505" spans="4:7" x14ac:dyDescent="0.45">
      <c r="D22505" t="s">
        <v>33028</v>
      </c>
      <c r="E22505" t="s">
        <v>33029</v>
      </c>
      <c r="F22505" t="str">
        <f t="shared" si="453"/>
        <v>Pass Me Over_Anthony Hamilton</v>
      </c>
      <c r="G22505">
        <v>9</v>
      </c>
    </row>
    <row r="22506" spans="4:7" x14ac:dyDescent="0.45">
      <c r="D22506" t="s">
        <v>33030</v>
      </c>
      <c r="E22506" t="s">
        <v>33031</v>
      </c>
      <c r="F22506" t="str">
        <f t="shared" si="453"/>
        <v>Today_Ledisi</v>
      </c>
      <c r="G22506">
        <v>7</v>
      </c>
    </row>
    <row r="22507" spans="4:7" x14ac:dyDescent="0.45">
      <c r="D22507" t="s">
        <v>33032</v>
      </c>
      <c r="E22507" t="s">
        <v>32423</v>
      </c>
      <c r="F22507" t="str">
        <f t="shared" si="453"/>
        <v>Not Alone_Brian McKnight</v>
      </c>
      <c r="G22507">
        <v>5</v>
      </c>
    </row>
    <row r="22508" spans="4:7" x14ac:dyDescent="0.45">
      <c r="D22508" t="s">
        <v>33033</v>
      </c>
      <c r="E22508" t="s">
        <v>32352</v>
      </c>
      <c r="F22508" t="str">
        <f t="shared" si="453"/>
        <v>I Know Who Hold Tomorrow_Kelly Price</v>
      </c>
      <c r="G22508">
        <v>8</v>
      </c>
    </row>
    <row r="22509" spans="4:7" x14ac:dyDescent="0.45">
      <c r="D22509" t="s">
        <v>33034</v>
      </c>
      <c r="E22509" t="s">
        <v>33025</v>
      </c>
      <c r="F22509" t="str">
        <f t="shared" si="453"/>
        <v>I Get Joy_Coko</v>
      </c>
      <c r="G22509">
        <v>7</v>
      </c>
    </row>
    <row r="22510" spans="4:7" x14ac:dyDescent="0.45">
      <c r="D22510" t="s">
        <v>33035</v>
      </c>
      <c r="E22510" t="s">
        <v>33036</v>
      </c>
      <c r="F22510" t="str">
        <f t="shared" si="453"/>
        <v>Help Me_Dave Hollister</v>
      </c>
      <c r="G22510">
        <v>7</v>
      </c>
    </row>
    <row r="22511" spans="4:7" x14ac:dyDescent="0.45">
      <c r="D22511" t="s">
        <v>10581</v>
      </c>
      <c r="E22511" t="s">
        <v>33037</v>
      </c>
      <c r="F22511" t="str">
        <f t="shared" si="453"/>
        <v>Never Alone_The High School of Music &amp; Art</v>
      </c>
      <c r="G22511">
        <v>0</v>
      </c>
    </row>
    <row r="22512" spans="4:7" x14ac:dyDescent="0.45">
      <c r="D22512" t="s">
        <v>15413</v>
      </c>
      <c r="E22512" t="s">
        <v>33038</v>
      </c>
      <c r="F22512" t="str">
        <f t="shared" si="453"/>
        <v>In The Middle_Isaac Carree</v>
      </c>
      <c r="G22512">
        <v>42</v>
      </c>
    </row>
    <row r="22513" spans="4:7" x14ac:dyDescent="0.45">
      <c r="D22513" t="s">
        <v>33039</v>
      </c>
      <c r="E22513" t="s">
        <v>33040</v>
      </c>
      <c r="F22513" t="str">
        <f t="shared" si="453"/>
        <v>I Need An Angel_Ruben Studdard</v>
      </c>
      <c r="G22513">
        <v>29</v>
      </c>
    </row>
    <row r="22514" spans="4:7" x14ac:dyDescent="0.45">
      <c r="D22514" t="s">
        <v>33041</v>
      </c>
      <c r="E22514" t="s">
        <v>32380</v>
      </c>
      <c r="F22514" t="str">
        <f t="shared" si="453"/>
        <v>Thank You Lord_Tamar Braxton</v>
      </c>
      <c r="G22514">
        <v>27</v>
      </c>
    </row>
    <row r="22515" spans="4:7" x14ac:dyDescent="0.45">
      <c r="D22515" t="s">
        <v>33042</v>
      </c>
      <c r="E22515" t="s">
        <v>2878</v>
      </c>
      <c r="F22515" t="str">
        <f t="shared" si="453"/>
        <v>Heard a Word_Michelle Williams</v>
      </c>
      <c r="G22515">
        <v>25</v>
      </c>
    </row>
    <row r="22516" spans="4:7" x14ac:dyDescent="0.45">
      <c r="D22516" t="s">
        <v>33043</v>
      </c>
      <c r="E22516" t="s">
        <v>33044</v>
      </c>
      <c r="F22516" t="str">
        <f t="shared" si="453"/>
        <v>Gracefully Broken_Tasha Cobbs Leonard</v>
      </c>
      <c r="G22516">
        <v>50</v>
      </c>
    </row>
    <row r="22517" spans="4:7" x14ac:dyDescent="0.45">
      <c r="D22517" t="s">
        <v>33045</v>
      </c>
      <c r="E22517" t="s">
        <v>33044</v>
      </c>
      <c r="F22517" t="str">
        <f t="shared" si="453"/>
        <v>You Know My Name_Tasha Cobbs Leonard</v>
      </c>
      <c r="G22517">
        <v>53</v>
      </c>
    </row>
    <row r="22518" spans="4:7" x14ac:dyDescent="0.45">
      <c r="D22518" t="s">
        <v>33046</v>
      </c>
      <c r="E22518" t="s">
        <v>33047</v>
      </c>
      <c r="F22518" t="str">
        <f t="shared" si="453"/>
        <v>The Only Way Out_Andra Day</v>
      </c>
      <c r="G22518">
        <v>39</v>
      </c>
    </row>
    <row r="22519" spans="4:7" x14ac:dyDescent="0.45">
      <c r="D22519" t="s">
        <v>4255</v>
      </c>
      <c r="E22519" t="s">
        <v>33047</v>
      </c>
      <c r="F22519" t="str">
        <f t="shared" si="453"/>
        <v>Rise Up_Andra Day</v>
      </c>
      <c r="G22519">
        <v>74</v>
      </c>
    </row>
    <row r="22520" spans="4:7" x14ac:dyDescent="0.45">
      <c r="D22520" t="s">
        <v>33048</v>
      </c>
      <c r="E22520" t="s">
        <v>33047</v>
      </c>
      <c r="F22520" t="str">
        <f t="shared" si="453"/>
        <v>Amen_Andra Day</v>
      </c>
      <c r="G22520">
        <v>45</v>
      </c>
    </row>
    <row r="22521" spans="4:7" x14ac:dyDescent="0.45">
      <c r="D22521" t="s">
        <v>33049</v>
      </c>
      <c r="E22521" t="s">
        <v>33047</v>
      </c>
      <c r="F22521" t="str">
        <f t="shared" si="453"/>
        <v>What the World Needs Now Is Love_Andra Day</v>
      </c>
      <c r="G22521">
        <v>39</v>
      </c>
    </row>
    <row r="22522" spans="4:7" x14ac:dyDescent="0.45">
      <c r="D22522" t="s">
        <v>33050</v>
      </c>
      <c r="E22522" t="s">
        <v>33044</v>
      </c>
      <c r="F22522" t="str">
        <f t="shared" si="453"/>
        <v>Your Spirit_Tasha Cobbs Leonard</v>
      </c>
      <c r="G22522">
        <v>53</v>
      </c>
    </row>
    <row r="22523" spans="4:7" x14ac:dyDescent="0.45">
      <c r="D22523" t="s">
        <v>33051</v>
      </c>
      <c r="E22523" t="s">
        <v>33044</v>
      </c>
      <c r="F22523" t="str">
        <f t="shared" si="453"/>
        <v>I'm Getting Ready_Tasha Cobbs Leonard</v>
      </c>
      <c r="G22523">
        <v>52</v>
      </c>
    </row>
    <row r="22524" spans="4:7" x14ac:dyDescent="0.45">
      <c r="D22524" t="s">
        <v>33052</v>
      </c>
      <c r="E22524" t="s">
        <v>33044</v>
      </c>
      <c r="F22524" t="str">
        <f t="shared" si="453"/>
        <v>The Name Of Our God_Tasha Cobbs Leonard</v>
      </c>
      <c r="G22524">
        <v>40</v>
      </c>
    </row>
    <row r="22525" spans="4:7" x14ac:dyDescent="0.45">
      <c r="D22525" t="s">
        <v>33053</v>
      </c>
      <c r="E22525" t="s">
        <v>14455</v>
      </c>
      <c r="F22525" t="str">
        <f t="shared" si="453"/>
        <v>We Give You Glory (feat. Tasha Cobbs)_Fiya</v>
      </c>
      <c r="G22525">
        <v>34</v>
      </c>
    </row>
    <row r="22526" spans="4:7" x14ac:dyDescent="0.45">
      <c r="D22526" t="s">
        <v>33054</v>
      </c>
      <c r="E22526" t="s">
        <v>33044</v>
      </c>
      <c r="F22526" t="str">
        <f t="shared" si="453"/>
        <v>Great God_Tasha Cobbs Leonard</v>
      </c>
      <c r="G22526">
        <v>35</v>
      </c>
    </row>
    <row r="22527" spans="4:7" x14ac:dyDescent="0.45">
      <c r="D22527" t="s">
        <v>33055</v>
      </c>
      <c r="E22527" t="s">
        <v>2240</v>
      </c>
      <c r="F22527" t="str">
        <f t="shared" si="453"/>
        <v>Me and Your Mama_Childish Gambino</v>
      </c>
      <c r="G22527">
        <v>4</v>
      </c>
    </row>
    <row r="22528" spans="4:7" x14ac:dyDescent="0.45">
      <c r="D22528" t="s">
        <v>1502</v>
      </c>
      <c r="E22528" t="s">
        <v>2240</v>
      </c>
      <c r="F22528" t="str">
        <f t="shared" si="453"/>
        <v>California_Childish Gambino</v>
      </c>
      <c r="G22528">
        <v>58</v>
      </c>
    </row>
    <row r="22529" spans="4:7" x14ac:dyDescent="0.45">
      <c r="D22529" t="s">
        <v>14759</v>
      </c>
      <c r="E22529" t="s">
        <v>2240</v>
      </c>
      <c r="F22529" t="str">
        <f t="shared" si="453"/>
        <v>Terrified_Childish Gambino</v>
      </c>
      <c r="G22529">
        <v>1</v>
      </c>
    </row>
    <row r="22530" spans="4:7" x14ac:dyDescent="0.45">
      <c r="D22530" t="s">
        <v>33056</v>
      </c>
      <c r="E22530" t="s">
        <v>33057</v>
      </c>
      <c r="F22530" t="str">
        <f t="shared" si="453"/>
        <v>Brownstone feat. BXRBER_Brasstracks</v>
      </c>
      <c r="G22530">
        <v>23</v>
      </c>
    </row>
    <row r="22531" spans="4:7" x14ac:dyDescent="0.45">
      <c r="D22531" t="s">
        <v>33058</v>
      </c>
      <c r="E22531" t="s">
        <v>33057</v>
      </c>
      <c r="F22531" t="str">
        <f t="shared" ref="F22531:F22594" si="454">D22531&amp;"_"&amp;E22531</f>
        <v>Opposite Ways feat. Fatherdude &amp; S'natra_Brasstracks</v>
      </c>
      <c r="G22531">
        <v>20</v>
      </c>
    </row>
    <row r="22532" spans="4:7" x14ac:dyDescent="0.45">
      <c r="D22532" t="s">
        <v>33059</v>
      </c>
      <c r="E22532" t="s">
        <v>33057</v>
      </c>
      <c r="F22532" t="str">
        <f t="shared" si="454"/>
        <v>Those Who Know_Brasstracks</v>
      </c>
      <c r="G22532">
        <v>20</v>
      </c>
    </row>
    <row r="22533" spans="4:7" x14ac:dyDescent="0.45">
      <c r="D22533" t="s">
        <v>33060</v>
      </c>
      <c r="E22533" t="s">
        <v>33057</v>
      </c>
      <c r="F22533" t="str">
        <f t="shared" si="454"/>
        <v>When You Say That_Brasstracks</v>
      </c>
      <c r="G22533">
        <v>23</v>
      </c>
    </row>
    <row r="22534" spans="4:7" x14ac:dyDescent="0.45">
      <c r="D22534" t="s">
        <v>33061</v>
      </c>
      <c r="E22534" t="s">
        <v>33057</v>
      </c>
      <c r="F22534" t="str">
        <f t="shared" si="454"/>
        <v>Improv #1 (Outro) feat. Robert Glasper_Brasstracks</v>
      </c>
      <c r="G22534">
        <v>20</v>
      </c>
    </row>
    <row r="22535" spans="4:7" x14ac:dyDescent="0.45">
      <c r="D22535" t="s">
        <v>43</v>
      </c>
      <c r="E22535" t="s">
        <v>33057</v>
      </c>
      <c r="F22535" t="str">
        <f t="shared" si="454"/>
        <v>Intro_Brasstracks</v>
      </c>
      <c r="G22535">
        <v>20</v>
      </c>
    </row>
    <row r="22536" spans="4:7" x14ac:dyDescent="0.45">
      <c r="D22536" t="s">
        <v>33062</v>
      </c>
      <c r="E22536" t="s">
        <v>33057</v>
      </c>
      <c r="F22536" t="str">
        <f t="shared" si="454"/>
        <v>Say U Won't_Brasstracks</v>
      </c>
      <c r="G22536">
        <v>40</v>
      </c>
    </row>
    <row r="22537" spans="4:7" x14ac:dyDescent="0.45">
      <c r="D22537" t="s">
        <v>33063</v>
      </c>
      <c r="E22537" t="s">
        <v>33057</v>
      </c>
      <c r="F22537" t="str">
        <f t="shared" si="454"/>
        <v>Melanin Man_Brasstracks</v>
      </c>
      <c r="G22537">
        <v>26</v>
      </c>
    </row>
    <row r="22538" spans="4:7" x14ac:dyDescent="0.45">
      <c r="D22538" t="s">
        <v>33064</v>
      </c>
      <c r="E22538" t="s">
        <v>33057</v>
      </c>
      <c r="F22538" t="str">
        <f t="shared" si="454"/>
        <v>Telling the Truth_Brasstracks</v>
      </c>
      <c r="G22538">
        <v>26</v>
      </c>
    </row>
    <row r="22539" spans="4:7" x14ac:dyDescent="0.45">
      <c r="D22539" t="s">
        <v>33065</v>
      </c>
      <c r="E22539" t="s">
        <v>33057</v>
      </c>
      <c r="F22539" t="str">
        <f t="shared" si="454"/>
        <v>Lemme Put This Cup Down_Brasstracks</v>
      </c>
      <c r="G22539">
        <v>30</v>
      </c>
    </row>
    <row r="22540" spans="4:7" x14ac:dyDescent="0.45">
      <c r="D22540" t="s">
        <v>33066</v>
      </c>
      <c r="E22540" t="s">
        <v>33057</v>
      </c>
      <c r="F22540" t="str">
        <f t="shared" si="454"/>
        <v>Get Your Way_Brasstracks</v>
      </c>
      <c r="G22540">
        <v>30</v>
      </c>
    </row>
    <row r="22541" spans="4:7" x14ac:dyDescent="0.45">
      <c r="D22541" t="s">
        <v>15688</v>
      </c>
      <c r="E22541" t="s">
        <v>33057</v>
      </c>
      <c r="F22541" t="str">
        <f t="shared" si="454"/>
        <v>Good Love_Brasstracks</v>
      </c>
      <c r="G22541">
        <v>26</v>
      </c>
    </row>
    <row r="22542" spans="4:7" x14ac:dyDescent="0.45">
      <c r="D22542" t="s">
        <v>7141</v>
      </c>
      <c r="E22542" t="s">
        <v>33057</v>
      </c>
      <c r="F22542" t="str">
        <f t="shared" si="454"/>
        <v>Fever_Brasstracks</v>
      </c>
      <c r="G22542">
        <v>39</v>
      </c>
    </row>
    <row r="22543" spans="4:7" x14ac:dyDescent="0.45">
      <c r="D22543" t="s">
        <v>33067</v>
      </c>
      <c r="E22543" t="s">
        <v>13019</v>
      </c>
      <c r="F22543" t="str">
        <f t="shared" si="454"/>
        <v>All of the Lights_Alexander Lewis</v>
      </c>
      <c r="G22543">
        <v>0</v>
      </c>
    </row>
    <row r="22544" spans="4:7" x14ac:dyDescent="0.45">
      <c r="D22544" t="s">
        <v>13001</v>
      </c>
      <c r="E22544" t="s">
        <v>33057</v>
      </c>
      <c r="F22544" t="str">
        <f t="shared" si="454"/>
        <v>XO Tour Llif3_Brasstracks</v>
      </c>
      <c r="G22544">
        <v>48</v>
      </c>
    </row>
    <row r="22545" spans="4:7" x14ac:dyDescent="0.45">
      <c r="D22545" t="s">
        <v>33068</v>
      </c>
      <c r="E22545" t="s">
        <v>33057</v>
      </c>
      <c r="F22545" t="str">
        <f t="shared" si="454"/>
        <v>We Bout It_Brasstracks</v>
      </c>
      <c r="G22545">
        <v>22</v>
      </c>
    </row>
    <row r="22546" spans="4:7" x14ac:dyDescent="0.45">
      <c r="D22546" t="s">
        <v>33069</v>
      </c>
      <c r="E22546" t="s">
        <v>33070</v>
      </c>
      <c r="F22546" t="str">
        <f t="shared" si="454"/>
        <v>Grant Green_Mr Jukes</v>
      </c>
      <c r="G22546">
        <v>45</v>
      </c>
    </row>
    <row r="22547" spans="4:7" x14ac:dyDescent="0.45">
      <c r="D22547" t="s">
        <v>33071</v>
      </c>
      <c r="E22547" t="s">
        <v>33072</v>
      </c>
      <c r="F22547" t="str">
        <f t="shared" si="454"/>
        <v>Because Iâ€™m Me_The Avalanches</v>
      </c>
      <c r="G22547">
        <v>57</v>
      </c>
    </row>
    <row r="22548" spans="4:7" x14ac:dyDescent="0.45">
      <c r="D22548" t="s">
        <v>33073</v>
      </c>
      <c r="E22548" t="s">
        <v>33072</v>
      </c>
      <c r="F22548" t="str">
        <f t="shared" si="454"/>
        <v>Frankie Sinatra_The Avalanches</v>
      </c>
      <c r="G22548">
        <v>47</v>
      </c>
    </row>
    <row r="22549" spans="4:7" x14ac:dyDescent="0.45">
      <c r="D22549" t="s">
        <v>33074</v>
      </c>
      <c r="E22549" t="s">
        <v>4514</v>
      </c>
      <c r="F22549" t="str">
        <f t="shared" si="454"/>
        <v>Childs Play (feat. Chance the Rapper)_SZA</v>
      </c>
      <c r="G22549">
        <v>63</v>
      </c>
    </row>
    <row r="22550" spans="4:7" x14ac:dyDescent="0.45">
      <c r="D22550" t="s">
        <v>10762</v>
      </c>
      <c r="E22550" t="s">
        <v>4514</v>
      </c>
      <c r="F22550" t="str">
        <f t="shared" si="454"/>
        <v>The Weekend_SZA</v>
      </c>
      <c r="G22550">
        <v>76</v>
      </c>
    </row>
    <row r="22551" spans="4:7" x14ac:dyDescent="0.45">
      <c r="D22551" t="s">
        <v>10976</v>
      </c>
      <c r="E22551" t="s">
        <v>10393</v>
      </c>
      <c r="F22551" t="str">
        <f t="shared" si="454"/>
        <v>The Morning_The Weeknd</v>
      </c>
      <c r="G22551">
        <v>70</v>
      </c>
    </row>
    <row r="22552" spans="4:7" x14ac:dyDescent="0.45">
      <c r="D22552" t="s">
        <v>12516</v>
      </c>
      <c r="E22552" t="s">
        <v>10393</v>
      </c>
      <c r="F22552" t="str">
        <f t="shared" si="454"/>
        <v>The Hills_The Weeknd</v>
      </c>
      <c r="G22552">
        <v>6</v>
      </c>
    </row>
    <row r="22553" spans="4:7" x14ac:dyDescent="0.45">
      <c r="D22553" t="s">
        <v>33075</v>
      </c>
      <c r="E22553" t="s">
        <v>19327</v>
      </c>
      <c r="F22553" t="str">
        <f t="shared" si="454"/>
        <v>OooWee_Rapsody</v>
      </c>
      <c r="G22553">
        <v>57</v>
      </c>
    </row>
    <row r="22554" spans="4:7" x14ac:dyDescent="0.45">
      <c r="D22554" t="s">
        <v>33076</v>
      </c>
      <c r="E22554" t="s">
        <v>875</v>
      </c>
      <c r="F22554" t="str">
        <f t="shared" si="454"/>
        <v>The Bird_Anderson .Paak</v>
      </c>
      <c r="G22554">
        <v>58</v>
      </c>
    </row>
    <row r="22555" spans="4:7" x14ac:dyDescent="0.45">
      <c r="D22555" t="s">
        <v>33077</v>
      </c>
      <c r="E22555" t="s">
        <v>875</v>
      </c>
      <c r="F22555" t="str">
        <f t="shared" si="454"/>
        <v>Heart Don't Stand a Chance_Anderson .Paak</v>
      </c>
      <c r="G22555">
        <v>59</v>
      </c>
    </row>
    <row r="22556" spans="4:7" x14ac:dyDescent="0.45">
      <c r="D22556" t="s">
        <v>33078</v>
      </c>
      <c r="E22556" t="s">
        <v>875</v>
      </c>
      <c r="F22556" t="str">
        <f t="shared" si="454"/>
        <v>The Waters (feat. BJ the Chicago Kid)_Anderson .Paak</v>
      </c>
      <c r="G22556">
        <v>55</v>
      </c>
    </row>
    <row r="22557" spans="4:7" x14ac:dyDescent="0.45">
      <c r="D22557" t="s">
        <v>33079</v>
      </c>
      <c r="E22557" t="s">
        <v>875</v>
      </c>
      <c r="F22557" t="str">
        <f t="shared" si="454"/>
        <v>The Season | Carry Me_Anderson .Paak</v>
      </c>
      <c r="G22557">
        <v>53</v>
      </c>
    </row>
    <row r="22558" spans="4:7" x14ac:dyDescent="0.45">
      <c r="D22558" t="s">
        <v>33080</v>
      </c>
      <c r="E22558" t="s">
        <v>875</v>
      </c>
      <c r="F22558" t="str">
        <f t="shared" si="454"/>
        <v>Put Me Thru_Anderson .Paak</v>
      </c>
      <c r="G22558">
        <v>56</v>
      </c>
    </row>
    <row r="22559" spans="4:7" x14ac:dyDescent="0.45">
      <c r="D22559" t="s">
        <v>17794</v>
      </c>
      <c r="E22559" t="s">
        <v>875</v>
      </c>
      <c r="F22559" t="str">
        <f t="shared" si="454"/>
        <v>Am I Wrong (feat. ScHoolboy Q)_Anderson .Paak</v>
      </c>
      <c r="G22559">
        <v>60</v>
      </c>
    </row>
    <row r="22560" spans="4:7" x14ac:dyDescent="0.45">
      <c r="D22560" t="s">
        <v>33081</v>
      </c>
      <c r="E22560" t="s">
        <v>875</v>
      </c>
      <c r="F22560" t="str">
        <f t="shared" si="454"/>
        <v>Without You (feat. Rapsody)_Anderson .Paak</v>
      </c>
      <c r="G22560">
        <v>52</v>
      </c>
    </row>
    <row r="22561" spans="4:7" x14ac:dyDescent="0.45">
      <c r="D22561" t="s">
        <v>33082</v>
      </c>
      <c r="E22561" t="s">
        <v>875</v>
      </c>
      <c r="F22561" t="str">
        <f t="shared" si="454"/>
        <v>Parking Lot_Anderson .Paak</v>
      </c>
      <c r="G22561">
        <v>54</v>
      </c>
    </row>
    <row r="22562" spans="4:7" x14ac:dyDescent="0.45">
      <c r="D22562" t="s">
        <v>33083</v>
      </c>
      <c r="E22562" t="s">
        <v>875</v>
      </c>
      <c r="F22562" t="str">
        <f t="shared" si="454"/>
        <v>Lite Weight (feat. The Free Nationals United Fellowship Choir)_Anderson .Paak</v>
      </c>
      <c r="G22562">
        <v>53</v>
      </c>
    </row>
    <row r="22563" spans="4:7" x14ac:dyDescent="0.45">
      <c r="D22563" t="s">
        <v>33084</v>
      </c>
      <c r="E22563" t="s">
        <v>875</v>
      </c>
      <c r="F22563" t="str">
        <f t="shared" si="454"/>
        <v>Room in Here (feat. The Game &amp; Sonyae Elise)_Anderson .Paak</v>
      </c>
      <c r="G22563">
        <v>53</v>
      </c>
    </row>
    <row r="22564" spans="4:7" x14ac:dyDescent="0.45">
      <c r="D22564" t="s">
        <v>33085</v>
      </c>
      <c r="E22564" t="s">
        <v>875</v>
      </c>
      <c r="F22564" t="str">
        <f t="shared" si="454"/>
        <v>Your Prime_Anderson .Paak</v>
      </c>
      <c r="G22564">
        <v>47</v>
      </c>
    </row>
    <row r="22565" spans="4:7" x14ac:dyDescent="0.45">
      <c r="D22565" t="s">
        <v>33086</v>
      </c>
      <c r="E22565" t="s">
        <v>875</v>
      </c>
      <c r="F22565" t="str">
        <f t="shared" si="454"/>
        <v>Come Down_Anderson .Paak</v>
      </c>
      <c r="G22565">
        <v>66</v>
      </c>
    </row>
    <row r="22566" spans="4:7" x14ac:dyDescent="0.45">
      <c r="D22566" t="s">
        <v>33087</v>
      </c>
      <c r="E22566" t="s">
        <v>875</v>
      </c>
      <c r="F22566" t="str">
        <f t="shared" si="454"/>
        <v>Silicon Valley_Anderson .Paak</v>
      </c>
      <c r="G22566">
        <v>52</v>
      </c>
    </row>
    <row r="22567" spans="4:7" x14ac:dyDescent="0.45">
      <c r="D22567" t="s">
        <v>33088</v>
      </c>
      <c r="E22567" t="s">
        <v>875</v>
      </c>
      <c r="F22567" t="str">
        <f t="shared" si="454"/>
        <v>Celebrate_Anderson .Paak</v>
      </c>
      <c r="G22567">
        <v>53</v>
      </c>
    </row>
    <row r="22568" spans="4:7" x14ac:dyDescent="0.45">
      <c r="D22568" t="s">
        <v>33089</v>
      </c>
      <c r="E22568" t="s">
        <v>875</v>
      </c>
      <c r="F22568" t="str">
        <f t="shared" si="454"/>
        <v>The Dreamer (feat. Talib Kweli &amp; Timan Family Choir)_Anderson .Paak</v>
      </c>
      <c r="G22568">
        <v>54</v>
      </c>
    </row>
    <row r="22569" spans="4:7" x14ac:dyDescent="0.45">
      <c r="D22569" t="s">
        <v>33090</v>
      </c>
      <c r="E22569" t="s">
        <v>33091</v>
      </c>
      <c r="F22569" t="str">
        <f t="shared" si="454"/>
        <v>Suede_NxWorries</v>
      </c>
      <c r="G22569">
        <v>63</v>
      </c>
    </row>
    <row r="22570" spans="4:7" x14ac:dyDescent="0.45">
      <c r="D22570" t="s">
        <v>4291</v>
      </c>
      <c r="E22570" t="s">
        <v>640</v>
      </c>
      <c r="F22570" t="str">
        <f t="shared" si="454"/>
        <v>Slide (feat. Frank Ocean &amp; Migos)_Calvin Harris</v>
      </c>
      <c r="G22570">
        <v>74</v>
      </c>
    </row>
    <row r="22571" spans="4:7" x14ac:dyDescent="0.45">
      <c r="D22571" t="s">
        <v>33092</v>
      </c>
      <c r="E22571" t="s">
        <v>1552</v>
      </c>
      <c r="F22571" t="str">
        <f t="shared" si="454"/>
        <v>Swim Good_Frank Ocean</v>
      </c>
      <c r="G22571">
        <v>65</v>
      </c>
    </row>
    <row r="22572" spans="4:7" x14ac:dyDescent="0.45">
      <c r="D22572" t="s">
        <v>227</v>
      </c>
      <c r="E22572" t="s">
        <v>1552</v>
      </c>
      <c r="F22572" t="str">
        <f t="shared" si="454"/>
        <v>Lost_Frank Ocean</v>
      </c>
      <c r="G22572">
        <v>67</v>
      </c>
    </row>
    <row r="22573" spans="4:7" x14ac:dyDescent="0.45">
      <c r="D22573" t="s">
        <v>33093</v>
      </c>
      <c r="E22573" t="s">
        <v>1552</v>
      </c>
      <c r="F22573" t="str">
        <f t="shared" si="454"/>
        <v>Pink Matter_Frank Ocean</v>
      </c>
      <c r="G22573">
        <v>65</v>
      </c>
    </row>
    <row r="22574" spans="4:7" x14ac:dyDescent="0.45">
      <c r="D22574" t="s">
        <v>15404</v>
      </c>
      <c r="E22574" t="s">
        <v>1552</v>
      </c>
      <c r="F22574" t="str">
        <f t="shared" si="454"/>
        <v>Forrest Gump_Frank Ocean</v>
      </c>
      <c r="G22574">
        <v>65</v>
      </c>
    </row>
    <row r="22575" spans="4:7" x14ac:dyDescent="0.45">
      <c r="D22575" t="s">
        <v>33094</v>
      </c>
      <c r="E22575" t="s">
        <v>1552</v>
      </c>
      <c r="F22575" t="str">
        <f t="shared" si="454"/>
        <v>Nikes_Frank Ocean</v>
      </c>
      <c r="G22575">
        <v>72</v>
      </c>
    </row>
    <row r="22576" spans="4:7" x14ac:dyDescent="0.45">
      <c r="D22576" t="s">
        <v>7312</v>
      </c>
      <c r="E22576" t="s">
        <v>1552</v>
      </c>
      <c r="F22576" t="str">
        <f t="shared" si="454"/>
        <v>Ivy_Frank Ocean</v>
      </c>
      <c r="G22576">
        <v>77</v>
      </c>
    </row>
    <row r="22577" spans="4:7" x14ac:dyDescent="0.45">
      <c r="D22577" t="s">
        <v>2511</v>
      </c>
      <c r="E22577" t="s">
        <v>1552</v>
      </c>
      <c r="F22577" t="str">
        <f t="shared" si="454"/>
        <v>Solo_Frank Ocean</v>
      </c>
      <c r="G22577">
        <v>69</v>
      </c>
    </row>
    <row r="22578" spans="4:7" x14ac:dyDescent="0.45">
      <c r="D22578" t="s">
        <v>33095</v>
      </c>
      <c r="E22578" t="s">
        <v>1552</v>
      </c>
      <c r="F22578" t="str">
        <f t="shared" si="454"/>
        <v>Good Guy_Frank Ocean</v>
      </c>
      <c r="G22578">
        <v>64</v>
      </c>
    </row>
    <row r="22579" spans="4:7" x14ac:dyDescent="0.45">
      <c r="D22579" t="s">
        <v>33096</v>
      </c>
      <c r="E22579" t="s">
        <v>1552</v>
      </c>
      <c r="F22579" t="str">
        <f t="shared" si="454"/>
        <v>Nights_Frank Ocean</v>
      </c>
      <c r="G22579">
        <v>78</v>
      </c>
    </row>
    <row r="22580" spans="4:7" x14ac:dyDescent="0.45">
      <c r="D22580" t="s">
        <v>33097</v>
      </c>
      <c r="E22580" t="s">
        <v>1552</v>
      </c>
      <c r="F22580" t="str">
        <f t="shared" si="454"/>
        <v>White Ferrari_Frank Ocean</v>
      </c>
      <c r="G22580">
        <v>71</v>
      </c>
    </row>
    <row r="22581" spans="4:7" x14ac:dyDescent="0.45">
      <c r="D22581" t="s">
        <v>33098</v>
      </c>
      <c r="E22581" t="s">
        <v>1552</v>
      </c>
      <c r="F22581" t="str">
        <f t="shared" si="454"/>
        <v>Godspeed_Frank Ocean</v>
      </c>
      <c r="G22581">
        <v>66</v>
      </c>
    </row>
    <row r="22582" spans="4:7" x14ac:dyDescent="0.45">
      <c r="D22582" t="s">
        <v>2269</v>
      </c>
      <c r="E22582" t="s">
        <v>1552</v>
      </c>
      <c r="F22582" t="str">
        <f t="shared" si="454"/>
        <v>Chanel_Frank Ocean</v>
      </c>
      <c r="G22582">
        <v>82</v>
      </c>
    </row>
    <row r="22583" spans="4:7" x14ac:dyDescent="0.45">
      <c r="D22583" t="s">
        <v>33099</v>
      </c>
      <c r="E22583" t="s">
        <v>1552</v>
      </c>
      <c r="F22583" t="str">
        <f t="shared" si="454"/>
        <v>Lens_Frank Ocean</v>
      </c>
      <c r="G22583">
        <v>61</v>
      </c>
    </row>
    <row r="22584" spans="4:7" x14ac:dyDescent="0.45">
      <c r="D22584" t="s">
        <v>33100</v>
      </c>
      <c r="E22584" t="s">
        <v>1552</v>
      </c>
      <c r="F22584" t="str">
        <f t="shared" si="454"/>
        <v>Biking (Solo)_Frank Ocean</v>
      </c>
      <c r="G22584">
        <v>59</v>
      </c>
    </row>
    <row r="22585" spans="4:7" x14ac:dyDescent="0.45">
      <c r="D22585" t="s">
        <v>33101</v>
      </c>
      <c r="E22585" t="s">
        <v>1552</v>
      </c>
      <c r="F22585" t="str">
        <f t="shared" si="454"/>
        <v>Provider_Frank Ocean</v>
      </c>
      <c r="G22585">
        <v>67</v>
      </c>
    </row>
    <row r="22586" spans="4:7" x14ac:dyDescent="0.45">
      <c r="D22586" t="s">
        <v>9290</v>
      </c>
      <c r="E22586" t="s">
        <v>1552</v>
      </c>
      <c r="F22586" t="str">
        <f t="shared" si="454"/>
        <v>Moon River_Frank Ocean</v>
      </c>
      <c r="G22586">
        <v>70</v>
      </c>
    </row>
    <row r="22587" spans="4:7" x14ac:dyDescent="0.45">
      <c r="D22587" t="s">
        <v>33102</v>
      </c>
      <c r="E22587" t="s">
        <v>11019</v>
      </c>
      <c r="F22587" t="str">
        <f t="shared" si="454"/>
        <v>She (Featuring Frank Ocean)_Tyler, The Creator</v>
      </c>
      <c r="G22587">
        <v>64</v>
      </c>
    </row>
    <row r="22588" spans="4:7" x14ac:dyDescent="0.45">
      <c r="D22588" t="s">
        <v>21607</v>
      </c>
      <c r="E22588" t="s">
        <v>11019</v>
      </c>
      <c r="F22588" t="str">
        <f t="shared" si="454"/>
        <v>Glitter_Tyler, The Creator</v>
      </c>
      <c r="G22588">
        <v>70</v>
      </c>
    </row>
    <row r="22589" spans="4:7" x14ac:dyDescent="0.45">
      <c r="D22589" t="s">
        <v>33103</v>
      </c>
      <c r="E22589" t="s">
        <v>11019</v>
      </c>
      <c r="F22589" t="str">
        <f t="shared" si="454"/>
        <v>911 / Mr. Lonely (feat. Frank Ocean &amp; Steve Lacy)_Tyler, The Creator</v>
      </c>
      <c r="G22589">
        <v>72</v>
      </c>
    </row>
    <row r="22590" spans="4:7" x14ac:dyDescent="0.45">
      <c r="D22590" t="s">
        <v>33104</v>
      </c>
      <c r="E22590" t="s">
        <v>11019</v>
      </c>
      <c r="F22590" t="str">
        <f t="shared" si="454"/>
        <v>Who Dat Boy (feat. A$AP Rocky)_Tyler, The Creator</v>
      </c>
      <c r="G22590">
        <v>70</v>
      </c>
    </row>
    <row r="22591" spans="4:7" x14ac:dyDescent="0.45">
      <c r="D22591" t="s">
        <v>33105</v>
      </c>
      <c r="E22591" t="s">
        <v>11019</v>
      </c>
      <c r="F22591" t="str">
        <f t="shared" si="454"/>
        <v>I Ain't Got Time!_Tyler, The Creator</v>
      </c>
      <c r="G22591">
        <v>63</v>
      </c>
    </row>
    <row r="22592" spans="4:7" x14ac:dyDescent="0.45">
      <c r="D22592" t="s">
        <v>18516</v>
      </c>
      <c r="E22592" t="s">
        <v>18516</v>
      </c>
      <c r="F22592" t="str">
        <f t="shared" si="454"/>
        <v>Big K.R.I.T._Big K.R.I.T.</v>
      </c>
      <c r="G22592">
        <v>41</v>
      </c>
    </row>
    <row r="22593" spans="4:7" x14ac:dyDescent="0.45">
      <c r="D22593" t="s">
        <v>12933</v>
      </c>
      <c r="E22593" t="s">
        <v>18516</v>
      </c>
      <c r="F22593" t="str">
        <f t="shared" si="454"/>
        <v>Confetti_Big K.R.I.T.</v>
      </c>
      <c r="G22593">
        <v>50</v>
      </c>
    </row>
    <row r="22594" spans="4:7" x14ac:dyDescent="0.45">
      <c r="D22594" t="s">
        <v>33106</v>
      </c>
      <c r="E22594" t="s">
        <v>18516</v>
      </c>
      <c r="F22594" t="str">
        <f t="shared" si="454"/>
        <v>Subenstein (My Sub IV)_Big K.R.I.T.</v>
      </c>
      <c r="G22594">
        <v>44</v>
      </c>
    </row>
    <row r="22595" spans="4:7" x14ac:dyDescent="0.45">
      <c r="D22595" t="s">
        <v>33107</v>
      </c>
      <c r="E22595" t="s">
        <v>18516</v>
      </c>
      <c r="F22595" t="str">
        <f t="shared" ref="F22595:F22658" si="455">D22595&amp;"_"&amp;E22595</f>
        <v>Get Up 2 Come Down (feat. CeeLo Green &amp; Sleepy Brown)_Big K.R.I.T.</v>
      </c>
      <c r="G22595">
        <v>40</v>
      </c>
    </row>
    <row r="22596" spans="4:7" x14ac:dyDescent="0.45">
      <c r="D22596" t="s">
        <v>33108</v>
      </c>
      <c r="E22596" t="s">
        <v>18516</v>
      </c>
      <c r="F22596" t="str">
        <f t="shared" si="455"/>
        <v>Layup_Big K.R.I.T.</v>
      </c>
      <c r="G22596">
        <v>37</v>
      </c>
    </row>
    <row r="22597" spans="4:7" x14ac:dyDescent="0.45">
      <c r="D22597" t="s">
        <v>15707</v>
      </c>
      <c r="E22597" t="s">
        <v>18516</v>
      </c>
      <c r="F22597" t="str">
        <f t="shared" si="455"/>
        <v>Get Away_Big K.R.I.T.</v>
      </c>
      <c r="G22597">
        <v>44</v>
      </c>
    </row>
    <row r="22598" spans="4:7" x14ac:dyDescent="0.45">
      <c r="D22598" t="s">
        <v>33109</v>
      </c>
      <c r="E22598" t="s">
        <v>18516</v>
      </c>
      <c r="F22598" t="str">
        <f t="shared" si="455"/>
        <v>Justin Scott_Big K.R.I.T.</v>
      </c>
      <c r="G22598">
        <v>42</v>
      </c>
    </row>
    <row r="22599" spans="4:7" x14ac:dyDescent="0.45">
      <c r="D22599" t="s">
        <v>33110</v>
      </c>
      <c r="E22599" t="s">
        <v>18516</v>
      </c>
      <c r="F22599" t="str">
        <f t="shared" si="455"/>
        <v>Mixed Messages_Big K.R.I.T.</v>
      </c>
      <c r="G22599">
        <v>51</v>
      </c>
    </row>
    <row r="22600" spans="4:7" x14ac:dyDescent="0.45">
      <c r="D22600" t="s">
        <v>33111</v>
      </c>
      <c r="E22600" t="s">
        <v>18516</v>
      </c>
      <c r="F22600" t="str">
        <f t="shared" si="455"/>
        <v>Miss Georgia Fornia (feat. Joi)_Big K.R.I.T.</v>
      </c>
      <c r="G22600">
        <v>36</v>
      </c>
    </row>
    <row r="22601" spans="4:7" x14ac:dyDescent="0.45">
      <c r="D22601" t="s">
        <v>33112</v>
      </c>
      <c r="E22601" t="s">
        <v>18516</v>
      </c>
      <c r="F22601" t="str">
        <f t="shared" si="455"/>
        <v>Price of Fame_Big K.R.I.T.</v>
      </c>
      <c r="G22601">
        <v>40</v>
      </c>
    </row>
    <row r="22602" spans="4:7" x14ac:dyDescent="0.45">
      <c r="D22602" t="s">
        <v>33113</v>
      </c>
      <c r="E22602" t="s">
        <v>18516</v>
      </c>
      <c r="F22602" t="str">
        <f t="shared" si="455"/>
        <v>Drinking Sessions (feat. Keyon Harrold)_Big K.R.I.T.</v>
      </c>
      <c r="G22602">
        <v>40</v>
      </c>
    </row>
    <row r="22603" spans="4:7" x14ac:dyDescent="0.45">
      <c r="D22603" t="s">
        <v>33114</v>
      </c>
      <c r="E22603" t="s">
        <v>18516</v>
      </c>
      <c r="F22603" t="str">
        <f t="shared" si="455"/>
        <v>The Light (feat. Bilal, Robert Glasper Jr., Kenneth Whalum &amp; Burniss Earl Travis II)_Big K.R.I.T.</v>
      </c>
      <c r="G22603">
        <v>33</v>
      </c>
    </row>
    <row r="22604" spans="4:7" x14ac:dyDescent="0.45">
      <c r="D22604" t="s">
        <v>33115</v>
      </c>
      <c r="E22604" t="s">
        <v>18516</v>
      </c>
      <c r="F22604" t="str">
        <f t="shared" si="455"/>
        <v>Bury Me In Gold_Big K.R.I.T.</v>
      </c>
      <c r="G22604">
        <v>39</v>
      </c>
    </row>
    <row r="22605" spans="4:7" x14ac:dyDescent="0.45">
      <c r="D22605" t="s">
        <v>33116</v>
      </c>
      <c r="E22605" t="s">
        <v>1478</v>
      </c>
      <c r="F22605" t="str">
        <f t="shared" si="455"/>
        <v>GOLD_BROCKHAMPTON</v>
      </c>
      <c r="G22605">
        <v>69</v>
      </c>
    </row>
    <row r="22606" spans="4:7" x14ac:dyDescent="0.45">
      <c r="D22606" t="s">
        <v>33117</v>
      </c>
      <c r="E22606" t="s">
        <v>1478</v>
      </c>
      <c r="F22606" t="str">
        <f t="shared" si="455"/>
        <v>2PAC_BROCKHAMPTON</v>
      </c>
      <c r="G22606">
        <v>48</v>
      </c>
    </row>
    <row r="22607" spans="4:7" x14ac:dyDescent="0.45">
      <c r="D22607" t="s">
        <v>10885</v>
      </c>
      <c r="E22607" t="s">
        <v>1478</v>
      </c>
      <c r="F22607" t="str">
        <f t="shared" si="455"/>
        <v>FAKE_BROCKHAMPTON</v>
      </c>
      <c r="G22607">
        <v>56</v>
      </c>
    </row>
    <row r="22608" spans="4:7" x14ac:dyDescent="0.45">
      <c r="D22608" t="s">
        <v>33118</v>
      </c>
      <c r="E22608" t="s">
        <v>1478</v>
      </c>
      <c r="F22608" t="str">
        <f t="shared" si="455"/>
        <v>TRIP_BROCKHAMPTON</v>
      </c>
      <c r="G22608">
        <v>50</v>
      </c>
    </row>
    <row r="22609" spans="4:7" x14ac:dyDescent="0.45">
      <c r="D22609" t="s">
        <v>33119</v>
      </c>
      <c r="E22609" t="s">
        <v>1478</v>
      </c>
      <c r="F22609" t="str">
        <f t="shared" si="455"/>
        <v>SWIM_BROCKHAMPTON</v>
      </c>
      <c r="G22609">
        <v>51</v>
      </c>
    </row>
    <row r="22610" spans="4:7" x14ac:dyDescent="0.45">
      <c r="D22610" t="s">
        <v>33120</v>
      </c>
      <c r="E22610" t="s">
        <v>1478</v>
      </c>
      <c r="F22610" t="str">
        <f t="shared" si="455"/>
        <v>BUMP_BROCKHAMPTON</v>
      </c>
      <c r="G22610">
        <v>50</v>
      </c>
    </row>
    <row r="22611" spans="4:7" x14ac:dyDescent="0.45">
      <c r="D22611" t="s">
        <v>33121</v>
      </c>
      <c r="E22611" t="s">
        <v>1478</v>
      </c>
      <c r="F22611" t="str">
        <f t="shared" si="455"/>
        <v>CASH_BROCKHAMPTON</v>
      </c>
      <c r="G22611">
        <v>49</v>
      </c>
    </row>
    <row r="22612" spans="4:7" x14ac:dyDescent="0.45">
      <c r="D22612" t="s">
        <v>26585</v>
      </c>
      <c r="E22612" t="s">
        <v>1478</v>
      </c>
      <c r="F22612" t="str">
        <f t="shared" si="455"/>
        <v>MILK_BROCKHAMPTON</v>
      </c>
      <c r="G22612">
        <v>54</v>
      </c>
    </row>
    <row r="22613" spans="4:7" x14ac:dyDescent="0.45">
      <c r="D22613" t="s">
        <v>33122</v>
      </c>
      <c r="E22613" t="s">
        <v>1478</v>
      </c>
      <c r="F22613" t="str">
        <f t="shared" si="455"/>
        <v>FACE_BROCKHAMPTON</v>
      </c>
      <c r="G22613">
        <v>71</v>
      </c>
    </row>
    <row r="22614" spans="4:7" x14ac:dyDescent="0.45">
      <c r="D22614" t="s">
        <v>33123</v>
      </c>
      <c r="E22614" t="s">
        <v>1478</v>
      </c>
      <c r="F22614" t="str">
        <f t="shared" si="455"/>
        <v>WASTE_BROCKHAMPTON</v>
      </c>
      <c r="G22614">
        <v>63</v>
      </c>
    </row>
    <row r="22615" spans="4:7" x14ac:dyDescent="0.45">
      <c r="D22615" t="s">
        <v>33124</v>
      </c>
      <c r="E22615" t="s">
        <v>1478</v>
      </c>
      <c r="F22615" t="str">
        <f t="shared" si="455"/>
        <v>GUMMY_BROCKHAMPTON</v>
      </c>
      <c r="G22615">
        <v>65</v>
      </c>
    </row>
    <row r="22616" spans="4:7" x14ac:dyDescent="0.45">
      <c r="D22616" t="s">
        <v>33125</v>
      </c>
      <c r="E22616" t="s">
        <v>33126</v>
      </c>
      <c r="F22616" t="str">
        <f t="shared" si="455"/>
        <v>Chan Chan_Buena Vista Social Club</v>
      </c>
      <c r="G22616">
        <v>67</v>
      </c>
    </row>
    <row r="22617" spans="4:7" x14ac:dyDescent="0.45">
      <c r="D22617" t="s">
        <v>33127</v>
      </c>
      <c r="E22617" t="s">
        <v>31847</v>
      </c>
      <c r="F22617" t="str">
        <f t="shared" si="455"/>
        <v>La Cuba MÃ­a - En Vivo_Celia Cruz</v>
      </c>
      <c r="G22617">
        <v>20</v>
      </c>
    </row>
    <row r="22618" spans="4:7" x14ac:dyDescent="0.45">
      <c r="D22618" t="s">
        <v>6272</v>
      </c>
      <c r="E22618" t="s">
        <v>110</v>
      </c>
      <c r="F22618" t="str">
        <f t="shared" si="455"/>
        <v>Havana (feat. Young Thug)_Camila Cabello</v>
      </c>
      <c r="G22618">
        <v>84</v>
      </c>
    </row>
    <row r="22619" spans="4:7" x14ac:dyDescent="0.45">
      <c r="D22619" t="s">
        <v>33128</v>
      </c>
      <c r="E22619" t="s">
        <v>33129</v>
      </c>
      <c r="F22619" t="str">
        <f t="shared" si="455"/>
        <v>PilÃ³n - Remasterizado_William Vivanco</v>
      </c>
      <c r="G22619">
        <v>15</v>
      </c>
    </row>
    <row r="22620" spans="4:7" x14ac:dyDescent="0.45">
      <c r="D22620" t="s">
        <v>33130</v>
      </c>
      <c r="E22620" t="s">
        <v>33131</v>
      </c>
      <c r="F22620" t="str">
        <f t="shared" si="455"/>
        <v>Fiesta Para Bebo_Diego El Cigala</v>
      </c>
      <c r="G22620">
        <v>30</v>
      </c>
    </row>
    <row r="22621" spans="4:7" x14ac:dyDescent="0.45">
      <c r="D22621" t="s">
        <v>33132</v>
      </c>
      <c r="E22621" t="s">
        <v>2748</v>
      </c>
      <c r="F22621" t="str">
        <f t="shared" si="455"/>
        <v>TradiciÃ³n_Gloria Estefan</v>
      </c>
      <c r="G22621">
        <v>32</v>
      </c>
    </row>
    <row r="22622" spans="4:7" x14ac:dyDescent="0.45">
      <c r="D22622" t="s">
        <v>33133</v>
      </c>
      <c r="E22622" t="s">
        <v>33131</v>
      </c>
      <c r="F22622" t="str">
        <f t="shared" si="455"/>
        <v>Moreno Soy_Diego El Cigala</v>
      </c>
      <c r="G22622">
        <v>39</v>
      </c>
    </row>
    <row r="22623" spans="4:7" x14ac:dyDescent="0.45">
      <c r="D22623" t="s">
        <v>33134</v>
      </c>
      <c r="E22623" t="s">
        <v>33135</v>
      </c>
      <c r="F22623" t="str">
        <f t="shared" si="455"/>
        <v>Todo Se AcabÃ³ - Remasterizado_Formell</v>
      </c>
      <c r="G22623">
        <v>34</v>
      </c>
    </row>
    <row r="22624" spans="4:7" x14ac:dyDescent="0.45">
      <c r="D22624" t="s">
        <v>33136</v>
      </c>
      <c r="E22624" t="s">
        <v>33137</v>
      </c>
      <c r="F22624" t="str">
        <f t="shared" si="455"/>
        <v>Un Bolero Que Te Salve - Remasterizado_Leoni Torres</v>
      </c>
      <c r="G22624">
        <v>26</v>
      </c>
    </row>
    <row r="22625" spans="4:7" x14ac:dyDescent="0.45">
      <c r="D22625" t="s">
        <v>2679</v>
      </c>
      <c r="E22625" t="s">
        <v>33138</v>
      </c>
      <c r="F22625" t="str">
        <f t="shared" si="455"/>
        <v>Everyday_Orishas</v>
      </c>
      <c r="G22625">
        <v>44</v>
      </c>
    </row>
    <row r="22626" spans="4:7" x14ac:dyDescent="0.45">
      <c r="D22626" t="s">
        <v>33139</v>
      </c>
      <c r="E22626" t="s">
        <v>33140</v>
      </c>
      <c r="F22626" t="str">
        <f t="shared" si="455"/>
        <v>Taxista_Descemer Bueno</v>
      </c>
      <c r="G22626">
        <v>19</v>
      </c>
    </row>
    <row r="22627" spans="4:7" x14ac:dyDescent="0.45">
      <c r="D22627" t="s">
        <v>33141</v>
      </c>
      <c r="E22627" t="s">
        <v>33142</v>
      </c>
      <c r="F22627" t="str">
        <f t="shared" si="455"/>
        <v>SÃ¡banas blancas_Omara Portuondo</v>
      </c>
      <c r="G22627">
        <v>23</v>
      </c>
    </row>
    <row r="22628" spans="4:7" x14ac:dyDescent="0.45">
      <c r="D22628" t="s">
        <v>33143</v>
      </c>
      <c r="E22628" t="s">
        <v>33144</v>
      </c>
      <c r="F22628" t="str">
        <f t="shared" si="455"/>
        <v>Dime QuÃ© MÃ¡s (with RoldÃ¡n de Orishas, Omara Portuondo)_Baby Lores</v>
      </c>
      <c r="G22628">
        <v>1</v>
      </c>
    </row>
    <row r="22629" spans="4:7" x14ac:dyDescent="0.45">
      <c r="D22629" t="s">
        <v>33145</v>
      </c>
      <c r="E22629" t="s">
        <v>33137</v>
      </c>
      <c r="F22629" t="str">
        <f t="shared" si="455"/>
        <v>Me Quedo Contigo_Leoni Torres</v>
      </c>
      <c r="G22629">
        <v>50</v>
      </c>
    </row>
    <row r="22630" spans="4:7" x14ac:dyDescent="0.45">
      <c r="D22630" t="s">
        <v>33146</v>
      </c>
      <c r="E22630" t="s">
        <v>31847</v>
      </c>
      <c r="F22630" t="str">
        <f t="shared" si="455"/>
        <v>La Negra Tiene Tumbao_Celia Cruz</v>
      </c>
      <c r="G22630">
        <v>55</v>
      </c>
    </row>
    <row r="22631" spans="4:7" x14ac:dyDescent="0.45">
      <c r="D22631" t="s">
        <v>33147</v>
      </c>
      <c r="E22631" t="s">
        <v>33148</v>
      </c>
      <c r="F22631" t="str">
        <f t="shared" si="455"/>
        <v>Quimbara_Johnny Pacheco</v>
      </c>
      <c r="G22631">
        <v>60</v>
      </c>
    </row>
    <row r="22632" spans="4:7" x14ac:dyDescent="0.45">
      <c r="D22632" t="s">
        <v>33149</v>
      </c>
      <c r="E22632" t="s">
        <v>33138</v>
      </c>
      <c r="F22632" t="str">
        <f t="shared" si="455"/>
        <v>Cuba No Se Fue de MÃ­_Orishas</v>
      </c>
      <c r="G22632">
        <v>47</v>
      </c>
    </row>
    <row r="22633" spans="4:7" x14ac:dyDescent="0.45">
      <c r="D22633" t="s">
        <v>33150</v>
      </c>
      <c r="E22633" t="s">
        <v>33138</v>
      </c>
      <c r="F22633" t="str">
        <f t="shared" si="455"/>
        <v>Cuba Isla Bella (feat. Gente de Zona, Leoni Torres, Isaac Delgado, Buena Fe, Descemer Bueno, Laritza Bacallao, Waldo Mendoza &amp; Pedrito Martinez)_Orishas</v>
      </c>
      <c r="G22633">
        <v>49</v>
      </c>
    </row>
    <row r="22634" spans="4:7" x14ac:dyDescent="0.45">
      <c r="D22634" t="s">
        <v>33151</v>
      </c>
      <c r="E22634" t="s">
        <v>27282</v>
      </c>
      <c r="F22634" t="str">
        <f t="shared" si="455"/>
        <v>Bailando - Official Salsa Version_Issac Delgado</v>
      </c>
      <c r="G22634">
        <v>47</v>
      </c>
    </row>
    <row r="22635" spans="4:7" x14ac:dyDescent="0.45">
      <c r="D22635" t="s">
        <v>33152</v>
      </c>
      <c r="E22635" t="s">
        <v>33140</v>
      </c>
      <c r="F22635" t="str">
        <f t="shared" si="455"/>
        <v>Ser De Sol_Descemer Bueno</v>
      </c>
      <c r="G22635">
        <v>36</v>
      </c>
    </row>
    <row r="22636" spans="4:7" x14ac:dyDescent="0.45">
      <c r="D22636" t="s">
        <v>33153</v>
      </c>
      <c r="E22636" t="s">
        <v>33137</v>
      </c>
      <c r="F22636" t="str">
        <f t="shared" si="455"/>
        <v>Es Tu Mirada - Remasterizado_Leoni Torres</v>
      </c>
      <c r="G22636">
        <v>49</v>
      </c>
    </row>
    <row r="22637" spans="4:7" x14ac:dyDescent="0.45">
      <c r="D22637" t="s">
        <v>33154</v>
      </c>
      <c r="E22637" t="s">
        <v>33155</v>
      </c>
      <c r="F22637" t="str">
        <f t="shared" si="455"/>
        <v>Guajiro_Sexto Sentido</v>
      </c>
      <c r="G22637">
        <v>13</v>
      </c>
    </row>
    <row r="22638" spans="4:7" x14ac:dyDescent="0.45">
      <c r="D22638" t="s">
        <v>33156</v>
      </c>
      <c r="E22638" t="s">
        <v>33157</v>
      </c>
      <c r="F22638" t="str">
        <f t="shared" si="455"/>
        <v>La EvoluciÃ³n_David Blanco</v>
      </c>
      <c r="G22638">
        <v>11</v>
      </c>
    </row>
    <row r="22639" spans="4:7" x14ac:dyDescent="0.45">
      <c r="D22639" t="s">
        <v>33158</v>
      </c>
      <c r="E22639" t="s">
        <v>33157</v>
      </c>
      <c r="F22639" t="str">
        <f t="shared" si="455"/>
        <v>Yo soy el punto cubano_David Blanco</v>
      </c>
      <c r="G22639">
        <v>12</v>
      </c>
    </row>
    <row r="22640" spans="4:7" x14ac:dyDescent="0.45">
      <c r="D22640" t="s">
        <v>33159</v>
      </c>
      <c r="E22640" t="s">
        <v>33129</v>
      </c>
      <c r="F22640" t="str">
        <f t="shared" si="455"/>
        <v>Cimarron_William Vivanco</v>
      </c>
      <c r="G22640">
        <v>0</v>
      </c>
    </row>
    <row r="22641" spans="4:7" x14ac:dyDescent="0.45">
      <c r="D22641" t="s">
        <v>33160</v>
      </c>
      <c r="E22641" t="s">
        <v>33161</v>
      </c>
      <c r="F22641" t="str">
        <f t="shared" si="455"/>
        <v>La Fortuna (feat. Tommy Torres)_Diana Fuentes</v>
      </c>
      <c r="G22641">
        <v>49</v>
      </c>
    </row>
    <row r="22642" spans="4:7" x14ac:dyDescent="0.45">
      <c r="D22642" t="s">
        <v>30528</v>
      </c>
      <c r="E22642" t="s">
        <v>33162</v>
      </c>
      <c r="F22642" t="str">
        <f t="shared" si="455"/>
        <v>Me Voy_Cimafunk</v>
      </c>
      <c r="G22642">
        <v>42</v>
      </c>
    </row>
    <row r="22643" spans="4:7" x14ac:dyDescent="0.45">
      <c r="D22643" t="s">
        <v>33163</v>
      </c>
      <c r="E22643" t="s">
        <v>33164</v>
      </c>
      <c r="F22643" t="str">
        <f t="shared" si="455"/>
        <v>Catalejo - 2015_Buena Fe</v>
      </c>
      <c r="G22643">
        <v>27</v>
      </c>
    </row>
    <row r="22644" spans="4:7" x14ac:dyDescent="0.45">
      <c r="D22644" t="s">
        <v>33165</v>
      </c>
      <c r="E22644" t="s">
        <v>27179</v>
      </c>
      <c r="F22644" t="str">
        <f t="shared" si="455"/>
        <v>Loco Loco (feat. Kelvis Ochoa &amp; Gilberto Santa Rosa)_Gente De Zona</v>
      </c>
      <c r="G22644">
        <v>47</v>
      </c>
    </row>
    <row r="22645" spans="4:7" x14ac:dyDescent="0.45">
      <c r="D22645" t="s">
        <v>33166</v>
      </c>
      <c r="E22645" t="s">
        <v>31847</v>
      </c>
      <c r="F22645" t="str">
        <f t="shared" si="455"/>
        <v>Rie y Llora_Celia Cruz</v>
      </c>
      <c r="G22645">
        <v>51</v>
      </c>
    </row>
    <row r="22646" spans="4:7" x14ac:dyDescent="0.45">
      <c r="D22646" t="s">
        <v>33167</v>
      </c>
      <c r="E22646" t="s">
        <v>33138</v>
      </c>
      <c r="F22646" t="str">
        <f t="shared" si="455"/>
        <v>537 C U B A_Orishas</v>
      </c>
      <c r="G22646">
        <v>54</v>
      </c>
    </row>
    <row r="22647" spans="4:7" x14ac:dyDescent="0.45">
      <c r="D22647" t="s">
        <v>33168</v>
      </c>
      <c r="E22647" t="s">
        <v>33169</v>
      </c>
      <c r="F22647" t="str">
        <f t="shared" si="455"/>
        <v>Locos por Mi Habana - Remasterizado_Manolito Simonet y su Trabuco</v>
      </c>
      <c r="G22647">
        <v>36</v>
      </c>
    </row>
    <row r="22648" spans="4:7" x14ac:dyDescent="0.45">
      <c r="D22648" t="s">
        <v>33170</v>
      </c>
      <c r="E22648" t="s">
        <v>33169</v>
      </c>
      <c r="F22648" t="str">
        <f t="shared" si="455"/>
        <v>La Habana Me Llama_Manolito Simonet y su Trabuco</v>
      </c>
      <c r="G22648">
        <v>42</v>
      </c>
    </row>
    <row r="22649" spans="4:7" x14ac:dyDescent="0.45">
      <c r="D22649" t="s">
        <v>33171</v>
      </c>
      <c r="E22649" t="s">
        <v>33172</v>
      </c>
      <c r="F22649" t="str">
        <f t="shared" si="455"/>
        <v>Como Se Pone la Habana_Telmary</v>
      </c>
      <c r="G22649">
        <v>16</v>
      </c>
    </row>
    <row r="22650" spans="4:7" x14ac:dyDescent="0.45">
      <c r="D22650" t="s">
        <v>33173</v>
      </c>
      <c r="E22650" t="s">
        <v>33174</v>
      </c>
      <c r="F22650" t="str">
        <f t="shared" si="455"/>
        <v>Bonito y sabroso_Beny MorÃ©</v>
      </c>
      <c r="G22650">
        <v>36</v>
      </c>
    </row>
    <row r="22651" spans="4:7" x14ac:dyDescent="0.45">
      <c r="D22651" t="s">
        <v>33175</v>
      </c>
      <c r="E22651" t="s">
        <v>33174</v>
      </c>
      <c r="F22651" t="str">
        <f t="shared" si="455"/>
        <v>Que Bueno Baila Usted_Beny MorÃ©</v>
      </c>
      <c r="G22651">
        <v>40</v>
      </c>
    </row>
    <row r="22652" spans="4:7" x14ac:dyDescent="0.45">
      <c r="D22652" t="s">
        <v>33176</v>
      </c>
      <c r="E22652" t="s">
        <v>33177</v>
      </c>
      <c r="F22652" t="str">
        <f t="shared" si="455"/>
        <v>MarÃ­a Cristina - Remasterizado_Eliades Ochoa</v>
      </c>
      <c r="G22652">
        <v>39</v>
      </c>
    </row>
    <row r="22653" spans="4:7" x14ac:dyDescent="0.45">
      <c r="D22653" t="s">
        <v>33178</v>
      </c>
      <c r="E22653" t="s">
        <v>33177</v>
      </c>
      <c r="F22653" t="str">
        <f t="shared" si="455"/>
        <v>PÃ­ntate Los Labios MarÃ­a (Son)_Eliades Ochoa</v>
      </c>
      <c r="G22653">
        <v>35</v>
      </c>
    </row>
    <row r="22654" spans="4:7" x14ac:dyDescent="0.45">
      <c r="D22654" t="s">
        <v>33179</v>
      </c>
      <c r="E22654" t="s">
        <v>33180</v>
      </c>
      <c r="F22654" t="str">
        <f t="shared" si="455"/>
        <v>LÃ¡grimas Negras_Vieja Trova Santiaguera</v>
      </c>
      <c r="G22654">
        <v>18</v>
      </c>
    </row>
    <row r="22655" spans="4:7" x14ac:dyDescent="0.45">
      <c r="D22655" t="s">
        <v>33181</v>
      </c>
      <c r="E22655" t="s">
        <v>33182</v>
      </c>
      <c r="F22655" t="str">
        <f t="shared" si="455"/>
        <v>Ya Te Olvide_Los 4</v>
      </c>
      <c r="G22655">
        <v>46</v>
      </c>
    </row>
    <row r="22656" spans="4:7" x14ac:dyDescent="0.45">
      <c r="D22656" t="s">
        <v>33183</v>
      </c>
      <c r="E22656" t="s">
        <v>33182</v>
      </c>
      <c r="F22656" t="str">
        <f t="shared" si="455"/>
        <v>Mi Historia Entre Tus Dedos_Los 4</v>
      </c>
      <c r="G22656">
        <v>56</v>
      </c>
    </row>
    <row r="22657" spans="4:7" x14ac:dyDescent="0.45">
      <c r="D22657" t="s">
        <v>33184</v>
      </c>
      <c r="E22657" t="s">
        <v>33182</v>
      </c>
      <c r="F22657" t="str">
        <f t="shared" si="455"/>
        <v>Por Ese Hombre_Los 4</v>
      </c>
      <c r="G22657">
        <v>48</v>
      </c>
    </row>
    <row r="22658" spans="4:7" x14ac:dyDescent="0.45">
      <c r="D22658" t="s">
        <v>33185</v>
      </c>
      <c r="E22658" t="s">
        <v>33186</v>
      </c>
      <c r="F22658" t="str">
        <f t="shared" si="455"/>
        <v>Por una camarera_Mauricio Figueiral</v>
      </c>
      <c r="G22658">
        <v>6</v>
      </c>
    </row>
    <row r="22659" spans="4:7" x14ac:dyDescent="0.45">
      <c r="D22659" t="s">
        <v>33187</v>
      </c>
      <c r="E22659" t="s">
        <v>33188</v>
      </c>
      <c r="F22659" t="str">
        <f t="shared" ref="F22659:F22722" si="456">D22659&amp;"_"&amp;E22659</f>
        <v>Doble Juego_Polito IbaÃ±ez</v>
      </c>
      <c r="G22659">
        <v>20</v>
      </c>
    </row>
    <row r="22660" spans="4:7" x14ac:dyDescent="0.45">
      <c r="D22660" t="s">
        <v>33189</v>
      </c>
      <c r="E22660" t="s">
        <v>33190</v>
      </c>
      <c r="F22660" t="str">
        <f t="shared" si="456"/>
        <v>La choza de Chacho y Chicha_Tony Avila</v>
      </c>
      <c r="G22660">
        <v>22</v>
      </c>
    </row>
    <row r="22661" spans="4:7" x14ac:dyDescent="0.45">
      <c r="D22661" t="s">
        <v>33191</v>
      </c>
      <c r="E22661" t="s">
        <v>33190</v>
      </c>
      <c r="F22661" t="str">
        <f t="shared" si="456"/>
        <v>Balsero_Tony Avila</v>
      </c>
      <c r="G22661">
        <v>16</v>
      </c>
    </row>
    <row r="22662" spans="4:7" x14ac:dyDescent="0.45">
      <c r="D22662" t="s">
        <v>33192</v>
      </c>
      <c r="E22662" t="s">
        <v>33193</v>
      </c>
      <c r="F22662" t="str">
        <f t="shared" si="456"/>
        <v>14 de Febrero_Omi Hernandez</v>
      </c>
      <c r="G22662">
        <v>19</v>
      </c>
    </row>
    <row r="22663" spans="4:7" x14ac:dyDescent="0.45">
      <c r="D22663" t="s">
        <v>33194</v>
      </c>
      <c r="E22663" t="s">
        <v>33195</v>
      </c>
      <c r="F22663" t="str">
        <f t="shared" si="456"/>
        <v>Ojos Negros_Kelvis Ochoa</v>
      </c>
      <c r="G22663">
        <v>36</v>
      </c>
    </row>
    <row r="22664" spans="4:7" x14ac:dyDescent="0.45">
      <c r="D22664" t="s">
        <v>33196</v>
      </c>
      <c r="E22664" t="s">
        <v>33138</v>
      </c>
      <c r="F22664" t="str">
        <f t="shared" si="456"/>
        <v>Havana 1957_Orishas</v>
      </c>
      <c r="G22664">
        <v>49</v>
      </c>
    </row>
    <row r="22665" spans="4:7" x14ac:dyDescent="0.45">
      <c r="D22665" t="s">
        <v>33197</v>
      </c>
      <c r="E22665" t="s">
        <v>33198</v>
      </c>
      <c r="F22665" t="str">
        <f t="shared" si="456"/>
        <v>Guajira Guantanamera - Remasterizado_Joseito FernÃ¡ndez</v>
      </c>
      <c r="G22665">
        <v>19</v>
      </c>
    </row>
    <row r="22666" spans="4:7" x14ac:dyDescent="0.45">
      <c r="D22666" t="s">
        <v>33199</v>
      </c>
      <c r="E22666" t="s">
        <v>33200</v>
      </c>
      <c r="F22666" t="str">
        <f t="shared" si="456"/>
        <v>To Be With You - Re-edit_Jimmy Sabater</v>
      </c>
      <c r="G22666">
        <v>0</v>
      </c>
    </row>
    <row r="22667" spans="4:7" x14ac:dyDescent="0.45">
      <c r="D22667" t="s">
        <v>33201</v>
      </c>
      <c r="E22667" t="s">
        <v>33202</v>
      </c>
      <c r="F22667" t="str">
        <f t="shared" si="456"/>
        <v>Money Can't Buy Love_The Lebron Brothers Orchestra</v>
      </c>
      <c r="G22667">
        <v>0</v>
      </c>
    </row>
    <row r="22668" spans="4:7" x14ac:dyDescent="0.45">
      <c r="D22668" t="s">
        <v>33203</v>
      </c>
      <c r="E22668" t="s">
        <v>33204</v>
      </c>
      <c r="F22668" t="str">
        <f t="shared" si="456"/>
        <v>Kajo Golo Weka_Peter Tsotsi Juma</v>
      </c>
      <c r="G22668">
        <v>8</v>
      </c>
    </row>
    <row r="22669" spans="4:7" x14ac:dyDescent="0.45">
      <c r="D22669" t="s">
        <v>19667</v>
      </c>
      <c r="E22669" t="s">
        <v>33205</v>
      </c>
      <c r="F22669" t="str">
        <f t="shared" si="456"/>
        <v>Disco Inferno_The Trammps</v>
      </c>
      <c r="G22669">
        <v>54</v>
      </c>
    </row>
    <row r="22670" spans="4:7" x14ac:dyDescent="0.45">
      <c r="D22670" t="s">
        <v>33206</v>
      </c>
      <c r="E22670" t="s">
        <v>33207</v>
      </c>
      <c r="F22670" t="str">
        <f t="shared" si="456"/>
        <v>Big Yellow Taxi_Joni Mitchell</v>
      </c>
      <c r="G22670">
        <v>69</v>
      </c>
    </row>
    <row r="22671" spans="4:7" x14ac:dyDescent="0.45">
      <c r="D22671" t="s">
        <v>33208</v>
      </c>
      <c r="E22671" t="s">
        <v>33209</v>
      </c>
      <c r="F22671" t="str">
        <f t="shared" si="456"/>
        <v>People Get Ready_The Impressions</v>
      </c>
      <c r="G22671">
        <v>11</v>
      </c>
    </row>
    <row r="22672" spans="4:7" x14ac:dyDescent="0.45">
      <c r="D22672" t="s">
        <v>11890</v>
      </c>
      <c r="E22672" t="s">
        <v>2557</v>
      </c>
      <c r="F22672" t="str">
        <f t="shared" si="456"/>
        <v>Don't Bring Me Down_Electric Light Orchestra</v>
      </c>
      <c r="G22672">
        <v>70</v>
      </c>
    </row>
    <row r="22673" spans="4:7" x14ac:dyDescent="0.45">
      <c r="D22673" t="s">
        <v>33210</v>
      </c>
      <c r="E22673" t="s">
        <v>33211</v>
      </c>
      <c r="F22673" t="str">
        <f t="shared" si="456"/>
        <v>Didn't I (Blow Your Mind This Time)_The Delfonics</v>
      </c>
      <c r="G22673">
        <v>59</v>
      </c>
    </row>
    <row r="22674" spans="4:7" x14ac:dyDescent="0.45">
      <c r="D22674" t="s">
        <v>33212</v>
      </c>
      <c r="E22674" t="s">
        <v>33213</v>
      </c>
      <c r="F22674" t="str">
        <f t="shared" si="456"/>
        <v>Through the Eyes of Love (Theme from the Motion Picture "Ice Castles")_Melissa Manchester</v>
      </c>
      <c r="G22674">
        <v>6</v>
      </c>
    </row>
    <row r="22675" spans="4:7" x14ac:dyDescent="0.45">
      <c r="D22675" t="s">
        <v>33214</v>
      </c>
      <c r="E22675" t="s">
        <v>18412</v>
      </c>
      <c r="F22675" t="str">
        <f t="shared" si="456"/>
        <v>Tumbling Dice_The Rolling Stones</v>
      </c>
      <c r="G22675">
        <v>60</v>
      </c>
    </row>
    <row r="22676" spans="4:7" x14ac:dyDescent="0.45">
      <c r="D22676" t="s">
        <v>33215</v>
      </c>
      <c r="E22676" t="s">
        <v>24835</v>
      </c>
      <c r="F22676" t="str">
        <f t="shared" si="456"/>
        <v>Rock &amp; Roll - 2015 Remastered Full Length Version_The Velvet Underground</v>
      </c>
      <c r="G22676">
        <v>61</v>
      </c>
    </row>
    <row r="22677" spans="4:7" x14ac:dyDescent="0.45">
      <c r="D22677" t="s">
        <v>33216</v>
      </c>
      <c r="E22677" t="s">
        <v>23159</v>
      </c>
      <c r="F22677" t="str">
        <f t="shared" si="456"/>
        <v>Metal Guru_T. Rex</v>
      </c>
      <c r="G22677">
        <v>36</v>
      </c>
    </row>
    <row r="22678" spans="4:7" x14ac:dyDescent="0.45">
      <c r="D22678" t="s">
        <v>33217</v>
      </c>
      <c r="E22678" t="s">
        <v>33218</v>
      </c>
      <c r="F22678" t="str">
        <f t="shared" si="456"/>
        <v>Street Life_Randy Crawford</v>
      </c>
      <c r="G22678">
        <v>45</v>
      </c>
    </row>
    <row r="22679" spans="4:7" x14ac:dyDescent="0.45">
      <c r="D22679" t="s">
        <v>10463</v>
      </c>
      <c r="E22679" t="s">
        <v>33219</v>
      </c>
      <c r="F22679" t="str">
        <f t="shared" si="456"/>
        <v>Corona_Minutemen</v>
      </c>
      <c r="G22679">
        <v>53</v>
      </c>
    </row>
    <row r="22680" spans="4:7" x14ac:dyDescent="0.45">
      <c r="D22680" t="s">
        <v>33220</v>
      </c>
      <c r="E22680" t="s">
        <v>23215</v>
      </c>
      <c r="F22680" t="str">
        <f t="shared" si="456"/>
        <v>Muskrat Love_Captain &amp; Tennille</v>
      </c>
      <c r="G22680">
        <v>0</v>
      </c>
    </row>
    <row r="22681" spans="4:7" x14ac:dyDescent="0.45">
      <c r="D22681" t="s">
        <v>33221</v>
      </c>
      <c r="E22681" t="s">
        <v>33222</v>
      </c>
      <c r="F22681" t="str">
        <f t="shared" si="456"/>
        <v>Shake Your Body (Down to the Ground)_The Jacksons</v>
      </c>
      <c r="G22681">
        <v>50</v>
      </c>
    </row>
    <row r="22682" spans="4:7" x14ac:dyDescent="0.45">
      <c r="D22682" t="s">
        <v>33223</v>
      </c>
      <c r="E22682" t="s">
        <v>33224</v>
      </c>
      <c r="F22682" t="str">
        <f t="shared" si="456"/>
        <v>Y.M.C.A._Village People</v>
      </c>
      <c r="G22682">
        <v>61</v>
      </c>
    </row>
    <row r="22683" spans="4:7" x14ac:dyDescent="0.45">
      <c r="D22683" t="s">
        <v>23106</v>
      </c>
      <c r="E22683" t="s">
        <v>12444</v>
      </c>
      <c r="F22683" t="str">
        <f t="shared" si="456"/>
        <v>Tom Sawyer_Rush</v>
      </c>
      <c r="G22683">
        <v>73</v>
      </c>
    </row>
    <row r="22684" spans="4:7" x14ac:dyDescent="0.45">
      <c r="D22684" t="s">
        <v>33225</v>
      </c>
      <c r="E22684" t="s">
        <v>1483</v>
      </c>
      <c r="F22684" t="str">
        <f t="shared" si="456"/>
        <v>At Last - Single Version_Etta James</v>
      </c>
      <c r="G22684">
        <v>25</v>
      </c>
    </row>
    <row r="22685" spans="4:7" x14ac:dyDescent="0.45">
      <c r="D22685" t="s">
        <v>20526</v>
      </c>
      <c r="E22685" t="s">
        <v>33226</v>
      </c>
      <c r="F22685" t="str">
        <f t="shared" si="456"/>
        <v>Express Yourself_Charles Wright &amp; The Watts 103rd Street Rhythm Band</v>
      </c>
      <c r="G22685">
        <v>59</v>
      </c>
    </row>
    <row r="22686" spans="4:7" x14ac:dyDescent="0.45">
      <c r="D22686" t="s">
        <v>33227</v>
      </c>
      <c r="E22686" t="s">
        <v>33228</v>
      </c>
      <c r="F22686" t="str">
        <f t="shared" si="456"/>
        <v>Lets Get It On - Marvin Gay Sample_P I A (Players In Action)</v>
      </c>
      <c r="G22686">
        <v>17</v>
      </c>
    </row>
    <row r="22687" spans="4:7" x14ac:dyDescent="0.45">
      <c r="D22687" t="s">
        <v>33229</v>
      </c>
      <c r="E22687" t="s">
        <v>33230</v>
      </c>
      <c r="F22687" t="str">
        <f t="shared" si="456"/>
        <v>Misty Blue_Dorothy Moore</v>
      </c>
      <c r="G22687">
        <v>51</v>
      </c>
    </row>
    <row r="22688" spans="4:7" x14ac:dyDescent="0.45">
      <c r="D22688" t="s">
        <v>33231</v>
      </c>
      <c r="E22688" t="s">
        <v>33232</v>
      </c>
      <c r="F22688" t="str">
        <f t="shared" si="456"/>
        <v>Papa was a rollin'stone_Eddie Kendricks</v>
      </c>
      <c r="G22688">
        <v>22</v>
      </c>
    </row>
    <row r="22689" spans="4:7" x14ac:dyDescent="0.45">
      <c r="D22689" t="s">
        <v>33233</v>
      </c>
      <c r="E22689" t="s">
        <v>24084</v>
      </c>
      <c r="F22689" t="str">
        <f t="shared" si="456"/>
        <v>You Make Me Feel Like Dancing - Remastered_Leo Sayer</v>
      </c>
      <c r="G22689">
        <v>44</v>
      </c>
    </row>
    <row r="22690" spans="4:7" x14ac:dyDescent="0.45">
      <c r="D22690" t="s">
        <v>33234</v>
      </c>
      <c r="E22690" t="s">
        <v>33235</v>
      </c>
      <c r="F22690" t="str">
        <f t="shared" si="456"/>
        <v>(Your Love Keeps Lifting Me) Higher &amp; Higher_Jackie Wilson</v>
      </c>
      <c r="G22690">
        <v>67</v>
      </c>
    </row>
    <row r="22691" spans="4:7" x14ac:dyDescent="0.45">
      <c r="D22691" t="s">
        <v>33236</v>
      </c>
      <c r="E22691" t="s">
        <v>33237</v>
      </c>
      <c r="F22691" t="str">
        <f t="shared" si="456"/>
        <v>Groove Me_King Floyd</v>
      </c>
      <c r="G22691">
        <v>59</v>
      </c>
    </row>
    <row r="22692" spans="4:7" x14ac:dyDescent="0.45">
      <c r="D22692" t="s">
        <v>23252</v>
      </c>
      <c r="E22692" t="s">
        <v>23253</v>
      </c>
      <c r="F22692" t="str">
        <f t="shared" si="456"/>
        <v>December, 1963 (Oh What a Night!)_Frankie Valli &amp; The Four Seasons</v>
      </c>
      <c r="G22692">
        <v>70</v>
      </c>
    </row>
    <row r="22693" spans="4:7" x14ac:dyDescent="0.45">
      <c r="D22693" t="s">
        <v>33238</v>
      </c>
      <c r="E22693" t="s">
        <v>33239</v>
      </c>
      <c r="F22693" t="str">
        <f t="shared" si="456"/>
        <v>California Soul_Marlena Shaw</v>
      </c>
      <c r="G22693">
        <v>62</v>
      </c>
    </row>
    <row r="22694" spans="4:7" x14ac:dyDescent="0.45">
      <c r="D22694" t="s">
        <v>33240</v>
      </c>
      <c r="E22694" t="s">
        <v>33241</v>
      </c>
      <c r="F22694" t="str">
        <f t="shared" si="456"/>
        <v>Car Wash_Rose Royce</v>
      </c>
      <c r="G22694">
        <v>50</v>
      </c>
    </row>
    <row r="22695" spans="4:7" x14ac:dyDescent="0.45">
      <c r="D22695" t="s">
        <v>33242</v>
      </c>
      <c r="E22695" t="s">
        <v>23232</v>
      </c>
      <c r="F22695" t="str">
        <f t="shared" si="456"/>
        <v>Without You - Remastered_Harry Nilsson</v>
      </c>
      <c r="G22695">
        <v>13</v>
      </c>
    </row>
    <row r="22696" spans="4:7" x14ac:dyDescent="0.45">
      <c r="D22696" t="s">
        <v>33243</v>
      </c>
      <c r="E22696" t="s">
        <v>33244</v>
      </c>
      <c r="F22696" t="str">
        <f t="shared" si="456"/>
        <v>Son Of A Preacher Man_Dusty Springfield</v>
      </c>
      <c r="G22696">
        <v>71</v>
      </c>
    </row>
    <row r="22697" spans="4:7" x14ac:dyDescent="0.45">
      <c r="D22697" t="s">
        <v>33245</v>
      </c>
      <c r="E22697" t="s">
        <v>33246</v>
      </c>
      <c r="F22697" t="str">
        <f t="shared" si="456"/>
        <v>I Will Survive_Gloria Gaynor</v>
      </c>
      <c r="G22697">
        <v>17</v>
      </c>
    </row>
    <row r="22698" spans="4:7" x14ac:dyDescent="0.45">
      <c r="D22698" t="s">
        <v>11911</v>
      </c>
      <c r="E22698" t="s">
        <v>11912</v>
      </c>
      <c r="F22698" t="str">
        <f t="shared" si="456"/>
        <v>More Than a Feeling_Boston</v>
      </c>
      <c r="G22698">
        <v>78</v>
      </c>
    </row>
    <row r="22699" spans="4:7" x14ac:dyDescent="0.45">
      <c r="D22699" t="s">
        <v>33247</v>
      </c>
      <c r="E22699" t="s">
        <v>33248</v>
      </c>
      <c r="F22699" t="str">
        <f t="shared" si="456"/>
        <v>Grease - 2007 Remaster_Frankie Valli</v>
      </c>
      <c r="G22699">
        <v>63</v>
      </c>
    </row>
    <row r="22700" spans="4:7" x14ac:dyDescent="0.45">
      <c r="D22700" t="s">
        <v>33249</v>
      </c>
      <c r="E22700" t="s">
        <v>33250</v>
      </c>
      <c r="F22700" t="str">
        <f t="shared" si="456"/>
        <v>Easy (LIke Sunday Morning)_Charles Givings</v>
      </c>
      <c r="G22700">
        <v>48</v>
      </c>
    </row>
    <row r="22701" spans="4:7" x14ac:dyDescent="0.45">
      <c r="D22701" t="s">
        <v>33251</v>
      </c>
      <c r="E22701" t="s">
        <v>33252</v>
      </c>
      <c r="F22701" t="str">
        <f t="shared" si="456"/>
        <v>Tell It Like It Is_Aaron Neville</v>
      </c>
      <c r="G22701">
        <v>52</v>
      </c>
    </row>
    <row r="22702" spans="4:7" x14ac:dyDescent="0.45">
      <c r="D22702" t="s">
        <v>23220</v>
      </c>
      <c r="E22702" t="s">
        <v>2705</v>
      </c>
      <c r="F22702" t="str">
        <f t="shared" si="456"/>
        <v>At Seventeen_Janis Ian</v>
      </c>
      <c r="G22702">
        <v>5</v>
      </c>
    </row>
    <row r="22703" spans="4:7" x14ac:dyDescent="0.45">
      <c r="D22703" t="s">
        <v>33253</v>
      </c>
      <c r="E22703" t="s">
        <v>33254</v>
      </c>
      <c r="F22703" t="str">
        <f t="shared" si="456"/>
        <v>Stomp!_The Brothers Johnson</v>
      </c>
      <c r="G22703">
        <v>0</v>
      </c>
    </row>
    <row r="22704" spans="4:7" x14ac:dyDescent="0.45">
      <c r="D22704" t="s">
        <v>33255</v>
      </c>
      <c r="E22704" t="s">
        <v>3463</v>
      </c>
      <c r="F22704" t="str">
        <f t="shared" si="456"/>
        <v>Sunny_Boney M.</v>
      </c>
      <c r="G22704">
        <v>64</v>
      </c>
    </row>
    <row r="22705" spans="4:7" x14ac:dyDescent="0.45">
      <c r="D22705" t="s">
        <v>33256</v>
      </c>
      <c r="E22705" t="s">
        <v>3014</v>
      </c>
      <c r="F22705" t="str">
        <f t="shared" si="456"/>
        <v>Lust For Life_Iggy Pop</v>
      </c>
      <c r="G22705">
        <v>37</v>
      </c>
    </row>
    <row r="22706" spans="4:7" x14ac:dyDescent="0.45">
      <c r="D22706" t="s">
        <v>33257</v>
      </c>
      <c r="E22706" t="s">
        <v>33258</v>
      </c>
      <c r="F22706" t="str">
        <f t="shared" si="456"/>
        <v>You Dropped A Bomb On Me_The Gap Band</v>
      </c>
      <c r="G22706">
        <v>56</v>
      </c>
    </row>
    <row r="22707" spans="4:7" x14ac:dyDescent="0.45">
      <c r="D22707" t="s">
        <v>24170</v>
      </c>
      <c r="E22707" t="s">
        <v>23098</v>
      </c>
      <c r="F22707" t="str">
        <f t="shared" si="456"/>
        <v>Like a Rolling Stone_Bob Dylan</v>
      </c>
      <c r="G22707">
        <v>71</v>
      </c>
    </row>
    <row r="22708" spans="4:7" x14ac:dyDescent="0.45">
      <c r="D22708" t="s">
        <v>10031</v>
      </c>
      <c r="E22708" t="s">
        <v>33259</v>
      </c>
      <c r="F22708" t="str">
        <f t="shared" si="456"/>
        <v>Upside Down_Diana Ross</v>
      </c>
      <c r="G22708">
        <v>65</v>
      </c>
    </row>
    <row r="22709" spans="4:7" x14ac:dyDescent="0.45">
      <c r="D22709" t="s">
        <v>33260</v>
      </c>
      <c r="E22709" t="s">
        <v>23261</v>
      </c>
      <c r="F22709" t="str">
        <f t="shared" si="456"/>
        <v>Let's Dance - 2002 Remaster_David Bowie</v>
      </c>
      <c r="G22709">
        <v>65</v>
      </c>
    </row>
    <row r="22710" spans="4:7" x14ac:dyDescent="0.45">
      <c r="D22710" t="s">
        <v>3073</v>
      </c>
      <c r="E22710" t="s">
        <v>18403</v>
      </c>
      <c r="F22710" t="str">
        <f t="shared" si="456"/>
        <v>American Girl_Tom Petty and the Heartbreakers</v>
      </c>
      <c r="G22710">
        <v>73</v>
      </c>
    </row>
    <row r="22711" spans="4:7" x14ac:dyDescent="0.45">
      <c r="D22711" t="s">
        <v>33261</v>
      </c>
      <c r="E22711" t="s">
        <v>33262</v>
      </c>
      <c r="F22711" t="str">
        <f t="shared" si="456"/>
        <v>It's Not Unusual_Tom Jones</v>
      </c>
      <c r="G22711">
        <v>2</v>
      </c>
    </row>
    <row r="22712" spans="4:7" x14ac:dyDescent="0.45">
      <c r="D22712" t="s">
        <v>33263</v>
      </c>
      <c r="E22712" t="s">
        <v>33264</v>
      </c>
      <c r="F22712" t="str">
        <f t="shared" si="456"/>
        <v>Shake Your Groove Thing_Peaches &amp; Herb</v>
      </c>
      <c r="G22712">
        <v>10</v>
      </c>
    </row>
    <row r="22713" spans="4:7" x14ac:dyDescent="0.45">
      <c r="D22713" t="s">
        <v>33265</v>
      </c>
      <c r="E22713" t="s">
        <v>33266</v>
      </c>
      <c r="F22713" t="str">
        <f t="shared" si="456"/>
        <v>Cissy Strut_The Meters</v>
      </c>
      <c r="G22713">
        <v>57</v>
      </c>
    </row>
    <row r="22714" spans="4:7" x14ac:dyDescent="0.45">
      <c r="D22714" t="s">
        <v>33267</v>
      </c>
      <c r="E22714" t="s">
        <v>8139</v>
      </c>
      <c r="F22714" t="str">
        <f t="shared" si="456"/>
        <v>Your Love Gets Sweeter_Finley Quaye</v>
      </c>
      <c r="G22714">
        <v>46</v>
      </c>
    </row>
    <row r="22715" spans="4:7" x14ac:dyDescent="0.45">
      <c r="D22715" t="s">
        <v>14467</v>
      </c>
      <c r="E22715" t="s">
        <v>33268</v>
      </c>
      <c r="F22715" t="str">
        <f t="shared" si="456"/>
        <v>Build Me Up Buttercup_The Foundations</v>
      </c>
      <c r="G22715">
        <v>72</v>
      </c>
    </row>
    <row r="22716" spans="4:7" x14ac:dyDescent="0.45">
      <c r="D22716" t="s">
        <v>23811</v>
      </c>
      <c r="E22716" t="s">
        <v>684</v>
      </c>
      <c r="F22716" t="str">
        <f t="shared" si="456"/>
        <v>You Make My Dreams_Daryl Hall &amp; John Oates</v>
      </c>
      <c r="G22716">
        <v>77</v>
      </c>
    </row>
    <row r="22717" spans="4:7" x14ac:dyDescent="0.45">
      <c r="D22717" t="s">
        <v>33269</v>
      </c>
      <c r="E22717" t="s">
        <v>33270</v>
      </c>
      <c r="F22717" t="str">
        <f t="shared" si="456"/>
        <v>(What A) Wonderful World - Remastered_Sam Cooke</v>
      </c>
      <c r="G22717">
        <v>13</v>
      </c>
    </row>
    <row r="22718" spans="4:7" x14ac:dyDescent="0.45">
      <c r="D22718" t="s">
        <v>33271</v>
      </c>
      <c r="E22718" t="s">
        <v>33272</v>
      </c>
      <c r="F22718" t="str">
        <f t="shared" si="456"/>
        <v>You Can't Hurry Love_The Supremes</v>
      </c>
      <c r="G22718">
        <v>13</v>
      </c>
    </row>
    <row r="22719" spans="4:7" x14ac:dyDescent="0.45">
      <c r="D22719" t="s">
        <v>33273</v>
      </c>
      <c r="E22719" t="s">
        <v>33248</v>
      </c>
      <c r="F22719" t="str">
        <f t="shared" si="456"/>
        <v>Can't Take My Eyes off You_Frankie Valli</v>
      </c>
      <c r="G22719">
        <v>65</v>
      </c>
    </row>
    <row r="22720" spans="4:7" x14ac:dyDescent="0.45">
      <c r="D22720" t="s">
        <v>108</v>
      </c>
      <c r="E22720" t="s">
        <v>13686</v>
      </c>
      <c r="F22720" t="str">
        <f t="shared" si="456"/>
        <v>Easy_Lionel Richie</v>
      </c>
      <c r="G22720">
        <v>48</v>
      </c>
    </row>
    <row r="22721" spans="4:7" x14ac:dyDescent="0.45">
      <c r="D22721" t="s">
        <v>33274</v>
      </c>
      <c r="E22721" t="s">
        <v>33275</v>
      </c>
      <c r="F22721" t="str">
        <f t="shared" si="456"/>
        <v>I Got The... - 2006 Remaster_Labi Siffre</v>
      </c>
      <c r="G22721">
        <v>53</v>
      </c>
    </row>
    <row r="22722" spans="4:7" x14ac:dyDescent="0.45">
      <c r="D22722" t="s">
        <v>33276</v>
      </c>
      <c r="E22722" t="s">
        <v>33277</v>
      </c>
      <c r="F22722" t="str">
        <f t="shared" si="456"/>
        <v>I Can't Stand The Rain_Ann Peebles</v>
      </c>
      <c r="G22722">
        <v>41</v>
      </c>
    </row>
    <row r="22723" spans="4:7" x14ac:dyDescent="0.45">
      <c r="D22723" t="s">
        <v>24761</v>
      </c>
      <c r="E22723" t="s">
        <v>19329</v>
      </c>
      <c r="F22723" t="str">
        <f t="shared" ref="F22723:F22786" si="457">D22723&amp;"_"&amp;E22723</f>
        <v>Proud Mary_Tina Turner</v>
      </c>
      <c r="G22723">
        <v>66</v>
      </c>
    </row>
    <row r="22724" spans="4:7" x14ac:dyDescent="0.45">
      <c r="D22724" t="s">
        <v>33278</v>
      </c>
      <c r="E22724" t="s">
        <v>33279</v>
      </c>
      <c r="F22724" t="str">
        <f t="shared" si="457"/>
        <v>Nothing From Nothing_Billy Preston</v>
      </c>
      <c r="G22724">
        <v>2</v>
      </c>
    </row>
    <row r="22725" spans="4:7" x14ac:dyDescent="0.45">
      <c r="D22725" t="s">
        <v>33280</v>
      </c>
      <c r="E22725" t="s">
        <v>33281</v>
      </c>
      <c r="F22725" t="str">
        <f t="shared" si="457"/>
        <v>Mess Around_Ray Charles</v>
      </c>
      <c r="G22725">
        <v>59</v>
      </c>
    </row>
    <row r="22726" spans="4:7" x14ac:dyDescent="0.45">
      <c r="D22726" t="s">
        <v>33282</v>
      </c>
      <c r="E22726" t="s">
        <v>33283</v>
      </c>
      <c r="F22726" t="str">
        <f t="shared" si="457"/>
        <v>Land of 1000 Dances_Wilson Pickett</v>
      </c>
      <c r="G22726">
        <v>61</v>
      </c>
    </row>
    <row r="22727" spans="4:7" x14ac:dyDescent="0.45">
      <c r="D22727" t="s">
        <v>33284</v>
      </c>
      <c r="E22727" t="s">
        <v>33222</v>
      </c>
      <c r="F22727" t="str">
        <f t="shared" si="457"/>
        <v>Blame It on the Boogie_The Jacksons</v>
      </c>
      <c r="G22727">
        <v>69</v>
      </c>
    </row>
    <row r="22728" spans="4:7" x14ac:dyDescent="0.45">
      <c r="D22728" t="s">
        <v>33285</v>
      </c>
      <c r="E22728" t="s">
        <v>22793</v>
      </c>
      <c r="F22728" t="str">
        <f t="shared" si="457"/>
        <v>Smooth Operator - Single Version_Sade</v>
      </c>
      <c r="G22728">
        <v>66</v>
      </c>
    </row>
    <row r="22729" spans="4:7" x14ac:dyDescent="0.45">
      <c r="D22729" t="s">
        <v>33286</v>
      </c>
      <c r="E22729" t="s">
        <v>8480</v>
      </c>
      <c r="F22729" t="str">
        <f t="shared" si="457"/>
        <v>What Is Hip?_Tower Of Power</v>
      </c>
      <c r="G22729">
        <v>52</v>
      </c>
    </row>
    <row r="22730" spans="4:7" x14ac:dyDescent="0.45">
      <c r="D22730" t="s">
        <v>24122</v>
      </c>
      <c r="E22730" t="s">
        <v>24123</v>
      </c>
      <c r="F22730" t="str">
        <f t="shared" si="457"/>
        <v>Green Onions_Booker T. &amp; the M.G.'s</v>
      </c>
      <c r="G22730">
        <v>64</v>
      </c>
    </row>
    <row r="22731" spans="4:7" x14ac:dyDescent="0.45">
      <c r="D22731" t="s">
        <v>23310</v>
      </c>
      <c r="E22731" t="s">
        <v>23311</v>
      </c>
      <c r="F22731" t="str">
        <f t="shared" si="457"/>
        <v>Lovin' You_Minnie Riperton</v>
      </c>
      <c r="G22731">
        <v>57</v>
      </c>
    </row>
    <row r="22732" spans="4:7" x14ac:dyDescent="0.45">
      <c r="D22732" t="s">
        <v>33287</v>
      </c>
      <c r="E22732" t="s">
        <v>33259</v>
      </c>
      <c r="F22732" t="str">
        <f t="shared" si="457"/>
        <v>I'm Coming Out_Diana Ross</v>
      </c>
      <c r="G22732">
        <v>66</v>
      </c>
    </row>
    <row r="22733" spans="4:7" x14ac:dyDescent="0.45">
      <c r="D22733" t="s">
        <v>33288</v>
      </c>
      <c r="E22733" t="s">
        <v>23277</v>
      </c>
      <c r="F22733" t="str">
        <f t="shared" si="457"/>
        <v>The Rubberband Man_The Spinners</v>
      </c>
      <c r="G22733">
        <v>47</v>
      </c>
    </row>
    <row r="22734" spans="4:7" x14ac:dyDescent="0.45">
      <c r="D22734" t="s">
        <v>33289</v>
      </c>
      <c r="E22734" t="s">
        <v>33290</v>
      </c>
      <c r="F22734" t="str">
        <f t="shared" si="457"/>
        <v>Tell Me Something Good_Rufus &amp; Chaka Khan</v>
      </c>
      <c r="G22734">
        <v>0</v>
      </c>
    </row>
    <row r="22735" spans="4:7" x14ac:dyDescent="0.45">
      <c r="D22735" t="s">
        <v>33291</v>
      </c>
      <c r="E22735" t="s">
        <v>18660</v>
      </c>
      <c r="F22735" t="str">
        <f t="shared" si="457"/>
        <v>Ain't No Love In The Heart Of The City - Single Version_Bobby "Blue" Bland</v>
      </c>
      <c r="G22735">
        <v>58</v>
      </c>
    </row>
    <row r="22736" spans="4:7" x14ac:dyDescent="0.45">
      <c r="D22736" t="s">
        <v>33292</v>
      </c>
      <c r="E22736" t="s">
        <v>33293</v>
      </c>
      <c r="F22736" t="str">
        <f t="shared" si="457"/>
        <v>Standing on the Verge of Getting It On_Funkadelic</v>
      </c>
      <c r="G22736">
        <v>38</v>
      </c>
    </row>
    <row r="22737" spans="4:7" x14ac:dyDescent="0.45">
      <c r="D22737" t="s">
        <v>33294</v>
      </c>
      <c r="E22737" t="s">
        <v>18627</v>
      </c>
      <c r="F22737" t="str">
        <f t="shared" si="457"/>
        <v>Clean up Woman_Betty Wright</v>
      </c>
      <c r="G22737">
        <v>58</v>
      </c>
    </row>
    <row r="22738" spans="4:7" x14ac:dyDescent="0.45">
      <c r="D22738" t="s">
        <v>33295</v>
      </c>
      <c r="E22738" t="s">
        <v>33266</v>
      </c>
      <c r="F22738" t="str">
        <f t="shared" si="457"/>
        <v>Just Kissed My Baby_The Meters</v>
      </c>
      <c r="G22738">
        <v>56</v>
      </c>
    </row>
    <row r="22739" spans="4:7" x14ac:dyDescent="0.45">
      <c r="D22739" t="s">
        <v>2654</v>
      </c>
      <c r="E22739" t="s">
        <v>33296</v>
      </c>
      <c r="F22739" t="str">
        <f t="shared" si="457"/>
        <v>Hard Times_Baby Huey &amp; The Baby Sitters</v>
      </c>
      <c r="G22739">
        <v>50</v>
      </c>
    </row>
    <row r="22740" spans="4:7" x14ac:dyDescent="0.45">
      <c r="D22740" t="s">
        <v>33297</v>
      </c>
      <c r="E22740" t="s">
        <v>33298</v>
      </c>
      <c r="F22740" t="str">
        <f t="shared" si="457"/>
        <v>Atomic Dog_George Clinton</v>
      </c>
      <c r="G22740">
        <v>51</v>
      </c>
    </row>
    <row r="22741" spans="4:7" x14ac:dyDescent="0.45">
      <c r="D22741" t="s">
        <v>10972</v>
      </c>
      <c r="E22741" t="s">
        <v>33299</v>
      </c>
      <c r="F22741" t="str">
        <f t="shared" si="457"/>
        <v>Them Changes_Buddy Miles</v>
      </c>
      <c r="G22741">
        <v>0</v>
      </c>
    </row>
    <row r="22742" spans="4:7" x14ac:dyDescent="0.45">
      <c r="D22742" t="s">
        <v>33300</v>
      </c>
      <c r="E22742" t="s">
        <v>33301</v>
      </c>
      <c r="F22742" t="str">
        <f t="shared" si="457"/>
        <v>Be Thankful For What You've Got - Pt. 1_William DeVaughn</v>
      </c>
      <c r="G22742">
        <v>8</v>
      </c>
    </row>
    <row r="22743" spans="4:7" x14ac:dyDescent="0.45">
      <c r="D22743" t="s">
        <v>33302</v>
      </c>
      <c r="E22743" t="s">
        <v>33303</v>
      </c>
      <c r="F22743" t="str">
        <f t="shared" si="457"/>
        <v>Give Up The Funk (Tear The Roof Off The Sucker)_Parliament</v>
      </c>
      <c r="G22743">
        <v>61</v>
      </c>
    </row>
    <row r="22744" spans="4:7" x14ac:dyDescent="0.45">
      <c r="D22744" t="s">
        <v>23288</v>
      </c>
      <c r="E22744" t="s">
        <v>23289</v>
      </c>
      <c r="F22744" t="str">
        <f t="shared" si="457"/>
        <v>It's Your Thing_The Isley Brothers</v>
      </c>
      <c r="G22744">
        <v>59</v>
      </c>
    </row>
    <row r="22745" spans="4:7" x14ac:dyDescent="0.45">
      <c r="D22745" t="s">
        <v>33304</v>
      </c>
      <c r="E22745" t="s">
        <v>33305</v>
      </c>
      <c r="F22745" t="str">
        <f t="shared" si="457"/>
        <v>Superfly_Curtis Mayfield</v>
      </c>
      <c r="G22745">
        <v>54</v>
      </c>
    </row>
    <row r="22746" spans="4:7" x14ac:dyDescent="0.45">
      <c r="D22746" t="s">
        <v>33306</v>
      </c>
      <c r="E22746" t="s">
        <v>33307</v>
      </c>
      <c r="F22746" t="str">
        <f t="shared" si="457"/>
        <v>Jungle Boogie_Kool &amp; The Gang</v>
      </c>
      <c r="G22746">
        <v>63</v>
      </c>
    </row>
    <row r="22747" spans="4:7" x14ac:dyDescent="0.45">
      <c r="D22747" t="s">
        <v>33308</v>
      </c>
      <c r="E22747" t="s">
        <v>33309</v>
      </c>
      <c r="F22747" t="str">
        <f t="shared" si="457"/>
        <v>Think (About It) - Single Version_Lyn Collins</v>
      </c>
      <c r="G22747">
        <v>0</v>
      </c>
    </row>
    <row r="22748" spans="4:7" x14ac:dyDescent="0.45">
      <c r="D22748" t="s">
        <v>33310</v>
      </c>
      <c r="E22748" t="s">
        <v>33311</v>
      </c>
      <c r="F22748" t="str">
        <f t="shared" si="457"/>
        <v>Pick Up the Pieces_Average White Band</v>
      </c>
      <c r="G22748">
        <v>53</v>
      </c>
    </row>
    <row r="22749" spans="4:7" x14ac:dyDescent="0.45">
      <c r="D22749" t="s">
        <v>33312</v>
      </c>
      <c r="E22749" t="s">
        <v>22786</v>
      </c>
      <c r="F22749" t="str">
        <f t="shared" si="457"/>
        <v>Brick House_Commodores</v>
      </c>
      <c r="G22749">
        <v>64</v>
      </c>
    </row>
    <row r="22750" spans="4:7" x14ac:dyDescent="0.45">
      <c r="D22750" t="s">
        <v>33313</v>
      </c>
      <c r="E22750" t="s">
        <v>23286</v>
      </c>
      <c r="F22750" t="str">
        <f t="shared" si="457"/>
        <v>Thank You (Falettinme Be Mice Elf Agin) - single master_Sly &amp; The Family Stone</v>
      </c>
      <c r="G22750">
        <v>54</v>
      </c>
    </row>
    <row r="22751" spans="4:7" x14ac:dyDescent="0.45">
      <c r="D22751" t="s">
        <v>6260</v>
      </c>
      <c r="E22751" t="s">
        <v>33314</v>
      </c>
      <c r="F22751" t="str">
        <f t="shared" si="457"/>
        <v>Fire_Ohio Players</v>
      </c>
      <c r="G22751">
        <v>1</v>
      </c>
    </row>
    <row r="22752" spans="4:7" x14ac:dyDescent="0.45">
      <c r="D22752" t="s">
        <v>33315</v>
      </c>
      <c r="E22752" t="s">
        <v>22860</v>
      </c>
      <c r="F22752" t="str">
        <f t="shared" si="457"/>
        <v>Get Up Offa That Thing_James Brown</v>
      </c>
      <c r="G22752">
        <v>53</v>
      </c>
    </row>
    <row r="22753" spans="4:7" x14ac:dyDescent="0.45">
      <c r="D22753" t="s">
        <v>33316</v>
      </c>
      <c r="E22753" t="s">
        <v>33317</v>
      </c>
      <c r="F22753" t="str">
        <f t="shared" si="457"/>
        <v>Play That Funky Music_Wild Cherry</v>
      </c>
      <c r="G22753">
        <v>67</v>
      </c>
    </row>
    <row r="22754" spans="4:7" x14ac:dyDescent="0.45">
      <c r="D22754" t="s">
        <v>18591</v>
      </c>
      <c r="E22754" t="s">
        <v>18592</v>
      </c>
      <c r="F22754" t="str">
        <f t="shared" si="457"/>
        <v>Superstition - Single Version_Stevie Wonder</v>
      </c>
      <c r="G22754">
        <v>6</v>
      </c>
    </row>
    <row r="22755" spans="4:7" x14ac:dyDescent="0.45">
      <c r="D22755" t="s">
        <v>33318</v>
      </c>
      <c r="E22755" t="s">
        <v>32998</v>
      </c>
      <c r="F22755" t="str">
        <f t="shared" si="457"/>
        <v>Shining Star_Earth, Wind &amp; Fire</v>
      </c>
      <c r="G22755">
        <v>61</v>
      </c>
    </row>
    <row r="22756" spans="4:7" x14ac:dyDescent="0.45">
      <c r="D22756" t="s">
        <v>33319</v>
      </c>
      <c r="E22756" t="s">
        <v>33320</v>
      </c>
      <c r="F22756" t="str">
        <f t="shared" si="457"/>
        <v>Give It To Me Baby_Rick James</v>
      </c>
      <c r="G22756">
        <v>64</v>
      </c>
    </row>
    <row r="22757" spans="4:7" x14ac:dyDescent="0.45">
      <c r="D22757" t="s">
        <v>33321</v>
      </c>
      <c r="E22757" t="s">
        <v>33305</v>
      </c>
      <c r="F22757" t="str">
        <f t="shared" si="457"/>
        <v>Pusherman_Curtis Mayfield</v>
      </c>
      <c r="G22757">
        <v>55</v>
      </c>
    </row>
    <row r="22758" spans="4:7" x14ac:dyDescent="0.45">
      <c r="D22758" t="s">
        <v>33322</v>
      </c>
      <c r="E22758" t="s">
        <v>12664</v>
      </c>
      <c r="F22758" t="str">
        <f t="shared" si="457"/>
        <v>Got To Give It Up (Pt. 1)_Marvin Gaye</v>
      </c>
      <c r="G22758">
        <v>2</v>
      </c>
    </row>
    <row r="22759" spans="4:7" x14ac:dyDescent="0.45">
      <c r="D22759" t="s">
        <v>33323</v>
      </c>
      <c r="E22759" t="s">
        <v>31865</v>
      </c>
      <c r="F22759" t="str">
        <f t="shared" si="457"/>
        <v>Papa Was A Rollin' Stone_The Temptations</v>
      </c>
      <c r="G22759">
        <v>2</v>
      </c>
    </row>
    <row r="22760" spans="4:7" x14ac:dyDescent="0.45">
      <c r="D22760" t="s">
        <v>33324</v>
      </c>
      <c r="E22760" t="s">
        <v>33303</v>
      </c>
      <c r="F22760" t="str">
        <f t="shared" si="457"/>
        <v>Flash Light_Parliament</v>
      </c>
      <c r="G22760">
        <v>12</v>
      </c>
    </row>
    <row r="22761" spans="4:7" x14ac:dyDescent="0.45">
      <c r="D22761" t="s">
        <v>33325</v>
      </c>
      <c r="E22761" t="s">
        <v>33307</v>
      </c>
      <c r="F22761" t="str">
        <f t="shared" si="457"/>
        <v>Hollywood Swinging_Kool &amp; The Gang</v>
      </c>
      <c r="G22761">
        <v>54</v>
      </c>
    </row>
    <row r="22762" spans="4:7" x14ac:dyDescent="0.45">
      <c r="D22762" t="s">
        <v>33326</v>
      </c>
      <c r="E22762" t="s">
        <v>33314</v>
      </c>
      <c r="F22762" t="str">
        <f t="shared" si="457"/>
        <v>Love Rollercoaster_Ohio Players</v>
      </c>
      <c r="G22762">
        <v>4</v>
      </c>
    </row>
    <row r="22763" spans="4:7" x14ac:dyDescent="0.45">
      <c r="D22763" t="s">
        <v>33327</v>
      </c>
      <c r="E22763" t="s">
        <v>33254</v>
      </c>
      <c r="F22763" t="str">
        <f t="shared" si="457"/>
        <v>Get The Funk Out Ma Face_The Brothers Johnson</v>
      </c>
      <c r="G22763">
        <v>49</v>
      </c>
    </row>
    <row r="22764" spans="4:7" x14ac:dyDescent="0.45">
      <c r="D22764" t="s">
        <v>24784</v>
      </c>
      <c r="E22764" t="s">
        <v>24785</v>
      </c>
      <c r="F22764" t="str">
        <f t="shared" si="457"/>
        <v>Low Rider_War</v>
      </c>
      <c r="G22764">
        <v>59</v>
      </c>
    </row>
    <row r="22765" spans="4:7" x14ac:dyDescent="0.45">
      <c r="D22765" t="s">
        <v>22291</v>
      </c>
      <c r="E22765" t="s">
        <v>18592</v>
      </c>
      <c r="F22765" t="str">
        <f t="shared" si="457"/>
        <v>Higher Ground_Stevie Wonder</v>
      </c>
      <c r="G22765">
        <v>4</v>
      </c>
    </row>
    <row r="22766" spans="4:7" x14ac:dyDescent="0.45">
      <c r="D22766" t="s">
        <v>33328</v>
      </c>
      <c r="E22766" t="s">
        <v>5428</v>
      </c>
      <c r="F22766" t="str">
        <f t="shared" si="457"/>
        <v>Corda Bamba_Malibu</v>
      </c>
      <c r="G22766">
        <v>53</v>
      </c>
    </row>
    <row r="22767" spans="4:7" x14ac:dyDescent="0.45">
      <c r="D22767" t="s">
        <v>33329</v>
      </c>
      <c r="E22767" t="s">
        <v>3578</v>
      </c>
      <c r="F22767" t="str">
        <f t="shared" si="457"/>
        <v>AtÃ© o cÃ©u_Anitta</v>
      </c>
      <c r="G22767">
        <v>74</v>
      </c>
    </row>
    <row r="22768" spans="4:7" x14ac:dyDescent="0.45">
      <c r="D22768" t="s">
        <v>33330</v>
      </c>
      <c r="E22768" t="s">
        <v>33331</v>
      </c>
      <c r="F22768" t="str">
        <f t="shared" si="457"/>
        <v>Um Pouco De VocÃª_VitÃ£o</v>
      </c>
      <c r="G22768">
        <v>54</v>
      </c>
    </row>
    <row r="22769" spans="4:7" x14ac:dyDescent="0.45">
      <c r="D22769" t="s">
        <v>33332</v>
      </c>
      <c r="E22769" t="s">
        <v>33333</v>
      </c>
      <c r="F22769" t="str">
        <f t="shared" si="457"/>
        <v>Pra Te Convencer_Haikaiss</v>
      </c>
      <c r="G22769">
        <v>60</v>
      </c>
    </row>
    <row r="22770" spans="4:7" x14ac:dyDescent="0.45">
      <c r="D22770" t="s">
        <v>33334</v>
      </c>
      <c r="E22770" t="s">
        <v>5428</v>
      </c>
      <c r="F22770" t="str">
        <f t="shared" si="457"/>
        <v>Se Prepara_Malibu</v>
      </c>
      <c r="G22770">
        <v>56</v>
      </c>
    </row>
    <row r="22771" spans="4:7" x14ac:dyDescent="0.45">
      <c r="D22771" t="s">
        <v>33335</v>
      </c>
      <c r="E22771" t="s">
        <v>33336</v>
      </c>
      <c r="F22771" t="str">
        <f t="shared" si="457"/>
        <v>Certo pra VocÃª_MTK</v>
      </c>
      <c r="G22771">
        <v>32</v>
      </c>
    </row>
    <row r="22772" spans="4:7" x14ac:dyDescent="0.45">
      <c r="D22772" t="s">
        <v>33337</v>
      </c>
      <c r="E22772" t="s">
        <v>33338</v>
      </c>
      <c r="F22772" t="str">
        <f t="shared" si="457"/>
        <v>Evitar_PelÃ© MilFlows</v>
      </c>
      <c r="G22772">
        <v>47</v>
      </c>
    </row>
    <row r="22773" spans="4:7" x14ac:dyDescent="0.45">
      <c r="D22773" t="s">
        <v>33339</v>
      </c>
      <c r="E22773" t="s">
        <v>33340</v>
      </c>
      <c r="F22773" t="str">
        <f t="shared" si="457"/>
        <v>Tudo de bom_Pk</v>
      </c>
      <c r="G22773">
        <v>70</v>
      </c>
    </row>
    <row r="22774" spans="4:7" x14ac:dyDescent="0.45">
      <c r="D22774" t="s">
        <v>33341</v>
      </c>
      <c r="E22774" t="s">
        <v>33342</v>
      </c>
      <c r="F22774" t="str">
        <f t="shared" si="457"/>
        <v>NADA FÃCIL_Luccas Carlos</v>
      </c>
      <c r="G22774">
        <v>67</v>
      </c>
    </row>
    <row r="22775" spans="4:7" x14ac:dyDescent="0.45">
      <c r="D22775" t="s">
        <v>33343</v>
      </c>
      <c r="E22775" t="s">
        <v>21063</v>
      </c>
      <c r="F22775" t="str">
        <f t="shared" si="457"/>
        <v>IlusÃ£o_Filipe Ret</v>
      </c>
      <c r="G22775">
        <v>69</v>
      </c>
    </row>
    <row r="22776" spans="4:7" x14ac:dyDescent="0.45">
      <c r="D22776" t="s">
        <v>33344</v>
      </c>
      <c r="E22776" t="s">
        <v>33331</v>
      </c>
      <c r="F22776" t="str">
        <f t="shared" si="457"/>
        <v>7 Chamadas_VitÃ£o</v>
      </c>
      <c r="G22776">
        <v>67</v>
      </c>
    </row>
    <row r="22777" spans="4:7" x14ac:dyDescent="0.45">
      <c r="D22777" t="s">
        <v>33345</v>
      </c>
      <c r="E22777" t="s">
        <v>33346</v>
      </c>
      <c r="F22777" t="str">
        <f t="shared" si="457"/>
        <v>SÃ³ VocÃª_DONATTO</v>
      </c>
      <c r="G22777">
        <v>57</v>
      </c>
    </row>
    <row r="22778" spans="4:7" x14ac:dyDescent="0.45">
      <c r="D22778" t="s">
        <v>33347</v>
      </c>
      <c r="E22778" t="s">
        <v>33348</v>
      </c>
      <c r="F22778" t="str">
        <f t="shared" si="457"/>
        <v>Noronha_Adamovich</v>
      </c>
      <c r="G22778">
        <v>43</v>
      </c>
    </row>
    <row r="22779" spans="4:7" x14ac:dyDescent="0.45">
      <c r="D22779" t="s">
        <v>33349</v>
      </c>
      <c r="E22779" t="s">
        <v>33340</v>
      </c>
      <c r="F22779" t="str">
        <f t="shared" si="457"/>
        <v>Marginais AcÃºstico #1_Pk</v>
      </c>
      <c r="G22779">
        <v>62</v>
      </c>
    </row>
    <row r="22780" spans="4:7" x14ac:dyDescent="0.45">
      <c r="D22780" t="s">
        <v>33350</v>
      </c>
      <c r="E22780" t="s">
        <v>33351</v>
      </c>
      <c r="F22780" t="str">
        <f t="shared" si="457"/>
        <v>Preta_OrgÃ¢nico</v>
      </c>
      <c r="G22780">
        <v>55</v>
      </c>
    </row>
    <row r="22781" spans="4:7" x14ac:dyDescent="0.45">
      <c r="D22781" t="s">
        <v>21827</v>
      </c>
      <c r="E22781" t="s">
        <v>33352</v>
      </c>
      <c r="F22781" t="str">
        <f t="shared" si="457"/>
        <v>NÃ£o DÃ¡ Mais_CMK</v>
      </c>
      <c r="G22781">
        <v>50</v>
      </c>
    </row>
    <row r="22782" spans="4:7" x14ac:dyDescent="0.45">
      <c r="D22782" t="s">
        <v>33353</v>
      </c>
      <c r="E22782" t="s">
        <v>33336</v>
      </c>
      <c r="F22782" t="str">
        <f t="shared" si="457"/>
        <v>Me Diz_MTK</v>
      </c>
      <c r="G22782">
        <v>46</v>
      </c>
    </row>
    <row r="22783" spans="4:7" x14ac:dyDescent="0.45">
      <c r="D22783" t="s">
        <v>33354</v>
      </c>
      <c r="E22783" t="s">
        <v>33355</v>
      </c>
      <c r="F22783" t="str">
        <f t="shared" si="457"/>
        <v>Pirata_Samantha Machado</v>
      </c>
      <c r="G22783">
        <v>47</v>
      </c>
    </row>
    <row r="22784" spans="4:7" x14ac:dyDescent="0.45">
      <c r="D22784" t="s">
        <v>33356</v>
      </c>
      <c r="E22784" t="s">
        <v>33357</v>
      </c>
      <c r="F22784" t="str">
        <f t="shared" si="457"/>
        <v>SerÃ¡ Que Eu Posso..._CortesiaDaCasa</v>
      </c>
      <c r="G22784">
        <v>47</v>
      </c>
    </row>
    <row r="22785" spans="4:7" x14ac:dyDescent="0.45">
      <c r="D22785" t="s">
        <v>33358</v>
      </c>
      <c r="E22785" t="s">
        <v>33359</v>
      </c>
      <c r="F22785" t="str">
        <f t="shared" si="457"/>
        <v>Outro Dia_A Banca Records</v>
      </c>
      <c r="G22785">
        <v>69</v>
      </c>
    </row>
    <row r="22786" spans="4:7" x14ac:dyDescent="0.45">
      <c r="D22786" t="s">
        <v>33360</v>
      </c>
      <c r="E22786" t="s">
        <v>33351</v>
      </c>
      <c r="F22786" t="str">
        <f t="shared" si="457"/>
        <v>Baila Mais_OrgÃ¢nico</v>
      </c>
      <c r="G22786">
        <v>68</v>
      </c>
    </row>
    <row r="22787" spans="4:7" x14ac:dyDescent="0.45">
      <c r="D22787" t="s">
        <v>33361</v>
      </c>
      <c r="E22787" t="s">
        <v>33362</v>
      </c>
      <c r="F22787" t="str">
        <f t="shared" ref="F22787:F22850" si="458">D22787&amp;"_"&amp;E22787</f>
        <v>Roda de Samba_DJ Cash</v>
      </c>
      <c r="G22787">
        <v>34</v>
      </c>
    </row>
    <row r="22788" spans="4:7" x14ac:dyDescent="0.45">
      <c r="D22788" t="s">
        <v>33363</v>
      </c>
      <c r="E22788" t="s">
        <v>33364</v>
      </c>
      <c r="F22788" t="str">
        <f t="shared" si="458"/>
        <v>A Braba_Lord ADL</v>
      </c>
      <c r="G22788">
        <v>47</v>
      </c>
    </row>
    <row r="22789" spans="4:7" x14ac:dyDescent="0.45">
      <c r="D22789" t="s">
        <v>33365</v>
      </c>
      <c r="E22789">
        <v>3030</v>
      </c>
      <c r="F22789" t="str">
        <f t="shared" si="458"/>
        <v>Foda Que Ela Ã‰ Linda_3030</v>
      </c>
      <c r="G22789">
        <v>47</v>
      </c>
    </row>
    <row r="22790" spans="4:7" x14ac:dyDescent="0.45">
      <c r="D22790" t="s">
        <v>33366</v>
      </c>
      <c r="E22790" t="s">
        <v>33367</v>
      </c>
      <c r="F22790" t="str">
        <f t="shared" si="458"/>
        <v>Falando Dela_Mc Maha</v>
      </c>
      <c r="G22790">
        <v>46</v>
      </c>
    </row>
    <row r="22791" spans="4:7" x14ac:dyDescent="0.45">
      <c r="D22791" t="s">
        <v>33368</v>
      </c>
      <c r="E22791" t="s">
        <v>33351</v>
      </c>
      <c r="F22791" t="str">
        <f t="shared" si="458"/>
        <v>Tudo o Que VocÃª Quiser_OrgÃ¢nico</v>
      </c>
      <c r="G22791">
        <v>51</v>
      </c>
    </row>
    <row r="22792" spans="4:7" x14ac:dyDescent="0.45">
      <c r="D22792" t="s">
        <v>33369</v>
      </c>
      <c r="E22792" t="s">
        <v>33370</v>
      </c>
      <c r="F22792" t="str">
        <f t="shared" si="458"/>
        <v>Se Essa Mina_San Joe</v>
      </c>
      <c r="G22792">
        <v>47</v>
      </c>
    </row>
    <row r="22793" spans="4:7" x14ac:dyDescent="0.45">
      <c r="D22793" t="s">
        <v>33371</v>
      </c>
      <c r="E22793" t="s">
        <v>21895</v>
      </c>
      <c r="F22793" t="str">
        <f t="shared" si="458"/>
        <v>Meu Bem_Matheus Queiroz</v>
      </c>
      <c r="G22793">
        <v>36</v>
      </c>
    </row>
    <row r="22794" spans="4:7" x14ac:dyDescent="0.45">
      <c r="D22794" t="s">
        <v>21061</v>
      </c>
      <c r="E22794" t="s">
        <v>21019</v>
      </c>
      <c r="F22794" t="str">
        <f t="shared" si="458"/>
        <v>MalvadÃ£o 2_XamÃ£</v>
      </c>
      <c r="G22794">
        <v>63</v>
      </c>
    </row>
    <row r="22795" spans="4:7" x14ac:dyDescent="0.45">
      <c r="D22795" t="s">
        <v>33372</v>
      </c>
      <c r="E22795" t="s">
        <v>33373</v>
      </c>
      <c r="F22795" t="str">
        <f t="shared" si="458"/>
        <v>Louca Vida_Crod</v>
      </c>
      <c r="G22795">
        <v>45</v>
      </c>
    </row>
    <row r="22796" spans="4:7" x14ac:dyDescent="0.45">
      <c r="D22796" t="s">
        <v>33374</v>
      </c>
      <c r="E22796" t="s">
        <v>33375</v>
      </c>
      <c r="F22796" t="str">
        <f t="shared" si="458"/>
        <v>Fogo_Lourena</v>
      </c>
      <c r="G22796">
        <v>50</v>
      </c>
    </row>
    <row r="22797" spans="4:7" x14ac:dyDescent="0.45">
      <c r="D22797" t="s">
        <v>33376</v>
      </c>
      <c r="E22797" t="s">
        <v>12882</v>
      </c>
      <c r="F22797" t="str">
        <f t="shared" si="458"/>
        <v>SÃ³ NÃ³s Dois (Rasta Beats Jam III)_1Kilo</v>
      </c>
      <c r="G22797">
        <v>47</v>
      </c>
    </row>
    <row r="22798" spans="4:7" x14ac:dyDescent="0.45">
      <c r="D22798" t="s">
        <v>33377</v>
      </c>
      <c r="E22798" t="s">
        <v>33378</v>
      </c>
      <c r="F22798" t="str">
        <f t="shared" si="458"/>
        <v>Ela Me Faz Bem_Mster Gab</v>
      </c>
      <c r="G22798">
        <v>42</v>
      </c>
    </row>
    <row r="22799" spans="4:7" x14ac:dyDescent="0.45">
      <c r="D22799" t="s">
        <v>33379</v>
      </c>
      <c r="E22799" t="s">
        <v>21781</v>
      </c>
      <c r="F22799" t="str">
        <f t="shared" si="458"/>
        <v>ConspiraÃ§Ã£o_Tribo da Periferia</v>
      </c>
      <c r="G22799">
        <v>69</v>
      </c>
    </row>
    <row r="22800" spans="4:7" x14ac:dyDescent="0.45">
      <c r="D22800" t="s">
        <v>33380</v>
      </c>
      <c r="E22800" t="s">
        <v>33331</v>
      </c>
      <c r="F22800" t="str">
        <f t="shared" si="458"/>
        <v>Edredom_VitÃ£o</v>
      </c>
      <c r="G22800">
        <v>70</v>
      </c>
    </row>
    <row r="22801" spans="4:7" x14ac:dyDescent="0.45">
      <c r="D22801" t="s">
        <v>27742</v>
      </c>
      <c r="E22801" t="s">
        <v>1825</v>
      </c>
      <c r="F22801" t="str">
        <f t="shared" si="458"/>
        <v>Volta_Fly</v>
      </c>
      <c r="G22801">
        <v>39</v>
      </c>
    </row>
    <row r="22802" spans="4:7" x14ac:dyDescent="0.45">
      <c r="D22802" t="s">
        <v>3278</v>
      </c>
      <c r="E22802" t="s">
        <v>21029</v>
      </c>
      <c r="F22802" t="str">
        <f t="shared" si="458"/>
        <v>Kenny G_MatuÃª</v>
      </c>
      <c r="G22802">
        <v>79</v>
      </c>
    </row>
    <row r="22803" spans="4:7" x14ac:dyDescent="0.45">
      <c r="D22803" t="s">
        <v>33381</v>
      </c>
      <c r="E22803" t="s">
        <v>21794</v>
      </c>
      <c r="F22803" t="str">
        <f t="shared" si="458"/>
        <v>Reencontrar_Altamira</v>
      </c>
      <c r="G22803">
        <v>45</v>
      </c>
    </row>
    <row r="22804" spans="4:7" x14ac:dyDescent="0.45">
      <c r="D22804" t="s">
        <v>33382</v>
      </c>
      <c r="E22804" t="s">
        <v>33373</v>
      </c>
      <c r="F22804" t="str">
        <f t="shared" si="458"/>
        <v>Libriana_Crod</v>
      </c>
      <c r="G22804">
        <v>45</v>
      </c>
    </row>
    <row r="22805" spans="4:7" x14ac:dyDescent="0.45">
      <c r="D22805" t="s">
        <v>33383</v>
      </c>
      <c r="E22805" t="s">
        <v>33384</v>
      </c>
      <c r="F22805" t="str">
        <f t="shared" si="458"/>
        <v>Grupo bom_UM44K</v>
      </c>
      <c r="G22805">
        <v>59</v>
      </c>
    </row>
    <row r="22806" spans="4:7" x14ac:dyDescent="0.45">
      <c r="D22806" t="s">
        <v>33385</v>
      </c>
      <c r="E22806" t="s">
        <v>33386</v>
      </c>
      <c r="F22806" t="str">
        <f t="shared" si="458"/>
        <v>Meu NenÃ©m_Neew</v>
      </c>
      <c r="G22806">
        <v>44</v>
      </c>
    </row>
    <row r="22807" spans="4:7" x14ac:dyDescent="0.45">
      <c r="D22807" t="s">
        <v>33387</v>
      </c>
      <c r="E22807" t="s">
        <v>33336</v>
      </c>
      <c r="F22807" t="str">
        <f t="shared" si="458"/>
        <v>Pode Me Esperar (feat. Meucci, Tasdan &amp; Agatha)_MTK</v>
      </c>
      <c r="G22807">
        <v>54</v>
      </c>
    </row>
    <row r="22808" spans="4:7" x14ac:dyDescent="0.45">
      <c r="D22808" t="s">
        <v>27744</v>
      </c>
      <c r="E22808" t="s">
        <v>33388</v>
      </c>
      <c r="F22808" t="str">
        <f t="shared" si="458"/>
        <v>Vem Comigo_Dreicon</v>
      </c>
      <c r="G22808">
        <v>43</v>
      </c>
    </row>
    <row r="22809" spans="4:7" x14ac:dyDescent="0.45">
      <c r="D22809" t="s">
        <v>33389</v>
      </c>
      <c r="E22809" t="s">
        <v>33390</v>
      </c>
      <c r="F22809" t="str">
        <f t="shared" si="458"/>
        <v>Toque Na Pele_24por7</v>
      </c>
      <c r="G22809">
        <v>43</v>
      </c>
    </row>
    <row r="22810" spans="4:7" x14ac:dyDescent="0.45">
      <c r="D22810" t="s">
        <v>33391</v>
      </c>
      <c r="E22810" t="s">
        <v>33392</v>
      </c>
      <c r="F22810" t="str">
        <f t="shared" si="458"/>
        <v>Enrolando, Enrolando_PrimaSol</v>
      </c>
      <c r="G22810">
        <v>51</v>
      </c>
    </row>
    <row r="22811" spans="4:7" x14ac:dyDescent="0.45">
      <c r="D22811" t="s">
        <v>33393</v>
      </c>
      <c r="E22811" t="s">
        <v>12882</v>
      </c>
      <c r="F22811" t="str">
        <f t="shared" si="458"/>
        <v>SÃ³ pra Relaxar_1Kilo</v>
      </c>
      <c r="G22811">
        <v>47</v>
      </c>
    </row>
    <row r="22812" spans="4:7" x14ac:dyDescent="0.45">
      <c r="D22812" t="s">
        <v>33394</v>
      </c>
      <c r="E22812" t="s">
        <v>33395</v>
      </c>
      <c r="F22812" t="str">
        <f t="shared" si="458"/>
        <v>Uma Dose_Jules Kyng</v>
      </c>
      <c r="G22812">
        <v>41</v>
      </c>
    </row>
    <row r="22813" spans="4:7" x14ac:dyDescent="0.45">
      <c r="D22813" t="s">
        <v>33396</v>
      </c>
      <c r="E22813" t="s">
        <v>33397</v>
      </c>
      <c r="F22813" t="str">
        <f t="shared" si="458"/>
        <v>Vidigal_ML 21</v>
      </c>
      <c r="G22813">
        <v>40</v>
      </c>
    </row>
    <row r="22814" spans="4:7" x14ac:dyDescent="0.45">
      <c r="D22814" t="s">
        <v>33398</v>
      </c>
      <c r="E22814" t="s">
        <v>21794</v>
      </c>
      <c r="F22814" t="str">
        <f t="shared" si="458"/>
        <v>Vem CÃ¡_Altamira</v>
      </c>
      <c r="G22814">
        <v>67</v>
      </c>
    </row>
    <row r="22815" spans="4:7" x14ac:dyDescent="0.45">
      <c r="D22815" t="s">
        <v>33399</v>
      </c>
      <c r="E22815">
        <v>3030</v>
      </c>
      <c r="F22815" t="str">
        <f t="shared" si="458"/>
        <v>Mais um Som de Amor_3030</v>
      </c>
      <c r="G22815">
        <v>48</v>
      </c>
    </row>
    <row r="22816" spans="4:7" x14ac:dyDescent="0.45">
      <c r="D22816" t="s">
        <v>33400</v>
      </c>
      <c r="E22816" t="s">
        <v>33359</v>
      </c>
      <c r="F22816" t="str">
        <f t="shared" si="458"/>
        <v>A Banca Sessions #1_A Banca Records</v>
      </c>
      <c r="G22816">
        <v>43</v>
      </c>
    </row>
    <row r="22817" spans="4:7" x14ac:dyDescent="0.45">
      <c r="D22817" t="s">
        <v>33401</v>
      </c>
      <c r="E22817" t="s">
        <v>22132</v>
      </c>
      <c r="F22817" t="str">
        <f t="shared" si="458"/>
        <v>Seu olhar - Remix_2STRANGE</v>
      </c>
      <c r="G22817">
        <v>45</v>
      </c>
    </row>
    <row r="22818" spans="4:7" x14ac:dyDescent="0.45">
      <c r="D22818" t="s">
        <v>33402</v>
      </c>
      <c r="E22818" t="s">
        <v>33403</v>
      </c>
      <c r="F22818" t="str">
        <f t="shared" si="458"/>
        <v>TentaÃ§Ã£o_Clau</v>
      </c>
      <c r="G22818">
        <v>49</v>
      </c>
    </row>
    <row r="22819" spans="4:7" x14ac:dyDescent="0.45">
      <c r="D22819" t="s">
        <v>33404</v>
      </c>
      <c r="E22819" t="s">
        <v>12882</v>
      </c>
      <c r="F22819" t="str">
        <f t="shared" si="458"/>
        <v>Sexymecri_1Kilo</v>
      </c>
      <c r="G22819">
        <v>50</v>
      </c>
    </row>
    <row r="22820" spans="4:7" x14ac:dyDescent="0.45">
      <c r="D22820" t="s">
        <v>33405</v>
      </c>
      <c r="E22820" t="s">
        <v>33351</v>
      </c>
      <c r="F22820" t="str">
        <f t="shared" si="458"/>
        <v>Singular_OrgÃ¢nico</v>
      </c>
      <c r="G22820">
        <v>60</v>
      </c>
    </row>
    <row r="22821" spans="4:7" x14ac:dyDescent="0.45">
      <c r="D22821" t="s">
        <v>33406</v>
      </c>
      <c r="E22821" t="s">
        <v>33407</v>
      </c>
      <c r="F22821" t="str">
        <f t="shared" si="458"/>
        <v>Cida_Agnes Nunes</v>
      </c>
      <c r="G22821">
        <v>64</v>
      </c>
    </row>
    <row r="22822" spans="4:7" x14ac:dyDescent="0.45">
      <c r="D22822" t="s">
        <v>33408</v>
      </c>
      <c r="E22822" t="s">
        <v>21781</v>
      </c>
      <c r="F22822" t="str">
        <f t="shared" si="458"/>
        <v>Nosso Plano_Tribo da Periferia</v>
      </c>
      <c r="G22822">
        <v>67</v>
      </c>
    </row>
    <row r="22823" spans="4:7" x14ac:dyDescent="0.45">
      <c r="D22823" t="s">
        <v>33409</v>
      </c>
      <c r="E22823" t="s">
        <v>33336</v>
      </c>
      <c r="F22823" t="str">
        <f t="shared" si="458"/>
        <v>Despedida (feat. Anna &amp; RNT)_MTK</v>
      </c>
      <c r="G22823">
        <v>45</v>
      </c>
    </row>
    <row r="22824" spans="4:7" x14ac:dyDescent="0.45">
      <c r="D22824" t="s">
        <v>33410</v>
      </c>
      <c r="E22824" t="s">
        <v>33338</v>
      </c>
      <c r="F22824" t="str">
        <f t="shared" si="458"/>
        <v>Na Tua Casa_PelÃ© MilFlows</v>
      </c>
      <c r="G22824">
        <v>43</v>
      </c>
    </row>
    <row r="22825" spans="4:7" x14ac:dyDescent="0.45">
      <c r="D22825" t="s">
        <v>33411</v>
      </c>
      <c r="E22825" t="s">
        <v>33331</v>
      </c>
      <c r="F22825" t="str">
        <f t="shared" si="458"/>
        <v>Embrasa_VitÃ£o</v>
      </c>
      <c r="G22825">
        <v>71</v>
      </c>
    </row>
    <row r="22826" spans="4:7" x14ac:dyDescent="0.45">
      <c r="D22826" t="s">
        <v>33412</v>
      </c>
      <c r="E22826" t="s">
        <v>12882</v>
      </c>
      <c r="F22826" t="str">
        <f t="shared" si="458"/>
        <v>De Love_1Kilo</v>
      </c>
      <c r="G22826">
        <v>61</v>
      </c>
    </row>
    <row r="22827" spans="4:7" x14ac:dyDescent="0.45">
      <c r="D22827" t="s">
        <v>33413</v>
      </c>
      <c r="E22827" t="s">
        <v>12882</v>
      </c>
      <c r="F22827" t="str">
        <f t="shared" si="458"/>
        <v>Acreditar de Novo_1Kilo</v>
      </c>
      <c r="G22827">
        <v>49</v>
      </c>
    </row>
    <row r="22828" spans="4:7" x14ac:dyDescent="0.45">
      <c r="D22828" t="s">
        <v>33414</v>
      </c>
      <c r="E22828" t="s">
        <v>33331</v>
      </c>
      <c r="F22828" t="str">
        <f t="shared" si="458"/>
        <v>CafÃ©_VitÃ£o</v>
      </c>
      <c r="G22828">
        <v>76</v>
      </c>
    </row>
    <row r="22829" spans="4:7" x14ac:dyDescent="0.45">
      <c r="D22829" t="s">
        <v>33415</v>
      </c>
      <c r="E22829" t="s">
        <v>12882</v>
      </c>
      <c r="F22829" t="str">
        <f t="shared" si="458"/>
        <v>ConcentraÃ§Ã£o_1Kilo</v>
      </c>
      <c r="G22829">
        <v>48</v>
      </c>
    </row>
    <row r="22830" spans="4:7" x14ac:dyDescent="0.45">
      <c r="D22830" t="s">
        <v>33416</v>
      </c>
      <c r="E22830" t="s">
        <v>33375</v>
      </c>
      <c r="F22830" t="str">
        <f t="shared" si="458"/>
        <v>Dizeres_Lourena</v>
      </c>
      <c r="G22830">
        <v>70</v>
      </c>
    </row>
    <row r="22831" spans="4:7" x14ac:dyDescent="0.45">
      <c r="D22831" t="s">
        <v>10937</v>
      </c>
      <c r="E22831" t="s">
        <v>10938</v>
      </c>
      <c r="F22831" t="str">
        <f t="shared" si="458"/>
        <v>Your Best American Girl_Mitski</v>
      </c>
      <c r="G22831">
        <v>31</v>
      </c>
    </row>
    <row r="22832" spans="4:7" x14ac:dyDescent="0.45">
      <c r="D22832" t="s">
        <v>10939</v>
      </c>
      <c r="E22832" t="s">
        <v>10940</v>
      </c>
      <c r="F22832" t="str">
        <f t="shared" si="458"/>
        <v>Dancing On My Own_Robyn</v>
      </c>
      <c r="G22832">
        <v>61</v>
      </c>
    </row>
    <row r="22833" spans="4:7" x14ac:dyDescent="0.45">
      <c r="D22833" t="s">
        <v>10941</v>
      </c>
      <c r="E22833" t="s">
        <v>10942</v>
      </c>
      <c r="F22833" t="str">
        <f t="shared" si="458"/>
        <v>Seasons (Waiting On You)_Future Islands</v>
      </c>
      <c r="G22833">
        <v>66</v>
      </c>
    </row>
    <row r="22834" spans="4:7" x14ac:dyDescent="0.45">
      <c r="D22834" t="s">
        <v>10943</v>
      </c>
      <c r="E22834" t="s">
        <v>10944</v>
      </c>
      <c r="F22834" t="str">
        <f t="shared" si="458"/>
        <v>Two Weeks_FKA twigs</v>
      </c>
      <c r="G22834">
        <v>58</v>
      </c>
    </row>
    <row r="22835" spans="4:7" x14ac:dyDescent="0.45">
      <c r="D22835" t="s">
        <v>10945</v>
      </c>
      <c r="E22835" t="s">
        <v>10946</v>
      </c>
      <c r="F22835" t="str">
        <f t="shared" si="458"/>
        <v>Video Games - Remastered_Lana Del Rey</v>
      </c>
      <c r="G22835">
        <v>55</v>
      </c>
    </row>
    <row r="22836" spans="4:7" x14ac:dyDescent="0.45">
      <c r="D22836" t="s">
        <v>6322</v>
      </c>
      <c r="E22836" t="s">
        <v>10947</v>
      </c>
      <c r="F22836" t="str">
        <f t="shared" si="458"/>
        <v>Queen_Perfume Genius</v>
      </c>
      <c r="G22836">
        <v>58</v>
      </c>
    </row>
    <row r="22837" spans="4:7" x14ac:dyDescent="0.45">
      <c r="D22837" t="s">
        <v>10948</v>
      </c>
      <c r="E22837" t="s">
        <v>1552</v>
      </c>
      <c r="F22837" t="str">
        <f t="shared" si="458"/>
        <v>Pink + White_Frank Ocean</v>
      </c>
      <c r="G22837">
        <v>77</v>
      </c>
    </row>
    <row r="22838" spans="4:7" x14ac:dyDescent="0.45">
      <c r="D22838" t="s">
        <v>10949</v>
      </c>
      <c r="E22838" t="s">
        <v>10950</v>
      </c>
      <c r="F22838" t="str">
        <f t="shared" si="458"/>
        <v>Genesis_Grimes</v>
      </c>
      <c r="G22838">
        <v>60</v>
      </c>
    </row>
    <row r="22839" spans="4:7" x14ac:dyDescent="0.45">
      <c r="D22839" t="s">
        <v>10951</v>
      </c>
      <c r="E22839" t="s">
        <v>10952</v>
      </c>
      <c r="F22839" t="str">
        <f t="shared" si="458"/>
        <v>Let It Happen_Tame Impala</v>
      </c>
      <c r="G22839">
        <v>75</v>
      </c>
    </row>
    <row r="22840" spans="4:7" x14ac:dyDescent="0.45">
      <c r="D22840" t="s">
        <v>10953</v>
      </c>
      <c r="E22840" t="s">
        <v>446</v>
      </c>
      <c r="F22840" t="str">
        <f t="shared" si="458"/>
        <v>I Know There's Gonna Be (Good Times) [feat. Popcaan]_Young Thug</v>
      </c>
      <c r="G22840">
        <v>57</v>
      </c>
    </row>
    <row r="22841" spans="4:7" x14ac:dyDescent="0.45">
      <c r="D22841" t="s">
        <v>10954</v>
      </c>
      <c r="E22841" t="s">
        <v>10955</v>
      </c>
      <c r="F22841" t="str">
        <f t="shared" si="458"/>
        <v>Your Dog_Soccer Mommy</v>
      </c>
      <c r="G22841">
        <v>61</v>
      </c>
    </row>
    <row r="22842" spans="4:7" x14ac:dyDescent="0.45">
      <c r="D22842" t="s">
        <v>10956</v>
      </c>
      <c r="E22842" t="s">
        <v>8119</v>
      </c>
      <c r="F22842" t="str">
        <f t="shared" si="458"/>
        <v>Hannah Hunt_Vampire Weekend</v>
      </c>
      <c r="G22842">
        <v>62</v>
      </c>
    </row>
    <row r="22843" spans="4:7" x14ac:dyDescent="0.45">
      <c r="D22843" t="s">
        <v>10957</v>
      </c>
      <c r="E22843" t="s">
        <v>10958</v>
      </c>
      <c r="F22843" t="str">
        <f t="shared" si="458"/>
        <v>Norf Norf_Vince Staples</v>
      </c>
      <c r="G22843">
        <v>70</v>
      </c>
    </row>
    <row r="22844" spans="4:7" x14ac:dyDescent="0.45">
      <c r="D22844" t="s">
        <v>10959</v>
      </c>
      <c r="E22844" t="s">
        <v>10960</v>
      </c>
      <c r="F22844" t="str">
        <f t="shared" si="458"/>
        <v>Royals_Lorde</v>
      </c>
      <c r="G22844">
        <v>78</v>
      </c>
    </row>
    <row r="22845" spans="4:7" x14ac:dyDescent="0.45">
      <c r="D22845" t="s">
        <v>10961</v>
      </c>
      <c r="E22845" t="s">
        <v>121</v>
      </c>
      <c r="F22845" t="str">
        <f t="shared" si="458"/>
        <v>Holocene_Bon Iver</v>
      </c>
      <c r="G22845">
        <v>70</v>
      </c>
    </row>
    <row r="22846" spans="4:7" x14ac:dyDescent="0.45">
      <c r="D22846" t="s">
        <v>10962</v>
      </c>
      <c r="E22846" t="s">
        <v>10963</v>
      </c>
      <c r="F22846" t="str">
        <f t="shared" si="458"/>
        <v>Shut Up Kiss Me_Angel Olsen</v>
      </c>
      <c r="G22846">
        <v>64</v>
      </c>
    </row>
    <row r="22847" spans="4:7" x14ac:dyDescent="0.45">
      <c r="D22847" t="s">
        <v>10964</v>
      </c>
      <c r="E22847" t="s">
        <v>10965</v>
      </c>
      <c r="F22847" t="str">
        <f t="shared" si="458"/>
        <v>GLOWED UP_KAYTRANADA</v>
      </c>
      <c r="G22847">
        <v>64</v>
      </c>
    </row>
    <row r="22848" spans="4:7" x14ac:dyDescent="0.45">
      <c r="D22848" t="s">
        <v>10966</v>
      </c>
      <c r="E22848" t="s">
        <v>10967</v>
      </c>
      <c r="F22848" t="str">
        <f t="shared" si="458"/>
        <v>BTSTU (Edit)_Jai Paul</v>
      </c>
      <c r="G22848">
        <v>58</v>
      </c>
    </row>
    <row r="22849" spans="4:7" x14ac:dyDescent="0.45">
      <c r="D22849" t="s">
        <v>10968</v>
      </c>
      <c r="E22849" t="s">
        <v>10969</v>
      </c>
      <c r="F22849" t="str">
        <f t="shared" si="458"/>
        <v>Midnight City_M83</v>
      </c>
      <c r="G22849">
        <v>71</v>
      </c>
    </row>
    <row r="22850" spans="4:7" x14ac:dyDescent="0.45">
      <c r="D22850" t="s">
        <v>10970</v>
      </c>
      <c r="E22850" t="s">
        <v>10971</v>
      </c>
      <c r="F22850" t="str">
        <f t="shared" si="458"/>
        <v>Borrowed Time_Parquet Courts</v>
      </c>
      <c r="G22850">
        <v>48</v>
      </c>
    </row>
    <row r="22851" spans="4:7" x14ac:dyDescent="0.45">
      <c r="D22851" t="s">
        <v>10972</v>
      </c>
      <c r="E22851" t="s">
        <v>10973</v>
      </c>
      <c r="F22851" t="str">
        <f t="shared" ref="F22851:F22914" si="459">D22851&amp;"_"&amp;E22851</f>
        <v>Them Changes_Thundercat</v>
      </c>
      <c r="G22851">
        <v>58</v>
      </c>
    </row>
    <row r="22852" spans="4:7" x14ac:dyDescent="0.45">
      <c r="D22852" t="s">
        <v>10974</v>
      </c>
      <c r="E22852" t="s">
        <v>10975</v>
      </c>
      <c r="F22852" t="str">
        <f t="shared" si="459"/>
        <v>Pretty Pimpin_Kurt Vile</v>
      </c>
      <c r="G22852">
        <v>66</v>
      </c>
    </row>
    <row r="22853" spans="4:7" x14ac:dyDescent="0.45">
      <c r="D22853" t="s">
        <v>10976</v>
      </c>
      <c r="E22853" t="s">
        <v>10393</v>
      </c>
      <c r="F22853" t="str">
        <f t="shared" si="459"/>
        <v>The Morning_The Weeknd</v>
      </c>
      <c r="G22853">
        <v>70</v>
      </c>
    </row>
    <row r="22854" spans="4:7" x14ac:dyDescent="0.45">
      <c r="D22854" t="s">
        <v>10977</v>
      </c>
      <c r="E22854" t="s">
        <v>10978</v>
      </c>
      <c r="F22854" t="str">
        <f t="shared" si="459"/>
        <v>Should Have Known Better_Sufjan Stevens</v>
      </c>
      <c r="G22854">
        <v>65</v>
      </c>
    </row>
    <row r="22855" spans="4:7" x14ac:dyDescent="0.45">
      <c r="D22855" t="s">
        <v>10979</v>
      </c>
      <c r="E22855" t="s">
        <v>10980</v>
      </c>
      <c r="F22855" t="str">
        <f t="shared" si="459"/>
        <v>Old Friends_Pinegrove</v>
      </c>
      <c r="G22855">
        <v>60</v>
      </c>
    </row>
    <row r="22856" spans="4:7" x14ac:dyDescent="0.45">
      <c r="D22856" t="s">
        <v>10981</v>
      </c>
      <c r="E22856" t="s">
        <v>10982</v>
      </c>
      <c r="F22856" t="str">
        <f t="shared" si="459"/>
        <v>Close Your Eyes (And Count To Fuck)_Run The Jewels</v>
      </c>
      <c r="G22856">
        <v>62</v>
      </c>
    </row>
    <row r="22857" spans="4:7" x14ac:dyDescent="0.45">
      <c r="D22857" t="s">
        <v>10983</v>
      </c>
      <c r="E22857" t="s">
        <v>10984</v>
      </c>
      <c r="F22857" t="str">
        <f t="shared" si="459"/>
        <v>Sprawl II (Mountains Beyond Mountains)_Arcade Fire</v>
      </c>
      <c r="G22857">
        <v>63</v>
      </c>
    </row>
    <row r="22858" spans="4:7" x14ac:dyDescent="0.45">
      <c r="D22858" t="s">
        <v>10985</v>
      </c>
      <c r="E22858" t="s">
        <v>10986</v>
      </c>
      <c r="F22858" t="str">
        <f t="shared" si="459"/>
        <v>Bags_Clairo</v>
      </c>
      <c r="G22858">
        <v>70</v>
      </c>
    </row>
    <row r="22859" spans="4:7" x14ac:dyDescent="0.45">
      <c r="D22859" t="s">
        <v>10987</v>
      </c>
      <c r="E22859" t="s">
        <v>10988</v>
      </c>
      <c r="F22859" t="str">
        <f t="shared" si="459"/>
        <v>Avant Gardener_Courtney Barnett</v>
      </c>
      <c r="G22859">
        <v>59</v>
      </c>
    </row>
    <row r="22860" spans="4:7" x14ac:dyDescent="0.45">
      <c r="D22860" t="s">
        <v>10989</v>
      </c>
      <c r="E22860" t="s">
        <v>10990</v>
      </c>
      <c r="F22860" t="str">
        <f t="shared" si="459"/>
        <v>Retrograde_James Blake</v>
      </c>
      <c r="G22860">
        <v>67</v>
      </c>
    </row>
    <row r="22861" spans="4:7" x14ac:dyDescent="0.45">
      <c r="D22861" t="s">
        <v>10991</v>
      </c>
      <c r="E22861" t="s">
        <v>9080</v>
      </c>
      <c r="F22861" t="str">
        <f t="shared" si="459"/>
        <v>Zebra_Beach House</v>
      </c>
      <c r="G22861">
        <v>54</v>
      </c>
    </row>
    <row r="22862" spans="4:7" x14ac:dyDescent="0.45">
      <c r="D22862" t="s">
        <v>10992</v>
      </c>
      <c r="E22862" t="s">
        <v>10993</v>
      </c>
      <c r="F22862" t="str">
        <f t="shared" si="459"/>
        <v>Red Eyes_The War On Drugs</v>
      </c>
      <c r="G22862">
        <v>65</v>
      </c>
    </row>
    <row r="22863" spans="4:7" x14ac:dyDescent="0.45">
      <c r="D22863" t="s">
        <v>7656</v>
      </c>
      <c r="E22863" t="s">
        <v>1109</v>
      </c>
      <c r="F22863" t="str">
        <f t="shared" si="459"/>
        <v>On Hold_The xx</v>
      </c>
      <c r="G22863">
        <v>65</v>
      </c>
    </row>
    <row r="22864" spans="4:7" x14ac:dyDescent="0.45">
      <c r="D22864" t="s">
        <v>10994</v>
      </c>
      <c r="E22864" t="s">
        <v>10995</v>
      </c>
      <c r="F22864" t="str">
        <f t="shared" si="459"/>
        <v>Diddy Bop (feat. Cam O'bi &amp; Raury)_Noname</v>
      </c>
      <c r="G22864">
        <v>63</v>
      </c>
    </row>
    <row r="22865" spans="4:7" x14ac:dyDescent="0.45">
      <c r="D22865">
        <v>17</v>
      </c>
      <c r="E22865" t="s">
        <v>10996</v>
      </c>
      <c r="F22865" t="str">
        <f t="shared" si="459"/>
        <v>17_Youth Lagoon</v>
      </c>
      <c r="G22865">
        <v>58</v>
      </c>
    </row>
    <row r="22866" spans="4:7" x14ac:dyDescent="0.45">
      <c r="D22866" t="s">
        <v>10997</v>
      </c>
      <c r="E22866" t="s">
        <v>10998</v>
      </c>
      <c r="F22866" t="str">
        <f t="shared" si="459"/>
        <v>Ode to Viceroy_Mac DeMarco</v>
      </c>
      <c r="G22866">
        <v>63</v>
      </c>
    </row>
    <row r="22867" spans="4:7" x14ac:dyDescent="0.45">
      <c r="D22867" t="s">
        <v>10999</v>
      </c>
      <c r="E22867" t="s">
        <v>11000</v>
      </c>
      <c r="F22867" t="str">
        <f t="shared" si="459"/>
        <v>Don't Touch My Hair_Solange</v>
      </c>
      <c r="G22867">
        <v>61</v>
      </c>
    </row>
    <row r="22868" spans="4:7" x14ac:dyDescent="0.45">
      <c r="D22868" t="s">
        <v>11001</v>
      </c>
      <c r="E22868" t="s">
        <v>11002</v>
      </c>
      <c r="F22868" t="str">
        <f t="shared" si="459"/>
        <v>Helplessness Blues_Fleet Foxes</v>
      </c>
      <c r="G22868">
        <v>59</v>
      </c>
    </row>
    <row r="22869" spans="4:7" x14ac:dyDescent="0.45">
      <c r="D22869" t="s">
        <v>11003</v>
      </c>
      <c r="E22869" t="s">
        <v>11004</v>
      </c>
      <c r="F22869" t="str">
        <f t="shared" si="459"/>
        <v>Sound &amp; Color_Alabama Shakes</v>
      </c>
      <c r="G22869">
        <v>9</v>
      </c>
    </row>
    <row r="22870" spans="4:7" x14ac:dyDescent="0.45">
      <c r="D22870" t="s">
        <v>11005</v>
      </c>
      <c r="E22870" t="s">
        <v>11006</v>
      </c>
      <c r="F22870" t="str">
        <f t="shared" si="459"/>
        <v>Wildfire_SBTRKT</v>
      </c>
      <c r="G22870">
        <v>62</v>
      </c>
    </row>
    <row r="22871" spans="4:7" x14ac:dyDescent="0.45">
      <c r="D22871" t="s">
        <v>11007</v>
      </c>
      <c r="E22871" t="s">
        <v>11008</v>
      </c>
      <c r="F22871" t="str">
        <f t="shared" si="459"/>
        <v>Bloodbuzz Ohio_The National</v>
      </c>
      <c r="G22871">
        <v>47</v>
      </c>
    </row>
    <row r="22872" spans="4:7" x14ac:dyDescent="0.45">
      <c r="D22872" t="s">
        <v>11009</v>
      </c>
      <c r="E22872" t="s">
        <v>11010</v>
      </c>
      <c r="F22872" t="str">
        <f t="shared" si="459"/>
        <v>Pristine_Snail Mail</v>
      </c>
      <c r="G22872">
        <v>60</v>
      </c>
    </row>
    <row r="22873" spans="4:7" x14ac:dyDescent="0.45">
      <c r="D22873" t="s">
        <v>6584</v>
      </c>
      <c r="E22873" t="s">
        <v>11011</v>
      </c>
      <c r="F22873" t="str">
        <f t="shared" si="459"/>
        <v>Girl_The Internet</v>
      </c>
      <c r="G22873">
        <v>67</v>
      </c>
    </row>
    <row r="22874" spans="4:7" x14ac:dyDescent="0.45">
      <c r="D22874" t="s">
        <v>11012</v>
      </c>
      <c r="E22874" t="s">
        <v>10952</v>
      </c>
      <c r="F22874" t="str">
        <f t="shared" si="459"/>
        <v>Feels Like We Only Go Backwards_Tame Impala</v>
      </c>
      <c r="G22874">
        <v>75</v>
      </c>
    </row>
    <row r="22875" spans="4:7" x14ac:dyDescent="0.45">
      <c r="D22875" t="s">
        <v>11013</v>
      </c>
      <c r="E22875" t="s">
        <v>11014</v>
      </c>
      <c r="F22875" t="str">
        <f t="shared" si="459"/>
        <v>So Good At Being in Trouble_Unknown Mortal Orchestra</v>
      </c>
      <c r="G22875">
        <v>68</v>
      </c>
    </row>
    <row r="22876" spans="4:7" x14ac:dyDescent="0.45">
      <c r="D22876" t="s">
        <v>11015</v>
      </c>
      <c r="E22876" t="s">
        <v>11016</v>
      </c>
      <c r="F22876" t="str">
        <f t="shared" si="459"/>
        <v>Alaska_Maggie Rogers</v>
      </c>
      <c r="G22876">
        <v>69</v>
      </c>
    </row>
    <row r="22877" spans="4:7" x14ac:dyDescent="0.45">
      <c r="D22877" t="s">
        <v>11017</v>
      </c>
      <c r="E22877" t="s">
        <v>5250</v>
      </c>
      <c r="F22877" t="str">
        <f t="shared" si="459"/>
        <v>I Don't Wanna Be Funny Anymore_Lucy Dacus</v>
      </c>
      <c r="G22877">
        <v>57</v>
      </c>
    </row>
    <row r="22878" spans="4:7" x14ac:dyDescent="0.45">
      <c r="D22878" t="s">
        <v>11018</v>
      </c>
      <c r="E22878" t="s">
        <v>11019</v>
      </c>
      <c r="F22878" t="str">
        <f t="shared" si="459"/>
        <v>See You Again (feat. Kali Uchis)_Tyler, The Creator</v>
      </c>
      <c r="G22878">
        <v>79</v>
      </c>
    </row>
    <row r="22879" spans="4:7" x14ac:dyDescent="0.45">
      <c r="D22879" t="s">
        <v>11020</v>
      </c>
      <c r="E22879" t="s">
        <v>11021</v>
      </c>
      <c r="F22879" t="str">
        <f t="shared" si="459"/>
        <v>Odessa_Caribou</v>
      </c>
      <c r="G22879">
        <v>54</v>
      </c>
    </row>
    <row r="22880" spans="4:7" x14ac:dyDescent="0.45">
      <c r="D22880" t="s">
        <v>11022</v>
      </c>
      <c r="E22880" t="s">
        <v>11023</v>
      </c>
      <c r="F22880" t="str">
        <f t="shared" si="459"/>
        <v>Don't Wanna Be Your Girl_Wet</v>
      </c>
      <c r="G22880">
        <v>46</v>
      </c>
    </row>
    <row r="22881" spans="4:7" x14ac:dyDescent="0.45">
      <c r="D22881" t="s">
        <v>11024</v>
      </c>
      <c r="E22881" t="s">
        <v>11025</v>
      </c>
      <c r="F22881" t="str">
        <f t="shared" si="459"/>
        <v>raingurl_Yaeji</v>
      </c>
      <c r="G22881">
        <v>65</v>
      </c>
    </row>
    <row r="22882" spans="4:7" x14ac:dyDescent="0.45">
      <c r="D22882" t="s">
        <v>11026</v>
      </c>
      <c r="E22882" t="s">
        <v>11027</v>
      </c>
      <c r="F22882" t="str">
        <f t="shared" si="459"/>
        <v>All My Happiness is Gone_Purple Mountains</v>
      </c>
      <c r="G22882">
        <v>57</v>
      </c>
    </row>
    <row r="22883" spans="4:7" x14ac:dyDescent="0.45">
      <c r="D22883" t="s">
        <v>11028</v>
      </c>
      <c r="E22883" t="s">
        <v>11029</v>
      </c>
      <c r="F22883" t="str">
        <f t="shared" si="459"/>
        <v>I Follow Rivers_Lykke Li</v>
      </c>
      <c r="G22883">
        <v>62</v>
      </c>
    </row>
    <row r="22884" spans="4:7" x14ac:dyDescent="0.45">
      <c r="D22884" t="s">
        <v>11030</v>
      </c>
      <c r="E22884" t="s">
        <v>11031</v>
      </c>
      <c r="F22884" t="str">
        <f t="shared" si="459"/>
        <v>Only Child_Tierra Whack</v>
      </c>
      <c r="G22884">
        <v>67</v>
      </c>
    </row>
    <row r="22885" spans="4:7" x14ac:dyDescent="0.45">
      <c r="D22885" t="s">
        <v>11032</v>
      </c>
      <c r="E22885" t="s">
        <v>121</v>
      </c>
      <c r="F22885" t="str">
        <f t="shared" si="459"/>
        <v>22 (OVER SâˆžâˆžN)_Bon Iver</v>
      </c>
      <c r="G22885">
        <v>59</v>
      </c>
    </row>
    <row r="22886" spans="4:7" x14ac:dyDescent="0.45">
      <c r="D22886" t="s">
        <v>11033</v>
      </c>
      <c r="E22886" t="s">
        <v>11034</v>
      </c>
      <c r="F22886" t="str">
        <f t="shared" si="459"/>
        <v>Chateau Lobby #4 (in C for Two Virgins)_Father John Misty</v>
      </c>
      <c r="G22886">
        <v>60</v>
      </c>
    </row>
    <row r="22887" spans="4:7" x14ac:dyDescent="0.45">
      <c r="D22887" t="s">
        <v>11035</v>
      </c>
      <c r="E22887" t="s">
        <v>5494</v>
      </c>
      <c r="F22887" t="str">
        <f t="shared" si="459"/>
        <v>Loving Is Easy_Rex Orange County</v>
      </c>
      <c r="G22887">
        <v>80</v>
      </c>
    </row>
    <row r="22888" spans="4:7" x14ac:dyDescent="0.45">
      <c r="D22888" t="s">
        <v>11036</v>
      </c>
      <c r="E22888" t="s">
        <v>11037</v>
      </c>
      <c r="F22888" t="str">
        <f t="shared" si="459"/>
        <v>(No One Knows Me) Like the Piano_Sampha</v>
      </c>
      <c r="G22888">
        <v>63</v>
      </c>
    </row>
    <row r="22889" spans="4:7" x14ac:dyDescent="0.45">
      <c r="D22889" t="s">
        <v>11038</v>
      </c>
      <c r="E22889" t="s">
        <v>11039</v>
      </c>
      <c r="F22889" t="str">
        <f t="shared" si="459"/>
        <v>Motion Sickness_Phoebe Bridgers</v>
      </c>
      <c r="G22889">
        <v>67</v>
      </c>
    </row>
    <row r="22890" spans="4:7" x14ac:dyDescent="0.45">
      <c r="D22890" t="s">
        <v>11040</v>
      </c>
      <c r="E22890" t="s">
        <v>11041</v>
      </c>
      <c r="F22890" t="str">
        <f t="shared" si="459"/>
        <v>Hey Moon_John Maus</v>
      </c>
      <c r="G22890">
        <v>54</v>
      </c>
    </row>
    <row r="22891" spans="4:7" x14ac:dyDescent="0.45">
      <c r="D22891" t="s">
        <v>11042</v>
      </c>
      <c r="E22891" t="s">
        <v>11043</v>
      </c>
      <c r="F22891" t="str">
        <f t="shared" si="459"/>
        <v>You're Not Good Enough_Blood Orange</v>
      </c>
      <c r="G22891">
        <v>63</v>
      </c>
    </row>
    <row r="22892" spans="4:7" x14ac:dyDescent="0.45">
      <c r="D22892" t="s">
        <v>11044</v>
      </c>
      <c r="E22892" t="s">
        <v>11045</v>
      </c>
      <c r="F22892" t="str">
        <f t="shared" si="459"/>
        <v>Every Time the Sun Comes Up_Sharon Van Etten</v>
      </c>
      <c r="G22892">
        <v>63</v>
      </c>
    </row>
    <row r="22893" spans="4:7" x14ac:dyDescent="0.45">
      <c r="D22893" t="s">
        <v>11046</v>
      </c>
      <c r="E22893" t="s">
        <v>11047</v>
      </c>
      <c r="F22893" t="str">
        <f t="shared" si="459"/>
        <v>Open Eye Signal_Jon Hopkins</v>
      </c>
      <c r="G22893">
        <v>53</v>
      </c>
    </row>
    <row r="22894" spans="4:7" x14ac:dyDescent="0.45">
      <c r="D22894" t="s">
        <v>11048</v>
      </c>
      <c r="E22894" t="s">
        <v>11049</v>
      </c>
      <c r="F22894" t="str">
        <f t="shared" si="459"/>
        <v>Kaputt_Destroyer</v>
      </c>
      <c r="G22894">
        <v>49</v>
      </c>
    </row>
    <row r="22895" spans="4:7" x14ac:dyDescent="0.45">
      <c r="D22895" t="s">
        <v>11050</v>
      </c>
      <c r="E22895" t="s">
        <v>11051</v>
      </c>
      <c r="F22895" t="str">
        <f t="shared" si="459"/>
        <v>Drunk Drivers/Killer Whales_Car Seat Headrest</v>
      </c>
      <c r="G22895">
        <v>60</v>
      </c>
    </row>
    <row r="22896" spans="4:7" x14ac:dyDescent="0.45">
      <c r="D22896" t="s">
        <v>11052</v>
      </c>
      <c r="E22896" t="s">
        <v>11053</v>
      </c>
      <c r="F22896" t="str">
        <f t="shared" si="459"/>
        <v>Grown Up_Danny Brown</v>
      </c>
      <c r="G22896">
        <v>60</v>
      </c>
    </row>
    <row r="22897" spans="4:7" x14ac:dyDescent="0.45">
      <c r="D22897" t="s">
        <v>11054</v>
      </c>
      <c r="E22897" t="s">
        <v>11055</v>
      </c>
      <c r="F22897" t="str">
        <f t="shared" si="459"/>
        <v>Love It If We Made It_The 1975</v>
      </c>
      <c r="G22897">
        <v>73</v>
      </c>
    </row>
    <row r="22898" spans="4:7" x14ac:dyDescent="0.45">
      <c r="D22898" t="s">
        <v>11056</v>
      </c>
      <c r="E22898" t="s">
        <v>11057</v>
      </c>
      <c r="F22898" t="str">
        <f t="shared" si="459"/>
        <v>Chum_Earl Sweatshirt</v>
      </c>
      <c r="G22898">
        <v>67</v>
      </c>
    </row>
    <row r="22899" spans="4:7" x14ac:dyDescent="0.45">
      <c r="D22899" t="s">
        <v>11058</v>
      </c>
      <c r="E22899" t="s">
        <v>11059</v>
      </c>
      <c r="F22899" t="str">
        <f t="shared" si="459"/>
        <v>Round And Round_Ariel Pink</v>
      </c>
      <c r="G22899">
        <v>57</v>
      </c>
    </row>
    <row r="22900" spans="4:7" x14ac:dyDescent="0.45">
      <c r="D22900" t="s">
        <v>11060</v>
      </c>
      <c r="E22900" t="s">
        <v>11061</v>
      </c>
      <c r="F22900" t="str">
        <f t="shared" si="459"/>
        <v>Road Head_Japanese Breakfast</v>
      </c>
      <c r="G22900">
        <v>60</v>
      </c>
    </row>
    <row r="22901" spans="4:7" x14ac:dyDescent="0.45">
      <c r="D22901" t="s">
        <v>11062</v>
      </c>
      <c r="E22901" t="s">
        <v>11063</v>
      </c>
      <c r="F22901" t="str">
        <f t="shared" si="459"/>
        <v>Never Catch Me_Flying Lotus</v>
      </c>
      <c r="G22901">
        <v>60</v>
      </c>
    </row>
    <row r="22902" spans="4:7" x14ac:dyDescent="0.45">
      <c r="D22902" t="s">
        <v>11064</v>
      </c>
      <c r="E22902" t="s">
        <v>11065</v>
      </c>
      <c r="F22902" t="str">
        <f t="shared" si="459"/>
        <v>Helicopter_Deerhunter</v>
      </c>
      <c r="G22902">
        <v>56</v>
      </c>
    </row>
    <row r="22903" spans="4:7" x14ac:dyDescent="0.45">
      <c r="D22903" t="s">
        <v>11066</v>
      </c>
      <c r="E22903" t="s">
        <v>11067</v>
      </c>
      <c r="F22903" t="str">
        <f t="shared" si="459"/>
        <v>I'm Not Part of Me_Cloud Nothings</v>
      </c>
      <c r="G22903">
        <v>44</v>
      </c>
    </row>
    <row r="22904" spans="4:7" x14ac:dyDescent="0.45">
      <c r="D22904" t="s">
        <v>11068</v>
      </c>
      <c r="E22904" t="s">
        <v>11069</v>
      </c>
      <c r="F22904" t="str">
        <f t="shared" si="459"/>
        <v>Territory_The Blaze</v>
      </c>
      <c r="G22904">
        <v>64</v>
      </c>
    </row>
    <row r="22905" spans="4:7" x14ac:dyDescent="0.45">
      <c r="D22905" t="s">
        <v>7868</v>
      </c>
      <c r="E22905" t="s">
        <v>11070</v>
      </c>
      <c r="F22905" t="str">
        <f t="shared" si="459"/>
        <v>Downtown_Majical Cloudz</v>
      </c>
      <c r="G22905">
        <v>53</v>
      </c>
    </row>
    <row r="22906" spans="4:7" x14ac:dyDescent="0.45">
      <c r="D22906" t="s">
        <v>11071</v>
      </c>
      <c r="E22906" t="s">
        <v>11072</v>
      </c>
      <c r="F22906" t="str">
        <f t="shared" si="459"/>
        <v>Goodie Bag_Still Woozy</v>
      </c>
      <c r="G22906">
        <v>45</v>
      </c>
    </row>
    <row r="22907" spans="4:7" x14ac:dyDescent="0.45">
      <c r="D22907" t="s">
        <v>11073</v>
      </c>
      <c r="E22907" t="s">
        <v>11074</v>
      </c>
      <c r="F22907" t="str">
        <f t="shared" si="459"/>
        <v>Airplanes_Local Natives</v>
      </c>
      <c r="G22907">
        <v>49</v>
      </c>
    </row>
    <row r="22908" spans="4:7" x14ac:dyDescent="0.45">
      <c r="D22908" t="s">
        <v>11075</v>
      </c>
      <c r="E22908" t="s">
        <v>10950</v>
      </c>
      <c r="F22908" t="str">
        <f t="shared" si="459"/>
        <v>Kill V. Maim_Grimes</v>
      </c>
      <c r="G22908">
        <v>62</v>
      </c>
    </row>
    <row r="22909" spans="4:7" x14ac:dyDescent="0.45">
      <c r="D22909" t="s">
        <v>5078</v>
      </c>
      <c r="E22909" t="s">
        <v>10938</v>
      </c>
      <c r="F22909" t="str">
        <f t="shared" si="459"/>
        <v>Nobody_Mitski</v>
      </c>
      <c r="G22909">
        <v>67</v>
      </c>
    </row>
    <row r="22910" spans="4:7" x14ac:dyDescent="0.45">
      <c r="D22910" t="s">
        <v>11076</v>
      </c>
      <c r="E22910" t="s">
        <v>11077</v>
      </c>
      <c r="F22910" t="str">
        <f t="shared" si="459"/>
        <v>No Woman_Whitney</v>
      </c>
      <c r="G22910">
        <v>65</v>
      </c>
    </row>
    <row r="22911" spans="4:7" x14ac:dyDescent="0.45">
      <c r="D22911" t="s">
        <v>11078</v>
      </c>
      <c r="E22911" t="s">
        <v>11079</v>
      </c>
      <c r="F22911" t="str">
        <f t="shared" si="459"/>
        <v>Coffee_Sylvan Esso</v>
      </c>
      <c r="G22911">
        <v>61</v>
      </c>
    </row>
    <row r="22912" spans="4:7" x14ac:dyDescent="0.45">
      <c r="D22912" t="s">
        <v>11080</v>
      </c>
      <c r="E22912" t="s">
        <v>11081</v>
      </c>
      <c r="F22912" t="str">
        <f t="shared" si="459"/>
        <v>Loud Places_Jamie xx</v>
      </c>
      <c r="G22912">
        <v>7</v>
      </c>
    </row>
    <row r="22913" spans="4:7" x14ac:dyDescent="0.45">
      <c r="D22913" t="s">
        <v>11082</v>
      </c>
      <c r="E22913" t="s">
        <v>11083</v>
      </c>
      <c r="F22913" t="str">
        <f t="shared" si="459"/>
        <v>Riding For The Feeling_Bill Callahan</v>
      </c>
      <c r="G22913">
        <v>48</v>
      </c>
    </row>
    <row r="22914" spans="4:7" x14ac:dyDescent="0.45">
      <c r="D22914" t="s">
        <v>11084</v>
      </c>
      <c r="E22914" t="s">
        <v>11085</v>
      </c>
      <c r="F22914" t="str">
        <f t="shared" si="459"/>
        <v>Cruel_St. Vincent</v>
      </c>
      <c r="G22914">
        <v>55</v>
      </c>
    </row>
    <row r="22915" spans="4:7" x14ac:dyDescent="0.45">
      <c r="D22915" t="s">
        <v>10300</v>
      </c>
      <c r="E22915" t="s">
        <v>1552</v>
      </c>
      <c r="F22915" t="str">
        <f t="shared" ref="F22915:F22978" si="460">D22915&amp;"_"&amp;E22915</f>
        <v>Thinkin Bout You_Frank Ocean</v>
      </c>
      <c r="G22915">
        <v>75</v>
      </c>
    </row>
    <row r="22916" spans="4:7" x14ac:dyDescent="0.45">
      <c r="D22916" t="s">
        <v>11086</v>
      </c>
      <c r="E22916" t="s">
        <v>11087</v>
      </c>
      <c r="F22916" t="str">
        <f t="shared" si="460"/>
        <v>Antidote_Orion Sun</v>
      </c>
      <c r="G22916">
        <v>58</v>
      </c>
    </row>
    <row r="22917" spans="4:7" x14ac:dyDescent="0.45">
      <c r="D22917" t="s">
        <v>11088</v>
      </c>
      <c r="E22917" t="s">
        <v>11089</v>
      </c>
      <c r="F22917" t="str">
        <f t="shared" si="460"/>
        <v>Get Got_Death Grips</v>
      </c>
      <c r="G22917">
        <v>58</v>
      </c>
    </row>
    <row r="22918" spans="4:7" x14ac:dyDescent="0.45">
      <c r="D22918" t="s">
        <v>11090</v>
      </c>
      <c r="E22918" t="s">
        <v>5157</v>
      </c>
      <c r="F22918" t="str">
        <f t="shared" si="460"/>
        <v>The Wire_HAIM</v>
      </c>
      <c r="G22918">
        <v>60</v>
      </c>
    </row>
    <row r="22919" spans="4:7" x14ac:dyDescent="0.45">
      <c r="D22919" t="s">
        <v>11091</v>
      </c>
      <c r="E22919" t="s">
        <v>11092</v>
      </c>
      <c r="F22919" t="str">
        <f t="shared" si="460"/>
        <v>Rill Rill_Sleigh Bells</v>
      </c>
      <c r="G22919">
        <v>56</v>
      </c>
    </row>
    <row r="22920" spans="4:7" x14ac:dyDescent="0.45">
      <c r="D22920" t="s">
        <v>11093</v>
      </c>
      <c r="E22920" t="s">
        <v>11094</v>
      </c>
      <c r="F22920" t="str">
        <f t="shared" si="460"/>
        <v>Not_Big Thief</v>
      </c>
      <c r="G22920">
        <v>62</v>
      </c>
    </row>
    <row r="22921" spans="4:7" x14ac:dyDescent="0.45">
      <c r="D22921" t="s">
        <v>11095</v>
      </c>
      <c r="E22921" t="s">
        <v>11096</v>
      </c>
      <c r="F22921" t="str">
        <f t="shared" si="460"/>
        <v>The Mother We Share_CHVRCHES</v>
      </c>
      <c r="G22921">
        <v>61</v>
      </c>
    </row>
    <row r="22922" spans="4:7" x14ac:dyDescent="0.45">
      <c r="D22922" t="s">
        <v>11097</v>
      </c>
      <c r="E22922" t="s">
        <v>11098</v>
      </c>
      <c r="F22922" t="str">
        <f t="shared" si="460"/>
        <v>Archie, Marry Me_Alvvays</v>
      </c>
      <c r="G22922">
        <v>62</v>
      </c>
    </row>
    <row r="22923" spans="4:7" x14ac:dyDescent="0.45">
      <c r="D22923" t="s">
        <v>11099</v>
      </c>
      <c r="E22923" t="s">
        <v>11100</v>
      </c>
      <c r="F22923" t="str">
        <f t="shared" si="460"/>
        <v>Mi Mujer_Nicolas Jaar</v>
      </c>
      <c r="G22923">
        <v>59</v>
      </c>
    </row>
    <row r="22924" spans="4:7" x14ac:dyDescent="0.45">
      <c r="D22924" t="s">
        <v>11101</v>
      </c>
      <c r="E22924" t="s">
        <v>11102</v>
      </c>
      <c r="F22924" t="str">
        <f t="shared" si="460"/>
        <v>Lo Que Siento_Cuco</v>
      </c>
      <c r="G22924">
        <v>76</v>
      </c>
    </row>
    <row r="22925" spans="4:7" x14ac:dyDescent="0.45">
      <c r="D22925" t="s">
        <v>11103</v>
      </c>
      <c r="E22925" t="s">
        <v>11104</v>
      </c>
      <c r="F22925" t="str">
        <f t="shared" si="460"/>
        <v>Damn That Valley_U.S. Girls</v>
      </c>
      <c r="G22925">
        <v>40</v>
      </c>
    </row>
    <row r="22926" spans="4:7" x14ac:dyDescent="0.45">
      <c r="D22926" t="s">
        <v>11105</v>
      </c>
      <c r="E22926" t="s">
        <v>11106</v>
      </c>
      <c r="F22926" t="str">
        <f t="shared" si="460"/>
        <v>The Words That Maketh Murder_PJ Harvey</v>
      </c>
      <c r="G22926">
        <v>37</v>
      </c>
    </row>
    <row r="22927" spans="4:7" x14ac:dyDescent="0.45">
      <c r="D22927" t="s">
        <v>11107</v>
      </c>
      <c r="E22927" t="s">
        <v>11108</v>
      </c>
      <c r="F22927" t="str">
        <f t="shared" si="460"/>
        <v>Lucky_Choker</v>
      </c>
      <c r="G22927">
        <v>63</v>
      </c>
    </row>
    <row r="22928" spans="4:7" x14ac:dyDescent="0.45">
      <c r="D22928" t="s">
        <v>11109</v>
      </c>
      <c r="E22928" t="s">
        <v>11110</v>
      </c>
      <c r="F22928" t="str">
        <f t="shared" si="460"/>
        <v>Fineshrine_Purity Ring</v>
      </c>
      <c r="G22928">
        <v>60</v>
      </c>
    </row>
    <row r="22929" spans="4:7" x14ac:dyDescent="0.45">
      <c r="D22929" t="s">
        <v>11111</v>
      </c>
      <c r="E22929" t="s">
        <v>11112</v>
      </c>
      <c r="F22929" t="str">
        <f t="shared" si="460"/>
        <v>Busy Earnin'_Jungle</v>
      </c>
      <c r="G22929">
        <v>53</v>
      </c>
    </row>
    <row r="22930" spans="4:7" x14ac:dyDescent="0.45">
      <c r="D22930" t="s">
        <v>14564</v>
      </c>
      <c r="E22930" t="s">
        <v>33417</v>
      </c>
      <c r="F22930" t="str">
        <f t="shared" si="460"/>
        <v>Castles_Freya Ridings</v>
      </c>
      <c r="G22930">
        <v>67</v>
      </c>
    </row>
    <row r="22931" spans="4:7" x14ac:dyDescent="0.45">
      <c r="D22931" t="s">
        <v>4008</v>
      </c>
      <c r="E22931" t="s">
        <v>4009</v>
      </c>
      <c r="F22931" t="str">
        <f t="shared" si="460"/>
        <v>Sunday Best_Surfaces</v>
      </c>
      <c r="G22931">
        <v>81</v>
      </c>
    </row>
    <row r="22932" spans="4:7" x14ac:dyDescent="0.45">
      <c r="D22932" t="s">
        <v>10376</v>
      </c>
      <c r="E22932" t="s">
        <v>1626</v>
      </c>
      <c r="F22932" t="str">
        <f t="shared" si="460"/>
        <v>Rare_Selena Gomez</v>
      </c>
      <c r="G22932">
        <v>88</v>
      </c>
    </row>
    <row r="22933" spans="4:7" x14ac:dyDescent="0.45">
      <c r="D22933" t="s">
        <v>33418</v>
      </c>
      <c r="E22933" t="s">
        <v>11972</v>
      </c>
      <c r="F22933" t="str">
        <f t="shared" si="460"/>
        <v>Hard Boy_Frawley</v>
      </c>
      <c r="G22933">
        <v>60</v>
      </c>
    </row>
    <row r="22934" spans="4:7" x14ac:dyDescent="0.45">
      <c r="D22934" t="s">
        <v>3692</v>
      </c>
      <c r="E22934" t="s">
        <v>13025</v>
      </c>
      <c r="F22934" t="str">
        <f t="shared" si="460"/>
        <v>Falling_Trevor Daniel</v>
      </c>
      <c r="G22934">
        <v>97</v>
      </c>
    </row>
    <row r="22935" spans="4:7" x14ac:dyDescent="0.45">
      <c r="D22935" t="s">
        <v>10392</v>
      </c>
      <c r="E22935" t="s">
        <v>10393</v>
      </c>
      <c r="F22935" t="str">
        <f t="shared" si="460"/>
        <v>Blinding Lights_The Weeknd</v>
      </c>
      <c r="G22935">
        <v>98</v>
      </c>
    </row>
    <row r="22936" spans="4:7" x14ac:dyDescent="0.45">
      <c r="D22936" t="s">
        <v>13011</v>
      </c>
      <c r="E22936" t="s">
        <v>13012</v>
      </c>
      <c r="F22936" t="str">
        <f t="shared" si="460"/>
        <v>Lottery (Renegade)_K CAMP</v>
      </c>
      <c r="G22936">
        <v>79</v>
      </c>
    </row>
    <row r="22937" spans="4:7" x14ac:dyDescent="0.45">
      <c r="D22937" t="s">
        <v>33419</v>
      </c>
      <c r="E22937" t="s">
        <v>33420</v>
      </c>
      <c r="F22937" t="str">
        <f t="shared" si="460"/>
        <v>BOYFREN_LoveLeo</v>
      </c>
      <c r="G22937">
        <v>75</v>
      </c>
    </row>
    <row r="22938" spans="4:7" x14ac:dyDescent="0.45">
      <c r="D22938" t="s">
        <v>10362</v>
      </c>
      <c r="E22938" t="s">
        <v>7510</v>
      </c>
      <c r="F22938" t="str">
        <f t="shared" si="460"/>
        <v>Yummy_Justin Bieber</v>
      </c>
      <c r="G22938">
        <v>95</v>
      </c>
    </row>
    <row r="22939" spans="4:7" x14ac:dyDescent="0.45">
      <c r="D22939" t="s">
        <v>11494</v>
      </c>
      <c r="E22939" t="s">
        <v>11492</v>
      </c>
      <c r="F22939" t="str">
        <f t="shared" si="460"/>
        <v>Years_Astrid S</v>
      </c>
      <c r="G22939">
        <v>69</v>
      </c>
    </row>
    <row r="22940" spans="4:7" x14ac:dyDescent="0.45">
      <c r="D22940" t="s">
        <v>33421</v>
      </c>
      <c r="E22940" t="s">
        <v>14162</v>
      </c>
      <c r="F22940" t="str">
        <f t="shared" si="460"/>
        <v>False Confidence_Noah Kahan</v>
      </c>
      <c r="G22940">
        <v>74</v>
      </c>
    </row>
    <row r="22941" spans="4:7" x14ac:dyDescent="0.45">
      <c r="D22941" t="s">
        <v>33422</v>
      </c>
      <c r="E22941" t="s">
        <v>14761</v>
      </c>
      <c r="F22941" t="str">
        <f t="shared" si="460"/>
        <v>scared_Jeremy Zucker</v>
      </c>
      <c r="G22941">
        <v>71</v>
      </c>
    </row>
    <row r="22942" spans="4:7" x14ac:dyDescent="0.45">
      <c r="D22942" t="s">
        <v>10354</v>
      </c>
      <c r="E22942" t="s">
        <v>536</v>
      </c>
      <c r="F22942" t="str">
        <f t="shared" si="460"/>
        <v>everything i wanted_Billie Eilish</v>
      </c>
      <c r="G22942">
        <v>97</v>
      </c>
    </row>
    <row r="22943" spans="4:7" x14ac:dyDescent="0.45">
      <c r="D22943" t="s">
        <v>15892</v>
      </c>
      <c r="E22943" t="s">
        <v>4399</v>
      </c>
      <c r="F22943" t="str">
        <f t="shared" si="460"/>
        <v>BOP_DaBaby</v>
      </c>
      <c r="G22943">
        <v>93</v>
      </c>
    </row>
    <row r="22944" spans="4:7" x14ac:dyDescent="0.45">
      <c r="D22944" t="s">
        <v>26283</v>
      </c>
      <c r="E22944" t="s">
        <v>33423</v>
      </c>
      <c r="F22944" t="str">
        <f t="shared" si="460"/>
        <v>Colors_Black Pumas</v>
      </c>
      <c r="G22944">
        <v>58</v>
      </c>
    </row>
    <row r="22945" spans="4:7" x14ac:dyDescent="0.45">
      <c r="D22945" t="s">
        <v>33424</v>
      </c>
      <c r="E22945" t="s">
        <v>14994</v>
      </c>
      <c r="F22945" t="str">
        <f t="shared" si="460"/>
        <v>Maniac_Conan Gray</v>
      </c>
      <c r="G22945">
        <v>85</v>
      </c>
    </row>
    <row r="22946" spans="4:7" x14ac:dyDescent="0.45">
      <c r="D22946" t="s">
        <v>33425</v>
      </c>
      <c r="E22946" t="s">
        <v>15176</v>
      </c>
      <c r="F22946" t="str">
        <f t="shared" si="460"/>
        <v>Stop This Flame_Celeste</v>
      </c>
      <c r="G22946">
        <v>66</v>
      </c>
    </row>
    <row r="22947" spans="4:7" x14ac:dyDescent="0.45">
      <c r="D22947" t="s">
        <v>33426</v>
      </c>
      <c r="E22947" t="s">
        <v>14761</v>
      </c>
      <c r="F22947" t="str">
        <f t="shared" si="460"/>
        <v>you were good to me_Jeremy Zucker</v>
      </c>
      <c r="G22947">
        <v>82</v>
      </c>
    </row>
    <row r="22948" spans="4:7" x14ac:dyDescent="0.45">
      <c r="D22948" t="s">
        <v>33427</v>
      </c>
      <c r="E22948" t="s">
        <v>33428</v>
      </c>
      <c r="F22948" t="str">
        <f t="shared" si="460"/>
        <v>All I Want - From "High School Musical: The Musical: The Series"_Olivia Rodrigo</v>
      </c>
      <c r="G22948">
        <v>83</v>
      </c>
    </row>
    <row r="22949" spans="4:7" x14ac:dyDescent="0.45">
      <c r="D22949" t="s">
        <v>33429</v>
      </c>
      <c r="E22949" t="s">
        <v>33430</v>
      </c>
      <c r="F22949" t="str">
        <f t="shared" si="460"/>
        <v>Lady_Rema</v>
      </c>
      <c r="G22949">
        <v>57</v>
      </c>
    </row>
    <row r="22950" spans="4:7" x14ac:dyDescent="0.45">
      <c r="D22950" t="s">
        <v>10365</v>
      </c>
      <c r="E22950" t="s">
        <v>7243</v>
      </c>
      <c r="F22950" t="str">
        <f t="shared" si="460"/>
        <v>You should be sad_Halsey</v>
      </c>
      <c r="G22950">
        <v>86</v>
      </c>
    </row>
    <row r="22951" spans="4:7" x14ac:dyDescent="0.45">
      <c r="D22951" t="s">
        <v>22075</v>
      </c>
      <c r="E22951" t="s">
        <v>22076</v>
      </c>
      <c r="F22951" t="str">
        <f t="shared" si="460"/>
        <v>gone girl_iann dior</v>
      </c>
      <c r="G22951">
        <v>76</v>
      </c>
    </row>
    <row r="22952" spans="4:7" x14ac:dyDescent="0.45">
      <c r="D22952" t="s">
        <v>14978</v>
      </c>
      <c r="E22952" t="s">
        <v>14979</v>
      </c>
      <c r="F22952" t="str">
        <f t="shared" si="460"/>
        <v>sex_EDEN</v>
      </c>
      <c r="G22952">
        <v>76</v>
      </c>
    </row>
    <row r="22953" spans="4:7" x14ac:dyDescent="0.45">
      <c r="D22953" t="s">
        <v>15934</v>
      </c>
      <c r="E22953" t="s">
        <v>15935</v>
      </c>
      <c r="F22953" t="str">
        <f t="shared" si="460"/>
        <v>Dior_Pop Smoke</v>
      </c>
      <c r="G22953">
        <v>76</v>
      </c>
    </row>
    <row r="22954" spans="4:7" x14ac:dyDescent="0.45">
      <c r="D22954" t="s">
        <v>21607</v>
      </c>
      <c r="E22954" t="s">
        <v>11254</v>
      </c>
      <c r="F22954" t="str">
        <f t="shared" si="460"/>
        <v>Glitter_BENEE</v>
      </c>
      <c r="G22954">
        <v>79</v>
      </c>
    </row>
    <row r="22955" spans="4:7" x14ac:dyDescent="0.45">
      <c r="D22955" t="s">
        <v>9596</v>
      </c>
      <c r="E22955" t="s">
        <v>9525</v>
      </c>
      <c r="F22955" t="str">
        <f t="shared" si="460"/>
        <v>Good Things Fall Apart (with Jon Bellion)_ILLENIUM</v>
      </c>
      <c r="G22955">
        <v>74</v>
      </c>
    </row>
    <row r="22956" spans="4:7" x14ac:dyDescent="0.45">
      <c r="D22956" t="s">
        <v>33431</v>
      </c>
      <c r="E22956" t="s">
        <v>30019</v>
      </c>
      <c r="F22956" t="str">
        <f t="shared" si="460"/>
        <v>Further Up (Na, Na, Na, Na, Na)_Static &amp; Ben El</v>
      </c>
      <c r="G22956">
        <v>68</v>
      </c>
    </row>
    <row r="22957" spans="4:7" x14ac:dyDescent="0.45">
      <c r="D22957" t="s">
        <v>28473</v>
      </c>
      <c r="E22957" t="s">
        <v>14165</v>
      </c>
      <c r="F22957" t="str">
        <f t="shared" si="460"/>
        <v>CanopÃ©e_Polo &amp; Pan</v>
      </c>
      <c r="G22957">
        <v>66</v>
      </c>
    </row>
    <row r="22958" spans="4:7" x14ac:dyDescent="0.45">
      <c r="D22958" t="s">
        <v>33432</v>
      </c>
      <c r="E22958" t="s">
        <v>1626</v>
      </c>
      <c r="F22958" t="str">
        <f t="shared" si="460"/>
        <v>Vulnerable_Selena Gomez</v>
      </c>
      <c r="G22958">
        <v>80</v>
      </c>
    </row>
    <row r="22959" spans="4:7" x14ac:dyDescent="0.45">
      <c r="D22959" t="s">
        <v>33433</v>
      </c>
      <c r="E22959" t="s">
        <v>14643</v>
      </c>
      <c r="F22959" t="str">
        <f t="shared" si="460"/>
        <v>she's all yours_Loote</v>
      </c>
      <c r="G22959">
        <v>54</v>
      </c>
    </row>
    <row r="22960" spans="4:7" x14ac:dyDescent="0.45">
      <c r="D22960" t="s">
        <v>361</v>
      </c>
      <c r="E22960" t="s">
        <v>3958</v>
      </c>
      <c r="F22960" t="str">
        <f t="shared" si="460"/>
        <v>Before You Go_Lewis Capaldi</v>
      </c>
      <c r="G22960">
        <v>90</v>
      </c>
    </row>
    <row r="22961" spans="4:7" x14ac:dyDescent="0.45">
      <c r="D22961" t="s">
        <v>1634</v>
      </c>
      <c r="E22961" t="s">
        <v>33434</v>
      </c>
      <c r="F22961" t="str">
        <f t="shared" si="460"/>
        <v>Problems_DeathbyRomy</v>
      </c>
      <c r="G22961">
        <v>71</v>
      </c>
    </row>
    <row r="22962" spans="4:7" x14ac:dyDescent="0.45">
      <c r="D22962" t="s">
        <v>11340</v>
      </c>
      <c r="E22962" t="s">
        <v>10284</v>
      </c>
      <c r="F22962" t="str">
        <f t="shared" si="460"/>
        <v>shut up_Greyson Chance</v>
      </c>
      <c r="G22962">
        <v>68</v>
      </c>
    </row>
    <row r="22963" spans="4:7" x14ac:dyDescent="0.45">
      <c r="D22963" t="s">
        <v>33435</v>
      </c>
      <c r="E22963" t="s">
        <v>32042</v>
      </c>
      <c r="F22963" t="str">
        <f t="shared" si="460"/>
        <v>Shutter Island_Jessie Reyez</v>
      </c>
      <c r="G22963">
        <v>63</v>
      </c>
    </row>
    <row r="22964" spans="4:7" x14ac:dyDescent="0.45">
      <c r="D22964" t="s">
        <v>22075</v>
      </c>
      <c r="E22964" t="s">
        <v>22076</v>
      </c>
      <c r="F22964" t="str">
        <f t="shared" si="460"/>
        <v>gone girl_iann dior</v>
      </c>
      <c r="G22964">
        <v>73</v>
      </c>
    </row>
    <row r="22965" spans="4:7" x14ac:dyDescent="0.45">
      <c r="D22965" t="s">
        <v>10361</v>
      </c>
      <c r="E22965" t="s">
        <v>6597</v>
      </c>
      <c r="F22965" t="str">
        <f t="shared" si="460"/>
        <v>Morado_J Balvin</v>
      </c>
      <c r="G22965">
        <v>82</v>
      </c>
    </row>
    <row r="22966" spans="4:7" x14ac:dyDescent="0.45">
      <c r="D22966" t="s">
        <v>33436</v>
      </c>
      <c r="E22966" t="s">
        <v>33437</v>
      </c>
      <c r="F22966" t="str">
        <f t="shared" si="460"/>
        <v>Love Songs - Bonus_Kaash Paige</v>
      </c>
      <c r="G22966">
        <v>80</v>
      </c>
    </row>
    <row r="22967" spans="4:7" x14ac:dyDescent="0.45">
      <c r="D22967" t="s">
        <v>9687</v>
      </c>
      <c r="E22967" t="s">
        <v>9688</v>
      </c>
      <c r="F22967" t="str">
        <f t="shared" si="460"/>
        <v>Lose Control_MEDUZA</v>
      </c>
      <c r="G22967">
        <v>91</v>
      </c>
    </row>
    <row r="22968" spans="4:7" x14ac:dyDescent="0.45">
      <c r="D22968" t="s">
        <v>33438</v>
      </c>
      <c r="E22968" t="s">
        <v>32865</v>
      </c>
      <c r="F22968" t="str">
        <f t="shared" si="460"/>
        <v>Be Your Man_Rhys Lewis</v>
      </c>
      <c r="G22968">
        <v>66</v>
      </c>
    </row>
    <row r="22969" spans="4:7" x14ac:dyDescent="0.45">
      <c r="D22969" t="s">
        <v>33439</v>
      </c>
      <c r="E22969" t="s">
        <v>12616</v>
      </c>
      <c r="F22969" t="str">
        <f t="shared" si="460"/>
        <v>One Too Many_FLETCHER</v>
      </c>
      <c r="G22969">
        <v>68</v>
      </c>
    </row>
    <row r="22970" spans="4:7" x14ac:dyDescent="0.45">
      <c r="D22970" t="s">
        <v>14781</v>
      </c>
      <c r="E22970" t="s">
        <v>11938</v>
      </c>
      <c r="F22970" t="str">
        <f t="shared" si="460"/>
        <v>You &amp; Jennifer_bÃ¼low</v>
      </c>
      <c r="G22970">
        <v>71</v>
      </c>
    </row>
    <row r="22971" spans="4:7" x14ac:dyDescent="0.45">
      <c r="D22971" t="s">
        <v>10099</v>
      </c>
      <c r="E22971" t="s">
        <v>33440</v>
      </c>
      <c r="F22971" t="str">
        <f t="shared" si="460"/>
        <v>Heroine_Niko Walters</v>
      </c>
      <c r="G22971">
        <v>40</v>
      </c>
    </row>
    <row r="22972" spans="4:7" x14ac:dyDescent="0.45">
      <c r="D22972" t="s">
        <v>33441</v>
      </c>
      <c r="E22972" t="s">
        <v>33442</v>
      </c>
      <c r="F22972" t="str">
        <f t="shared" si="460"/>
        <v>Easy Tiger_Billy Raffoul</v>
      </c>
      <c r="G22972">
        <v>59</v>
      </c>
    </row>
    <row r="22973" spans="4:7" x14ac:dyDescent="0.45">
      <c r="D22973" t="s">
        <v>33443</v>
      </c>
      <c r="E22973" t="s">
        <v>3958</v>
      </c>
      <c r="F22973" t="str">
        <f t="shared" si="460"/>
        <v>Leaving My Love Behind_Lewis Capaldi</v>
      </c>
      <c r="G22973">
        <v>70</v>
      </c>
    </row>
    <row r="22974" spans="4:7" x14ac:dyDescent="0.45">
      <c r="D22974" t="s">
        <v>22103</v>
      </c>
      <c r="E22974" t="s">
        <v>22076</v>
      </c>
      <c r="F22974" t="str">
        <f t="shared" si="460"/>
        <v>emotions_iann dior</v>
      </c>
      <c r="G22974">
        <v>80</v>
      </c>
    </row>
    <row r="22975" spans="4:7" x14ac:dyDescent="0.45">
      <c r="D22975" t="s">
        <v>12996</v>
      </c>
      <c r="E22975" t="s">
        <v>12997</v>
      </c>
      <c r="F22975" t="str">
        <f t="shared" si="460"/>
        <v>parents_YUNGBLUD</v>
      </c>
      <c r="G22975">
        <v>75</v>
      </c>
    </row>
    <row r="22976" spans="4:7" x14ac:dyDescent="0.45">
      <c r="D22976" t="s">
        <v>33444</v>
      </c>
      <c r="E22976" t="s">
        <v>33445</v>
      </c>
      <c r="F22976" t="str">
        <f t="shared" si="460"/>
        <v>One More Hour_Anthony Ramos</v>
      </c>
      <c r="G22976">
        <v>43</v>
      </c>
    </row>
    <row r="22977" spans="4:7" x14ac:dyDescent="0.45">
      <c r="D22977" t="s">
        <v>33446</v>
      </c>
      <c r="E22977" t="s">
        <v>3194</v>
      </c>
      <c r="F22977" t="str">
        <f t="shared" si="460"/>
        <v>Put A Little Love On Me_Niall Horan</v>
      </c>
      <c r="G22977">
        <v>80</v>
      </c>
    </row>
    <row r="22978" spans="4:7" x14ac:dyDescent="0.45">
      <c r="D22978" t="s">
        <v>33447</v>
      </c>
      <c r="E22978" t="s">
        <v>33448</v>
      </c>
      <c r="F22978" t="str">
        <f t="shared" si="460"/>
        <v>right here_keshi</v>
      </c>
      <c r="G22978">
        <v>67</v>
      </c>
    </row>
    <row r="22979" spans="4:7" x14ac:dyDescent="0.45">
      <c r="D22979" t="s">
        <v>29978</v>
      </c>
      <c r="E22979" t="s">
        <v>10378</v>
      </c>
      <c r="F22979" t="str">
        <f t="shared" ref="F22979:F23042" si="461">D22979&amp;"_"&amp;E22979</f>
        <v>Imaginaste - Remix_Jhay Cortez</v>
      </c>
      <c r="G22979">
        <v>78</v>
      </c>
    </row>
    <row r="22980" spans="4:7" x14ac:dyDescent="0.45">
      <c r="D22980" t="s">
        <v>33449</v>
      </c>
      <c r="E22980" t="s">
        <v>26466</v>
      </c>
      <c r="F22980" t="str">
        <f t="shared" si="461"/>
        <v>The Jester_Badflower</v>
      </c>
      <c r="G22980">
        <v>61</v>
      </c>
    </row>
    <row r="22981" spans="4:7" x14ac:dyDescent="0.45">
      <c r="D22981" t="s">
        <v>3692</v>
      </c>
      <c r="E22981" t="s">
        <v>33450</v>
      </c>
      <c r="F22981" t="str">
        <f t="shared" si="461"/>
        <v>Falling_LYRA</v>
      </c>
      <c r="G22981">
        <v>47</v>
      </c>
    </row>
    <row r="22982" spans="4:7" x14ac:dyDescent="0.45">
      <c r="D22982" t="s">
        <v>14178</v>
      </c>
      <c r="E22982" t="s">
        <v>7850</v>
      </c>
      <c r="F22982" t="str">
        <f t="shared" si="461"/>
        <v>Waves_Dean Lewis</v>
      </c>
      <c r="G22982">
        <v>74</v>
      </c>
    </row>
    <row r="22983" spans="4:7" x14ac:dyDescent="0.45">
      <c r="D22983" t="s">
        <v>33451</v>
      </c>
      <c r="E22983" t="s">
        <v>15176</v>
      </c>
      <c r="F22983" t="str">
        <f t="shared" si="461"/>
        <v>Strange - Edit_Celeste</v>
      </c>
      <c r="G22983">
        <v>62</v>
      </c>
    </row>
    <row r="22984" spans="4:7" x14ac:dyDescent="0.45">
      <c r="D22984" t="s">
        <v>33452</v>
      </c>
      <c r="E22984" t="s">
        <v>33453</v>
      </c>
      <c r="F22984" t="str">
        <f t="shared" si="461"/>
        <v>Good For You_Jack Vallier</v>
      </c>
      <c r="G22984">
        <v>51</v>
      </c>
    </row>
    <row r="22985" spans="4:7" x14ac:dyDescent="0.45">
      <c r="D22985" t="s">
        <v>33454</v>
      </c>
      <c r="E22985" t="s">
        <v>11361</v>
      </c>
      <c r="F22985" t="str">
        <f t="shared" si="461"/>
        <v>Feel Up_Pia Mia</v>
      </c>
      <c r="G22985">
        <v>63</v>
      </c>
    </row>
    <row r="22986" spans="4:7" x14ac:dyDescent="0.45">
      <c r="D22986" t="s">
        <v>33455</v>
      </c>
      <c r="E22986" t="s">
        <v>33456</v>
      </c>
      <c r="F22986" t="str">
        <f t="shared" si="461"/>
        <v>Is It Just Me?_Emily Burns</v>
      </c>
      <c r="G22986">
        <v>63</v>
      </c>
    </row>
    <row r="22987" spans="4:7" x14ac:dyDescent="0.45">
      <c r="D22987" t="s">
        <v>33457</v>
      </c>
      <c r="E22987" t="s">
        <v>33458</v>
      </c>
      <c r="F22987" t="str">
        <f t="shared" si="461"/>
        <v>I Hope Youâ€™re Happy Now_Carly Pearce</v>
      </c>
      <c r="G22987">
        <v>74</v>
      </c>
    </row>
    <row r="22988" spans="4:7" x14ac:dyDescent="0.45">
      <c r="D22988" t="s">
        <v>10896</v>
      </c>
      <c r="E22988" t="s">
        <v>9953</v>
      </c>
      <c r="F22988" t="str">
        <f t="shared" si="461"/>
        <v>Make A Move_EMMA WAHLIN</v>
      </c>
      <c r="G22988">
        <v>45</v>
      </c>
    </row>
    <row r="22989" spans="4:7" x14ac:dyDescent="0.45">
      <c r="D22989" t="s">
        <v>12965</v>
      </c>
      <c r="E22989" t="s">
        <v>7243</v>
      </c>
      <c r="F22989" t="str">
        <f t="shared" si="461"/>
        <v>Walls Could Talk_Halsey</v>
      </c>
      <c r="G22989">
        <v>74</v>
      </c>
    </row>
    <row r="22990" spans="4:7" x14ac:dyDescent="0.45">
      <c r="D22990" t="s">
        <v>33459</v>
      </c>
      <c r="E22990" t="s">
        <v>15176</v>
      </c>
      <c r="F22990" t="str">
        <f t="shared" si="461"/>
        <v>Lately_Celeste</v>
      </c>
      <c r="G22990">
        <v>56</v>
      </c>
    </row>
    <row r="22991" spans="4:7" x14ac:dyDescent="0.45">
      <c r="D22991" t="s">
        <v>33460</v>
      </c>
      <c r="E22991" t="s">
        <v>10946</v>
      </c>
      <c r="F22991" t="str">
        <f t="shared" si="461"/>
        <v>Norman fucking Rockwell_Lana Del Rey</v>
      </c>
      <c r="G22991">
        <v>75</v>
      </c>
    </row>
    <row r="22992" spans="4:7" x14ac:dyDescent="0.45">
      <c r="D22992" t="s">
        <v>33461</v>
      </c>
      <c r="E22992" t="s">
        <v>10967</v>
      </c>
      <c r="F22992" t="str">
        <f t="shared" si="461"/>
        <v>Do You Love Her Now_Jai Paul</v>
      </c>
      <c r="G22992">
        <v>61</v>
      </c>
    </row>
    <row r="22993" spans="4:7" x14ac:dyDescent="0.45">
      <c r="D22993" t="s">
        <v>14982</v>
      </c>
      <c r="E22993" t="s">
        <v>10944</v>
      </c>
      <c r="F22993" t="str">
        <f t="shared" si="461"/>
        <v>Cellophane_FKA twigs</v>
      </c>
      <c r="G22993">
        <v>59</v>
      </c>
    </row>
    <row r="22994" spans="4:7" x14ac:dyDescent="0.45">
      <c r="D22994" t="s">
        <v>33462</v>
      </c>
      <c r="E22994" t="s">
        <v>121</v>
      </c>
      <c r="F22994" t="str">
        <f t="shared" si="461"/>
        <v>Hey, Ma_Bon Iver</v>
      </c>
      <c r="G22994">
        <v>68</v>
      </c>
    </row>
    <row r="22995" spans="4:7" x14ac:dyDescent="0.45">
      <c r="D22995" t="s">
        <v>33463</v>
      </c>
      <c r="E22995" t="s">
        <v>33464</v>
      </c>
      <c r="F22995" t="str">
        <f t="shared" si="461"/>
        <v>Free The Frail_JPEGMAFIA</v>
      </c>
      <c r="G22995">
        <v>59</v>
      </c>
    </row>
    <row r="22996" spans="4:7" x14ac:dyDescent="0.45">
      <c r="D22996" t="s">
        <v>16785</v>
      </c>
      <c r="E22996" t="s">
        <v>11019</v>
      </c>
      <c r="F22996" t="str">
        <f t="shared" si="461"/>
        <v>EARFQUAKE_Tyler, The Creator</v>
      </c>
      <c r="G22996">
        <v>84</v>
      </c>
    </row>
    <row r="22997" spans="4:7" x14ac:dyDescent="0.45">
      <c r="D22997" t="s">
        <v>33465</v>
      </c>
      <c r="E22997" t="s">
        <v>8119</v>
      </c>
      <c r="F22997" t="str">
        <f t="shared" si="461"/>
        <v>Sunflower (feat. Steve Lacy)_Vampire Weekend</v>
      </c>
      <c r="G22997">
        <v>65</v>
      </c>
    </row>
    <row r="22998" spans="4:7" x14ac:dyDescent="0.45">
      <c r="D22998" t="s">
        <v>33466</v>
      </c>
      <c r="E22998" t="s">
        <v>10963</v>
      </c>
      <c r="F22998" t="str">
        <f t="shared" si="461"/>
        <v>New Love Cassette_Angel Olsen</v>
      </c>
      <c r="G22998">
        <v>60</v>
      </c>
    </row>
    <row r="22999" spans="4:7" x14ac:dyDescent="0.45">
      <c r="D22999" t="s">
        <v>33467</v>
      </c>
      <c r="E22999" t="s">
        <v>1552</v>
      </c>
      <c r="F22999" t="str">
        <f t="shared" si="461"/>
        <v>In My Room_Frank Ocean</v>
      </c>
      <c r="G22999">
        <v>79</v>
      </c>
    </row>
    <row r="23000" spans="4:7" x14ac:dyDescent="0.45">
      <c r="D23000" t="s">
        <v>984</v>
      </c>
      <c r="E23000" t="s">
        <v>11021</v>
      </c>
      <c r="F23000" t="str">
        <f t="shared" si="461"/>
        <v>Home_Caribou</v>
      </c>
      <c r="G23000">
        <v>57</v>
      </c>
    </row>
    <row r="23001" spans="4:7" x14ac:dyDescent="0.45">
      <c r="D23001" t="s">
        <v>33468</v>
      </c>
      <c r="E23001" t="s">
        <v>33469</v>
      </c>
      <c r="F23001" t="str">
        <f t="shared" si="461"/>
        <v>Door_Caroline Polachek</v>
      </c>
      <c r="G23001">
        <v>58</v>
      </c>
    </row>
    <row r="23002" spans="4:7" x14ac:dyDescent="0.45">
      <c r="D23002" t="s">
        <v>33470</v>
      </c>
      <c r="E23002" t="s">
        <v>10990</v>
      </c>
      <c r="F23002" t="str">
        <f t="shared" si="461"/>
        <v>Barefoot In The Park (feat. ROSALÃA)_James Blake</v>
      </c>
      <c r="G23002">
        <v>66</v>
      </c>
    </row>
    <row r="23003" spans="4:7" x14ac:dyDescent="0.45">
      <c r="D23003" t="s">
        <v>33471</v>
      </c>
      <c r="E23003" t="s">
        <v>33472</v>
      </c>
      <c r="F23003" t="str">
        <f t="shared" si="461"/>
        <v>Ghostride_Crumb</v>
      </c>
      <c r="G23003">
        <v>61</v>
      </c>
    </row>
    <row r="23004" spans="4:7" x14ac:dyDescent="0.45">
      <c r="D23004" t="s">
        <v>33473</v>
      </c>
      <c r="E23004" t="s">
        <v>33474</v>
      </c>
      <c r="F23004" t="str">
        <f t="shared" si="461"/>
        <v>The Barrel_Aldous Harding</v>
      </c>
      <c r="G23004">
        <v>39</v>
      </c>
    </row>
    <row r="23005" spans="4:7" x14ac:dyDescent="0.45">
      <c r="D23005" t="s">
        <v>5203</v>
      </c>
      <c r="E23005" t="s">
        <v>10952</v>
      </c>
      <c r="F23005" t="str">
        <f t="shared" si="461"/>
        <v>Borderline_Tame Impala</v>
      </c>
      <c r="G23005">
        <v>76</v>
      </c>
    </row>
    <row r="23006" spans="4:7" x14ac:dyDescent="0.45">
      <c r="D23006" t="s">
        <v>33475</v>
      </c>
      <c r="E23006" t="s">
        <v>15865</v>
      </c>
      <c r="F23006" t="str">
        <f t="shared" si="461"/>
        <v>Kingston_Faye Webster</v>
      </c>
      <c r="G23006">
        <v>59</v>
      </c>
    </row>
    <row r="23007" spans="4:7" x14ac:dyDescent="0.45">
      <c r="D23007" t="s">
        <v>33476</v>
      </c>
      <c r="E23007" t="s">
        <v>33477</v>
      </c>
      <c r="F23007" t="str">
        <f t="shared" si="461"/>
        <v>Gretel_(Sandy) Alex G</v>
      </c>
      <c r="G23007">
        <v>57</v>
      </c>
    </row>
    <row r="23008" spans="4:7" x14ac:dyDescent="0.45">
      <c r="D23008" t="s">
        <v>13971</v>
      </c>
      <c r="E23008" t="s">
        <v>5157</v>
      </c>
      <c r="F23008" t="str">
        <f t="shared" si="461"/>
        <v>Summer Girl_HAIM</v>
      </c>
      <c r="G23008">
        <v>60</v>
      </c>
    </row>
    <row r="23009" spans="4:7" x14ac:dyDescent="0.45">
      <c r="D23009" t="s">
        <v>33478</v>
      </c>
      <c r="E23009" t="s">
        <v>25791</v>
      </c>
      <c r="F23009" t="str">
        <f t="shared" si="461"/>
        <v>She Plays Bass_beabadoobee</v>
      </c>
      <c r="G23009">
        <v>58</v>
      </c>
    </row>
    <row r="23010" spans="4:7" x14ac:dyDescent="0.45">
      <c r="D23010" t="s">
        <v>33479</v>
      </c>
      <c r="E23010" t="s">
        <v>15447</v>
      </c>
      <c r="F23010" t="str">
        <f t="shared" si="461"/>
        <v>OUTTA MY MIND_Monsune</v>
      </c>
      <c r="G23010">
        <v>65</v>
      </c>
    </row>
    <row r="23011" spans="4:7" x14ac:dyDescent="0.45">
      <c r="D23011" t="s">
        <v>33480</v>
      </c>
      <c r="E23011" t="s">
        <v>11053</v>
      </c>
      <c r="F23011" t="str">
        <f t="shared" si="461"/>
        <v>Best Life_Danny Brown</v>
      </c>
      <c r="G23011">
        <v>54</v>
      </c>
    </row>
    <row r="23012" spans="4:7" x14ac:dyDescent="0.45">
      <c r="D23012" t="s">
        <v>5871</v>
      </c>
      <c r="E23012" t="s">
        <v>11045</v>
      </c>
      <c r="F23012" t="str">
        <f t="shared" si="461"/>
        <v>Seventeen_Sharon Van Etten</v>
      </c>
      <c r="G23012">
        <v>65</v>
      </c>
    </row>
    <row r="23013" spans="4:7" x14ac:dyDescent="0.45">
      <c r="D23013" t="s">
        <v>33481</v>
      </c>
      <c r="E23013" t="s">
        <v>33482</v>
      </c>
      <c r="F23013" t="str">
        <f t="shared" si="461"/>
        <v>Spirit_Jack Larsen</v>
      </c>
      <c r="G23013">
        <v>42</v>
      </c>
    </row>
    <row r="23014" spans="4:7" x14ac:dyDescent="0.45">
      <c r="D23014" t="s">
        <v>33483</v>
      </c>
      <c r="E23014" t="s">
        <v>10965</v>
      </c>
      <c r="F23014" t="str">
        <f t="shared" si="461"/>
        <v>DYSFUNCTIONAL_KAYTRANADA</v>
      </c>
      <c r="G23014">
        <v>62</v>
      </c>
    </row>
    <row r="23015" spans="4:7" x14ac:dyDescent="0.45">
      <c r="D23015" t="s">
        <v>33484</v>
      </c>
      <c r="E23015" t="s">
        <v>33485</v>
      </c>
      <c r="F23015" t="str">
        <f t="shared" si="461"/>
        <v>Water Me Down_Vagabon</v>
      </c>
      <c r="G23015">
        <v>48</v>
      </c>
    </row>
    <row r="23016" spans="4:7" x14ac:dyDescent="0.45">
      <c r="D23016" t="s">
        <v>10745</v>
      </c>
      <c r="E23016" t="s">
        <v>33486</v>
      </c>
      <c r="F23016" t="str">
        <f t="shared" si="461"/>
        <v>Time_Angelo De Augustine</v>
      </c>
      <c r="G23016">
        <v>54</v>
      </c>
    </row>
    <row r="23017" spans="4:7" x14ac:dyDescent="0.45">
      <c r="D23017" t="s">
        <v>33487</v>
      </c>
      <c r="E23017" t="s">
        <v>11094</v>
      </c>
      <c r="F23017" t="str">
        <f t="shared" si="461"/>
        <v>UFOF_Big Thief</v>
      </c>
      <c r="G23017">
        <v>61</v>
      </c>
    </row>
    <row r="23018" spans="4:7" x14ac:dyDescent="0.45">
      <c r="D23018" t="s">
        <v>33488</v>
      </c>
      <c r="E23018" t="s">
        <v>33489</v>
      </c>
      <c r="F23018" t="str">
        <f t="shared" si="461"/>
        <v>Someone To Spend Time With_Los Retros</v>
      </c>
      <c r="G23018">
        <v>64</v>
      </c>
    </row>
    <row r="23019" spans="4:7" x14ac:dyDescent="0.45">
      <c r="D23019">
        <v>747</v>
      </c>
      <c r="E23019" t="s">
        <v>11083</v>
      </c>
      <c r="F23019" t="str">
        <f t="shared" si="461"/>
        <v>747_Bill Callahan</v>
      </c>
      <c r="G23019">
        <v>47</v>
      </c>
    </row>
    <row r="23020" spans="4:7" x14ac:dyDescent="0.45">
      <c r="D23020" t="s">
        <v>16410</v>
      </c>
      <c r="E23020" t="s">
        <v>33490</v>
      </c>
      <c r="F23020" t="str">
        <f t="shared" si="461"/>
        <v>Back to Life_Chiiild</v>
      </c>
      <c r="G23020">
        <v>54</v>
      </c>
    </row>
    <row r="23021" spans="4:7" x14ac:dyDescent="0.45">
      <c r="D23021" t="s">
        <v>27132</v>
      </c>
      <c r="E23021" t="s">
        <v>33491</v>
      </c>
      <c r="F23021" t="str">
        <f t="shared" si="461"/>
        <v>Old Man_Stella Donnelly</v>
      </c>
      <c r="G23021">
        <v>50</v>
      </c>
    </row>
    <row r="23022" spans="4:7" x14ac:dyDescent="0.45">
      <c r="D23022" t="s">
        <v>11107</v>
      </c>
      <c r="E23022" t="s">
        <v>33492</v>
      </c>
      <c r="F23022" t="str">
        <f t="shared" si="461"/>
        <v>Lucky_Dehd</v>
      </c>
      <c r="G23022">
        <v>48</v>
      </c>
    </row>
    <row r="23023" spans="4:7" x14ac:dyDescent="0.45">
      <c r="D23023" t="s">
        <v>33493</v>
      </c>
      <c r="E23023" t="s">
        <v>33494</v>
      </c>
      <c r="F23023" t="str">
        <f t="shared" si="461"/>
        <v>george_Arlo Parks</v>
      </c>
      <c r="G23023">
        <v>51</v>
      </c>
    </row>
    <row r="23024" spans="4:7" x14ac:dyDescent="0.45">
      <c r="D23024" t="s">
        <v>33495</v>
      </c>
      <c r="E23024" t="s">
        <v>33496</v>
      </c>
      <c r="F23024" t="str">
        <f t="shared" si="461"/>
        <v>Baby Blu_NilÃ¼fer Yanya</v>
      </c>
      <c r="G23024">
        <v>49</v>
      </c>
    </row>
    <row r="23025" spans="4:7" x14ac:dyDescent="0.45">
      <c r="D23025" t="s">
        <v>4119</v>
      </c>
      <c r="E23025" t="s">
        <v>4121</v>
      </c>
      <c r="F23025" t="str">
        <f t="shared" si="461"/>
        <v>Hair Down (feat. Kendrick Lamar)_SiR</v>
      </c>
      <c r="G23025">
        <v>67</v>
      </c>
    </row>
    <row r="23026" spans="4:7" x14ac:dyDescent="0.45">
      <c r="D23026" t="s">
        <v>11049</v>
      </c>
      <c r="E23026" t="s">
        <v>33497</v>
      </c>
      <c r="F23026" t="str">
        <f t="shared" si="461"/>
        <v>Destroyer_Lala Lala</v>
      </c>
      <c r="G23026">
        <v>48</v>
      </c>
    </row>
    <row r="23027" spans="4:7" x14ac:dyDescent="0.45">
      <c r="D23027" t="s">
        <v>33498</v>
      </c>
      <c r="E23027" t="s">
        <v>10947</v>
      </c>
      <c r="F23027" t="str">
        <f t="shared" si="461"/>
        <v>Pop Song_Perfume Genius</v>
      </c>
      <c r="G23027">
        <v>53</v>
      </c>
    </row>
    <row r="23028" spans="4:7" x14ac:dyDescent="0.45">
      <c r="D23028" t="s">
        <v>8117</v>
      </c>
      <c r="E23028" t="s">
        <v>8119</v>
      </c>
      <c r="F23028" t="str">
        <f t="shared" si="461"/>
        <v>Harmony Hall_Vampire Weekend</v>
      </c>
      <c r="G23028">
        <v>70</v>
      </c>
    </row>
    <row r="23029" spans="4:7" x14ac:dyDescent="0.45">
      <c r="D23029" t="s">
        <v>17351</v>
      </c>
      <c r="E23029" t="s">
        <v>10995</v>
      </c>
      <c r="F23029" t="str">
        <f t="shared" si="461"/>
        <v>Song 32_Noname</v>
      </c>
      <c r="G23029">
        <v>60</v>
      </c>
    </row>
    <row r="23030" spans="4:7" x14ac:dyDescent="0.45">
      <c r="D23030" t="s">
        <v>33499</v>
      </c>
      <c r="E23030" t="s">
        <v>13779</v>
      </c>
      <c r="F23030" t="str">
        <f t="shared" si="461"/>
        <v>Ordinary Pleasure_Toro y Moi</v>
      </c>
      <c r="G23030">
        <v>57</v>
      </c>
    </row>
    <row r="23031" spans="4:7" x14ac:dyDescent="0.45">
      <c r="D23031" t="s">
        <v>12757</v>
      </c>
      <c r="E23031" t="s">
        <v>33500</v>
      </c>
      <c r="F23031" t="str">
        <f t="shared" si="461"/>
        <v>Limitless_Sudan Archives</v>
      </c>
      <c r="G23031">
        <v>53</v>
      </c>
    </row>
    <row r="23032" spans="4:7" x14ac:dyDescent="0.45">
      <c r="D23032" t="s">
        <v>14126</v>
      </c>
      <c r="E23032" t="s">
        <v>33501</v>
      </c>
      <c r="F23032" t="str">
        <f t="shared" si="461"/>
        <v>Georgia_Brittany Howard</v>
      </c>
      <c r="G23032">
        <v>50</v>
      </c>
    </row>
    <row r="23033" spans="4:7" x14ac:dyDescent="0.45">
      <c r="D23033" t="s">
        <v>33502</v>
      </c>
      <c r="E23033" t="s">
        <v>11288</v>
      </c>
      <c r="F23033" t="str">
        <f t="shared" si="461"/>
        <v>A PalÃ©_ROSALÃA</v>
      </c>
      <c r="G23033">
        <v>74</v>
      </c>
    </row>
    <row r="23034" spans="4:7" x14ac:dyDescent="0.45">
      <c r="D23034" t="s">
        <v>33503</v>
      </c>
      <c r="E23034" t="s">
        <v>11000</v>
      </c>
      <c r="F23034" t="str">
        <f t="shared" si="461"/>
        <v>Stay Flo_Solange</v>
      </c>
      <c r="G23034">
        <v>66</v>
      </c>
    </row>
    <row r="23035" spans="4:7" x14ac:dyDescent="0.45">
      <c r="D23035" t="s">
        <v>33504</v>
      </c>
      <c r="E23035" t="s">
        <v>33505</v>
      </c>
      <c r="F23035" t="str">
        <f t="shared" si="461"/>
        <v>placeholder_Hand Habits</v>
      </c>
      <c r="G23035">
        <v>50</v>
      </c>
    </row>
    <row r="23036" spans="4:7" x14ac:dyDescent="0.45">
      <c r="D23036" t="s">
        <v>7298</v>
      </c>
      <c r="E23036" t="s">
        <v>282</v>
      </c>
      <c r="F23036" t="str">
        <f t="shared" si="461"/>
        <v>Money_Cardi B</v>
      </c>
      <c r="G23036">
        <v>79</v>
      </c>
    </row>
    <row r="23037" spans="4:7" x14ac:dyDescent="0.45">
      <c r="D23037" t="s">
        <v>6666</v>
      </c>
      <c r="E23037" t="s">
        <v>11186</v>
      </c>
      <c r="F23037" t="str">
        <f t="shared" si="461"/>
        <v>Formation_BeyoncÃ©</v>
      </c>
      <c r="G23037">
        <v>77</v>
      </c>
    </row>
    <row r="23038" spans="4:7" x14ac:dyDescent="0.45">
      <c r="D23038" t="s">
        <v>33506</v>
      </c>
      <c r="E23038" t="s">
        <v>19562</v>
      </c>
      <c r="F23038" t="str">
        <f t="shared" si="461"/>
        <v>Act Up_City Girls</v>
      </c>
      <c r="G23038">
        <v>78</v>
      </c>
    </row>
    <row r="23039" spans="4:7" x14ac:dyDescent="0.45">
      <c r="D23039" t="s">
        <v>11300</v>
      </c>
      <c r="E23039" t="s">
        <v>1051</v>
      </c>
      <c r="F23039" t="str">
        <f t="shared" si="461"/>
        <v>Obsessed_Mariah Carey</v>
      </c>
      <c r="G23039">
        <v>67</v>
      </c>
    </row>
    <row r="23040" spans="4:7" x14ac:dyDescent="0.45">
      <c r="D23040" t="s">
        <v>21697</v>
      </c>
      <c r="E23040" t="s">
        <v>32431</v>
      </c>
      <c r="F23040" t="str">
        <f t="shared" si="461"/>
        <v>Level Up_Ciara</v>
      </c>
      <c r="G23040">
        <v>64</v>
      </c>
    </row>
    <row r="23041" spans="4:7" x14ac:dyDescent="0.45">
      <c r="D23041" t="s">
        <v>11799</v>
      </c>
      <c r="E23041" t="s">
        <v>2132</v>
      </c>
      <c r="F23041" t="str">
        <f t="shared" si="461"/>
        <v>SICKO MODE_Travis Scott</v>
      </c>
      <c r="G23041">
        <v>87</v>
      </c>
    </row>
    <row r="23042" spans="4:7" x14ac:dyDescent="0.45">
      <c r="D23042" t="s">
        <v>2375</v>
      </c>
      <c r="E23042" t="s">
        <v>11186</v>
      </c>
      <c r="F23042" t="str">
        <f t="shared" si="461"/>
        <v>Hold Up_BeyoncÃ©</v>
      </c>
      <c r="G23042">
        <v>75</v>
      </c>
    </row>
    <row r="23043" spans="4:7" x14ac:dyDescent="0.45">
      <c r="D23043" t="s">
        <v>33507</v>
      </c>
      <c r="E23043" t="s">
        <v>11538</v>
      </c>
      <c r="F23043" t="str">
        <f t="shared" ref="F23043:F23106" si="462">D23043&amp;"_"&amp;E23043</f>
        <v>MEGATRON_Nicki Minaj</v>
      </c>
      <c r="G23043">
        <v>75</v>
      </c>
    </row>
    <row r="23044" spans="4:7" x14ac:dyDescent="0.45">
      <c r="D23044" t="s">
        <v>2869</v>
      </c>
      <c r="E23044" t="s">
        <v>282</v>
      </c>
      <c r="F23044" t="str">
        <f t="shared" si="462"/>
        <v>Press_Cardi B</v>
      </c>
      <c r="G23044">
        <v>74</v>
      </c>
    </row>
    <row r="23045" spans="4:7" x14ac:dyDescent="0.45">
      <c r="D23045" t="s">
        <v>33508</v>
      </c>
      <c r="E23045" t="s">
        <v>1345</v>
      </c>
      <c r="F23045" t="str">
        <f t="shared" si="462"/>
        <v>Stir Fry_Migos</v>
      </c>
      <c r="G23045">
        <v>75</v>
      </c>
    </row>
    <row r="23046" spans="4:7" x14ac:dyDescent="0.45">
      <c r="D23046" t="s">
        <v>12356</v>
      </c>
      <c r="E23046" t="s">
        <v>12357</v>
      </c>
      <c r="F23046" t="str">
        <f t="shared" si="462"/>
        <v>I Don't Fuck With You_Big Sean</v>
      </c>
      <c r="G23046">
        <v>5</v>
      </c>
    </row>
    <row r="23047" spans="4:7" x14ac:dyDescent="0.45">
      <c r="D23047" t="s">
        <v>33509</v>
      </c>
      <c r="E23047" t="s">
        <v>11186</v>
      </c>
      <c r="F23047" t="str">
        <f t="shared" si="462"/>
        <v>Partition_BeyoncÃ©</v>
      </c>
      <c r="G23047">
        <v>71</v>
      </c>
    </row>
    <row r="23048" spans="4:7" x14ac:dyDescent="0.45">
      <c r="D23048" t="s">
        <v>12254</v>
      </c>
      <c r="E23048" t="s">
        <v>11538</v>
      </c>
      <c r="F23048" t="str">
        <f t="shared" si="462"/>
        <v>Chun-Li_Nicki Minaj</v>
      </c>
      <c r="G23048">
        <v>72</v>
      </c>
    </row>
    <row r="23049" spans="4:7" x14ac:dyDescent="0.45">
      <c r="D23049" t="s">
        <v>5150</v>
      </c>
      <c r="E23049" t="s">
        <v>282</v>
      </c>
      <c r="F23049" t="str">
        <f t="shared" si="462"/>
        <v>I Like It_Cardi B</v>
      </c>
      <c r="G23049">
        <v>84</v>
      </c>
    </row>
    <row r="23050" spans="4:7" x14ac:dyDescent="0.45">
      <c r="D23050" t="s">
        <v>7673</v>
      </c>
      <c r="E23050" t="s">
        <v>7674</v>
      </c>
      <c r="F23050" t="str">
        <f t="shared" si="462"/>
        <v>Sorry Not Sorry_Demi Lovato</v>
      </c>
      <c r="G23050">
        <v>14</v>
      </c>
    </row>
    <row r="23051" spans="4:7" x14ac:dyDescent="0.45">
      <c r="D23051" t="s">
        <v>11790</v>
      </c>
      <c r="E23051" t="s">
        <v>635</v>
      </c>
      <c r="F23051" t="str">
        <f t="shared" si="462"/>
        <v>Better Now_Post Malone</v>
      </c>
      <c r="G23051">
        <v>87</v>
      </c>
    </row>
    <row r="23052" spans="4:7" x14ac:dyDescent="0.45">
      <c r="D23052" t="s">
        <v>19320</v>
      </c>
      <c r="E23052" t="s">
        <v>19321</v>
      </c>
      <c r="F23052" t="str">
        <f t="shared" si="462"/>
        <v>APESHIT_The Carters</v>
      </c>
      <c r="G23052">
        <v>66</v>
      </c>
    </row>
    <row r="23053" spans="4:7" x14ac:dyDescent="0.45">
      <c r="D23053" t="s">
        <v>3694</v>
      </c>
      <c r="E23053" t="s">
        <v>446</v>
      </c>
      <c r="F23053" t="str">
        <f t="shared" si="462"/>
        <v>The London (feat. J. Cole &amp; Travis Scott)_Young Thug</v>
      </c>
      <c r="G23053">
        <v>83</v>
      </c>
    </row>
    <row r="23054" spans="4:7" x14ac:dyDescent="0.45">
      <c r="D23054" t="s">
        <v>33510</v>
      </c>
      <c r="E23054" t="s">
        <v>32047</v>
      </c>
      <c r="F23054" t="str">
        <f t="shared" si="462"/>
        <v>2 On_Tinashe</v>
      </c>
      <c r="G23054">
        <v>67</v>
      </c>
    </row>
    <row r="23055" spans="4:7" x14ac:dyDescent="0.45">
      <c r="D23055" t="s">
        <v>33511</v>
      </c>
      <c r="E23055" t="s">
        <v>11687</v>
      </c>
      <c r="F23055" t="str">
        <f t="shared" si="462"/>
        <v>Sex With Me_Rihanna</v>
      </c>
      <c r="G23055">
        <v>69</v>
      </c>
    </row>
    <row r="23056" spans="4:7" x14ac:dyDescent="0.45">
      <c r="D23056" t="s">
        <v>17719</v>
      </c>
      <c r="E23056" t="s">
        <v>16756</v>
      </c>
      <c r="F23056" t="str">
        <f t="shared" si="462"/>
        <v>My Chick Bad_Ludacris</v>
      </c>
      <c r="G23056">
        <v>65</v>
      </c>
    </row>
    <row r="23057" spans="4:7" x14ac:dyDescent="0.45">
      <c r="D23057" t="s">
        <v>22493</v>
      </c>
      <c r="E23057" t="s">
        <v>22494</v>
      </c>
      <c r="F23057" t="str">
        <f t="shared" si="462"/>
        <v>Mo Bamba_Sheck Wes</v>
      </c>
      <c r="G23057">
        <v>82</v>
      </c>
    </row>
    <row r="23058" spans="4:7" x14ac:dyDescent="0.45">
      <c r="D23058" t="s">
        <v>10080</v>
      </c>
      <c r="E23058" t="s">
        <v>19321</v>
      </c>
      <c r="F23058" t="str">
        <f t="shared" si="462"/>
        <v>BOSS_The Carters</v>
      </c>
      <c r="G23058">
        <v>54</v>
      </c>
    </row>
    <row r="23059" spans="4:7" x14ac:dyDescent="0.45">
      <c r="D23059" t="s">
        <v>6887</v>
      </c>
      <c r="E23059" t="s">
        <v>426</v>
      </c>
      <c r="F23059" t="str">
        <f t="shared" si="462"/>
        <v>Mother's Daughter_Miley Cyrus</v>
      </c>
      <c r="G23059">
        <v>77</v>
      </c>
    </row>
    <row r="23060" spans="4:7" x14ac:dyDescent="0.45">
      <c r="D23060" t="s">
        <v>2180</v>
      </c>
      <c r="E23060" t="s">
        <v>2181</v>
      </c>
      <c r="F23060" t="str">
        <f t="shared" si="462"/>
        <v>Like That (feat. Gucci Mane)_Doja Cat</v>
      </c>
      <c r="G23060">
        <v>73</v>
      </c>
    </row>
    <row r="23061" spans="4:7" x14ac:dyDescent="0.45">
      <c r="D23061" t="s">
        <v>33512</v>
      </c>
      <c r="E23061" t="s">
        <v>11538</v>
      </c>
      <c r="F23061" t="str">
        <f t="shared" si="462"/>
        <v>Barbie Tingz_Nicki Minaj</v>
      </c>
      <c r="G23061">
        <v>65</v>
      </c>
    </row>
    <row r="23062" spans="4:7" x14ac:dyDescent="0.45">
      <c r="D23062" t="s">
        <v>33513</v>
      </c>
      <c r="E23062" t="s">
        <v>11687</v>
      </c>
      <c r="F23062" t="str">
        <f t="shared" si="462"/>
        <v>Pour It Up_Rihanna</v>
      </c>
      <c r="G23062">
        <v>62</v>
      </c>
    </row>
    <row r="23063" spans="4:7" x14ac:dyDescent="0.45">
      <c r="D23063" s="3">
        <v>44753</v>
      </c>
      <c r="E23063" t="s">
        <v>11186</v>
      </c>
      <c r="F23063" t="str">
        <f t="shared" si="462"/>
        <v>44753_BeyoncÃ©</v>
      </c>
      <c r="G23063">
        <v>71</v>
      </c>
    </row>
    <row r="23064" spans="4:7" x14ac:dyDescent="0.45">
      <c r="D23064" t="s">
        <v>19912</v>
      </c>
      <c r="E23064" t="s">
        <v>9421</v>
      </c>
      <c r="F23064" t="str">
        <f t="shared" si="462"/>
        <v>All Of The Lights_Kanye West</v>
      </c>
      <c r="G23064">
        <v>75</v>
      </c>
    </row>
    <row r="23065" spans="4:7" x14ac:dyDescent="0.45">
      <c r="D23065" t="s">
        <v>9015</v>
      </c>
      <c r="E23065" t="s">
        <v>2240</v>
      </c>
      <c r="F23065" t="str">
        <f t="shared" si="462"/>
        <v>This Is America_Childish Gambino</v>
      </c>
      <c r="G23065">
        <v>76</v>
      </c>
    </row>
    <row r="23066" spans="4:7" x14ac:dyDescent="0.45">
      <c r="D23066" t="s">
        <v>33514</v>
      </c>
      <c r="E23066" t="s">
        <v>33515</v>
      </c>
      <c r="F23066" t="str">
        <f t="shared" si="462"/>
        <v>Gucci Flip Flops (feat. Lil Yachty)_Bhad Bhabie</v>
      </c>
      <c r="G23066">
        <v>70</v>
      </c>
    </row>
    <row r="23067" spans="4:7" x14ac:dyDescent="0.45">
      <c r="D23067" t="s">
        <v>18224</v>
      </c>
      <c r="E23067" t="s">
        <v>11687</v>
      </c>
      <c r="F23067" t="str">
        <f t="shared" si="462"/>
        <v>Bitch Better Have My Money_Rihanna</v>
      </c>
      <c r="G23067">
        <v>75</v>
      </c>
    </row>
    <row r="23068" spans="4:7" x14ac:dyDescent="0.45">
      <c r="D23068" t="s">
        <v>1221</v>
      </c>
      <c r="E23068" t="s">
        <v>214</v>
      </c>
      <c r="F23068" t="str">
        <f t="shared" si="462"/>
        <v>IDGAF_Dua Lipa</v>
      </c>
      <c r="G23068">
        <v>82</v>
      </c>
    </row>
    <row r="23069" spans="4:7" x14ac:dyDescent="0.45">
      <c r="D23069" t="s">
        <v>33516</v>
      </c>
      <c r="E23069" t="s">
        <v>31909</v>
      </c>
      <c r="F23069" t="str">
        <f t="shared" si="462"/>
        <v>Jumpin', Jumpin'_Destiny's Child</v>
      </c>
      <c r="G23069">
        <v>70</v>
      </c>
    </row>
    <row r="23070" spans="4:7" x14ac:dyDescent="0.45">
      <c r="D23070" t="s">
        <v>6184</v>
      </c>
      <c r="E23070" t="s">
        <v>536</v>
      </c>
      <c r="F23070" t="str">
        <f t="shared" si="462"/>
        <v>bad guy_Billie Eilish</v>
      </c>
      <c r="G23070">
        <v>95</v>
      </c>
    </row>
    <row r="23071" spans="4:7" x14ac:dyDescent="0.45">
      <c r="D23071" t="s">
        <v>16694</v>
      </c>
      <c r="E23071" t="s">
        <v>12642</v>
      </c>
      <c r="F23071" t="str">
        <f t="shared" si="462"/>
        <v>A Milli_Lil Wayne</v>
      </c>
      <c r="G23071">
        <v>73</v>
      </c>
    </row>
    <row r="23072" spans="4:7" x14ac:dyDescent="0.45">
      <c r="D23072" t="s">
        <v>31348</v>
      </c>
      <c r="E23072" t="s">
        <v>7674</v>
      </c>
      <c r="F23072" t="str">
        <f t="shared" si="462"/>
        <v>Confident_Demi Lovato</v>
      </c>
      <c r="G23072">
        <v>74</v>
      </c>
    </row>
    <row r="23073" spans="4:7" x14ac:dyDescent="0.45">
      <c r="D23073" t="s">
        <v>33517</v>
      </c>
      <c r="E23073" t="s">
        <v>16702</v>
      </c>
      <c r="F23073" t="str">
        <f t="shared" si="462"/>
        <v>Always On Time_Ja Rule</v>
      </c>
      <c r="G23073">
        <v>72</v>
      </c>
    </row>
    <row r="23074" spans="4:7" x14ac:dyDescent="0.45">
      <c r="D23074" t="s">
        <v>8689</v>
      </c>
      <c r="E23074" t="s">
        <v>9421</v>
      </c>
      <c r="F23074" t="str">
        <f t="shared" si="462"/>
        <v>Famous_Kanye West</v>
      </c>
      <c r="G23074">
        <v>73</v>
      </c>
    </row>
    <row r="23075" spans="4:7" x14ac:dyDescent="0.45">
      <c r="D23075" t="s">
        <v>33518</v>
      </c>
      <c r="E23075" t="s">
        <v>16683</v>
      </c>
      <c r="F23075" t="str">
        <f t="shared" si="462"/>
        <v>Live Your Life (feat. Rihanna)_T.I.</v>
      </c>
      <c r="G23075">
        <v>74</v>
      </c>
    </row>
    <row r="23076" spans="4:7" x14ac:dyDescent="0.45">
      <c r="D23076" t="s">
        <v>12511</v>
      </c>
      <c r="E23076" t="s">
        <v>4505</v>
      </c>
      <c r="F23076" t="str">
        <f t="shared" si="462"/>
        <v>One Dance_Drake</v>
      </c>
      <c r="G23076">
        <v>12</v>
      </c>
    </row>
    <row r="23077" spans="4:7" x14ac:dyDescent="0.45">
      <c r="D23077" t="s">
        <v>12384</v>
      </c>
      <c r="E23077" t="s">
        <v>12385</v>
      </c>
      <c r="F23077" t="str">
        <f t="shared" si="462"/>
        <v>Hollaback Girl_Gwen Stefani</v>
      </c>
      <c r="G23077">
        <v>69</v>
      </c>
    </row>
    <row r="23078" spans="4:7" x14ac:dyDescent="0.45">
      <c r="D23078" t="s">
        <v>33519</v>
      </c>
      <c r="E23078" t="s">
        <v>31909</v>
      </c>
      <c r="F23078" t="str">
        <f t="shared" si="462"/>
        <v>Independent Women, Pt. 1_Destiny's Child</v>
      </c>
      <c r="G23078">
        <v>61</v>
      </c>
    </row>
    <row r="23079" spans="4:7" x14ac:dyDescent="0.45">
      <c r="D23079" t="s">
        <v>33520</v>
      </c>
      <c r="E23079" t="s">
        <v>9421</v>
      </c>
      <c r="F23079" t="str">
        <f t="shared" si="462"/>
        <v>Father Stretch My Hands Pt. 1_Kanye West</v>
      </c>
      <c r="G23079">
        <v>74</v>
      </c>
    </row>
    <row r="23080" spans="4:7" x14ac:dyDescent="0.45">
      <c r="D23080" t="s">
        <v>24783</v>
      </c>
      <c r="E23080" t="s">
        <v>2240</v>
      </c>
      <c r="F23080" t="str">
        <f t="shared" si="462"/>
        <v>Redbone_Childish Gambino</v>
      </c>
      <c r="G23080">
        <v>81</v>
      </c>
    </row>
    <row r="23081" spans="4:7" x14ac:dyDescent="0.45">
      <c r="D23081" t="s">
        <v>12427</v>
      </c>
      <c r="E23081" t="s">
        <v>11362</v>
      </c>
      <c r="F23081" t="str">
        <f t="shared" si="462"/>
        <v>Don't Cha_The Pussycat Dolls</v>
      </c>
      <c r="G23081">
        <v>66</v>
      </c>
    </row>
    <row r="23082" spans="4:7" x14ac:dyDescent="0.45">
      <c r="D23082" t="s">
        <v>33521</v>
      </c>
      <c r="E23082" t="s">
        <v>32649</v>
      </c>
      <c r="F23082" t="str">
        <f t="shared" si="462"/>
        <v>WTP_Teyana Taylor</v>
      </c>
      <c r="G23082">
        <v>54</v>
      </c>
    </row>
    <row r="23083" spans="4:7" x14ac:dyDescent="0.45">
      <c r="D23083" t="s">
        <v>288</v>
      </c>
      <c r="E23083" t="s">
        <v>11687</v>
      </c>
      <c r="F23083" t="str">
        <f t="shared" si="462"/>
        <v>Work_Rihanna</v>
      </c>
      <c r="G23083">
        <v>77</v>
      </c>
    </row>
    <row r="23084" spans="4:7" x14ac:dyDescent="0.45">
      <c r="D23084" t="s">
        <v>217</v>
      </c>
      <c r="E23084" t="s">
        <v>219</v>
      </c>
      <c r="F23084" t="str">
        <f t="shared" si="462"/>
        <v>Praise The Lord (Da Shine) (feat. Skepta)_A$AP Rocky</v>
      </c>
      <c r="G23084">
        <v>82</v>
      </c>
    </row>
    <row r="23085" spans="4:7" x14ac:dyDescent="0.45">
      <c r="D23085" t="s">
        <v>33522</v>
      </c>
      <c r="E23085" t="s">
        <v>12202</v>
      </c>
      <c r="F23085" t="str">
        <f t="shared" si="462"/>
        <v>Bitch, Donâ€™t Kill My Vibe_Kendrick Lamar</v>
      </c>
      <c r="G23085">
        <v>64</v>
      </c>
    </row>
    <row r="23086" spans="4:7" x14ac:dyDescent="0.45">
      <c r="D23086" t="s">
        <v>33523</v>
      </c>
      <c r="E23086" t="s">
        <v>33524</v>
      </c>
      <c r="F23086" t="str">
        <f t="shared" si="462"/>
        <v>Drunk and Out Of Town_Elko</v>
      </c>
      <c r="G23086">
        <v>40</v>
      </c>
    </row>
    <row r="23087" spans="4:7" x14ac:dyDescent="0.45">
      <c r="D23087" t="s">
        <v>14176</v>
      </c>
      <c r="E23087" t="s">
        <v>14177</v>
      </c>
      <c r="F23087" t="str">
        <f t="shared" si="462"/>
        <v>Devil's in the Backseat_Lostboycrow</v>
      </c>
      <c r="G23087">
        <v>57</v>
      </c>
    </row>
    <row r="23088" spans="4:7" x14ac:dyDescent="0.45">
      <c r="D23088" t="s">
        <v>33525</v>
      </c>
      <c r="E23088" t="s">
        <v>33526</v>
      </c>
      <c r="F23088" t="str">
        <f t="shared" si="462"/>
        <v>A Song to Sing_Kid Quill</v>
      </c>
      <c r="G23088">
        <v>58</v>
      </c>
    </row>
    <row r="23089" spans="4:7" x14ac:dyDescent="0.45">
      <c r="D23089" t="s">
        <v>33527</v>
      </c>
      <c r="E23089" t="s">
        <v>33528</v>
      </c>
      <c r="F23089" t="str">
        <f t="shared" si="462"/>
        <v>STFU_mansionz</v>
      </c>
      <c r="G23089">
        <v>69</v>
      </c>
    </row>
    <row r="23090" spans="4:7" x14ac:dyDescent="0.45">
      <c r="D23090" t="s">
        <v>33529</v>
      </c>
      <c r="E23090" t="s">
        <v>15057</v>
      </c>
      <c r="F23090" t="str">
        <f t="shared" si="462"/>
        <v>Champagne &amp; Sunshine (Ellusive Remix)_PLVTINUM</v>
      </c>
      <c r="G23090">
        <v>66</v>
      </c>
    </row>
    <row r="23091" spans="4:7" x14ac:dyDescent="0.45">
      <c r="D23091" t="s">
        <v>33530</v>
      </c>
      <c r="E23091" t="s">
        <v>33531</v>
      </c>
      <c r="F23091" t="str">
        <f t="shared" si="462"/>
        <v>All I Want (feat. Cameron Dallas)_Daniel Skye</v>
      </c>
      <c r="G23091">
        <v>52</v>
      </c>
    </row>
    <row r="23092" spans="4:7" x14ac:dyDescent="0.45">
      <c r="D23092" t="s">
        <v>33532</v>
      </c>
      <c r="E23092" t="s">
        <v>33533</v>
      </c>
      <c r="F23092" t="str">
        <f t="shared" si="462"/>
        <v>Romantic - NOTD Remix_Stanaj</v>
      </c>
      <c r="G23092">
        <v>58</v>
      </c>
    </row>
    <row r="23093" spans="4:7" x14ac:dyDescent="0.45">
      <c r="D23093" t="s">
        <v>33534</v>
      </c>
      <c r="E23093" t="s">
        <v>13867</v>
      </c>
      <c r="F23093" t="str">
        <f t="shared" si="462"/>
        <v>Need Somebody_Xuitcasecity</v>
      </c>
      <c r="G23093">
        <v>62</v>
      </c>
    </row>
    <row r="23094" spans="4:7" x14ac:dyDescent="0.45">
      <c r="D23094" t="s">
        <v>33535</v>
      </c>
      <c r="E23094" t="s">
        <v>11265</v>
      </c>
      <c r="F23094" t="str">
        <f t="shared" si="462"/>
        <v>anxiety (with FRND)_blackbear</v>
      </c>
      <c r="G23094">
        <v>68</v>
      </c>
    </row>
    <row r="23095" spans="4:7" x14ac:dyDescent="0.45">
      <c r="D23095" t="s">
        <v>8689</v>
      </c>
      <c r="E23095" t="s">
        <v>33536</v>
      </c>
      <c r="F23095" t="str">
        <f t="shared" si="462"/>
        <v>Famous_Ivy Adara</v>
      </c>
      <c r="G23095">
        <v>59</v>
      </c>
    </row>
    <row r="23096" spans="4:7" x14ac:dyDescent="0.45">
      <c r="D23096" t="s">
        <v>25146</v>
      </c>
      <c r="E23096" t="s">
        <v>33537</v>
      </c>
      <c r="F23096" t="str">
        <f t="shared" si="462"/>
        <v>Better Days_Cam Meekins</v>
      </c>
      <c r="G23096">
        <v>52</v>
      </c>
    </row>
    <row r="23097" spans="4:7" x14ac:dyDescent="0.45">
      <c r="D23097" t="s">
        <v>12085</v>
      </c>
      <c r="E23097" t="s">
        <v>33537</v>
      </c>
      <c r="F23097" t="str">
        <f t="shared" si="462"/>
        <v>Slow Down_Cam Meekins</v>
      </c>
      <c r="G23097">
        <v>52</v>
      </c>
    </row>
    <row r="23098" spans="4:7" x14ac:dyDescent="0.45">
      <c r="D23098" t="s">
        <v>33538</v>
      </c>
      <c r="E23098" t="s">
        <v>33539</v>
      </c>
      <c r="F23098" t="str">
        <f t="shared" si="462"/>
        <v>Floats My Boat_Aer</v>
      </c>
      <c r="G23098">
        <v>58</v>
      </c>
    </row>
    <row r="23099" spans="4:7" x14ac:dyDescent="0.45">
      <c r="D23099" t="s">
        <v>33540</v>
      </c>
      <c r="E23099" t="s">
        <v>33541</v>
      </c>
      <c r="F23099" t="str">
        <f t="shared" si="462"/>
        <v>Different Day_CloutBag</v>
      </c>
      <c r="G23099">
        <v>37</v>
      </c>
    </row>
    <row r="23100" spans="4:7" x14ac:dyDescent="0.45">
      <c r="D23100" t="s">
        <v>31987</v>
      </c>
      <c r="E23100" t="s">
        <v>33541</v>
      </c>
      <c r="F23100" t="str">
        <f t="shared" si="462"/>
        <v>On God_CloutBag</v>
      </c>
      <c r="G23100">
        <v>33</v>
      </c>
    </row>
    <row r="23101" spans="4:7" x14ac:dyDescent="0.45">
      <c r="D23101" t="s">
        <v>8938</v>
      </c>
      <c r="E23101" t="s">
        <v>10713</v>
      </c>
      <c r="F23101" t="str">
        <f t="shared" si="462"/>
        <v>Dance Monkey_Tones and I</v>
      </c>
      <c r="G23101">
        <v>79</v>
      </c>
    </row>
    <row r="23102" spans="4:7" x14ac:dyDescent="0.45">
      <c r="D23102" t="s">
        <v>15889</v>
      </c>
      <c r="E23102" t="s">
        <v>4409</v>
      </c>
      <c r="F23102" t="str">
        <f t="shared" si="462"/>
        <v>The Box_Roddy Ricch</v>
      </c>
      <c r="G23102">
        <v>98</v>
      </c>
    </row>
    <row r="23103" spans="4:7" x14ac:dyDescent="0.45">
      <c r="D23103" t="s">
        <v>15888</v>
      </c>
      <c r="E23103" t="s">
        <v>204</v>
      </c>
      <c r="F23103" t="str">
        <f t="shared" si="462"/>
        <v>Life Is Good (feat. Drake)_Future</v>
      </c>
      <c r="G23103">
        <v>93</v>
      </c>
    </row>
    <row r="23104" spans="4:7" x14ac:dyDescent="0.45">
      <c r="D23104" t="s">
        <v>33542</v>
      </c>
      <c r="E23104" t="s">
        <v>21403</v>
      </c>
      <c r="F23104" t="str">
        <f t="shared" si="462"/>
        <v>My Heart_Coopex</v>
      </c>
      <c r="G23104">
        <v>30</v>
      </c>
    </row>
    <row r="23105" spans="4:7" x14ac:dyDescent="0.45">
      <c r="D23105" t="s">
        <v>10350</v>
      </c>
      <c r="E23105" t="s">
        <v>10351</v>
      </c>
      <c r="F23105" t="str">
        <f t="shared" si="462"/>
        <v>Tusa_KAROL G</v>
      </c>
      <c r="G23105">
        <v>98</v>
      </c>
    </row>
    <row r="23106" spans="4:7" x14ac:dyDescent="0.45">
      <c r="D23106" t="s">
        <v>11268</v>
      </c>
      <c r="E23106" t="s">
        <v>11269</v>
      </c>
      <c r="F23106" t="str">
        <f t="shared" si="462"/>
        <v>ROXANNE_Arizona Zervas</v>
      </c>
      <c r="G23106">
        <v>99</v>
      </c>
    </row>
    <row r="23107" spans="4:7" x14ac:dyDescent="0.45">
      <c r="D23107" t="s">
        <v>724</v>
      </c>
      <c r="E23107" t="s">
        <v>214</v>
      </c>
      <c r="F23107" t="str">
        <f t="shared" ref="F23107:F23170" si="463">D23107&amp;"_"&amp;E23107</f>
        <v>Don't Start Now_Dua Lipa</v>
      </c>
      <c r="G23107">
        <v>97</v>
      </c>
    </row>
    <row r="23108" spans="4:7" x14ac:dyDescent="0.45">
      <c r="D23108" t="s">
        <v>33543</v>
      </c>
      <c r="E23108" t="s">
        <v>33544</v>
      </c>
      <c r="F23108" t="str">
        <f t="shared" si="463"/>
        <v>About You_CCIITTYY</v>
      </c>
      <c r="G23108">
        <v>48</v>
      </c>
    </row>
    <row r="23109" spans="4:7" x14ac:dyDescent="0.45">
      <c r="D23109" t="s">
        <v>6318</v>
      </c>
      <c r="E23109" t="s">
        <v>6319</v>
      </c>
      <c r="F23109" t="str">
        <f t="shared" si="463"/>
        <v>Memories_Maroon 5</v>
      </c>
      <c r="G23109">
        <v>98</v>
      </c>
    </row>
    <row r="23110" spans="4:7" x14ac:dyDescent="0.45">
      <c r="D23110" t="s">
        <v>33545</v>
      </c>
      <c r="E23110" t="s">
        <v>33546</v>
      </c>
      <c r="F23110" t="str">
        <f t="shared" si="463"/>
        <v>Like A Fool (Back To You)_Mabryx</v>
      </c>
      <c r="G23110">
        <v>47</v>
      </c>
    </row>
    <row r="23111" spans="4:7" x14ac:dyDescent="0.45">
      <c r="D23111" t="s">
        <v>3951</v>
      </c>
      <c r="E23111" t="s">
        <v>635</v>
      </c>
      <c r="F23111" t="str">
        <f t="shared" si="463"/>
        <v>Circles_Post Malone</v>
      </c>
      <c r="G23111">
        <v>98</v>
      </c>
    </row>
    <row r="23112" spans="4:7" x14ac:dyDescent="0.45">
      <c r="D23112" t="s">
        <v>6968</v>
      </c>
      <c r="E23112" t="s">
        <v>33547</v>
      </c>
      <c r="F23112" t="str">
        <f t="shared" si="463"/>
        <v>Secrets_Fenris</v>
      </c>
      <c r="G23112">
        <v>29</v>
      </c>
    </row>
    <row r="23113" spans="4:7" x14ac:dyDescent="0.45">
      <c r="D23113" t="s">
        <v>16380</v>
      </c>
      <c r="E23113" t="s">
        <v>33548</v>
      </c>
      <c r="F23113" t="str">
        <f t="shared" si="463"/>
        <v>Now That You're Gone_Avazesa</v>
      </c>
      <c r="G23113">
        <v>23</v>
      </c>
    </row>
    <row r="23114" spans="4:7" x14ac:dyDescent="0.45">
      <c r="D23114" t="s">
        <v>10421</v>
      </c>
      <c r="E23114" t="s">
        <v>1626</v>
      </c>
      <c r="F23114" t="str">
        <f t="shared" si="463"/>
        <v>Lose You To Love Me_Selena Gomez</v>
      </c>
      <c r="G23114">
        <v>85</v>
      </c>
    </row>
    <row r="23115" spans="4:7" x14ac:dyDescent="0.45">
      <c r="D23115" t="s">
        <v>1858</v>
      </c>
      <c r="E23115" t="s">
        <v>9645</v>
      </c>
      <c r="F23115" t="str">
        <f t="shared" si="463"/>
        <v>RITMO (Bad Boys For Life)_The Black Eyed Peas</v>
      </c>
      <c r="G23115">
        <v>96</v>
      </c>
    </row>
    <row r="23116" spans="4:7" x14ac:dyDescent="0.45">
      <c r="D23116" t="s">
        <v>10384</v>
      </c>
      <c r="E23116" t="s">
        <v>2964</v>
      </c>
      <c r="F23116" t="str">
        <f t="shared" si="463"/>
        <v>SeÃ±orita_Shawn Mendes</v>
      </c>
      <c r="G23116">
        <v>88</v>
      </c>
    </row>
    <row r="23117" spans="4:7" x14ac:dyDescent="0.45">
      <c r="D23117" t="s">
        <v>33549</v>
      </c>
      <c r="E23117" t="s">
        <v>33550</v>
      </c>
      <c r="F23117" t="str">
        <f t="shared" si="463"/>
        <v>Ain't Right_Isak Dahling</v>
      </c>
      <c r="G23117">
        <v>25</v>
      </c>
    </row>
    <row r="23118" spans="4:7" x14ac:dyDescent="0.45">
      <c r="D23118" t="s">
        <v>4871</v>
      </c>
      <c r="E23118" t="s">
        <v>3958</v>
      </c>
      <c r="F23118" t="str">
        <f t="shared" si="463"/>
        <v>Someone You Loved_Lewis Capaldi</v>
      </c>
      <c r="G23118">
        <v>94</v>
      </c>
    </row>
    <row r="23119" spans="4:7" x14ac:dyDescent="0.45">
      <c r="D23119" t="s">
        <v>11129</v>
      </c>
      <c r="E23119" t="s">
        <v>3799</v>
      </c>
      <c r="F23119" t="str">
        <f t="shared" si="463"/>
        <v>Adore You_Harry Styles</v>
      </c>
      <c r="G23119">
        <v>88</v>
      </c>
    </row>
    <row r="23120" spans="4:7" x14ac:dyDescent="0.45">
      <c r="D23120" t="s">
        <v>11240</v>
      </c>
      <c r="E23120" t="s">
        <v>33551</v>
      </c>
      <c r="F23120" t="str">
        <f t="shared" si="463"/>
        <v>I'm the One_Majed</v>
      </c>
      <c r="G23120">
        <v>24</v>
      </c>
    </row>
    <row r="23121" spans="4:7" x14ac:dyDescent="0.45">
      <c r="D23121" t="s">
        <v>5321</v>
      </c>
      <c r="E23121" t="s">
        <v>110</v>
      </c>
      <c r="F23121" t="str">
        <f t="shared" si="463"/>
        <v>My Oh My (feat. DaBaby)_Camila Cabello</v>
      </c>
      <c r="G23121">
        <v>94</v>
      </c>
    </row>
    <row r="23122" spans="4:7" x14ac:dyDescent="0.45">
      <c r="D23122" t="s">
        <v>8938</v>
      </c>
      <c r="E23122" t="s">
        <v>21403</v>
      </c>
      <c r="F23122" t="str">
        <f t="shared" si="463"/>
        <v>Dance Monkey_Coopex</v>
      </c>
      <c r="G23122">
        <v>57</v>
      </c>
    </row>
    <row r="23123" spans="4:7" x14ac:dyDescent="0.45">
      <c r="D23123" t="s">
        <v>71</v>
      </c>
      <c r="E23123" t="s">
        <v>33552</v>
      </c>
      <c r="F23123" t="str">
        <f t="shared" si="463"/>
        <v>Ocean_SZY</v>
      </c>
      <c r="G23123">
        <v>23</v>
      </c>
    </row>
    <row r="23124" spans="4:7" x14ac:dyDescent="0.45">
      <c r="D23124" t="s">
        <v>6198</v>
      </c>
      <c r="E23124" t="s">
        <v>258</v>
      </c>
      <c r="F23124" t="str">
        <f t="shared" si="463"/>
        <v>Good News_Mac Miller</v>
      </c>
      <c r="G23124">
        <v>87</v>
      </c>
    </row>
    <row r="23125" spans="4:7" x14ac:dyDescent="0.45">
      <c r="D23125" t="s">
        <v>11264</v>
      </c>
      <c r="E23125" t="s">
        <v>11265</v>
      </c>
      <c r="F23125" t="str">
        <f t="shared" si="463"/>
        <v>hot girl bummer_blackbear</v>
      </c>
      <c r="G23125">
        <v>94</v>
      </c>
    </row>
    <row r="23126" spans="4:7" x14ac:dyDescent="0.45">
      <c r="D23126" t="s">
        <v>21407</v>
      </c>
      <c r="E23126" t="s">
        <v>21408</v>
      </c>
      <c r="F23126" t="str">
        <f t="shared" si="463"/>
        <v>Oops!... I Did It Again_why mona</v>
      </c>
      <c r="G23126">
        <v>52</v>
      </c>
    </row>
    <row r="23127" spans="4:7" x14ac:dyDescent="0.45">
      <c r="D23127" t="s">
        <v>33553</v>
      </c>
      <c r="E23127" t="s">
        <v>33553</v>
      </c>
      <c r="F23127" t="str">
        <f t="shared" si="463"/>
        <v>Pillows_Pillows</v>
      </c>
      <c r="G23127">
        <v>21</v>
      </c>
    </row>
    <row r="23128" spans="4:7" x14ac:dyDescent="0.45">
      <c r="D23128" t="s">
        <v>11751</v>
      </c>
      <c r="E23128" t="s">
        <v>33554</v>
      </c>
      <c r="F23128" t="str">
        <f t="shared" si="463"/>
        <v>Loud_Dubio</v>
      </c>
      <c r="G23128">
        <v>47</v>
      </c>
    </row>
    <row r="23129" spans="4:7" x14ac:dyDescent="0.45">
      <c r="D23129" t="s">
        <v>6301</v>
      </c>
      <c r="E23129" t="s">
        <v>1443</v>
      </c>
      <c r="F23129" t="str">
        <f t="shared" si="463"/>
        <v>Vete_Bad Bunny</v>
      </c>
      <c r="G23129">
        <v>93</v>
      </c>
    </row>
    <row r="23130" spans="4:7" x14ac:dyDescent="0.45">
      <c r="D23130" t="s">
        <v>22421</v>
      </c>
      <c r="E23130" t="s">
        <v>22422</v>
      </c>
      <c r="F23130" t="str">
        <f t="shared" si="463"/>
        <v>Sigues Con El_Dimelo Flow</v>
      </c>
      <c r="G23130">
        <v>90</v>
      </c>
    </row>
    <row r="23131" spans="4:7" x14ac:dyDescent="0.45">
      <c r="D23131" t="s">
        <v>33555</v>
      </c>
      <c r="E23131" t="s">
        <v>33556</v>
      </c>
      <c r="F23131" t="str">
        <f t="shared" si="463"/>
        <v>Hold Me Close_PuFFcorn</v>
      </c>
      <c r="G23131">
        <v>26</v>
      </c>
    </row>
    <row r="23132" spans="4:7" x14ac:dyDescent="0.45">
      <c r="D23132" t="s">
        <v>361</v>
      </c>
      <c r="E23132" t="s">
        <v>3958</v>
      </c>
      <c r="F23132" t="str">
        <f t="shared" si="463"/>
        <v>Before You Go_Lewis Capaldi</v>
      </c>
      <c r="G23132">
        <v>83</v>
      </c>
    </row>
    <row r="23133" spans="4:7" x14ac:dyDescent="0.45">
      <c r="D23133" t="s">
        <v>33557</v>
      </c>
      <c r="E23133" t="s">
        <v>33558</v>
      </c>
      <c r="F23133" t="str">
        <f t="shared" si="463"/>
        <v>I Don't Want You_Martin Miller</v>
      </c>
      <c r="G23133">
        <v>25</v>
      </c>
    </row>
    <row r="23134" spans="4:7" x14ac:dyDescent="0.45">
      <c r="D23134" t="s">
        <v>10297</v>
      </c>
      <c r="E23134" t="s">
        <v>10298</v>
      </c>
      <c r="F23134" t="str">
        <f t="shared" si="463"/>
        <v>Ride It_Regard</v>
      </c>
      <c r="G23134">
        <v>94</v>
      </c>
    </row>
    <row r="23135" spans="4:7" x14ac:dyDescent="0.45">
      <c r="D23135" t="s">
        <v>33559</v>
      </c>
      <c r="E23135" t="s">
        <v>28086</v>
      </c>
      <c r="F23135" t="str">
        <f t="shared" si="463"/>
        <v>What a Wonderful Thing to Do_Joey Pecoraro</v>
      </c>
      <c r="G23135">
        <v>50</v>
      </c>
    </row>
    <row r="23136" spans="4:7" x14ac:dyDescent="0.45">
      <c r="D23136" t="s">
        <v>11550</v>
      </c>
      <c r="E23136" t="s">
        <v>3799</v>
      </c>
      <c r="F23136" t="str">
        <f t="shared" si="463"/>
        <v>Watermelon Sugar_Harry Styles</v>
      </c>
      <c r="G23136">
        <v>86</v>
      </c>
    </row>
    <row r="23137" spans="4:7" x14ac:dyDescent="0.45">
      <c r="D23137" t="s">
        <v>33560</v>
      </c>
      <c r="E23137" t="s">
        <v>33561</v>
      </c>
      <c r="F23137" t="str">
        <f t="shared" si="463"/>
        <v>Get Crazy_Viviana Edera</v>
      </c>
      <c r="G23137">
        <v>27</v>
      </c>
    </row>
    <row r="23138" spans="4:7" x14ac:dyDescent="0.45">
      <c r="D23138" t="s">
        <v>8063</v>
      </c>
      <c r="E23138" t="s">
        <v>5759</v>
      </c>
      <c r="F23138" t="str">
        <f t="shared" si="463"/>
        <v>No Idea_Don Toliver</v>
      </c>
      <c r="G23138">
        <v>92</v>
      </c>
    </row>
    <row r="23139" spans="4:7" x14ac:dyDescent="0.45">
      <c r="D23139" t="s">
        <v>15895</v>
      </c>
      <c r="E23139" t="s">
        <v>1902</v>
      </c>
      <c r="F23139" t="str">
        <f t="shared" si="463"/>
        <v>Suicidal_YNW Melly</v>
      </c>
      <c r="G23139">
        <v>90</v>
      </c>
    </row>
    <row r="23140" spans="4:7" x14ac:dyDescent="0.45">
      <c r="D23140" t="s">
        <v>33562</v>
      </c>
      <c r="E23140" t="s">
        <v>33563</v>
      </c>
      <c r="F23140" t="str">
        <f t="shared" si="463"/>
        <v>Timber_Sancii</v>
      </c>
      <c r="G23140">
        <v>14</v>
      </c>
    </row>
    <row r="23141" spans="4:7" x14ac:dyDescent="0.45">
      <c r="D23141" t="s">
        <v>2131</v>
      </c>
      <c r="E23141" t="s">
        <v>2132</v>
      </c>
      <c r="F23141" t="str">
        <f t="shared" si="463"/>
        <v>HIGHEST IN THE ROOM_Travis Scott</v>
      </c>
      <c r="G23141">
        <v>94</v>
      </c>
    </row>
    <row r="23142" spans="4:7" x14ac:dyDescent="0.45">
      <c r="D23142" t="s">
        <v>750</v>
      </c>
      <c r="E23142" t="s">
        <v>186</v>
      </c>
      <c r="F23142" t="str">
        <f t="shared" si="463"/>
        <v>I Don't Care (with Justin Bieber)_Ed Sheeran</v>
      </c>
      <c r="G23142">
        <v>84</v>
      </c>
    </row>
    <row r="23143" spans="4:7" x14ac:dyDescent="0.45">
      <c r="D23143" t="s">
        <v>31312</v>
      </c>
      <c r="E23143" t="s">
        <v>14086</v>
      </c>
      <c r="F23143" t="str">
        <f t="shared" si="463"/>
        <v>Broken Heart_Fullife</v>
      </c>
      <c r="G23143">
        <v>18</v>
      </c>
    </row>
    <row r="23144" spans="4:7" x14ac:dyDescent="0.45">
      <c r="D23144" t="s">
        <v>10396</v>
      </c>
      <c r="E23144" t="s">
        <v>4859</v>
      </c>
      <c r="F23144" t="str">
        <f t="shared" si="463"/>
        <v>Bandit (with YoungBoy Never Broke Again)_Juice WRLD</v>
      </c>
      <c r="G23144">
        <v>92</v>
      </c>
    </row>
    <row r="23145" spans="4:7" x14ac:dyDescent="0.45">
      <c r="D23145" t="s">
        <v>11281</v>
      </c>
      <c r="E23145" t="s">
        <v>11282</v>
      </c>
      <c r="F23145" t="str">
        <f t="shared" si="463"/>
        <v>Fantasias_Rauw Alejandro</v>
      </c>
      <c r="G23145">
        <v>92</v>
      </c>
    </row>
    <row r="23146" spans="4:7" x14ac:dyDescent="0.45">
      <c r="D23146" t="s">
        <v>33564</v>
      </c>
      <c r="E23146" t="s">
        <v>33565</v>
      </c>
      <c r="F23146" t="str">
        <f t="shared" si="463"/>
        <v>Chill Cloud_Joan Ember</v>
      </c>
      <c r="G23146">
        <v>39</v>
      </c>
    </row>
    <row r="23147" spans="4:7" x14ac:dyDescent="0.45">
      <c r="D23147" t="s">
        <v>222</v>
      </c>
      <c r="E23147" t="s">
        <v>224</v>
      </c>
      <c r="F23147" t="str">
        <f t="shared" si="463"/>
        <v>Futsal Shuffle 2020_Lil Uzi Vert</v>
      </c>
      <c r="G23147">
        <v>91</v>
      </c>
    </row>
    <row r="23148" spans="4:7" x14ac:dyDescent="0.45">
      <c r="D23148" t="s">
        <v>28922</v>
      </c>
      <c r="E23148" t="s">
        <v>28923</v>
      </c>
      <c r="F23148" t="str">
        <f t="shared" si="463"/>
        <v>Mio_Devan</v>
      </c>
      <c r="G23148">
        <v>39</v>
      </c>
    </row>
    <row r="23149" spans="4:7" x14ac:dyDescent="0.45">
      <c r="D23149" t="s">
        <v>11274</v>
      </c>
      <c r="E23149" t="s">
        <v>635</v>
      </c>
      <c r="F23149" t="str">
        <f t="shared" si="463"/>
        <v>Sunflower - Spider-Man: Into the Spider-Verse_Post Malone</v>
      </c>
      <c r="G23149">
        <v>87</v>
      </c>
    </row>
    <row r="23150" spans="4:7" x14ac:dyDescent="0.45">
      <c r="D23150" t="s">
        <v>8674</v>
      </c>
      <c r="E23150" t="s">
        <v>6545</v>
      </c>
      <c r="F23150" t="str">
        <f t="shared" si="463"/>
        <v>China_Anuel AA</v>
      </c>
      <c r="G23150">
        <v>93</v>
      </c>
    </row>
    <row r="23151" spans="4:7" x14ac:dyDescent="0.45">
      <c r="D23151" t="s">
        <v>33566</v>
      </c>
      <c r="E23151" t="s">
        <v>33567</v>
      </c>
      <c r="F23151" t="str">
        <f t="shared" si="463"/>
        <v>it's Friday_Vendredi</v>
      </c>
      <c r="G23151">
        <v>45</v>
      </c>
    </row>
    <row r="23152" spans="4:7" x14ac:dyDescent="0.45">
      <c r="D23152" t="s">
        <v>14980</v>
      </c>
      <c r="E23152" t="s">
        <v>1997</v>
      </c>
      <c r="F23152" t="str">
        <f t="shared" si="463"/>
        <v>Ayy Macarena_Tyga</v>
      </c>
      <c r="G23152">
        <v>91</v>
      </c>
    </row>
    <row r="23153" spans="4:7" x14ac:dyDescent="0.45">
      <c r="D23153" t="s">
        <v>10409</v>
      </c>
      <c r="E23153" t="s">
        <v>10393</v>
      </c>
      <c r="F23153" t="str">
        <f t="shared" si="463"/>
        <v>Heartless_The Weeknd</v>
      </c>
      <c r="G23153">
        <v>93</v>
      </c>
    </row>
    <row r="23154" spans="4:7" x14ac:dyDescent="0.45">
      <c r="D23154" t="s">
        <v>9578</v>
      </c>
      <c r="E23154" t="s">
        <v>33568</v>
      </c>
      <c r="F23154" t="str">
        <f t="shared" si="463"/>
        <v>With You_Kazura</v>
      </c>
      <c r="G23154">
        <v>26</v>
      </c>
    </row>
    <row r="23155" spans="4:7" x14ac:dyDescent="0.45">
      <c r="D23155" t="s">
        <v>16515</v>
      </c>
      <c r="E23155" t="s">
        <v>11781</v>
      </c>
      <c r="F23155" t="str">
        <f t="shared" si="463"/>
        <v>Ballin' (with Roddy Ricch)_Mustard</v>
      </c>
      <c r="G23155">
        <v>90</v>
      </c>
    </row>
    <row r="23156" spans="4:7" x14ac:dyDescent="0.45">
      <c r="D23156" t="s">
        <v>28990</v>
      </c>
      <c r="E23156" t="s">
        <v>21190</v>
      </c>
      <c r="F23156" t="str">
        <f t="shared" si="463"/>
        <v>Hola - Remix_Dalex</v>
      </c>
      <c r="G23156">
        <v>91</v>
      </c>
    </row>
    <row r="23157" spans="4:7" x14ac:dyDescent="0.45">
      <c r="D23157" t="s">
        <v>33569</v>
      </c>
      <c r="E23157" t="s">
        <v>33553</v>
      </c>
      <c r="F23157" t="str">
        <f t="shared" si="463"/>
        <v>Just the Same_Pillows</v>
      </c>
      <c r="G23157">
        <v>19</v>
      </c>
    </row>
    <row r="23158" spans="4:7" x14ac:dyDescent="0.45">
      <c r="D23158" t="s">
        <v>17360</v>
      </c>
      <c r="E23158" t="s">
        <v>1478</v>
      </c>
      <c r="F23158" t="str">
        <f t="shared" si="463"/>
        <v>SUGAR_BROCKHAMPTON</v>
      </c>
      <c r="G23158">
        <v>88</v>
      </c>
    </row>
    <row r="23159" spans="4:7" x14ac:dyDescent="0.45">
      <c r="D23159" t="s">
        <v>5988</v>
      </c>
      <c r="E23159" t="s">
        <v>2181</v>
      </c>
      <c r="F23159" t="str">
        <f t="shared" si="463"/>
        <v>Say So_Doja Cat</v>
      </c>
      <c r="G23159">
        <v>88</v>
      </c>
    </row>
    <row r="23160" spans="4:7" x14ac:dyDescent="0.45">
      <c r="D23160" t="s">
        <v>3306</v>
      </c>
      <c r="E23160" t="s">
        <v>33570</v>
      </c>
      <c r="F23160" t="str">
        <f t="shared" si="463"/>
        <v>Save Me_Momo Soundz</v>
      </c>
      <c r="G23160">
        <v>42</v>
      </c>
    </row>
    <row r="23161" spans="4:7" x14ac:dyDescent="0.45">
      <c r="D23161" t="s">
        <v>2468</v>
      </c>
      <c r="E23161" t="s">
        <v>186</v>
      </c>
      <c r="F23161" t="str">
        <f t="shared" si="463"/>
        <v>Beautiful People (feat. Khalid)_Ed Sheeran</v>
      </c>
      <c r="G23161">
        <v>85</v>
      </c>
    </row>
    <row r="23162" spans="4:7" x14ac:dyDescent="0.45">
      <c r="D23162" t="s">
        <v>9383</v>
      </c>
      <c r="E23162" t="s">
        <v>9500</v>
      </c>
      <c r="F23162" t="str">
        <f t="shared" si="463"/>
        <v>How Do You Sleep?_Sam Smith</v>
      </c>
      <c r="G23162">
        <v>91</v>
      </c>
    </row>
    <row r="23163" spans="4:7" x14ac:dyDescent="0.45">
      <c r="D23163" t="s">
        <v>33571</v>
      </c>
      <c r="E23163" t="s">
        <v>33572</v>
      </c>
      <c r="F23163" t="str">
        <f t="shared" si="463"/>
        <v>Carillo_Bufalo</v>
      </c>
      <c r="G23163">
        <v>38</v>
      </c>
    </row>
    <row r="23164" spans="4:7" x14ac:dyDescent="0.45">
      <c r="D23164" t="s">
        <v>22498</v>
      </c>
      <c r="E23164" t="s">
        <v>4859</v>
      </c>
      <c r="F23164" t="str">
        <f t="shared" si="463"/>
        <v>Lucid Dreams_Juice WRLD</v>
      </c>
      <c r="G23164">
        <v>92</v>
      </c>
    </row>
    <row r="23165" spans="4:7" x14ac:dyDescent="0.45">
      <c r="D23165" t="s">
        <v>15921</v>
      </c>
      <c r="E23165" t="s">
        <v>2132</v>
      </c>
      <c r="F23165" t="str">
        <f t="shared" si="463"/>
        <v>HIGHEST IN THE ROOM (feat. ROSALÃA &amp; Lil Baby) - REMIX_Travis Scott</v>
      </c>
      <c r="G23165">
        <v>89</v>
      </c>
    </row>
    <row r="23166" spans="4:7" x14ac:dyDescent="0.45">
      <c r="D23166" t="s">
        <v>27076</v>
      </c>
      <c r="E23166" t="s">
        <v>33573</v>
      </c>
      <c r="F23166" t="str">
        <f t="shared" si="463"/>
        <v>Moments_Mr. Brackets</v>
      </c>
      <c r="G23166">
        <v>14</v>
      </c>
    </row>
    <row r="23167" spans="4:7" x14ac:dyDescent="0.45">
      <c r="D23167" t="s">
        <v>3673</v>
      </c>
      <c r="E23167" t="s">
        <v>186</v>
      </c>
      <c r="F23167" t="str">
        <f t="shared" si="463"/>
        <v>South of the Border (feat. Camila Cabello &amp; Cardi B)_Ed Sheeran</v>
      </c>
      <c r="G23167">
        <v>91</v>
      </c>
    </row>
    <row r="23168" spans="4:7" x14ac:dyDescent="0.45">
      <c r="D23168" t="s">
        <v>10365</v>
      </c>
      <c r="E23168" t="s">
        <v>7243</v>
      </c>
      <c r="F23168" t="str">
        <f t="shared" si="463"/>
        <v>You should be sad_Halsey</v>
      </c>
      <c r="G23168">
        <v>14</v>
      </c>
    </row>
    <row r="23169" spans="4:7" x14ac:dyDescent="0.45">
      <c r="D23169" t="s">
        <v>33574</v>
      </c>
      <c r="E23169" t="s">
        <v>33575</v>
      </c>
      <c r="F23169" t="str">
        <f t="shared" si="463"/>
        <v>Say You Don't_Roostz</v>
      </c>
      <c r="G23169">
        <v>27</v>
      </c>
    </row>
    <row r="23170" spans="4:7" x14ac:dyDescent="0.45">
      <c r="D23170" t="s">
        <v>11565</v>
      </c>
      <c r="E23170" t="s">
        <v>3893</v>
      </c>
      <c r="F23170" t="str">
        <f t="shared" si="463"/>
        <v>Underdog_Alicia Keys</v>
      </c>
      <c r="G23170">
        <v>73</v>
      </c>
    </row>
    <row r="23171" spans="4:7" x14ac:dyDescent="0.45">
      <c r="D23171" t="s">
        <v>32079</v>
      </c>
      <c r="E23171" t="s">
        <v>10713</v>
      </c>
      <c r="F23171" t="str">
        <f t="shared" ref="F23171:F23234" si="464">D23171&amp;"_"&amp;E23171</f>
        <v>Never Seen the Rain_Tones and I</v>
      </c>
      <c r="G23171">
        <v>73</v>
      </c>
    </row>
    <row r="23172" spans="4:7" x14ac:dyDescent="0.45">
      <c r="D23172" t="s">
        <v>10281</v>
      </c>
      <c r="E23172" t="s">
        <v>33576</v>
      </c>
      <c r="F23172" t="str">
        <f t="shared" si="464"/>
        <v>Coming Home_jeonghyeon</v>
      </c>
      <c r="G23172">
        <v>28</v>
      </c>
    </row>
    <row r="23173" spans="4:7" x14ac:dyDescent="0.45">
      <c r="D23173" t="s">
        <v>33577</v>
      </c>
      <c r="E23173" t="s">
        <v>8192</v>
      </c>
      <c r="F23173" t="str">
        <f t="shared" si="464"/>
        <v>Tattoos Together_Lauv</v>
      </c>
      <c r="G23173">
        <v>67</v>
      </c>
    </row>
    <row r="23174" spans="4:7" x14ac:dyDescent="0.45">
      <c r="D23174" t="s">
        <v>33578</v>
      </c>
      <c r="E23174" t="s">
        <v>33579</v>
      </c>
      <c r="F23174" t="str">
        <f t="shared" si="464"/>
        <v>stupid_Tate McRae</v>
      </c>
      <c r="G23174">
        <v>78</v>
      </c>
    </row>
    <row r="23175" spans="4:7" x14ac:dyDescent="0.45">
      <c r="D23175" t="s">
        <v>33580</v>
      </c>
      <c r="E23175" t="s">
        <v>33581</v>
      </c>
      <c r="F23175" t="str">
        <f t="shared" si="464"/>
        <v>SIREN_Rothchild</v>
      </c>
      <c r="G23175">
        <v>26</v>
      </c>
    </row>
    <row r="23176" spans="4:7" x14ac:dyDescent="0.45">
      <c r="D23176" t="s">
        <v>5593</v>
      </c>
      <c r="E23176" t="s">
        <v>431</v>
      </c>
      <c r="F23176" t="str">
        <f t="shared" si="464"/>
        <v>Family_The Chainsmokers</v>
      </c>
      <c r="G23176">
        <v>85</v>
      </c>
    </row>
    <row r="23177" spans="4:7" x14ac:dyDescent="0.45">
      <c r="D23177" t="s">
        <v>33582</v>
      </c>
      <c r="E23177" t="s">
        <v>33583</v>
      </c>
      <c r="F23177" t="str">
        <f t="shared" si="464"/>
        <v>If That's Alright_Dylan Dunlap</v>
      </c>
      <c r="G23177">
        <v>67</v>
      </c>
    </row>
    <row r="23178" spans="4:7" x14ac:dyDescent="0.45">
      <c r="D23178" t="s">
        <v>12257</v>
      </c>
      <c r="E23178" t="s">
        <v>21403</v>
      </c>
      <c r="F23178" t="str">
        <f t="shared" si="464"/>
        <v>Poison_Coopex</v>
      </c>
      <c r="G23178">
        <v>47</v>
      </c>
    </row>
    <row r="23179" spans="4:7" x14ac:dyDescent="0.45">
      <c r="D23179" t="s">
        <v>14997</v>
      </c>
      <c r="E23179" t="s">
        <v>14639</v>
      </c>
      <c r="F23179" t="str">
        <f t="shared" si="464"/>
        <v>Slow_SHY Martin</v>
      </c>
      <c r="G23179">
        <v>66</v>
      </c>
    </row>
    <row r="23180" spans="4:7" x14ac:dyDescent="0.45">
      <c r="D23180" t="s">
        <v>3364</v>
      </c>
      <c r="E23180" t="s">
        <v>209</v>
      </c>
      <c r="F23180" t="str">
        <f t="shared" si="464"/>
        <v>Eleven_Khalid</v>
      </c>
      <c r="G23180">
        <v>83</v>
      </c>
    </row>
    <row r="23181" spans="4:7" x14ac:dyDescent="0.45">
      <c r="D23181" t="s">
        <v>33584</v>
      </c>
      <c r="E23181" t="s">
        <v>33570</v>
      </c>
      <c r="F23181" t="str">
        <f t="shared" si="464"/>
        <v>Can't Fear The Night - FIXL Remix_Momo Soundz</v>
      </c>
      <c r="G23181">
        <v>45</v>
      </c>
    </row>
    <row r="23182" spans="4:7" x14ac:dyDescent="0.45">
      <c r="D23182" t="s">
        <v>33585</v>
      </c>
      <c r="E23182" t="s">
        <v>7243</v>
      </c>
      <c r="F23182" t="str">
        <f t="shared" si="464"/>
        <v>Still Learning_Halsey</v>
      </c>
      <c r="G23182">
        <v>70</v>
      </c>
    </row>
    <row r="23183" spans="4:7" x14ac:dyDescent="0.45">
      <c r="D23183" t="s">
        <v>15061</v>
      </c>
      <c r="E23183" t="s">
        <v>11265</v>
      </c>
      <c r="F23183" t="str">
        <f t="shared" si="464"/>
        <v>me &amp; ur ghost_blackbear</v>
      </c>
      <c r="G23183">
        <v>68</v>
      </c>
    </row>
    <row r="23184" spans="4:7" x14ac:dyDescent="0.45">
      <c r="D23184" t="s">
        <v>33586</v>
      </c>
      <c r="E23184" t="s">
        <v>33587</v>
      </c>
      <c r="F23184" t="str">
        <f t="shared" si="464"/>
        <v>Mad Money_Dave Nazza</v>
      </c>
      <c r="G23184">
        <v>29</v>
      </c>
    </row>
    <row r="23185" spans="4:7" x14ac:dyDescent="0.45">
      <c r="D23185" t="s">
        <v>11517</v>
      </c>
      <c r="E23185" t="s">
        <v>2019</v>
      </c>
      <c r="F23185" t="str">
        <f t="shared" si="464"/>
        <v>Salt_Ava Max</v>
      </c>
      <c r="G23185">
        <v>80</v>
      </c>
    </row>
    <row r="23186" spans="4:7" x14ac:dyDescent="0.45">
      <c r="D23186" t="s">
        <v>11550</v>
      </c>
      <c r="E23186" t="s">
        <v>3799</v>
      </c>
      <c r="F23186" t="str">
        <f t="shared" si="464"/>
        <v>Watermelon Sugar_Harry Styles</v>
      </c>
      <c r="G23186">
        <v>90</v>
      </c>
    </row>
    <row r="23187" spans="4:7" x14ac:dyDescent="0.45">
      <c r="D23187" t="s">
        <v>33588</v>
      </c>
      <c r="E23187" t="s">
        <v>33589</v>
      </c>
      <c r="F23187" t="str">
        <f t="shared" si="464"/>
        <v>Luv Motion_Juicy Cola</v>
      </c>
      <c r="G23187">
        <v>30</v>
      </c>
    </row>
    <row r="23188" spans="4:7" x14ac:dyDescent="0.45">
      <c r="D23188" t="s">
        <v>14947</v>
      </c>
      <c r="E23188" t="s">
        <v>9548</v>
      </c>
      <c r="F23188" t="str">
        <f t="shared" si="464"/>
        <v>Chills_Why Don't We</v>
      </c>
      <c r="G23188">
        <v>77</v>
      </c>
    </row>
    <row r="23189" spans="4:7" x14ac:dyDescent="0.45">
      <c r="D23189" t="s">
        <v>33590</v>
      </c>
      <c r="E23189" t="s">
        <v>506</v>
      </c>
      <c r="F23189" t="str">
        <f t="shared" si="464"/>
        <v>Invisible - from the Netflix Film Klaus_Zara Larsson</v>
      </c>
      <c r="G23189">
        <v>70</v>
      </c>
    </row>
    <row r="23190" spans="4:7" x14ac:dyDescent="0.45">
      <c r="D23190" t="s">
        <v>31661</v>
      </c>
      <c r="E23190" t="s">
        <v>1626</v>
      </c>
      <c r="F23190" t="str">
        <f t="shared" si="464"/>
        <v>Dance Again_Selena Gomez</v>
      </c>
      <c r="G23190">
        <v>79</v>
      </c>
    </row>
    <row r="23191" spans="4:7" x14ac:dyDescent="0.45">
      <c r="D23191" t="s">
        <v>33591</v>
      </c>
      <c r="E23191" t="s">
        <v>33570</v>
      </c>
      <c r="F23191" t="str">
        <f t="shared" si="464"/>
        <v>Can't Fear The Night_Momo Soundz</v>
      </c>
      <c r="G23191">
        <v>47</v>
      </c>
    </row>
    <row r="23192" spans="4:7" x14ac:dyDescent="0.45">
      <c r="D23192" t="s">
        <v>33592</v>
      </c>
      <c r="E23192" t="s">
        <v>33593</v>
      </c>
      <c r="F23192" t="str">
        <f t="shared" si="464"/>
        <v>Comme des GarÃ§ons (Like the Boys)_Rina Sawayama</v>
      </c>
      <c r="G23192">
        <v>26</v>
      </c>
    </row>
    <row r="23193" spans="4:7" x14ac:dyDescent="0.45">
      <c r="D23193" t="s">
        <v>33594</v>
      </c>
      <c r="E23193" t="s">
        <v>33595</v>
      </c>
      <c r="F23193" t="str">
        <f t="shared" si="464"/>
        <v>MOTIVES_kenzie</v>
      </c>
      <c r="G23193">
        <v>58</v>
      </c>
    </row>
    <row r="23194" spans="4:7" x14ac:dyDescent="0.45">
      <c r="D23194" t="s">
        <v>12257</v>
      </c>
      <c r="E23194" t="s">
        <v>33596</v>
      </c>
      <c r="F23194" t="str">
        <f t="shared" si="464"/>
        <v>Poison_Awich</v>
      </c>
      <c r="G23194">
        <v>43</v>
      </c>
    </row>
    <row r="23195" spans="4:7" x14ac:dyDescent="0.45">
      <c r="D23195" t="s">
        <v>33597</v>
      </c>
      <c r="E23195" t="s">
        <v>32047</v>
      </c>
      <c r="F23195" t="str">
        <f t="shared" si="464"/>
        <v>Save Room for Us_Tinashe</v>
      </c>
      <c r="G23195">
        <v>64</v>
      </c>
    </row>
    <row r="23196" spans="4:7" x14ac:dyDescent="0.45">
      <c r="D23196" t="s">
        <v>26983</v>
      </c>
      <c r="E23196" t="s">
        <v>3893</v>
      </c>
      <c r="F23196" t="str">
        <f t="shared" si="464"/>
        <v>Time Machine_Alicia Keys</v>
      </c>
      <c r="G23196">
        <v>66</v>
      </c>
    </row>
    <row r="23197" spans="4:7" x14ac:dyDescent="0.45">
      <c r="D23197" t="s">
        <v>33598</v>
      </c>
      <c r="E23197" t="s">
        <v>2646</v>
      </c>
      <c r="F23197" t="str">
        <f t="shared" si="464"/>
        <v>Blink_Meghan Trainor</v>
      </c>
      <c r="G23197">
        <v>56</v>
      </c>
    </row>
    <row r="23198" spans="4:7" x14ac:dyDescent="0.45">
      <c r="D23198" t="s">
        <v>33599</v>
      </c>
      <c r="E23198" t="s">
        <v>33600</v>
      </c>
      <c r="F23198" t="str">
        <f t="shared" si="464"/>
        <v>HONDA_Friday Night Plans</v>
      </c>
      <c r="G23198">
        <v>54</v>
      </c>
    </row>
    <row r="23199" spans="4:7" x14ac:dyDescent="0.45">
      <c r="D23199" t="s">
        <v>7694</v>
      </c>
      <c r="E23199" t="s">
        <v>914</v>
      </c>
      <c r="F23199" t="str">
        <f t="shared" si="464"/>
        <v>Diamonds (with Normani)_Megan Thee Stallion</v>
      </c>
      <c r="G23199">
        <v>77</v>
      </c>
    </row>
    <row r="23200" spans="4:7" x14ac:dyDescent="0.45">
      <c r="D23200" t="s">
        <v>14281</v>
      </c>
      <c r="E23200" t="s">
        <v>14282</v>
      </c>
      <c r="F23200" t="str">
        <f t="shared" si="464"/>
        <v>Side Effects_Carlie Hanson</v>
      </c>
      <c r="G23200">
        <v>61</v>
      </c>
    </row>
    <row r="23201" spans="4:7" x14ac:dyDescent="0.45">
      <c r="D23201" t="s">
        <v>33601</v>
      </c>
      <c r="E23201" t="s">
        <v>33602</v>
      </c>
      <c r="F23201" t="str">
        <f t="shared" si="464"/>
        <v>Still I Crave You_Snowk</v>
      </c>
      <c r="G23201">
        <v>24</v>
      </c>
    </row>
    <row r="23202" spans="4:7" x14ac:dyDescent="0.45">
      <c r="D23202" t="s">
        <v>33603</v>
      </c>
      <c r="E23202" t="s">
        <v>13953</v>
      </c>
      <c r="F23202" t="str">
        <f t="shared" si="464"/>
        <v>Sad Tonight_Chelsea Cutler</v>
      </c>
      <c r="G23202">
        <v>58</v>
      </c>
    </row>
    <row r="23203" spans="4:7" x14ac:dyDescent="0.45">
      <c r="D23203" t="s">
        <v>21183</v>
      </c>
      <c r="E23203" t="s">
        <v>28768</v>
      </c>
      <c r="F23203" t="str">
        <f t="shared" si="464"/>
        <v>Solita_Kali Uchis</v>
      </c>
      <c r="G23203">
        <v>69</v>
      </c>
    </row>
    <row r="23204" spans="4:7" x14ac:dyDescent="0.45">
      <c r="D23204" t="s">
        <v>5143</v>
      </c>
      <c r="E23204" t="s">
        <v>214</v>
      </c>
      <c r="F23204" t="str">
        <f t="shared" si="464"/>
        <v>Future Nostalgia_Dua Lipa</v>
      </c>
      <c r="G23204">
        <v>77</v>
      </c>
    </row>
    <row r="23205" spans="4:7" x14ac:dyDescent="0.45">
      <c r="D23205" t="s">
        <v>33604</v>
      </c>
      <c r="E23205" t="s">
        <v>33605</v>
      </c>
      <c r="F23205" t="str">
        <f t="shared" si="464"/>
        <v>Worth it_MALIYA</v>
      </c>
      <c r="G23205">
        <v>40</v>
      </c>
    </row>
    <row r="23206" spans="4:7" x14ac:dyDescent="0.45">
      <c r="D23206" t="s">
        <v>10264</v>
      </c>
      <c r="E23206" t="s">
        <v>3204</v>
      </c>
      <c r="F23206" t="str">
        <f t="shared" si="464"/>
        <v>My Own Dance_Kesha</v>
      </c>
      <c r="G23206">
        <v>62</v>
      </c>
    </row>
    <row r="23207" spans="4:7" x14ac:dyDescent="0.45">
      <c r="D23207" t="s">
        <v>33606</v>
      </c>
      <c r="E23207" t="s">
        <v>33607</v>
      </c>
      <c r="F23207" t="str">
        <f t="shared" si="464"/>
        <v>Please Donâ€™t Touch_RAYE</v>
      </c>
      <c r="G23207">
        <v>72</v>
      </c>
    </row>
    <row r="23208" spans="4:7" x14ac:dyDescent="0.45">
      <c r="D23208" t="s">
        <v>33608</v>
      </c>
      <c r="E23208" t="s">
        <v>33609</v>
      </c>
      <c r="F23208" t="str">
        <f t="shared" si="464"/>
        <v>No Good_Ally Brooke</v>
      </c>
      <c r="G23208">
        <v>64</v>
      </c>
    </row>
    <row r="23209" spans="4:7" x14ac:dyDescent="0.45">
      <c r="D23209" t="s">
        <v>33610</v>
      </c>
      <c r="E23209" t="s">
        <v>33611</v>
      </c>
      <c r="F23209" t="str">
        <f t="shared" si="464"/>
        <v>#NAKAMA_XLII</v>
      </c>
      <c r="G23209">
        <v>26</v>
      </c>
    </row>
    <row r="23210" spans="4:7" x14ac:dyDescent="0.45">
      <c r="D23210" t="s">
        <v>33612</v>
      </c>
      <c r="E23210" t="s">
        <v>110</v>
      </c>
      <c r="F23210" t="str">
        <f t="shared" si="464"/>
        <v>Should've Said It_Camila Cabello</v>
      </c>
      <c r="G23210">
        <v>74</v>
      </c>
    </row>
    <row r="23211" spans="4:7" x14ac:dyDescent="0.45">
      <c r="D23211" t="s">
        <v>10013</v>
      </c>
      <c r="E23211" t="s">
        <v>10014</v>
      </c>
      <c r="F23211" t="str">
        <f t="shared" si="464"/>
        <v>Simple Things_HarukiD</v>
      </c>
      <c r="G23211">
        <v>21</v>
      </c>
    </row>
    <row r="23212" spans="4:7" x14ac:dyDescent="0.45">
      <c r="D23212" t="s">
        <v>33613</v>
      </c>
      <c r="E23212" t="s">
        <v>33614</v>
      </c>
      <c r="F23212" t="str">
        <f t="shared" si="464"/>
        <v>Club Affairs_A.Y.A</v>
      </c>
      <c r="G23212">
        <v>35</v>
      </c>
    </row>
    <row r="23213" spans="4:7" x14ac:dyDescent="0.45">
      <c r="D23213" t="s">
        <v>33615</v>
      </c>
      <c r="E23213" t="s">
        <v>11938</v>
      </c>
      <c r="F23213" t="str">
        <f t="shared" si="464"/>
        <v>You &amp; Jennifer (the other side) (with Rich The Kid)_bÃ¼low</v>
      </c>
      <c r="G23213">
        <v>51</v>
      </c>
    </row>
    <row r="23214" spans="4:7" x14ac:dyDescent="0.45">
      <c r="D23214" t="s">
        <v>33616</v>
      </c>
      <c r="E23214" t="s">
        <v>33617</v>
      </c>
      <c r="F23214" t="str">
        <f t="shared" si="464"/>
        <v>Peppa Pig (Prod. Y2K)_Leyla Blue</v>
      </c>
      <c r="G23214">
        <v>53</v>
      </c>
    </row>
    <row r="23215" spans="4:7" x14ac:dyDescent="0.45">
      <c r="D23215" t="s">
        <v>32035</v>
      </c>
      <c r="E23215" t="s">
        <v>32036</v>
      </c>
      <c r="F23215" t="str">
        <f t="shared" si="464"/>
        <v>Bricks_Tommy Genesis</v>
      </c>
      <c r="G23215">
        <v>54</v>
      </c>
    </row>
    <row r="23216" spans="4:7" x14ac:dyDescent="0.45">
      <c r="D23216" t="s">
        <v>9952</v>
      </c>
      <c r="E23216" t="s">
        <v>9953</v>
      </c>
      <c r="F23216" t="str">
        <f t="shared" si="464"/>
        <v>Make A Move - Pt. 2_EMMA WAHLIN</v>
      </c>
      <c r="G23216">
        <v>17</v>
      </c>
    </row>
    <row r="23217" spans="4:7" x14ac:dyDescent="0.45">
      <c r="D23217" t="s">
        <v>33618</v>
      </c>
      <c r="E23217" t="s">
        <v>33619</v>
      </c>
      <c r="F23217" t="str">
        <f t="shared" si="464"/>
        <v>Matando_Tei Shi</v>
      </c>
      <c r="G23217">
        <v>42</v>
      </c>
    </row>
    <row r="23218" spans="4:7" x14ac:dyDescent="0.45">
      <c r="D23218" t="s">
        <v>15066</v>
      </c>
      <c r="E23218" t="s">
        <v>11542</v>
      </c>
      <c r="F23218" t="str">
        <f t="shared" si="464"/>
        <v>Bikini Porn_Tove Lo</v>
      </c>
      <c r="G23218">
        <v>63</v>
      </c>
    </row>
    <row r="23219" spans="4:7" x14ac:dyDescent="0.45">
      <c r="D23219" t="s">
        <v>3523</v>
      </c>
      <c r="E23219" t="s">
        <v>3204</v>
      </c>
      <c r="F23219" t="str">
        <f t="shared" si="464"/>
        <v>Raising Hell (feat. Big Freedia)_Kesha</v>
      </c>
      <c r="G23219">
        <v>72</v>
      </c>
    </row>
    <row r="23220" spans="4:7" x14ac:dyDescent="0.45">
      <c r="D23220" t="s">
        <v>33620</v>
      </c>
      <c r="E23220" t="s">
        <v>1013</v>
      </c>
      <c r="F23220" t="str">
        <f t="shared" si="464"/>
        <v>Original (from Dolittle)_Sia</v>
      </c>
      <c r="G23220">
        <v>72</v>
      </c>
    </row>
    <row r="23221" spans="4:7" x14ac:dyDescent="0.45">
      <c r="D23221" t="s">
        <v>33621</v>
      </c>
      <c r="E23221" t="s">
        <v>33622</v>
      </c>
      <c r="F23221" t="str">
        <f t="shared" si="464"/>
        <v>Bad News Baby_ALMA</v>
      </c>
      <c r="G23221">
        <v>60</v>
      </c>
    </row>
    <row r="23222" spans="4:7" x14ac:dyDescent="0.45">
      <c r="D23222" t="s">
        <v>14752</v>
      </c>
      <c r="E23222" t="s">
        <v>33623</v>
      </c>
      <c r="F23222" t="str">
        <f t="shared" si="464"/>
        <v>Emotion_Mia Rodriguez</v>
      </c>
      <c r="G23222">
        <v>51</v>
      </c>
    </row>
    <row r="23223" spans="4:7" x14ac:dyDescent="0.45">
      <c r="D23223" t="s">
        <v>31975</v>
      </c>
      <c r="E23223" t="s">
        <v>2181</v>
      </c>
      <c r="F23223" t="str">
        <f t="shared" si="464"/>
        <v>Cyber Sex_Doja Cat</v>
      </c>
      <c r="G23223">
        <v>74</v>
      </c>
    </row>
    <row r="23224" spans="4:7" x14ac:dyDescent="0.45">
      <c r="D23224" t="s">
        <v>12739</v>
      </c>
      <c r="E23224" t="s">
        <v>33624</v>
      </c>
      <c r="F23224" t="str">
        <f t="shared" si="464"/>
        <v>Set Me Free_MARIA</v>
      </c>
      <c r="G23224">
        <v>37</v>
      </c>
    </row>
    <row r="23225" spans="4:7" x14ac:dyDescent="0.45">
      <c r="D23225" t="s">
        <v>33625</v>
      </c>
      <c r="E23225" t="s">
        <v>16963</v>
      </c>
      <c r="F23225" t="str">
        <f t="shared" si="464"/>
        <v>Usually_DaniLeigh</v>
      </c>
      <c r="G23225">
        <v>69</v>
      </c>
    </row>
    <row r="23226" spans="4:7" x14ac:dyDescent="0.45">
      <c r="D23226" t="s">
        <v>9964</v>
      </c>
      <c r="E23226" t="s">
        <v>33626</v>
      </c>
      <c r="F23226" t="str">
        <f t="shared" si="464"/>
        <v>Easy Breezy_Kiana LedÃ©</v>
      </c>
      <c r="G23226">
        <v>62</v>
      </c>
    </row>
    <row r="23227" spans="4:7" x14ac:dyDescent="0.45">
      <c r="D23227" t="s">
        <v>32127</v>
      </c>
      <c r="E23227" t="s">
        <v>32085</v>
      </c>
      <c r="F23227" t="str">
        <f t="shared" si="464"/>
        <v>Boys Ain't Shit_SAYGRACE</v>
      </c>
      <c r="G23227">
        <v>52</v>
      </c>
    </row>
    <row r="23228" spans="4:7" x14ac:dyDescent="0.45">
      <c r="D23228" t="s">
        <v>12113</v>
      </c>
      <c r="E23228" t="s">
        <v>33627</v>
      </c>
      <c r="F23228" t="str">
        <f t="shared" si="464"/>
        <v>Nena_Melii</v>
      </c>
      <c r="G23228">
        <v>29</v>
      </c>
    </row>
    <row r="23229" spans="4:7" x14ac:dyDescent="0.45">
      <c r="D23229" t="s">
        <v>10069</v>
      </c>
      <c r="E23229" t="s">
        <v>15007</v>
      </c>
      <c r="F23229" t="str">
        <f t="shared" si="464"/>
        <v>MIDDLE OF THE NIGHT_Elley DuhÃ©</v>
      </c>
      <c r="G23229">
        <v>57</v>
      </c>
    </row>
    <row r="23230" spans="4:7" x14ac:dyDescent="0.45">
      <c r="D23230" t="s">
        <v>9948</v>
      </c>
      <c r="E23230" t="s">
        <v>9949</v>
      </c>
      <c r="F23230" t="str">
        <f t="shared" si="464"/>
        <v>ãƒœã‚¤ã‚¹ãƒ¡ãƒ¢ No. 5_CHANMINA</v>
      </c>
      <c r="G23230">
        <v>37</v>
      </c>
    </row>
    <row r="23231" spans="4:7" x14ac:dyDescent="0.45">
      <c r="D23231" t="s">
        <v>33628</v>
      </c>
      <c r="E23231" t="s">
        <v>33629</v>
      </c>
      <c r="F23231" t="str">
        <f t="shared" si="464"/>
        <v>MANabUUUU_ã‚«ãƒ¡ãƒ¬ã‚ªãƒ³ãƒ»ãƒ©ã‚¤ãƒ ãƒ»ã‚¦ãƒ¼ãƒ”ãƒ¼ãƒ‘ã‚¤</v>
      </c>
      <c r="G23231">
        <v>40</v>
      </c>
    </row>
    <row r="23232" spans="4:7" x14ac:dyDescent="0.45">
      <c r="D23232" t="s">
        <v>33630</v>
      </c>
      <c r="E23232" t="s">
        <v>33631</v>
      </c>
      <c r="F23232" t="str">
        <f t="shared" si="464"/>
        <v>Sugarplum Elegy_NIKI</v>
      </c>
      <c r="G23232">
        <v>63</v>
      </c>
    </row>
    <row r="23233" spans="4:7" x14ac:dyDescent="0.45">
      <c r="D23233" t="s">
        <v>9969</v>
      </c>
      <c r="E23233" t="s">
        <v>9970</v>
      </c>
      <c r="F23233" t="str">
        <f t="shared" si="464"/>
        <v>I donâ€™t wanna do_SARM</v>
      </c>
      <c r="G23233">
        <v>27</v>
      </c>
    </row>
    <row r="23234" spans="4:7" x14ac:dyDescent="0.45">
      <c r="D23234" t="s">
        <v>22498</v>
      </c>
      <c r="E23234" t="s">
        <v>4859</v>
      </c>
      <c r="F23234" t="str">
        <f t="shared" si="464"/>
        <v>Lucid Dreams_Juice WRLD</v>
      </c>
      <c r="G23234">
        <v>11</v>
      </c>
    </row>
    <row r="23235" spans="4:7" x14ac:dyDescent="0.45">
      <c r="D23235" t="s">
        <v>8730</v>
      </c>
      <c r="E23235" t="s">
        <v>8031</v>
      </c>
      <c r="F23235" t="str">
        <f t="shared" ref="F23235:F23298" si="465">D23235&amp;"_"&amp;E23235</f>
        <v>JAPAN_Famous Dex</v>
      </c>
      <c r="G23235">
        <v>75</v>
      </c>
    </row>
    <row r="23236" spans="4:7" x14ac:dyDescent="0.45">
      <c r="D23236" t="s">
        <v>16869</v>
      </c>
      <c r="E23236" t="s">
        <v>4505</v>
      </c>
      <c r="F23236" t="str">
        <f t="shared" si="465"/>
        <v>Nonstop_Drake</v>
      </c>
      <c r="G23236">
        <v>82</v>
      </c>
    </row>
    <row r="23237" spans="4:7" x14ac:dyDescent="0.45">
      <c r="D23237" t="s">
        <v>4081</v>
      </c>
      <c r="E23237" t="s">
        <v>1997</v>
      </c>
      <c r="F23237" t="str">
        <f t="shared" si="465"/>
        <v>Taste (feat. Offset)_Tyga</v>
      </c>
      <c r="G23237">
        <v>82</v>
      </c>
    </row>
    <row r="23238" spans="4:7" x14ac:dyDescent="0.45">
      <c r="D23238" t="s">
        <v>20407</v>
      </c>
      <c r="E23238" t="s">
        <v>5057</v>
      </c>
      <c r="F23238" t="str">
        <f t="shared" si="465"/>
        <v>Plug Walk_Rich The Kid</v>
      </c>
      <c r="G23238">
        <v>77</v>
      </c>
    </row>
    <row r="23239" spans="4:7" x14ac:dyDescent="0.45">
      <c r="D23239" t="s">
        <v>7733</v>
      </c>
      <c r="E23239" t="s">
        <v>635</v>
      </c>
      <c r="F23239" t="str">
        <f t="shared" si="465"/>
        <v>Psycho (feat. Ty Dolla $ign)_Post Malone</v>
      </c>
      <c r="G23239">
        <v>83</v>
      </c>
    </row>
    <row r="23240" spans="4:7" x14ac:dyDescent="0.45">
      <c r="D23240" t="s">
        <v>20065</v>
      </c>
      <c r="E23240" t="s">
        <v>635</v>
      </c>
      <c r="F23240" t="str">
        <f t="shared" si="465"/>
        <v>rockstar (feat. 21 Savage)_Post Malone</v>
      </c>
      <c r="G23240">
        <v>88</v>
      </c>
    </row>
    <row r="23241" spans="4:7" x14ac:dyDescent="0.45">
      <c r="D23241" t="s">
        <v>5260</v>
      </c>
      <c r="E23241" t="s">
        <v>322</v>
      </c>
      <c r="F23241" t="str">
        <f t="shared" si="465"/>
        <v>Bank Account_21 Savage</v>
      </c>
      <c r="G23241">
        <v>80</v>
      </c>
    </row>
    <row r="23242" spans="4:7" x14ac:dyDescent="0.45">
      <c r="D23242" t="s">
        <v>5719</v>
      </c>
      <c r="E23242" t="s">
        <v>1885</v>
      </c>
      <c r="F23242" t="str">
        <f t="shared" si="465"/>
        <v>Gucci Gang_Lil Pump</v>
      </c>
      <c r="G23242">
        <v>74</v>
      </c>
    </row>
    <row r="23243" spans="4:7" x14ac:dyDescent="0.45">
      <c r="D23243" t="s">
        <v>12855</v>
      </c>
      <c r="E23243" t="s">
        <v>204</v>
      </c>
      <c r="F23243" t="str">
        <f t="shared" si="465"/>
        <v>Mask Off_Future</v>
      </c>
      <c r="G23243">
        <v>81</v>
      </c>
    </row>
    <row r="23244" spans="4:7" x14ac:dyDescent="0.45">
      <c r="D23244" t="s">
        <v>12205</v>
      </c>
      <c r="E23244" t="s">
        <v>12202</v>
      </c>
      <c r="F23244" t="str">
        <f t="shared" si="465"/>
        <v>HUMBLE._Kendrick Lamar</v>
      </c>
      <c r="G23244">
        <v>84</v>
      </c>
    </row>
    <row r="23245" spans="4:7" x14ac:dyDescent="0.45">
      <c r="D23245" t="s">
        <v>11785</v>
      </c>
      <c r="E23245" t="s">
        <v>1063</v>
      </c>
      <c r="F23245" t="str">
        <f t="shared" si="465"/>
        <v>ZEZE_Kodak Black</v>
      </c>
      <c r="G23245">
        <v>83</v>
      </c>
    </row>
    <row r="23246" spans="4:7" x14ac:dyDescent="0.45">
      <c r="D23246" t="s">
        <v>11778</v>
      </c>
      <c r="E23246" t="s">
        <v>11779</v>
      </c>
      <c r="F23246" t="str">
        <f t="shared" si="465"/>
        <v>Drip Too Hard (Lil Baby &amp; Gunna)_Lil Baby</v>
      </c>
      <c r="G23246">
        <v>84</v>
      </c>
    </row>
    <row r="23247" spans="4:7" x14ac:dyDescent="0.45">
      <c r="D23247" t="s">
        <v>33632</v>
      </c>
      <c r="E23247" t="s">
        <v>2132</v>
      </c>
      <c r="F23247" t="str">
        <f t="shared" si="465"/>
        <v>YOSEMITE_Travis Scott</v>
      </c>
      <c r="G23247">
        <v>80</v>
      </c>
    </row>
    <row r="23248" spans="4:7" x14ac:dyDescent="0.45">
      <c r="D23248" t="s">
        <v>33633</v>
      </c>
      <c r="E23248" t="s">
        <v>2132</v>
      </c>
      <c r="F23248" t="str">
        <f t="shared" si="465"/>
        <v>SKELETONS_Travis Scott</v>
      </c>
      <c r="G23248">
        <v>71</v>
      </c>
    </row>
    <row r="23249" spans="4:7" x14ac:dyDescent="0.45">
      <c r="D23249" t="s">
        <v>4750</v>
      </c>
      <c r="E23249" t="s">
        <v>3255</v>
      </c>
      <c r="F23249" t="str">
        <f t="shared" si="465"/>
        <v>FEFE_6ix9ine</v>
      </c>
      <c r="G23249">
        <v>15</v>
      </c>
    </row>
    <row r="23250" spans="4:7" x14ac:dyDescent="0.45">
      <c r="D23250" t="s">
        <v>4453</v>
      </c>
      <c r="E23250" t="s">
        <v>3255</v>
      </c>
      <c r="F23250" t="str">
        <f t="shared" si="465"/>
        <v>TATI_6ix9ine</v>
      </c>
      <c r="G23250">
        <v>8</v>
      </c>
    </row>
    <row r="23251" spans="4:7" x14ac:dyDescent="0.45">
      <c r="D23251" t="s">
        <v>33634</v>
      </c>
      <c r="E23251" t="s">
        <v>33635</v>
      </c>
      <c r="F23251" t="str">
        <f t="shared" si="465"/>
        <v>Fuck Them (feat. Tekashi69)_Moe Dollaz</v>
      </c>
      <c r="G23251">
        <v>36</v>
      </c>
    </row>
    <row r="23252" spans="4:7" x14ac:dyDescent="0.45">
      <c r="D23252" t="s">
        <v>33636</v>
      </c>
      <c r="E23252" t="s">
        <v>1345</v>
      </c>
      <c r="F23252" t="str">
        <f t="shared" si="465"/>
        <v>MotorSport_Migos</v>
      </c>
      <c r="G23252">
        <v>75</v>
      </c>
    </row>
    <row r="23253" spans="4:7" x14ac:dyDescent="0.45">
      <c r="D23253" t="s">
        <v>2543</v>
      </c>
      <c r="E23253" t="s">
        <v>282</v>
      </c>
      <c r="F23253" t="str">
        <f t="shared" si="465"/>
        <v>Bodak Yellow_Cardi B</v>
      </c>
      <c r="G23253">
        <v>76</v>
      </c>
    </row>
    <row r="23254" spans="4:7" x14ac:dyDescent="0.45">
      <c r="D23254" t="s">
        <v>12857</v>
      </c>
      <c r="E23254" t="s">
        <v>4505</v>
      </c>
      <c r="F23254" t="str">
        <f t="shared" si="465"/>
        <v>God's Plan_Drake</v>
      </c>
      <c r="G23254">
        <v>86</v>
      </c>
    </row>
    <row r="23255" spans="4:7" x14ac:dyDescent="0.45">
      <c r="D23255" t="s">
        <v>2448</v>
      </c>
      <c r="E23255" t="s">
        <v>635</v>
      </c>
      <c r="F23255" t="str">
        <f t="shared" si="465"/>
        <v>Congratulations_Post Malone</v>
      </c>
      <c r="G23255">
        <v>84</v>
      </c>
    </row>
    <row r="23256" spans="4:7" x14ac:dyDescent="0.45">
      <c r="D23256" t="s">
        <v>1590</v>
      </c>
      <c r="E23256" t="s">
        <v>1345</v>
      </c>
      <c r="F23256" t="str">
        <f t="shared" si="465"/>
        <v>Bad and Boujee (feat. Lil Uzi Vert)_Migos</v>
      </c>
      <c r="G23256">
        <v>77</v>
      </c>
    </row>
    <row r="23257" spans="4:7" x14ac:dyDescent="0.45">
      <c r="D23257" t="s">
        <v>385</v>
      </c>
      <c r="E23257" t="s">
        <v>387</v>
      </c>
      <c r="F23257" t="str">
        <f t="shared" si="465"/>
        <v>iSpy (feat. Lil Yachty)_KYLE</v>
      </c>
      <c r="G23257">
        <v>70</v>
      </c>
    </row>
    <row r="23258" spans="4:7" x14ac:dyDescent="0.45">
      <c r="D23258" t="s">
        <v>33637</v>
      </c>
      <c r="E23258" t="s">
        <v>33638</v>
      </c>
      <c r="F23258" t="str">
        <f t="shared" si="465"/>
        <v>Want Me (feat. Ky)_MANI NBISH</v>
      </c>
      <c r="G23258">
        <v>19</v>
      </c>
    </row>
    <row r="23259" spans="4:7" x14ac:dyDescent="0.45">
      <c r="D23259" t="s">
        <v>18482</v>
      </c>
      <c r="E23259" t="s">
        <v>8761</v>
      </c>
      <c r="F23259" t="str">
        <f t="shared" si="465"/>
        <v>Rake It Up_Yo Gotti</v>
      </c>
      <c r="G23259">
        <v>70</v>
      </c>
    </row>
    <row r="23260" spans="4:7" x14ac:dyDescent="0.45">
      <c r="D23260" t="s">
        <v>5723</v>
      </c>
      <c r="E23260" t="s">
        <v>4827</v>
      </c>
      <c r="F23260" t="str">
        <f t="shared" si="465"/>
        <v>No Limit_G-Eazy</v>
      </c>
      <c r="G23260">
        <v>76</v>
      </c>
    </row>
    <row r="23261" spans="4:7" x14ac:dyDescent="0.45">
      <c r="D23261" t="s">
        <v>18929</v>
      </c>
      <c r="E23261" t="s">
        <v>4859</v>
      </c>
      <c r="F23261" t="str">
        <f t="shared" si="465"/>
        <v>All Girls Are The Same_Juice WRLD</v>
      </c>
      <c r="G23261">
        <v>86</v>
      </c>
    </row>
    <row r="23262" spans="4:7" x14ac:dyDescent="0.45">
      <c r="D23262" t="s">
        <v>7228</v>
      </c>
      <c r="E23262" t="s">
        <v>4859</v>
      </c>
      <c r="F23262" t="str">
        <f t="shared" si="465"/>
        <v>Black &amp; White_Juice WRLD</v>
      </c>
      <c r="G23262">
        <v>81</v>
      </c>
    </row>
    <row r="23263" spans="4:7" x14ac:dyDescent="0.45">
      <c r="D23263" t="s">
        <v>29962</v>
      </c>
      <c r="E23263" t="s">
        <v>9421</v>
      </c>
      <c r="F23263" t="str">
        <f t="shared" si="465"/>
        <v>I Love It (&amp; Lil Pump)_Kanye West</v>
      </c>
      <c r="G23263">
        <v>79</v>
      </c>
    </row>
    <row r="23264" spans="4:7" x14ac:dyDescent="0.45">
      <c r="D23264" t="s">
        <v>2717</v>
      </c>
      <c r="E23264" t="s">
        <v>2719</v>
      </c>
      <c r="F23264" t="str">
        <f t="shared" si="465"/>
        <v>Rolex_Ayo &amp; Teo</v>
      </c>
      <c r="G23264">
        <v>73</v>
      </c>
    </row>
    <row r="23265" spans="4:7" x14ac:dyDescent="0.45">
      <c r="D23265" t="s">
        <v>33639</v>
      </c>
      <c r="E23265" t="s">
        <v>33640</v>
      </c>
      <c r="F23265" t="str">
        <f t="shared" si="465"/>
        <v>Juju On That Beat (TZ Anthem)_Zay Hilfigerrr</v>
      </c>
      <c r="G23265">
        <v>63</v>
      </c>
    </row>
    <row r="23266" spans="4:7" x14ac:dyDescent="0.45">
      <c r="D23266" t="s">
        <v>4341</v>
      </c>
      <c r="E23266" t="s">
        <v>775</v>
      </c>
      <c r="F23266" t="str">
        <f t="shared" si="465"/>
        <v>Moonlight_XXXTENTACION</v>
      </c>
      <c r="G23266">
        <v>86</v>
      </c>
    </row>
    <row r="23267" spans="4:7" x14ac:dyDescent="0.45">
      <c r="D23267" t="s">
        <v>261</v>
      </c>
      <c r="E23267" t="s">
        <v>263</v>
      </c>
      <c r="F23267" t="str">
        <f t="shared" si="465"/>
        <v>Wake Up in the Sky_Gucci Mane</v>
      </c>
      <c r="G23267">
        <v>73</v>
      </c>
    </row>
    <row r="23268" spans="4:7" x14ac:dyDescent="0.45">
      <c r="D23268" t="s">
        <v>33641</v>
      </c>
      <c r="E23268" t="s">
        <v>6519</v>
      </c>
      <c r="F23268" t="str">
        <f t="shared" si="465"/>
        <v>Noticed_Lil Mosey</v>
      </c>
      <c r="G23268">
        <v>18</v>
      </c>
    </row>
    <row r="23269" spans="4:7" x14ac:dyDescent="0.45">
      <c r="D23269" t="s">
        <v>12993</v>
      </c>
      <c r="E23269" t="s">
        <v>6519</v>
      </c>
      <c r="F23269" t="str">
        <f t="shared" si="465"/>
        <v>Pull Up_Lil Mosey</v>
      </c>
      <c r="G23269">
        <v>8</v>
      </c>
    </row>
    <row r="23270" spans="4:7" x14ac:dyDescent="0.45">
      <c r="D23270" t="s">
        <v>16866</v>
      </c>
      <c r="E23270" t="s">
        <v>8967</v>
      </c>
      <c r="F23270" t="str">
        <f t="shared" si="465"/>
        <v>MIDDLE CHILD_J. Cole</v>
      </c>
      <c r="G23270">
        <v>86</v>
      </c>
    </row>
    <row r="23271" spans="4:7" x14ac:dyDescent="0.45">
      <c r="D23271" t="s">
        <v>33642</v>
      </c>
      <c r="E23271" t="s">
        <v>12642</v>
      </c>
      <c r="F23271" t="str">
        <f t="shared" si="465"/>
        <v>Mona Lisa (feat. Kendrick Lamar)_Lil Wayne</v>
      </c>
      <c r="G23271">
        <v>71</v>
      </c>
    </row>
    <row r="23272" spans="4:7" x14ac:dyDescent="0.45">
      <c r="D23272" t="s">
        <v>18720</v>
      </c>
      <c r="E23272" t="s">
        <v>12357</v>
      </c>
      <c r="F23272" t="str">
        <f t="shared" si="465"/>
        <v>Bounce Back_Big Sean</v>
      </c>
      <c r="G23272">
        <v>76</v>
      </c>
    </row>
    <row r="23273" spans="4:7" x14ac:dyDescent="0.45">
      <c r="D23273" t="s">
        <v>8810</v>
      </c>
      <c r="E23273" t="s">
        <v>33643</v>
      </c>
      <c r="F23273" t="str">
        <f t="shared" si="465"/>
        <v>Water_Ugly God</v>
      </c>
      <c r="G23273">
        <v>61</v>
      </c>
    </row>
    <row r="23274" spans="4:7" x14ac:dyDescent="0.45">
      <c r="D23274" t="s">
        <v>11713</v>
      </c>
      <c r="E23274" t="s">
        <v>7243</v>
      </c>
      <c r="F23274" t="str">
        <f t="shared" si="465"/>
        <v>Without Me_Halsey</v>
      </c>
      <c r="G23274">
        <v>88</v>
      </c>
    </row>
    <row r="23275" spans="4:7" x14ac:dyDescent="0.45">
      <c r="D23275" t="s">
        <v>2018</v>
      </c>
      <c r="E23275" t="s">
        <v>2019</v>
      </c>
      <c r="F23275" t="str">
        <f t="shared" si="465"/>
        <v>Sweet but Psycho_Ava Max</v>
      </c>
      <c r="G23275">
        <v>87</v>
      </c>
    </row>
    <row r="23276" spans="4:7" x14ac:dyDescent="0.45">
      <c r="D23276" t="s">
        <v>11302</v>
      </c>
      <c r="E23276" t="s">
        <v>1521</v>
      </c>
      <c r="F23276" t="str">
        <f t="shared" si="465"/>
        <v>Happier_Marshmello</v>
      </c>
      <c r="G23276">
        <v>89</v>
      </c>
    </row>
    <row r="23277" spans="4:7" x14ac:dyDescent="0.45">
      <c r="D23277" t="s">
        <v>10215</v>
      </c>
      <c r="E23277" t="s">
        <v>9500</v>
      </c>
      <c r="F23277" t="str">
        <f t="shared" si="465"/>
        <v>Dancing With A Stranger (with Normani)_Sam Smith</v>
      </c>
      <c r="G23277">
        <v>87</v>
      </c>
    </row>
    <row r="23278" spans="4:7" x14ac:dyDescent="0.45">
      <c r="D23278" t="s">
        <v>15617</v>
      </c>
      <c r="E23278" t="s">
        <v>536</v>
      </c>
      <c r="F23278" t="str">
        <f t="shared" si="465"/>
        <v>bury a friend_Billie Eilish</v>
      </c>
      <c r="G23278">
        <v>21</v>
      </c>
    </row>
    <row r="23279" spans="4:7" x14ac:dyDescent="0.45">
      <c r="D23279" t="s">
        <v>1242</v>
      </c>
      <c r="E23279" t="s">
        <v>209</v>
      </c>
      <c r="F23279" t="str">
        <f t="shared" si="465"/>
        <v>Better_Khalid</v>
      </c>
      <c r="G23279">
        <v>81</v>
      </c>
    </row>
    <row r="23280" spans="4:7" x14ac:dyDescent="0.45">
      <c r="D23280" t="s">
        <v>32609</v>
      </c>
      <c r="E23280" t="s">
        <v>1058</v>
      </c>
      <c r="F23280" t="str">
        <f t="shared" si="465"/>
        <v>Shallow_Lady Gaga</v>
      </c>
      <c r="G23280">
        <v>88</v>
      </c>
    </row>
    <row r="23281" spans="4:7" x14ac:dyDescent="0.45">
      <c r="D23281" t="s">
        <v>26240</v>
      </c>
      <c r="E23281" t="s">
        <v>7243</v>
      </c>
      <c r="F23281" t="str">
        <f t="shared" si="465"/>
        <v>Coming Down_Halsey</v>
      </c>
      <c r="G23281">
        <v>60</v>
      </c>
    </row>
    <row r="23282" spans="4:7" x14ac:dyDescent="0.45">
      <c r="D23282" t="s">
        <v>6541</v>
      </c>
      <c r="E23282" t="s">
        <v>1095</v>
      </c>
      <c r="F23282" t="str">
        <f t="shared" si="465"/>
        <v>I'm a Mess_Bebe Rexha</v>
      </c>
      <c r="G23282">
        <v>80</v>
      </c>
    </row>
    <row r="23283" spans="4:7" x14ac:dyDescent="0.45">
      <c r="D23283">
        <v>2002</v>
      </c>
      <c r="E23283" t="s">
        <v>4414</v>
      </c>
      <c r="F23283" t="str">
        <f t="shared" si="465"/>
        <v>2002_Anne-Marie</v>
      </c>
      <c r="G23283">
        <v>83</v>
      </c>
    </row>
    <row r="23284" spans="4:7" x14ac:dyDescent="0.45">
      <c r="D23284" t="s">
        <v>6349</v>
      </c>
      <c r="E23284" t="s">
        <v>640</v>
      </c>
      <c r="F23284" t="str">
        <f t="shared" si="465"/>
        <v>One Kiss (with Dua Lipa)_Calvin Harris</v>
      </c>
      <c r="G23284">
        <v>85</v>
      </c>
    </row>
    <row r="23285" spans="4:7" x14ac:dyDescent="0.45">
      <c r="D23285" t="s">
        <v>9592</v>
      </c>
      <c r="E23285" t="s">
        <v>9593</v>
      </c>
      <c r="F23285" t="str">
        <f t="shared" si="465"/>
        <v>The Middle_Zedd</v>
      </c>
      <c r="G23285">
        <v>84</v>
      </c>
    </row>
    <row r="23286" spans="4:7" x14ac:dyDescent="0.45">
      <c r="D23286" t="s">
        <v>6419</v>
      </c>
      <c r="E23286" t="s">
        <v>1095</v>
      </c>
      <c r="F23286" t="str">
        <f t="shared" si="465"/>
        <v>Meant to Be (feat. Florida Georgia Line)_Bebe Rexha</v>
      </c>
      <c r="G23286">
        <v>71</v>
      </c>
    </row>
    <row r="23287" spans="4:7" x14ac:dyDescent="0.45">
      <c r="D23287" t="s">
        <v>2619</v>
      </c>
      <c r="E23287" t="s">
        <v>1521</v>
      </c>
      <c r="F23287" t="str">
        <f t="shared" si="465"/>
        <v>FRIENDS_Marshmello</v>
      </c>
      <c r="G23287">
        <v>83</v>
      </c>
    </row>
    <row r="23288" spans="4:7" x14ac:dyDescent="0.45">
      <c r="D23288" t="s">
        <v>9639</v>
      </c>
      <c r="E23288" t="s">
        <v>9552</v>
      </c>
      <c r="F23288" t="str">
        <f t="shared" si="465"/>
        <v>Taki Taki (with Selena Gomez, Ozuna &amp; Cardi B)_DJ Snake</v>
      </c>
      <c r="G23288">
        <v>83</v>
      </c>
    </row>
    <row r="23289" spans="4:7" x14ac:dyDescent="0.45">
      <c r="D23289" t="s">
        <v>14971</v>
      </c>
      <c r="E23289" t="s">
        <v>2964</v>
      </c>
      <c r="F23289" t="str">
        <f t="shared" si="465"/>
        <v>Lost In Japan_Shawn Mendes</v>
      </c>
      <c r="G23289">
        <v>79</v>
      </c>
    </row>
    <row r="23290" spans="4:7" x14ac:dyDescent="0.45">
      <c r="D23290" t="s">
        <v>11662</v>
      </c>
      <c r="E23290" t="s">
        <v>11245</v>
      </c>
      <c r="F23290" t="str">
        <f t="shared" si="465"/>
        <v>Bad Liar_Imagine Dragons</v>
      </c>
      <c r="G23290">
        <v>83</v>
      </c>
    </row>
    <row r="23291" spans="4:7" x14ac:dyDescent="0.45">
      <c r="D23291" t="s">
        <v>8263</v>
      </c>
      <c r="E23291" t="s">
        <v>8265</v>
      </c>
      <c r="F23291" t="str">
        <f t="shared" si="465"/>
        <v>Electricity (with Dua Lipa)_Silk City</v>
      </c>
      <c r="G23291">
        <v>81</v>
      </c>
    </row>
    <row r="23292" spans="4:7" x14ac:dyDescent="0.45">
      <c r="D23292" t="s">
        <v>8369</v>
      </c>
      <c r="E23292" t="s">
        <v>1542</v>
      </c>
      <c r="F23292" t="str">
        <f t="shared" si="465"/>
        <v>Beautiful (feat. Camila Cabello)_Bazzi</v>
      </c>
      <c r="G23292">
        <v>81</v>
      </c>
    </row>
    <row r="23293" spans="4:7" x14ac:dyDescent="0.45">
      <c r="D23293" t="s">
        <v>33644</v>
      </c>
      <c r="E23293" t="s">
        <v>4859</v>
      </c>
      <c r="F23293" t="str">
        <f t="shared" si="465"/>
        <v>Lean Wit Me_Juice WRLD</v>
      </c>
      <c r="G23293">
        <v>83</v>
      </c>
    </row>
    <row r="23294" spans="4:7" x14ac:dyDescent="0.45">
      <c r="D23294" t="s">
        <v>9360</v>
      </c>
      <c r="E23294" t="s">
        <v>3255</v>
      </c>
      <c r="F23294" t="str">
        <f t="shared" si="465"/>
        <v>KIKA_6ix9ine</v>
      </c>
      <c r="G23294">
        <v>18</v>
      </c>
    </row>
    <row r="23295" spans="4:7" x14ac:dyDescent="0.45">
      <c r="D23295" t="s">
        <v>6119</v>
      </c>
      <c r="E23295" t="s">
        <v>780</v>
      </c>
      <c r="F23295" t="str">
        <f t="shared" si="465"/>
        <v>No Brainer_DJ Khaled</v>
      </c>
      <c r="G23295">
        <v>77</v>
      </c>
    </row>
    <row r="23296" spans="4:7" x14ac:dyDescent="0.45">
      <c r="D23296" t="s">
        <v>33645</v>
      </c>
      <c r="E23296" t="s">
        <v>1186</v>
      </c>
      <c r="F23296" t="str">
        <f t="shared" si="465"/>
        <v>Finesse - Remix; feat. Cardi B_Bruno Mars</v>
      </c>
      <c r="G23296">
        <v>77</v>
      </c>
    </row>
    <row r="23297" spans="4:7" x14ac:dyDescent="0.45">
      <c r="D23297" t="s">
        <v>33646</v>
      </c>
      <c r="E23297" t="s">
        <v>33647</v>
      </c>
      <c r="F23297" t="str">
        <f t="shared" si="465"/>
        <v>Lemon_N.E.R.D</v>
      </c>
      <c r="G23297">
        <v>66</v>
      </c>
    </row>
    <row r="23298" spans="4:7" x14ac:dyDescent="0.45">
      <c r="D23298" t="s">
        <v>12403</v>
      </c>
      <c r="E23298" t="s">
        <v>1186</v>
      </c>
      <c r="F23298" t="str">
        <f t="shared" si="465"/>
        <v>Just the Way You Are_Bruno Mars</v>
      </c>
      <c r="G23298">
        <v>80</v>
      </c>
    </row>
    <row r="23299" spans="4:7" x14ac:dyDescent="0.45">
      <c r="D23299" t="s">
        <v>33648</v>
      </c>
      <c r="E23299" t="s">
        <v>33647</v>
      </c>
      <c r="F23299" t="str">
        <f t="shared" ref="F23299:F23362" si="466">D23299&amp;"_"&amp;E23299</f>
        <v>Lemon - Edit_N.E.R.D</v>
      </c>
      <c r="G23299">
        <v>58</v>
      </c>
    </row>
    <row r="23300" spans="4:7" x14ac:dyDescent="0.45">
      <c r="D23300" t="s">
        <v>21697</v>
      </c>
      <c r="E23300" t="s">
        <v>32431</v>
      </c>
      <c r="F23300" t="str">
        <f t="shared" si="466"/>
        <v>Level Up_Ciara</v>
      </c>
      <c r="G23300">
        <v>68</v>
      </c>
    </row>
    <row r="23301" spans="4:7" x14ac:dyDescent="0.45">
      <c r="D23301" t="s">
        <v>12856</v>
      </c>
      <c r="E23301" t="s">
        <v>4505</v>
      </c>
      <c r="F23301" t="str">
        <f t="shared" si="466"/>
        <v>In My Feelings_Drake</v>
      </c>
      <c r="G23301">
        <v>83</v>
      </c>
    </row>
    <row r="23302" spans="4:7" x14ac:dyDescent="0.45">
      <c r="D23302" t="s">
        <v>806</v>
      </c>
      <c r="E23302" t="s">
        <v>808</v>
      </c>
      <c r="F23302" t="str">
        <f t="shared" si="466"/>
        <v>Goodbye (feat. Nicki Minaj &amp; Willy William)_Jason Derulo</v>
      </c>
      <c r="G23302">
        <v>71</v>
      </c>
    </row>
    <row r="23303" spans="4:7" x14ac:dyDescent="0.45">
      <c r="D23303" t="s">
        <v>12574</v>
      </c>
      <c r="E23303" t="s">
        <v>9621</v>
      </c>
      <c r="F23303" t="str">
        <f t="shared" si="466"/>
        <v>Eastside (with Halsey &amp; Khalid)_benny blanco</v>
      </c>
      <c r="G23303">
        <v>79</v>
      </c>
    </row>
    <row r="23304" spans="4:7" x14ac:dyDescent="0.45">
      <c r="D23304" t="s">
        <v>29961</v>
      </c>
      <c r="E23304" t="s">
        <v>3255</v>
      </c>
      <c r="F23304" t="str">
        <f t="shared" si="466"/>
        <v>FEFE (feat. Nicki Minaj &amp; Murda Beatz)_6ix9ine</v>
      </c>
      <c r="G23304">
        <v>0</v>
      </c>
    </row>
    <row r="23305" spans="4:7" x14ac:dyDescent="0.45">
      <c r="D23305" t="s">
        <v>11274</v>
      </c>
      <c r="E23305" t="s">
        <v>635</v>
      </c>
      <c r="F23305" t="str">
        <f t="shared" si="466"/>
        <v>Sunflower - Spider-Man: Into the Spider-Verse_Post Malone</v>
      </c>
      <c r="G23305">
        <v>24</v>
      </c>
    </row>
    <row r="23306" spans="4:7" x14ac:dyDescent="0.45">
      <c r="D23306" t="s">
        <v>12574</v>
      </c>
      <c r="E23306" t="s">
        <v>9621</v>
      </c>
      <c r="F23306" t="str">
        <f t="shared" si="466"/>
        <v>Eastside (with Halsey &amp; Khalid)_benny blanco</v>
      </c>
      <c r="G23306">
        <v>84</v>
      </c>
    </row>
    <row r="23307" spans="4:7" x14ac:dyDescent="0.45">
      <c r="D23307" t="s">
        <v>261</v>
      </c>
      <c r="E23307" t="s">
        <v>263</v>
      </c>
      <c r="F23307" t="str">
        <f t="shared" si="466"/>
        <v>Wake Up in the Sky_Gucci Mane</v>
      </c>
      <c r="G23307">
        <v>78</v>
      </c>
    </row>
    <row r="23308" spans="4:7" x14ac:dyDescent="0.45">
      <c r="D23308" t="s">
        <v>22498</v>
      </c>
      <c r="E23308" t="s">
        <v>4859</v>
      </c>
      <c r="F23308" t="str">
        <f t="shared" si="466"/>
        <v>Lucid Dreams_Juice WRLD</v>
      </c>
      <c r="G23308">
        <v>5</v>
      </c>
    </row>
    <row r="23309" spans="4:7" x14ac:dyDescent="0.45">
      <c r="D23309" t="s">
        <v>16869</v>
      </c>
      <c r="E23309" t="s">
        <v>4505</v>
      </c>
      <c r="F23309" t="str">
        <f t="shared" si="466"/>
        <v>Nonstop_Drake</v>
      </c>
      <c r="G23309">
        <v>13</v>
      </c>
    </row>
    <row r="23310" spans="4:7" x14ac:dyDescent="0.45">
      <c r="D23310" t="s">
        <v>2477</v>
      </c>
      <c r="E23310" t="s">
        <v>282</v>
      </c>
      <c r="F23310" t="str">
        <f t="shared" si="466"/>
        <v>Ring (feat. Kehlani)_Cardi B</v>
      </c>
      <c r="G23310">
        <v>71</v>
      </c>
    </row>
    <row r="23311" spans="4:7" x14ac:dyDescent="0.45">
      <c r="D23311" t="s">
        <v>12856</v>
      </c>
      <c r="E23311" t="s">
        <v>4505</v>
      </c>
      <c r="F23311" t="str">
        <f t="shared" si="466"/>
        <v>In My Feelings_Drake</v>
      </c>
      <c r="G23311">
        <v>18</v>
      </c>
    </row>
    <row r="23312" spans="4:7" x14ac:dyDescent="0.45">
      <c r="D23312" t="s">
        <v>6272</v>
      </c>
      <c r="E23312" t="s">
        <v>110</v>
      </c>
      <c r="F23312" t="str">
        <f t="shared" si="466"/>
        <v>Havana (feat. Young Thug)_Camila Cabello</v>
      </c>
      <c r="G23312">
        <v>84</v>
      </c>
    </row>
    <row r="23313" spans="4:7" x14ac:dyDescent="0.45">
      <c r="D23313" t="s">
        <v>33649</v>
      </c>
      <c r="E23313" t="s">
        <v>4505</v>
      </c>
      <c r="F23313" t="str">
        <f t="shared" si="466"/>
        <v>Emotionless_Drake</v>
      </c>
      <c r="G23313">
        <v>6</v>
      </c>
    </row>
    <row r="23314" spans="4:7" x14ac:dyDescent="0.45">
      <c r="D23314" t="s">
        <v>7733</v>
      </c>
      <c r="E23314" t="s">
        <v>635</v>
      </c>
      <c r="F23314" t="str">
        <f t="shared" si="466"/>
        <v>Psycho (feat. Ty Dolla $ign)_Post Malone</v>
      </c>
      <c r="G23314">
        <v>9</v>
      </c>
    </row>
    <row r="23315" spans="4:7" x14ac:dyDescent="0.45">
      <c r="D23315" t="s">
        <v>12857</v>
      </c>
      <c r="E23315" t="s">
        <v>4505</v>
      </c>
      <c r="F23315" t="str">
        <f t="shared" si="466"/>
        <v>God's Plan_Drake</v>
      </c>
      <c r="G23315">
        <v>17</v>
      </c>
    </row>
    <row r="23316" spans="4:7" x14ac:dyDescent="0.45">
      <c r="D23316" t="s">
        <v>21282</v>
      </c>
      <c r="E23316" t="s">
        <v>775</v>
      </c>
      <c r="F23316" t="str">
        <f t="shared" si="466"/>
        <v>SAD!_XXXTENTACION</v>
      </c>
      <c r="G23316">
        <v>87</v>
      </c>
    </row>
    <row r="23317" spans="4:7" x14ac:dyDescent="0.45">
      <c r="D23317" t="s">
        <v>6926</v>
      </c>
      <c r="E23317" t="s">
        <v>1259</v>
      </c>
      <c r="F23317" t="str">
        <f t="shared" si="466"/>
        <v>Plain Jane_A$AP Ferg</v>
      </c>
      <c r="G23317">
        <v>77</v>
      </c>
    </row>
    <row r="23318" spans="4:7" x14ac:dyDescent="0.45">
      <c r="D23318" t="s">
        <v>18708</v>
      </c>
      <c r="E23318" t="s">
        <v>12202</v>
      </c>
      <c r="F23318" t="str">
        <f t="shared" si="466"/>
        <v>DNA._Kendrick Lamar</v>
      </c>
      <c r="G23318">
        <v>79</v>
      </c>
    </row>
    <row r="23319" spans="4:7" x14ac:dyDescent="0.45">
      <c r="D23319" t="s">
        <v>16822</v>
      </c>
      <c r="E23319" t="s">
        <v>16808</v>
      </c>
      <c r="F23319" t="str">
        <f t="shared" si="466"/>
        <v>Freaky Friday (feat. Chris Brown)_Lil Dicky</v>
      </c>
      <c r="G23319">
        <v>77</v>
      </c>
    </row>
    <row r="23320" spans="4:7" x14ac:dyDescent="0.45">
      <c r="D23320" t="s">
        <v>16807</v>
      </c>
      <c r="E23320" t="s">
        <v>16808</v>
      </c>
      <c r="F23320" t="str">
        <f t="shared" si="466"/>
        <v>$ave Dat Money (feat. Fetty Wap &amp; Rich Homie Quan)_Lil Dicky</v>
      </c>
      <c r="G23320">
        <v>69</v>
      </c>
    </row>
    <row r="23321" spans="4:7" x14ac:dyDescent="0.45">
      <c r="D23321" t="s">
        <v>713</v>
      </c>
      <c r="E23321" t="s">
        <v>14893</v>
      </c>
      <c r="F23321" t="str">
        <f t="shared" si="466"/>
        <v>Caroline_AminÃ©</v>
      </c>
      <c r="G23321">
        <v>77</v>
      </c>
    </row>
    <row r="23322" spans="4:7" x14ac:dyDescent="0.45">
      <c r="D23322" t="s">
        <v>16796</v>
      </c>
      <c r="E23322" t="s">
        <v>4827</v>
      </c>
      <c r="F23322" t="str">
        <f t="shared" si="466"/>
        <v>I Mean It (feat. Remo)_G-Eazy</v>
      </c>
      <c r="G23322">
        <v>74</v>
      </c>
    </row>
    <row r="23323" spans="4:7" x14ac:dyDescent="0.45">
      <c r="D23323" t="s">
        <v>33650</v>
      </c>
      <c r="E23323" t="s">
        <v>128</v>
      </c>
      <c r="F23323" t="str">
        <f t="shared" si="466"/>
        <v>Drowning (feat. Kodak Black)_A Boogie Wit da Hoodie</v>
      </c>
      <c r="G23323">
        <v>78</v>
      </c>
    </row>
    <row r="23324" spans="4:7" x14ac:dyDescent="0.45">
      <c r="D23324" t="s">
        <v>33651</v>
      </c>
      <c r="E23324" t="s">
        <v>19411</v>
      </c>
      <c r="F23324" t="str">
        <f t="shared" si="466"/>
        <v>Everyday We Lit (feat. PnB Rock)_YFN Lucci</v>
      </c>
      <c r="G23324">
        <v>66</v>
      </c>
    </row>
    <row r="23325" spans="4:7" x14ac:dyDescent="0.45">
      <c r="D23325" t="s">
        <v>7355</v>
      </c>
      <c r="E23325" t="s">
        <v>209</v>
      </c>
      <c r="F23325" t="str">
        <f t="shared" si="466"/>
        <v>Young Dumb &amp; Broke_Khalid</v>
      </c>
      <c r="G23325">
        <v>83</v>
      </c>
    </row>
    <row r="23326" spans="4:7" x14ac:dyDescent="0.45">
      <c r="D23326" t="s">
        <v>7684</v>
      </c>
      <c r="E23326" t="s">
        <v>33652</v>
      </c>
      <c r="F23326" t="str">
        <f t="shared" si="466"/>
        <v>Hope_NidÅ¾a Bleja</v>
      </c>
      <c r="G23326">
        <v>36</v>
      </c>
    </row>
    <row r="23327" spans="4:7" x14ac:dyDescent="0.45">
      <c r="D23327" t="s">
        <v>33653</v>
      </c>
      <c r="E23327" t="s">
        <v>33654</v>
      </c>
      <c r="F23327" t="str">
        <f t="shared" si="466"/>
        <v>It`s only Friday_St. Viper</v>
      </c>
      <c r="G23327">
        <v>40</v>
      </c>
    </row>
    <row r="23328" spans="4:7" x14ac:dyDescent="0.45">
      <c r="D23328" t="s">
        <v>33655</v>
      </c>
      <c r="E23328" t="s">
        <v>33654</v>
      </c>
      <c r="F23328" t="str">
        <f t="shared" si="466"/>
        <v>Here come the lords_St. Viper</v>
      </c>
      <c r="G23328">
        <v>36</v>
      </c>
    </row>
    <row r="23329" spans="4:7" x14ac:dyDescent="0.45">
      <c r="D23329" t="s">
        <v>33656</v>
      </c>
      <c r="E23329" t="s">
        <v>33654</v>
      </c>
      <c r="F23329" t="str">
        <f t="shared" si="466"/>
        <v>Where we gonna go_St. Viper</v>
      </c>
      <c r="G23329">
        <v>41</v>
      </c>
    </row>
    <row r="23330" spans="4:7" x14ac:dyDescent="0.45">
      <c r="D23330" t="s">
        <v>33657</v>
      </c>
      <c r="E23330" t="s">
        <v>33654</v>
      </c>
      <c r="F23330" t="str">
        <f t="shared" si="466"/>
        <v>Spanjolka_St. Viper</v>
      </c>
      <c r="G23330">
        <v>36</v>
      </c>
    </row>
    <row r="23331" spans="4:7" x14ac:dyDescent="0.45">
      <c r="D23331" t="s">
        <v>33658</v>
      </c>
      <c r="E23331" t="s">
        <v>33654</v>
      </c>
      <c r="F23331" t="str">
        <f t="shared" si="466"/>
        <v>Police man_St. Viper</v>
      </c>
      <c r="G23331">
        <v>35</v>
      </c>
    </row>
    <row r="23332" spans="4:7" x14ac:dyDescent="0.45">
      <c r="D23332" t="s">
        <v>33659</v>
      </c>
      <c r="E23332" t="s">
        <v>33654</v>
      </c>
      <c r="F23332" t="str">
        <f t="shared" si="466"/>
        <v>Make up_St. Viper</v>
      </c>
      <c r="G23332">
        <v>36</v>
      </c>
    </row>
    <row r="23333" spans="4:7" x14ac:dyDescent="0.45">
      <c r="D23333" t="s">
        <v>33660</v>
      </c>
      <c r="E23333" t="s">
        <v>33652</v>
      </c>
      <c r="F23333" t="str">
        <f t="shared" si="466"/>
        <v>Feel jazz - Remix_NidÅ¾a Bleja</v>
      </c>
      <c r="G23333">
        <v>36</v>
      </c>
    </row>
    <row r="23334" spans="4:7" x14ac:dyDescent="0.45">
      <c r="D23334" t="s">
        <v>33661</v>
      </c>
      <c r="E23334" t="s">
        <v>33652</v>
      </c>
      <c r="F23334" t="str">
        <f t="shared" si="466"/>
        <v>Feel jazz_NidÅ¾a Bleja</v>
      </c>
      <c r="G23334">
        <v>36</v>
      </c>
    </row>
    <row r="23335" spans="4:7" x14ac:dyDescent="0.45">
      <c r="D23335" t="s">
        <v>33662</v>
      </c>
      <c r="E23335" t="s">
        <v>33652</v>
      </c>
      <c r="F23335" t="str">
        <f t="shared" si="466"/>
        <v>Lords &amp; Spanish - Remix_NidÅ¾a Bleja</v>
      </c>
      <c r="G23335">
        <v>36</v>
      </c>
    </row>
    <row r="23336" spans="4:7" x14ac:dyDescent="0.45">
      <c r="D23336" t="s">
        <v>33663</v>
      </c>
      <c r="E23336" t="s">
        <v>33652</v>
      </c>
      <c r="F23336" t="str">
        <f t="shared" si="466"/>
        <v>Fjudziz_NidÅ¾a Bleja</v>
      </c>
      <c r="G23336">
        <v>37</v>
      </c>
    </row>
    <row r="23337" spans="4:7" x14ac:dyDescent="0.45">
      <c r="D23337" t="s">
        <v>33664</v>
      </c>
      <c r="E23337" t="s">
        <v>33652</v>
      </c>
      <c r="F23337" t="str">
        <f t="shared" si="466"/>
        <v>Rise up (rege fristajl)_NidÅ¾a Bleja</v>
      </c>
      <c r="G23337">
        <v>35</v>
      </c>
    </row>
    <row r="23338" spans="4:7" x14ac:dyDescent="0.45">
      <c r="D23338" t="s">
        <v>33665</v>
      </c>
      <c r="E23338" t="s">
        <v>33652</v>
      </c>
      <c r="F23338" t="str">
        <f t="shared" si="466"/>
        <v>All I Wonna Do Is You_NidÅ¾a Bleja</v>
      </c>
      <c r="G23338">
        <v>40</v>
      </c>
    </row>
    <row r="23339" spans="4:7" x14ac:dyDescent="0.45">
      <c r="D23339" t="s">
        <v>17745</v>
      </c>
      <c r="E23339" t="s">
        <v>12843</v>
      </c>
      <c r="F23339" t="str">
        <f t="shared" si="466"/>
        <v>Ms. Jackson_OutKast</v>
      </c>
      <c r="G23339">
        <v>77</v>
      </c>
    </row>
    <row r="23340" spans="4:7" x14ac:dyDescent="0.45">
      <c r="D23340" t="s">
        <v>18219</v>
      </c>
      <c r="E23340" t="s">
        <v>18220</v>
      </c>
      <c r="F23340" t="str">
        <f t="shared" si="466"/>
        <v>Work It_Missy Elliott</v>
      </c>
      <c r="G23340">
        <v>70</v>
      </c>
    </row>
    <row r="23341" spans="4:7" x14ac:dyDescent="0.45">
      <c r="D23341" t="s">
        <v>18120</v>
      </c>
      <c r="E23341" t="s">
        <v>10497</v>
      </c>
      <c r="F23341" t="str">
        <f t="shared" si="466"/>
        <v>Dilemma_Nelly</v>
      </c>
      <c r="G23341">
        <v>77</v>
      </c>
    </row>
    <row r="23342" spans="4:7" x14ac:dyDescent="0.45">
      <c r="D23342" t="s">
        <v>32365</v>
      </c>
      <c r="E23342" t="s">
        <v>32366</v>
      </c>
      <c r="F23342" t="str">
        <f t="shared" si="466"/>
        <v>Foolish_Ashanti</v>
      </c>
      <c r="G23342">
        <v>71</v>
      </c>
    </row>
    <row r="23343" spans="4:7" x14ac:dyDescent="0.45">
      <c r="D23343" t="s">
        <v>23775</v>
      </c>
      <c r="E23343" t="s">
        <v>32364</v>
      </c>
      <c r="F23343" t="str">
        <f t="shared" si="466"/>
        <v>Creep_TLC</v>
      </c>
      <c r="G23343">
        <v>66</v>
      </c>
    </row>
    <row r="23344" spans="4:7" x14ac:dyDescent="0.45">
      <c r="D23344" t="s">
        <v>10230</v>
      </c>
      <c r="E23344" t="s">
        <v>32369</v>
      </c>
      <c r="F23344" t="str">
        <f t="shared" si="466"/>
        <v>No Diggity_Blackstreet</v>
      </c>
      <c r="G23344">
        <v>76</v>
      </c>
    </row>
    <row r="23345" spans="4:7" x14ac:dyDescent="0.45">
      <c r="D23345" t="s">
        <v>16754</v>
      </c>
      <c r="E23345" t="s">
        <v>16693</v>
      </c>
      <c r="F23345" t="str">
        <f t="shared" si="466"/>
        <v>Hey Ma_Camâ€™ron</v>
      </c>
      <c r="G23345">
        <v>57</v>
      </c>
    </row>
    <row r="23346" spans="4:7" x14ac:dyDescent="0.45">
      <c r="D23346" t="s">
        <v>33666</v>
      </c>
      <c r="E23346" t="s">
        <v>1621</v>
      </c>
      <c r="F23346" t="str">
        <f t="shared" si="466"/>
        <v>My Boo_Usher</v>
      </c>
      <c r="G23346">
        <v>77</v>
      </c>
    </row>
    <row r="23347" spans="4:7" x14ac:dyDescent="0.45">
      <c r="D23347" t="s">
        <v>20355</v>
      </c>
      <c r="E23347" t="s">
        <v>20356</v>
      </c>
      <c r="F23347" t="str">
        <f t="shared" si="466"/>
        <v>Let Me Blow Ya Mind_Eve</v>
      </c>
      <c r="G23347">
        <v>71</v>
      </c>
    </row>
    <row r="23348" spans="4:7" x14ac:dyDescent="0.45">
      <c r="D23348" t="s">
        <v>10521</v>
      </c>
      <c r="E23348" t="s">
        <v>10522</v>
      </c>
      <c r="F23348" t="str">
        <f t="shared" si="466"/>
        <v>Gettin' Jiggy Wit It_Will Smith</v>
      </c>
      <c r="G23348">
        <v>70</v>
      </c>
    </row>
    <row r="23349" spans="4:7" x14ac:dyDescent="0.45">
      <c r="D23349" t="s">
        <v>16716</v>
      </c>
      <c r="E23349" t="s">
        <v>16647</v>
      </c>
      <c r="F23349" t="str">
        <f t="shared" si="466"/>
        <v>Slow Jamz (feat. Kanye West &amp; Jamie Foxx)_Twista</v>
      </c>
      <c r="G23349">
        <v>59</v>
      </c>
    </row>
    <row r="23350" spans="4:7" x14ac:dyDescent="0.45">
      <c r="D23350" t="s">
        <v>32363</v>
      </c>
      <c r="E23350" t="s">
        <v>32364</v>
      </c>
      <c r="F23350" t="str">
        <f t="shared" si="466"/>
        <v>No Scrubs_TLC</v>
      </c>
      <c r="G23350">
        <v>79</v>
      </c>
    </row>
    <row r="23351" spans="4:7" x14ac:dyDescent="0.45">
      <c r="D23351" t="s">
        <v>17778</v>
      </c>
      <c r="E23351" t="s">
        <v>16769</v>
      </c>
      <c r="F23351" t="str">
        <f t="shared" si="466"/>
        <v>Forgot About Dre_Dr. Dre</v>
      </c>
      <c r="G23351">
        <v>71</v>
      </c>
    </row>
    <row r="23352" spans="4:7" x14ac:dyDescent="0.45">
      <c r="D23352" t="s">
        <v>16705</v>
      </c>
      <c r="E23352" t="s">
        <v>16679</v>
      </c>
      <c r="F23352" t="str">
        <f t="shared" si="466"/>
        <v>In Da Club_50 Cent</v>
      </c>
      <c r="G23352">
        <v>71</v>
      </c>
    </row>
    <row r="23353" spans="4:7" x14ac:dyDescent="0.45">
      <c r="D23353" t="s">
        <v>16635</v>
      </c>
      <c r="E23353" t="s">
        <v>10497</v>
      </c>
      <c r="F23353" t="str">
        <f t="shared" si="466"/>
        <v>Ride Wit Me_Nelly</v>
      </c>
      <c r="G23353">
        <v>13</v>
      </c>
    </row>
    <row r="23354" spans="4:7" x14ac:dyDescent="0.45">
      <c r="D23354" t="s">
        <v>19005</v>
      </c>
      <c r="E23354" t="s">
        <v>12794</v>
      </c>
      <c r="F23354" t="str">
        <f t="shared" si="466"/>
        <v>Drop It Like It's Hot_Snoop Dogg</v>
      </c>
      <c r="G23354">
        <v>67</v>
      </c>
    </row>
    <row r="23355" spans="4:7" x14ac:dyDescent="0.45">
      <c r="D23355" t="s">
        <v>33667</v>
      </c>
      <c r="E23355" t="s">
        <v>14895</v>
      </c>
      <c r="F23355" t="str">
        <f t="shared" si="466"/>
        <v>Ignition - Remix_R. Kelly</v>
      </c>
      <c r="G23355">
        <v>70</v>
      </c>
    </row>
    <row r="23356" spans="4:7" x14ac:dyDescent="0.45">
      <c r="D23356" t="s">
        <v>20199</v>
      </c>
      <c r="E23356" t="s">
        <v>11923</v>
      </c>
      <c r="F23356" t="str">
        <f t="shared" si="466"/>
        <v>Gangsta's Paradise (feat. L.V.)_Coolio</v>
      </c>
      <c r="G23356">
        <v>19</v>
      </c>
    </row>
    <row r="23357" spans="4:7" x14ac:dyDescent="0.45">
      <c r="D23357" t="s">
        <v>16764</v>
      </c>
      <c r="E23357" t="s">
        <v>16765</v>
      </c>
      <c r="F23357" t="str">
        <f t="shared" si="466"/>
        <v>What's Luv? (feat. Ja-Rule &amp; Ashanti)_Fat Joe</v>
      </c>
      <c r="G23357">
        <v>72</v>
      </c>
    </row>
    <row r="23358" spans="4:7" x14ac:dyDescent="0.45">
      <c r="D23358" t="s">
        <v>6611</v>
      </c>
      <c r="E23358" t="s">
        <v>31909</v>
      </c>
      <c r="F23358" t="str">
        <f t="shared" si="466"/>
        <v>Say My Name_Destiny's Child</v>
      </c>
      <c r="G23358">
        <v>76</v>
      </c>
    </row>
    <row r="23359" spans="4:7" x14ac:dyDescent="0.45">
      <c r="D23359" t="s">
        <v>17792</v>
      </c>
      <c r="E23359" t="s">
        <v>17765</v>
      </c>
      <c r="F23359" t="str">
        <f t="shared" si="466"/>
        <v>It Was A Good Day_Ice Cube</v>
      </c>
      <c r="G23359">
        <v>74</v>
      </c>
    </row>
    <row r="23360" spans="4:7" x14ac:dyDescent="0.45">
      <c r="D23360" t="s">
        <v>32446</v>
      </c>
      <c r="E23360" t="s">
        <v>32447</v>
      </c>
      <c r="F23360" t="str">
        <f t="shared" si="466"/>
        <v>Bump, Bump, Bump_B2K</v>
      </c>
      <c r="G23360">
        <v>53</v>
      </c>
    </row>
    <row r="23361" spans="4:7" x14ac:dyDescent="0.45">
      <c r="D23361" t="s">
        <v>18530</v>
      </c>
      <c r="E23361" t="s">
        <v>18531</v>
      </c>
      <c r="F23361" t="str">
        <f t="shared" si="466"/>
        <v>Suga Suga_Baby Bash</v>
      </c>
      <c r="G23361">
        <v>8</v>
      </c>
    </row>
    <row r="23362" spans="4:7" x14ac:dyDescent="0.45">
      <c r="D23362" t="s">
        <v>7597</v>
      </c>
      <c r="E23362" t="s">
        <v>32388</v>
      </c>
      <c r="F23362" t="str">
        <f t="shared" si="466"/>
        <v>Let Me Love You_Mario</v>
      </c>
      <c r="G23362">
        <v>64</v>
      </c>
    </row>
    <row r="23363" spans="4:7" x14ac:dyDescent="0.45">
      <c r="D23363" t="s">
        <v>16678</v>
      </c>
      <c r="E23363" t="s">
        <v>16679</v>
      </c>
      <c r="F23363" t="str">
        <f t="shared" ref="F23363:F23426" si="467">D23363&amp;"_"&amp;E23363</f>
        <v>21 Questions_50 Cent</v>
      </c>
      <c r="G23363">
        <v>69</v>
      </c>
    </row>
    <row r="23364" spans="4:7" x14ac:dyDescent="0.45">
      <c r="D23364" t="s">
        <v>1333</v>
      </c>
      <c r="E23364" t="s">
        <v>12794</v>
      </c>
      <c r="F23364" t="str">
        <f t="shared" si="467"/>
        <v>Beautiful_Snoop Dogg</v>
      </c>
      <c r="G23364">
        <v>60</v>
      </c>
    </row>
    <row r="23365" spans="4:7" x14ac:dyDescent="0.45">
      <c r="D23365" t="s">
        <v>18126</v>
      </c>
      <c r="E23365" t="s">
        <v>10497</v>
      </c>
      <c r="F23365" t="str">
        <f t="shared" si="467"/>
        <v>Hot In Herre_Nelly</v>
      </c>
      <c r="G23365">
        <v>71</v>
      </c>
    </row>
    <row r="23366" spans="4:7" x14ac:dyDescent="0.45">
      <c r="D23366" t="s">
        <v>20225</v>
      </c>
      <c r="E23366" t="s">
        <v>18323</v>
      </c>
      <c r="F23366" t="str">
        <f t="shared" si="467"/>
        <v>I Know What You Want (feat. Flipmode Squad)_Busta Rhymes</v>
      </c>
      <c r="G23366">
        <v>66</v>
      </c>
    </row>
    <row r="23367" spans="4:7" x14ac:dyDescent="0.45">
      <c r="D23367" t="s">
        <v>33668</v>
      </c>
      <c r="E23367" t="s">
        <v>1621</v>
      </c>
      <c r="F23367" t="str">
        <f t="shared" si="467"/>
        <v>U Remind Me_Usher</v>
      </c>
      <c r="G23367">
        <v>73</v>
      </c>
    </row>
    <row r="23368" spans="4:7" x14ac:dyDescent="0.45">
      <c r="D23368" t="s">
        <v>33669</v>
      </c>
      <c r="E23368" t="s">
        <v>16702</v>
      </c>
      <c r="F23368" t="str">
        <f t="shared" si="467"/>
        <v>Mesmerize_Ja Rule</v>
      </c>
      <c r="G23368">
        <v>64</v>
      </c>
    </row>
    <row r="23369" spans="4:7" x14ac:dyDescent="0.45">
      <c r="D23369" t="s">
        <v>33670</v>
      </c>
      <c r="E23369" t="s">
        <v>33671</v>
      </c>
      <c r="F23369" t="str">
        <f t="shared" si="467"/>
        <v>Thong Song_Sisqo</v>
      </c>
      <c r="G23369">
        <v>65</v>
      </c>
    </row>
    <row r="23370" spans="4:7" x14ac:dyDescent="0.45">
      <c r="D23370" t="s">
        <v>16692</v>
      </c>
      <c r="E23370" t="s">
        <v>16693</v>
      </c>
      <c r="F23370" t="str">
        <f t="shared" si="467"/>
        <v>Oh Boy_Camâ€™ron</v>
      </c>
      <c r="G23370">
        <v>65</v>
      </c>
    </row>
    <row r="23371" spans="4:7" x14ac:dyDescent="0.45">
      <c r="D23371" t="s">
        <v>33672</v>
      </c>
      <c r="E23371" t="s">
        <v>28396</v>
      </c>
      <c r="F23371" t="str">
        <f t="shared" si="467"/>
        <v>It Wasn't Me_Shaggy</v>
      </c>
      <c r="G23371">
        <v>17</v>
      </c>
    </row>
    <row r="23372" spans="4:7" x14ac:dyDescent="0.45">
      <c r="D23372" t="s">
        <v>16718</v>
      </c>
      <c r="E23372" t="s">
        <v>16719</v>
      </c>
      <c r="F23372" t="str">
        <f t="shared" si="467"/>
        <v>Right Thurr_Chingy</v>
      </c>
      <c r="G23372">
        <v>67</v>
      </c>
    </row>
    <row r="23373" spans="4:7" x14ac:dyDescent="0.45">
      <c r="D23373" t="s">
        <v>20344</v>
      </c>
      <c r="E23373" t="s">
        <v>18940</v>
      </c>
      <c r="F23373" t="str">
        <f t="shared" si="467"/>
        <v>Mo Money Mo Problems (feat. Puff Daddy &amp; Mase) - 2014 Remaster_The Notorious B.I.G.</v>
      </c>
      <c r="G23373">
        <v>72</v>
      </c>
    </row>
    <row r="23374" spans="4:7" x14ac:dyDescent="0.45">
      <c r="D23374" t="s">
        <v>33673</v>
      </c>
      <c r="E23374" t="s">
        <v>18220</v>
      </c>
      <c r="F23374" t="str">
        <f t="shared" si="467"/>
        <v>Get Ur Freak On_Missy Elliott</v>
      </c>
      <c r="G23374">
        <v>70</v>
      </c>
    </row>
    <row r="23375" spans="4:7" x14ac:dyDescent="0.45">
      <c r="D23375" t="s">
        <v>16731</v>
      </c>
      <c r="E23375" t="s">
        <v>10497</v>
      </c>
      <c r="F23375" t="str">
        <f t="shared" si="467"/>
        <v>Country Grammar (Hot Shit)_Nelly</v>
      </c>
      <c r="G23375">
        <v>12</v>
      </c>
    </row>
    <row r="23376" spans="4:7" x14ac:dyDescent="0.45">
      <c r="D23376" t="s">
        <v>19178</v>
      </c>
      <c r="E23376" t="s">
        <v>16679</v>
      </c>
      <c r="F23376" t="str">
        <f t="shared" si="467"/>
        <v>P.I.M.P._50 Cent</v>
      </c>
      <c r="G23376">
        <v>74</v>
      </c>
    </row>
    <row r="23377" spans="4:7" x14ac:dyDescent="0.45">
      <c r="D23377" t="s">
        <v>12150</v>
      </c>
      <c r="E23377" t="s">
        <v>7451</v>
      </c>
      <c r="F23377" t="str">
        <f t="shared" si="467"/>
        <v>Jenny from the Block (feat. Jadakiss &amp; Styles P.) - Track Masters Remix_Jennifer Lopez</v>
      </c>
      <c r="G23377">
        <v>65</v>
      </c>
    </row>
    <row r="23378" spans="4:7" x14ac:dyDescent="0.45">
      <c r="D23378" t="s">
        <v>33674</v>
      </c>
      <c r="E23378" t="s">
        <v>16702</v>
      </c>
      <c r="F23378" t="str">
        <f t="shared" si="467"/>
        <v>Livin' It Up - Album Version (Edited)_Ja Rule</v>
      </c>
      <c r="G23378">
        <v>37</v>
      </c>
    </row>
    <row r="23379" spans="4:7" x14ac:dyDescent="0.45">
      <c r="D23379" t="s">
        <v>33675</v>
      </c>
      <c r="E23379" t="s">
        <v>32366</v>
      </c>
      <c r="F23379" t="str">
        <f t="shared" si="467"/>
        <v>Rock Wit U (Awww Baby)_Ashanti</v>
      </c>
      <c r="G23379">
        <v>64</v>
      </c>
    </row>
    <row r="23380" spans="4:7" x14ac:dyDescent="0.45">
      <c r="D23380" t="s">
        <v>32025</v>
      </c>
      <c r="E23380" t="s">
        <v>32315</v>
      </c>
      <c r="F23380" t="str">
        <f t="shared" si="467"/>
        <v>Pony_Ginuwine</v>
      </c>
      <c r="G23380">
        <v>72</v>
      </c>
    </row>
    <row r="23381" spans="4:7" x14ac:dyDescent="0.45">
      <c r="D23381" t="s">
        <v>33676</v>
      </c>
      <c r="E23381" t="s">
        <v>32431</v>
      </c>
      <c r="F23381" t="str">
        <f t="shared" si="467"/>
        <v>Goodies_Ciara</v>
      </c>
      <c r="G23381">
        <v>65</v>
      </c>
    </row>
    <row r="23382" spans="4:7" x14ac:dyDescent="0.45">
      <c r="D23382" t="s">
        <v>18990</v>
      </c>
      <c r="E23382" t="s">
        <v>16769</v>
      </c>
      <c r="F23382" t="str">
        <f t="shared" si="467"/>
        <v>The Next Episode_Dr. Dre</v>
      </c>
      <c r="G23382">
        <v>18</v>
      </c>
    </row>
    <row r="23383" spans="4:7" x14ac:dyDescent="0.45">
      <c r="D23383" t="s">
        <v>33677</v>
      </c>
      <c r="E23383" t="s">
        <v>16729</v>
      </c>
      <c r="F23383" t="str">
        <f t="shared" si="467"/>
        <v>I Need a Girl (Pt. One) (feat. Usher &amp; Loon)_Diddy</v>
      </c>
      <c r="G23383">
        <v>64</v>
      </c>
    </row>
    <row r="23384" spans="4:7" x14ac:dyDescent="0.45">
      <c r="D23384" t="s">
        <v>33678</v>
      </c>
      <c r="E23384" t="s">
        <v>33679</v>
      </c>
      <c r="F23384" t="str">
        <f t="shared" si="467"/>
        <v>Me &amp; U_Cassie</v>
      </c>
      <c r="G23384">
        <v>72</v>
      </c>
    </row>
    <row r="23385" spans="4:7" x14ac:dyDescent="0.45">
      <c r="D23385" t="s">
        <v>32345</v>
      </c>
      <c r="E23385" t="s">
        <v>32346</v>
      </c>
      <c r="F23385" t="str">
        <f t="shared" si="467"/>
        <v>Where the Party At (feat. Nelly)_Jagged Edge</v>
      </c>
      <c r="G23385">
        <v>67</v>
      </c>
    </row>
    <row r="23386" spans="4:7" x14ac:dyDescent="0.45">
      <c r="D23386" t="s">
        <v>33680</v>
      </c>
      <c r="E23386" t="s">
        <v>16753</v>
      </c>
      <c r="F23386" t="str">
        <f t="shared" si="467"/>
        <v>Into You (feat. Tamia) - Radio Edit_Fabolous</v>
      </c>
      <c r="G23386">
        <v>35</v>
      </c>
    </row>
    <row r="23387" spans="4:7" x14ac:dyDescent="0.45">
      <c r="D23387" t="s">
        <v>33681</v>
      </c>
      <c r="E23387" t="s">
        <v>7451</v>
      </c>
      <c r="F23387" t="str">
        <f t="shared" si="467"/>
        <v>I'm Real - Murder Remix_Jennifer Lopez</v>
      </c>
      <c r="G23387">
        <v>7</v>
      </c>
    </row>
    <row r="23388" spans="4:7" x14ac:dyDescent="0.45">
      <c r="D23388" t="s">
        <v>31715</v>
      </c>
      <c r="E23388" t="s">
        <v>9535</v>
      </c>
      <c r="F23388" t="str">
        <f t="shared" si="467"/>
        <v>Baby Boy (feat. BeyoncÃ© )_Sean Paul</v>
      </c>
      <c r="G23388">
        <v>58</v>
      </c>
    </row>
    <row r="23389" spans="4:7" x14ac:dyDescent="0.45">
      <c r="D23389" t="s">
        <v>33682</v>
      </c>
      <c r="E23389" t="s">
        <v>33683</v>
      </c>
      <c r="F23389" t="str">
        <f t="shared" si="467"/>
        <v>Hit 'Em Up Style (Oops!) (feat. Foxy Brown) - Remix Radio Mix_Blu Cantrell</v>
      </c>
      <c r="G23389">
        <v>60</v>
      </c>
    </row>
    <row r="23390" spans="4:7" x14ac:dyDescent="0.45">
      <c r="D23390" t="s">
        <v>16774</v>
      </c>
      <c r="E23390" t="s">
        <v>16719</v>
      </c>
      <c r="F23390" t="str">
        <f t="shared" si="467"/>
        <v>One Call Away_Chingy</v>
      </c>
      <c r="G23390">
        <v>60</v>
      </c>
    </row>
    <row r="23391" spans="4:7" x14ac:dyDescent="0.45">
      <c r="D23391" t="s">
        <v>32430</v>
      </c>
      <c r="E23391" t="s">
        <v>32431</v>
      </c>
      <c r="F23391" t="str">
        <f t="shared" si="467"/>
        <v>One, Two Step_Ciara</v>
      </c>
      <c r="G23391">
        <v>74</v>
      </c>
    </row>
    <row r="23392" spans="4:7" x14ac:dyDescent="0.45">
      <c r="D23392" t="s">
        <v>32591</v>
      </c>
      <c r="E23392" t="s">
        <v>9881</v>
      </c>
      <c r="F23392" t="str">
        <f t="shared" si="467"/>
        <v>7 Days_Craig David</v>
      </c>
      <c r="G23392">
        <v>55</v>
      </c>
    </row>
    <row r="23393" spans="4:7" x14ac:dyDescent="0.45">
      <c r="D23393" t="s">
        <v>16728</v>
      </c>
      <c r="E23393" t="s">
        <v>16729</v>
      </c>
      <c r="F23393" t="str">
        <f t="shared" si="467"/>
        <v>I Need a Girl, Pt. 2 (feat. Loon, Ginuwine &amp; Mario Winans)_Diddy</v>
      </c>
      <c r="G23393">
        <v>67</v>
      </c>
    </row>
    <row r="23394" spans="4:7" x14ac:dyDescent="0.45">
      <c r="D23394" t="s">
        <v>33684</v>
      </c>
      <c r="E23394" t="s">
        <v>1621</v>
      </c>
      <c r="F23394" t="str">
        <f t="shared" si="467"/>
        <v>You Make Me Wanna..._Usher</v>
      </c>
      <c r="G23394">
        <v>67</v>
      </c>
    </row>
    <row r="23395" spans="4:7" x14ac:dyDescent="0.45">
      <c r="D23395" t="s">
        <v>33685</v>
      </c>
      <c r="E23395" t="s">
        <v>20356</v>
      </c>
      <c r="F23395" t="str">
        <f t="shared" si="467"/>
        <v>Who's That Girl?_Eve</v>
      </c>
      <c r="G23395">
        <v>62</v>
      </c>
    </row>
    <row r="23396" spans="4:7" x14ac:dyDescent="0.45">
      <c r="D23396" t="s">
        <v>33686</v>
      </c>
      <c r="E23396" t="s">
        <v>16753</v>
      </c>
      <c r="F23396" t="str">
        <f t="shared" si="467"/>
        <v>Can't Let You Go (feat. Mike Shorey &amp; Lil' Mo)_Fabolous</v>
      </c>
      <c r="G23396">
        <v>62</v>
      </c>
    </row>
    <row r="23397" spans="4:7" x14ac:dyDescent="0.45">
      <c r="D23397" t="s">
        <v>33687</v>
      </c>
      <c r="E23397" t="s">
        <v>17901</v>
      </c>
      <c r="F23397" t="str">
        <f t="shared" si="467"/>
        <v>Get Low - Street_Lil Jon &amp; The East Side Boyz</v>
      </c>
      <c r="G23397">
        <v>1</v>
      </c>
    </row>
    <row r="23398" spans="4:7" x14ac:dyDescent="0.45">
      <c r="D23398" t="s">
        <v>16701</v>
      </c>
      <c r="E23398" t="s">
        <v>16702</v>
      </c>
      <c r="F23398" t="str">
        <f t="shared" si="467"/>
        <v>Put It On Me_Ja Rule</v>
      </c>
      <c r="G23398">
        <v>0</v>
      </c>
    </row>
    <row r="23399" spans="4:7" x14ac:dyDescent="0.45">
      <c r="D23399" t="s">
        <v>18221</v>
      </c>
      <c r="E23399" t="s">
        <v>9535</v>
      </c>
      <c r="F23399" t="str">
        <f t="shared" si="467"/>
        <v>Get Busy_Sean Paul</v>
      </c>
      <c r="G23399">
        <v>61</v>
      </c>
    </row>
    <row r="23400" spans="4:7" x14ac:dyDescent="0.45">
      <c r="D23400" t="s">
        <v>19226</v>
      </c>
      <c r="E23400" t="s">
        <v>17914</v>
      </c>
      <c r="F23400" t="str">
        <f t="shared" si="467"/>
        <v>Slow Motion_Juvenile</v>
      </c>
      <c r="G23400">
        <v>62</v>
      </c>
    </row>
    <row r="23401" spans="4:7" x14ac:dyDescent="0.45">
      <c r="D23401" t="s">
        <v>33688</v>
      </c>
      <c r="E23401" t="s">
        <v>16719</v>
      </c>
      <c r="F23401" t="str">
        <f t="shared" si="467"/>
        <v>Holidae In_Chingy</v>
      </c>
      <c r="G23401">
        <v>61</v>
      </c>
    </row>
    <row r="23402" spans="4:7" x14ac:dyDescent="0.45">
      <c r="D23402" t="s">
        <v>11204</v>
      </c>
      <c r="E23402" t="s">
        <v>32366</v>
      </c>
      <c r="F23402" t="str">
        <f t="shared" si="467"/>
        <v>Happy_Ashanti</v>
      </c>
      <c r="G23402">
        <v>62</v>
      </c>
    </row>
    <row r="23403" spans="4:7" x14ac:dyDescent="0.45">
      <c r="D23403" t="s">
        <v>33689</v>
      </c>
      <c r="E23403" t="s">
        <v>7451</v>
      </c>
      <c r="F23403" t="str">
        <f t="shared" si="467"/>
        <v>All I Have (feat. LL Cool J)_Jennifer Lopez</v>
      </c>
      <c r="G23403">
        <v>56</v>
      </c>
    </row>
    <row r="23404" spans="4:7" x14ac:dyDescent="0.45">
      <c r="D23404" t="s">
        <v>33690</v>
      </c>
      <c r="E23404">
        <v>112</v>
      </c>
      <c r="F23404" t="str">
        <f t="shared" si="467"/>
        <v>Peaches &amp; Cream (feat. P. Diddy)_112</v>
      </c>
      <c r="G23404">
        <v>57</v>
      </c>
    </row>
    <row r="23405" spans="4:7" x14ac:dyDescent="0.45">
      <c r="D23405" t="s">
        <v>33691</v>
      </c>
      <c r="E23405" t="s">
        <v>1621</v>
      </c>
      <c r="F23405" t="str">
        <f t="shared" si="467"/>
        <v>U Got It Bad_Usher</v>
      </c>
      <c r="G23405">
        <v>70</v>
      </c>
    </row>
    <row r="23406" spans="4:7" x14ac:dyDescent="0.45">
      <c r="D23406" t="s">
        <v>33692</v>
      </c>
      <c r="E23406" t="s">
        <v>32566</v>
      </c>
      <c r="F23406" t="str">
        <f t="shared" si="467"/>
        <v>Let Me Hold You_Bow Wow</v>
      </c>
      <c r="G23406">
        <v>47</v>
      </c>
    </row>
    <row r="23407" spans="4:7" x14ac:dyDescent="0.45">
      <c r="D23407" t="s">
        <v>16638</v>
      </c>
      <c r="E23407" t="s">
        <v>16632</v>
      </c>
      <c r="F23407" t="str">
        <f t="shared" si="467"/>
        <v>I'm Sprung_T-Pain</v>
      </c>
      <c r="G23407">
        <v>67</v>
      </c>
    </row>
    <row r="23408" spans="4:7" x14ac:dyDescent="0.45">
      <c r="D23408" t="s">
        <v>33693</v>
      </c>
      <c r="E23408" t="s">
        <v>7451</v>
      </c>
      <c r="F23408" t="str">
        <f t="shared" si="467"/>
        <v>Love Don't Cost a Thing_Jennifer Lopez</v>
      </c>
      <c r="G23408">
        <v>0</v>
      </c>
    </row>
    <row r="23409" spans="4:7" x14ac:dyDescent="0.45">
      <c r="D23409" t="s">
        <v>33694</v>
      </c>
      <c r="E23409" t="s">
        <v>1621</v>
      </c>
      <c r="F23409" t="str">
        <f t="shared" si="467"/>
        <v>Confessions Part II - Confessions Special Edition Version_Usher</v>
      </c>
      <c r="G23409">
        <v>67</v>
      </c>
    </row>
    <row r="23410" spans="4:7" x14ac:dyDescent="0.45">
      <c r="D23410" t="s">
        <v>33695</v>
      </c>
      <c r="E23410" t="s">
        <v>33696</v>
      </c>
      <c r="F23410" t="str">
        <f t="shared" si="467"/>
        <v>I Don't Wanna Know (feat. Enya &amp; P. Diddy) - 2016 Remaster_Mario Winans</v>
      </c>
      <c r="G23410">
        <v>68</v>
      </c>
    </row>
    <row r="23411" spans="4:7" x14ac:dyDescent="0.45">
      <c r="D23411" t="s">
        <v>33697</v>
      </c>
      <c r="E23411" t="s">
        <v>1155</v>
      </c>
      <c r="F23411" t="str">
        <f t="shared" si="467"/>
        <v>Yo (Excuse Me Miss)_Chris Brown</v>
      </c>
      <c r="G23411">
        <v>14</v>
      </c>
    </row>
    <row r="23412" spans="4:7" x14ac:dyDescent="0.45">
      <c r="D23412" t="s">
        <v>33698</v>
      </c>
      <c r="E23412" t="s">
        <v>32315</v>
      </c>
      <c r="F23412" t="str">
        <f t="shared" si="467"/>
        <v>In Those Jeans_Ginuwine</v>
      </c>
      <c r="G23412">
        <v>61</v>
      </c>
    </row>
    <row r="23413" spans="4:7" x14ac:dyDescent="0.45">
      <c r="D23413" t="s">
        <v>33699</v>
      </c>
      <c r="E23413" t="s">
        <v>32459</v>
      </c>
      <c r="F23413" t="str">
        <f t="shared" si="467"/>
        <v>Get It On Tonite_Montell Jordan</v>
      </c>
      <c r="G23413">
        <v>51</v>
      </c>
    </row>
    <row r="23414" spans="4:7" x14ac:dyDescent="0.45">
      <c r="D23414" t="s">
        <v>32311</v>
      </c>
      <c r="E23414" t="s">
        <v>32312</v>
      </c>
      <c r="F23414" t="str">
        <f t="shared" si="467"/>
        <v>The Boy Is Mine_Brandy</v>
      </c>
      <c r="G23414">
        <v>66</v>
      </c>
    </row>
    <row r="23415" spans="4:7" x14ac:dyDescent="0.45">
      <c r="D23415" t="s">
        <v>33700</v>
      </c>
      <c r="E23415" t="s">
        <v>7451</v>
      </c>
      <c r="F23415" t="str">
        <f t="shared" si="467"/>
        <v>Ain't It Funny - Murder Remix_Jennifer Lopez</v>
      </c>
      <c r="G23415">
        <v>3</v>
      </c>
    </row>
    <row r="23416" spans="4:7" x14ac:dyDescent="0.45">
      <c r="D23416" t="s">
        <v>33701</v>
      </c>
      <c r="E23416" t="s">
        <v>1621</v>
      </c>
      <c r="F23416" t="str">
        <f t="shared" si="467"/>
        <v>Burn - Confession Special Edition Version_Usher</v>
      </c>
      <c r="G23416">
        <v>66</v>
      </c>
    </row>
    <row r="23417" spans="4:7" x14ac:dyDescent="0.45">
      <c r="D23417" t="s">
        <v>33702</v>
      </c>
      <c r="E23417" t="s">
        <v>32366</v>
      </c>
      <c r="F23417" t="str">
        <f t="shared" si="467"/>
        <v>Unfoolish_Ashanti</v>
      </c>
      <c r="G23417">
        <v>60</v>
      </c>
    </row>
    <row r="23418" spans="4:7" x14ac:dyDescent="0.45">
      <c r="D23418" t="s">
        <v>33703</v>
      </c>
      <c r="E23418" t="s">
        <v>19200</v>
      </c>
      <c r="F23418" t="str">
        <f t="shared" si="467"/>
        <v>Ice Box_Omarion</v>
      </c>
      <c r="G23418">
        <v>63</v>
      </c>
    </row>
    <row r="23419" spans="4:7" x14ac:dyDescent="0.45">
      <c r="D23419" t="s">
        <v>26700</v>
      </c>
      <c r="E23419" t="s">
        <v>9651</v>
      </c>
      <c r="F23419" t="str">
        <f t="shared" si="467"/>
        <v>So Sick_Ne-Yo</v>
      </c>
      <c r="G23419">
        <v>77</v>
      </c>
    </row>
    <row r="23420" spans="4:7" x14ac:dyDescent="0.45">
      <c r="D23420" t="s">
        <v>33704</v>
      </c>
      <c r="E23420" t="s">
        <v>33705</v>
      </c>
      <c r="F23420" t="str">
        <f t="shared" si="467"/>
        <v>One Wish_Ray J</v>
      </c>
      <c r="G23420">
        <v>0</v>
      </c>
    </row>
    <row r="23421" spans="4:7" x14ac:dyDescent="0.45">
      <c r="D23421" t="s">
        <v>33706</v>
      </c>
      <c r="E23421" t="s">
        <v>32388</v>
      </c>
      <c r="F23421" t="str">
        <f t="shared" si="467"/>
        <v>Just a Friend 2002 - Radio Edit_Mario</v>
      </c>
      <c r="G23421">
        <v>62</v>
      </c>
    </row>
    <row r="23422" spans="4:7" x14ac:dyDescent="0.45">
      <c r="D23422" t="s">
        <v>33707</v>
      </c>
      <c r="E23422" t="s">
        <v>1621</v>
      </c>
      <c r="F23422" t="str">
        <f t="shared" si="467"/>
        <v>U Don't Have to Call_Usher</v>
      </c>
      <c r="G23422">
        <v>59</v>
      </c>
    </row>
    <row r="23423" spans="4:7" x14ac:dyDescent="0.45">
      <c r="D23423" t="s">
        <v>33708</v>
      </c>
      <c r="E23423" t="s">
        <v>31909</v>
      </c>
      <c r="F23423" t="str">
        <f t="shared" si="467"/>
        <v>Cater 2 U_Destiny's Child</v>
      </c>
      <c r="G23423">
        <v>62</v>
      </c>
    </row>
    <row r="23424" spans="4:7" x14ac:dyDescent="0.45">
      <c r="D23424" t="s">
        <v>33709</v>
      </c>
      <c r="E23424" t="s">
        <v>10497</v>
      </c>
      <c r="F23424" t="str">
        <f t="shared" si="467"/>
        <v>Over And Over_Nelly</v>
      </c>
      <c r="G23424">
        <v>59</v>
      </c>
    </row>
    <row r="23425" spans="4:7" x14ac:dyDescent="0.45">
      <c r="D23425" t="s">
        <v>22221</v>
      </c>
      <c r="E23425" t="s">
        <v>32359</v>
      </c>
      <c r="F23425" t="str">
        <f t="shared" si="467"/>
        <v>I Wanna Know_Joe</v>
      </c>
      <c r="G23425">
        <v>64</v>
      </c>
    </row>
    <row r="23426" spans="4:7" x14ac:dyDescent="0.45">
      <c r="D23426" t="s">
        <v>16631</v>
      </c>
      <c r="E23426" t="s">
        <v>16632</v>
      </c>
      <c r="F23426" t="str">
        <f t="shared" si="467"/>
        <v>Buy U a Drank (Shawty Snappin')_T-Pain</v>
      </c>
      <c r="G23426">
        <v>51</v>
      </c>
    </row>
    <row r="23427" spans="4:7" x14ac:dyDescent="0.45">
      <c r="D23427" t="s">
        <v>32396</v>
      </c>
      <c r="E23427" t="s">
        <v>32397</v>
      </c>
      <c r="F23427" t="str">
        <f t="shared" ref="F23427:F23490" si="468">D23427&amp;"_"&amp;E23427</f>
        <v>All My Life_K-Ci &amp; JoJo</v>
      </c>
      <c r="G23427">
        <v>70</v>
      </c>
    </row>
    <row r="23428" spans="4:7" x14ac:dyDescent="0.45">
      <c r="D23428" t="s">
        <v>32454</v>
      </c>
      <c r="E23428" t="s">
        <v>32455</v>
      </c>
      <c r="F23428" t="str">
        <f t="shared" si="468"/>
        <v>Grind with Me_Pretty Ricky</v>
      </c>
      <c r="G23428">
        <v>66</v>
      </c>
    </row>
    <row r="23429" spans="4:7" x14ac:dyDescent="0.45">
      <c r="D23429" t="s">
        <v>16645</v>
      </c>
      <c r="E23429" t="s">
        <v>9421</v>
      </c>
      <c r="F23429" t="str">
        <f t="shared" si="468"/>
        <v>All Falls Down_Kanye West</v>
      </c>
      <c r="G23429">
        <v>11</v>
      </c>
    </row>
    <row r="23430" spans="4:7" x14ac:dyDescent="0.45">
      <c r="D23430" t="s">
        <v>33710</v>
      </c>
      <c r="E23430" t="s">
        <v>3489</v>
      </c>
      <c r="F23430" t="str">
        <f t="shared" si="468"/>
        <v>Can't Help but Wait_Trey Songz</v>
      </c>
      <c r="G23430">
        <v>62</v>
      </c>
    </row>
    <row r="23431" spans="4:7" x14ac:dyDescent="0.45">
      <c r="D23431" t="s">
        <v>33711</v>
      </c>
      <c r="E23431" t="s">
        <v>32566</v>
      </c>
      <c r="F23431" t="str">
        <f t="shared" si="468"/>
        <v>Outta My System_Bow Wow</v>
      </c>
      <c r="G23431">
        <v>59</v>
      </c>
    </row>
    <row r="23432" spans="4:7" x14ac:dyDescent="0.45">
      <c r="D23432" t="s">
        <v>33712</v>
      </c>
      <c r="E23432" t="s">
        <v>14895</v>
      </c>
      <c r="F23432" t="str">
        <f t="shared" si="468"/>
        <v>Same Girl (with Usher)_R. Kelly</v>
      </c>
      <c r="G23432">
        <v>60</v>
      </c>
    </row>
    <row r="23433" spans="4:7" x14ac:dyDescent="0.45">
      <c r="D23433" t="s">
        <v>18102</v>
      </c>
      <c r="E23433" t="s">
        <v>12418</v>
      </c>
      <c r="F23433" t="str">
        <f t="shared" si="468"/>
        <v>I Wanna Love You_Akon</v>
      </c>
      <c r="G23433">
        <v>70</v>
      </c>
    </row>
    <row r="23434" spans="4:7" x14ac:dyDescent="0.45">
      <c r="D23434" t="s">
        <v>33713</v>
      </c>
      <c r="E23434" t="s">
        <v>16647</v>
      </c>
      <c r="F23434" t="str">
        <f t="shared" si="468"/>
        <v>Slow Jamz_Twista</v>
      </c>
      <c r="G23434">
        <v>3</v>
      </c>
    </row>
    <row r="23435" spans="4:7" x14ac:dyDescent="0.45">
      <c r="D23435" t="s">
        <v>32422</v>
      </c>
      <c r="E23435" t="s">
        <v>32423</v>
      </c>
      <c r="F23435" t="str">
        <f t="shared" si="468"/>
        <v>Back At One_Brian McKnight</v>
      </c>
      <c r="G23435">
        <v>71</v>
      </c>
    </row>
    <row r="23436" spans="4:7" x14ac:dyDescent="0.45">
      <c r="D23436" t="s">
        <v>32561</v>
      </c>
      <c r="E23436" t="s">
        <v>1621</v>
      </c>
      <c r="F23436" t="str">
        <f t="shared" si="468"/>
        <v>Nice &amp; Slow_Usher</v>
      </c>
      <c r="G23436">
        <v>63</v>
      </c>
    </row>
    <row r="23437" spans="4:7" x14ac:dyDescent="0.45">
      <c r="D23437" t="s">
        <v>33714</v>
      </c>
      <c r="E23437" t="s">
        <v>32405</v>
      </c>
      <c r="F23437" t="str">
        <f t="shared" si="468"/>
        <v>Don't Mess With My Man (feat. Brian Casey &amp; Brandon Casey)_Nivea</v>
      </c>
      <c r="G23437">
        <v>64</v>
      </c>
    </row>
    <row r="23438" spans="4:7" x14ac:dyDescent="0.45">
      <c r="D23438" t="s">
        <v>30016</v>
      </c>
      <c r="E23438" t="s">
        <v>30017</v>
      </c>
      <c r="F23438" t="str">
        <f t="shared" si="468"/>
        <v>Sirena_Lionel Ferro</v>
      </c>
      <c r="G23438">
        <v>42</v>
      </c>
    </row>
    <row r="23439" spans="4:7" x14ac:dyDescent="0.45">
      <c r="D23439" t="s">
        <v>33715</v>
      </c>
      <c r="E23439" t="s">
        <v>33716</v>
      </c>
      <c r="F23439" t="str">
        <f t="shared" si="468"/>
        <v>Quedo Envuelto_Nicolas Nerva</v>
      </c>
      <c r="G23439">
        <v>23</v>
      </c>
    </row>
    <row r="23440" spans="4:7" x14ac:dyDescent="0.45">
      <c r="D23440" t="s">
        <v>33717</v>
      </c>
      <c r="E23440" t="s">
        <v>33718</v>
      </c>
      <c r="F23440" t="str">
        <f t="shared" si="468"/>
        <v>Neptuno_Dj Dasten</v>
      </c>
      <c r="G23440">
        <v>35</v>
      </c>
    </row>
    <row r="23441" spans="4:7" x14ac:dyDescent="0.45">
      <c r="D23441" t="s">
        <v>3951</v>
      </c>
      <c r="E23441" t="s">
        <v>635</v>
      </c>
      <c r="F23441" t="str">
        <f t="shared" si="468"/>
        <v>Circles_Post Malone</v>
      </c>
      <c r="G23441">
        <v>49</v>
      </c>
    </row>
    <row r="23442" spans="4:7" x14ac:dyDescent="0.45">
      <c r="D23442" t="s">
        <v>33719</v>
      </c>
      <c r="E23442" t="s">
        <v>33720</v>
      </c>
      <c r="F23442" t="str">
        <f t="shared" si="468"/>
        <v>Type of Guy_James Cole</v>
      </c>
      <c r="G23442">
        <v>26</v>
      </c>
    </row>
    <row r="23443" spans="4:7" x14ac:dyDescent="0.45">
      <c r="D23443" t="s">
        <v>207</v>
      </c>
      <c r="E23443" t="s">
        <v>209</v>
      </c>
      <c r="F23443" t="str">
        <f t="shared" si="468"/>
        <v>Love Lies (with Normani)_Khalid</v>
      </c>
      <c r="G23443">
        <v>79</v>
      </c>
    </row>
    <row r="23444" spans="4:7" x14ac:dyDescent="0.45">
      <c r="D23444" t="s">
        <v>13840</v>
      </c>
      <c r="E23444" t="s">
        <v>11403</v>
      </c>
      <c r="F23444" t="str">
        <f t="shared" si="468"/>
        <v>Summer on You_PRETTYMUCH</v>
      </c>
      <c r="G23444">
        <v>73</v>
      </c>
    </row>
    <row r="23445" spans="4:7" x14ac:dyDescent="0.45">
      <c r="D23445" t="s">
        <v>14972</v>
      </c>
      <c r="E23445" t="s">
        <v>9548</v>
      </c>
      <c r="F23445" t="str">
        <f t="shared" si="468"/>
        <v>I Don't Belong In This Club_Why Don't We</v>
      </c>
      <c r="G23445">
        <v>36</v>
      </c>
    </row>
    <row r="23446" spans="4:7" x14ac:dyDescent="0.45">
      <c r="D23446" t="s">
        <v>12621</v>
      </c>
      <c r="E23446" t="s">
        <v>9548</v>
      </c>
      <c r="F23446" t="str">
        <f t="shared" si="468"/>
        <v>8 Letters_Why Don't We</v>
      </c>
      <c r="G23446">
        <v>77</v>
      </c>
    </row>
    <row r="23447" spans="4:7" x14ac:dyDescent="0.45">
      <c r="D23447" t="s">
        <v>1711</v>
      </c>
      <c r="E23447" t="s">
        <v>1713</v>
      </c>
      <c r="F23447" t="str">
        <f t="shared" si="468"/>
        <v>Lights Down Low_MAX</v>
      </c>
      <c r="G23447">
        <v>69</v>
      </c>
    </row>
    <row r="23448" spans="4:7" x14ac:dyDescent="0.45">
      <c r="D23448" t="s">
        <v>33721</v>
      </c>
      <c r="E23448" t="s">
        <v>6503</v>
      </c>
      <c r="F23448" t="str">
        <f t="shared" si="468"/>
        <v>Team_Noah Cyrus</v>
      </c>
      <c r="G23448">
        <v>66</v>
      </c>
    </row>
    <row r="23449" spans="4:7" x14ac:dyDescent="0.45">
      <c r="D23449" t="s">
        <v>1027</v>
      </c>
      <c r="E23449" t="s">
        <v>1029</v>
      </c>
      <c r="F23449" t="str">
        <f t="shared" si="468"/>
        <v>Youngblood_5 Seconds of Summer</v>
      </c>
      <c r="G23449">
        <v>84</v>
      </c>
    </row>
    <row r="23450" spans="4:7" x14ac:dyDescent="0.45">
      <c r="D23450" t="s">
        <v>2623</v>
      </c>
      <c r="E23450" t="s">
        <v>431</v>
      </c>
      <c r="F23450" t="str">
        <f t="shared" si="468"/>
        <v>Somebody_The Chainsmokers</v>
      </c>
      <c r="G23450">
        <v>69</v>
      </c>
    </row>
    <row r="23451" spans="4:7" x14ac:dyDescent="0.45">
      <c r="D23451" t="s">
        <v>4550</v>
      </c>
      <c r="E23451" t="s">
        <v>1029</v>
      </c>
      <c r="F23451" t="str">
        <f t="shared" si="468"/>
        <v>Easier_5 Seconds of Summer</v>
      </c>
      <c r="G23451">
        <v>81</v>
      </c>
    </row>
    <row r="23452" spans="4:7" x14ac:dyDescent="0.45">
      <c r="D23452" t="s">
        <v>6217</v>
      </c>
      <c r="E23452" t="s">
        <v>431</v>
      </c>
      <c r="F23452" t="str">
        <f t="shared" si="468"/>
        <v>Who Do You Love_The Chainsmokers</v>
      </c>
      <c r="G23452">
        <v>11</v>
      </c>
    </row>
    <row r="23453" spans="4:7" x14ac:dyDescent="0.45">
      <c r="D23453" t="s">
        <v>11293</v>
      </c>
      <c r="E23453" t="s">
        <v>9548</v>
      </c>
      <c r="F23453" t="str">
        <f t="shared" si="468"/>
        <v>What Am I_Why Don't We</v>
      </c>
      <c r="G23453">
        <v>72</v>
      </c>
    </row>
    <row r="23454" spans="4:7" x14ac:dyDescent="0.45">
      <c r="D23454" t="s">
        <v>33722</v>
      </c>
      <c r="E23454" t="s">
        <v>33720</v>
      </c>
      <c r="F23454" t="str">
        <f t="shared" si="468"/>
        <v>Cali Queen_James Cole</v>
      </c>
      <c r="G23454">
        <v>12</v>
      </c>
    </row>
    <row r="23455" spans="4:7" x14ac:dyDescent="0.45">
      <c r="D23455" t="s">
        <v>3857</v>
      </c>
      <c r="E23455" t="s">
        <v>209</v>
      </c>
      <c r="F23455" t="str">
        <f t="shared" si="468"/>
        <v>Right Back (feat. A Boogie Wit Da Hoodie)_Khalid</v>
      </c>
      <c r="G23455">
        <v>77</v>
      </c>
    </row>
    <row r="23456" spans="4:7" x14ac:dyDescent="0.45">
      <c r="D23456" t="s">
        <v>8523</v>
      </c>
      <c r="E23456" t="s">
        <v>2964</v>
      </c>
      <c r="F23456" t="str">
        <f t="shared" si="468"/>
        <v>If I Can't Have You_Shawn Mendes</v>
      </c>
      <c r="G23456">
        <v>84</v>
      </c>
    </row>
    <row r="23457" spans="4:7" x14ac:dyDescent="0.45">
      <c r="D23457" t="s">
        <v>2468</v>
      </c>
      <c r="E23457" t="s">
        <v>186</v>
      </c>
      <c r="F23457" t="str">
        <f t="shared" si="468"/>
        <v>Beautiful People (feat. Khalid)_Ed Sheeran</v>
      </c>
      <c r="G23457">
        <v>89</v>
      </c>
    </row>
    <row r="23458" spans="4:7" x14ac:dyDescent="0.45">
      <c r="D23458" t="s">
        <v>10384</v>
      </c>
      <c r="E23458" t="s">
        <v>2964</v>
      </c>
      <c r="F23458" t="str">
        <f t="shared" si="468"/>
        <v>SeÃ±orita_Shawn Mendes</v>
      </c>
      <c r="G23458">
        <v>93</v>
      </c>
    </row>
    <row r="23459" spans="4:7" x14ac:dyDescent="0.45">
      <c r="D23459" t="s">
        <v>11721</v>
      </c>
      <c r="E23459" t="s">
        <v>8192</v>
      </c>
      <c r="F23459" t="str">
        <f t="shared" si="468"/>
        <v>I Like Me Better_Lauv</v>
      </c>
      <c r="G23459">
        <v>79</v>
      </c>
    </row>
    <row r="23460" spans="4:7" x14ac:dyDescent="0.45">
      <c r="D23460" t="s">
        <v>10199</v>
      </c>
      <c r="E23460" t="s">
        <v>1713</v>
      </c>
      <c r="F23460" t="str">
        <f t="shared" si="468"/>
        <v>Acid Dreams_MAX</v>
      </c>
      <c r="G23460">
        <v>65</v>
      </c>
    </row>
    <row r="23461" spans="4:7" x14ac:dyDescent="0.45">
      <c r="D23461" t="s">
        <v>33723</v>
      </c>
      <c r="E23461" t="s">
        <v>33720</v>
      </c>
      <c r="F23461" t="str">
        <f t="shared" si="468"/>
        <v>Just Because_James Cole</v>
      </c>
      <c r="G23461">
        <v>14</v>
      </c>
    </row>
    <row r="23462" spans="4:7" x14ac:dyDescent="0.45">
      <c r="D23462" t="s">
        <v>14154</v>
      </c>
      <c r="E23462" t="s">
        <v>1764</v>
      </c>
      <c r="F23462" t="str">
        <f t="shared" si="468"/>
        <v>I Warned Myself_Charlie Puth</v>
      </c>
      <c r="G23462">
        <v>74</v>
      </c>
    </row>
    <row r="23463" spans="4:7" x14ac:dyDescent="0.45">
      <c r="D23463" t="s">
        <v>1213</v>
      </c>
      <c r="E23463" t="s">
        <v>431</v>
      </c>
      <c r="F23463" t="str">
        <f t="shared" si="468"/>
        <v>Call You Mine_The Chainsmokers</v>
      </c>
      <c r="G23463">
        <v>62</v>
      </c>
    </row>
    <row r="23464" spans="4:7" x14ac:dyDescent="0.45">
      <c r="D23464" t="s">
        <v>11515</v>
      </c>
      <c r="E23464" t="s">
        <v>1795</v>
      </c>
      <c r="F23464" t="str">
        <f t="shared" si="468"/>
        <v>Jesus In LA_Alec Benjamin</v>
      </c>
      <c r="G23464">
        <v>77</v>
      </c>
    </row>
    <row r="23465" spans="4:7" x14ac:dyDescent="0.45">
      <c r="D23465" t="s">
        <v>33724</v>
      </c>
      <c r="E23465" t="s">
        <v>11403</v>
      </c>
      <c r="F23465" t="str">
        <f t="shared" si="468"/>
        <v>Would You Mind_PRETTYMUCH</v>
      </c>
      <c r="G23465">
        <v>64</v>
      </c>
    </row>
    <row r="23466" spans="4:7" x14ac:dyDescent="0.45">
      <c r="D23466" t="s">
        <v>6905</v>
      </c>
      <c r="E23466" t="s">
        <v>1713</v>
      </c>
      <c r="F23466" t="str">
        <f t="shared" si="468"/>
        <v>Love Me Less (feat. Quinn XCII)_MAX</v>
      </c>
      <c r="G23466">
        <v>78</v>
      </c>
    </row>
    <row r="23467" spans="4:7" x14ac:dyDescent="0.45">
      <c r="D23467" t="s">
        <v>1657</v>
      </c>
      <c r="E23467" t="s">
        <v>51</v>
      </c>
      <c r="F23467" t="str">
        <f t="shared" si="468"/>
        <v>Good as Hell_Lizzo</v>
      </c>
      <c r="G23467">
        <v>83</v>
      </c>
    </row>
    <row r="23468" spans="4:7" x14ac:dyDescent="0.45">
      <c r="D23468" t="s">
        <v>13227</v>
      </c>
      <c r="E23468" t="s">
        <v>5754</v>
      </c>
      <c r="F23468" t="str">
        <f t="shared" si="468"/>
        <v>SOS (feat. Aloe Blacc)_Avicii</v>
      </c>
      <c r="G23468">
        <v>83</v>
      </c>
    </row>
    <row r="23469" spans="4:7" x14ac:dyDescent="0.45">
      <c r="D23469" t="s">
        <v>11432</v>
      </c>
      <c r="E23469" t="s">
        <v>11433</v>
      </c>
      <c r="F23469" t="str">
        <f t="shared" si="468"/>
        <v>Hate How Much I Love You_Conor Maynard</v>
      </c>
      <c r="G23469">
        <v>68</v>
      </c>
    </row>
    <row r="23470" spans="4:7" x14ac:dyDescent="0.45">
      <c r="D23470" t="s">
        <v>4474</v>
      </c>
      <c r="E23470" t="s">
        <v>9809</v>
      </c>
      <c r="F23470" t="str">
        <f t="shared" si="468"/>
        <v>Wanted_OneRepublic</v>
      </c>
      <c r="G23470">
        <v>74</v>
      </c>
    </row>
    <row r="23471" spans="4:7" x14ac:dyDescent="0.45">
      <c r="D23471" t="s">
        <v>5557</v>
      </c>
      <c r="E23471" t="s">
        <v>5558</v>
      </c>
      <c r="F23471" t="str">
        <f t="shared" si="468"/>
        <v>Sucker_Jonas Brothers</v>
      </c>
      <c r="G23471">
        <v>87</v>
      </c>
    </row>
    <row r="23472" spans="4:7" x14ac:dyDescent="0.45">
      <c r="D23472" t="s">
        <v>24765</v>
      </c>
      <c r="E23472" t="s">
        <v>11403</v>
      </c>
      <c r="F23472" t="str">
        <f t="shared" si="468"/>
        <v>Open Arms_PRETTYMUCH</v>
      </c>
      <c r="G23472">
        <v>61</v>
      </c>
    </row>
    <row r="23473" spans="4:7" x14ac:dyDescent="0.45">
      <c r="D23473" t="s">
        <v>33725</v>
      </c>
      <c r="E23473" t="s">
        <v>11414</v>
      </c>
      <c r="F23473" t="str">
        <f t="shared" si="468"/>
        <v>Beg_Jack &amp; Jack</v>
      </c>
      <c r="G23473">
        <v>54</v>
      </c>
    </row>
    <row r="23474" spans="4:7" x14ac:dyDescent="0.45">
      <c r="D23474" t="s">
        <v>11274</v>
      </c>
      <c r="E23474" t="s">
        <v>635</v>
      </c>
      <c r="F23474" t="str">
        <f t="shared" si="468"/>
        <v>Sunflower - Spider-Man: Into the Spider-Verse_Post Malone</v>
      </c>
      <c r="G23474">
        <v>88</v>
      </c>
    </row>
    <row r="23475" spans="4:7" x14ac:dyDescent="0.45">
      <c r="D23475" t="s">
        <v>11413</v>
      </c>
      <c r="E23475" t="s">
        <v>11414</v>
      </c>
      <c r="F23475" t="str">
        <f t="shared" si="468"/>
        <v>No One Compares To You_Jack &amp; Jack</v>
      </c>
      <c r="G23475">
        <v>79</v>
      </c>
    </row>
    <row r="23476" spans="4:7" x14ac:dyDescent="0.45">
      <c r="D23476" t="s">
        <v>33726</v>
      </c>
      <c r="E23476" t="s">
        <v>5558</v>
      </c>
      <c r="F23476" t="str">
        <f t="shared" si="468"/>
        <v>Cool_Jonas Brothers</v>
      </c>
      <c r="G23476">
        <v>76</v>
      </c>
    </row>
    <row r="23477" spans="4:7" x14ac:dyDescent="0.45">
      <c r="D23477" t="s">
        <v>2790</v>
      </c>
      <c r="E23477" t="s">
        <v>2792</v>
      </c>
      <c r="F23477" t="str">
        <f t="shared" si="468"/>
        <v>It's You_Ali Gatie</v>
      </c>
      <c r="G23477">
        <v>68</v>
      </c>
    </row>
    <row r="23478" spans="4:7" x14ac:dyDescent="0.45">
      <c r="D23478" t="s">
        <v>9575</v>
      </c>
      <c r="E23478" t="s">
        <v>431</v>
      </c>
      <c r="F23478" t="str">
        <f t="shared" si="468"/>
        <v>Takeaway (feat. Lennon Stella)_The Chainsmokers</v>
      </c>
      <c r="G23478">
        <v>67</v>
      </c>
    </row>
    <row r="23479" spans="4:7" x14ac:dyDescent="0.45">
      <c r="D23479" t="s">
        <v>8191</v>
      </c>
      <c r="E23479" t="s">
        <v>8192</v>
      </c>
      <c r="F23479" t="str">
        <f t="shared" si="468"/>
        <v>There's No Way (feat. Julia Michaels)_Lauv</v>
      </c>
      <c r="G23479">
        <v>79</v>
      </c>
    </row>
    <row r="23480" spans="4:7" x14ac:dyDescent="0.45">
      <c r="D23480" t="s">
        <v>11669</v>
      </c>
      <c r="E23480" t="s">
        <v>4509</v>
      </c>
      <c r="F23480" t="str">
        <f t="shared" si="468"/>
        <v>thank u, next_Ariana Grande</v>
      </c>
      <c r="G23480">
        <v>87</v>
      </c>
    </row>
    <row r="23481" spans="4:7" x14ac:dyDescent="0.45">
      <c r="D23481" t="s">
        <v>29517</v>
      </c>
      <c r="E23481" t="s">
        <v>14408</v>
      </c>
      <c r="F23481" t="str">
        <f t="shared" si="468"/>
        <v>3 Nights_Dominic Fike</v>
      </c>
      <c r="G23481">
        <v>86</v>
      </c>
    </row>
    <row r="23482" spans="4:7" x14ac:dyDescent="0.45">
      <c r="D23482" t="s">
        <v>12575</v>
      </c>
      <c r="E23482" t="s">
        <v>9491</v>
      </c>
      <c r="F23482" t="str">
        <f t="shared" si="468"/>
        <v>Close To Me (with Diplo) (feat. Swae Lee)_Ellie Goulding</v>
      </c>
      <c r="G23482">
        <v>82</v>
      </c>
    </row>
    <row r="23483" spans="4:7" x14ac:dyDescent="0.45">
      <c r="D23483" t="s">
        <v>33727</v>
      </c>
      <c r="E23483" t="s">
        <v>33728</v>
      </c>
      <c r="F23483" t="str">
        <f t="shared" si="468"/>
        <v>Magic In The Hamptons (feat. Lil Yachty)_Social House</v>
      </c>
      <c r="G23483">
        <v>75</v>
      </c>
    </row>
    <row r="23484" spans="4:7" x14ac:dyDescent="0.45">
      <c r="D23484" t="s">
        <v>33729</v>
      </c>
      <c r="E23484" t="s">
        <v>9756</v>
      </c>
      <c r="F23484" t="str">
        <f t="shared" si="468"/>
        <v>Woke Up Late (feat. Hailee Steinfeld)_Drax Project</v>
      </c>
      <c r="G23484">
        <v>32</v>
      </c>
    </row>
    <row r="23485" spans="4:7" x14ac:dyDescent="0.45">
      <c r="D23485" t="s">
        <v>12400</v>
      </c>
      <c r="E23485" t="s">
        <v>4509</v>
      </c>
      <c r="F23485" t="str">
        <f t="shared" si="468"/>
        <v>boyfriend (with Social House)_Ariana Grande</v>
      </c>
      <c r="G23485">
        <v>56</v>
      </c>
    </row>
    <row r="23486" spans="4:7" x14ac:dyDescent="0.45">
      <c r="D23486" t="s">
        <v>33730</v>
      </c>
      <c r="E23486" t="s">
        <v>33731</v>
      </c>
      <c r="F23486" t="str">
        <f t="shared" si="468"/>
        <v>Crash and Burn_ROSIE</v>
      </c>
      <c r="G23486">
        <v>19</v>
      </c>
    </row>
    <row r="23487" spans="4:7" x14ac:dyDescent="0.45">
      <c r="D23487" t="s">
        <v>33732</v>
      </c>
      <c r="E23487" t="s">
        <v>12604</v>
      </c>
      <c r="F23487" t="str">
        <f t="shared" si="468"/>
        <v>These Days (feat. Jess Glynne, Macklemore &amp; Dan Caplen)_Rudimental</v>
      </c>
      <c r="G23487">
        <v>60</v>
      </c>
    </row>
    <row r="23488" spans="4:7" x14ac:dyDescent="0.45">
      <c r="D23488" t="s">
        <v>11694</v>
      </c>
      <c r="E23488" t="s">
        <v>33733</v>
      </c>
      <c r="F23488" t="str">
        <f t="shared" si="468"/>
        <v>Honestly_Francis Davila</v>
      </c>
      <c r="G23488">
        <v>31</v>
      </c>
    </row>
    <row r="23489" spans="4:7" x14ac:dyDescent="0.45">
      <c r="D23489" t="s">
        <v>33734</v>
      </c>
      <c r="E23489" t="s">
        <v>33735</v>
      </c>
      <c r="F23489" t="str">
        <f t="shared" si="468"/>
        <v>When Doves Cry - Recorded At Spotify Studios NYC_Sarah Jarosz</v>
      </c>
      <c r="G23489">
        <v>59</v>
      </c>
    </row>
    <row r="23490" spans="4:7" x14ac:dyDescent="0.45">
      <c r="D23490" t="s">
        <v>33736</v>
      </c>
      <c r="E23490" t="s">
        <v>33737</v>
      </c>
      <c r="F23490" t="str">
        <f t="shared" si="468"/>
        <v>I Believe in a Thing Called Love_Branches</v>
      </c>
      <c r="G23490">
        <v>58</v>
      </c>
    </row>
    <row r="23491" spans="4:7" x14ac:dyDescent="0.45">
      <c r="D23491" t="s">
        <v>33738</v>
      </c>
      <c r="E23491" t="s">
        <v>33739</v>
      </c>
      <c r="F23491" t="str">
        <f t="shared" ref="F23491:F23554" si="469">D23491&amp;"_"&amp;E23491</f>
        <v>The Boys of Summer_Front Country</v>
      </c>
      <c r="G23491">
        <v>40</v>
      </c>
    </row>
    <row r="23492" spans="4:7" x14ac:dyDescent="0.45">
      <c r="D23492" t="s">
        <v>33740</v>
      </c>
      <c r="E23492" t="s">
        <v>33741</v>
      </c>
      <c r="F23492" t="str">
        <f t="shared" si="469"/>
        <v>Such Great Heights_Joy Kills Sorrow</v>
      </c>
      <c r="G23492">
        <v>2</v>
      </c>
    </row>
    <row r="23493" spans="4:7" x14ac:dyDescent="0.45">
      <c r="D23493" t="s">
        <v>33742</v>
      </c>
      <c r="E23493" t="s">
        <v>33743</v>
      </c>
      <c r="F23493" t="str">
        <f t="shared" si="469"/>
        <v>Hit 'Em up Style_Carolina Chocolate Drops</v>
      </c>
      <c r="G23493">
        <v>45</v>
      </c>
    </row>
    <row r="23494" spans="4:7" x14ac:dyDescent="0.45">
      <c r="D23494" t="s">
        <v>33744</v>
      </c>
      <c r="E23494" t="s">
        <v>33745</v>
      </c>
      <c r="F23494" t="str">
        <f t="shared" si="469"/>
        <v>Bittersweet Symphony_Graeme James</v>
      </c>
      <c r="G23494">
        <v>22</v>
      </c>
    </row>
    <row r="23495" spans="4:7" x14ac:dyDescent="0.45">
      <c r="D23495" t="s">
        <v>23867</v>
      </c>
      <c r="E23495" t="s">
        <v>33746</v>
      </c>
      <c r="F23495" t="str">
        <f t="shared" si="469"/>
        <v>Don't You (Forget About Me)_The Wind and The Wave</v>
      </c>
      <c r="G23495">
        <v>45</v>
      </c>
    </row>
    <row r="23496" spans="4:7" x14ac:dyDescent="0.45">
      <c r="D23496" t="s">
        <v>33747</v>
      </c>
      <c r="E23496" t="s">
        <v>33748</v>
      </c>
      <c r="F23496" t="str">
        <f t="shared" si="469"/>
        <v>I Bet My Life_Pickin' On Series</v>
      </c>
      <c r="G23496">
        <v>37</v>
      </c>
    </row>
    <row r="23497" spans="4:7" x14ac:dyDescent="0.45">
      <c r="D23497" t="s">
        <v>3617</v>
      </c>
      <c r="E23497" t="s">
        <v>33749</v>
      </c>
      <c r="F23497" t="str">
        <f t="shared" si="469"/>
        <v>Counting Stars_Mountain Faith</v>
      </c>
      <c r="G23497">
        <v>2</v>
      </c>
    </row>
    <row r="23498" spans="4:7" x14ac:dyDescent="0.45">
      <c r="D23498" t="s">
        <v>13413</v>
      </c>
      <c r="E23498" t="s">
        <v>33750</v>
      </c>
      <c r="F23498" t="str">
        <f t="shared" si="469"/>
        <v>Don't You Want Me_The DeLorean Sisters</v>
      </c>
      <c r="G23498">
        <v>35</v>
      </c>
    </row>
    <row r="23499" spans="4:7" x14ac:dyDescent="0.45">
      <c r="D23499" t="s">
        <v>24558</v>
      </c>
      <c r="E23499" t="s">
        <v>33748</v>
      </c>
      <c r="F23499" t="str">
        <f t="shared" si="469"/>
        <v>Kryptonite_Pickin' On Series</v>
      </c>
      <c r="G23499">
        <v>38</v>
      </c>
    </row>
    <row r="23500" spans="4:7" x14ac:dyDescent="0.45">
      <c r="D23500" t="s">
        <v>11670</v>
      </c>
      <c r="E23500" t="s">
        <v>33751</v>
      </c>
      <c r="F23500" t="str">
        <f t="shared" si="469"/>
        <v>Dark Horse_The Beef Seeds</v>
      </c>
      <c r="G23500">
        <v>1</v>
      </c>
    </row>
    <row r="23501" spans="4:7" x14ac:dyDescent="0.45">
      <c r="D23501">
        <v>1979</v>
      </c>
      <c r="E23501" t="s">
        <v>33752</v>
      </c>
      <c r="F23501" t="str">
        <f t="shared" si="469"/>
        <v>1979_Darlingside</v>
      </c>
      <c r="G23501">
        <v>42</v>
      </c>
    </row>
    <row r="23502" spans="4:7" x14ac:dyDescent="0.45">
      <c r="D23502" t="s">
        <v>33753</v>
      </c>
      <c r="E23502" t="s">
        <v>33754</v>
      </c>
      <c r="F23502" t="str">
        <f t="shared" si="469"/>
        <v>What I Am - Recorded at Spotify Studios NYC_Iron &amp; Wine</v>
      </c>
      <c r="G23502">
        <v>58</v>
      </c>
    </row>
    <row r="23503" spans="4:7" x14ac:dyDescent="0.45">
      <c r="D23503" t="s">
        <v>33755</v>
      </c>
      <c r="E23503" t="s">
        <v>33756</v>
      </c>
      <c r="F23503" t="str">
        <f t="shared" si="469"/>
        <v>Islands in the Stream_Love Canon</v>
      </c>
      <c r="G23503">
        <v>1</v>
      </c>
    </row>
    <row r="23504" spans="4:7" x14ac:dyDescent="0.45">
      <c r="D23504" t="s">
        <v>33757</v>
      </c>
      <c r="E23504" t="s">
        <v>33758</v>
      </c>
      <c r="F23504" t="str">
        <f t="shared" si="469"/>
        <v>Rocket Man_Mile Twelve</v>
      </c>
      <c r="G23504">
        <v>36</v>
      </c>
    </row>
    <row r="23505" spans="4:7" x14ac:dyDescent="0.45">
      <c r="D23505" t="s">
        <v>10453</v>
      </c>
      <c r="E23505" t="s">
        <v>33759</v>
      </c>
      <c r="F23505" t="str">
        <f t="shared" si="469"/>
        <v>...Baby One More Time_Jamie Kent</v>
      </c>
      <c r="G23505">
        <v>33</v>
      </c>
    </row>
    <row r="23506" spans="4:7" x14ac:dyDescent="0.45">
      <c r="D23506" t="s">
        <v>33760</v>
      </c>
      <c r="E23506" t="s">
        <v>33761</v>
      </c>
      <c r="F23506" t="str">
        <f t="shared" si="469"/>
        <v>Pursuit of Happiness_Honeybucket</v>
      </c>
      <c r="G23506">
        <v>37</v>
      </c>
    </row>
    <row r="23507" spans="4:7" x14ac:dyDescent="0.45">
      <c r="D23507" t="s">
        <v>33762</v>
      </c>
      <c r="E23507" t="s">
        <v>33763</v>
      </c>
      <c r="F23507" t="str">
        <f t="shared" si="469"/>
        <v>Amsterdam - Recorded at Spotify Studios NYC_Mandolin Orange</v>
      </c>
      <c r="G23507">
        <v>17</v>
      </c>
    </row>
    <row r="23508" spans="4:7" x14ac:dyDescent="0.45">
      <c r="D23508" t="s">
        <v>1088</v>
      </c>
      <c r="E23508" t="s">
        <v>33756</v>
      </c>
      <c r="F23508" t="str">
        <f t="shared" si="469"/>
        <v>Africa_Love Canon</v>
      </c>
      <c r="G23508">
        <v>37</v>
      </c>
    </row>
    <row r="23509" spans="4:7" x14ac:dyDescent="0.45">
      <c r="D23509" t="s">
        <v>13196</v>
      </c>
      <c r="E23509" t="s">
        <v>33748</v>
      </c>
      <c r="F23509" t="str">
        <f t="shared" si="469"/>
        <v>Clocks_Pickin' On Series</v>
      </c>
      <c r="G23509">
        <v>35</v>
      </c>
    </row>
    <row r="23510" spans="4:7" x14ac:dyDescent="0.45">
      <c r="D23510" t="s">
        <v>33764</v>
      </c>
      <c r="E23510" t="s">
        <v>33765</v>
      </c>
      <c r="F23510" t="str">
        <f t="shared" si="469"/>
        <v>Game of Thrones (Main Theme)_Flatt Lonesome</v>
      </c>
      <c r="G23510">
        <v>2</v>
      </c>
    </row>
    <row r="23511" spans="4:7" x14ac:dyDescent="0.45">
      <c r="D23511" t="s">
        <v>33766</v>
      </c>
      <c r="E23511" t="s">
        <v>33767</v>
      </c>
      <c r="F23511" t="str">
        <f t="shared" si="469"/>
        <v>Kiss From A Rose_Mustered Courage</v>
      </c>
      <c r="G23511">
        <v>32</v>
      </c>
    </row>
    <row r="23512" spans="4:7" x14ac:dyDescent="0.45">
      <c r="D23512" t="s">
        <v>26613</v>
      </c>
      <c r="E23512" t="s">
        <v>33748</v>
      </c>
      <c r="F23512" t="str">
        <f t="shared" si="469"/>
        <v>Under Pressure_Pickin' On Series</v>
      </c>
      <c r="G23512">
        <v>34</v>
      </c>
    </row>
    <row r="23513" spans="4:7" x14ac:dyDescent="0.45">
      <c r="D23513" t="s">
        <v>23146</v>
      </c>
      <c r="E23513" t="s">
        <v>33768</v>
      </c>
      <c r="F23513" t="str">
        <f t="shared" si="469"/>
        <v>Pinball Wizard_The HillBenders</v>
      </c>
      <c r="G23513">
        <v>1</v>
      </c>
    </row>
    <row r="23514" spans="4:7" x14ac:dyDescent="0.45">
      <c r="D23514">
        <v>22</v>
      </c>
      <c r="E23514" t="s">
        <v>33749</v>
      </c>
      <c r="F23514" t="str">
        <f t="shared" si="469"/>
        <v>22_Mountain Faith</v>
      </c>
      <c r="G23514">
        <v>1</v>
      </c>
    </row>
    <row r="23515" spans="4:7" x14ac:dyDescent="0.45">
      <c r="D23515" t="s">
        <v>12551</v>
      </c>
      <c r="E23515" t="s">
        <v>33748</v>
      </c>
      <c r="F23515" t="str">
        <f t="shared" si="469"/>
        <v>Shake It Off_Pickin' On Series</v>
      </c>
      <c r="G23515">
        <v>36</v>
      </c>
    </row>
    <row r="23516" spans="4:7" x14ac:dyDescent="0.45">
      <c r="D23516" t="s">
        <v>23960</v>
      </c>
      <c r="E23516" t="s">
        <v>33769</v>
      </c>
      <c r="F23516" t="str">
        <f t="shared" si="469"/>
        <v>Low_The Cleverlys</v>
      </c>
      <c r="G23516">
        <v>2</v>
      </c>
    </row>
    <row r="23517" spans="4:7" x14ac:dyDescent="0.45">
      <c r="D23517" t="s">
        <v>4346</v>
      </c>
      <c r="E23517" t="s">
        <v>33770</v>
      </c>
      <c r="F23517" t="str">
        <f t="shared" si="469"/>
        <v>Stronger_Rebecca Loebe</v>
      </c>
      <c r="G23517">
        <v>32</v>
      </c>
    </row>
    <row r="23518" spans="4:7" x14ac:dyDescent="0.45">
      <c r="D23518" t="s">
        <v>10230</v>
      </c>
      <c r="E23518" t="s">
        <v>33769</v>
      </c>
      <c r="F23518" t="str">
        <f t="shared" si="469"/>
        <v>No Diggity_The Cleverlys</v>
      </c>
      <c r="G23518">
        <v>1</v>
      </c>
    </row>
    <row r="23519" spans="4:7" x14ac:dyDescent="0.45">
      <c r="D23519" t="s">
        <v>33771</v>
      </c>
      <c r="E23519" t="s">
        <v>33772</v>
      </c>
      <c r="F23519" t="str">
        <f t="shared" si="469"/>
        <v>Dead Leaves And The Dirty Ground_Chris Thile</v>
      </c>
      <c r="G23519">
        <v>40</v>
      </c>
    </row>
    <row r="23520" spans="4:7" x14ac:dyDescent="0.45">
      <c r="D23520" t="s">
        <v>27847</v>
      </c>
      <c r="E23520" t="s">
        <v>33773</v>
      </c>
      <c r="F23520" t="str">
        <f t="shared" si="469"/>
        <v>Jolene_Rhonda Vincent</v>
      </c>
      <c r="G23520">
        <v>1</v>
      </c>
    </row>
    <row r="23521" spans="4:7" x14ac:dyDescent="0.45">
      <c r="D23521" t="s">
        <v>33774</v>
      </c>
      <c r="E23521" t="s">
        <v>33748</v>
      </c>
      <c r="F23521" t="str">
        <f t="shared" si="469"/>
        <v>You're Not Sorry_Pickin' On Series</v>
      </c>
      <c r="G23521">
        <v>31</v>
      </c>
    </row>
    <row r="23522" spans="4:7" x14ac:dyDescent="0.45">
      <c r="D23522" t="s">
        <v>33775</v>
      </c>
      <c r="E23522" t="s">
        <v>33776</v>
      </c>
      <c r="F23522" t="str">
        <f t="shared" si="469"/>
        <v>Lakes of Pontchartrain - Recorded at Spotify Studios NYC_Aoife O'Donovan</v>
      </c>
      <c r="G23522">
        <v>4</v>
      </c>
    </row>
    <row r="23523" spans="4:7" x14ac:dyDescent="0.45">
      <c r="D23523" t="s">
        <v>33777</v>
      </c>
      <c r="E23523" t="s">
        <v>33748</v>
      </c>
      <c r="F23523" t="str">
        <f t="shared" si="469"/>
        <v>New Slang_Pickin' On Series</v>
      </c>
      <c r="G23523">
        <v>37</v>
      </c>
    </row>
    <row r="23524" spans="4:7" x14ac:dyDescent="0.45">
      <c r="D23524" t="s">
        <v>33778</v>
      </c>
      <c r="E23524" t="s">
        <v>33779</v>
      </c>
      <c r="F23524" t="str">
        <f t="shared" si="469"/>
        <v>Young Folks_Dawn Landes</v>
      </c>
      <c r="G23524">
        <v>0</v>
      </c>
    </row>
    <row r="23525" spans="4:7" x14ac:dyDescent="0.45">
      <c r="D23525" t="s">
        <v>11847</v>
      </c>
      <c r="E23525" t="s">
        <v>33756</v>
      </c>
      <c r="F23525" t="str">
        <f t="shared" si="469"/>
        <v>Down Under_Love Canon</v>
      </c>
      <c r="G23525">
        <v>34</v>
      </c>
    </row>
    <row r="23526" spans="4:7" x14ac:dyDescent="0.45">
      <c r="D23526" t="s">
        <v>33780</v>
      </c>
      <c r="E23526" t="s">
        <v>33781</v>
      </c>
      <c r="F23526" t="str">
        <f t="shared" si="469"/>
        <v>A Hard Day's Night_Bill Evans</v>
      </c>
      <c r="G23526">
        <v>31</v>
      </c>
    </row>
    <row r="23527" spans="4:7" x14ac:dyDescent="0.45">
      <c r="D23527" t="s">
        <v>33782</v>
      </c>
      <c r="E23527" t="s">
        <v>33783</v>
      </c>
      <c r="F23527" t="str">
        <f t="shared" si="469"/>
        <v>This Must Be the Place (Naive Melody) [by Talking Heads]_Kishi Bashi</v>
      </c>
      <c r="G23527">
        <v>55</v>
      </c>
    </row>
    <row r="23528" spans="4:7" x14ac:dyDescent="0.45">
      <c r="D23528" t="s">
        <v>29548</v>
      </c>
      <c r="E23528" t="s">
        <v>33750</v>
      </c>
      <c r="F23528" t="str">
        <f t="shared" si="469"/>
        <v>I'm on Fire_The DeLorean Sisters</v>
      </c>
      <c r="G23528">
        <v>33</v>
      </c>
    </row>
    <row r="23529" spans="4:7" x14ac:dyDescent="0.45">
      <c r="D23529" t="s">
        <v>33784</v>
      </c>
      <c r="E23529" t="s">
        <v>33785</v>
      </c>
      <c r="F23529" t="str">
        <f t="shared" si="469"/>
        <v>Cotton Eyed Joe (feat. Carl Miner &amp; Jamie Dick)_Chessboxer</v>
      </c>
      <c r="G23529">
        <v>32</v>
      </c>
    </row>
    <row r="23530" spans="4:7" x14ac:dyDescent="0.45">
      <c r="D23530" t="s">
        <v>23789</v>
      </c>
      <c r="E23530" t="s">
        <v>33748</v>
      </c>
      <c r="F23530" t="str">
        <f t="shared" si="469"/>
        <v>Sex on Fire_Pickin' On Series</v>
      </c>
      <c r="G23530">
        <v>33</v>
      </c>
    </row>
    <row r="23531" spans="4:7" x14ac:dyDescent="0.45">
      <c r="D23531" t="s">
        <v>798</v>
      </c>
      <c r="E23531" t="s">
        <v>33786</v>
      </c>
      <c r="F23531" t="str">
        <f t="shared" si="469"/>
        <v>Billie Jean_Honeywagon</v>
      </c>
      <c r="G23531">
        <v>34</v>
      </c>
    </row>
    <row r="23532" spans="4:7" x14ac:dyDescent="0.45">
      <c r="D23532" t="s">
        <v>33787</v>
      </c>
      <c r="E23532" t="s">
        <v>33756</v>
      </c>
      <c r="F23532" t="str">
        <f t="shared" si="469"/>
        <v>Everybody Wants to Rule the World_Love Canon</v>
      </c>
      <c r="G23532">
        <v>34</v>
      </c>
    </row>
    <row r="23533" spans="4:7" x14ac:dyDescent="0.45">
      <c r="D23533" t="s">
        <v>33788</v>
      </c>
      <c r="E23533" t="s">
        <v>33789</v>
      </c>
      <c r="F23533" t="str">
        <f t="shared" si="469"/>
        <v>Super Freak_Ricky Skaggs</v>
      </c>
      <c r="G23533">
        <v>36</v>
      </c>
    </row>
    <row r="23534" spans="4:7" x14ac:dyDescent="0.45">
      <c r="D23534" t="s">
        <v>24828</v>
      </c>
      <c r="E23534" t="s">
        <v>33790</v>
      </c>
      <c r="F23534" t="str">
        <f t="shared" si="469"/>
        <v>Where Is My Mind?_Trampled by Turtles</v>
      </c>
      <c r="G23534">
        <v>52</v>
      </c>
    </row>
    <row r="23535" spans="4:7" x14ac:dyDescent="0.45">
      <c r="D23535" t="s">
        <v>28333</v>
      </c>
      <c r="E23535" t="s">
        <v>33748</v>
      </c>
      <c r="F23535" t="str">
        <f t="shared" si="469"/>
        <v>Safe and Sound_Pickin' On Series</v>
      </c>
      <c r="G23535">
        <v>34</v>
      </c>
    </row>
    <row r="23536" spans="4:7" x14ac:dyDescent="0.45">
      <c r="D23536" t="s">
        <v>20593</v>
      </c>
      <c r="E23536" t="s">
        <v>33791</v>
      </c>
      <c r="F23536" t="str">
        <f t="shared" si="469"/>
        <v>Gin and Juice_Hayseed Dixie</v>
      </c>
      <c r="G23536">
        <v>41</v>
      </c>
    </row>
    <row r="23537" spans="4:7" x14ac:dyDescent="0.45">
      <c r="D23537" t="s">
        <v>27132</v>
      </c>
      <c r="E23537" t="s">
        <v>33792</v>
      </c>
      <c r="F23537" t="str">
        <f t="shared" si="469"/>
        <v>Old Man_The Wailin' Jennys</v>
      </c>
      <c r="G23537">
        <v>0</v>
      </c>
    </row>
    <row r="23538" spans="4:7" x14ac:dyDescent="0.45">
      <c r="D23538" t="s">
        <v>33793</v>
      </c>
      <c r="E23538" t="s">
        <v>33794</v>
      </c>
      <c r="F23538" t="str">
        <f t="shared" si="469"/>
        <v>Stairway to Heaven_Rodrigo y Gabriela</v>
      </c>
      <c r="G23538">
        <v>2</v>
      </c>
    </row>
    <row r="23539" spans="4:7" x14ac:dyDescent="0.45">
      <c r="D23539" t="s">
        <v>33795</v>
      </c>
      <c r="E23539" t="s">
        <v>33796</v>
      </c>
      <c r="F23539" t="str">
        <f t="shared" si="469"/>
        <v>Gentle On My Mind_John Mailander</v>
      </c>
      <c r="G23539">
        <v>0</v>
      </c>
    </row>
    <row r="23540" spans="4:7" x14ac:dyDescent="0.45">
      <c r="D23540" t="s">
        <v>23084</v>
      </c>
      <c r="E23540" t="s">
        <v>33791</v>
      </c>
      <c r="F23540" t="str">
        <f t="shared" si="469"/>
        <v>Walk This Way_Hayseed Dixie</v>
      </c>
      <c r="G23540">
        <v>0</v>
      </c>
    </row>
    <row r="23541" spans="4:7" x14ac:dyDescent="0.45">
      <c r="D23541" t="s">
        <v>11829</v>
      </c>
      <c r="E23541" t="s">
        <v>33748</v>
      </c>
      <c r="F23541" t="str">
        <f t="shared" si="469"/>
        <v>Centuries_Pickin' On Series</v>
      </c>
      <c r="G23541">
        <v>31</v>
      </c>
    </row>
    <row r="23542" spans="4:7" x14ac:dyDescent="0.45">
      <c r="D23542" t="s">
        <v>24934</v>
      </c>
      <c r="E23542" t="s">
        <v>33797</v>
      </c>
      <c r="F23542" t="str">
        <f t="shared" si="469"/>
        <v>Karma Police_Mother Falcon</v>
      </c>
      <c r="G23542">
        <v>31</v>
      </c>
    </row>
    <row r="23543" spans="4:7" x14ac:dyDescent="0.45">
      <c r="D23543" t="s">
        <v>33798</v>
      </c>
      <c r="E23543" t="s">
        <v>33799</v>
      </c>
      <c r="F23543" t="str">
        <f t="shared" si="469"/>
        <v>My Love (Live)_Humming House</v>
      </c>
      <c r="G23543">
        <v>32</v>
      </c>
    </row>
    <row r="23544" spans="4:7" x14ac:dyDescent="0.45">
      <c r="D23544" t="s">
        <v>33800</v>
      </c>
      <c r="E23544" t="s">
        <v>33801</v>
      </c>
      <c r="F23544" t="str">
        <f t="shared" si="469"/>
        <v>Superstition_Old School Freight Train</v>
      </c>
      <c r="G23544">
        <v>33</v>
      </c>
    </row>
    <row r="23545" spans="4:7" x14ac:dyDescent="0.45">
      <c r="D23545" t="s">
        <v>22809</v>
      </c>
      <c r="E23545" t="s">
        <v>33802</v>
      </c>
      <c r="F23545" t="str">
        <f t="shared" si="469"/>
        <v>I'm On Fire_Town Mountain</v>
      </c>
      <c r="G23545">
        <v>52</v>
      </c>
    </row>
    <row r="23546" spans="4:7" x14ac:dyDescent="0.45">
      <c r="D23546" t="s">
        <v>33803</v>
      </c>
      <c r="E23546" t="s">
        <v>33804</v>
      </c>
      <c r="F23546" t="str">
        <f t="shared" si="469"/>
        <v>The Science of Myth_Old Man Markley</v>
      </c>
      <c r="G23546">
        <v>0</v>
      </c>
    </row>
    <row r="23547" spans="4:7" x14ac:dyDescent="0.45">
      <c r="D23547" t="s">
        <v>20593</v>
      </c>
      <c r="E23547" t="s">
        <v>33805</v>
      </c>
      <c r="F23547" t="str">
        <f t="shared" si="469"/>
        <v>Gin and Juice_The Gourds</v>
      </c>
      <c r="G23547">
        <v>51</v>
      </c>
    </row>
    <row r="23548" spans="4:7" x14ac:dyDescent="0.45">
      <c r="D23548" t="s">
        <v>12896</v>
      </c>
      <c r="E23548" t="s">
        <v>33751</v>
      </c>
      <c r="F23548" t="str">
        <f t="shared" si="469"/>
        <v>Get Lucky_The Beef Seeds</v>
      </c>
      <c r="G23548">
        <v>0</v>
      </c>
    </row>
    <row r="23549" spans="4:7" x14ac:dyDescent="0.45">
      <c r="D23549" t="s">
        <v>798</v>
      </c>
      <c r="E23549" t="s">
        <v>33806</v>
      </c>
      <c r="F23549" t="str">
        <f t="shared" si="469"/>
        <v>Billie Jean_The Civil Wars</v>
      </c>
      <c r="G23549">
        <v>64</v>
      </c>
    </row>
    <row r="23550" spans="4:7" x14ac:dyDescent="0.45">
      <c r="D23550" t="s">
        <v>33807</v>
      </c>
      <c r="E23550" t="s">
        <v>33791</v>
      </c>
      <c r="F23550" t="str">
        <f t="shared" si="469"/>
        <v>7 Nation Army_Hayseed Dixie</v>
      </c>
      <c r="G23550">
        <v>39</v>
      </c>
    </row>
    <row r="23551" spans="4:7" x14ac:dyDescent="0.45">
      <c r="D23551" t="s">
        <v>33808</v>
      </c>
      <c r="E23551" t="s">
        <v>33769</v>
      </c>
      <c r="F23551" t="str">
        <f t="shared" si="469"/>
        <v>Single Ladies (Put a Ring On It)_The Cleverlys</v>
      </c>
      <c r="G23551">
        <v>34</v>
      </c>
    </row>
    <row r="23552" spans="4:7" x14ac:dyDescent="0.45">
      <c r="D23552" t="s">
        <v>13700</v>
      </c>
      <c r="E23552" t="s">
        <v>33748</v>
      </c>
      <c r="F23552" t="str">
        <f t="shared" si="469"/>
        <v>Sweet Child O' Mine_Pickin' On Series</v>
      </c>
      <c r="G23552">
        <v>36</v>
      </c>
    </row>
    <row r="23553" spans="4:7" x14ac:dyDescent="0.45">
      <c r="D23553" t="s">
        <v>33809</v>
      </c>
      <c r="E23553" t="s">
        <v>33737</v>
      </c>
      <c r="F23553" t="str">
        <f t="shared" si="469"/>
        <v>Somebody to Love_Branches</v>
      </c>
      <c r="G23553">
        <v>37</v>
      </c>
    </row>
    <row r="23554" spans="4:7" x14ac:dyDescent="0.45">
      <c r="D23554" t="s">
        <v>23777</v>
      </c>
      <c r="E23554" t="s">
        <v>33810</v>
      </c>
      <c r="F23554" t="str">
        <f t="shared" si="469"/>
        <v>Enter Sandman_Iron Horse</v>
      </c>
      <c r="G23554">
        <v>35</v>
      </c>
    </row>
    <row r="23555" spans="4:7" x14ac:dyDescent="0.45">
      <c r="D23555" t="s">
        <v>33811</v>
      </c>
      <c r="E23555" t="s">
        <v>33748</v>
      </c>
      <c r="F23555" t="str">
        <f t="shared" ref="F23555:F23618" si="470">D23555&amp;"_"&amp;E23555</f>
        <v>Steady as She Goes_Pickin' On Series</v>
      </c>
      <c r="G23555">
        <v>30</v>
      </c>
    </row>
    <row r="23556" spans="4:7" x14ac:dyDescent="0.45">
      <c r="D23556" t="s">
        <v>33812</v>
      </c>
      <c r="E23556" t="s">
        <v>33737</v>
      </c>
      <c r="F23556" t="str">
        <f t="shared" si="470"/>
        <v>Just One Look_Branches</v>
      </c>
      <c r="G23556">
        <v>31</v>
      </c>
    </row>
    <row r="23557" spans="4:7" x14ac:dyDescent="0.45">
      <c r="D23557" t="s">
        <v>581</v>
      </c>
      <c r="E23557" t="s">
        <v>33786</v>
      </c>
      <c r="F23557" t="str">
        <f t="shared" si="470"/>
        <v>Beat It_Honeywagon</v>
      </c>
      <c r="G23557">
        <v>31</v>
      </c>
    </row>
    <row r="23558" spans="4:7" x14ac:dyDescent="0.45">
      <c r="D23558" t="s">
        <v>33813</v>
      </c>
      <c r="E23558" t="s">
        <v>33814</v>
      </c>
      <c r="F23558" t="str">
        <f t="shared" si="470"/>
        <v>Hey Ya_Obadiah Parker</v>
      </c>
      <c r="G23558">
        <v>3</v>
      </c>
    </row>
    <row r="23559" spans="4:7" x14ac:dyDescent="0.45">
      <c r="D23559" t="s">
        <v>23376</v>
      </c>
      <c r="E23559" t="s">
        <v>33769</v>
      </c>
      <c r="F23559" t="str">
        <f t="shared" si="470"/>
        <v>Loser_The Cleverlys</v>
      </c>
      <c r="G23559">
        <v>0</v>
      </c>
    </row>
    <row r="23560" spans="4:7" x14ac:dyDescent="0.45">
      <c r="D23560" t="s">
        <v>33815</v>
      </c>
      <c r="E23560" t="s">
        <v>33816</v>
      </c>
      <c r="F23560" t="str">
        <f t="shared" si="470"/>
        <v>Float On_Ben Lee</v>
      </c>
      <c r="G23560">
        <v>0</v>
      </c>
    </row>
    <row r="23561" spans="4:7" x14ac:dyDescent="0.45">
      <c r="D23561" t="s">
        <v>13662</v>
      </c>
      <c r="E23561" t="s">
        <v>33817</v>
      </c>
      <c r="F23561" t="str">
        <f t="shared" si="470"/>
        <v>Eye of the Tiger_The Rural Alberta Advantage</v>
      </c>
      <c r="G23561">
        <v>8</v>
      </c>
    </row>
    <row r="23562" spans="4:7" x14ac:dyDescent="0.45">
      <c r="D23562" t="s">
        <v>19653</v>
      </c>
      <c r="E23562" t="s">
        <v>33818</v>
      </c>
      <c r="F23562" t="str">
        <f t="shared" si="470"/>
        <v>99 Problems_Hugo</v>
      </c>
      <c r="G23562">
        <v>61</v>
      </c>
    </row>
    <row r="23563" spans="4:7" x14ac:dyDescent="0.45">
      <c r="D23563" t="s">
        <v>33819</v>
      </c>
      <c r="E23563" t="s">
        <v>33820</v>
      </c>
      <c r="F23563" t="str">
        <f t="shared" si="470"/>
        <v>Whole Wide World_Bahamas</v>
      </c>
      <c r="G23563">
        <v>63</v>
      </c>
    </row>
    <row r="23564" spans="4:7" x14ac:dyDescent="0.45">
      <c r="D23564" t="s">
        <v>33821</v>
      </c>
      <c r="E23564" t="s">
        <v>33822</v>
      </c>
      <c r="F23564" t="str">
        <f t="shared" si="470"/>
        <v>Walking on Sunshine_Sam Amidon</v>
      </c>
      <c r="G23564">
        <v>36</v>
      </c>
    </row>
    <row r="23565" spans="4:7" x14ac:dyDescent="0.45">
      <c r="D23565" t="s">
        <v>18126</v>
      </c>
      <c r="E23565" t="s">
        <v>33823</v>
      </c>
      <c r="F23565" t="str">
        <f t="shared" si="470"/>
        <v>Hot In Herre_Jenny Owen Youngs</v>
      </c>
      <c r="G23565">
        <v>41</v>
      </c>
    </row>
    <row r="23566" spans="4:7" x14ac:dyDescent="0.45">
      <c r="D23566" t="s">
        <v>9307</v>
      </c>
      <c r="E23566" t="s">
        <v>23428</v>
      </c>
      <c r="F23566" t="str">
        <f t="shared" si="470"/>
        <v>Toxic_Yael Naim</v>
      </c>
      <c r="G23566">
        <v>4</v>
      </c>
    </row>
    <row r="23567" spans="4:7" x14ac:dyDescent="0.45">
      <c r="D23567" t="s">
        <v>13413</v>
      </c>
      <c r="E23567" t="s">
        <v>33820</v>
      </c>
      <c r="F23567" t="str">
        <f t="shared" si="470"/>
        <v>Don't You Want Me_Bahamas</v>
      </c>
      <c r="G23567">
        <v>10</v>
      </c>
    </row>
    <row r="23568" spans="4:7" x14ac:dyDescent="0.45">
      <c r="D23568" t="s">
        <v>26166</v>
      </c>
      <c r="E23568" t="s">
        <v>33824</v>
      </c>
      <c r="F23568" t="str">
        <f t="shared" si="470"/>
        <v>Ace of Spades_Lisa LeBlanc</v>
      </c>
      <c r="G23568">
        <v>0</v>
      </c>
    </row>
    <row r="23569" spans="4:7" x14ac:dyDescent="0.45">
      <c r="D23569" t="s">
        <v>33825</v>
      </c>
      <c r="E23569" t="s">
        <v>33826</v>
      </c>
      <c r="F23569" t="str">
        <f t="shared" si="470"/>
        <v>It's Alright Ma, I'm Only Bleeding_The Duhks</v>
      </c>
      <c r="G23569">
        <v>0</v>
      </c>
    </row>
    <row r="23570" spans="4:7" x14ac:dyDescent="0.45">
      <c r="D23570" t="s">
        <v>33827</v>
      </c>
      <c r="E23570" t="s">
        <v>33828</v>
      </c>
      <c r="F23570" t="str">
        <f t="shared" si="470"/>
        <v>White Bird_Sam Bush</v>
      </c>
      <c r="G23570">
        <v>31</v>
      </c>
    </row>
    <row r="23571" spans="4:7" x14ac:dyDescent="0.45">
      <c r="D23571" t="s">
        <v>2165</v>
      </c>
      <c r="E23571" t="s">
        <v>33756</v>
      </c>
      <c r="F23571" t="str">
        <f t="shared" si="470"/>
        <v>Take On Me_Love Canon</v>
      </c>
      <c r="G23571">
        <v>33</v>
      </c>
    </row>
    <row r="23572" spans="4:7" x14ac:dyDescent="0.45">
      <c r="D23572" t="s">
        <v>33829</v>
      </c>
      <c r="E23572" t="s">
        <v>33826</v>
      </c>
      <c r="F23572" t="str">
        <f t="shared" si="470"/>
        <v>Love Is The Seventh Wave_The Duhks</v>
      </c>
      <c r="G23572">
        <v>28</v>
      </c>
    </row>
    <row r="23573" spans="4:7" x14ac:dyDescent="0.45">
      <c r="D23573" t="s">
        <v>11204</v>
      </c>
      <c r="E23573" t="s">
        <v>33751</v>
      </c>
      <c r="F23573" t="str">
        <f t="shared" si="470"/>
        <v>Happy_The Beef Seeds</v>
      </c>
      <c r="G23573">
        <v>30</v>
      </c>
    </row>
    <row r="23574" spans="4:7" x14ac:dyDescent="0.45">
      <c r="D23574" t="s">
        <v>33830</v>
      </c>
      <c r="E23574" t="s">
        <v>33831</v>
      </c>
      <c r="F23574" t="str">
        <f t="shared" si="470"/>
        <v>For The Turnstiles_The Be Good Tanyas</v>
      </c>
      <c r="G23574">
        <v>35</v>
      </c>
    </row>
    <row r="23575" spans="4:7" x14ac:dyDescent="0.45">
      <c r="D23575" t="s">
        <v>33832</v>
      </c>
      <c r="E23575" t="s">
        <v>33833</v>
      </c>
      <c r="F23575" t="str">
        <f t="shared" si="470"/>
        <v>Senor (Tales Of Yankee Power)_Tim O'Brien</v>
      </c>
      <c r="G23575">
        <v>36</v>
      </c>
    </row>
    <row r="23576" spans="4:7" x14ac:dyDescent="0.45">
      <c r="D23576" t="s">
        <v>33834</v>
      </c>
      <c r="E23576" t="s">
        <v>33835</v>
      </c>
      <c r="F23576" t="str">
        <f t="shared" si="470"/>
        <v>I Will_Alison Krauss</v>
      </c>
      <c r="G23576">
        <v>0</v>
      </c>
    </row>
    <row r="23577" spans="4:7" x14ac:dyDescent="0.45">
      <c r="D23577" t="s">
        <v>33836</v>
      </c>
      <c r="E23577" t="s">
        <v>33837</v>
      </c>
      <c r="F23577" t="str">
        <f t="shared" si="470"/>
        <v>Little Piece of My Heart_John Hartford</v>
      </c>
      <c r="G23577">
        <v>29</v>
      </c>
    </row>
    <row r="23578" spans="4:7" x14ac:dyDescent="0.45">
      <c r="D23578" t="s">
        <v>19392</v>
      </c>
      <c r="E23578" t="s">
        <v>33786</v>
      </c>
      <c r="F23578" t="str">
        <f t="shared" si="470"/>
        <v>The Way You Make Me Feel_Honeywagon</v>
      </c>
      <c r="G23578">
        <v>30</v>
      </c>
    </row>
    <row r="23579" spans="4:7" x14ac:dyDescent="0.45">
      <c r="D23579" t="s">
        <v>33838</v>
      </c>
      <c r="E23579" t="s">
        <v>33839</v>
      </c>
      <c r="F23579" t="str">
        <f t="shared" si="470"/>
        <v>Brain Damage_The Austin Lounge Lizards</v>
      </c>
      <c r="G23579">
        <v>25</v>
      </c>
    </row>
    <row r="23580" spans="4:7" x14ac:dyDescent="0.45">
      <c r="D23580" t="s">
        <v>33840</v>
      </c>
      <c r="E23580" t="s">
        <v>33841</v>
      </c>
      <c r="F23580" t="str">
        <f t="shared" si="470"/>
        <v>Kid A_Punch Brothers</v>
      </c>
      <c r="G23580">
        <v>33</v>
      </c>
    </row>
    <row r="23581" spans="4:7" x14ac:dyDescent="0.45">
      <c r="D23581" t="s">
        <v>23774</v>
      </c>
      <c r="E23581" t="s">
        <v>33842</v>
      </c>
      <c r="F23581" t="str">
        <f t="shared" si="470"/>
        <v>Wild Horses_Old &amp; In The Way</v>
      </c>
      <c r="G23581">
        <v>47</v>
      </c>
    </row>
    <row r="23582" spans="4:7" x14ac:dyDescent="0.45">
      <c r="D23582" t="s">
        <v>33843</v>
      </c>
      <c r="E23582" t="s">
        <v>33781</v>
      </c>
      <c r="F23582" t="str">
        <f t="shared" si="470"/>
        <v>Lucy in the Sky With Diamonds_Bill Evans</v>
      </c>
      <c r="G23582">
        <v>30</v>
      </c>
    </row>
    <row r="23583" spans="4:7" x14ac:dyDescent="0.45">
      <c r="D23583" t="s">
        <v>33844</v>
      </c>
      <c r="E23583" t="s">
        <v>10380</v>
      </c>
      <c r="F23583" t="str">
        <f t="shared" si="470"/>
        <v>Those Kinda Nights (feat. Ed Sheeran)_Eminem</v>
      </c>
      <c r="G23583">
        <v>76</v>
      </c>
    </row>
    <row r="23584" spans="4:7" x14ac:dyDescent="0.45">
      <c r="D23584" t="s">
        <v>10373</v>
      </c>
      <c r="E23584" t="s">
        <v>5558</v>
      </c>
      <c r="F23584" t="str">
        <f t="shared" si="470"/>
        <v>What A Man Gotta Do_Jonas Brothers</v>
      </c>
      <c r="G23584">
        <v>73</v>
      </c>
    </row>
    <row r="23585" spans="4:7" x14ac:dyDescent="0.45">
      <c r="D23585" t="s">
        <v>33845</v>
      </c>
      <c r="E23585" t="s">
        <v>33846</v>
      </c>
      <c r="F23585" t="str">
        <f t="shared" si="470"/>
        <v>Hit the Spot_Miles Casper</v>
      </c>
      <c r="G23585">
        <v>37</v>
      </c>
    </row>
    <row r="23586" spans="4:7" x14ac:dyDescent="0.45">
      <c r="D23586" t="s">
        <v>33847</v>
      </c>
      <c r="E23586" t="s">
        <v>33848</v>
      </c>
      <c r="F23586" t="str">
        <f t="shared" si="470"/>
        <v>Till the World Ends_Ryan Nealon</v>
      </c>
      <c r="G23586">
        <v>38</v>
      </c>
    </row>
    <row r="23587" spans="4:7" x14ac:dyDescent="0.45">
      <c r="D23587">
        <v>10</v>
      </c>
      <c r="E23587" t="s">
        <v>33849</v>
      </c>
      <c r="F23587" t="str">
        <f t="shared" si="470"/>
        <v>10_T'via</v>
      </c>
      <c r="G23587">
        <v>35</v>
      </c>
    </row>
    <row r="23588" spans="4:7" x14ac:dyDescent="0.45">
      <c r="D23588" t="s">
        <v>23923</v>
      </c>
      <c r="E23588" t="s">
        <v>33850</v>
      </c>
      <c r="F23588" t="str">
        <f t="shared" si="470"/>
        <v>Overdrive_Dylan Wild</v>
      </c>
      <c r="G23588">
        <v>36</v>
      </c>
    </row>
    <row r="23589" spans="4:7" x14ac:dyDescent="0.45">
      <c r="D23589" t="s">
        <v>10379</v>
      </c>
      <c r="E23589" t="s">
        <v>10380</v>
      </c>
      <c r="F23589" t="str">
        <f t="shared" si="470"/>
        <v>Godzilla (feat. Juice WRLD)_Eminem</v>
      </c>
      <c r="G23589">
        <v>79</v>
      </c>
    </row>
    <row r="23590" spans="4:7" x14ac:dyDescent="0.45">
      <c r="D23590" t="s">
        <v>33851</v>
      </c>
      <c r="E23590" t="s">
        <v>33852</v>
      </c>
      <c r="F23590" t="str">
        <f t="shared" si="470"/>
        <v>Win Again_Scott Paul</v>
      </c>
      <c r="G23590">
        <v>23</v>
      </c>
    </row>
    <row r="23591" spans="4:7" x14ac:dyDescent="0.45">
      <c r="D23591" t="s">
        <v>33853</v>
      </c>
      <c r="E23591" t="s">
        <v>33854</v>
      </c>
      <c r="F23591" t="str">
        <f t="shared" si="470"/>
        <v>Get Up Here_Rezin</v>
      </c>
      <c r="G23591">
        <v>6</v>
      </c>
    </row>
    <row r="23592" spans="4:7" x14ac:dyDescent="0.45">
      <c r="D23592" t="s">
        <v>33855</v>
      </c>
      <c r="E23592" t="s">
        <v>33856</v>
      </c>
      <c r="F23592" t="str">
        <f t="shared" si="470"/>
        <v>Top of the World_423kidk</v>
      </c>
      <c r="G23592">
        <v>29</v>
      </c>
    </row>
    <row r="23593" spans="4:7" x14ac:dyDescent="0.45">
      <c r="D23593" t="s">
        <v>33857</v>
      </c>
      <c r="E23593" t="s">
        <v>33858</v>
      </c>
      <c r="F23593" t="str">
        <f t="shared" si="470"/>
        <v>Wires_Ray Dawn</v>
      </c>
      <c r="G23593">
        <v>28</v>
      </c>
    </row>
    <row r="23594" spans="4:7" x14ac:dyDescent="0.45">
      <c r="D23594" t="s">
        <v>33859</v>
      </c>
      <c r="E23594" t="s">
        <v>33858</v>
      </c>
      <c r="F23594" t="str">
        <f t="shared" si="470"/>
        <v>Checks_Ray Dawn</v>
      </c>
      <c r="G23594">
        <v>41</v>
      </c>
    </row>
    <row r="23595" spans="4:7" x14ac:dyDescent="0.45">
      <c r="D23595" t="s">
        <v>10376</v>
      </c>
      <c r="E23595" t="s">
        <v>1626</v>
      </c>
      <c r="F23595" t="str">
        <f t="shared" si="470"/>
        <v>Rare_Selena Gomez</v>
      </c>
      <c r="G23595">
        <v>73</v>
      </c>
    </row>
    <row r="23596" spans="4:7" x14ac:dyDescent="0.45">
      <c r="D23596" t="s">
        <v>33860</v>
      </c>
      <c r="E23596" t="s">
        <v>33861</v>
      </c>
      <c r="F23596" t="str">
        <f t="shared" si="470"/>
        <v>Hold You Down_Milli</v>
      </c>
      <c r="G23596">
        <v>6</v>
      </c>
    </row>
    <row r="23597" spans="4:7" x14ac:dyDescent="0.45">
      <c r="D23597" t="s">
        <v>4184</v>
      </c>
      <c r="E23597" t="s">
        <v>446</v>
      </c>
      <c r="F23597" t="str">
        <f t="shared" si="470"/>
        <v>Hop Off A Jet (feat. Travis Scott)_Young Thug</v>
      </c>
      <c r="G23597">
        <v>82</v>
      </c>
    </row>
    <row r="23598" spans="4:7" x14ac:dyDescent="0.45">
      <c r="D23598" t="s">
        <v>33862</v>
      </c>
      <c r="E23598" t="s">
        <v>33863</v>
      </c>
      <c r="F23598" t="str">
        <f t="shared" si="470"/>
        <v>Drain Me_Sam Sky</v>
      </c>
      <c r="G23598">
        <v>14</v>
      </c>
    </row>
    <row r="23599" spans="4:7" x14ac:dyDescent="0.45">
      <c r="D23599" t="s">
        <v>29554</v>
      </c>
      <c r="E23599" t="s">
        <v>33864</v>
      </c>
      <c r="F23599" t="str">
        <f t="shared" si="470"/>
        <v>Play the Fool_Gramm Thomas</v>
      </c>
      <c r="G23599">
        <v>0</v>
      </c>
    </row>
    <row r="23600" spans="4:7" x14ac:dyDescent="0.45">
      <c r="D23600" t="s">
        <v>33865</v>
      </c>
      <c r="E23600" t="s">
        <v>33866</v>
      </c>
      <c r="F23600" t="str">
        <f t="shared" si="470"/>
        <v>Flaw in That_Marc Oso</v>
      </c>
      <c r="G23600">
        <v>12</v>
      </c>
    </row>
    <row r="23601" spans="4:7" x14ac:dyDescent="0.45">
      <c r="D23601" t="s">
        <v>33867</v>
      </c>
      <c r="E23601" t="s">
        <v>33868</v>
      </c>
      <c r="F23601" t="str">
        <f t="shared" si="470"/>
        <v>Don't Care_Offspin</v>
      </c>
      <c r="G23601">
        <v>13</v>
      </c>
    </row>
    <row r="23602" spans="4:7" x14ac:dyDescent="0.45">
      <c r="D23602" t="s">
        <v>11846</v>
      </c>
      <c r="E23602" t="s">
        <v>14744</v>
      </c>
      <c r="F23602" t="str">
        <f t="shared" si="470"/>
        <v>Glory_The Score</v>
      </c>
      <c r="G23602">
        <v>71</v>
      </c>
    </row>
    <row r="23603" spans="4:7" x14ac:dyDescent="0.45">
      <c r="D23603" t="s">
        <v>31100</v>
      </c>
      <c r="E23603" t="s">
        <v>31101</v>
      </c>
      <c r="F23603" t="str">
        <f t="shared" si="470"/>
        <v>Universe_Astrojaxx</v>
      </c>
      <c r="G23603">
        <v>42</v>
      </c>
    </row>
    <row r="23604" spans="4:7" x14ac:dyDescent="0.45">
      <c r="D23604" t="s">
        <v>13776</v>
      </c>
      <c r="E23604" t="s">
        <v>33848</v>
      </c>
      <c r="F23604" t="str">
        <f t="shared" si="470"/>
        <v>Sleepwalking_Ryan Nealon</v>
      </c>
      <c r="G23604">
        <v>25</v>
      </c>
    </row>
    <row r="23605" spans="4:7" x14ac:dyDescent="0.45">
      <c r="D23605" t="s">
        <v>33869</v>
      </c>
      <c r="E23605" t="s">
        <v>33870</v>
      </c>
      <c r="F23605" t="str">
        <f t="shared" si="470"/>
        <v>We Own Tonight - Radio Edit_Chris Odd</v>
      </c>
      <c r="G23605">
        <v>35</v>
      </c>
    </row>
    <row r="23606" spans="4:7" x14ac:dyDescent="0.45">
      <c r="D23606" t="s">
        <v>33871</v>
      </c>
      <c r="E23606" t="s">
        <v>33872</v>
      </c>
      <c r="F23606" t="str">
        <f t="shared" si="470"/>
        <v>Kaloli_HONÃœ</v>
      </c>
      <c r="G23606">
        <v>18</v>
      </c>
    </row>
    <row r="23607" spans="4:7" x14ac:dyDescent="0.45">
      <c r="D23607" t="s">
        <v>33873</v>
      </c>
      <c r="E23607" t="s">
        <v>33874</v>
      </c>
      <c r="F23607" t="str">
        <f t="shared" si="470"/>
        <v>Red Wine_Quinn Oâ€™Donnell</v>
      </c>
      <c r="G23607">
        <v>25</v>
      </c>
    </row>
    <row r="23608" spans="4:7" x14ac:dyDescent="0.45">
      <c r="D23608" t="s">
        <v>33875</v>
      </c>
      <c r="E23608" t="s">
        <v>33876</v>
      </c>
      <c r="F23608" t="str">
        <f t="shared" si="470"/>
        <v>yuh (fool)_greisun</v>
      </c>
      <c r="G23608">
        <v>37</v>
      </c>
    </row>
    <row r="23609" spans="4:7" x14ac:dyDescent="0.45">
      <c r="D23609" t="s">
        <v>12063</v>
      </c>
      <c r="E23609" t="s">
        <v>33877</v>
      </c>
      <c r="F23609" t="str">
        <f t="shared" si="470"/>
        <v>You Said_heartbreaker</v>
      </c>
      <c r="G23609">
        <v>29</v>
      </c>
    </row>
    <row r="23610" spans="4:7" x14ac:dyDescent="0.45">
      <c r="D23610" t="s">
        <v>33878</v>
      </c>
      <c r="E23610" t="s">
        <v>33879</v>
      </c>
      <c r="F23610" t="str">
        <f t="shared" si="470"/>
        <v>Forever Numb_Skilla O.P.</v>
      </c>
      <c r="G23610">
        <v>26</v>
      </c>
    </row>
    <row r="23611" spans="4:7" x14ac:dyDescent="0.45">
      <c r="D23611" t="s">
        <v>33880</v>
      </c>
      <c r="E23611" t="s">
        <v>33881</v>
      </c>
      <c r="F23611" t="str">
        <f t="shared" si="470"/>
        <v>Bottle of Pills_John The Blind</v>
      </c>
      <c r="G23611">
        <v>44</v>
      </c>
    </row>
    <row r="23612" spans="4:7" x14ac:dyDescent="0.45">
      <c r="D23612" t="s">
        <v>603</v>
      </c>
      <c r="E23612" t="s">
        <v>33882</v>
      </c>
      <c r="F23612" t="str">
        <f t="shared" si="470"/>
        <v>This Feeling_Wade B</v>
      </c>
      <c r="G23612">
        <v>32</v>
      </c>
    </row>
    <row r="23613" spans="4:7" x14ac:dyDescent="0.45">
      <c r="D23613" t="s">
        <v>33883</v>
      </c>
      <c r="E23613" t="s">
        <v>33884</v>
      </c>
      <c r="F23613" t="str">
        <f t="shared" si="470"/>
        <v>Way Out_Minty Burns</v>
      </c>
      <c r="G23613">
        <v>23</v>
      </c>
    </row>
    <row r="23614" spans="4:7" x14ac:dyDescent="0.45">
      <c r="D23614" t="s">
        <v>33885</v>
      </c>
      <c r="E23614" t="s">
        <v>33884</v>
      </c>
      <c r="F23614" t="str">
        <f t="shared" si="470"/>
        <v>Uiie_Minty Burns</v>
      </c>
      <c r="G23614">
        <v>15</v>
      </c>
    </row>
    <row r="23615" spans="4:7" x14ac:dyDescent="0.45">
      <c r="D23615" t="s">
        <v>29598</v>
      </c>
      <c r="E23615" t="s">
        <v>29599</v>
      </c>
      <c r="F23615" t="str">
        <f t="shared" si="470"/>
        <v>How Crazy Is That_Derrick Ryan</v>
      </c>
      <c r="G23615">
        <v>30</v>
      </c>
    </row>
    <row r="23616" spans="4:7" x14ac:dyDescent="0.45">
      <c r="D23616" t="s">
        <v>33886</v>
      </c>
      <c r="E23616" t="s">
        <v>33884</v>
      </c>
      <c r="F23616" t="str">
        <f t="shared" si="470"/>
        <v>Dab Man_Minty Burns</v>
      </c>
      <c r="G23616">
        <v>29</v>
      </c>
    </row>
    <row r="23617" spans="4:7" x14ac:dyDescent="0.45">
      <c r="D23617" t="s">
        <v>33887</v>
      </c>
      <c r="E23617" t="s">
        <v>33888</v>
      </c>
      <c r="F23617" t="str">
        <f t="shared" si="470"/>
        <v>Room Full of Toys_L.B.</v>
      </c>
      <c r="G23617">
        <v>33</v>
      </c>
    </row>
    <row r="23618" spans="4:7" x14ac:dyDescent="0.45">
      <c r="D23618" t="s">
        <v>33889</v>
      </c>
      <c r="E23618" t="s">
        <v>33890</v>
      </c>
      <c r="F23618" t="str">
        <f t="shared" si="470"/>
        <v>Mind Reader_Jaden Dixon</v>
      </c>
      <c r="G23618">
        <v>29</v>
      </c>
    </row>
    <row r="23619" spans="4:7" x14ac:dyDescent="0.45">
      <c r="D23619" t="s">
        <v>11268</v>
      </c>
      <c r="E23619" t="s">
        <v>11269</v>
      </c>
      <c r="F23619" t="str">
        <f t="shared" ref="F23619:F23682" si="471">D23619&amp;"_"&amp;E23619</f>
        <v>ROXANNE_Arizona Zervas</v>
      </c>
      <c r="G23619">
        <v>71</v>
      </c>
    </row>
    <row r="23620" spans="4:7" x14ac:dyDescent="0.45">
      <c r="D23620" t="s">
        <v>21355</v>
      </c>
      <c r="E23620" t="s">
        <v>31106</v>
      </c>
      <c r="F23620" t="str">
        <f t="shared" si="471"/>
        <v>Toma_Mike Moonnight</v>
      </c>
      <c r="G23620">
        <v>19</v>
      </c>
    </row>
    <row r="23621" spans="4:7" x14ac:dyDescent="0.45">
      <c r="D23621" t="s">
        <v>33891</v>
      </c>
      <c r="E23621" t="s">
        <v>33866</v>
      </c>
      <c r="F23621" t="str">
        <f t="shared" si="471"/>
        <v>Keep Moving_Marc Oso</v>
      </c>
      <c r="G23621">
        <v>3</v>
      </c>
    </row>
    <row r="23622" spans="4:7" x14ac:dyDescent="0.45">
      <c r="D23622" t="s">
        <v>33892</v>
      </c>
      <c r="E23622" t="s">
        <v>33893</v>
      </c>
      <c r="F23622" t="str">
        <f t="shared" si="471"/>
        <v>Twenty20_Toby Beck</v>
      </c>
      <c r="G23622">
        <v>17</v>
      </c>
    </row>
    <row r="23623" spans="4:7" x14ac:dyDescent="0.45">
      <c r="D23623" t="s">
        <v>33894</v>
      </c>
      <c r="E23623" t="s">
        <v>33895</v>
      </c>
      <c r="F23623" t="str">
        <f t="shared" si="471"/>
        <v>Hoes Mad_Lil Eli</v>
      </c>
      <c r="G23623">
        <v>16</v>
      </c>
    </row>
    <row r="23624" spans="4:7" x14ac:dyDescent="0.45">
      <c r="D23624" t="s">
        <v>33896</v>
      </c>
      <c r="E23624" t="s">
        <v>31102</v>
      </c>
      <c r="F23624" t="str">
        <f t="shared" si="471"/>
        <v>WTV_DÃ‰RLY</v>
      </c>
      <c r="G23624">
        <v>19</v>
      </c>
    </row>
    <row r="23625" spans="4:7" x14ac:dyDescent="0.45">
      <c r="D23625" t="s">
        <v>16978</v>
      </c>
      <c r="E23625" t="s">
        <v>3395</v>
      </c>
      <c r="F23625" t="str">
        <f t="shared" si="471"/>
        <v>Loyal (feat. Drake)_PARTYNEXTDOOR</v>
      </c>
      <c r="G23625">
        <v>84</v>
      </c>
    </row>
    <row r="23626" spans="4:7" x14ac:dyDescent="0.45">
      <c r="D23626" t="s">
        <v>16530</v>
      </c>
      <c r="E23626" t="s">
        <v>4641</v>
      </c>
      <c r="F23626" t="str">
        <f t="shared" si="471"/>
        <v>Out Of Your Mind (feat. Swae Lee &amp; Chris Brown)_French Montana</v>
      </c>
      <c r="G23626">
        <v>75</v>
      </c>
    </row>
    <row r="23627" spans="4:7" x14ac:dyDescent="0.45">
      <c r="D23627" t="s">
        <v>33897</v>
      </c>
      <c r="E23627" t="s">
        <v>33898</v>
      </c>
      <c r="F23627" t="str">
        <f t="shared" si="471"/>
        <v>All on You_Alvin Marquis</v>
      </c>
      <c r="G23627">
        <v>21</v>
      </c>
    </row>
    <row r="23628" spans="4:7" x14ac:dyDescent="0.45">
      <c r="D23628" t="s">
        <v>33899</v>
      </c>
      <c r="E23628" t="s">
        <v>33900</v>
      </c>
      <c r="F23628" t="str">
        <f t="shared" si="471"/>
        <v>I'll Do for Ya_Johnnie Floss</v>
      </c>
      <c r="G23628">
        <v>16</v>
      </c>
    </row>
    <row r="23629" spans="4:7" x14ac:dyDescent="0.45">
      <c r="D23629" t="s">
        <v>10228</v>
      </c>
      <c r="E23629" t="s">
        <v>8192</v>
      </c>
      <c r="F23629" t="str">
        <f t="shared" si="471"/>
        <v>Changes_Lauv</v>
      </c>
      <c r="G23629">
        <v>79</v>
      </c>
    </row>
    <row r="23630" spans="4:7" x14ac:dyDescent="0.45">
      <c r="D23630" t="s">
        <v>33901</v>
      </c>
      <c r="E23630" t="s">
        <v>33902</v>
      </c>
      <c r="F23630" t="str">
        <f t="shared" si="471"/>
        <v>Despair_Christopher Needle</v>
      </c>
      <c r="G23630">
        <v>20</v>
      </c>
    </row>
    <row r="23631" spans="4:7" x14ac:dyDescent="0.45">
      <c r="D23631" t="s">
        <v>33903</v>
      </c>
      <c r="E23631" t="s">
        <v>33902</v>
      </c>
      <c r="F23631" t="str">
        <f t="shared" si="471"/>
        <v>Tragedy_Christopher Needle</v>
      </c>
      <c r="G23631">
        <v>20</v>
      </c>
    </row>
    <row r="23632" spans="4:7" x14ac:dyDescent="0.45">
      <c r="D23632" t="s">
        <v>33904</v>
      </c>
      <c r="E23632" t="s">
        <v>33902</v>
      </c>
      <c r="F23632" t="str">
        <f t="shared" si="471"/>
        <v>Lost Boys_Christopher Needle</v>
      </c>
      <c r="G23632">
        <v>26</v>
      </c>
    </row>
    <row r="23633" spans="4:7" x14ac:dyDescent="0.45">
      <c r="D23633" t="s">
        <v>33905</v>
      </c>
      <c r="E23633" t="s">
        <v>33906</v>
      </c>
      <c r="F23633" t="str">
        <f t="shared" si="471"/>
        <v>Bounce_Emassin</v>
      </c>
      <c r="G23633">
        <v>16</v>
      </c>
    </row>
    <row r="23634" spans="4:7" x14ac:dyDescent="0.45">
      <c r="D23634" t="s">
        <v>33907</v>
      </c>
      <c r="E23634" t="s">
        <v>33884</v>
      </c>
      <c r="F23634" t="str">
        <f t="shared" si="471"/>
        <v>On the Run_Minty Burns</v>
      </c>
      <c r="G23634">
        <v>28</v>
      </c>
    </row>
    <row r="23635" spans="4:7" x14ac:dyDescent="0.45">
      <c r="D23635" t="s">
        <v>33908</v>
      </c>
      <c r="E23635" t="s">
        <v>33909</v>
      </c>
      <c r="F23635" t="str">
        <f t="shared" si="471"/>
        <v>X Now_Nicky Kuba</v>
      </c>
      <c r="G23635">
        <v>36</v>
      </c>
    </row>
    <row r="23636" spans="4:7" x14ac:dyDescent="0.45">
      <c r="D23636" t="s">
        <v>13936</v>
      </c>
      <c r="E23636" t="s">
        <v>33884</v>
      </c>
      <c r="F23636" t="str">
        <f t="shared" si="471"/>
        <v>Haunted_Minty Burns</v>
      </c>
      <c r="G23636">
        <v>39</v>
      </c>
    </row>
    <row r="23637" spans="4:7" x14ac:dyDescent="0.45">
      <c r="D23637" t="s">
        <v>33910</v>
      </c>
      <c r="E23637" t="s">
        <v>33911</v>
      </c>
      <c r="F23637" t="str">
        <f t="shared" si="471"/>
        <v>Can't Touch Me_Ansvh</v>
      </c>
      <c r="G23637">
        <v>17</v>
      </c>
    </row>
    <row r="23638" spans="4:7" x14ac:dyDescent="0.45">
      <c r="D23638" t="s">
        <v>4135</v>
      </c>
      <c r="E23638" t="s">
        <v>33856</v>
      </c>
      <c r="F23638" t="str">
        <f t="shared" si="471"/>
        <v>Ghost_423kidk</v>
      </c>
      <c r="G23638">
        <v>14</v>
      </c>
    </row>
    <row r="23639" spans="4:7" x14ac:dyDescent="0.45">
      <c r="D23639" t="s">
        <v>33912</v>
      </c>
      <c r="E23639" t="s">
        <v>33911</v>
      </c>
      <c r="F23639" t="str">
        <f t="shared" si="471"/>
        <v>Major Keys_Ansvh</v>
      </c>
      <c r="G23639">
        <v>14</v>
      </c>
    </row>
    <row r="23640" spans="4:7" x14ac:dyDescent="0.45">
      <c r="D23640" t="s">
        <v>19443</v>
      </c>
      <c r="E23640" t="s">
        <v>33856</v>
      </c>
      <c r="F23640" t="str">
        <f t="shared" si="471"/>
        <v>Rider_423kidk</v>
      </c>
      <c r="G23640">
        <v>14</v>
      </c>
    </row>
    <row r="23641" spans="4:7" x14ac:dyDescent="0.45">
      <c r="D23641" t="s">
        <v>25120</v>
      </c>
      <c r="E23641" t="s">
        <v>33913</v>
      </c>
      <c r="F23641" t="str">
        <f t="shared" si="471"/>
        <v>Lit_Charles DaBeast</v>
      </c>
      <c r="G23641">
        <v>14</v>
      </c>
    </row>
    <row r="23642" spans="4:7" x14ac:dyDescent="0.45">
      <c r="D23642" t="s">
        <v>11565</v>
      </c>
      <c r="E23642" t="s">
        <v>33914</v>
      </c>
      <c r="F23642" t="str">
        <f t="shared" si="471"/>
        <v>Underdog_Still Diligent</v>
      </c>
      <c r="G23642">
        <v>16</v>
      </c>
    </row>
    <row r="23643" spans="4:7" x14ac:dyDescent="0.45">
      <c r="D23643" t="s">
        <v>10421</v>
      </c>
      <c r="E23643" t="s">
        <v>1626</v>
      </c>
      <c r="F23643" t="str">
        <f t="shared" si="471"/>
        <v>Lose You To Love Me_Selena Gomez</v>
      </c>
      <c r="G23643">
        <v>93</v>
      </c>
    </row>
    <row r="23644" spans="4:7" x14ac:dyDescent="0.45">
      <c r="D23644" t="s">
        <v>33915</v>
      </c>
      <c r="E23644" t="s">
        <v>33884</v>
      </c>
      <c r="F23644" t="str">
        <f t="shared" si="471"/>
        <v>Smoke Alone_Minty Burns</v>
      </c>
      <c r="G23644">
        <v>34</v>
      </c>
    </row>
    <row r="23645" spans="4:7" x14ac:dyDescent="0.45">
      <c r="D23645" t="s">
        <v>4738</v>
      </c>
      <c r="E23645" t="s">
        <v>110</v>
      </c>
      <c r="F23645" t="str">
        <f t="shared" si="471"/>
        <v>Cry for Me_Camila Cabello</v>
      </c>
      <c r="G23645">
        <v>73</v>
      </c>
    </row>
    <row r="23646" spans="4:7" x14ac:dyDescent="0.45">
      <c r="D23646" t="s">
        <v>33916</v>
      </c>
      <c r="E23646" t="s">
        <v>33917</v>
      </c>
      <c r="F23646" t="str">
        <f t="shared" si="471"/>
        <v>Breaking Me Off_R3load</v>
      </c>
      <c r="G23646">
        <v>27</v>
      </c>
    </row>
    <row r="23647" spans="4:7" x14ac:dyDescent="0.45">
      <c r="D23647" t="s">
        <v>17337</v>
      </c>
      <c r="E23647" t="s">
        <v>10192</v>
      </c>
      <c r="F23647" t="str">
        <f t="shared" si="471"/>
        <v>Givenchy Bag (feat. Future, Nafe Smallz &amp; Chip)_Wiley</v>
      </c>
      <c r="G23647">
        <v>61</v>
      </c>
    </row>
    <row r="23648" spans="4:7" x14ac:dyDescent="0.45">
      <c r="D23648" t="s">
        <v>1128</v>
      </c>
      <c r="E23648" t="s">
        <v>1130</v>
      </c>
      <c r="F23648" t="str">
        <f t="shared" si="471"/>
        <v>Yellow Hearts_Ant Saunders</v>
      </c>
      <c r="G23648">
        <v>62</v>
      </c>
    </row>
    <row r="23649" spans="4:7" x14ac:dyDescent="0.45">
      <c r="D23649" t="s">
        <v>33918</v>
      </c>
      <c r="E23649" t="s">
        <v>33919</v>
      </c>
      <c r="F23649" t="str">
        <f t="shared" si="471"/>
        <v>Zabuza_NoBodyGHY</v>
      </c>
      <c r="G23649">
        <v>34</v>
      </c>
    </row>
    <row r="23650" spans="4:7" x14ac:dyDescent="0.45">
      <c r="D23650" t="s">
        <v>11267</v>
      </c>
      <c r="E23650" t="s">
        <v>5197</v>
      </c>
      <c r="F23650" t="str">
        <f t="shared" si="471"/>
        <v>10,000 Hours (with Justin Bieber)_Dan + Shay</v>
      </c>
      <c r="G23650">
        <v>91</v>
      </c>
    </row>
    <row r="23651" spans="4:7" x14ac:dyDescent="0.45">
      <c r="D23651" t="s">
        <v>5535</v>
      </c>
      <c r="E23651" t="s">
        <v>4809</v>
      </c>
      <c r="F23651" t="str">
        <f t="shared" si="471"/>
        <v>Trigger_Major Lazer</v>
      </c>
      <c r="G23651">
        <v>80</v>
      </c>
    </row>
    <row r="23652" spans="4:7" x14ac:dyDescent="0.45">
      <c r="D23652" t="s">
        <v>33920</v>
      </c>
      <c r="E23652" t="s">
        <v>11298</v>
      </c>
      <c r="F23652" t="str">
        <f t="shared" si="471"/>
        <v>Come Thru (with Usher)_Summer Walker</v>
      </c>
      <c r="G23652">
        <v>80</v>
      </c>
    </row>
    <row r="23653" spans="4:7" x14ac:dyDescent="0.45">
      <c r="D23653" t="s">
        <v>16865</v>
      </c>
      <c r="E23653" t="s">
        <v>11781</v>
      </c>
      <c r="F23653" t="str">
        <f t="shared" si="471"/>
        <v>Baguettes in the Face (feat. NAV, Playboi Carti &amp; A Boogie Wit da Hoodie)_Mustard</v>
      </c>
      <c r="G23653">
        <v>82</v>
      </c>
    </row>
    <row r="23654" spans="4:7" x14ac:dyDescent="0.45">
      <c r="D23654" t="s">
        <v>11266</v>
      </c>
      <c r="E23654" t="s">
        <v>9421</v>
      </c>
      <c r="F23654" t="str">
        <f t="shared" si="471"/>
        <v>Follow God_Kanye West</v>
      </c>
      <c r="G23654">
        <v>85</v>
      </c>
    </row>
    <row r="23655" spans="4:7" x14ac:dyDescent="0.45">
      <c r="D23655" t="s">
        <v>33921</v>
      </c>
      <c r="E23655" t="s">
        <v>2053</v>
      </c>
      <c r="F23655" t="str">
        <f t="shared" si="471"/>
        <v>I Forgot That You Existed_Taylor Swift</v>
      </c>
      <c r="G23655">
        <v>79</v>
      </c>
    </row>
    <row r="23656" spans="4:7" x14ac:dyDescent="0.45">
      <c r="D23656" t="s">
        <v>11277</v>
      </c>
      <c r="E23656" t="s">
        <v>11278</v>
      </c>
      <c r="F23656" t="str">
        <f t="shared" si="471"/>
        <v>Ransom_Lil Tecca</v>
      </c>
      <c r="G23656">
        <v>90</v>
      </c>
    </row>
    <row r="23657" spans="4:7" x14ac:dyDescent="0.45">
      <c r="D23657" t="s">
        <v>33922</v>
      </c>
      <c r="E23657" t="s">
        <v>33923</v>
      </c>
      <c r="F23657" t="str">
        <f t="shared" si="471"/>
        <v>Ti volevo dedicare (feat. J-AX &amp; Boomdabash)_Rocco Hunt</v>
      </c>
      <c r="G23657">
        <v>78</v>
      </c>
    </row>
    <row r="23658" spans="4:7" x14ac:dyDescent="0.45">
      <c r="D23658" t="s">
        <v>33924</v>
      </c>
      <c r="E23658" t="s">
        <v>31367</v>
      </c>
      <c r="F23658" t="str">
        <f t="shared" si="471"/>
        <v>Una volta ancora (feat. Ana Mena)_Fred De Palma</v>
      </c>
      <c r="G23658">
        <v>55</v>
      </c>
    </row>
    <row r="23659" spans="4:7" x14ac:dyDescent="0.45">
      <c r="D23659" t="s">
        <v>33925</v>
      </c>
      <c r="E23659" t="s">
        <v>33926</v>
      </c>
      <c r="F23659" t="str">
        <f t="shared" si="471"/>
        <v>Barrio_Mahmood</v>
      </c>
      <c r="G23659">
        <v>75</v>
      </c>
    </row>
    <row r="23660" spans="4:7" x14ac:dyDescent="0.45">
      <c r="D23660" t="s">
        <v>33927</v>
      </c>
      <c r="E23660" t="s">
        <v>33928</v>
      </c>
      <c r="F23660" t="str">
        <f t="shared" si="471"/>
        <v>Dove e quando_Benji &amp; Fede</v>
      </c>
      <c r="G23660">
        <v>53</v>
      </c>
    </row>
    <row r="23661" spans="4:7" x14ac:dyDescent="0.45">
      <c r="D23661" t="s">
        <v>33929</v>
      </c>
      <c r="E23661" t="s">
        <v>33930</v>
      </c>
      <c r="F23661" t="str">
        <f t="shared" si="471"/>
        <v>Immigrato_Checco Zalone</v>
      </c>
      <c r="G23661">
        <v>56</v>
      </c>
    </row>
    <row r="23662" spans="4:7" x14ac:dyDescent="0.45">
      <c r="D23662" t="s">
        <v>33931</v>
      </c>
      <c r="E23662" t="s">
        <v>33932</v>
      </c>
      <c r="F23662" t="str">
        <f t="shared" si="471"/>
        <v>Tutto Questo Sei Tu_Ultimo</v>
      </c>
      <c r="G23662">
        <v>76</v>
      </c>
    </row>
    <row r="23663" spans="4:7" x14ac:dyDescent="0.45">
      <c r="D23663" t="s">
        <v>33933</v>
      </c>
      <c r="E23663" t="s">
        <v>33934</v>
      </c>
      <c r="F23663" t="str">
        <f t="shared" si="471"/>
        <v>Non Avere Paura_Tommaso Paradiso</v>
      </c>
      <c r="G23663">
        <v>75</v>
      </c>
    </row>
    <row r="23664" spans="4:7" x14ac:dyDescent="0.45">
      <c r="D23664" t="s">
        <v>33935</v>
      </c>
      <c r="E23664" t="s">
        <v>33936</v>
      </c>
      <c r="F23664" t="str">
        <f t="shared" si="471"/>
        <v>Shukar_Andra</v>
      </c>
      <c r="G23664">
        <v>52</v>
      </c>
    </row>
    <row r="23665" spans="4:7" x14ac:dyDescent="0.45">
      <c r="D23665" t="s">
        <v>33937</v>
      </c>
      <c r="E23665" t="s">
        <v>33938</v>
      </c>
      <c r="F23665" t="str">
        <f t="shared" si="471"/>
        <v>Margarita (con Marracash)_Elodie</v>
      </c>
      <c r="G23665">
        <v>70</v>
      </c>
    </row>
    <row r="23666" spans="4:7" x14ac:dyDescent="0.45">
      <c r="D23666" t="s">
        <v>33939</v>
      </c>
      <c r="E23666" t="s">
        <v>33940</v>
      </c>
      <c r="F23666" t="str">
        <f t="shared" si="471"/>
        <v>JAMBO_Takagi &amp; Ketra</v>
      </c>
      <c r="G23666">
        <v>70</v>
      </c>
    </row>
    <row r="23667" spans="4:7" x14ac:dyDescent="0.45">
      <c r="D23667" t="s">
        <v>33941</v>
      </c>
      <c r="E23667" t="s">
        <v>31367</v>
      </c>
      <c r="F23667" t="str">
        <f t="shared" si="471"/>
        <v>Il tuo profumo_Fred De Palma</v>
      </c>
      <c r="G23667">
        <v>73</v>
      </c>
    </row>
    <row r="23668" spans="4:7" x14ac:dyDescent="0.45">
      <c r="D23668" t="s">
        <v>33942</v>
      </c>
      <c r="E23668" t="s">
        <v>33943</v>
      </c>
      <c r="F23668" t="str">
        <f t="shared" si="471"/>
        <v>Mambo Salentino_Boomdabash</v>
      </c>
      <c r="G23668">
        <v>69</v>
      </c>
    </row>
    <row r="23669" spans="4:7" x14ac:dyDescent="0.45">
      <c r="D23669" t="s">
        <v>33944</v>
      </c>
      <c r="E23669" t="s">
        <v>33945</v>
      </c>
      <c r="F23669" t="str">
        <f t="shared" si="471"/>
        <v>Arrogante_Irama</v>
      </c>
      <c r="G23669">
        <v>69</v>
      </c>
    </row>
    <row r="23670" spans="4:7" x14ac:dyDescent="0.45">
      <c r="D23670" t="s">
        <v>33946</v>
      </c>
      <c r="E23670" t="s">
        <v>33926</v>
      </c>
      <c r="F23670" t="str">
        <f t="shared" si="471"/>
        <v>Soldi_Mahmood</v>
      </c>
      <c r="G23670">
        <v>14</v>
      </c>
    </row>
    <row r="23671" spans="4:7" x14ac:dyDescent="0.45">
      <c r="D23671" t="s">
        <v>33947</v>
      </c>
      <c r="E23671" t="s">
        <v>33948</v>
      </c>
      <c r="F23671" t="str">
        <f t="shared" si="471"/>
        <v>Duemila volte_Marco Mengoni</v>
      </c>
      <c r="G23671">
        <v>69</v>
      </c>
    </row>
    <row r="23672" spans="4:7" x14ac:dyDescent="0.45">
      <c r="D23672" t="s">
        <v>33949</v>
      </c>
      <c r="E23672" t="s">
        <v>33950</v>
      </c>
      <c r="F23672" t="str">
        <f t="shared" si="471"/>
        <v>Stringimi PiÃ¹ Forte_Giordana Angi</v>
      </c>
      <c r="G23672">
        <v>34</v>
      </c>
    </row>
    <row r="23673" spans="4:7" x14ac:dyDescent="0.45">
      <c r="D23673" t="s">
        <v>33951</v>
      </c>
      <c r="E23673" t="s">
        <v>33952</v>
      </c>
      <c r="F23673" t="str">
        <f t="shared" si="471"/>
        <v>Ostia Lido_J-AX</v>
      </c>
      <c r="G23673">
        <v>69</v>
      </c>
    </row>
    <row r="23674" spans="4:7" x14ac:dyDescent="0.45">
      <c r="D23674" t="s">
        <v>33953</v>
      </c>
      <c r="E23674" t="s">
        <v>33943</v>
      </c>
      <c r="F23674" t="str">
        <f t="shared" si="471"/>
        <v>Per Un Milione_Boomdabash</v>
      </c>
      <c r="G23674">
        <v>61</v>
      </c>
    </row>
    <row r="23675" spans="4:7" x14ac:dyDescent="0.45">
      <c r="D23675" t="s">
        <v>33954</v>
      </c>
      <c r="E23675" t="s">
        <v>33955</v>
      </c>
      <c r="F23675" t="str">
        <f t="shared" si="471"/>
        <v>Accetto Miracoli_Tiziano Ferro</v>
      </c>
      <c r="G23675">
        <v>52</v>
      </c>
    </row>
    <row r="23676" spans="4:7" x14ac:dyDescent="0.45">
      <c r="D23676" t="s">
        <v>31758</v>
      </c>
      <c r="E23676" t="s">
        <v>33956</v>
      </c>
      <c r="F23676" t="str">
        <f t="shared" si="471"/>
        <v>Playa_Baby K</v>
      </c>
      <c r="G23676">
        <v>67</v>
      </c>
    </row>
    <row r="23677" spans="4:7" x14ac:dyDescent="0.45">
      <c r="D23677" t="s">
        <v>33957</v>
      </c>
      <c r="E23677" t="s">
        <v>33932</v>
      </c>
      <c r="F23677" t="str">
        <f t="shared" si="471"/>
        <v>Rondini Al Guinzaglio_Ultimo</v>
      </c>
      <c r="G23677">
        <v>70</v>
      </c>
    </row>
    <row r="23678" spans="4:7" x14ac:dyDescent="0.45">
      <c r="D23678" t="s">
        <v>33958</v>
      </c>
      <c r="E23678" t="s">
        <v>33955</v>
      </c>
      <c r="F23678" t="str">
        <f t="shared" si="471"/>
        <v>In Mezzo A Questo Inverno_Tiziano Ferro</v>
      </c>
      <c r="G23678">
        <v>66</v>
      </c>
    </row>
    <row r="23679" spans="4:7" x14ac:dyDescent="0.45">
      <c r="D23679" t="s">
        <v>33959</v>
      </c>
      <c r="E23679" t="s">
        <v>33928</v>
      </c>
      <c r="F23679" t="str">
        <f t="shared" si="471"/>
        <v>Magnifico difetto_Benji &amp; Fede</v>
      </c>
      <c r="G23679">
        <v>67</v>
      </c>
    </row>
    <row r="23680" spans="4:7" x14ac:dyDescent="0.45">
      <c r="D23680" t="s">
        <v>33960</v>
      </c>
      <c r="E23680" t="s">
        <v>33961</v>
      </c>
      <c r="F23680" t="str">
        <f t="shared" si="471"/>
        <v>Vento sulla luna (feat. Rkomi)_Annalisa</v>
      </c>
      <c r="G23680">
        <v>65</v>
      </c>
    </row>
    <row r="23681" spans="4:7" x14ac:dyDescent="0.45">
      <c r="D23681" t="s">
        <v>33962</v>
      </c>
      <c r="E23681" t="s">
        <v>33963</v>
      </c>
      <c r="F23681" t="str">
        <f t="shared" si="471"/>
        <v>Stupida Allegria_Emma</v>
      </c>
      <c r="G23681">
        <v>61</v>
      </c>
    </row>
    <row r="23682" spans="4:7" x14ac:dyDescent="0.45">
      <c r="D23682" t="s">
        <v>33964</v>
      </c>
      <c r="E23682" t="s">
        <v>20960</v>
      </c>
      <c r="F23682" t="str">
        <f t="shared" si="471"/>
        <v>BRAVI A CADERE - I polmoni_Marracash</v>
      </c>
      <c r="G23682">
        <v>76</v>
      </c>
    </row>
    <row r="23683" spans="4:7" x14ac:dyDescent="0.45">
      <c r="D23683" t="s">
        <v>33965</v>
      </c>
      <c r="E23683" t="s">
        <v>33966</v>
      </c>
      <c r="F23683" t="str">
        <f t="shared" ref="F23683:F23746" si="472">D23683&amp;"_"&amp;E23683</f>
        <v>La hit dell'estate_Shade</v>
      </c>
      <c r="G23683">
        <v>69</v>
      </c>
    </row>
    <row r="23684" spans="4:7" x14ac:dyDescent="0.45">
      <c r="D23684" t="s">
        <v>33967</v>
      </c>
      <c r="E23684" t="s">
        <v>33968</v>
      </c>
      <c r="F23684" t="str">
        <f t="shared" si="472"/>
        <v>Calipso (with Dardust) (feat. Sfera Ebbasta, Mahmood &amp; Fabri Fibra)_Charlie Charles</v>
      </c>
      <c r="G23684">
        <v>71</v>
      </c>
    </row>
    <row r="23685" spans="4:7" x14ac:dyDescent="0.45">
      <c r="D23685" t="s">
        <v>33969</v>
      </c>
      <c r="E23685" t="s">
        <v>33970</v>
      </c>
      <c r="F23685" t="str">
        <f t="shared" si="472"/>
        <v>Tua Per Sempre_Elisa</v>
      </c>
      <c r="G23685">
        <v>64</v>
      </c>
    </row>
    <row r="23686" spans="4:7" x14ac:dyDescent="0.45">
      <c r="D23686" t="s">
        <v>33971</v>
      </c>
      <c r="E23686" t="s">
        <v>33972</v>
      </c>
      <c r="F23686" t="str">
        <f t="shared" si="472"/>
        <v>C'est la vie_Achille Lauro</v>
      </c>
      <c r="G23686">
        <v>67</v>
      </c>
    </row>
    <row r="23687" spans="4:7" x14ac:dyDescent="0.45">
      <c r="D23687" t="s">
        <v>33973</v>
      </c>
      <c r="E23687" t="s">
        <v>33974</v>
      </c>
      <c r="F23687" t="str">
        <f t="shared" si="472"/>
        <v>Ãˆ sempre bello_Coez</v>
      </c>
      <c r="G23687">
        <v>62</v>
      </c>
    </row>
    <row r="23688" spans="4:7" x14ac:dyDescent="0.45">
      <c r="D23688" t="s">
        <v>33975</v>
      </c>
      <c r="E23688" t="s">
        <v>33928</v>
      </c>
      <c r="F23688" t="str">
        <f t="shared" si="472"/>
        <v>Sale (feat. Shari)_Benji &amp; Fede</v>
      </c>
      <c r="G23688">
        <v>67</v>
      </c>
    </row>
    <row r="23689" spans="4:7" x14ac:dyDescent="0.45">
      <c r="D23689" t="s">
        <v>33976</v>
      </c>
      <c r="E23689" t="s">
        <v>33977</v>
      </c>
      <c r="F23689" t="str">
        <f t="shared" si="472"/>
        <v>Pensare Male (con Elodie)_The Kolors</v>
      </c>
      <c r="G23689">
        <v>62</v>
      </c>
    </row>
    <row r="23690" spans="4:7" x14ac:dyDescent="0.45">
      <c r="D23690" t="s">
        <v>33978</v>
      </c>
      <c r="E23690" t="s">
        <v>33979</v>
      </c>
      <c r="F23690" t="str">
        <f t="shared" si="472"/>
        <v>Per due che come noi_Brunori Sas</v>
      </c>
      <c r="G23690">
        <v>62</v>
      </c>
    </row>
    <row r="23691" spans="4:7" x14ac:dyDescent="0.45">
      <c r="D23691" t="s">
        <v>33980</v>
      </c>
      <c r="E23691" t="s">
        <v>33932</v>
      </c>
      <c r="F23691" t="str">
        <f t="shared" si="472"/>
        <v>I Tuoi Particolari_Ultimo</v>
      </c>
      <c r="G23691">
        <v>66</v>
      </c>
    </row>
    <row r="23692" spans="4:7" x14ac:dyDescent="0.45">
      <c r="D23692" t="s">
        <v>33981</v>
      </c>
      <c r="E23692" t="s">
        <v>33982</v>
      </c>
      <c r="F23692" t="str">
        <f t="shared" si="472"/>
        <v>CHEYENNE - feat. Charlie Charles_Francesca Michielin</v>
      </c>
      <c r="G23692">
        <v>68</v>
      </c>
    </row>
    <row r="23693" spans="4:7" x14ac:dyDescent="0.45">
      <c r="D23693" t="s">
        <v>33983</v>
      </c>
      <c r="E23693" t="s">
        <v>33984</v>
      </c>
      <c r="F23693" t="str">
        <f t="shared" si="472"/>
        <v>Al Telefono_Cesare Cremonini</v>
      </c>
      <c r="G23693">
        <v>44</v>
      </c>
    </row>
    <row r="23694" spans="4:7" x14ac:dyDescent="0.45">
      <c r="D23694" t="s">
        <v>33985</v>
      </c>
      <c r="E23694" t="s">
        <v>20956</v>
      </c>
      <c r="F23694" t="str">
        <f t="shared" si="472"/>
        <v>m8nstar_tha Supreme</v>
      </c>
      <c r="G23694">
        <v>65</v>
      </c>
    </row>
    <row r="23695" spans="4:7" x14ac:dyDescent="0.45">
      <c r="D23695" t="s">
        <v>33986</v>
      </c>
      <c r="E23695" t="s">
        <v>33974</v>
      </c>
      <c r="F23695" t="str">
        <f t="shared" si="472"/>
        <v>La tua canzone_Coez</v>
      </c>
      <c r="G23695">
        <v>71</v>
      </c>
    </row>
    <row r="23696" spans="4:7" x14ac:dyDescent="0.45">
      <c r="D23696" t="s">
        <v>33987</v>
      </c>
      <c r="E23696" t="s">
        <v>33970</v>
      </c>
      <c r="F23696" t="str">
        <f t="shared" si="472"/>
        <v>Anche Fragile_Elisa</v>
      </c>
      <c r="G23696">
        <v>8</v>
      </c>
    </row>
    <row r="23697" spans="4:7" x14ac:dyDescent="0.45">
      <c r="D23697" t="s">
        <v>33988</v>
      </c>
      <c r="E23697" t="s">
        <v>33932</v>
      </c>
      <c r="F23697" t="str">
        <f t="shared" si="472"/>
        <v>Quando Fuori Piove_Ultimo</v>
      </c>
      <c r="G23697">
        <v>62</v>
      </c>
    </row>
    <row r="23698" spans="4:7" x14ac:dyDescent="0.45">
      <c r="D23698" t="s">
        <v>33989</v>
      </c>
      <c r="E23698" t="s">
        <v>33990</v>
      </c>
      <c r="F23698" t="str">
        <f t="shared" si="472"/>
        <v>Senza Pensieri (feat. Loredana BertÃ¨ &amp; J-AX)_Fabio Rovazzi</v>
      </c>
      <c r="G23698">
        <v>62</v>
      </c>
    </row>
    <row r="23699" spans="4:7" x14ac:dyDescent="0.45">
      <c r="D23699" t="s">
        <v>33991</v>
      </c>
      <c r="E23699" t="s">
        <v>33974</v>
      </c>
      <c r="F23699" t="str">
        <f t="shared" si="472"/>
        <v>Domenica_Coez</v>
      </c>
      <c r="G23699">
        <v>67</v>
      </c>
    </row>
    <row r="23700" spans="4:7" x14ac:dyDescent="0.45">
      <c r="D23700" t="s">
        <v>33992</v>
      </c>
      <c r="E23700" t="s">
        <v>33966</v>
      </c>
      <c r="F23700" t="str">
        <f t="shared" si="472"/>
        <v>Senza farlo apposta_Shade</v>
      </c>
      <c r="G23700">
        <v>61</v>
      </c>
    </row>
    <row r="23701" spans="4:7" x14ac:dyDescent="0.45">
      <c r="D23701" t="s">
        <v>33993</v>
      </c>
      <c r="E23701" t="s">
        <v>31352</v>
      </c>
      <c r="F23701" t="str">
        <f t="shared" si="472"/>
        <v>Fanfare (feat. GuÃ¨ Pequeno)_Elettra Lamborghini</v>
      </c>
      <c r="G23701">
        <v>59</v>
      </c>
    </row>
    <row r="23702" spans="4:7" x14ac:dyDescent="0.45">
      <c r="D23702" t="s">
        <v>21543</v>
      </c>
      <c r="E23702" t="s">
        <v>33994</v>
      </c>
      <c r="F23702" t="str">
        <f t="shared" si="472"/>
        <v>Lento_Boro Boro</v>
      </c>
      <c r="G23702">
        <v>73</v>
      </c>
    </row>
    <row r="23703" spans="4:7" x14ac:dyDescent="0.45">
      <c r="D23703" t="s">
        <v>33995</v>
      </c>
      <c r="E23703" t="s">
        <v>33945</v>
      </c>
      <c r="F23703" t="str">
        <f t="shared" si="472"/>
        <v>La ragazza con il cuore di latta_Irama</v>
      </c>
      <c r="G23703">
        <v>59</v>
      </c>
    </row>
    <row r="23704" spans="4:7" x14ac:dyDescent="0.45">
      <c r="D23704" t="s">
        <v>33996</v>
      </c>
      <c r="E23704" t="s">
        <v>21001</v>
      </c>
      <c r="F23704" t="str">
        <f t="shared" si="472"/>
        <v>Senza Di Me (feat. Venerus &amp; Franco126)_Gemitaiz</v>
      </c>
      <c r="G23704">
        <v>68</v>
      </c>
    </row>
    <row r="23705" spans="4:7" x14ac:dyDescent="0.45">
      <c r="D23705" t="s">
        <v>33997</v>
      </c>
      <c r="E23705" t="s">
        <v>33998</v>
      </c>
      <c r="F23705" t="str">
        <f t="shared" si="472"/>
        <v>Mademoiselle_Sfera Ebbasta</v>
      </c>
      <c r="G23705">
        <v>67</v>
      </c>
    </row>
    <row r="23706" spans="4:7" x14ac:dyDescent="0.45">
      <c r="D23706" t="s">
        <v>33999</v>
      </c>
      <c r="E23706" t="s">
        <v>34000</v>
      </c>
      <c r="F23706" t="str">
        <f t="shared" si="472"/>
        <v>ARSENICO_AIELLO</v>
      </c>
      <c r="G23706">
        <v>62</v>
      </c>
    </row>
    <row r="23707" spans="4:7" x14ac:dyDescent="0.45">
      <c r="D23707" t="s">
        <v>34001</v>
      </c>
      <c r="E23707" t="s">
        <v>34002</v>
      </c>
      <c r="F23707" t="str">
        <f t="shared" si="472"/>
        <v>Maradona y PelÃ©_Thegiornalisti</v>
      </c>
      <c r="G23707">
        <v>66</v>
      </c>
    </row>
    <row r="23708" spans="4:7" x14ac:dyDescent="0.45">
      <c r="D23708" t="s">
        <v>34003</v>
      </c>
      <c r="E23708" t="s">
        <v>33963</v>
      </c>
      <c r="F23708" t="str">
        <f t="shared" si="472"/>
        <v>Io Sono Bella_Emma</v>
      </c>
      <c r="G23708">
        <v>33</v>
      </c>
    </row>
    <row r="23709" spans="4:7" x14ac:dyDescent="0.45">
      <c r="D23709" t="s">
        <v>34004</v>
      </c>
      <c r="E23709" t="s">
        <v>33977</v>
      </c>
      <c r="F23709" t="str">
        <f t="shared" si="472"/>
        <v>Los Angeles (feat. GuÃ¨ Pequeno)_The Kolors</v>
      </c>
      <c r="G23709">
        <v>60</v>
      </c>
    </row>
    <row r="23710" spans="4:7" x14ac:dyDescent="0.45">
      <c r="D23710" t="s">
        <v>34005</v>
      </c>
      <c r="E23710" t="s">
        <v>34006</v>
      </c>
      <c r="F23710" t="str">
        <f t="shared" si="472"/>
        <v>Quel sorriso in volto_ModÃ </v>
      </c>
      <c r="G23710">
        <v>56</v>
      </c>
    </row>
    <row r="23711" spans="4:7" x14ac:dyDescent="0.45">
      <c r="D23711" t="s">
        <v>34007</v>
      </c>
      <c r="E23711" t="s">
        <v>34008</v>
      </c>
      <c r="F23711" t="str">
        <f t="shared" si="472"/>
        <v>Siamo_Eros Ramazzotti</v>
      </c>
      <c r="G23711">
        <v>59</v>
      </c>
    </row>
    <row r="23712" spans="4:7" x14ac:dyDescent="0.45">
      <c r="D23712" t="s">
        <v>34009</v>
      </c>
      <c r="E23712" t="s">
        <v>34000</v>
      </c>
      <c r="F23712" t="str">
        <f t="shared" si="472"/>
        <v>LA MIA ULTIMA STORIA_AIELLO</v>
      </c>
      <c r="G23712">
        <v>53</v>
      </c>
    </row>
    <row r="23713" spans="4:7" x14ac:dyDescent="0.45">
      <c r="D23713" t="s">
        <v>34010</v>
      </c>
      <c r="E23713" t="s">
        <v>33940</v>
      </c>
      <c r="F23713" t="str">
        <f t="shared" si="472"/>
        <v>La Luna e la Gatta (feat. Tommaso Paradiso, Jovanotti, Calcutta)_Takagi &amp; Ketra</v>
      </c>
      <c r="G23713">
        <v>64</v>
      </c>
    </row>
    <row r="23714" spans="4:7" x14ac:dyDescent="0.45">
      <c r="D23714" t="s">
        <v>34011</v>
      </c>
      <c r="E23714" t="s">
        <v>33979</v>
      </c>
      <c r="F23714" t="str">
        <f t="shared" si="472"/>
        <v>Al di lÃ  dellâ€™amore_Brunori Sas</v>
      </c>
      <c r="G23714">
        <v>61</v>
      </c>
    </row>
    <row r="23715" spans="4:7" x14ac:dyDescent="0.45">
      <c r="D23715" t="s">
        <v>34012</v>
      </c>
      <c r="E23715" t="s">
        <v>33970</v>
      </c>
      <c r="F23715" t="str">
        <f t="shared" si="472"/>
        <v>Vivere Tutte Le Vite - con Carl Brave_Elisa</v>
      </c>
      <c r="G23715">
        <v>66</v>
      </c>
    </row>
    <row r="23716" spans="4:7" x14ac:dyDescent="0.45">
      <c r="D23716" t="s">
        <v>34013</v>
      </c>
      <c r="E23716" t="s">
        <v>34014</v>
      </c>
      <c r="F23716" t="str">
        <f t="shared" si="472"/>
        <v>Musica che resta_Il Volo</v>
      </c>
      <c r="G23716">
        <v>47</v>
      </c>
    </row>
    <row r="23717" spans="4:7" x14ac:dyDescent="0.45">
      <c r="D23717" t="s">
        <v>34015</v>
      </c>
      <c r="E23717" t="s">
        <v>34016</v>
      </c>
      <c r="F23717" t="str">
        <f t="shared" si="472"/>
        <v>Momenti perfetti_Giusy Ferreri</v>
      </c>
      <c r="G23717">
        <v>52</v>
      </c>
    </row>
    <row r="23718" spans="4:7" x14ac:dyDescent="0.45">
      <c r="D23718" t="s">
        <v>34017</v>
      </c>
      <c r="E23718" t="s">
        <v>34018</v>
      </c>
      <c r="F23718" t="str">
        <f t="shared" si="472"/>
        <v>A DOMANI PER SEMPRE_Sofia Tornambene</v>
      </c>
      <c r="G23718">
        <v>63</v>
      </c>
    </row>
    <row r="23719" spans="4:7" x14ac:dyDescent="0.45">
      <c r="D23719" t="s">
        <v>34019</v>
      </c>
      <c r="E23719" t="s">
        <v>34006</v>
      </c>
      <c r="F23719" t="str">
        <f t="shared" si="472"/>
        <v>Quelli come me_ModÃ </v>
      </c>
      <c r="G23719">
        <v>51</v>
      </c>
    </row>
    <row r="23720" spans="4:7" x14ac:dyDescent="0.45">
      <c r="D23720" t="s">
        <v>34020</v>
      </c>
      <c r="E23720" t="s">
        <v>34008</v>
      </c>
      <c r="F23720" t="str">
        <f t="shared" si="472"/>
        <v>Per Le Strade Una Canzone (feat. Luis Fonsi)_Eros Ramazzotti</v>
      </c>
      <c r="G23720">
        <v>56</v>
      </c>
    </row>
    <row r="23721" spans="4:7" x14ac:dyDescent="0.45">
      <c r="D23721" t="s">
        <v>34021</v>
      </c>
      <c r="E23721" t="s">
        <v>34022</v>
      </c>
      <c r="F23721" t="str">
        <f t="shared" si="472"/>
        <v>Nonno Hollywood_Enrico Nigiotti</v>
      </c>
      <c r="G23721">
        <v>50</v>
      </c>
    </row>
    <row r="23722" spans="4:7" x14ac:dyDescent="0.45">
      <c r="D23722" t="s">
        <v>34023</v>
      </c>
      <c r="E23722" t="s">
        <v>34024</v>
      </c>
      <c r="F23722" t="str">
        <f t="shared" si="472"/>
        <v>In questa cittÃ _Max Pezzali</v>
      </c>
      <c r="G23722">
        <v>58</v>
      </c>
    </row>
    <row r="23723" spans="4:7" x14ac:dyDescent="0.45">
      <c r="D23723" t="s">
        <v>34025</v>
      </c>
      <c r="E23723" t="s">
        <v>34026</v>
      </c>
      <c r="F23723" t="str">
        <f t="shared" si="472"/>
        <v>6 del mattino (feat. Brancar)_Jake La Furia</v>
      </c>
      <c r="G23723">
        <v>61</v>
      </c>
    </row>
    <row r="23724" spans="4:7" x14ac:dyDescent="0.45">
      <c r="D23724" t="s">
        <v>34027</v>
      </c>
      <c r="E23724" t="s">
        <v>33932</v>
      </c>
      <c r="F23724" t="str">
        <f t="shared" si="472"/>
        <v>Ipocondria_Ultimo</v>
      </c>
      <c r="G23724">
        <v>65</v>
      </c>
    </row>
    <row r="23725" spans="4:7" x14ac:dyDescent="0.45">
      <c r="D23725" t="s">
        <v>34028</v>
      </c>
      <c r="E23725" t="s">
        <v>34029</v>
      </c>
      <c r="F23725" t="str">
        <f t="shared" si="472"/>
        <v>Ci siamo capiti male_Biagio Antonacci</v>
      </c>
      <c r="G23725">
        <v>47</v>
      </c>
    </row>
    <row r="23726" spans="4:7" x14ac:dyDescent="0.45">
      <c r="D23726" t="s">
        <v>34030</v>
      </c>
      <c r="E23726" t="s">
        <v>34031</v>
      </c>
      <c r="F23726" t="str">
        <f t="shared" si="472"/>
        <v>Turbococco_Ghali</v>
      </c>
      <c r="G23726">
        <v>61</v>
      </c>
    </row>
    <row r="23727" spans="4:7" x14ac:dyDescent="0.45">
      <c r="D23727" t="s">
        <v>34032</v>
      </c>
      <c r="E23727" t="s">
        <v>34006</v>
      </c>
      <c r="F23727" t="str">
        <f t="shared" si="472"/>
        <v>Puoi leggerlo solo di sera_ModÃ </v>
      </c>
      <c r="G23727">
        <v>51</v>
      </c>
    </row>
    <row r="23728" spans="4:7" x14ac:dyDescent="0.45">
      <c r="D23728" t="s">
        <v>34033</v>
      </c>
      <c r="E23728" t="s">
        <v>34034</v>
      </c>
      <c r="F23728" t="str">
        <f t="shared" si="472"/>
        <v>Sorriso (Milano Dateo)_Calcutta</v>
      </c>
      <c r="G23728">
        <v>66</v>
      </c>
    </row>
    <row r="23729" spans="4:7" x14ac:dyDescent="0.45">
      <c r="D23729" t="s">
        <v>34035</v>
      </c>
      <c r="E23729" t="s">
        <v>34036</v>
      </c>
      <c r="F23729" t="str">
        <f t="shared" si="472"/>
        <v>Brioschi_Franco126</v>
      </c>
      <c r="G23729">
        <v>61</v>
      </c>
    </row>
    <row r="23730" spans="4:7" x14ac:dyDescent="0.45">
      <c r="D23730" t="s">
        <v>34037</v>
      </c>
      <c r="E23730" t="s">
        <v>34038</v>
      </c>
      <c r="F23730" t="str">
        <f t="shared" si="472"/>
        <v>Una canzone che non so_Gazzelle</v>
      </c>
      <c r="G23730">
        <v>68</v>
      </c>
    </row>
    <row r="23731" spans="4:7" x14ac:dyDescent="0.45">
      <c r="D23731" t="s">
        <v>34039</v>
      </c>
      <c r="E23731" t="s">
        <v>18592</v>
      </c>
      <c r="F23731" t="str">
        <f t="shared" si="472"/>
        <v>Can't Do Without Your Love_Stevie Wonder</v>
      </c>
      <c r="G23731">
        <v>1</v>
      </c>
    </row>
    <row r="23732" spans="4:7" x14ac:dyDescent="0.45">
      <c r="D23732" t="s">
        <v>1193</v>
      </c>
      <c r="E23732" t="s">
        <v>34040</v>
      </c>
      <c r="F23732" t="str">
        <f t="shared" si="472"/>
        <v>Freedom_Zucchero</v>
      </c>
      <c r="G23732">
        <v>51</v>
      </c>
    </row>
    <row r="23733" spans="4:7" x14ac:dyDescent="0.45">
      <c r="D23733" t="s">
        <v>34041</v>
      </c>
      <c r="E23733" t="s">
        <v>34042</v>
      </c>
      <c r="F23733" t="str">
        <f t="shared" si="472"/>
        <v>Dalla tua parte_Alessandra Amoroso</v>
      </c>
      <c r="G23733">
        <v>57</v>
      </c>
    </row>
    <row r="23734" spans="4:7" x14ac:dyDescent="0.45">
      <c r="D23734" t="s">
        <v>34043</v>
      </c>
      <c r="E23734" t="s">
        <v>34044</v>
      </c>
      <c r="F23734" t="str">
        <f t="shared" si="472"/>
        <v>Nuova Era (with Dardust)_Jovanotti</v>
      </c>
      <c r="G23734">
        <v>61</v>
      </c>
    </row>
    <row r="23735" spans="4:7" x14ac:dyDescent="0.45">
      <c r="D23735" t="s">
        <v>34045</v>
      </c>
      <c r="E23735" t="s">
        <v>34046</v>
      </c>
      <c r="F23735" t="str">
        <f t="shared" si="472"/>
        <v>Return To Love_Andrea Bocelli</v>
      </c>
      <c r="G23735">
        <v>55</v>
      </c>
    </row>
    <row r="23736" spans="4:7" x14ac:dyDescent="0.45">
      <c r="D23736" t="s">
        <v>34047</v>
      </c>
      <c r="E23736" t="s">
        <v>34014</v>
      </c>
      <c r="F23736" t="str">
        <f t="shared" si="472"/>
        <v>A chi mi dice_Il Volo</v>
      </c>
      <c r="G23736">
        <v>51</v>
      </c>
    </row>
    <row r="23737" spans="4:7" x14ac:dyDescent="0.45">
      <c r="D23737" t="s">
        <v>21007</v>
      </c>
      <c r="E23737" t="s">
        <v>20978</v>
      </c>
      <c r="F23737" t="str">
        <f t="shared" si="472"/>
        <v>MAI (feat. Lele Blade &amp; Fred De Palma)_Giaime</v>
      </c>
      <c r="G23737">
        <v>63</v>
      </c>
    </row>
    <row r="23738" spans="4:7" x14ac:dyDescent="0.45">
      <c r="D23738" t="s">
        <v>34048</v>
      </c>
      <c r="E23738" t="s">
        <v>34036</v>
      </c>
      <c r="F23738" t="str">
        <f t="shared" si="472"/>
        <v>Stanza Singola (feat. Tommaso Paradiso)_Franco126</v>
      </c>
      <c r="G23738">
        <v>65</v>
      </c>
    </row>
    <row r="23739" spans="4:7" x14ac:dyDescent="0.45">
      <c r="D23739" t="s">
        <v>34049</v>
      </c>
      <c r="E23739" t="s">
        <v>34050</v>
      </c>
      <c r="F23739" t="str">
        <f t="shared" si="472"/>
        <v>La Tua Futura Ex Moglie_Willie Peyote</v>
      </c>
      <c r="G23739">
        <v>60</v>
      </c>
    </row>
    <row r="23740" spans="4:7" x14ac:dyDescent="0.45">
      <c r="D23740" t="s">
        <v>34051</v>
      </c>
      <c r="E23740" t="s">
        <v>34038</v>
      </c>
      <c r="F23740" t="str">
        <f t="shared" si="472"/>
        <v>Polynesia_Gazzelle</v>
      </c>
      <c r="G23740">
        <v>63</v>
      </c>
    </row>
    <row r="23741" spans="4:7" x14ac:dyDescent="0.45">
      <c r="D23741" t="s">
        <v>34052</v>
      </c>
      <c r="E23741" t="s">
        <v>34053</v>
      </c>
      <c r="F23741" t="str">
        <f t="shared" si="472"/>
        <v>Tequila e San Miguel_Loredana BertÃ¨</v>
      </c>
      <c r="G23741">
        <v>53</v>
      </c>
    </row>
    <row r="23742" spans="4:7" x14ac:dyDescent="0.45">
      <c r="D23742" t="s">
        <v>34054</v>
      </c>
      <c r="E23742" t="s">
        <v>34055</v>
      </c>
      <c r="F23742" t="str">
        <f t="shared" si="472"/>
        <v>Le parole lontane_MÃ¥neskin</v>
      </c>
      <c r="G23742">
        <v>61</v>
      </c>
    </row>
    <row r="23743" spans="4:7" x14ac:dyDescent="0.45">
      <c r="D23743" t="s">
        <v>34056</v>
      </c>
      <c r="E23743" t="s">
        <v>34057</v>
      </c>
      <c r="F23743" t="str">
        <f t="shared" si="472"/>
        <v>Quanto amore si dÃ  (feat. GuÃ¨ Pequeno)_Gigi D'Alessio</v>
      </c>
      <c r="G23743">
        <v>51</v>
      </c>
    </row>
    <row r="23744" spans="4:7" x14ac:dyDescent="0.45">
      <c r="D23744" t="s">
        <v>34058</v>
      </c>
      <c r="E23744" t="s">
        <v>34059</v>
      </c>
      <c r="F23744" t="str">
        <f t="shared" si="472"/>
        <v>Dolceamaro_Malgioglio</v>
      </c>
      <c r="G23744">
        <v>48</v>
      </c>
    </row>
    <row r="23745" spans="4:7" x14ac:dyDescent="0.45">
      <c r="D23745" t="s">
        <v>34060</v>
      </c>
      <c r="E23745" t="s">
        <v>28634</v>
      </c>
      <c r="F23745" t="str">
        <f t="shared" si="472"/>
        <v>Cosa ci ha fatto l'amore_Nek</v>
      </c>
      <c r="G23745">
        <v>52</v>
      </c>
    </row>
    <row r="23746" spans="4:7" x14ac:dyDescent="0.45">
      <c r="D23746" t="s">
        <v>34061</v>
      </c>
      <c r="E23746" t="s">
        <v>34057</v>
      </c>
      <c r="F23746" t="str">
        <f t="shared" si="472"/>
        <v>Domani vedrai (feat. Gigi)_Gigi D'Alessio</v>
      </c>
      <c r="G23746">
        <v>40</v>
      </c>
    </row>
    <row r="23747" spans="4:7" x14ac:dyDescent="0.45">
      <c r="D23747" t="s">
        <v>34062</v>
      </c>
      <c r="E23747" t="s">
        <v>34044</v>
      </c>
      <c r="F23747" t="str">
        <f t="shared" ref="F23747:F23810" si="473">D23747&amp;"_"&amp;E23747</f>
        <v>Prima Che Diventi Giorno_Jovanotti</v>
      </c>
      <c r="G23747">
        <v>54</v>
      </c>
    </row>
    <row r="23748" spans="4:7" x14ac:dyDescent="0.45">
      <c r="D23748" t="s">
        <v>34063</v>
      </c>
      <c r="E23748" t="s">
        <v>34057</v>
      </c>
      <c r="F23748" t="str">
        <f t="shared" si="473"/>
        <v>L'ammore_Gigi D'Alessio</v>
      </c>
      <c r="G23748">
        <v>45</v>
      </c>
    </row>
    <row r="23749" spans="4:7" x14ac:dyDescent="0.45">
      <c r="D23749" t="s">
        <v>34064</v>
      </c>
      <c r="E23749" t="s">
        <v>34065</v>
      </c>
      <c r="F23749" t="str">
        <f t="shared" si="473"/>
        <v>Ti porto a ballare_Lebo</v>
      </c>
      <c r="G23749">
        <v>43</v>
      </c>
    </row>
    <row r="23750" spans="4:7" x14ac:dyDescent="0.45">
      <c r="D23750" t="s">
        <v>34066</v>
      </c>
      <c r="E23750" t="s">
        <v>31367</v>
      </c>
      <c r="F23750" t="str">
        <f t="shared" si="473"/>
        <v>Uebe (feat. Boro Boro)_Fred De Palma</v>
      </c>
      <c r="G23750">
        <v>59</v>
      </c>
    </row>
    <row r="23751" spans="4:7" x14ac:dyDescent="0.45">
      <c r="D23751" t="s">
        <v>34067</v>
      </c>
      <c r="E23751" t="s">
        <v>33932</v>
      </c>
      <c r="F23751" t="str">
        <f t="shared" si="473"/>
        <v>Fateme CantÃ _Ultimo</v>
      </c>
      <c r="G23751">
        <v>46</v>
      </c>
    </row>
    <row r="23752" spans="4:7" x14ac:dyDescent="0.45">
      <c r="D23752" t="s">
        <v>34068</v>
      </c>
      <c r="E23752" t="s">
        <v>34069</v>
      </c>
      <c r="F23752" t="str">
        <f t="shared" si="473"/>
        <v>Visti Dall'Alto (feat. Dardust)_Rkomi</v>
      </c>
      <c r="G23752">
        <v>63</v>
      </c>
    </row>
    <row r="23753" spans="4:7" x14ac:dyDescent="0.45">
      <c r="D23753" t="s">
        <v>34070</v>
      </c>
      <c r="E23753" t="s">
        <v>34071</v>
      </c>
      <c r="F23753" t="str">
        <f t="shared" si="473"/>
        <v>E Poi Ti Penti_Alberto Urso</v>
      </c>
      <c r="G23753">
        <v>45</v>
      </c>
    </row>
    <row r="23754" spans="4:7" x14ac:dyDescent="0.45">
      <c r="D23754" t="s">
        <v>34072</v>
      </c>
      <c r="E23754" t="s">
        <v>33955</v>
      </c>
      <c r="F23754" t="str">
        <f t="shared" si="473"/>
        <v>Buona (Cattiva) Sorte_Tiziano Ferro</v>
      </c>
      <c r="G23754">
        <v>43</v>
      </c>
    </row>
    <row r="23755" spans="4:7" x14ac:dyDescent="0.45">
      <c r="D23755" t="s">
        <v>34073</v>
      </c>
      <c r="E23755" t="s">
        <v>33932</v>
      </c>
      <c r="F23755" t="str">
        <f t="shared" si="473"/>
        <v>Ti dedico il silenzio_Ultimo</v>
      </c>
      <c r="G23755">
        <v>68</v>
      </c>
    </row>
    <row r="23756" spans="4:7" x14ac:dyDescent="0.45">
      <c r="D23756" t="s">
        <v>34074</v>
      </c>
      <c r="E23756" t="s">
        <v>34075</v>
      </c>
      <c r="F23756" t="str">
        <f t="shared" si="473"/>
        <v>La differenza_Gianna Nannini</v>
      </c>
      <c r="G23756">
        <v>49</v>
      </c>
    </row>
    <row r="23757" spans="4:7" x14ac:dyDescent="0.45">
      <c r="D23757" t="s">
        <v>11129</v>
      </c>
      <c r="E23757" t="s">
        <v>3799</v>
      </c>
      <c r="F23757" t="str">
        <f t="shared" si="473"/>
        <v>Adore You_Harry Styles</v>
      </c>
      <c r="G23757">
        <v>91</v>
      </c>
    </row>
    <row r="23758" spans="4:7" x14ac:dyDescent="0.45">
      <c r="D23758" t="s">
        <v>29512</v>
      </c>
      <c r="E23758" t="s">
        <v>9645</v>
      </c>
      <c r="F23758" t="str">
        <f t="shared" si="473"/>
        <v>RITMO (Bad Boys For Life) (Remix) *_The Black Eyed Peas</v>
      </c>
      <c r="G23758">
        <v>35</v>
      </c>
    </row>
    <row r="23759" spans="4:7" x14ac:dyDescent="0.45">
      <c r="D23759" t="s">
        <v>8938</v>
      </c>
      <c r="E23759" t="s">
        <v>10713</v>
      </c>
      <c r="F23759" t="str">
        <f t="shared" si="473"/>
        <v>Dance Monkey_Tones and I</v>
      </c>
      <c r="G23759">
        <v>92</v>
      </c>
    </row>
    <row r="23760" spans="4:7" x14ac:dyDescent="0.45">
      <c r="D23760" t="s">
        <v>28784</v>
      </c>
      <c r="E23760" t="s">
        <v>2741</v>
      </c>
      <c r="F23760" t="str">
        <f t="shared" si="473"/>
        <v>Me Gusta_Shakira</v>
      </c>
      <c r="G23760">
        <v>79</v>
      </c>
    </row>
    <row r="23761" spans="4:7" x14ac:dyDescent="0.45">
      <c r="D23761" t="s">
        <v>4104</v>
      </c>
      <c r="E23761" t="s">
        <v>209</v>
      </c>
      <c r="F23761" t="str">
        <f t="shared" si="473"/>
        <v>Up All Night_Khalid</v>
      </c>
      <c r="G23761">
        <v>87</v>
      </c>
    </row>
    <row r="23762" spans="4:7" x14ac:dyDescent="0.45">
      <c r="D23762" t="s">
        <v>10168</v>
      </c>
      <c r="E23762" t="s">
        <v>4789</v>
      </c>
      <c r="F23762" t="str">
        <f t="shared" si="473"/>
        <v>Alone, Pt. II_Alan Walker</v>
      </c>
      <c r="G23762">
        <v>85</v>
      </c>
    </row>
    <row r="23763" spans="4:7" x14ac:dyDescent="0.45">
      <c r="D23763" t="s">
        <v>4391</v>
      </c>
      <c r="E23763" t="s">
        <v>2181</v>
      </c>
      <c r="F23763" t="str">
        <f t="shared" si="473"/>
        <v>Candy_Doja Cat</v>
      </c>
      <c r="G23763">
        <v>85</v>
      </c>
    </row>
    <row r="23764" spans="4:7" x14ac:dyDescent="0.45">
      <c r="D23764" t="s">
        <v>11271</v>
      </c>
      <c r="E23764" t="s">
        <v>3799</v>
      </c>
      <c r="F23764" t="str">
        <f t="shared" si="473"/>
        <v>Lights Up_Harry Styles</v>
      </c>
      <c r="G23764">
        <v>74</v>
      </c>
    </row>
    <row r="23765" spans="4:7" x14ac:dyDescent="0.45">
      <c r="D23765" t="s">
        <v>29513</v>
      </c>
      <c r="E23765" t="s">
        <v>1621</v>
      </c>
      <c r="F23765" t="str">
        <f t="shared" si="473"/>
        <v>Don't Waste My Time (feat. Ella Mai)_Usher</v>
      </c>
      <c r="G23765">
        <v>73</v>
      </c>
    </row>
    <row r="23766" spans="4:7" x14ac:dyDescent="0.45">
      <c r="D23766" t="s">
        <v>29514</v>
      </c>
      <c r="E23766" t="s">
        <v>10965</v>
      </c>
      <c r="F23766" t="str">
        <f t="shared" si="473"/>
        <v>The Worst In Me_KAYTRANADA</v>
      </c>
      <c r="G23766">
        <v>67</v>
      </c>
    </row>
    <row r="23767" spans="4:7" x14ac:dyDescent="0.45">
      <c r="D23767" t="s">
        <v>11511</v>
      </c>
      <c r="E23767" t="s">
        <v>301</v>
      </c>
      <c r="F23767" t="str">
        <f t="shared" si="473"/>
        <v>If The World Was Ending (feat. Julia Michaels)_JP Saxe</v>
      </c>
      <c r="G23767">
        <v>88</v>
      </c>
    </row>
    <row r="23768" spans="4:7" x14ac:dyDescent="0.45">
      <c r="D23768" t="s">
        <v>11286</v>
      </c>
      <c r="E23768" t="s">
        <v>1125</v>
      </c>
      <c r="F23768" t="str">
        <f t="shared" si="473"/>
        <v>Old Town Road - Remix_Lil Nas X</v>
      </c>
      <c r="G23768">
        <v>90</v>
      </c>
    </row>
    <row r="23769" spans="4:7" x14ac:dyDescent="0.45">
      <c r="D23769" t="s">
        <v>11289</v>
      </c>
      <c r="E23769" t="s">
        <v>329</v>
      </c>
      <c r="F23769" t="str">
        <f t="shared" si="473"/>
        <v>Make It Right (feat. Lauv)_BTS</v>
      </c>
      <c r="G23769">
        <v>83</v>
      </c>
    </row>
    <row r="23770" spans="4:7" x14ac:dyDescent="0.45">
      <c r="D23770" t="s">
        <v>4207</v>
      </c>
      <c r="E23770" t="s">
        <v>5098</v>
      </c>
      <c r="F23770" t="str">
        <f t="shared" si="473"/>
        <v>Lalala_Y2K</v>
      </c>
      <c r="G23770">
        <v>91</v>
      </c>
    </row>
    <row r="23771" spans="4:7" x14ac:dyDescent="0.45">
      <c r="D23771" t="s">
        <v>7723</v>
      </c>
      <c r="E23771" t="s">
        <v>426</v>
      </c>
      <c r="F23771" t="str">
        <f t="shared" si="473"/>
        <v>Slide Away_Miley Cyrus</v>
      </c>
      <c r="G23771">
        <v>81</v>
      </c>
    </row>
    <row r="23772" spans="4:7" x14ac:dyDescent="0.45">
      <c r="D23772" t="s">
        <v>454</v>
      </c>
      <c r="E23772" t="s">
        <v>110</v>
      </c>
      <c r="F23772" t="str">
        <f t="shared" si="473"/>
        <v>Liar_Camila Cabello</v>
      </c>
      <c r="G23772">
        <v>87</v>
      </c>
    </row>
    <row r="23773" spans="4:7" x14ac:dyDescent="0.45">
      <c r="D23773" t="s">
        <v>4720</v>
      </c>
      <c r="E23773" t="s">
        <v>1125</v>
      </c>
      <c r="F23773" t="str">
        <f t="shared" si="473"/>
        <v>Panini_Lil Nas X</v>
      </c>
      <c r="G23773">
        <v>84</v>
      </c>
    </row>
    <row r="23774" spans="4:7" x14ac:dyDescent="0.45">
      <c r="D23774" t="s">
        <v>5968</v>
      </c>
      <c r="E23774" t="s">
        <v>7243</v>
      </c>
      <c r="F23774" t="str">
        <f t="shared" si="473"/>
        <v>Graveyard_Halsey</v>
      </c>
      <c r="G23774">
        <v>87</v>
      </c>
    </row>
    <row r="23775" spans="4:7" x14ac:dyDescent="0.45">
      <c r="D23775" t="s">
        <v>9101</v>
      </c>
      <c r="E23775" t="s">
        <v>209</v>
      </c>
      <c r="F23775" t="str">
        <f t="shared" si="473"/>
        <v>Outta My Head (with John Mayer)_Khalid</v>
      </c>
      <c r="G23775">
        <v>75</v>
      </c>
    </row>
    <row r="23776" spans="4:7" x14ac:dyDescent="0.45">
      <c r="D23776" t="s">
        <v>28781</v>
      </c>
      <c r="E23776" t="s">
        <v>2211</v>
      </c>
      <c r="F23776" t="str">
        <f t="shared" si="473"/>
        <v>MuÃ©velo_Nicky Jam</v>
      </c>
      <c r="G23776">
        <v>82</v>
      </c>
    </row>
    <row r="23777" spans="4:7" x14ac:dyDescent="0.45">
      <c r="D23777" t="s">
        <v>1153</v>
      </c>
      <c r="E23777" t="s">
        <v>1155</v>
      </c>
      <c r="F23777" t="str">
        <f t="shared" si="473"/>
        <v>Don't Check On Me (feat. Justin Bieber &amp; Ink)_Chris Brown</v>
      </c>
      <c r="G23777">
        <v>71</v>
      </c>
    </row>
    <row r="23778" spans="4:7" x14ac:dyDescent="0.45">
      <c r="D23778" t="s">
        <v>3733</v>
      </c>
      <c r="E23778" t="s">
        <v>209</v>
      </c>
      <c r="F23778" t="str">
        <f t="shared" si="473"/>
        <v>Talk (feat. Disclosure)_Khalid</v>
      </c>
      <c r="G23778">
        <v>82</v>
      </c>
    </row>
    <row r="23779" spans="4:7" x14ac:dyDescent="0.45">
      <c r="D23779" t="s">
        <v>11270</v>
      </c>
      <c r="E23779" t="s">
        <v>1626</v>
      </c>
      <c r="F23779" t="str">
        <f t="shared" si="473"/>
        <v>Look At Her Now_Selena Gomez</v>
      </c>
      <c r="G23779">
        <v>86</v>
      </c>
    </row>
    <row r="23780" spans="4:7" x14ac:dyDescent="0.45">
      <c r="D23780" t="s">
        <v>3598</v>
      </c>
      <c r="E23780" t="s">
        <v>1155</v>
      </c>
      <c r="F23780" t="str">
        <f t="shared" si="473"/>
        <v>No Guidance (feat. Drake)_Chris Brown</v>
      </c>
      <c r="G23780">
        <v>85</v>
      </c>
    </row>
    <row r="23781" spans="4:7" x14ac:dyDescent="0.45">
      <c r="D23781" t="s">
        <v>9772</v>
      </c>
      <c r="E23781" t="s">
        <v>930</v>
      </c>
      <c r="F23781" t="str">
        <f t="shared" si="473"/>
        <v>Happy Now_Kygo</v>
      </c>
      <c r="G23781">
        <v>81</v>
      </c>
    </row>
    <row r="23782" spans="4:7" x14ac:dyDescent="0.45">
      <c r="D23782" t="s">
        <v>4156</v>
      </c>
      <c r="E23782" t="s">
        <v>930</v>
      </c>
      <c r="F23782" t="str">
        <f t="shared" si="473"/>
        <v>Higher Love_Kygo</v>
      </c>
      <c r="G23782">
        <v>87</v>
      </c>
    </row>
    <row r="23783" spans="4:7" x14ac:dyDescent="0.45">
      <c r="D23783" t="s">
        <v>11292</v>
      </c>
      <c r="E23783" t="s">
        <v>6503</v>
      </c>
      <c r="F23783" t="str">
        <f t="shared" si="473"/>
        <v>July_Noah Cyrus</v>
      </c>
      <c r="G23783">
        <v>88</v>
      </c>
    </row>
    <row r="23784" spans="4:7" x14ac:dyDescent="0.45">
      <c r="D23784" t="s">
        <v>10322</v>
      </c>
      <c r="E23784" t="s">
        <v>1521</v>
      </c>
      <c r="F23784" t="str">
        <f t="shared" si="473"/>
        <v>One Thing Right_Marshmello</v>
      </c>
      <c r="G23784">
        <v>85</v>
      </c>
    </row>
    <row r="23785" spans="4:7" x14ac:dyDescent="0.45">
      <c r="D23785" t="s">
        <v>15245</v>
      </c>
      <c r="E23785" t="s">
        <v>14974</v>
      </c>
      <c r="F23785" t="str">
        <f t="shared" si="473"/>
        <v>Painkiller_Ruel</v>
      </c>
      <c r="G23785">
        <v>74</v>
      </c>
    </row>
    <row r="23786" spans="4:7" x14ac:dyDescent="0.45">
      <c r="D23786" t="s">
        <v>9640</v>
      </c>
      <c r="E23786" t="s">
        <v>431</v>
      </c>
      <c r="F23786" t="str">
        <f t="shared" si="473"/>
        <v>Closer (feat. Halsey)_The Chainsmokers</v>
      </c>
      <c r="G23786">
        <v>85</v>
      </c>
    </row>
    <row r="23787" spans="4:7" x14ac:dyDescent="0.45">
      <c r="D23787" t="s">
        <v>29515</v>
      </c>
      <c r="E23787" t="s">
        <v>635</v>
      </c>
      <c r="F23787" t="str">
        <f t="shared" si="473"/>
        <v>Goodbyes (feat. Young Thug)_Post Malone</v>
      </c>
      <c r="G23787">
        <v>90</v>
      </c>
    </row>
    <row r="23788" spans="4:7" x14ac:dyDescent="0.45">
      <c r="D23788" t="s">
        <v>504</v>
      </c>
      <c r="E23788" t="s">
        <v>506</v>
      </c>
      <c r="F23788" t="str">
        <f t="shared" si="473"/>
        <v>All the Time_Zara Larsson</v>
      </c>
      <c r="G23788">
        <v>74</v>
      </c>
    </row>
    <row r="23789" spans="4:7" x14ac:dyDescent="0.45">
      <c r="D23789" t="s">
        <v>29516</v>
      </c>
      <c r="E23789" t="s">
        <v>2978</v>
      </c>
      <c r="F23789" t="str">
        <f t="shared" si="473"/>
        <v>Never Go Back_Dennis Lloyd</v>
      </c>
      <c r="G23789">
        <v>74</v>
      </c>
    </row>
    <row r="23790" spans="4:7" x14ac:dyDescent="0.45">
      <c r="D23790" t="s">
        <v>750</v>
      </c>
      <c r="E23790" t="s">
        <v>186</v>
      </c>
      <c r="F23790" t="str">
        <f t="shared" si="473"/>
        <v>I Don't Care (with Justin Bieber)_Ed Sheeran</v>
      </c>
      <c r="G23790">
        <v>90</v>
      </c>
    </row>
    <row r="23791" spans="4:7" x14ac:dyDescent="0.45">
      <c r="D23791" t="s">
        <v>7520</v>
      </c>
      <c r="E23791" t="s">
        <v>7522</v>
      </c>
      <c r="F23791" t="str">
        <f t="shared" si="473"/>
        <v>Turn Me On (feat. Vula)_Riton</v>
      </c>
      <c r="G23791">
        <v>86</v>
      </c>
    </row>
    <row r="23792" spans="4:7" x14ac:dyDescent="0.45">
      <c r="D23792" t="s">
        <v>16775</v>
      </c>
      <c r="E23792" t="s">
        <v>4505</v>
      </c>
      <c r="F23792" t="str">
        <f t="shared" si="473"/>
        <v>Money In The Grave (Drake ft. Rick Ross)_Drake</v>
      </c>
      <c r="G23792">
        <v>88</v>
      </c>
    </row>
    <row r="23793" spans="4:7" x14ac:dyDescent="0.45">
      <c r="D23793" t="s">
        <v>29518</v>
      </c>
      <c r="E23793" t="s">
        <v>1013</v>
      </c>
      <c r="F23793" t="str">
        <f t="shared" si="473"/>
        <v>No New Friends (feat. Sia, Diplo, and Labrinth)_Sia</v>
      </c>
      <c r="G23793">
        <v>75</v>
      </c>
    </row>
    <row r="23794" spans="4:7" x14ac:dyDescent="0.45">
      <c r="D23794" t="s">
        <v>699</v>
      </c>
      <c r="E23794" t="s">
        <v>5558</v>
      </c>
      <c r="F23794" t="str">
        <f t="shared" si="473"/>
        <v>Only Human_Jonas Brothers</v>
      </c>
      <c r="G23794">
        <v>86</v>
      </c>
    </row>
    <row r="23795" spans="4:7" x14ac:dyDescent="0.45">
      <c r="D23795" t="s">
        <v>6842</v>
      </c>
      <c r="E23795" t="s">
        <v>6844</v>
      </c>
      <c r="F23795" t="str">
        <f t="shared" si="473"/>
        <v>Motivation_Normani</v>
      </c>
      <c r="G23795">
        <v>83</v>
      </c>
    </row>
    <row r="23796" spans="4:7" x14ac:dyDescent="0.45">
      <c r="D23796" t="s">
        <v>9748</v>
      </c>
      <c r="E23796" t="s">
        <v>9749</v>
      </c>
      <c r="F23796" t="str">
        <f t="shared" si="473"/>
        <v>Roses - Imanbek Remix_SAINt JHN</v>
      </c>
      <c r="G23796">
        <v>72</v>
      </c>
    </row>
    <row r="23797" spans="4:7" x14ac:dyDescent="0.45">
      <c r="D23797" t="s">
        <v>10174</v>
      </c>
      <c r="E23797" t="s">
        <v>9560</v>
      </c>
      <c r="F23797" t="str">
        <f t="shared" si="473"/>
        <v>Safety (feat. DJ Snake)_GASHI</v>
      </c>
      <c r="G23797">
        <v>63</v>
      </c>
    </row>
    <row r="23798" spans="4:7" x14ac:dyDescent="0.45">
      <c r="D23798" t="s">
        <v>11299</v>
      </c>
      <c r="E23798" t="s">
        <v>9688</v>
      </c>
      <c r="F23798" t="str">
        <f t="shared" si="473"/>
        <v>Piece Of Your Heart_MEDUZA</v>
      </c>
      <c r="G23798">
        <v>88</v>
      </c>
    </row>
    <row r="23799" spans="4:7" x14ac:dyDescent="0.45">
      <c r="D23799">
        <v>1950</v>
      </c>
      <c r="E23799" t="s">
        <v>29519</v>
      </c>
      <c r="F23799" t="str">
        <f t="shared" si="473"/>
        <v>1950_King Princess</v>
      </c>
      <c r="G23799">
        <v>79</v>
      </c>
    </row>
    <row r="23800" spans="4:7" x14ac:dyDescent="0.45">
      <c r="D23800" t="s">
        <v>1769</v>
      </c>
      <c r="E23800" t="s">
        <v>1391</v>
      </c>
      <c r="F23800" t="str">
        <f t="shared" si="473"/>
        <v>Nothing Breaks Like a Heart (feat. Miley Cyrus)_Mark Ronson</v>
      </c>
      <c r="G23800">
        <v>79</v>
      </c>
    </row>
    <row r="23801" spans="4:7" x14ac:dyDescent="0.45">
      <c r="D23801" t="s">
        <v>11275</v>
      </c>
      <c r="E23801" t="s">
        <v>446</v>
      </c>
      <c r="F23801" t="str">
        <f t="shared" si="473"/>
        <v>Hot (Remix) [feat. Gunna and Travis Scott]_Young Thug</v>
      </c>
      <c r="G23801">
        <v>86</v>
      </c>
    </row>
    <row r="23802" spans="4:7" x14ac:dyDescent="0.45">
      <c r="D23802" t="s">
        <v>29520</v>
      </c>
      <c r="E23802" t="s">
        <v>12945</v>
      </c>
      <c r="F23802" t="str">
        <f t="shared" si="473"/>
        <v>Can We Kiss Forever?_Kina</v>
      </c>
      <c r="G23802">
        <v>85</v>
      </c>
    </row>
    <row r="23803" spans="4:7" x14ac:dyDescent="0.45">
      <c r="D23803" t="s">
        <v>831</v>
      </c>
      <c r="E23803" t="s">
        <v>209</v>
      </c>
      <c r="F23803" t="str">
        <f t="shared" si="473"/>
        <v>Right Back_Khalid</v>
      </c>
      <c r="G23803">
        <v>70</v>
      </c>
    </row>
    <row r="23804" spans="4:7" x14ac:dyDescent="0.45">
      <c r="D23804" t="s">
        <v>9531</v>
      </c>
      <c r="E23804" t="s">
        <v>536</v>
      </c>
      <c r="F23804" t="str">
        <f t="shared" si="473"/>
        <v>bad guy (with Justin Bieber)_Billie Eilish</v>
      </c>
      <c r="G23804">
        <v>83</v>
      </c>
    </row>
    <row r="23805" spans="4:7" x14ac:dyDescent="0.45">
      <c r="D23805" t="s">
        <v>29521</v>
      </c>
      <c r="E23805" t="s">
        <v>8106</v>
      </c>
      <c r="F23805" t="str">
        <f t="shared" si="473"/>
        <v>The Bones - with Hozier_Maren Morris</v>
      </c>
      <c r="G23805">
        <v>76</v>
      </c>
    </row>
    <row r="23806" spans="4:7" x14ac:dyDescent="0.45">
      <c r="D23806" t="s">
        <v>9597</v>
      </c>
      <c r="E23806" t="s">
        <v>9598</v>
      </c>
      <c r="F23806" t="str">
        <f t="shared" si="473"/>
        <v>Don't Call Me Up_Mabel</v>
      </c>
      <c r="G23806">
        <v>85</v>
      </c>
    </row>
    <row r="23807" spans="4:7" x14ac:dyDescent="0.45">
      <c r="D23807" t="s">
        <v>29522</v>
      </c>
      <c r="E23807" t="s">
        <v>29523</v>
      </c>
      <c r="F23807" t="str">
        <f t="shared" si="473"/>
        <v>This City_Sam Fischer</v>
      </c>
      <c r="G23807">
        <v>76</v>
      </c>
    </row>
    <row r="23808" spans="4:7" x14ac:dyDescent="0.45">
      <c r="D23808" t="s">
        <v>778</v>
      </c>
      <c r="E23808" t="s">
        <v>780</v>
      </c>
      <c r="F23808" t="str">
        <f t="shared" si="473"/>
        <v>Just Us (feat. SZA)_DJ Khaled</v>
      </c>
      <c r="G23808">
        <v>71</v>
      </c>
    </row>
    <row r="23809" spans="4:7" x14ac:dyDescent="0.45">
      <c r="D23809" t="s">
        <v>3239</v>
      </c>
      <c r="E23809" t="s">
        <v>3241</v>
      </c>
      <c r="F23809" t="str">
        <f t="shared" si="473"/>
        <v>Gold Roses (feat. Drake)_Rick Ross</v>
      </c>
      <c r="G23809">
        <v>69</v>
      </c>
    </row>
    <row r="23810" spans="4:7" x14ac:dyDescent="0.45">
      <c r="D23810" t="s">
        <v>2355</v>
      </c>
      <c r="E23810" t="s">
        <v>431</v>
      </c>
      <c r="F23810" t="str">
        <f t="shared" si="473"/>
        <v>Sick Boy_The Chainsmokers</v>
      </c>
      <c r="G23810">
        <v>11</v>
      </c>
    </row>
    <row r="23811" spans="4:7" x14ac:dyDescent="0.45">
      <c r="D23811" t="s">
        <v>4203</v>
      </c>
      <c r="E23811" t="s">
        <v>110</v>
      </c>
      <c r="F23811" t="str">
        <f t="shared" ref="F23811:F23874" si="474">D23811&amp;"_"&amp;E23811</f>
        <v>Never Be the Same_Camila Cabello</v>
      </c>
      <c r="G23811">
        <v>66</v>
      </c>
    </row>
    <row r="23812" spans="4:7" x14ac:dyDescent="0.45">
      <c r="D23812" t="s">
        <v>28529</v>
      </c>
      <c r="E23812" t="s">
        <v>7674</v>
      </c>
      <c r="F23812" t="str">
        <f t="shared" si="474"/>
        <v>Tell Me You Love Me_Demi Lovato</v>
      </c>
      <c r="G23812">
        <v>4</v>
      </c>
    </row>
    <row r="23813" spans="4:7" x14ac:dyDescent="0.45">
      <c r="D23813" t="s">
        <v>8099</v>
      </c>
      <c r="E23813" t="s">
        <v>11379</v>
      </c>
      <c r="F23813" t="str">
        <f t="shared" si="474"/>
        <v>Capital Letters_Hailee Steinfeld</v>
      </c>
      <c r="G23813">
        <v>46</v>
      </c>
    </row>
    <row r="23814" spans="4:7" x14ac:dyDescent="0.45">
      <c r="D23814" t="s">
        <v>1928</v>
      </c>
      <c r="E23814" t="s">
        <v>1930</v>
      </c>
      <c r="F23814" t="str">
        <f t="shared" si="474"/>
        <v>Rewrite The Stars_Zac Efron</v>
      </c>
      <c r="G23814">
        <v>77</v>
      </c>
    </row>
    <row r="23815" spans="4:7" x14ac:dyDescent="0.45">
      <c r="D23815" t="s">
        <v>11378</v>
      </c>
      <c r="E23815" t="s">
        <v>11379</v>
      </c>
      <c r="F23815" t="str">
        <f t="shared" si="474"/>
        <v>Let Me Go (with Alesso, Florida Georgia Line &amp; watt)_Hailee Steinfeld</v>
      </c>
      <c r="G23815">
        <v>81</v>
      </c>
    </row>
    <row r="23816" spans="4:7" x14ac:dyDescent="0.45">
      <c r="D23816" t="s">
        <v>5544</v>
      </c>
      <c r="E23816" t="s">
        <v>501</v>
      </c>
      <c r="F23816" t="str">
        <f t="shared" si="474"/>
        <v>Filthy_Justin Timberlake</v>
      </c>
      <c r="G23816">
        <v>52</v>
      </c>
    </row>
    <row r="23817" spans="4:7" x14ac:dyDescent="0.45">
      <c r="D23817" t="s">
        <v>5135</v>
      </c>
      <c r="E23817" t="s">
        <v>5136</v>
      </c>
      <c r="F23817" t="str">
        <f t="shared" si="474"/>
        <v>Let You Down_NF</v>
      </c>
      <c r="G23817">
        <v>7</v>
      </c>
    </row>
    <row r="23818" spans="4:7" x14ac:dyDescent="0.45">
      <c r="D23818" t="s">
        <v>4512</v>
      </c>
      <c r="E23818" t="s">
        <v>4514</v>
      </c>
      <c r="F23818" t="str">
        <f t="shared" si="474"/>
        <v>The Weekend - Funk Wav Remix_SZA</v>
      </c>
      <c r="G23818">
        <v>76</v>
      </c>
    </row>
    <row r="23819" spans="4:7" x14ac:dyDescent="0.45">
      <c r="D23819" t="s">
        <v>6022</v>
      </c>
      <c r="E23819" t="s">
        <v>110</v>
      </c>
      <c r="F23819" t="str">
        <f t="shared" si="474"/>
        <v>Real Friends_Camila Cabello</v>
      </c>
      <c r="G23819">
        <v>63</v>
      </c>
    </row>
    <row r="23820" spans="4:7" x14ac:dyDescent="0.45">
      <c r="D23820" t="s">
        <v>12237</v>
      </c>
      <c r="E23820" t="s">
        <v>11689</v>
      </c>
      <c r="F23820" t="str">
        <f t="shared" si="474"/>
        <v>My My My!_Troye Sivan</v>
      </c>
      <c r="G23820">
        <v>9</v>
      </c>
    </row>
    <row r="23821" spans="4:7" x14ac:dyDescent="0.45">
      <c r="D23821" t="s">
        <v>7039</v>
      </c>
      <c r="E23821" t="s">
        <v>1747</v>
      </c>
      <c r="F23821" t="str">
        <f t="shared" si="474"/>
        <v>I Miss You (feat. Julia Michaels)_Clean Bandit</v>
      </c>
      <c r="G23821">
        <v>23</v>
      </c>
    </row>
    <row r="23822" spans="4:7" x14ac:dyDescent="0.45">
      <c r="D23822" t="s">
        <v>34076</v>
      </c>
      <c r="E23822" t="s">
        <v>808</v>
      </c>
      <c r="F23822" t="str">
        <f t="shared" si="474"/>
        <v>Tip Toe (feat. French Montana)_Jason Derulo</v>
      </c>
      <c r="G23822">
        <v>70</v>
      </c>
    </row>
    <row r="23823" spans="4:7" x14ac:dyDescent="0.45">
      <c r="D23823" t="s">
        <v>34077</v>
      </c>
      <c r="E23823" t="s">
        <v>34078</v>
      </c>
      <c r="F23823" t="str">
        <f t="shared" si="474"/>
        <v>Sucker for You_Matt Terry</v>
      </c>
      <c r="G23823">
        <v>65</v>
      </c>
    </row>
    <row r="23824" spans="4:7" x14ac:dyDescent="0.45">
      <c r="D23824" t="s">
        <v>2493</v>
      </c>
      <c r="E23824" t="s">
        <v>2495</v>
      </c>
      <c r="F23824" t="str">
        <f t="shared" si="474"/>
        <v>This Is Me_Keala Settle</v>
      </c>
      <c r="G23824">
        <v>78</v>
      </c>
    </row>
    <row r="23825" spans="4:7" x14ac:dyDescent="0.45">
      <c r="D23825" t="s">
        <v>34079</v>
      </c>
      <c r="E23825" t="s">
        <v>11359</v>
      </c>
      <c r="F23825" t="str">
        <f t="shared" si="474"/>
        <v>For You (Fifty Shades Freed) (&amp; Rita Ora)_Liam Payne</v>
      </c>
      <c r="G23825">
        <v>12</v>
      </c>
    </row>
    <row r="23826" spans="4:7" x14ac:dyDescent="0.45">
      <c r="D23826" t="s">
        <v>479</v>
      </c>
      <c r="E23826" t="s">
        <v>6319</v>
      </c>
      <c r="F23826" t="str">
        <f t="shared" si="474"/>
        <v>Wait_Maroon 5</v>
      </c>
      <c r="G23826">
        <v>5</v>
      </c>
    </row>
    <row r="23827" spans="4:7" x14ac:dyDescent="0.45">
      <c r="D23827" t="s">
        <v>25133</v>
      </c>
      <c r="E23827" t="s">
        <v>14282</v>
      </c>
      <c r="F23827" t="str">
        <f t="shared" si="474"/>
        <v>Only One_Carlie Hanson</v>
      </c>
      <c r="G23827">
        <v>7</v>
      </c>
    </row>
    <row r="23828" spans="4:7" x14ac:dyDescent="0.45">
      <c r="D23828" t="s">
        <v>11181</v>
      </c>
      <c r="E23828" t="s">
        <v>110</v>
      </c>
      <c r="F23828" t="str">
        <f t="shared" si="474"/>
        <v>Havana_Camila Cabello</v>
      </c>
      <c r="G23828">
        <v>26</v>
      </c>
    </row>
    <row r="23829" spans="4:7" x14ac:dyDescent="0.45">
      <c r="D23829" t="s">
        <v>34080</v>
      </c>
      <c r="E23829" t="s">
        <v>15182</v>
      </c>
      <c r="F23829" t="str">
        <f t="shared" si="474"/>
        <v>Home (with Machine Gun Kelly, X Ambassadors &amp; Bebe Rexha)_Machine Gun Kelly</v>
      </c>
      <c r="G23829">
        <v>73</v>
      </c>
    </row>
    <row r="23830" spans="4:7" x14ac:dyDescent="0.45">
      <c r="D23830" t="s">
        <v>7530</v>
      </c>
      <c r="E23830" t="s">
        <v>329</v>
      </c>
      <c r="F23830" t="str">
        <f t="shared" si="474"/>
        <v>MIC Drop (feat. Desiigner) [Steve Aoki Remix]_BTS</v>
      </c>
      <c r="G23830">
        <v>65</v>
      </c>
    </row>
    <row r="23831" spans="4:7" x14ac:dyDescent="0.45">
      <c r="D23831" t="s">
        <v>2463</v>
      </c>
      <c r="E23831" t="s">
        <v>2250</v>
      </c>
      <c r="F23831" t="str">
        <f t="shared" si="474"/>
        <v>So Far Away (feat. Jamie Scott &amp; Romy Dya)_Martin Garrix</v>
      </c>
      <c r="G23831">
        <v>72</v>
      </c>
    </row>
    <row r="23832" spans="4:7" x14ac:dyDescent="0.45">
      <c r="D23832" t="s">
        <v>4545</v>
      </c>
      <c r="E23832" t="s">
        <v>2053</v>
      </c>
      <c r="F23832" t="str">
        <f t="shared" si="474"/>
        <v>End Game_Taylor Swift</v>
      </c>
      <c r="G23832">
        <v>68</v>
      </c>
    </row>
    <row r="23833" spans="4:7" x14ac:dyDescent="0.45">
      <c r="D23833" t="s">
        <v>2484</v>
      </c>
      <c r="E23833" t="s">
        <v>1626</v>
      </c>
      <c r="F23833" t="str">
        <f t="shared" si="474"/>
        <v>Wolves_Selena Gomez</v>
      </c>
      <c r="G23833">
        <v>82</v>
      </c>
    </row>
    <row r="23834" spans="4:7" x14ac:dyDescent="0.45">
      <c r="D23834" t="s">
        <v>5653</v>
      </c>
      <c r="E23834" t="s">
        <v>3822</v>
      </c>
      <c r="F23834" t="str">
        <f t="shared" si="474"/>
        <v>Naked_James Arthur</v>
      </c>
      <c r="G23834">
        <v>76</v>
      </c>
    </row>
    <row r="23835" spans="4:7" x14ac:dyDescent="0.45">
      <c r="D23835" t="s">
        <v>29123</v>
      </c>
      <c r="E23835" t="s">
        <v>12390</v>
      </c>
      <c r="F23835" t="str">
        <f t="shared" si="474"/>
        <v>Ã‰chame La Culpa_Luis Fonsi</v>
      </c>
      <c r="G23835">
        <v>69</v>
      </c>
    </row>
    <row r="23836" spans="4:7" x14ac:dyDescent="0.45">
      <c r="D23836" t="s">
        <v>14180</v>
      </c>
      <c r="E23836" t="s">
        <v>14075</v>
      </c>
      <c r="F23836" t="str">
        <f t="shared" si="474"/>
        <v>Do Right_Glades</v>
      </c>
      <c r="G23836">
        <v>54</v>
      </c>
    </row>
    <row r="23837" spans="4:7" x14ac:dyDescent="0.45">
      <c r="D23837" t="s">
        <v>34081</v>
      </c>
      <c r="E23837" t="s">
        <v>186</v>
      </c>
      <c r="F23837" t="str">
        <f t="shared" si="474"/>
        <v>Perfect Duet (Ed Sheeran &amp; BeyoncÃ©)_Ed Sheeran</v>
      </c>
      <c r="G23837">
        <v>77</v>
      </c>
    </row>
    <row r="23838" spans="4:7" x14ac:dyDescent="0.45">
      <c r="D23838" t="s">
        <v>21930</v>
      </c>
      <c r="E23838" t="s">
        <v>1443</v>
      </c>
      <c r="F23838" t="str">
        <f t="shared" si="474"/>
        <v>Sensualidad_Bad Bunny</v>
      </c>
      <c r="G23838">
        <v>74</v>
      </c>
    </row>
    <row r="23839" spans="4:7" x14ac:dyDescent="0.45">
      <c r="D23839" t="s">
        <v>26845</v>
      </c>
      <c r="E23839" t="s">
        <v>10393</v>
      </c>
      <c r="F23839" t="str">
        <f t="shared" si="474"/>
        <v>Die For You_The Weeknd</v>
      </c>
      <c r="G23839">
        <v>67</v>
      </c>
    </row>
    <row r="23840" spans="4:7" x14ac:dyDescent="0.45">
      <c r="D23840" t="s">
        <v>34082</v>
      </c>
      <c r="E23840" t="s">
        <v>3489</v>
      </c>
      <c r="F23840" t="str">
        <f t="shared" si="474"/>
        <v>Song Goes Off_Trey Songz</v>
      </c>
      <c r="G23840">
        <v>55</v>
      </c>
    </row>
    <row r="23841" spans="4:7" x14ac:dyDescent="0.45">
      <c r="D23841" t="s">
        <v>34083</v>
      </c>
      <c r="E23841" t="s">
        <v>34084</v>
      </c>
      <c r="F23841" t="str">
        <f t="shared" si="474"/>
        <v>At The Club_Jacquees</v>
      </c>
      <c r="G23841">
        <v>66</v>
      </c>
    </row>
    <row r="23842" spans="4:7" x14ac:dyDescent="0.45">
      <c r="D23842" t="s">
        <v>26696</v>
      </c>
      <c r="E23842" t="s">
        <v>34085</v>
      </c>
      <c r="F23842" t="str">
        <f t="shared" si="474"/>
        <v>For You_SoMo</v>
      </c>
      <c r="G23842">
        <v>1</v>
      </c>
    </row>
    <row r="23843" spans="4:7" x14ac:dyDescent="0.45">
      <c r="D23843" t="s">
        <v>16014</v>
      </c>
      <c r="E23843" t="s">
        <v>6760</v>
      </c>
      <c r="F23843" t="str">
        <f t="shared" si="474"/>
        <v>Focus_H.E.R.</v>
      </c>
      <c r="G23843">
        <v>68</v>
      </c>
    </row>
    <row r="23844" spans="4:7" x14ac:dyDescent="0.45">
      <c r="D23844" t="s">
        <v>34086</v>
      </c>
      <c r="E23844" t="s">
        <v>1626</v>
      </c>
      <c r="F23844" t="str">
        <f t="shared" si="474"/>
        <v>Fetish (feat. Gucci Mane) - Galantis Remix_Selena Gomez</v>
      </c>
      <c r="G23844">
        <v>2</v>
      </c>
    </row>
    <row r="23845" spans="4:7" x14ac:dyDescent="0.45">
      <c r="D23845" t="s">
        <v>7228</v>
      </c>
      <c r="E23845" t="s">
        <v>34087</v>
      </c>
      <c r="F23845" t="str">
        <f t="shared" si="474"/>
        <v>Black &amp; White_Rudy Mancuso</v>
      </c>
      <c r="G23845">
        <v>45</v>
      </c>
    </row>
    <row r="23846" spans="4:7" x14ac:dyDescent="0.45">
      <c r="D23846" t="s">
        <v>11766</v>
      </c>
      <c r="E23846" t="s">
        <v>2964</v>
      </c>
      <c r="F23846" t="str">
        <f t="shared" si="474"/>
        <v>There's Nothing Holdin' Me Back_Shawn Mendes</v>
      </c>
      <c r="G23846">
        <v>25</v>
      </c>
    </row>
    <row r="23847" spans="4:7" x14ac:dyDescent="0.45">
      <c r="D23847" t="s">
        <v>34088</v>
      </c>
      <c r="E23847" t="s">
        <v>1095</v>
      </c>
      <c r="F23847" t="str">
        <f t="shared" si="474"/>
        <v>The Way I Are (Dance with Somebody) (feat. Lil Wayne) - Spotify Version_Bebe Rexha</v>
      </c>
      <c r="G23847">
        <v>8</v>
      </c>
    </row>
    <row r="23848" spans="4:7" x14ac:dyDescent="0.45">
      <c r="D23848" t="s">
        <v>981</v>
      </c>
      <c r="E23848" t="s">
        <v>214</v>
      </c>
      <c r="F23848" t="str">
        <f t="shared" si="474"/>
        <v>New Rules_Dua Lipa</v>
      </c>
      <c r="G23848">
        <v>83</v>
      </c>
    </row>
    <row r="23849" spans="4:7" x14ac:dyDescent="0.45">
      <c r="D23849" t="s">
        <v>1102</v>
      </c>
      <c r="E23849" t="s">
        <v>9502</v>
      </c>
      <c r="F23849" t="str">
        <f t="shared" si="474"/>
        <v>All Night_Steve Aoki</v>
      </c>
      <c r="G23849">
        <v>52</v>
      </c>
    </row>
    <row r="23850" spans="4:7" x14ac:dyDescent="0.45">
      <c r="D23850" t="s">
        <v>34089</v>
      </c>
      <c r="E23850" t="s">
        <v>128</v>
      </c>
      <c r="F23850" t="str">
        <f t="shared" si="474"/>
        <v>Undefeated (feat. 21 Savage)_A Boogie Wit da Hoodie</v>
      </c>
      <c r="G23850">
        <v>39</v>
      </c>
    </row>
    <row r="23851" spans="4:7" x14ac:dyDescent="0.45">
      <c r="D23851" t="s">
        <v>34090</v>
      </c>
      <c r="E23851" t="s">
        <v>1345</v>
      </c>
      <c r="F23851" t="str">
        <f t="shared" si="474"/>
        <v>Fight Night_Migos</v>
      </c>
      <c r="G23851">
        <v>52</v>
      </c>
    </row>
    <row r="23852" spans="4:7" x14ac:dyDescent="0.45">
      <c r="D23852" t="s">
        <v>20388</v>
      </c>
      <c r="E23852" t="s">
        <v>15900</v>
      </c>
      <c r="F23852" t="str">
        <f t="shared" si="474"/>
        <v>We Own It (Fast &amp; Furious)_2 Chainz</v>
      </c>
      <c r="G23852">
        <v>59</v>
      </c>
    </row>
    <row r="23853" spans="4:7" x14ac:dyDescent="0.45">
      <c r="D23853" t="s">
        <v>34091</v>
      </c>
      <c r="E23853" t="s">
        <v>4505</v>
      </c>
      <c r="F23853" t="str">
        <f t="shared" si="474"/>
        <v>Signs_Drake</v>
      </c>
      <c r="G23853">
        <v>70</v>
      </c>
    </row>
    <row r="23854" spans="4:7" x14ac:dyDescent="0.45">
      <c r="D23854" t="s">
        <v>34092</v>
      </c>
      <c r="E23854" t="s">
        <v>1155</v>
      </c>
      <c r="F23854" t="str">
        <f t="shared" si="474"/>
        <v>Deuces Remix_Chris Brown</v>
      </c>
      <c r="G23854">
        <v>0</v>
      </c>
    </row>
    <row r="23855" spans="4:7" x14ac:dyDescent="0.45">
      <c r="D23855" t="s">
        <v>34093</v>
      </c>
      <c r="E23855" t="s">
        <v>34094</v>
      </c>
      <c r="F23855" t="str">
        <f t="shared" si="474"/>
        <v>Where The Beat Go - Radio Edit_Young G Freezy</v>
      </c>
      <c r="G23855">
        <v>1</v>
      </c>
    </row>
    <row r="23856" spans="4:7" x14ac:dyDescent="0.45">
      <c r="D23856" t="s">
        <v>3979</v>
      </c>
      <c r="E23856" t="s">
        <v>1186</v>
      </c>
      <c r="F23856" t="str">
        <f t="shared" si="474"/>
        <v>That's What I Like_Bruno Mars</v>
      </c>
      <c r="G23856">
        <v>82</v>
      </c>
    </row>
    <row r="23857" spans="4:7" x14ac:dyDescent="0.45">
      <c r="D23857" t="s">
        <v>1204</v>
      </c>
      <c r="E23857" t="s">
        <v>9500</v>
      </c>
      <c r="F23857" t="str">
        <f t="shared" si="474"/>
        <v>Stay With Me_Sam Smith</v>
      </c>
      <c r="G23857">
        <v>21</v>
      </c>
    </row>
    <row r="23858" spans="4:7" x14ac:dyDescent="0.45">
      <c r="D23858" t="s">
        <v>34095</v>
      </c>
      <c r="E23858" t="s">
        <v>9500</v>
      </c>
      <c r="F23858" t="str">
        <f t="shared" si="474"/>
        <v>Too Good At Goodbyes_Sam Smith</v>
      </c>
      <c r="G23858">
        <v>76</v>
      </c>
    </row>
    <row r="23859" spans="4:7" x14ac:dyDescent="0.45">
      <c r="D23859" t="s">
        <v>34096</v>
      </c>
      <c r="E23859" t="s">
        <v>9500</v>
      </c>
      <c r="F23859" t="str">
        <f t="shared" si="474"/>
        <v>Lay Me Down_Sam Smith</v>
      </c>
      <c r="G23859">
        <v>76</v>
      </c>
    </row>
    <row r="23860" spans="4:7" x14ac:dyDescent="0.45">
      <c r="D23860" t="s">
        <v>2654</v>
      </c>
      <c r="E23860" t="s">
        <v>1562</v>
      </c>
      <c r="F23860" t="str">
        <f t="shared" si="474"/>
        <v>Hard Times_Paramore</v>
      </c>
      <c r="G23860">
        <v>74</v>
      </c>
    </row>
    <row r="23861" spans="4:7" x14ac:dyDescent="0.45">
      <c r="D23861" t="s">
        <v>8798</v>
      </c>
      <c r="E23861" t="s">
        <v>1562</v>
      </c>
      <c r="F23861" t="str">
        <f t="shared" si="474"/>
        <v>Fake Happy_Paramore</v>
      </c>
      <c r="G23861">
        <v>64</v>
      </c>
    </row>
    <row r="23862" spans="4:7" x14ac:dyDescent="0.45">
      <c r="D23862" t="s">
        <v>34097</v>
      </c>
      <c r="E23862" t="s">
        <v>12227</v>
      </c>
      <c r="F23862" t="str">
        <f t="shared" si="474"/>
        <v>Live in the Moment_Portugal. The Man</v>
      </c>
      <c r="G23862">
        <v>64</v>
      </c>
    </row>
    <row r="23863" spans="4:7" x14ac:dyDescent="0.45">
      <c r="D23863" t="s">
        <v>12226</v>
      </c>
      <c r="E23863" t="s">
        <v>12227</v>
      </c>
      <c r="F23863" t="str">
        <f t="shared" si="474"/>
        <v>Feel It Still_Portugal. The Man</v>
      </c>
      <c r="G23863">
        <v>81</v>
      </c>
    </row>
    <row r="23864" spans="4:7" x14ac:dyDescent="0.45">
      <c r="D23864" t="s">
        <v>12542</v>
      </c>
      <c r="E23864" t="s">
        <v>6319</v>
      </c>
      <c r="F23864" t="str">
        <f t="shared" si="474"/>
        <v>What Lovers Do (feat. SZA)_Maroon 5</v>
      </c>
      <c r="G23864">
        <v>12</v>
      </c>
    </row>
    <row r="23865" spans="4:7" x14ac:dyDescent="0.45">
      <c r="D23865" t="s">
        <v>7673</v>
      </c>
      <c r="E23865" t="s">
        <v>7674</v>
      </c>
      <c r="F23865" t="str">
        <f t="shared" si="474"/>
        <v>Sorry Not Sorry_Demi Lovato</v>
      </c>
      <c r="G23865">
        <v>5</v>
      </c>
    </row>
    <row r="23866" spans="4:7" x14ac:dyDescent="0.45">
      <c r="D23866" t="s">
        <v>11814</v>
      </c>
      <c r="E23866" t="s">
        <v>11245</v>
      </c>
      <c r="F23866" t="str">
        <f t="shared" si="474"/>
        <v>Thunder_Imagine Dragons</v>
      </c>
      <c r="G23866">
        <v>14</v>
      </c>
    </row>
    <row r="23867" spans="4:7" x14ac:dyDescent="0.45">
      <c r="D23867" t="s">
        <v>11815</v>
      </c>
      <c r="E23867" t="s">
        <v>11245</v>
      </c>
      <c r="F23867" t="str">
        <f t="shared" si="474"/>
        <v>Believer_Imagine Dragons</v>
      </c>
      <c r="G23867">
        <v>12</v>
      </c>
    </row>
    <row r="23868" spans="4:7" x14ac:dyDescent="0.45">
      <c r="D23868" t="s">
        <v>12551</v>
      </c>
      <c r="E23868" t="s">
        <v>2053</v>
      </c>
      <c r="F23868" t="str">
        <f t="shared" si="474"/>
        <v>Shake It Off_Taylor Swift</v>
      </c>
      <c r="G23868">
        <v>68</v>
      </c>
    </row>
    <row r="23869" spans="4:7" x14ac:dyDescent="0.45">
      <c r="D23869" t="s">
        <v>4078</v>
      </c>
      <c r="E23869" t="s">
        <v>186</v>
      </c>
      <c r="F23869" t="str">
        <f t="shared" si="474"/>
        <v>Shape of You_Ed Sheeran</v>
      </c>
      <c r="G23869">
        <v>75</v>
      </c>
    </row>
    <row r="23870" spans="4:7" x14ac:dyDescent="0.45">
      <c r="D23870" t="s">
        <v>12524</v>
      </c>
      <c r="E23870" t="s">
        <v>12390</v>
      </c>
      <c r="F23870" t="str">
        <f t="shared" si="474"/>
        <v>Despacito - Remix_Luis Fonsi</v>
      </c>
      <c r="G23870">
        <v>76</v>
      </c>
    </row>
    <row r="23871" spans="4:7" x14ac:dyDescent="0.45">
      <c r="D23871" t="s">
        <v>12199</v>
      </c>
      <c r="E23871" t="s">
        <v>10393</v>
      </c>
      <c r="F23871" t="str">
        <f t="shared" si="474"/>
        <v>I Feel It Coming_The Weeknd</v>
      </c>
      <c r="G23871">
        <v>70</v>
      </c>
    </row>
    <row r="23872" spans="4:7" x14ac:dyDescent="0.45">
      <c r="D23872" t="s">
        <v>9346</v>
      </c>
      <c r="E23872" t="s">
        <v>11804</v>
      </c>
      <c r="F23872" t="str">
        <f t="shared" si="474"/>
        <v>Champion_Fall Out Boy</v>
      </c>
      <c r="G23872">
        <v>3</v>
      </c>
    </row>
    <row r="23873" spans="4:7" x14ac:dyDescent="0.45">
      <c r="D23873" t="s">
        <v>11830</v>
      </c>
      <c r="E23873" t="s">
        <v>11804</v>
      </c>
      <c r="F23873" t="str">
        <f t="shared" si="474"/>
        <v>Immortals_Fall Out Boy</v>
      </c>
      <c r="G23873">
        <v>73</v>
      </c>
    </row>
    <row r="23874" spans="4:7" x14ac:dyDescent="0.45">
      <c r="D23874" t="s">
        <v>34098</v>
      </c>
      <c r="E23874" t="s">
        <v>4809</v>
      </c>
      <c r="F23874" t="str">
        <f t="shared" si="474"/>
        <v>Lean On_Major Lazer</v>
      </c>
      <c r="G23874">
        <v>17</v>
      </c>
    </row>
    <row r="23875" spans="4:7" x14ac:dyDescent="0.45">
      <c r="D23875" t="s">
        <v>9865</v>
      </c>
      <c r="E23875" t="s">
        <v>9866</v>
      </c>
      <c r="F23875" t="str">
        <f t="shared" ref="F23875:F23938" si="475">D23875&amp;"_"&amp;E23875</f>
        <v>More Than You Know_Axwell /\ Ingrosso</v>
      </c>
      <c r="G23875">
        <v>25</v>
      </c>
    </row>
    <row r="23876" spans="4:7" x14ac:dyDescent="0.45">
      <c r="D23876" t="s">
        <v>2206</v>
      </c>
      <c r="E23876" t="s">
        <v>1013</v>
      </c>
      <c r="F23876" t="str">
        <f t="shared" si="475"/>
        <v>The Greatest_Sia</v>
      </c>
      <c r="G23876">
        <v>14</v>
      </c>
    </row>
    <row r="23877" spans="4:7" x14ac:dyDescent="0.45">
      <c r="D23877" t="s">
        <v>11721</v>
      </c>
      <c r="E23877" t="s">
        <v>8192</v>
      </c>
      <c r="F23877" t="str">
        <f t="shared" si="475"/>
        <v>I Like Me Better_Lauv</v>
      </c>
      <c r="G23877">
        <v>83</v>
      </c>
    </row>
    <row r="23878" spans="4:7" x14ac:dyDescent="0.45">
      <c r="D23878" t="s">
        <v>34099</v>
      </c>
      <c r="E23878" t="s">
        <v>10946</v>
      </c>
      <c r="F23878" t="str">
        <f t="shared" si="475"/>
        <v>Summertime Sadness (Lana Del Rey Vs. Cedric Gervais) - Cedric Gervais Remix_Lana Del Rey</v>
      </c>
      <c r="G23878">
        <v>73</v>
      </c>
    </row>
    <row r="23879" spans="4:7" x14ac:dyDescent="0.45">
      <c r="D23879" t="s">
        <v>34100</v>
      </c>
      <c r="E23879" t="s">
        <v>13000</v>
      </c>
      <c r="F23879" t="str">
        <f t="shared" si="475"/>
        <v>JOYFUL_X Ambassadors</v>
      </c>
      <c r="G23879">
        <v>46</v>
      </c>
    </row>
    <row r="23880" spans="4:7" x14ac:dyDescent="0.45">
      <c r="D23880" t="s">
        <v>11674</v>
      </c>
      <c r="E23880" t="s">
        <v>3194</v>
      </c>
      <c r="F23880" t="str">
        <f t="shared" si="475"/>
        <v>Slow Hands_Niall Horan</v>
      </c>
      <c r="G23880">
        <v>63</v>
      </c>
    </row>
    <row r="23881" spans="4:7" x14ac:dyDescent="0.45">
      <c r="D23881" t="s">
        <v>8065</v>
      </c>
      <c r="E23881" t="s">
        <v>4827</v>
      </c>
      <c r="F23881" t="str">
        <f t="shared" si="475"/>
        <v>Good Life (with G-Eazy &amp; Kehlani)_G-Eazy</v>
      </c>
      <c r="G23881">
        <v>61</v>
      </c>
    </row>
    <row r="23882" spans="4:7" x14ac:dyDescent="0.45">
      <c r="D23882" t="s">
        <v>34101</v>
      </c>
      <c r="E23882" t="s">
        <v>34102</v>
      </c>
      <c r="F23882" t="str">
        <f t="shared" si="475"/>
        <v>Obsession (feat. Jon Bellion)_Vice</v>
      </c>
      <c r="G23882">
        <v>44</v>
      </c>
    </row>
    <row r="23883" spans="4:7" x14ac:dyDescent="0.45">
      <c r="D23883" t="s">
        <v>34103</v>
      </c>
      <c r="E23883" t="s">
        <v>34104</v>
      </c>
      <c r="F23883" t="str">
        <f t="shared" si="475"/>
        <v>The Night We Met_Lord Huron</v>
      </c>
      <c r="G23883">
        <v>11</v>
      </c>
    </row>
    <row r="23884" spans="4:7" x14ac:dyDescent="0.45">
      <c r="D23884" t="s">
        <v>11250</v>
      </c>
      <c r="E23884" t="s">
        <v>1764</v>
      </c>
      <c r="F23884" t="str">
        <f t="shared" si="475"/>
        <v>Attention_Charlie Puth</v>
      </c>
      <c r="G23884">
        <v>23</v>
      </c>
    </row>
    <row r="23885" spans="4:7" x14ac:dyDescent="0.45">
      <c r="D23885" t="s">
        <v>11663</v>
      </c>
      <c r="E23885" t="s">
        <v>11379</v>
      </c>
      <c r="F23885" t="str">
        <f t="shared" si="475"/>
        <v>Most Girls_Hailee Steinfeld</v>
      </c>
      <c r="G23885">
        <v>76</v>
      </c>
    </row>
    <row r="23886" spans="4:7" x14ac:dyDescent="0.45">
      <c r="D23886" t="s">
        <v>91</v>
      </c>
      <c r="E23886" t="s">
        <v>9593</v>
      </c>
      <c r="F23886" t="str">
        <f t="shared" si="475"/>
        <v>Stay_Zedd</v>
      </c>
      <c r="G23886">
        <v>79</v>
      </c>
    </row>
    <row r="23887" spans="4:7" x14ac:dyDescent="0.45">
      <c r="D23887" t="s">
        <v>4371</v>
      </c>
      <c r="E23887" t="s">
        <v>930</v>
      </c>
      <c r="F23887" t="str">
        <f t="shared" si="475"/>
        <v>First Time_Kygo</v>
      </c>
      <c r="G23887">
        <v>69</v>
      </c>
    </row>
    <row r="23888" spans="4:7" x14ac:dyDescent="0.45">
      <c r="D23888" t="s">
        <v>15544</v>
      </c>
      <c r="E23888" t="s">
        <v>15545</v>
      </c>
      <c r="F23888" t="str">
        <f t="shared" si="475"/>
        <v>The Things You Do_Griffin Stoller</v>
      </c>
      <c r="G23888">
        <v>40</v>
      </c>
    </row>
    <row r="23889" spans="4:7" x14ac:dyDescent="0.45">
      <c r="D23889" t="s">
        <v>12731</v>
      </c>
      <c r="E23889" t="s">
        <v>12732</v>
      </c>
      <c r="F23889" t="str">
        <f t="shared" si="475"/>
        <v>Sunset Lover_Petit Biscuit</v>
      </c>
      <c r="G23889">
        <v>77</v>
      </c>
    </row>
    <row r="23890" spans="4:7" x14ac:dyDescent="0.45">
      <c r="D23890" t="s">
        <v>34105</v>
      </c>
      <c r="E23890" t="s">
        <v>15787</v>
      </c>
      <c r="F23890" t="str">
        <f t="shared" si="475"/>
        <v>Wild Horses - Sam Feldt Remix_Birdy</v>
      </c>
      <c r="G23890">
        <v>56</v>
      </c>
    </row>
    <row r="23891" spans="4:7" x14ac:dyDescent="0.45">
      <c r="D23891" t="s">
        <v>15764</v>
      </c>
      <c r="E23891" t="s">
        <v>15765</v>
      </c>
      <c r="F23891" t="str">
        <f t="shared" si="475"/>
        <v>Empty Streets_Kota Banks</v>
      </c>
      <c r="G23891">
        <v>2</v>
      </c>
    </row>
    <row r="23892" spans="4:7" x14ac:dyDescent="0.45">
      <c r="D23892" t="s">
        <v>34106</v>
      </c>
      <c r="E23892" t="s">
        <v>7243</v>
      </c>
      <c r="F23892" t="str">
        <f t="shared" si="475"/>
        <v>Now Or Never_Halsey</v>
      </c>
      <c r="G23892">
        <v>4</v>
      </c>
    </row>
    <row r="23893" spans="4:7" x14ac:dyDescent="0.45">
      <c r="D23893" t="s">
        <v>13916</v>
      </c>
      <c r="E23893" t="s">
        <v>13917</v>
      </c>
      <c r="F23893" t="str">
        <f t="shared" si="475"/>
        <v>Low Tide_XY&amp;O</v>
      </c>
      <c r="G23893">
        <v>41</v>
      </c>
    </row>
    <row r="23894" spans="4:7" x14ac:dyDescent="0.45">
      <c r="D23894" t="s">
        <v>34107</v>
      </c>
      <c r="E23894" t="s">
        <v>34108</v>
      </c>
      <c r="F23894" t="str">
        <f t="shared" si="475"/>
        <v>Rewind (feat. Sophie Strauss)_Wingtip</v>
      </c>
      <c r="G23894">
        <v>3</v>
      </c>
    </row>
    <row r="23895" spans="4:7" x14ac:dyDescent="0.45">
      <c r="D23895" t="s">
        <v>34109</v>
      </c>
      <c r="E23895" t="s">
        <v>14654</v>
      </c>
      <c r="F23895" t="str">
        <f t="shared" si="475"/>
        <v>What You Need_BAYNK</v>
      </c>
      <c r="G23895">
        <v>3</v>
      </c>
    </row>
    <row r="23896" spans="4:7" x14ac:dyDescent="0.45">
      <c r="D23896" t="s">
        <v>14163</v>
      </c>
      <c r="E23896" t="s">
        <v>9642</v>
      </c>
      <c r="F23896" t="str">
        <f t="shared" si="475"/>
        <v>Sun Models (feat. Madelyn Grant)_ODESZA</v>
      </c>
      <c r="G23896">
        <v>67</v>
      </c>
    </row>
    <row r="23897" spans="4:7" x14ac:dyDescent="0.45">
      <c r="D23897" t="s">
        <v>34110</v>
      </c>
      <c r="E23897" t="s">
        <v>11074</v>
      </c>
      <c r="F23897" t="str">
        <f t="shared" si="475"/>
        <v>Dark Days - Sofi Tukker Remix_Local Natives</v>
      </c>
      <c r="G23897">
        <v>43</v>
      </c>
    </row>
    <row r="23898" spans="4:7" x14ac:dyDescent="0.45">
      <c r="D23898" t="s">
        <v>9649</v>
      </c>
      <c r="E23898" t="s">
        <v>930</v>
      </c>
      <c r="F23898" t="str">
        <f t="shared" si="475"/>
        <v>It Ainâ€™t Me (with Selena Gomez)_Kygo</v>
      </c>
      <c r="G23898">
        <v>69</v>
      </c>
    </row>
    <row r="23899" spans="4:7" x14ac:dyDescent="0.45">
      <c r="D23899" t="s">
        <v>34111</v>
      </c>
      <c r="E23899" t="s">
        <v>15182</v>
      </c>
      <c r="F23899" t="str">
        <f t="shared" si="475"/>
        <v>At My Best (feat. Hailee Steinfeld)_Machine Gun Kelly</v>
      </c>
      <c r="G23899">
        <v>4</v>
      </c>
    </row>
    <row r="23900" spans="4:7" x14ac:dyDescent="0.45">
      <c r="D23900" t="s">
        <v>9266</v>
      </c>
      <c r="E23900" t="s">
        <v>3799</v>
      </c>
      <c r="F23900" t="str">
        <f t="shared" si="475"/>
        <v>Sign of the Times_Harry Styles</v>
      </c>
      <c r="G23900">
        <v>80</v>
      </c>
    </row>
    <row r="23901" spans="4:7" x14ac:dyDescent="0.45">
      <c r="D23901" t="s">
        <v>4078</v>
      </c>
      <c r="E23901" t="s">
        <v>186</v>
      </c>
      <c r="F23901" t="str">
        <f t="shared" si="475"/>
        <v>Shape of You_Ed Sheeran</v>
      </c>
      <c r="G23901">
        <v>86</v>
      </c>
    </row>
    <row r="23902" spans="4:7" x14ac:dyDescent="0.45">
      <c r="D23902" t="s">
        <v>12661</v>
      </c>
      <c r="E23902" t="s">
        <v>3056</v>
      </c>
      <c r="F23902" t="str">
        <f t="shared" si="475"/>
        <v>Work from Home_Fifth Harmony</v>
      </c>
      <c r="G23902">
        <v>13</v>
      </c>
    </row>
    <row r="23903" spans="4:7" x14ac:dyDescent="0.45">
      <c r="D23903" t="s">
        <v>34112</v>
      </c>
      <c r="E23903" t="s">
        <v>7510</v>
      </c>
      <c r="F23903" t="str">
        <f t="shared" si="475"/>
        <v>Love Yourself_Justin Bieber</v>
      </c>
      <c r="G23903">
        <v>83</v>
      </c>
    </row>
    <row r="23904" spans="4:7" x14ac:dyDescent="0.45">
      <c r="D23904" t="s">
        <v>12636</v>
      </c>
      <c r="E23904" t="s">
        <v>1764</v>
      </c>
      <c r="F23904" t="str">
        <f t="shared" si="475"/>
        <v>We Don't Talk Anymore_Charlie Puth</v>
      </c>
      <c r="G23904">
        <v>70</v>
      </c>
    </row>
    <row r="23905" spans="4:7" x14ac:dyDescent="0.45">
      <c r="D23905" t="s">
        <v>2507</v>
      </c>
      <c r="E23905" t="s">
        <v>1013</v>
      </c>
      <c r="F23905" t="str">
        <f t="shared" si="475"/>
        <v>Cheap Thrills_Sia</v>
      </c>
      <c r="G23905">
        <v>77</v>
      </c>
    </row>
    <row r="23906" spans="4:7" x14ac:dyDescent="0.45">
      <c r="D23906" t="s">
        <v>9652</v>
      </c>
      <c r="E23906" t="s">
        <v>431</v>
      </c>
      <c r="F23906" t="str">
        <f t="shared" si="475"/>
        <v>Roses_The Chainsmokers</v>
      </c>
      <c r="G23906">
        <v>73</v>
      </c>
    </row>
    <row r="23907" spans="4:7" x14ac:dyDescent="0.45">
      <c r="D23907" t="s">
        <v>34113</v>
      </c>
      <c r="E23907" t="s">
        <v>17799</v>
      </c>
      <c r="F23907" t="str">
        <f t="shared" si="475"/>
        <v>Too Much Birthday_People Under The Stairs</v>
      </c>
      <c r="G23907">
        <v>22</v>
      </c>
    </row>
    <row r="23908" spans="4:7" x14ac:dyDescent="0.45">
      <c r="D23908" t="s">
        <v>34114</v>
      </c>
      <c r="E23908" t="s">
        <v>34115</v>
      </c>
      <c r="F23908" t="str">
        <f t="shared" si="475"/>
        <v>Mammon's Mantra_Deca</v>
      </c>
      <c r="G23908">
        <v>39</v>
      </c>
    </row>
    <row r="23909" spans="4:7" x14ac:dyDescent="0.45">
      <c r="D23909" t="s">
        <v>34116</v>
      </c>
      <c r="E23909" t="s">
        <v>20135</v>
      </c>
      <c r="F23909" t="str">
        <f t="shared" si="475"/>
        <v>So Far To Go feat. Common &amp; D'Angelo_J Dilla</v>
      </c>
      <c r="G23909">
        <v>0</v>
      </c>
    </row>
    <row r="23910" spans="4:7" x14ac:dyDescent="0.45">
      <c r="D23910" t="s">
        <v>19069</v>
      </c>
      <c r="E23910" t="s">
        <v>19070</v>
      </c>
      <c r="F23910" t="str">
        <f t="shared" si="475"/>
        <v>Bucktown_Smif-N-Wessun</v>
      </c>
      <c r="G23910">
        <v>58</v>
      </c>
    </row>
    <row r="23911" spans="4:7" x14ac:dyDescent="0.45">
      <c r="D23911" t="s">
        <v>34117</v>
      </c>
      <c r="E23911" t="s">
        <v>258</v>
      </c>
      <c r="F23911" t="str">
        <f t="shared" si="475"/>
        <v>In the Morning (feat. Syd &amp; Thundercat)_Mac Miller</v>
      </c>
      <c r="G23911">
        <v>48</v>
      </c>
    </row>
    <row r="23912" spans="4:7" x14ac:dyDescent="0.45">
      <c r="D23912" t="s">
        <v>34118</v>
      </c>
      <c r="E23912" t="s">
        <v>28029</v>
      </c>
      <c r="F23912" t="str">
        <f t="shared" si="475"/>
        <v>What Goes Around_Munch</v>
      </c>
      <c r="G23912">
        <v>17</v>
      </c>
    </row>
    <row r="23913" spans="4:7" x14ac:dyDescent="0.45">
      <c r="D23913" t="s">
        <v>14178</v>
      </c>
      <c r="E23913" t="s">
        <v>16802</v>
      </c>
      <c r="F23913" t="str">
        <f t="shared" si="475"/>
        <v>Waves_Joey Bada$$</v>
      </c>
      <c r="G23913">
        <v>47</v>
      </c>
    </row>
    <row r="23914" spans="4:7" x14ac:dyDescent="0.45">
      <c r="D23914" t="s">
        <v>34119</v>
      </c>
      <c r="E23914" t="s">
        <v>34120</v>
      </c>
      <c r="F23914" t="str">
        <f t="shared" si="475"/>
        <v>Pimp Tight_NugLife</v>
      </c>
      <c r="G23914">
        <v>14</v>
      </c>
    </row>
    <row r="23915" spans="4:7" x14ac:dyDescent="0.45">
      <c r="D23915" t="s">
        <v>34121</v>
      </c>
      <c r="E23915" t="s">
        <v>34122</v>
      </c>
      <c r="F23915" t="str">
        <f t="shared" si="475"/>
        <v>Pretty (feat. Jonwayne)_Dabrye</v>
      </c>
      <c r="G23915">
        <v>28</v>
      </c>
    </row>
    <row r="23916" spans="4:7" x14ac:dyDescent="0.45">
      <c r="D23916" t="s">
        <v>34123</v>
      </c>
      <c r="E23916" t="s">
        <v>34124</v>
      </c>
      <c r="F23916" t="str">
        <f t="shared" si="475"/>
        <v>Slabs_Blake Anthony</v>
      </c>
      <c r="G23916">
        <v>31</v>
      </c>
    </row>
    <row r="23917" spans="4:7" x14ac:dyDescent="0.45">
      <c r="D23917" t="s">
        <v>32093</v>
      </c>
      <c r="E23917" t="s">
        <v>34125</v>
      </c>
      <c r="F23917" t="str">
        <f t="shared" si="475"/>
        <v>Manifesto_OverDoz.</v>
      </c>
      <c r="G23917">
        <v>38</v>
      </c>
    </row>
    <row r="23918" spans="4:7" x14ac:dyDescent="0.45">
      <c r="D23918" t="s">
        <v>34126</v>
      </c>
      <c r="E23918" t="s">
        <v>34127</v>
      </c>
      <c r="F23918" t="str">
        <f t="shared" si="475"/>
        <v>Life at Ease (feat. Jneiro Jarel, BIGYUKI &amp; Brandy Butler)_The Beautiful Now</v>
      </c>
      <c r="G23918">
        <v>11</v>
      </c>
    </row>
    <row r="23919" spans="4:7" x14ac:dyDescent="0.45">
      <c r="D23919" t="s">
        <v>16821</v>
      </c>
      <c r="E23919" t="s">
        <v>34128</v>
      </c>
      <c r="F23919" t="str">
        <f t="shared" si="475"/>
        <v>Everybody_Home Brew</v>
      </c>
      <c r="G23919">
        <v>0</v>
      </c>
    </row>
    <row r="23920" spans="4:7" x14ac:dyDescent="0.45">
      <c r="D23920" t="s">
        <v>34129</v>
      </c>
      <c r="E23920" t="s">
        <v>8967</v>
      </c>
      <c r="F23920" t="str">
        <f t="shared" si="475"/>
        <v>Wet Dreamz_J. Cole</v>
      </c>
      <c r="G23920">
        <v>78</v>
      </c>
    </row>
    <row r="23921" spans="4:7" x14ac:dyDescent="0.45">
      <c r="D23921" t="s">
        <v>34130</v>
      </c>
      <c r="E23921" t="s">
        <v>20108</v>
      </c>
      <c r="F23921" t="str">
        <f t="shared" si="475"/>
        <v>Rapp Snitch Knishes feat. Mr. Fantastik_MF DOOM</v>
      </c>
      <c r="G23921">
        <v>60</v>
      </c>
    </row>
    <row r="23922" spans="4:7" x14ac:dyDescent="0.45">
      <c r="D23922" t="s">
        <v>34131</v>
      </c>
      <c r="E23922" t="s">
        <v>34132</v>
      </c>
      <c r="F23922" t="str">
        <f t="shared" si="475"/>
        <v>My Vibe_Jackson Reese</v>
      </c>
      <c r="G23922">
        <v>13</v>
      </c>
    </row>
    <row r="23923" spans="4:7" x14ac:dyDescent="0.45">
      <c r="D23923" t="s">
        <v>34133</v>
      </c>
      <c r="E23923" t="s">
        <v>34134</v>
      </c>
      <c r="F23923" t="str">
        <f t="shared" si="475"/>
        <v>Drum Roll_Chris Read</v>
      </c>
      <c r="G23923">
        <v>0</v>
      </c>
    </row>
    <row r="23924" spans="4:7" x14ac:dyDescent="0.45">
      <c r="D23924" t="s">
        <v>34135</v>
      </c>
      <c r="E23924" t="s">
        <v>34115</v>
      </c>
      <c r="F23924" t="str">
        <f t="shared" si="475"/>
        <v>Breadcrumbs_Deca</v>
      </c>
      <c r="G23924">
        <v>44</v>
      </c>
    </row>
    <row r="23925" spans="4:7" x14ac:dyDescent="0.45">
      <c r="D23925" t="s">
        <v>34136</v>
      </c>
      <c r="E23925" t="s">
        <v>34137</v>
      </c>
      <c r="F23925" t="str">
        <f t="shared" si="475"/>
        <v>Wouldn't Be Surprised_Oddisee</v>
      </c>
      <c r="G23925">
        <v>22</v>
      </c>
    </row>
    <row r="23926" spans="4:7" x14ac:dyDescent="0.45">
      <c r="D23926" t="s">
        <v>34138</v>
      </c>
      <c r="E23926" t="s">
        <v>34139</v>
      </c>
      <c r="F23926" t="str">
        <f t="shared" si="475"/>
        <v>Duppy Mecca_Nomad Carlos</v>
      </c>
      <c r="G23926">
        <v>26</v>
      </c>
    </row>
    <row r="23927" spans="4:7" x14ac:dyDescent="0.45">
      <c r="D23927" t="s">
        <v>34140</v>
      </c>
      <c r="E23927" t="s">
        <v>258</v>
      </c>
      <c r="F23927" t="str">
        <f t="shared" si="475"/>
        <v>Rain (feat. Vince Staples)_Mac Miller</v>
      </c>
      <c r="G23927">
        <v>7</v>
      </c>
    </row>
    <row r="23928" spans="4:7" x14ac:dyDescent="0.45">
      <c r="D23928" t="s">
        <v>34141</v>
      </c>
      <c r="E23928" t="s">
        <v>34142</v>
      </c>
      <c r="F23928" t="str">
        <f t="shared" si="475"/>
        <v>Back to the Future_Kydd Jones</v>
      </c>
      <c r="G23928">
        <v>22</v>
      </c>
    </row>
    <row r="23929" spans="4:7" x14ac:dyDescent="0.45">
      <c r="D23929" t="s">
        <v>34143</v>
      </c>
      <c r="E23929" t="s">
        <v>34144</v>
      </c>
      <c r="F23929" t="str">
        <f t="shared" si="475"/>
        <v>Mwana_Sampa the Great</v>
      </c>
      <c r="G23929">
        <v>42</v>
      </c>
    </row>
    <row r="23930" spans="4:7" x14ac:dyDescent="0.45">
      <c r="D23930" t="s">
        <v>34145</v>
      </c>
      <c r="E23930" t="s">
        <v>34146</v>
      </c>
      <c r="F23930" t="str">
        <f t="shared" si="475"/>
        <v>Celebrity Reduction Prayer (feat. Open Mike Eagle &amp; Oddisee)_Mello Music Group</v>
      </c>
      <c r="G23930">
        <v>41</v>
      </c>
    </row>
    <row r="23931" spans="4:7" x14ac:dyDescent="0.45">
      <c r="D23931" t="s">
        <v>34147</v>
      </c>
      <c r="E23931" t="s">
        <v>34120</v>
      </c>
      <c r="F23931" t="str">
        <f t="shared" si="475"/>
        <v>Don't Be Afraid (Untitled Pt. 2) [feat. Nug's]_NugLife</v>
      </c>
      <c r="G23931">
        <v>22</v>
      </c>
    </row>
    <row r="23932" spans="4:7" x14ac:dyDescent="0.45">
      <c r="D23932" t="s">
        <v>34148</v>
      </c>
      <c r="E23932" t="s">
        <v>34149</v>
      </c>
      <c r="F23932" t="str">
        <f t="shared" si="475"/>
        <v>5 A.M._REMI</v>
      </c>
      <c r="G23932">
        <v>36</v>
      </c>
    </row>
    <row r="23933" spans="4:7" x14ac:dyDescent="0.45">
      <c r="D23933" t="s">
        <v>34150</v>
      </c>
      <c r="E23933" t="s">
        <v>34137</v>
      </c>
      <c r="F23933" t="str">
        <f t="shared" si="475"/>
        <v>The Perch - 101 v2_Oddisee</v>
      </c>
      <c r="G23933">
        <v>13</v>
      </c>
    </row>
    <row r="23934" spans="4:7" x14ac:dyDescent="0.45">
      <c r="D23934" t="s">
        <v>34151</v>
      </c>
      <c r="E23934" t="s">
        <v>34152</v>
      </c>
      <c r="F23934" t="str">
        <f t="shared" si="475"/>
        <v>Feel The Vibe_BJ The Chicago Kid</v>
      </c>
      <c r="G23934">
        <v>59</v>
      </c>
    </row>
    <row r="23935" spans="4:7" x14ac:dyDescent="0.45">
      <c r="D23935" t="s">
        <v>20140</v>
      </c>
      <c r="E23935" t="s">
        <v>34153</v>
      </c>
      <c r="F23935" t="str">
        <f t="shared" si="475"/>
        <v>Dead Prez_Malcolm Voltaire</v>
      </c>
      <c r="G23935">
        <v>13</v>
      </c>
    </row>
    <row r="23936" spans="4:7" x14ac:dyDescent="0.45">
      <c r="D23936" t="s">
        <v>34154</v>
      </c>
      <c r="E23936" t="s">
        <v>34155</v>
      </c>
      <c r="F23936" t="str">
        <f t="shared" si="475"/>
        <v>Maybe One Day_Blu &amp; Exile</v>
      </c>
      <c r="G23936">
        <v>36</v>
      </c>
    </row>
    <row r="23937" spans="4:7" x14ac:dyDescent="0.45">
      <c r="D23937" t="s">
        <v>34156</v>
      </c>
      <c r="E23937" t="s">
        <v>34124</v>
      </c>
      <c r="F23937" t="str">
        <f t="shared" si="475"/>
        <v>Black Coffee_Blake Anthony</v>
      </c>
      <c r="G23937">
        <v>32</v>
      </c>
    </row>
    <row r="23938" spans="4:7" x14ac:dyDescent="0.45">
      <c r="D23938" t="s">
        <v>34157</v>
      </c>
      <c r="E23938" t="s">
        <v>34158</v>
      </c>
      <c r="F23938" t="str">
        <f t="shared" si="475"/>
        <v>Paul Scholes_Black Josh</v>
      </c>
      <c r="G23938">
        <v>40</v>
      </c>
    </row>
    <row r="23939" spans="4:7" x14ac:dyDescent="0.45">
      <c r="D23939" t="s">
        <v>34159</v>
      </c>
      <c r="E23939" t="s">
        <v>34160</v>
      </c>
      <c r="F23939" t="str">
        <f t="shared" ref="F23939:F24002" si="476">D23939&amp;"_"&amp;E23939</f>
        <v>Wah Wah Wah_Kayo Genesis</v>
      </c>
      <c r="G23939">
        <v>22</v>
      </c>
    </row>
    <row r="23940" spans="4:7" x14ac:dyDescent="0.45">
      <c r="D23940" t="s">
        <v>17857</v>
      </c>
      <c r="E23940" t="s">
        <v>17803</v>
      </c>
      <c r="F23940" t="str">
        <f t="shared" si="476"/>
        <v>Runnin'_The Pharcyde</v>
      </c>
      <c r="G23940">
        <v>1</v>
      </c>
    </row>
    <row r="23941" spans="4:7" x14ac:dyDescent="0.45">
      <c r="D23941" t="s">
        <v>10136</v>
      </c>
      <c r="E23941" t="s">
        <v>20101</v>
      </c>
      <c r="F23941" t="str">
        <f t="shared" si="476"/>
        <v>Sunshine_Mos Def</v>
      </c>
      <c r="G23941">
        <v>0</v>
      </c>
    </row>
    <row r="23942" spans="4:7" x14ac:dyDescent="0.45">
      <c r="D23942" t="s">
        <v>34161</v>
      </c>
      <c r="E23942" t="s">
        <v>34162</v>
      </c>
      <c r="F23942" t="str">
        <f t="shared" si="476"/>
        <v>Flute Beat_Greg Grease</v>
      </c>
      <c r="G23942">
        <v>0</v>
      </c>
    </row>
    <row r="23943" spans="4:7" x14ac:dyDescent="0.45">
      <c r="D23943" t="s">
        <v>20141</v>
      </c>
      <c r="E23943" t="s">
        <v>34163</v>
      </c>
      <c r="F23943" t="str">
        <f t="shared" si="476"/>
        <v>Step Up_Pete Rock / InI</v>
      </c>
      <c r="G23943">
        <v>0</v>
      </c>
    </row>
    <row r="23944" spans="4:7" x14ac:dyDescent="0.45">
      <c r="D23944" t="s">
        <v>34164</v>
      </c>
      <c r="E23944" t="s">
        <v>20135</v>
      </c>
      <c r="F23944" t="str">
        <f t="shared" si="476"/>
        <v>Beej-N-Dem Pt. 2_J Dilla</v>
      </c>
      <c r="G23944">
        <v>0</v>
      </c>
    </row>
    <row r="23945" spans="4:7" x14ac:dyDescent="0.45">
      <c r="D23945" t="s">
        <v>34165</v>
      </c>
      <c r="E23945" t="s">
        <v>16802</v>
      </c>
      <c r="F23945" t="str">
        <f t="shared" si="476"/>
        <v>Piece of Mind_Joey Bada$$</v>
      </c>
      <c r="G23945">
        <v>40</v>
      </c>
    </row>
    <row r="23946" spans="4:7" x14ac:dyDescent="0.45">
      <c r="D23946" t="s">
        <v>34166</v>
      </c>
      <c r="E23946" t="s">
        <v>34167</v>
      </c>
      <c r="F23946" t="str">
        <f t="shared" si="476"/>
        <v>Wave Overdose_Tone West</v>
      </c>
      <c r="G23946">
        <v>11</v>
      </c>
    </row>
    <row r="23947" spans="4:7" x14ac:dyDescent="0.45">
      <c r="D23947" t="s">
        <v>34168</v>
      </c>
      <c r="E23947" t="s">
        <v>34169</v>
      </c>
      <c r="F23947" t="str">
        <f t="shared" si="476"/>
        <v>Jack The Mack_Charizma &amp; Peanut Butter Wolf</v>
      </c>
      <c r="G23947">
        <v>0</v>
      </c>
    </row>
    <row r="23948" spans="4:7" x14ac:dyDescent="0.45">
      <c r="D23948" t="s">
        <v>19041</v>
      </c>
      <c r="E23948" t="s">
        <v>19029</v>
      </c>
      <c r="F23948" t="str">
        <f t="shared" si="476"/>
        <v>The World Is Yours_Nas</v>
      </c>
      <c r="G23948">
        <v>60</v>
      </c>
    </row>
    <row r="23949" spans="4:7" x14ac:dyDescent="0.45">
      <c r="D23949" t="s">
        <v>34170</v>
      </c>
      <c r="E23949" t="s">
        <v>34171</v>
      </c>
      <c r="F23949" t="str">
        <f t="shared" si="476"/>
        <v>No Discussion_A.Heard</v>
      </c>
      <c r="G23949">
        <v>12</v>
      </c>
    </row>
    <row r="23950" spans="4:7" x14ac:dyDescent="0.45">
      <c r="D23950" t="s">
        <v>34172</v>
      </c>
      <c r="E23950" t="s">
        <v>17803</v>
      </c>
      <c r="F23950" t="str">
        <f t="shared" si="476"/>
        <v>Ya Mama_The Pharcyde</v>
      </c>
      <c r="G23950">
        <v>0</v>
      </c>
    </row>
    <row r="23951" spans="4:7" x14ac:dyDescent="0.45">
      <c r="D23951" t="s">
        <v>34173</v>
      </c>
      <c r="E23951" t="s">
        <v>34174</v>
      </c>
      <c r="F23951" t="str">
        <f t="shared" si="476"/>
        <v>Smoke &amp; Mirrors_AyiTe</v>
      </c>
      <c r="G23951">
        <v>11</v>
      </c>
    </row>
    <row r="23952" spans="4:7" x14ac:dyDescent="0.45">
      <c r="D23952" t="s">
        <v>34175</v>
      </c>
      <c r="E23952" t="s">
        <v>34176</v>
      </c>
      <c r="F23952" t="str">
        <f t="shared" si="476"/>
        <v>Laura's Song 2 (feat. Von Pea &amp; Che Grand)_Donwill</v>
      </c>
      <c r="G23952">
        <v>20</v>
      </c>
    </row>
    <row r="23953" spans="4:7" x14ac:dyDescent="0.45">
      <c r="D23953" t="s">
        <v>34177</v>
      </c>
      <c r="E23953" t="s">
        <v>34178</v>
      </c>
      <c r="F23953" t="str">
        <f t="shared" si="476"/>
        <v>Like Yesterday_Denzil Porter</v>
      </c>
      <c r="G23953">
        <v>33</v>
      </c>
    </row>
    <row r="23954" spans="4:7" x14ac:dyDescent="0.45">
      <c r="D23954" t="s">
        <v>34179</v>
      </c>
      <c r="E23954" t="s">
        <v>34180</v>
      </c>
      <c r="F23954" t="str">
        <f t="shared" si="476"/>
        <v>Plucking Daisies_PackFM</v>
      </c>
      <c r="G23954">
        <v>22</v>
      </c>
    </row>
    <row r="23955" spans="4:7" x14ac:dyDescent="0.45">
      <c r="D23955" t="s">
        <v>33081</v>
      </c>
      <c r="E23955" t="s">
        <v>875</v>
      </c>
      <c r="F23955" t="str">
        <f t="shared" si="476"/>
        <v>Without You (feat. Rapsody)_Anderson .Paak</v>
      </c>
      <c r="G23955">
        <v>52</v>
      </c>
    </row>
    <row r="23956" spans="4:7" x14ac:dyDescent="0.45">
      <c r="D23956" t="s">
        <v>33090</v>
      </c>
      <c r="E23956" t="s">
        <v>33091</v>
      </c>
      <c r="F23956" t="str">
        <f t="shared" si="476"/>
        <v>Suede_NxWorries</v>
      </c>
      <c r="G23956">
        <v>0</v>
      </c>
    </row>
    <row r="23957" spans="4:7" x14ac:dyDescent="0.45">
      <c r="D23957" t="s">
        <v>34181</v>
      </c>
      <c r="E23957" t="s">
        <v>17799</v>
      </c>
      <c r="F23957" t="str">
        <f t="shared" si="476"/>
        <v>The Effects of Climate Change on Densely Populated Areas_People Under The Stairs</v>
      </c>
      <c r="G23957">
        <v>35</v>
      </c>
    </row>
    <row r="23958" spans="4:7" x14ac:dyDescent="0.45">
      <c r="D23958" t="s">
        <v>34182</v>
      </c>
      <c r="E23958" t="s">
        <v>27556</v>
      </c>
      <c r="F23958" t="str">
        <f t="shared" si="476"/>
        <v>Who Am I_Smartface</v>
      </c>
      <c r="G23958">
        <v>29</v>
      </c>
    </row>
    <row r="23959" spans="4:7" x14ac:dyDescent="0.45">
      <c r="D23959" t="s">
        <v>34183</v>
      </c>
      <c r="E23959" t="s">
        <v>34184</v>
      </c>
      <c r="F23959" t="str">
        <f t="shared" si="476"/>
        <v>Tinderella_J. Griffin</v>
      </c>
      <c r="G23959">
        <v>9</v>
      </c>
    </row>
    <row r="23960" spans="4:7" x14ac:dyDescent="0.45">
      <c r="D23960" t="s">
        <v>34185</v>
      </c>
      <c r="E23960" t="s">
        <v>34186</v>
      </c>
      <c r="F23960" t="str">
        <f t="shared" si="476"/>
        <v>My Mind Is The Weapon (Topic 1)_Hawk House</v>
      </c>
      <c r="G23960">
        <v>0</v>
      </c>
    </row>
    <row r="23961" spans="4:7" x14ac:dyDescent="0.45">
      <c r="D23961" t="s">
        <v>34187</v>
      </c>
      <c r="E23961" t="s">
        <v>2601</v>
      </c>
      <c r="F23961" t="str">
        <f t="shared" si="476"/>
        <v>Dreamers (feat. Fashawn)_Epidemic</v>
      </c>
      <c r="G23961">
        <v>16</v>
      </c>
    </row>
    <row r="23962" spans="4:7" x14ac:dyDescent="0.45">
      <c r="D23962" t="s">
        <v>19662</v>
      </c>
      <c r="E23962" t="s">
        <v>34188</v>
      </c>
      <c r="F23962" t="str">
        <f t="shared" si="476"/>
        <v>Boom_G. Dot &amp; Born</v>
      </c>
      <c r="G23962">
        <v>9</v>
      </c>
    </row>
    <row r="23963" spans="4:7" x14ac:dyDescent="0.45">
      <c r="D23963" t="s">
        <v>34189</v>
      </c>
      <c r="E23963" t="s">
        <v>34190</v>
      </c>
      <c r="F23963" t="str">
        <f t="shared" si="476"/>
        <v>The Difference_L'Orange</v>
      </c>
      <c r="G23963">
        <v>24</v>
      </c>
    </row>
    <row r="23964" spans="4:7" x14ac:dyDescent="0.45">
      <c r="D23964" t="s">
        <v>34191</v>
      </c>
      <c r="E23964" t="s">
        <v>34137</v>
      </c>
      <c r="F23964" t="str">
        <f t="shared" si="476"/>
        <v>NNGE_Oddisee</v>
      </c>
      <c r="G23964">
        <v>29</v>
      </c>
    </row>
    <row r="23965" spans="4:7" x14ac:dyDescent="0.45">
      <c r="D23965" t="s">
        <v>34192</v>
      </c>
      <c r="E23965" t="s">
        <v>6738</v>
      </c>
      <c r="F23965" t="str">
        <f t="shared" si="476"/>
        <v>Young Black Intelligent_Masta Ace</v>
      </c>
      <c r="G23965">
        <v>44</v>
      </c>
    </row>
    <row r="23966" spans="4:7" x14ac:dyDescent="0.45">
      <c r="D23966" t="s">
        <v>26764</v>
      </c>
      <c r="E23966" t="s">
        <v>34193</v>
      </c>
      <c r="F23966" t="str">
        <f t="shared" si="476"/>
        <v>Success_Pete Flux</v>
      </c>
      <c r="G23966">
        <v>22</v>
      </c>
    </row>
    <row r="23967" spans="4:7" x14ac:dyDescent="0.45">
      <c r="D23967" t="s">
        <v>34194</v>
      </c>
      <c r="E23967" t="s">
        <v>34124</v>
      </c>
      <c r="F23967" t="str">
        <f t="shared" si="476"/>
        <v>Flaus_Blake Anthony</v>
      </c>
      <c r="G23967">
        <v>33</v>
      </c>
    </row>
    <row r="23968" spans="4:7" x14ac:dyDescent="0.45">
      <c r="D23968" t="s">
        <v>34195</v>
      </c>
      <c r="E23968" t="s">
        <v>16802</v>
      </c>
      <c r="F23968" t="str">
        <f t="shared" si="476"/>
        <v>500 Benz_Joey Bada$$</v>
      </c>
      <c r="G23968">
        <v>54</v>
      </c>
    </row>
    <row r="23969" spans="4:7" x14ac:dyDescent="0.45">
      <c r="D23969" t="s">
        <v>34196</v>
      </c>
      <c r="E23969" t="s">
        <v>34197</v>
      </c>
      <c r="F23969" t="str">
        <f t="shared" si="476"/>
        <v>Dedicated (feat. Diverse)_Katalyst</v>
      </c>
      <c r="G23969">
        <v>0</v>
      </c>
    </row>
    <row r="23970" spans="4:7" x14ac:dyDescent="0.45">
      <c r="D23970" t="s">
        <v>12154</v>
      </c>
      <c r="E23970" t="s">
        <v>34198</v>
      </c>
      <c r="F23970" t="str">
        <f t="shared" si="476"/>
        <v>La La La_De La Soul</v>
      </c>
      <c r="G23970">
        <v>30</v>
      </c>
    </row>
    <row r="23971" spans="4:7" x14ac:dyDescent="0.45">
      <c r="D23971" t="s">
        <v>34199</v>
      </c>
      <c r="E23971" t="s">
        <v>34200</v>
      </c>
      <c r="F23971" t="str">
        <f t="shared" si="476"/>
        <v>Voyage_Ghostnaut</v>
      </c>
      <c r="G23971">
        <v>33</v>
      </c>
    </row>
    <row r="23972" spans="4:7" x14ac:dyDescent="0.45">
      <c r="D23972" t="s">
        <v>34201</v>
      </c>
      <c r="E23972" t="s">
        <v>34127</v>
      </c>
      <c r="F23972" t="str">
        <f t="shared" si="476"/>
        <v>Sunday (feat. Stimulus)_The Beautiful Now</v>
      </c>
      <c r="G23972">
        <v>8</v>
      </c>
    </row>
    <row r="23973" spans="4:7" x14ac:dyDescent="0.45">
      <c r="D23973" t="s">
        <v>34202</v>
      </c>
      <c r="E23973" t="s">
        <v>34203</v>
      </c>
      <c r="F23973" t="str">
        <f t="shared" si="476"/>
        <v>Anthem_Jay Prince</v>
      </c>
      <c r="G23973">
        <v>23</v>
      </c>
    </row>
    <row r="23974" spans="4:7" x14ac:dyDescent="0.45">
      <c r="D23974" t="s">
        <v>34204</v>
      </c>
      <c r="E23974" t="s">
        <v>17807</v>
      </c>
      <c r="F23974" t="str">
        <f t="shared" si="476"/>
        <v>Concrete Schoolyard_Jurassic 5</v>
      </c>
      <c r="G23974">
        <v>3</v>
      </c>
    </row>
    <row r="23975" spans="4:7" x14ac:dyDescent="0.45">
      <c r="D23975" t="s">
        <v>19051</v>
      </c>
      <c r="E23975" t="s">
        <v>19052</v>
      </c>
      <c r="F23975" t="str">
        <f t="shared" si="476"/>
        <v>Electric Relaxation_A Tribe Called Quest</v>
      </c>
      <c r="G23975">
        <v>0</v>
      </c>
    </row>
    <row r="23976" spans="4:7" x14ac:dyDescent="0.45">
      <c r="D23976" t="s">
        <v>19042</v>
      </c>
      <c r="E23976" t="s">
        <v>19043</v>
      </c>
      <c r="F23976" t="str">
        <f t="shared" si="476"/>
        <v>93 'Til Infinity_Souls Of Mischief</v>
      </c>
      <c r="G23976">
        <v>0</v>
      </c>
    </row>
    <row r="23977" spans="4:7" x14ac:dyDescent="0.45">
      <c r="D23977" t="s">
        <v>4094</v>
      </c>
      <c r="E23977" t="s">
        <v>18940</v>
      </c>
      <c r="F23977" t="str">
        <f t="shared" si="476"/>
        <v>Juicy_The Notorious B.I.G.</v>
      </c>
      <c r="G23977">
        <v>0</v>
      </c>
    </row>
    <row r="23978" spans="4:7" x14ac:dyDescent="0.45">
      <c r="D23978" t="s">
        <v>17792</v>
      </c>
      <c r="E23978" t="s">
        <v>17765</v>
      </c>
      <c r="F23978" t="str">
        <f t="shared" si="476"/>
        <v>It Was A Good Day_Ice Cube</v>
      </c>
      <c r="G23978">
        <v>60</v>
      </c>
    </row>
    <row r="23979" spans="4:7" x14ac:dyDescent="0.45">
      <c r="D23979" t="s">
        <v>34205</v>
      </c>
      <c r="E23979" t="s">
        <v>34169</v>
      </c>
      <c r="F23979" t="str">
        <f t="shared" si="476"/>
        <v>Soon To Be Large_Charizma &amp; Peanut Butter Wolf</v>
      </c>
      <c r="G23979">
        <v>0</v>
      </c>
    </row>
    <row r="23980" spans="4:7" x14ac:dyDescent="0.45">
      <c r="D23980" t="s">
        <v>34206</v>
      </c>
      <c r="E23980" t="s">
        <v>18950</v>
      </c>
      <c r="F23980" t="str">
        <f t="shared" si="476"/>
        <v>Get By_Talib Kweli</v>
      </c>
      <c r="G23980">
        <v>3</v>
      </c>
    </row>
    <row r="23981" spans="4:7" x14ac:dyDescent="0.45">
      <c r="D23981" t="s">
        <v>34207</v>
      </c>
      <c r="E23981" t="s">
        <v>34208</v>
      </c>
      <c r="F23981" t="str">
        <f t="shared" si="476"/>
        <v>Bookoo Bread Co_Scallops Hotel</v>
      </c>
      <c r="G23981">
        <v>0</v>
      </c>
    </row>
    <row r="23982" spans="4:7" x14ac:dyDescent="0.45">
      <c r="D23982" t="s">
        <v>34209</v>
      </c>
      <c r="E23982" t="s">
        <v>11063</v>
      </c>
      <c r="F23982" t="str">
        <f t="shared" si="476"/>
        <v>Massage Situation_Flying Lotus</v>
      </c>
      <c r="G23982">
        <v>51</v>
      </c>
    </row>
    <row r="23983" spans="4:7" x14ac:dyDescent="0.45">
      <c r="D23983" t="s">
        <v>34210</v>
      </c>
      <c r="E23983" t="s">
        <v>34193</v>
      </c>
      <c r="F23983" t="str">
        <f t="shared" si="476"/>
        <v>Warming Up_Pete Flux</v>
      </c>
      <c r="G23983">
        <v>22</v>
      </c>
    </row>
    <row r="23984" spans="4:7" x14ac:dyDescent="0.45">
      <c r="D23984" t="s">
        <v>34211</v>
      </c>
      <c r="E23984" t="s">
        <v>34212</v>
      </c>
      <c r="F23984" t="str">
        <f t="shared" si="476"/>
        <v>Lakers_Michael DeAngelo</v>
      </c>
      <c r="G23984">
        <v>8</v>
      </c>
    </row>
    <row r="23985" spans="4:7" x14ac:dyDescent="0.45">
      <c r="D23985" t="s">
        <v>34213</v>
      </c>
      <c r="E23985" t="s">
        <v>34214</v>
      </c>
      <c r="F23985" t="str">
        <f t="shared" si="476"/>
        <v>Get Along (feat. Anderson .Paak &amp; Blu)_Elements of Music</v>
      </c>
      <c r="G23985">
        <v>49</v>
      </c>
    </row>
    <row r="23986" spans="4:7" x14ac:dyDescent="0.45">
      <c r="D23986" t="s">
        <v>34215</v>
      </c>
      <c r="E23986" t="s">
        <v>34122</v>
      </c>
      <c r="F23986" t="str">
        <f t="shared" si="476"/>
        <v>Nova (feat. Nolan The Ninja)_Dabrye</v>
      </c>
      <c r="G23986">
        <v>16</v>
      </c>
    </row>
    <row r="23987" spans="4:7" x14ac:dyDescent="0.45">
      <c r="D23987" t="s">
        <v>34216</v>
      </c>
      <c r="E23987" t="s">
        <v>17803</v>
      </c>
      <c r="F23987" t="str">
        <f t="shared" si="476"/>
        <v>Passing Me By_The Pharcyde</v>
      </c>
      <c r="G23987">
        <v>2</v>
      </c>
    </row>
    <row r="23988" spans="4:7" x14ac:dyDescent="0.45">
      <c r="D23988" t="s">
        <v>34217</v>
      </c>
      <c r="E23988" t="s">
        <v>20135</v>
      </c>
      <c r="F23988" t="str">
        <f t="shared" si="476"/>
        <v>Won't Do_J Dilla</v>
      </c>
      <c r="G23988">
        <v>0</v>
      </c>
    </row>
    <row r="23989" spans="4:7" x14ac:dyDescent="0.45">
      <c r="D23989" t="s">
        <v>34218</v>
      </c>
      <c r="E23989" t="s">
        <v>34219</v>
      </c>
      <c r="F23989" t="str">
        <f t="shared" si="476"/>
        <v>Tales of Trillium Shakespeare (feat. Ayo da Don)_Focus the Truth</v>
      </c>
      <c r="G23989">
        <v>32</v>
      </c>
    </row>
    <row r="23990" spans="4:7" x14ac:dyDescent="0.45">
      <c r="D23990" t="s">
        <v>34220</v>
      </c>
      <c r="E23990" t="s">
        <v>34221</v>
      </c>
      <c r="F23990" t="str">
        <f t="shared" si="476"/>
        <v>Goliath_Heno.</v>
      </c>
      <c r="G23990">
        <v>9</v>
      </c>
    </row>
    <row r="23991" spans="4:7" x14ac:dyDescent="0.45">
      <c r="D23991" t="s">
        <v>34222</v>
      </c>
      <c r="E23991" t="s">
        <v>17349</v>
      </c>
      <c r="F23991" t="str">
        <f t="shared" si="476"/>
        <v>Lamped_Like</v>
      </c>
      <c r="G23991">
        <v>21</v>
      </c>
    </row>
    <row r="23992" spans="4:7" x14ac:dyDescent="0.45">
      <c r="D23992" t="s">
        <v>34223</v>
      </c>
      <c r="E23992" t="s">
        <v>16802</v>
      </c>
      <c r="F23992" t="str">
        <f t="shared" si="476"/>
        <v>Land of the Free_Joey Bada$$</v>
      </c>
      <c r="G23992">
        <v>0</v>
      </c>
    </row>
    <row r="23993" spans="4:7" x14ac:dyDescent="0.45">
      <c r="D23993" t="s">
        <v>34224</v>
      </c>
      <c r="E23993" t="s">
        <v>34137</v>
      </c>
      <c r="F23993" t="str">
        <f t="shared" si="476"/>
        <v>Rain Dance_Oddisee</v>
      </c>
      <c r="G23993">
        <v>29</v>
      </c>
    </row>
    <row r="23994" spans="4:7" x14ac:dyDescent="0.45">
      <c r="D23994" t="s">
        <v>34225</v>
      </c>
      <c r="E23994" t="s">
        <v>34226</v>
      </c>
      <c r="F23994" t="str">
        <f t="shared" si="476"/>
        <v>Make You Feel That Way_Blackalicious</v>
      </c>
      <c r="G23994">
        <v>51</v>
      </c>
    </row>
    <row r="23995" spans="4:7" x14ac:dyDescent="0.45">
      <c r="D23995" t="s">
        <v>20628</v>
      </c>
      <c r="E23995" t="s">
        <v>17819</v>
      </c>
      <c r="F23995" t="str">
        <f t="shared" si="476"/>
        <v>Express Yourself - Remastered 2000_N.W.A.</v>
      </c>
      <c r="G23995">
        <v>45</v>
      </c>
    </row>
    <row r="23996" spans="4:7" x14ac:dyDescent="0.45">
      <c r="D23996" t="s">
        <v>34227</v>
      </c>
      <c r="E23996" t="s">
        <v>34228</v>
      </c>
      <c r="F23996" t="str">
        <f t="shared" si="476"/>
        <v>Episode VIII_Madlib</v>
      </c>
      <c r="G23996">
        <v>29</v>
      </c>
    </row>
    <row r="23997" spans="4:7" x14ac:dyDescent="0.45">
      <c r="D23997" t="s">
        <v>34229</v>
      </c>
      <c r="E23997" t="s">
        <v>34230</v>
      </c>
      <c r="F23997" t="str">
        <f t="shared" si="476"/>
        <v>Early Morning_Simple Citizens</v>
      </c>
      <c r="G23997">
        <v>17</v>
      </c>
    </row>
    <row r="23998" spans="4:7" x14ac:dyDescent="0.45">
      <c r="D23998" t="s">
        <v>34231</v>
      </c>
      <c r="E23998" t="s">
        <v>34232</v>
      </c>
      <c r="F23998" t="str">
        <f t="shared" si="476"/>
        <v>Denzealots_Jon Corbin</v>
      </c>
      <c r="G23998">
        <v>12</v>
      </c>
    </row>
    <row r="23999" spans="4:7" x14ac:dyDescent="0.45">
      <c r="D23999" t="s">
        <v>34233</v>
      </c>
      <c r="E23999" t="s">
        <v>12202</v>
      </c>
      <c r="F23999" t="str">
        <f t="shared" si="476"/>
        <v>Complexion (A Zulu Love)_Kendrick Lamar</v>
      </c>
      <c r="G23999">
        <v>1</v>
      </c>
    </row>
    <row r="24000" spans="4:7" x14ac:dyDescent="0.45">
      <c r="D24000" t="s">
        <v>34234</v>
      </c>
      <c r="E24000" t="s">
        <v>8967</v>
      </c>
      <c r="F24000" t="str">
        <f t="shared" si="476"/>
        <v>Apparently_J. Cole</v>
      </c>
      <c r="G24000">
        <v>69</v>
      </c>
    </row>
    <row r="24001" spans="4:7" x14ac:dyDescent="0.45">
      <c r="D24001" t="s">
        <v>28559</v>
      </c>
      <c r="E24001" t="s">
        <v>17362</v>
      </c>
      <c r="F24001" t="str">
        <f t="shared" si="476"/>
        <v>Vibe_Mick Jenkins</v>
      </c>
      <c r="G24001">
        <v>0</v>
      </c>
    </row>
    <row r="24002" spans="4:7" x14ac:dyDescent="0.45">
      <c r="D24002" t="s">
        <v>20133</v>
      </c>
      <c r="E24002" t="s">
        <v>19052</v>
      </c>
      <c r="F24002" t="str">
        <f t="shared" si="476"/>
        <v>Can I Kick It?_A Tribe Called Quest</v>
      </c>
      <c r="G24002">
        <v>0</v>
      </c>
    </row>
    <row r="24003" spans="4:7" x14ac:dyDescent="0.45">
      <c r="D24003" t="s">
        <v>23900</v>
      </c>
      <c r="E24003" t="s">
        <v>34235</v>
      </c>
      <c r="F24003" t="str">
        <f t="shared" ref="F24003:F24066" si="477">D24003&amp;"_"&amp;E24003</f>
        <v>Bamboo_Homeboy Sandman</v>
      </c>
      <c r="G24003">
        <v>0</v>
      </c>
    </row>
    <row r="24004" spans="4:7" x14ac:dyDescent="0.45">
      <c r="D24004" t="s">
        <v>17779</v>
      </c>
      <c r="E24004" t="s">
        <v>17780</v>
      </c>
      <c r="F24004" t="str">
        <f t="shared" si="477"/>
        <v>Regulate_Warren G</v>
      </c>
      <c r="G24004">
        <v>51</v>
      </c>
    </row>
    <row r="24005" spans="4:7" x14ac:dyDescent="0.45">
      <c r="D24005" t="s">
        <v>34236</v>
      </c>
      <c r="E24005" t="s">
        <v>34237</v>
      </c>
      <c r="F24005" t="str">
        <f t="shared" si="477"/>
        <v>Timberlan'd Up (feat. Royce Da 5'9")_Apollo Brown</v>
      </c>
      <c r="G24005">
        <v>0</v>
      </c>
    </row>
    <row r="24006" spans="4:7" x14ac:dyDescent="0.45">
      <c r="D24006" t="s">
        <v>34238</v>
      </c>
      <c r="E24006" t="s">
        <v>34239</v>
      </c>
      <c r="F24006" t="str">
        <f t="shared" si="477"/>
        <v>Saturday Night_The Herbaliser</v>
      </c>
      <c r="G24006">
        <v>16</v>
      </c>
    </row>
    <row r="24007" spans="4:7" x14ac:dyDescent="0.45">
      <c r="D24007" t="s">
        <v>34240</v>
      </c>
      <c r="E24007" t="s">
        <v>34241</v>
      </c>
      <c r="F24007" t="str">
        <f t="shared" si="477"/>
        <v>Cousins_TXYLOR</v>
      </c>
      <c r="G24007">
        <v>31</v>
      </c>
    </row>
    <row r="24008" spans="4:7" x14ac:dyDescent="0.45">
      <c r="D24008" t="s">
        <v>34242</v>
      </c>
      <c r="E24008" t="s">
        <v>34243</v>
      </c>
      <c r="F24008" t="str">
        <f t="shared" si="477"/>
        <v>Disguise_A.M. SNiPER</v>
      </c>
      <c r="G24008">
        <v>48</v>
      </c>
    </row>
    <row r="24009" spans="4:7" x14ac:dyDescent="0.45">
      <c r="D24009" t="s">
        <v>11115</v>
      </c>
      <c r="E24009" t="s">
        <v>7243</v>
      </c>
      <c r="F24009" t="str">
        <f t="shared" si="477"/>
        <v>Finally // beautiful stranger_Halsey</v>
      </c>
      <c r="G24009">
        <v>79</v>
      </c>
    </row>
    <row r="24010" spans="4:7" x14ac:dyDescent="0.45">
      <c r="D24010" t="s">
        <v>26980</v>
      </c>
      <c r="E24010" t="s">
        <v>34244</v>
      </c>
      <c r="F24010" t="str">
        <f t="shared" si="477"/>
        <v>Voices_Jawknee Music</v>
      </c>
      <c r="G24010">
        <v>20</v>
      </c>
    </row>
    <row r="24011" spans="4:7" x14ac:dyDescent="0.45">
      <c r="D24011" t="s">
        <v>34245</v>
      </c>
      <c r="E24011" t="s">
        <v>34246</v>
      </c>
      <c r="F24011" t="str">
        <f t="shared" si="477"/>
        <v>Fine_TOMMY FANTOM</v>
      </c>
      <c r="G24011">
        <v>32</v>
      </c>
    </row>
    <row r="24012" spans="4:7" x14ac:dyDescent="0.45">
      <c r="D24012" t="s">
        <v>34247</v>
      </c>
      <c r="E24012" t="s">
        <v>34248</v>
      </c>
      <c r="F24012" t="str">
        <f t="shared" si="477"/>
        <v>Next Man_Lucius P. Thundercat</v>
      </c>
      <c r="G24012">
        <v>33</v>
      </c>
    </row>
    <row r="24013" spans="4:7" x14ac:dyDescent="0.45">
      <c r="D24013" t="s">
        <v>3692</v>
      </c>
      <c r="E24013" t="s">
        <v>3799</v>
      </c>
      <c r="F24013" t="str">
        <f t="shared" si="477"/>
        <v>Falling_Harry Styles</v>
      </c>
      <c r="G24013">
        <v>88</v>
      </c>
    </row>
    <row r="24014" spans="4:7" x14ac:dyDescent="0.45">
      <c r="D24014" t="s">
        <v>10148</v>
      </c>
      <c r="E24014" t="s">
        <v>34249</v>
      </c>
      <c r="F24014" t="str">
        <f t="shared" si="477"/>
        <v>Forever_Drvmmer</v>
      </c>
      <c r="G24014">
        <v>35</v>
      </c>
    </row>
    <row r="24015" spans="4:7" x14ac:dyDescent="0.45">
      <c r="D24015" t="s">
        <v>34250</v>
      </c>
      <c r="E24015" t="s">
        <v>34251</v>
      </c>
      <c r="F24015" t="str">
        <f t="shared" si="477"/>
        <v>Surrounded by Fools_Key Crashers</v>
      </c>
      <c r="G24015">
        <v>33</v>
      </c>
    </row>
    <row r="24016" spans="4:7" x14ac:dyDescent="0.45">
      <c r="D24016" t="s">
        <v>34252</v>
      </c>
      <c r="E24016" t="s">
        <v>29473</v>
      </c>
      <c r="F24016" t="str">
        <f t="shared" si="477"/>
        <v>Saide (Sad Song) - English Version_Gliffo</v>
      </c>
      <c r="G24016">
        <v>39</v>
      </c>
    </row>
    <row r="24017" spans="4:7" x14ac:dyDescent="0.45">
      <c r="D24017" t="s">
        <v>33032</v>
      </c>
      <c r="E24017" t="s">
        <v>34253</v>
      </c>
      <c r="F24017" t="str">
        <f t="shared" si="477"/>
        <v>Not Alone_Matthew Miller</v>
      </c>
      <c r="G24017">
        <v>35</v>
      </c>
    </row>
    <row r="24018" spans="4:7" x14ac:dyDescent="0.45">
      <c r="D24018" t="s">
        <v>29832</v>
      </c>
      <c r="E24018" t="s">
        <v>34254</v>
      </c>
      <c r="F24018" t="str">
        <f t="shared" si="477"/>
        <v>Sayonara_Elben</v>
      </c>
      <c r="G24018">
        <v>34</v>
      </c>
    </row>
    <row r="24019" spans="4:7" x14ac:dyDescent="0.45">
      <c r="D24019" t="s">
        <v>20927</v>
      </c>
      <c r="E24019" t="s">
        <v>12056</v>
      </c>
      <c r="F24019" t="str">
        <f t="shared" si="477"/>
        <v>Bury Me_Josh Arce</v>
      </c>
      <c r="G24019">
        <v>40</v>
      </c>
    </row>
    <row r="24020" spans="4:7" x14ac:dyDescent="0.45">
      <c r="D24020" t="s">
        <v>12040</v>
      </c>
      <c r="E24020" t="s">
        <v>8192</v>
      </c>
      <c r="F24020" t="str">
        <f t="shared" si="477"/>
        <v>Mean It_Lauv</v>
      </c>
      <c r="G24020">
        <v>85</v>
      </c>
    </row>
    <row r="24021" spans="4:7" x14ac:dyDescent="0.45">
      <c r="D24021" t="s">
        <v>34255</v>
      </c>
      <c r="E24021" t="s">
        <v>1795</v>
      </c>
      <c r="F24021" t="str">
        <f t="shared" si="477"/>
        <v>Mind Is A Prison_Alec Benjamin</v>
      </c>
      <c r="G24021">
        <v>82</v>
      </c>
    </row>
    <row r="24022" spans="4:7" x14ac:dyDescent="0.45">
      <c r="D24022" t="s">
        <v>694</v>
      </c>
      <c r="E24022" t="s">
        <v>32395</v>
      </c>
      <c r="F24022" t="str">
        <f t="shared" si="477"/>
        <v>Can't Stop_After 7</v>
      </c>
      <c r="G24022">
        <v>42</v>
      </c>
    </row>
    <row r="24023" spans="4:7" x14ac:dyDescent="0.45">
      <c r="D24023" t="s">
        <v>33236</v>
      </c>
      <c r="E24023" t="s">
        <v>32408</v>
      </c>
      <c r="F24023" t="str">
        <f t="shared" si="477"/>
        <v>Groove Me_Guy</v>
      </c>
      <c r="G24023">
        <v>0</v>
      </c>
    </row>
    <row r="24024" spans="4:7" x14ac:dyDescent="0.45">
      <c r="D24024" t="s">
        <v>34256</v>
      </c>
      <c r="E24024" t="s">
        <v>32364</v>
      </c>
      <c r="F24024" t="str">
        <f t="shared" si="477"/>
        <v>Ain't 2 Proud 2 Beg - U.S. 7" Edit_TLC</v>
      </c>
      <c r="G24024">
        <v>0</v>
      </c>
    </row>
    <row r="24025" spans="4:7" x14ac:dyDescent="0.45">
      <c r="D24025" t="s">
        <v>32353</v>
      </c>
      <c r="E24025" t="s">
        <v>32354</v>
      </c>
      <c r="F24025" t="str">
        <f t="shared" si="477"/>
        <v>Can We Talk_Tevin Campbell</v>
      </c>
      <c r="G24025">
        <v>47</v>
      </c>
    </row>
    <row r="24026" spans="4:7" x14ac:dyDescent="0.45">
      <c r="D24026" t="s">
        <v>34257</v>
      </c>
      <c r="E24026" t="s">
        <v>34258</v>
      </c>
      <c r="F24026" t="str">
        <f t="shared" si="477"/>
        <v>Don't Walk Away_Jade</v>
      </c>
      <c r="G24026">
        <v>61</v>
      </c>
    </row>
    <row r="24027" spans="4:7" x14ac:dyDescent="0.45">
      <c r="D24027" t="s">
        <v>34259</v>
      </c>
      <c r="E24027" t="s">
        <v>32368</v>
      </c>
      <c r="F24027" t="str">
        <f t="shared" si="477"/>
        <v>Rub You The Right Way_Johnny Gill</v>
      </c>
      <c r="G24027">
        <v>35</v>
      </c>
    </row>
    <row r="24028" spans="4:7" x14ac:dyDescent="0.45">
      <c r="D24028" t="s">
        <v>34260</v>
      </c>
      <c r="E24028" t="s">
        <v>32441</v>
      </c>
      <c r="F24028" t="str">
        <f t="shared" si="477"/>
        <v>I Like the Way (The Kissing Game)_Hi-Five</v>
      </c>
      <c r="G24028">
        <v>0</v>
      </c>
    </row>
    <row r="24029" spans="4:7" x14ac:dyDescent="0.45">
      <c r="D24029" t="s">
        <v>34261</v>
      </c>
      <c r="E24029" t="s">
        <v>34262</v>
      </c>
      <c r="F24029" t="str">
        <f t="shared" si="477"/>
        <v>Sensitivity_Ralph Tresvant</v>
      </c>
      <c r="G24029">
        <v>0</v>
      </c>
    </row>
    <row r="24030" spans="4:7" x14ac:dyDescent="0.45">
      <c r="D24030" t="s">
        <v>18900</v>
      </c>
      <c r="E24030" t="s">
        <v>18901</v>
      </c>
      <c r="F24030" t="str">
        <f t="shared" si="477"/>
        <v>My Prerogative_Bobby Brown</v>
      </c>
      <c r="G24030">
        <v>47</v>
      </c>
    </row>
    <row r="24031" spans="4:7" x14ac:dyDescent="0.45">
      <c r="D24031" t="s">
        <v>34263</v>
      </c>
      <c r="E24031" t="s">
        <v>1510</v>
      </c>
      <c r="F24031" t="str">
        <f t="shared" si="477"/>
        <v>Whip Appeal - 12-inch Version_Babyface</v>
      </c>
      <c r="G24031">
        <v>47</v>
      </c>
    </row>
    <row r="24032" spans="4:7" x14ac:dyDescent="0.45">
      <c r="D24032" t="s">
        <v>32331</v>
      </c>
      <c r="E24032" t="s">
        <v>32332</v>
      </c>
      <c r="F24032" t="str">
        <f t="shared" si="477"/>
        <v>Feels Good_Tony! Toni! TonÃ©!</v>
      </c>
      <c r="G24032">
        <v>58</v>
      </c>
    </row>
    <row r="24033" spans="4:7" x14ac:dyDescent="0.45">
      <c r="D24033" t="s">
        <v>34264</v>
      </c>
      <c r="E24033" t="s">
        <v>22854</v>
      </c>
      <c r="F24033" t="str">
        <f t="shared" si="477"/>
        <v>When I Think Of You_Janet Jackson</v>
      </c>
      <c r="G24033">
        <v>1</v>
      </c>
    </row>
    <row r="24034" spans="4:7" x14ac:dyDescent="0.45">
      <c r="D24034" t="s">
        <v>34265</v>
      </c>
      <c r="E24034" t="s">
        <v>2858</v>
      </c>
      <c r="F24034" t="str">
        <f t="shared" si="477"/>
        <v>Giving Him Something He Can Feel_En Vogue</v>
      </c>
      <c r="G24034">
        <v>52</v>
      </c>
    </row>
    <row r="24035" spans="4:7" x14ac:dyDescent="0.45">
      <c r="D24035" t="s">
        <v>34266</v>
      </c>
      <c r="E24035" t="s">
        <v>34267</v>
      </c>
      <c r="F24035" t="str">
        <f t="shared" si="477"/>
        <v>Here We Go Again! - Radio Edit_Portrait</v>
      </c>
      <c r="G24035">
        <v>39</v>
      </c>
    </row>
    <row r="24036" spans="4:7" x14ac:dyDescent="0.45">
      <c r="D24036" t="s">
        <v>34268</v>
      </c>
      <c r="E24036" t="s">
        <v>22777</v>
      </c>
      <c r="F24036" t="str">
        <f t="shared" si="477"/>
        <v>If It Isn't Love - Single Version_New Edition</v>
      </c>
      <c r="G24036">
        <v>0</v>
      </c>
    </row>
    <row r="24037" spans="4:7" x14ac:dyDescent="0.45">
      <c r="D24037" t="s">
        <v>34269</v>
      </c>
      <c r="E24037" t="s">
        <v>32429</v>
      </c>
      <c r="F24037" t="str">
        <f t="shared" si="477"/>
        <v>Motownphilly - Original Version_Boyz II Men</v>
      </c>
      <c r="G24037">
        <v>0</v>
      </c>
    </row>
    <row r="24038" spans="4:7" x14ac:dyDescent="0.45">
      <c r="D24038" t="s">
        <v>34270</v>
      </c>
      <c r="E24038" t="s">
        <v>22854</v>
      </c>
      <c r="F24038" t="str">
        <f t="shared" si="477"/>
        <v>Miss You Much_Janet Jackson</v>
      </c>
      <c r="G24038">
        <v>42</v>
      </c>
    </row>
    <row r="24039" spans="4:7" x14ac:dyDescent="0.45">
      <c r="D24039" t="s">
        <v>91</v>
      </c>
      <c r="E24039" t="s">
        <v>21485</v>
      </c>
      <c r="F24039" t="str">
        <f t="shared" si="477"/>
        <v>Stay_Eternal</v>
      </c>
      <c r="G24039">
        <v>25</v>
      </c>
    </row>
    <row r="24040" spans="4:7" x14ac:dyDescent="0.45">
      <c r="D24040" t="s">
        <v>34271</v>
      </c>
      <c r="E24040" t="s">
        <v>1510</v>
      </c>
      <c r="F24040" t="str">
        <f t="shared" si="477"/>
        <v>It's No Crime_Babyface</v>
      </c>
      <c r="G24040">
        <v>35</v>
      </c>
    </row>
    <row r="24041" spans="4:7" x14ac:dyDescent="0.45">
      <c r="D24041" t="s">
        <v>34272</v>
      </c>
      <c r="E24041" t="s">
        <v>32364</v>
      </c>
      <c r="F24041" t="str">
        <f t="shared" si="477"/>
        <v>Diggin' On You_TLC</v>
      </c>
      <c r="G24041">
        <v>53</v>
      </c>
    </row>
    <row r="24042" spans="4:7" x14ac:dyDescent="0.45">
      <c r="D24042" t="s">
        <v>34273</v>
      </c>
      <c r="E24042" t="s">
        <v>22777</v>
      </c>
      <c r="F24042" t="str">
        <f t="shared" si="477"/>
        <v>Candy Girl_New Edition</v>
      </c>
      <c r="G24042">
        <v>0</v>
      </c>
    </row>
    <row r="24043" spans="4:7" x14ac:dyDescent="0.45">
      <c r="D24043" t="s">
        <v>34274</v>
      </c>
      <c r="E24043" t="s">
        <v>32332</v>
      </c>
      <c r="F24043" t="str">
        <f t="shared" si="477"/>
        <v>If I Had No Loot_Tony! Toni! TonÃ©!</v>
      </c>
      <c r="G24043">
        <v>16</v>
      </c>
    </row>
    <row r="24044" spans="4:7" x14ac:dyDescent="0.45">
      <c r="D24044" t="s">
        <v>32456</v>
      </c>
      <c r="E24044" t="s">
        <v>32457</v>
      </c>
      <c r="F24044" t="str">
        <f t="shared" si="477"/>
        <v>Nite and Day_Al B. Sure!</v>
      </c>
      <c r="G24044">
        <v>39</v>
      </c>
    </row>
    <row r="24045" spans="4:7" x14ac:dyDescent="0.45">
      <c r="D24045" t="s">
        <v>34275</v>
      </c>
      <c r="E24045" t="s">
        <v>1510</v>
      </c>
      <c r="F24045" t="str">
        <f t="shared" si="477"/>
        <v>Love Saw It (Duet with Karyn White)_Babyface</v>
      </c>
      <c r="G24045">
        <v>15</v>
      </c>
    </row>
    <row r="24046" spans="4:7" x14ac:dyDescent="0.45">
      <c r="D24046" t="s">
        <v>34276</v>
      </c>
      <c r="E24046" t="s">
        <v>14895</v>
      </c>
      <c r="F24046" t="str">
        <f t="shared" si="477"/>
        <v>She's Got That Vibe - Radio Edit_R. Kelly</v>
      </c>
      <c r="G24046">
        <v>32</v>
      </c>
    </row>
    <row r="24047" spans="4:7" x14ac:dyDescent="0.45">
      <c r="D24047" t="s">
        <v>34277</v>
      </c>
      <c r="E24047" t="s">
        <v>18901</v>
      </c>
      <c r="F24047" t="str">
        <f t="shared" si="477"/>
        <v>Don't Be Cruel_Bobby Brown</v>
      </c>
      <c r="G24047">
        <v>35</v>
      </c>
    </row>
    <row r="24048" spans="4:7" x14ac:dyDescent="0.45">
      <c r="D24048" t="s">
        <v>156</v>
      </c>
      <c r="E24048" t="s">
        <v>32316</v>
      </c>
      <c r="F24048" t="str">
        <f t="shared" si="477"/>
        <v>Weak_SWV</v>
      </c>
      <c r="G24048">
        <v>66</v>
      </c>
    </row>
    <row r="24049" spans="4:7" x14ac:dyDescent="0.45">
      <c r="D24049" t="s">
        <v>34278</v>
      </c>
      <c r="E24049" t="s">
        <v>32413</v>
      </c>
      <c r="F24049" t="str">
        <f t="shared" si="477"/>
        <v>I'll Give All My Love to You_Keith Sweat</v>
      </c>
      <c r="G24049">
        <v>36</v>
      </c>
    </row>
    <row r="24050" spans="4:7" x14ac:dyDescent="0.45">
      <c r="D24050" t="s">
        <v>34279</v>
      </c>
      <c r="E24050" t="s">
        <v>34280</v>
      </c>
      <c r="F24050" t="str">
        <f t="shared" si="477"/>
        <v>How Ya Like Me Now - Longer Version_Kool Moe Dee</v>
      </c>
      <c r="G24050">
        <v>0</v>
      </c>
    </row>
    <row r="24051" spans="4:7" x14ac:dyDescent="0.45">
      <c r="D24051" t="s">
        <v>24813</v>
      </c>
      <c r="E24051" t="s">
        <v>18901</v>
      </c>
      <c r="F24051" t="str">
        <f t="shared" si="477"/>
        <v>Every Little Step_Bobby Brown</v>
      </c>
      <c r="G24051">
        <v>50</v>
      </c>
    </row>
    <row r="24052" spans="4:7" x14ac:dyDescent="0.45">
      <c r="D24052" t="s">
        <v>19700</v>
      </c>
      <c r="E24052" t="s">
        <v>34281</v>
      </c>
      <c r="F24052" t="str">
        <f t="shared" si="477"/>
        <v>The Rain_Oran Juice Jones</v>
      </c>
      <c r="G24052">
        <v>0</v>
      </c>
    </row>
    <row r="24053" spans="4:7" x14ac:dyDescent="0.45">
      <c r="D24053" t="s">
        <v>34282</v>
      </c>
      <c r="E24053" t="s">
        <v>34283</v>
      </c>
      <c r="F24053" t="str">
        <f t="shared" si="477"/>
        <v>I'm Dreamin'_Christopher Williams</v>
      </c>
      <c r="G24053">
        <v>55</v>
      </c>
    </row>
    <row r="24054" spans="4:7" x14ac:dyDescent="0.45">
      <c r="D24054" t="s">
        <v>34284</v>
      </c>
      <c r="E24054" t="s">
        <v>34285</v>
      </c>
      <c r="F24054" t="str">
        <f t="shared" si="477"/>
        <v>I Wanna Sex You Up - Single Mix_Color Me Badd</v>
      </c>
      <c r="G24054">
        <v>58</v>
      </c>
    </row>
    <row r="24055" spans="4:7" x14ac:dyDescent="0.45">
      <c r="D24055" t="s">
        <v>34286</v>
      </c>
      <c r="E24055" t="s">
        <v>32354</v>
      </c>
      <c r="F24055" t="str">
        <f t="shared" si="477"/>
        <v>Tell Me What You Want Me to Do_Tevin Campbell</v>
      </c>
      <c r="G24055">
        <v>27</v>
      </c>
    </row>
    <row r="24056" spans="4:7" x14ac:dyDescent="0.45">
      <c r="D24056" t="s">
        <v>18484</v>
      </c>
      <c r="E24056" t="s">
        <v>22854</v>
      </c>
      <c r="F24056" t="str">
        <f t="shared" si="477"/>
        <v>Nasty_Janet Jackson</v>
      </c>
      <c r="G24056">
        <v>1</v>
      </c>
    </row>
    <row r="24057" spans="4:7" x14ac:dyDescent="0.45">
      <c r="D24057" t="s">
        <v>34287</v>
      </c>
      <c r="E24057" t="s">
        <v>1510</v>
      </c>
      <c r="F24057" t="str">
        <f t="shared" si="477"/>
        <v>Tender Lover_Babyface</v>
      </c>
      <c r="G24057">
        <v>36</v>
      </c>
    </row>
    <row r="24058" spans="4:7" x14ac:dyDescent="0.45">
      <c r="D24058" t="s">
        <v>34288</v>
      </c>
      <c r="E24058" t="s">
        <v>32395</v>
      </c>
      <c r="F24058" t="str">
        <f t="shared" si="477"/>
        <v>Can't Stop - Remix_After 7</v>
      </c>
      <c r="G24058">
        <v>30</v>
      </c>
    </row>
    <row r="24059" spans="4:7" x14ac:dyDescent="0.45">
      <c r="D24059" t="s">
        <v>34289</v>
      </c>
      <c r="E24059" t="s">
        <v>32413</v>
      </c>
      <c r="F24059" t="str">
        <f t="shared" si="477"/>
        <v>I Want Her_Keith Sweat</v>
      </c>
      <c r="G24059">
        <v>36</v>
      </c>
    </row>
    <row r="24060" spans="4:7" x14ac:dyDescent="0.45">
      <c r="D24060" t="s">
        <v>34290</v>
      </c>
      <c r="E24060" t="s">
        <v>34291</v>
      </c>
      <c r="F24060" t="str">
        <f t="shared" si="477"/>
        <v>Lyte as a Rock_MC Lyte</v>
      </c>
      <c r="G24060">
        <v>6</v>
      </c>
    </row>
    <row r="24061" spans="4:7" x14ac:dyDescent="0.45">
      <c r="D24061" t="s">
        <v>34292</v>
      </c>
      <c r="E24061" t="s">
        <v>22854</v>
      </c>
      <c r="F24061" t="str">
        <f t="shared" si="477"/>
        <v>The Pleasure Principle_Janet Jackson</v>
      </c>
      <c r="G24061">
        <v>0</v>
      </c>
    </row>
    <row r="24062" spans="4:7" x14ac:dyDescent="0.45">
      <c r="D24062" t="s">
        <v>34293</v>
      </c>
      <c r="E24062" t="s">
        <v>32413</v>
      </c>
      <c r="F24062" t="str">
        <f t="shared" si="477"/>
        <v>Don't Stop Your Love_Keith Sweat</v>
      </c>
      <c r="G24062">
        <v>32</v>
      </c>
    </row>
    <row r="24063" spans="4:7" x14ac:dyDescent="0.45">
      <c r="D24063" t="s">
        <v>12257</v>
      </c>
      <c r="E24063" t="s">
        <v>34294</v>
      </c>
      <c r="F24063" t="str">
        <f t="shared" si="477"/>
        <v>Poison_Bell Biv DeVoe</v>
      </c>
      <c r="G24063">
        <v>0</v>
      </c>
    </row>
    <row r="24064" spans="4:7" x14ac:dyDescent="0.45">
      <c r="D24064" t="s">
        <v>34295</v>
      </c>
      <c r="E24064" t="s">
        <v>32413</v>
      </c>
      <c r="F24064" t="str">
        <f t="shared" si="477"/>
        <v>Make You Sweat_Keith Sweat</v>
      </c>
      <c r="G24064">
        <v>35</v>
      </c>
    </row>
    <row r="24065" spans="4:7" x14ac:dyDescent="0.45">
      <c r="D24065" t="s">
        <v>34296</v>
      </c>
      <c r="E24065" t="s">
        <v>18868</v>
      </c>
      <c r="F24065" t="str">
        <f t="shared" si="477"/>
        <v>I Need Love_LL Cool J</v>
      </c>
      <c r="G24065">
        <v>2</v>
      </c>
    </row>
    <row r="24066" spans="4:7" x14ac:dyDescent="0.45">
      <c r="D24066" t="s">
        <v>34297</v>
      </c>
      <c r="E24066" t="s">
        <v>22854</v>
      </c>
      <c r="F24066" t="str">
        <f t="shared" si="477"/>
        <v>Let's Wait Awhile_Janet Jackson</v>
      </c>
      <c r="G24066">
        <v>1</v>
      </c>
    </row>
    <row r="24067" spans="4:7" x14ac:dyDescent="0.45">
      <c r="D24067" t="s">
        <v>34298</v>
      </c>
      <c r="E24067" t="s">
        <v>34299</v>
      </c>
      <c r="F24067" t="str">
        <f t="shared" ref="F24067:F24130" si="478">D24067&amp;"_"&amp;E24067</f>
        <v>Rump Shaker_Wreckx-N-Effect</v>
      </c>
      <c r="G24067">
        <v>43</v>
      </c>
    </row>
    <row r="24068" spans="4:7" x14ac:dyDescent="0.45">
      <c r="D24068" t="s">
        <v>34300</v>
      </c>
      <c r="E24068" t="s">
        <v>18901</v>
      </c>
      <c r="F24068" t="str">
        <f t="shared" si="478"/>
        <v>Roni_Bobby Brown</v>
      </c>
      <c r="G24068">
        <v>40</v>
      </c>
    </row>
    <row r="24069" spans="4:7" x14ac:dyDescent="0.45">
      <c r="D24069" t="s">
        <v>34301</v>
      </c>
      <c r="E24069" t="s">
        <v>32413</v>
      </c>
      <c r="F24069" t="str">
        <f t="shared" si="478"/>
        <v>Merry Go Round_Keith Sweat</v>
      </c>
      <c r="G24069">
        <v>30</v>
      </c>
    </row>
    <row r="24070" spans="4:7" x14ac:dyDescent="0.45">
      <c r="D24070" t="s">
        <v>34302</v>
      </c>
      <c r="E24070" t="s">
        <v>583</v>
      </c>
      <c r="F24070" t="str">
        <f t="shared" si="478"/>
        <v>Black Or White_Michael Jackson</v>
      </c>
      <c r="G24070">
        <v>0</v>
      </c>
    </row>
    <row r="24071" spans="4:7" x14ac:dyDescent="0.45">
      <c r="D24071" t="s">
        <v>586</v>
      </c>
      <c r="E24071" t="s">
        <v>22854</v>
      </c>
      <c r="F24071" t="str">
        <f t="shared" si="478"/>
        <v>Alright_Janet Jackson</v>
      </c>
      <c r="G24071">
        <v>30</v>
      </c>
    </row>
    <row r="24072" spans="4:7" x14ac:dyDescent="0.45">
      <c r="D24072" t="s">
        <v>34303</v>
      </c>
      <c r="E24072" t="s">
        <v>34280</v>
      </c>
      <c r="F24072" t="str">
        <f t="shared" si="478"/>
        <v>Go See the Doctor_Kool Moe Dee</v>
      </c>
      <c r="G24072">
        <v>0</v>
      </c>
    </row>
    <row r="24073" spans="4:7" x14ac:dyDescent="0.45">
      <c r="D24073" t="s">
        <v>32343</v>
      </c>
      <c r="E24073" t="s">
        <v>34304</v>
      </c>
      <c r="F24073" t="str">
        <f t="shared" si="478"/>
        <v>Straight Up_Paula Abdul</v>
      </c>
      <c r="G24073">
        <v>59</v>
      </c>
    </row>
    <row r="24074" spans="4:7" x14ac:dyDescent="0.45">
      <c r="D24074" t="s">
        <v>34305</v>
      </c>
      <c r="E24074" t="s">
        <v>22777</v>
      </c>
      <c r="F24074" t="str">
        <f t="shared" si="478"/>
        <v>Mr. Telephone Man_New Edition</v>
      </c>
      <c r="G24074">
        <v>0</v>
      </c>
    </row>
    <row r="24075" spans="4:7" x14ac:dyDescent="0.45">
      <c r="D24075" t="s">
        <v>34306</v>
      </c>
      <c r="E24075" t="s">
        <v>34291</v>
      </c>
      <c r="F24075" t="str">
        <f t="shared" si="478"/>
        <v>Cha Cha Cha_MC Lyte</v>
      </c>
      <c r="G24075">
        <v>19</v>
      </c>
    </row>
    <row r="24076" spans="4:7" x14ac:dyDescent="0.45">
      <c r="D24076" t="s">
        <v>3681</v>
      </c>
      <c r="E24076" t="s">
        <v>22854</v>
      </c>
      <c r="F24076" t="str">
        <f t="shared" si="478"/>
        <v>Control_Janet Jackson</v>
      </c>
      <c r="G24076">
        <v>0</v>
      </c>
    </row>
    <row r="24077" spans="4:7" x14ac:dyDescent="0.45">
      <c r="D24077" t="s">
        <v>34307</v>
      </c>
      <c r="E24077" t="s">
        <v>34285</v>
      </c>
      <c r="F24077" t="str">
        <f t="shared" si="478"/>
        <v>I Adore Mi Amor_Color Me Badd</v>
      </c>
      <c r="G24077">
        <v>43</v>
      </c>
    </row>
    <row r="24078" spans="4:7" x14ac:dyDescent="0.45">
      <c r="D24078" t="s">
        <v>34308</v>
      </c>
      <c r="E24078" t="s">
        <v>32429</v>
      </c>
      <c r="F24078" t="str">
        <f t="shared" si="478"/>
        <v>It's So Hard To Say Goodbye To Yesterday - Original Version_Boyz II Men</v>
      </c>
      <c r="G24078">
        <v>0</v>
      </c>
    </row>
    <row r="24079" spans="4:7" x14ac:dyDescent="0.45">
      <c r="D24079" t="s">
        <v>34309</v>
      </c>
      <c r="E24079" t="s">
        <v>32364</v>
      </c>
      <c r="F24079" t="str">
        <f t="shared" si="478"/>
        <v>Baby-Baby-Baby_TLC</v>
      </c>
      <c r="G24079">
        <v>52</v>
      </c>
    </row>
    <row r="24080" spans="4:7" x14ac:dyDescent="0.45">
      <c r="D24080" t="s">
        <v>4327</v>
      </c>
      <c r="E24080" t="s">
        <v>34310</v>
      </c>
      <c r="F24080" t="str">
        <f t="shared" si="478"/>
        <v>Just Got Paid_Johnny Kemp</v>
      </c>
      <c r="G24080">
        <v>0</v>
      </c>
    </row>
    <row r="24081" spans="4:7" x14ac:dyDescent="0.45">
      <c r="D24081" t="s">
        <v>34311</v>
      </c>
      <c r="E24081" t="s">
        <v>22854</v>
      </c>
      <c r="F24081" t="str">
        <f t="shared" si="478"/>
        <v>State Of The World_Janet Jackson</v>
      </c>
      <c r="G24081">
        <v>26</v>
      </c>
    </row>
    <row r="24082" spans="4:7" x14ac:dyDescent="0.45">
      <c r="D24082" t="s">
        <v>34312</v>
      </c>
      <c r="E24082" t="s">
        <v>1510</v>
      </c>
      <c r="F24082" t="str">
        <f t="shared" si="478"/>
        <v>When Can I See You_Babyface</v>
      </c>
      <c r="G24082">
        <v>13</v>
      </c>
    </row>
    <row r="24083" spans="4:7" x14ac:dyDescent="0.45">
      <c r="D24083" t="s">
        <v>34313</v>
      </c>
      <c r="E24083" t="s">
        <v>34304</v>
      </c>
      <c r="F24083" t="str">
        <f t="shared" si="478"/>
        <v>Opposites Attract_Paula Abdul</v>
      </c>
      <c r="G24083">
        <v>51</v>
      </c>
    </row>
    <row r="24084" spans="4:7" x14ac:dyDescent="0.45">
      <c r="D24084" t="s">
        <v>32428</v>
      </c>
      <c r="E24084" t="s">
        <v>32429</v>
      </c>
      <c r="F24084" t="str">
        <f t="shared" si="478"/>
        <v>End Of The Road_Boyz II Men</v>
      </c>
      <c r="G24084">
        <v>0</v>
      </c>
    </row>
    <row r="24085" spans="4:7" x14ac:dyDescent="0.45">
      <c r="D24085" t="s">
        <v>34314</v>
      </c>
      <c r="E24085" t="s">
        <v>34285</v>
      </c>
      <c r="F24085" t="str">
        <f t="shared" si="478"/>
        <v>Thinkin' Back_Color Me Badd</v>
      </c>
      <c r="G24085">
        <v>25</v>
      </c>
    </row>
    <row r="24086" spans="4:7" x14ac:dyDescent="0.45">
      <c r="D24086" t="s">
        <v>18102</v>
      </c>
      <c r="E24086" t="s">
        <v>34258</v>
      </c>
      <c r="F24086" t="str">
        <f t="shared" si="478"/>
        <v>I Wanna Love You_Jade</v>
      </c>
      <c r="G24086">
        <v>39</v>
      </c>
    </row>
    <row r="24087" spans="4:7" x14ac:dyDescent="0.45">
      <c r="D24087" t="s">
        <v>34315</v>
      </c>
      <c r="E24087" t="s">
        <v>34316</v>
      </c>
      <c r="F24087" t="str">
        <f t="shared" si="478"/>
        <v>Two Occasions_The Deele</v>
      </c>
      <c r="G24087">
        <v>0</v>
      </c>
    </row>
    <row r="24088" spans="4:7" x14ac:dyDescent="0.45">
      <c r="D24088" t="s">
        <v>34317</v>
      </c>
      <c r="E24088" t="s">
        <v>32395</v>
      </c>
      <c r="F24088" t="str">
        <f t="shared" si="478"/>
        <v>Heat Of The Moment - Remix_After 7</v>
      </c>
      <c r="G24088">
        <v>30</v>
      </c>
    </row>
    <row r="24089" spans="4:7" x14ac:dyDescent="0.45">
      <c r="D24089" t="s">
        <v>13956</v>
      </c>
      <c r="E24089" t="s">
        <v>32364</v>
      </c>
      <c r="F24089" t="str">
        <f t="shared" si="478"/>
        <v>Waterfalls_TLC</v>
      </c>
      <c r="G24089">
        <v>71</v>
      </c>
    </row>
    <row r="24090" spans="4:7" x14ac:dyDescent="0.45">
      <c r="D24090" t="s">
        <v>22776</v>
      </c>
      <c r="E24090" t="s">
        <v>22777</v>
      </c>
      <c r="F24090" t="str">
        <f t="shared" si="478"/>
        <v>Cool It Now - Single Version_New Edition</v>
      </c>
      <c r="G24090">
        <v>0</v>
      </c>
    </row>
    <row r="24091" spans="4:7" x14ac:dyDescent="0.45">
      <c r="D24091" t="s">
        <v>34318</v>
      </c>
      <c r="E24091" t="s">
        <v>22854</v>
      </c>
      <c r="F24091" t="str">
        <f t="shared" si="478"/>
        <v>Love Will Never Do (Without You)_Janet Jackson</v>
      </c>
      <c r="G24091">
        <v>38</v>
      </c>
    </row>
    <row r="24092" spans="4:7" x14ac:dyDescent="0.45">
      <c r="D24092" t="s">
        <v>32393</v>
      </c>
      <c r="E24092" t="s">
        <v>32394</v>
      </c>
      <c r="F24092" t="str">
        <f t="shared" si="478"/>
        <v>If You Love Me_Brownstone</v>
      </c>
      <c r="G24092">
        <v>62</v>
      </c>
    </row>
    <row r="24093" spans="4:7" x14ac:dyDescent="0.45">
      <c r="D24093" t="s">
        <v>18874</v>
      </c>
      <c r="E24093" t="s">
        <v>18875</v>
      </c>
      <c r="F24093" t="str">
        <f t="shared" si="478"/>
        <v>Now That We Found Love_Heavy D &amp; The Boyz</v>
      </c>
      <c r="G24093">
        <v>1</v>
      </c>
    </row>
    <row r="24094" spans="4:7" x14ac:dyDescent="0.45">
      <c r="D24094" t="s">
        <v>34319</v>
      </c>
      <c r="E24094" t="s">
        <v>34304</v>
      </c>
      <c r="F24094" t="str">
        <f t="shared" si="478"/>
        <v>The Way That You Love Me_Paula Abdul</v>
      </c>
      <c r="G24094">
        <v>36</v>
      </c>
    </row>
    <row r="24095" spans="4:7" x14ac:dyDescent="0.45">
      <c r="D24095" t="s">
        <v>34320</v>
      </c>
      <c r="E24095" t="s">
        <v>34321</v>
      </c>
      <c r="F24095" t="str">
        <f t="shared" si="478"/>
        <v>Secret Rendezvous_Karyn White</v>
      </c>
      <c r="G24095">
        <v>20</v>
      </c>
    </row>
    <row r="24096" spans="4:7" x14ac:dyDescent="0.45">
      <c r="D24096" t="s">
        <v>28851</v>
      </c>
      <c r="E24096" t="s">
        <v>583</v>
      </c>
      <c r="F24096" t="str">
        <f t="shared" si="478"/>
        <v>Jam_Michael Jackson</v>
      </c>
      <c r="G24096">
        <v>0</v>
      </c>
    </row>
    <row r="24097" spans="4:7" x14ac:dyDescent="0.45">
      <c r="D24097" t="s">
        <v>34322</v>
      </c>
      <c r="E24097" t="s">
        <v>32408</v>
      </c>
      <c r="F24097" t="str">
        <f t="shared" si="478"/>
        <v>Teddy's Jam_Guy</v>
      </c>
      <c r="G24097">
        <v>0</v>
      </c>
    </row>
    <row r="24098" spans="4:7" x14ac:dyDescent="0.45">
      <c r="D24098" t="s">
        <v>34323</v>
      </c>
      <c r="E24098" t="s">
        <v>2858</v>
      </c>
      <c r="F24098" t="str">
        <f t="shared" si="478"/>
        <v>My Lovin' (You're Never Gonna Get It)_En Vogue</v>
      </c>
      <c r="G24098">
        <v>56</v>
      </c>
    </row>
    <row r="24099" spans="4:7" x14ac:dyDescent="0.45">
      <c r="D24099" t="s">
        <v>34324</v>
      </c>
      <c r="E24099" t="s">
        <v>14895</v>
      </c>
      <c r="F24099" t="str">
        <f t="shared" si="478"/>
        <v>I Believe I Can Fly - Radio Edit_R. Kelly</v>
      </c>
      <c r="G24099">
        <v>1</v>
      </c>
    </row>
    <row r="24100" spans="4:7" x14ac:dyDescent="0.45">
      <c r="D24100" t="s">
        <v>34325</v>
      </c>
      <c r="E24100" t="s">
        <v>34304</v>
      </c>
      <c r="F24100" t="str">
        <f t="shared" si="478"/>
        <v>Cold Hearted_Paula Abdul</v>
      </c>
      <c r="G24100">
        <v>53</v>
      </c>
    </row>
    <row r="24101" spans="4:7" x14ac:dyDescent="0.45">
      <c r="D24101" t="s">
        <v>34326</v>
      </c>
      <c r="E24101" t="s">
        <v>1051</v>
      </c>
      <c r="F24101" t="str">
        <f t="shared" si="478"/>
        <v>One Sweet Day_Mariah Carey</v>
      </c>
      <c r="G24101">
        <v>68</v>
      </c>
    </row>
    <row r="24102" spans="4:7" x14ac:dyDescent="0.45">
      <c r="D24102" t="s">
        <v>20212</v>
      </c>
      <c r="E24102" t="s">
        <v>32395</v>
      </c>
      <c r="F24102" t="str">
        <f t="shared" si="478"/>
        <v>Ready Or Not_After 7</v>
      </c>
      <c r="G24102">
        <v>45</v>
      </c>
    </row>
    <row r="24103" spans="4:7" x14ac:dyDescent="0.45">
      <c r="D24103" t="s">
        <v>34327</v>
      </c>
      <c r="E24103" t="s">
        <v>34294</v>
      </c>
      <c r="F24103" t="str">
        <f t="shared" si="478"/>
        <v>Do Me!_Bell Biv DeVoe</v>
      </c>
      <c r="G24103">
        <v>0</v>
      </c>
    </row>
    <row r="24104" spans="4:7" x14ac:dyDescent="0.45">
      <c r="D24104" t="s">
        <v>34328</v>
      </c>
      <c r="E24104" t="s">
        <v>32429</v>
      </c>
      <c r="F24104" t="str">
        <f t="shared" si="478"/>
        <v>Uhh Ahh - Sequel Version_Boyz II Men</v>
      </c>
      <c r="G24104">
        <v>0</v>
      </c>
    </row>
    <row r="24105" spans="4:7" x14ac:dyDescent="0.45">
      <c r="D24105" t="s">
        <v>34329</v>
      </c>
      <c r="E24105" t="s">
        <v>18901</v>
      </c>
      <c r="F24105" t="str">
        <f t="shared" si="478"/>
        <v>Rock Wit'cha_Bobby Brown</v>
      </c>
      <c r="G24105">
        <v>40</v>
      </c>
    </row>
    <row r="24106" spans="4:7" x14ac:dyDescent="0.45">
      <c r="D24106" t="s">
        <v>34330</v>
      </c>
      <c r="E24106" t="s">
        <v>34331</v>
      </c>
      <c r="F24106" t="str">
        <f t="shared" si="478"/>
        <v>Is It Good To You_Teddy Riley</v>
      </c>
      <c r="G24106">
        <v>0</v>
      </c>
    </row>
    <row r="24107" spans="4:7" x14ac:dyDescent="0.45">
      <c r="D24107" t="s">
        <v>22875</v>
      </c>
      <c r="E24107" t="s">
        <v>22876</v>
      </c>
      <c r="F24107" t="str">
        <f t="shared" si="478"/>
        <v>Tender Love_Force M.D.'s</v>
      </c>
      <c r="G24107">
        <v>1</v>
      </c>
    </row>
    <row r="24108" spans="4:7" x14ac:dyDescent="0.45">
      <c r="D24108" t="s">
        <v>30831</v>
      </c>
      <c r="E24108" t="s">
        <v>22854</v>
      </c>
      <c r="F24108" t="str">
        <f t="shared" si="478"/>
        <v>Come Back To Me_Janet Jackson</v>
      </c>
      <c r="G24108">
        <v>38</v>
      </c>
    </row>
    <row r="24109" spans="4:7" x14ac:dyDescent="0.45">
      <c r="D24109" t="s">
        <v>34332</v>
      </c>
      <c r="E24109" t="s">
        <v>1510</v>
      </c>
      <c r="F24109" t="str">
        <f t="shared" si="478"/>
        <v>Love Makes Things Happen_Babyface</v>
      </c>
      <c r="G24109">
        <v>23</v>
      </c>
    </row>
    <row r="24110" spans="4:7" x14ac:dyDescent="0.45">
      <c r="D24110" t="s">
        <v>34333</v>
      </c>
      <c r="E24110" t="s">
        <v>34321</v>
      </c>
      <c r="F24110" t="str">
        <f t="shared" si="478"/>
        <v>Romantic_Karyn White</v>
      </c>
      <c r="G24110">
        <v>35</v>
      </c>
    </row>
    <row r="24111" spans="4:7" x14ac:dyDescent="0.45">
      <c r="D24111" t="s">
        <v>34334</v>
      </c>
      <c r="E24111" t="s">
        <v>32441</v>
      </c>
      <c r="F24111" t="str">
        <f t="shared" si="478"/>
        <v>She's Playing Hard To Get_Hi-Five</v>
      </c>
      <c r="G24111">
        <v>31</v>
      </c>
    </row>
    <row r="24112" spans="4:7" x14ac:dyDescent="0.45">
      <c r="D24112" t="s">
        <v>20624</v>
      </c>
      <c r="E24112" t="s">
        <v>18868</v>
      </c>
      <c r="F24112" t="str">
        <f t="shared" si="478"/>
        <v>Mama Said Knock You Out_LL Cool J</v>
      </c>
      <c r="G24112">
        <v>1</v>
      </c>
    </row>
    <row r="24113" spans="4:7" x14ac:dyDescent="0.45">
      <c r="D24113" t="s">
        <v>23775</v>
      </c>
      <c r="E24113" t="s">
        <v>32364</v>
      </c>
      <c r="F24113" t="str">
        <f t="shared" si="478"/>
        <v>Creep_TLC</v>
      </c>
      <c r="G24113">
        <v>66</v>
      </c>
    </row>
    <row r="24114" spans="4:7" x14ac:dyDescent="0.45">
      <c r="D24114" t="s">
        <v>34335</v>
      </c>
      <c r="E24114" t="s">
        <v>583</v>
      </c>
      <c r="F24114" t="str">
        <f t="shared" si="478"/>
        <v>Remember The Time_Michael Jackson</v>
      </c>
      <c r="G24114">
        <v>0</v>
      </c>
    </row>
    <row r="24115" spans="4:7" x14ac:dyDescent="0.45">
      <c r="D24115" t="s">
        <v>34336</v>
      </c>
      <c r="E24115" t="s">
        <v>34285</v>
      </c>
      <c r="F24115" t="str">
        <f t="shared" si="478"/>
        <v>All 4 Love_Color Me Badd</v>
      </c>
      <c r="G24115">
        <v>51</v>
      </c>
    </row>
    <row r="24116" spans="4:7" x14ac:dyDescent="0.45">
      <c r="D24116" t="s">
        <v>34337</v>
      </c>
      <c r="E24116" t="s">
        <v>34321</v>
      </c>
      <c r="F24116" t="str">
        <f t="shared" si="478"/>
        <v>The Way You Love Me_Karyn White</v>
      </c>
      <c r="G24116">
        <v>43</v>
      </c>
    </row>
    <row r="24117" spans="4:7" x14ac:dyDescent="0.45">
      <c r="D24117" t="s">
        <v>34338</v>
      </c>
      <c r="E24117" t="s">
        <v>583</v>
      </c>
      <c r="F24117" t="str">
        <f t="shared" si="478"/>
        <v>Heal The World_Michael Jackson</v>
      </c>
      <c r="G24117">
        <v>0</v>
      </c>
    </row>
    <row r="24118" spans="4:7" x14ac:dyDescent="0.45">
      <c r="D24118" t="s">
        <v>34339</v>
      </c>
      <c r="E24118" t="s">
        <v>14895</v>
      </c>
      <c r="F24118" t="str">
        <f t="shared" si="478"/>
        <v>Bump n' Grind_R. Kelly</v>
      </c>
      <c r="G24118">
        <v>0</v>
      </c>
    </row>
    <row r="24119" spans="4:7" x14ac:dyDescent="0.45">
      <c r="D24119" t="s">
        <v>34340</v>
      </c>
      <c r="E24119" t="s">
        <v>34341</v>
      </c>
      <c r="F24119" t="str">
        <f t="shared" si="478"/>
        <v>I Love Your Smile_Shanice</v>
      </c>
      <c r="G24119">
        <v>0</v>
      </c>
    </row>
    <row r="24120" spans="4:7" x14ac:dyDescent="0.45">
      <c r="D24120" t="s">
        <v>34342</v>
      </c>
      <c r="E24120" t="s">
        <v>32364</v>
      </c>
      <c r="F24120" t="str">
        <f t="shared" si="478"/>
        <v>What About Your Friends_TLC</v>
      </c>
      <c r="G24120">
        <v>58</v>
      </c>
    </row>
    <row r="24121" spans="4:7" x14ac:dyDescent="0.45">
      <c r="D24121" t="s">
        <v>34343</v>
      </c>
      <c r="E24121" t="s">
        <v>34344</v>
      </c>
      <c r="F24121" t="str">
        <f t="shared" si="478"/>
        <v>Live and Learn_Joe Public</v>
      </c>
      <c r="G24121">
        <v>38</v>
      </c>
    </row>
    <row r="24122" spans="4:7" x14ac:dyDescent="0.45">
      <c r="D24122" t="s">
        <v>34345</v>
      </c>
      <c r="E24122" t="s">
        <v>32338</v>
      </c>
      <c r="F24122" t="str">
        <f t="shared" si="478"/>
        <v>Come &amp; Talk To Me_Jodeci</v>
      </c>
      <c r="G24122">
        <v>21</v>
      </c>
    </row>
    <row r="24123" spans="4:7" x14ac:dyDescent="0.45">
      <c r="D24123" t="s">
        <v>10236</v>
      </c>
      <c r="E24123" t="s">
        <v>32362</v>
      </c>
      <c r="F24123" t="str">
        <f t="shared" si="478"/>
        <v>Back &amp; Forth_Aaliyah</v>
      </c>
      <c r="G24123">
        <v>57</v>
      </c>
    </row>
    <row r="24124" spans="4:7" x14ac:dyDescent="0.45">
      <c r="D24124" t="s">
        <v>32440</v>
      </c>
      <c r="E24124" t="s">
        <v>32441</v>
      </c>
      <c r="F24124" t="str">
        <f t="shared" si="478"/>
        <v>I Like The Way_Hi-Five</v>
      </c>
      <c r="G24124">
        <v>54</v>
      </c>
    </row>
    <row r="24125" spans="4:7" x14ac:dyDescent="0.45">
      <c r="D24125" t="s">
        <v>34346</v>
      </c>
      <c r="E24125" t="s">
        <v>34347</v>
      </c>
      <c r="F24125" t="str">
        <f t="shared" si="478"/>
        <v>Candy Rain_Soul For Real</v>
      </c>
      <c r="G24125">
        <v>38</v>
      </c>
    </row>
    <row r="24126" spans="4:7" x14ac:dyDescent="0.45">
      <c r="D24126" t="s">
        <v>34336</v>
      </c>
      <c r="E24126" t="s">
        <v>34285</v>
      </c>
      <c r="F24126" t="str">
        <f t="shared" si="478"/>
        <v>All 4 Love_Color Me Badd</v>
      </c>
      <c r="G24126">
        <v>32</v>
      </c>
    </row>
    <row r="24127" spans="4:7" x14ac:dyDescent="0.45">
      <c r="D24127" t="s">
        <v>34348</v>
      </c>
      <c r="E24127" t="s">
        <v>32392</v>
      </c>
      <c r="F24127" t="str">
        <f t="shared" si="478"/>
        <v>Knockin' Da' Boots_H-Town</v>
      </c>
      <c r="G24127">
        <v>1</v>
      </c>
    </row>
    <row r="24128" spans="4:7" x14ac:dyDescent="0.45">
      <c r="D24128" t="s">
        <v>12257</v>
      </c>
      <c r="E24128" t="s">
        <v>34294</v>
      </c>
      <c r="F24128" t="str">
        <f t="shared" si="478"/>
        <v>Poison_Bell Biv DeVoe</v>
      </c>
      <c r="G24128">
        <v>48</v>
      </c>
    </row>
    <row r="24129" spans="4:7" x14ac:dyDescent="0.45">
      <c r="D24129" t="s">
        <v>34349</v>
      </c>
      <c r="E24129" t="s">
        <v>32376</v>
      </c>
      <c r="F24129" t="str">
        <f t="shared" si="478"/>
        <v>Groove Thang_ZhanÃ©</v>
      </c>
      <c r="G24129">
        <v>31</v>
      </c>
    </row>
    <row r="24130" spans="4:7" x14ac:dyDescent="0.45">
      <c r="D24130" t="s">
        <v>34350</v>
      </c>
      <c r="E24130" t="s">
        <v>32338</v>
      </c>
      <c r="F24130" t="str">
        <f t="shared" si="478"/>
        <v>Cry For You_Jodeci</v>
      </c>
      <c r="G24130">
        <v>0</v>
      </c>
    </row>
    <row r="24131" spans="4:7" x14ac:dyDescent="0.45">
      <c r="D24131" t="s">
        <v>34351</v>
      </c>
      <c r="E24131" t="s">
        <v>32321</v>
      </c>
      <c r="F24131" t="str">
        <f t="shared" ref="F24131:F24194" si="479">D24131&amp;"_"&amp;E24131</f>
        <v>Just Kickin' It_Xscape</v>
      </c>
      <c r="G24131">
        <v>51</v>
      </c>
    </row>
    <row r="24132" spans="4:7" x14ac:dyDescent="0.45">
      <c r="D24132" t="s">
        <v>26860</v>
      </c>
      <c r="E24132" t="s">
        <v>32416</v>
      </c>
      <c r="F24132" t="str">
        <f t="shared" si="479"/>
        <v>Freak Like Me_Adina Howard</v>
      </c>
      <c r="G24132">
        <v>56</v>
      </c>
    </row>
    <row r="24133" spans="4:7" x14ac:dyDescent="0.45">
      <c r="D24133" t="s">
        <v>34352</v>
      </c>
      <c r="E24133" t="s">
        <v>34285</v>
      </c>
      <c r="F24133" t="str">
        <f t="shared" si="479"/>
        <v>I Wanna Sex You Up_Color Me Badd</v>
      </c>
      <c r="G24133">
        <v>51</v>
      </c>
    </row>
    <row r="24134" spans="4:7" x14ac:dyDescent="0.45">
      <c r="D24134" t="s">
        <v>10781</v>
      </c>
      <c r="E24134" t="s">
        <v>34353</v>
      </c>
      <c r="F24134" t="str">
        <f t="shared" si="479"/>
        <v>Tell Me_Groove Theory</v>
      </c>
      <c r="G24134">
        <v>63</v>
      </c>
    </row>
    <row r="24135" spans="4:7" x14ac:dyDescent="0.45">
      <c r="D24135" t="s">
        <v>24392</v>
      </c>
      <c r="E24135" t="s">
        <v>32362</v>
      </c>
      <c r="F24135" t="str">
        <f t="shared" si="479"/>
        <v>One in a Million_Aaliyah</v>
      </c>
      <c r="G24135">
        <v>0</v>
      </c>
    </row>
    <row r="24136" spans="4:7" x14ac:dyDescent="0.45">
      <c r="D24136" t="s">
        <v>25070</v>
      </c>
      <c r="E24136" t="s">
        <v>32356</v>
      </c>
      <c r="F24136" t="str">
        <f t="shared" si="479"/>
        <v>Real Love_Mary J. Blige</v>
      </c>
      <c r="G24136">
        <v>2</v>
      </c>
    </row>
    <row r="24137" spans="4:7" x14ac:dyDescent="0.45">
      <c r="D24137" t="s">
        <v>34354</v>
      </c>
      <c r="E24137" t="s">
        <v>32316</v>
      </c>
      <c r="F24137" t="str">
        <f t="shared" si="479"/>
        <v>I'm So Into You_SWV</v>
      </c>
      <c r="G24137">
        <v>62</v>
      </c>
    </row>
    <row r="24138" spans="4:7" x14ac:dyDescent="0.45">
      <c r="D24138" t="s">
        <v>34355</v>
      </c>
      <c r="E24138" t="s">
        <v>32429</v>
      </c>
      <c r="F24138" t="str">
        <f t="shared" si="479"/>
        <v>Motownphilly_Boyz II Men</v>
      </c>
      <c r="G24138">
        <v>40</v>
      </c>
    </row>
    <row r="24139" spans="4:7" x14ac:dyDescent="0.45">
      <c r="D24139" t="s">
        <v>34356</v>
      </c>
      <c r="E24139" t="s">
        <v>34357</v>
      </c>
      <c r="F24139" t="str">
        <f t="shared" si="479"/>
        <v>Tennessee_Arrested Development</v>
      </c>
      <c r="G24139">
        <v>0</v>
      </c>
    </row>
    <row r="24140" spans="4:7" x14ac:dyDescent="0.45">
      <c r="D24140" t="s">
        <v>13477</v>
      </c>
      <c r="E24140" t="s">
        <v>32453</v>
      </c>
      <c r="F24140" t="str">
        <f t="shared" si="479"/>
        <v>If I Ever Fall In Love_Shai</v>
      </c>
      <c r="G24140">
        <v>26</v>
      </c>
    </row>
    <row r="24141" spans="4:7" x14ac:dyDescent="0.45">
      <c r="D24141" t="s">
        <v>34358</v>
      </c>
      <c r="E24141" t="s">
        <v>32376</v>
      </c>
      <c r="F24141" t="str">
        <f t="shared" si="479"/>
        <v>Hey Mr. D.J._ZhanÃ©</v>
      </c>
      <c r="G24141">
        <v>13</v>
      </c>
    </row>
    <row r="24142" spans="4:7" x14ac:dyDescent="0.45">
      <c r="D24142" t="s">
        <v>34289</v>
      </c>
      <c r="E24142" t="s">
        <v>32413</v>
      </c>
      <c r="F24142" t="str">
        <f t="shared" si="479"/>
        <v>I Want Her_Keith Sweat</v>
      </c>
      <c r="G24142">
        <v>0</v>
      </c>
    </row>
    <row r="24143" spans="4:7" x14ac:dyDescent="0.45">
      <c r="D24143" t="s">
        <v>32377</v>
      </c>
      <c r="E24143" t="s">
        <v>32378</v>
      </c>
      <c r="F24143" t="str">
        <f t="shared" si="479"/>
        <v>Stroke You Up_Changing Faces</v>
      </c>
      <c r="G24143">
        <v>37</v>
      </c>
    </row>
    <row r="24144" spans="4:7" x14ac:dyDescent="0.45">
      <c r="D24144" t="s">
        <v>34359</v>
      </c>
      <c r="E24144" t="s">
        <v>32429</v>
      </c>
      <c r="F24144" t="str">
        <f t="shared" si="479"/>
        <v>Uhh Ahh_Boyz II Men</v>
      </c>
      <c r="G24144">
        <v>0</v>
      </c>
    </row>
    <row r="24145" spans="4:7" x14ac:dyDescent="0.45">
      <c r="D24145" t="s">
        <v>32547</v>
      </c>
      <c r="E24145" t="s">
        <v>32362</v>
      </c>
      <c r="F24145" t="str">
        <f t="shared" si="479"/>
        <v>Age Ain't Nothing But a Number_Aaliyah</v>
      </c>
      <c r="G24145">
        <v>51</v>
      </c>
    </row>
    <row r="24146" spans="4:7" x14ac:dyDescent="0.45">
      <c r="D24146" t="s">
        <v>34360</v>
      </c>
      <c r="E24146" t="s">
        <v>22854</v>
      </c>
      <c r="F24146" t="str">
        <f t="shared" si="479"/>
        <v>That's The Way Love Goes_Janet Jackson</v>
      </c>
      <c r="G24146">
        <v>65</v>
      </c>
    </row>
    <row r="24147" spans="4:7" x14ac:dyDescent="0.45">
      <c r="D24147" t="s">
        <v>34361</v>
      </c>
      <c r="E24147" t="s">
        <v>34362</v>
      </c>
      <c r="F24147" t="str">
        <f t="shared" si="479"/>
        <v>I'll Do For U_Father MC</v>
      </c>
      <c r="G24147">
        <v>25</v>
      </c>
    </row>
    <row r="24148" spans="4:7" x14ac:dyDescent="0.45">
      <c r="D24148" t="s">
        <v>32357</v>
      </c>
      <c r="E24148" t="s">
        <v>32358</v>
      </c>
      <c r="F24148" t="str">
        <f t="shared" si="479"/>
        <v>Freak Me_Silk</v>
      </c>
      <c r="G24148">
        <v>58</v>
      </c>
    </row>
    <row r="24149" spans="4:7" x14ac:dyDescent="0.45">
      <c r="D24149" t="s">
        <v>33459</v>
      </c>
      <c r="E24149" t="s">
        <v>32338</v>
      </c>
      <c r="F24149" t="str">
        <f t="shared" si="479"/>
        <v>Lately_Jodeci</v>
      </c>
      <c r="G24149">
        <v>42</v>
      </c>
    </row>
    <row r="24150" spans="4:7" x14ac:dyDescent="0.45">
      <c r="D24150" t="s">
        <v>32375</v>
      </c>
      <c r="E24150" t="s">
        <v>32376</v>
      </c>
      <c r="F24150" t="str">
        <f t="shared" si="479"/>
        <v>Sending My Love_ZhanÃ©</v>
      </c>
      <c r="G24150">
        <v>28</v>
      </c>
    </row>
    <row r="24151" spans="4:7" x14ac:dyDescent="0.45">
      <c r="D24151" t="s">
        <v>34363</v>
      </c>
      <c r="E24151" t="s">
        <v>32362</v>
      </c>
      <c r="F24151" t="str">
        <f t="shared" si="479"/>
        <v>Got to Give It Up_Aaliyah</v>
      </c>
      <c r="G24151">
        <v>0</v>
      </c>
    </row>
    <row r="24152" spans="4:7" x14ac:dyDescent="0.45">
      <c r="D24152" t="s">
        <v>34364</v>
      </c>
      <c r="E24152" t="s">
        <v>32338</v>
      </c>
      <c r="F24152" t="str">
        <f t="shared" si="479"/>
        <v>Feenin'_Jodeci</v>
      </c>
      <c r="G24152">
        <v>0</v>
      </c>
    </row>
    <row r="24153" spans="4:7" x14ac:dyDescent="0.45">
      <c r="D24153" t="s">
        <v>18900</v>
      </c>
      <c r="E24153" t="s">
        <v>18901</v>
      </c>
      <c r="F24153" t="str">
        <f t="shared" si="479"/>
        <v>My Prerogative_Bobby Brown</v>
      </c>
      <c r="G24153">
        <v>26</v>
      </c>
    </row>
    <row r="24154" spans="4:7" x14ac:dyDescent="0.45">
      <c r="D24154" t="s">
        <v>33236</v>
      </c>
      <c r="E24154" t="s">
        <v>32408</v>
      </c>
      <c r="F24154" t="str">
        <f t="shared" si="479"/>
        <v>Groove Me_Guy</v>
      </c>
      <c r="G24154">
        <v>39</v>
      </c>
    </row>
    <row r="24155" spans="4:7" x14ac:dyDescent="0.45">
      <c r="D24155" t="s">
        <v>32458</v>
      </c>
      <c r="E24155" t="s">
        <v>32459</v>
      </c>
      <c r="F24155" t="str">
        <f t="shared" si="479"/>
        <v>This Is How We Do It_Montell Jordan</v>
      </c>
      <c r="G24155">
        <v>65</v>
      </c>
    </row>
    <row r="24156" spans="4:7" x14ac:dyDescent="0.45">
      <c r="D24156" t="s">
        <v>10230</v>
      </c>
      <c r="E24156" t="s">
        <v>32369</v>
      </c>
      <c r="F24156" t="str">
        <f t="shared" si="479"/>
        <v>No Diggity_Blackstreet</v>
      </c>
      <c r="G24156">
        <v>27</v>
      </c>
    </row>
    <row r="24157" spans="4:7" x14ac:dyDescent="0.45">
      <c r="D24157" t="s">
        <v>34365</v>
      </c>
      <c r="E24157" t="s">
        <v>32364</v>
      </c>
      <c r="F24157" t="str">
        <f t="shared" si="479"/>
        <v>What About Your Friends (Album Radio Edit) [W/Rap]_TLC</v>
      </c>
      <c r="G24157">
        <v>27</v>
      </c>
    </row>
    <row r="24158" spans="4:7" x14ac:dyDescent="0.45">
      <c r="D24158" t="s">
        <v>34366</v>
      </c>
      <c r="E24158" t="s">
        <v>34347</v>
      </c>
      <c r="F24158" t="str">
        <f t="shared" si="479"/>
        <v>Every Little Thing I Do_Soul For Real</v>
      </c>
      <c r="G24158">
        <v>52</v>
      </c>
    </row>
    <row r="24159" spans="4:7" x14ac:dyDescent="0.45">
      <c r="D24159" t="s">
        <v>34327</v>
      </c>
      <c r="E24159" t="s">
        <v>34294</v>
      </c>
      <c r="F24159" t="str">
        <f t="shared" si="479"/>
        <v>Do Me!_Bell Biv DeVoe</v>
      </c>
      <c r="G24159">
        <v>0</v>
      </c>
    </row>
    <row r="24160" spans="4:7" x14ac:dyDescent="0.45">
      <c r="D24160" t="s">
        <v>34367</v>
      </c>
      <c r="E24160" t="s">
        <v>32312</v>
      </c>
      <c r="F24160" t="str">
        <f t="shared" si="479"/>
        <v>I Wanna Be Down_Brandy</v>
      </c>
      <c r="G24160">
        <v>60</v>
      </c>
    </row>
    <row r="24161" spans="4:7" x14ac:dyDescent="0.45">
      <c r="D24161" t="s">
        <v>34368</v>
      </c>
      <c r="E24161" t="s">
        <v>34369</v>
      </c>
      <c r="F24161" t="str">
        <f t="shared" si="479"/>
        <v>Anything - Old Skool Radio Version_SWV Featuring Wu-Tang Clan</v>
      </c>
      <c r="G24161">
        <v>37</v>
      </c>
    </row>
    <row r="24162" spans="4:7" x14ac:dyDescent="0.45">
      <c r="D24162" t="s">
        <v>34370</v>
      </c>
      <c r="E24162" t="s">
        <v>32319</v>
      </c>
      <c r="F24162" t="str">
        <f t="shared" si="479"/>
        <v>Touch Me Tease Me_Case</v>
      </c>
      <c r="G24162">
        <v>0</v>
      </c>
    </row>
    <row r="24163" spans="4:7" x14ac:dyDescent="0.45">
      <c r="D24163" t="s">
        <v>34318</v>
      </c>
      <c r="E24163" t="s">
        <v>22854</v>
      </c>
      <c r="F24163" t="str">
        <f t="shared" si="479"/>
        <v>Love Will Never Do (Without You)_Janet Jackson</v>
      </c>
      <c r="G24163">
        <v>0</v>
      </c>
    </row>
    <row r="24164" spans="4:7" x14ac:dyDescent="0.45">
      <c r="D24164" t="s">
        <v>32339</v>
      </c>
      <c r="E24164" t="s">
        <v>32340</v>
      </c>
      <c r="F24164" t="str">
        <f t="shared" si="479"/>
        <v>Breakin' My Heart (Pretty Brown Eyes)_Mint Condition</v>
      </c>
      <c r="G24164">
        <v>57</v>
      </c>
    </row>
    <row r="24165" spans="4:7" x14ac:dyDescent="0.45">
      <c r="D24165" t="s">
        <v>34371</v>
      </c>
      <c r="E24165" t="s">
        <v>18868</v>
      </c>
      <c r="F24165" t="str">
        <f t="shared" si="479"/>
        <v>Around The Way Girl_LL Cool J</v>
      </c>
      <c r="G24165">
        <v>0</v>
      </c>
    </row>
    <row r="24166" spans="4:7" x14ac:dyDescent="0.45">
      <c r="D24166" t="s">
        <v>34372</v>
      </c>
      <c r="E24166" t="s">
        <v>32332</v>
      </c>
      <c r="F24166" t="str">
        <f t="shared" si="479"/>
        <v>Little Walter_Tony! Toni! TonÃ©!</v>
      </c>
      <c r="G24166">
        <v>27</v>
      </c>
    </row>
    <row r="24167" spans="4:7" x14ac:dyDescent="0.45">
      <c r="D24167" t="s">
        <v>34373</v>
      </c>
      <c r="E24167" t="s">
        <v>34374</v>
      </c>
      <c r="F24167" t="str">
        <f t="shared" si="479"/>
        <v>Set Adrift On Memory Bliss - Radio Edit_P.M. Dawn</v>
      </c>
      <c r="G24167">
        <v>0</v>
      </c>
    </row>
    <row r="24168" spans="4:7" x14ac:dyDescent="0.45">
      <c r="D24168" t="s">
        <v>34375</v>
      </c>
      <c r="E24168" t="s">
        <v>34362</v>
      </c>
      <c r="F24168" t="str">
        <f t="shared" si="479"/>
        <v>Treat Them Like They Want To Be Treated - Regular Version_Father MC</v>
      </c>
      <c r="G24168">
        <v>31</v>
      </c>
    </row>
    <row r="24169" spans="4:7" x14ac:dyDescent="0.45">
      <c r="D24169" t="s">
        <v>34376</v>
      </c>
      <c r="E24169" t="s">
        <v>32309</v>
      </c>
      <c r="F24169" t="str">
        <f t="shared" si="479"/>
        <v>Don't Take It Personal (Just One of Dem Days)_Monica</v>
      </c>
      <c r="G24169">
        <v>55</v>
      </c>
    </row>
    <row r="24170" spans="4:7" x14ac:dyDescent="0.45">
      <c r="D24170" t="s">
        <v>24813</v>
      </c>
      <c r="E24170" t="s">
        <v>18901</v>
      </c>
      <c r="F24170" t="str">
        <f t="shared" si="479"/>
        <v>Every Little Step_Bobby Brown</v>
      </c>
      <c r="G24170">
        <v>56</v>
      </c>
    </row>
    <row r="24171" spans="4:7" x14ac:dyDescent="0.45">
      <c r="D24171" t="s">
        <v>18900</v>
      </c>
      <c r="E24171" t="s">
        <v>18901</v>
      </c>
      <c r="F24171" t="str">
        <f t="shared" si="479"/>
        <v>My Prerogative_Bobby Brown</v>
      </c>
      <c r="G24171">
        <v>56</v>
      </c>
    </row>
    <row r="24172" spans="4:7" x14ac:dyDescent="0.45">
      <c r="D24172" t="s">
        <v>34300</v>
      </c>
      <c r="E24172" t="s">
        <v>18901</v>
      </c>
      <c r="F24172" t="str">
        <f t="shared" si="479"/>
        <v>Roni_Bobby Brown</v>
      </c>
      <c r="G24172">
        <v>53</v>
      </c>
    </row>
    <row r="24173" spans="4:7" x14ac:dyDescent="0.45">
      <c r="D24173" t="s">
        <v>34329</v>
      </c>
      <c r="E24173" t="s">
        <v>18901</v>
      </c>
      <c r="F24173" t="str">
        <f t="shared" si="479"/>
        <v>Rock Wit'cha_Bobby Brown</v>
      </c>
      <c r="G24173">
        <v>52</v>
      </c>
    </row>
    <row r="24174" spans="4:7" x14ac:dyDescent="0.45">
      <c r="D24174" t="s">
        <v>34377</v>
      </c>
      <c r="E24174" t="s">
        <v>18901</v>
      </c>
      <c r="F24174" t="str">
        <f t="shared" si="479"/>
        <v>Don't Be Cruel - Radio Edit_Bobby Brown</v>
      </c>
      <c r="G24174">
        <v>32</v>
      </c>
    </row>
    <row r="24175" spans="4:7" x14ac:dyDescent="0.45">
      <c r="D24175" t="s">
        <v>34378</v>
      </c>
      <c r="E24175" t="s">
        <v>18901</v>
      </c>
      <c r="F24175" t="str">
        <f t="shared" si="479"/>
        <v>Good Enough_Bobby Brown</v>
      </c>
      <c r="G24175">
        <v>0</v>
      </c>
    </row>
    <row r="24176" spans="4:7" x14ac:dyDescent="0.45">
      <c r="D24176" t="s">
        <v>34379</v>
      </c>
      <c r="E24176" t="s">
        <v>34283</v>
      </c>
      <c r="F24176" t="str">
        <f t="shared" si="479"/>
        <v>Every Little Thing U Do_Christopher Williams</v>
      </c>
      <c r="G24176">
        <v>32</v>
      </c>
    </row>
    <row r="24177" spans="4:7" x14ac:dyDescent="0.45">
      <c r="D24177" t="s">
        <v>34261</v>
      </c>
      <c r="E24177" t="s">
        <v>34262</v>
      </c>
      <c r="F24177" t="str">
        <f t="shared" si="479"/>
        <v>Sensitivity_Ralph Tresvant</v>
      </c>
      <c r="G24177">
        <v>54</v>
      </c>
    </row>
    <row r="24178" spans="4:7" x14ac:dyDescent="0.45">
      <c r="D24178" t="s">
        <v>34380</v>
      </c>
      <c r="E24178" t="s">
        <v>34262</v>
      </c>
      <c r="F24178" t="str">
        <f t="shared" si="479"/>
        <v>Do What I Gotta Do - Radio Edit_Ralph Tresvant</v>
      </c>
      <c r="G24178">
        <v>0</v>
      </c>
    </row>
    <row r="24179" spans="4:7" x14ac:dyDescent="0.45">
      <c r="D24179" t="s">
        <v>34381</v>
      </c>
      <c r="E24179" t="s">
        <v>34262</v>
      </c>
      <c r="F24179" t="str">
        <f t="shared" si="479"/>
        <v>Stone Cold Gentleman (Rizz's Interlude)_Ralph Tresvant</v>
      </c>
      <c r="G24179">
        <v>31</v>
      </c>
    </row>
    <row r="24180" spans="4:7" x14ac:dyDescent="0.45">
      <c r="D24180" t="s">
        <v>32456</v>
      </c>
      <c r="E24180" t="s">
        <v>32457</v>
      </c>
      <c r="F24180" t="str">
        <f t="shared" si="479"/>
        <v>Nite and Day_Al B. Sure!</v>
      </c>
      <c r="G24180">
        <v>51</v>
      </c>
    </row>
    <row r="24181" spans="4:7" x14ac:dyDescent="0.45">
      <c r="D24181" t="s">
        <v>34382</v>
      </c>
      <c r="E24181" t="s">
        <v>32457</v>
      </c>
      <c r="F24181" t="str">
        <f t="shared" si="479"/>
        <v>Off on Your Own (Girl)_Al B. Sure!</v>
      </c>
      <c r="G24181">
        <v>47</v>
      </c>
    </row>
    <row r="24182" spans="4:7" x14ac:dyDescent="0.45">
      <c r="D24182" t="s">
        <v>34383</v>
      </c>
      <c r="E24182" t="s">
        <v>32457</v>
      </c>
      <c r="F24182" t="str">
        <f t="shared" si="479"/>
        <v>If I'm Not Your Lover_Al B. Sure!</v>
      </c>
      <c r="G24182">
        <v>31</v>
      </c>
    </row>
    <row r="24183" spans="4:7" x14ac:dyDescent="0.45">
      <c r="D24183" t="s">
        <v>32407</v>
      </c>
      <c r="E24183" t="s">
        <v>32408</v>
      </c>
      <c r="F24183" t="str">
        <f t="shared" si="479"/>
        <v>Let's Chill_Guy</v>
      </c>
      <c r="G24183">
        <v>0</v>
      </c>
    </row>
    <row r="24184" spans="4:7" x14ac:dyDescent="0.45">
      <c r="D24184" t="s">
        <v>34384</v>
      </c>
      <c r="E24184" t="s">
        <v>32408</v>
      </c>
      <c r="F24184" t="str">
        <f t="shared" si="479"/>
        <v>Piece Of My Love_Guy</v>
      </c>
      <c r="G24184">
        <v>0</v>
      </c>
    </row>
    <row r="24185" spans="4:7" x14ac:dyDescent="0.45">
      <c r="D24185" t="s">
        <v>34385</v>
      </c>
      <c r="E24185" t="s">
        <v>32408</v>
      </c>
      <c r="F24185" t="str">
        <f t="shared" si="479"/>
        <v>I Like_Guy</v>
      </c>
      <c r="G24185">
        <v>0</v>
      </c>
    </row>
    <row r="24186" spans="4:7" x14ac:dyDescent="0.45">
      <c r="D24186" t="s">
        <v>33236</v>
      </c>
      <c r="E24186" t="s">
        <v>32408</v>
      </c>
      <c r="F24186" t="str">
        <f t="shared" si="479"/>
        <v>Groove Me_Guy</v>
      </c>
      <c r="G24186">
        <v>0</v>
      </c>
    </row>
    <row r="24187" spans="4:7" x14ac:dyDescent="0.45">
      <c r="D24187" t="s">
        <v>34386</v>
      </c>
      <c r="E24187" t="s">
        <v>34387</v>
      </c>
      <c r="F24187" t="str">
        <f t="shared" si="479"/>
        <v>All The Places (I Will Kiss You)_Aaron Hall</v>
      </c>
      <c r="G24187">
        <v>34</v>
      </c>
    </row>
    <row r="24188" spans="4:7" x14ac:dyDescent="0.45">
      <c r="D24188" t="s">
        <v>34388</v>
      </c>
      <c r="E24188" t="s">
        <v>34387</v>
      </c>
      <c r="F24188" t="str">
        <f t="shared" si="479"/>
        <v>Don't Be Afraid_Aaron Hall</v>
      </c>
      <c r="G24188">
        <v>30</v>
      </c>
    </row>
    <row r="24189" spans="4:7" x14ac:dyDescent="0.45">
      <c r="D24189" t="s">
        <v>1217</v>
      </c>
      <c r="E24189" t="s">
        <v>34387</v>
      </c>
      <c r="F24189" t="str">
        <f t="shared" si="479"/>
        <v>I Miss You_Aaron Hall</v>
      </c>
      <c r="G24189">
        <v>46</v>
      </c>
    </row>
    <row r="24190" spans="4:7" x14ac:dyDescent="0.45">
      <c r="D24190" t="s">
        <v>34334</v>
      </c>
      <c r="E24190" t="s">
        <v>32441</v>
      </c>
      <c r="F24190" t="str">
        <f t="shared" si="479"/>
        <v>She's Playing Hard To Get_Hi-Five</v>
      </c>
      <c r="G24190">
        <v>55</v>
      </c>
    </row>
    <row r="24191" spans="4:7" x14ac:dyDescent="0.45">
      <c r="D24191" t="s">
        <v>34389</v>
      </c>
      <c r="E24191" t="s">
        <v>32441</v>
      </c>
      <c r="F24191" t="str">
        <f t="shared" si="479"/>
        <v>Quality Time_Hi-Five</v>
      </c>
      <c r="G24191">
        <v>32</v>
      </c>
    </row>
    <row r="24192" spans="4:7" x14ac:dyDescent="0.45">
      <c r="D24192" t="s">
        <v>34390</v>
      </c>
      <c r="E24192" t="s">
        <v>32441</v>
      </c>
      <c r="F24192" t="str">
        <f t="shared" si="479"/>
        <v>Unconditional Love_Hi-Five</v>
      </c>
      <c r="G24192">
        <v>26</v>
      </c>
    </row>
    <row r="24193" spans="4:7" x14ac:dyDescent="0.45">
      <c r="D24193" t="s">
        <v>32386</v>
      </c>
      <c r="E24193" t="s">
        <v>22777</v>
      </c>
      <c r="F24193" t="str">
        <f t="shared" si="479"/>
        <v>Can You Stand The Rain_New Edition</v>
      </c>
      <c r="G24193">
        <v>2</v>
      </c>
    </row>
    <row r="24194" spans="4:7" x14ac:dyDescent="0.45">
      <c r="D24194" t="s">
        <v>34391</v>
      </c>
      <c r="E24194" t="s">
        <v>22777</v>
      </c>
      <c r="F24194" t="str">
        <f t="shared" si="479"/>
        <v>I'm Still In Love With You_New Edition</v>
      </c>
      <c r="G24194">
        <v>52</v>
      </c>
    </row>
    <row r="24195" spans="4:7" x14ac:dyDescent="0.45">
      <c r="D24195" t="s">
        <v>34392</v>
      </c>
      <c r="E24195" t="s">
        <v>22777</v>
      </c>
      <c r="F24195" t="str">
        <f t="shared" ref="F24195:F24258" si="480">D24195&amp;"_"&amp;E24195</f>
        <v>If It Isn't Love_New Edition</v>
      </c>
      <c r="G24195">
        <v>44</v>
      </c>
    </row>
    <row r="24196" spans="4:7" x14ac:dyDescent="0.45">
      <c r="D24196" t="s">
        <v>34393</v>
      </c>
      <c r="E24196" t="s">
        <v>32413</v>
      </c>
      <c r="F24196" t="str">
        <f t="shared" si="480"/>
        <v>Make It Last Forever (with Jacci McGhee)_Keith Sweat</v>
      </c>
      <c r="G24196">
        <v>47</v>
      </c>
    </row>
    <row r="24197" spans="4:7" x14ac:dyDescent="0.45">
      <c r="D24197" t="s">
        <v>34394</v>
      </c>
      <c r="E24197" t="s">
        <v>32413</v>
      </c>
      <c r="F24197" t="str">
        <f t="shared" si="480"/>
        <v>(There You Go) Tellin' Me No Again - 2007 Remaster_Keith Sweat</v>
      </c>
      <c r="G24197">
        <v>38</v>
      </c>
    </row>
    <row r="24198" spans="4:7" x14ac:dyDescent="0.45">
      <c r="D24198" t="s">
        <v>34395</v>
      </c>
      <c r="E24198" t="s">
        <v>32453</v>
      </c>
      <c r="F24198" t="str">
        <f t="shared" si="480"/>
        <v>Comforter_Shai</v>
      </c>
      <c r="G24198">
        <v>44</v>
      </c>
    </row>
    <row r="24199" spans="4:7" x14ac:dyDescent="0.45">
      <c r="D24199" t="s">
        <v>34396</v>
      </c>
      <c r="E24199" t="s">
        <v>32453</v>
      </c>
      <c r="F24199" t="str">
        <f t="shared" si="480"/>
        <v>Baby I'm Yours_Shai</v>
      </c>
      <c r="G24199">
        <v>22</v>
      </c>
    </row>
    <row r="24200" spans="4:7" x14ac:dyDescent="0.45">
      <c r="D24200" t="s">
        <v>34397</v>
      </c>
      <c r="E24200" t="s">
        <v>32453</v>
      </c>
      <c r="F24200" t="str">
        <f t="shared" si="480"/>
        <v>Come With Me_Shai</v>
      </c>
      <c r="G24200">
        <v>35</v>
      </c>
    </row>
    <row r="24201" spans="4:7" x14ac:dyDescent="0.45">
      <c r="D24201" t="s">
        <v>34398</v>
      </c>
      <c r="E24201" t="s">
        <v>22777</v>
      </c>
      <c r="F24201" t="str">
        <f t="shared" si="480"/>
        <v>Hit Me Off_New Edition</v>
      </c>
      <c r="G24201">
        <v>45</v>
      </c>
    </row>
    <row r="24202" spans="4:7" x14ac:dyDescent="0.45">
      <c r="D24202" t="s">
        <v>32331</v>
      </c>
      <c r="E24202" t="s">
        <v>32332</v>
      </c>
      <c r="F24202" t="str">
        <f t="shared" si="480"/>
        <v>Feels Good_Tony! Toni! TonÃ©!</v>
      </c>
      <c r="G24202">
        <v>35</v>
      </c>
    </row>
    <row r="24203" spans="4:7" x14ac:dyDescent="0.45">
      <c r="D24203" t="s">
        <v>34399</v>
      </c>
      <c r="E24203" t="s">
        <v>32332</v>
      </c>
      <c r="F24203" t="str">
        <f t="shared" si="480"/>
        <v>Anniversary_Tony! Toni! TonÃ©!</v>
      </c>
      <c r="G24203">
        <v>54</v>
      </c>
    </row>
    <row r="24204" spans="4:7" x14ac:dyDescent="0.45">
      <c r="D24204" t="s">
        <v>34400</v>
      </c>
      <c r="E24204" t="s">
        <v>32332</v>
      </c>
      <c r="F24204" t="str">
        <f t="shared" si="480"/>
        <v>It Never Rains (In Southern California)_Tony! Toni! TonÃ©!</v>
      </c>
      <c r="G24204">
        <v>46</v>
      </c>
    </row>
    <row r="24205" spans="4:7" x14ac:dyDescent="0.45">
      <c r="D24205" t="s">
        <v>3969</v>
      </c>
      <c r="E24205" t="s">
        <v>32332</v>
      </c>
      <c r="F24205" t="str">
        <f t="shared" si="480"/>
        <v>Whatever You Want_Tony! Toni! TonÃ©!</v>
      </c>
      <c r="G24205">
        <v>46</v>
      </c>
    </row>
    <row r="24206" spans="4:7" x14ac:dyDescent="0.45">
      <c r="D24206" t="s">
        <v>34401</v>
      </c>
      <c r="E24206" t="s">
        <v>32408</v>
      </c>
      <c r="F24206" t="str">
        <f t="shared" si="480"/>
        <v>New Jack City_Guy</v>
      </c>
      <c r="G24206">
        <v>35</v>
      </c>
    </row>
    <row r="24207" spans="4:7" x14ac:dyDescent="0.45">
      <c r="D24207" t="s">
        <v>24284</v>
      </c>
      <c r="E24207" t="s">
        <v>32408</v>
      </c>
      <c r="F24207" t="str">
        <f t="shared" si="480"/>
        <v>Do Me Right_Guy</v>
      </c>
      <c r="G24207">
        <v>0</v>
      </c>
    </row>
    <row r="24208" spans="4:7" x14ac:dyDescent="0.45">
      <c r="D24208" t="s">
        <v>34322</v>
      </c>
      <c r="E24208" t="s">
        <v>32408</v>
      </c>
      <c r="F24208" t="str">
        <f t="shared" si="480"/>
        <v>Teddy's Jam_Guy</v>
      </c>
      <c r="G24208">
        <v>0</v>
      </c>
    </row>
    <row r="24209" spans="4:7" x14ac:dyDescent="0.45">
      <c r="D24209" t="s">
        <v>34402</v>
      </c>
      <c r="E24209" t="s">
        <v>34403</v>
      </c>
      <c r="F24209" t="str">
        <f t="shared" si="480"/>
        <v>All I Do Is Think of You_Troop</v>
      </c>
      <c r="G24209">
        <v>55</v>
      </c>
    </row>
    <row r="24210" spans="4:7" x14ac:dyDescent="0.45">
      <c r="D24210" t="s">
        <v>34404</v>
      </c>
      <c r="E24210" t="s">
        <v>34403</v>
      </c>
      <c r="F24210" t="str">
        <f t="shared" si="480"/>
        <v>Spread My Wings_Troop</v>
      </c>
      <c r="G24210">
        <v>43</v>
      </c>
    </row>
    <row r="24211" spans="4:7" x14ac:dyDescent="0.45">
      <c r="D24211" t="s">
        <v>34405</v>
      </c>
      <c r="E24211" t="s">
        <v>34403</v>
      </c>
      <c r="F24211" t="str">
        <f t="shared" si="480"/>
        <v>Sweet November_Troop</v>
      </c>
      <c r="G24211">
        <v>0</v>
      </c>
    </row>
    <row r="24212" spans="4:7" x14ac:dyDescent="0.45">
      <c r="D24212" t="s">
        <v>34406</v>
      </c>
      <c r="E24212" t="s">
        <v>34283</v>
      </c>
      <c r="F24212" t="str">
        <f t="shared" si="480"/>
        <v>Promises, Promises_Christopher Williams</v>
      </c>
      <c r="G24212">
        <v>32</v>
      </c>
    </row>
    <row r="24213" spans="4:7" x14ac:dyDescent="0.45">
      <c r="D24213" t="s">
        <v>34407</v>
      </c>
      <c r="E24213" t="s">
        <v>34408</v>
      </c>
      <c r="F24213" t="str">
        <f t="shared" si="480"/>
        <v>Turned Away_Chuckii Booker</v>
      </c>
      <c r="G24213">
        <v>33</v>
      </c>
    </row>
    <row r="24214" spans="4:7" x14ac:dyDescent="0.45">
      <c r="D24214" t="s">
        <v>18312</v>
      </c>
      <c r="E24214" t="s">
        <v>34408</v>
      </c>
      <c r="F24214" t="str">
        <f t="shared" si="480"/>
        <v>Games_Chuckii Booker</v>
      </c>
      <c r="G24214">
        <v>44</v>
      </c>
    </row>
    <row r="24215" spans="4:7" x14ac:dyDescent="0.45">
      <c r="D24215" t="s">
        <v>34409</v>
      </c>
      <c r="E24215" t="s">
        <v>34408</v>
      </c>
      <c r="F24215" t="str">
        <f t="shared" si="480"/>
        <v>(Don't U Know) I Love U_Chuckii Booker</v>
      </c>
      <c r="G24215">
        <v>16</v>
      </c>
    </row>
    <row r="24216" spans="4:7" x14ac:dyDescent="0.45">
      <c r="D24216" t="s">
        <v>34410</v>
      </c>
      <c r="E24216" t="s">
        <v>34408</v>
      </c>
      <c r="F24216" t="str">
        <f t="shared" si="480"/>
        <v>Spinnin_Chuckii Booker</v>
      </c>
      <c r="G24216">
        <v>13</v>
      </c>
    </row>
    <row r="24217" spans="4:7" x14ac:dyDescent="0.45">
      <c r="D24217" t="s">
        <v>34411</v>
      </c>
      <c r="E24217" t="s">
        <v>32340</v>
      </c>
      <c r="F24217" t="str">
        <f t="shared" si="480"/>
        <v>U Send Me Swingin'_Mint Condition</v>
      </c>
      <c r="G24217">
        <v>53</v>
      </c>
    </row>
    <row r="24218" spans="4:7" x14ac:dyDescent="0.45">
      <c r="D24218" t="s">
        <v>34412</v>
      </c>
      <c r="E24218" t="s">
        <v>32338</v>
      </c>
      <c r="F24218" t="str">
        <f t="shared" si="480"/>
        <v>Freek'n You_Jodeci</v>
      </c>
      <c r="G24218">
        <v>58</v>
      </c>
    </row>
    <row r="24219" spans="4:7" x14ac:dyDescent="0.45">
      <c r="D24219" t="s">
        <v>34413</v>
      </c>
      <c r="E24219" t="s">
        <v>32338</v>
      </c>
      <c r="F24219" t="str">
        <f t="shared" si="480"/>
        <v>Forever My Lady_Jodeci</v>
      </c>
      <c r="G24219">
        <v>52</v>
      </c>
    </row>
    <row r="24220" spans="4:7" x14ac:dyDescent="0.45">
      <c r="D24220" t="s">
        <v>34345</v>
      </c>
      <c r="E24220" t="s">
        <v>32338</v>
      </c>
      <c r="F24220" t="str">
        <f t="shared" si="480"/>
        <v>Come &amp; Talk To Me_Jodeci</v>
      </c>
      <c r="G24220">
        <v>49</v>
      </c>
    </row>
    <row r="24221" spans="4:7" x14ac:dyDescent="0.45">
      <c r="D24221" t="s">
        <v>34414</v>
      </c>
      <c r="E24221" t="s">
        <v>32316</v>
      </c>
      <c r="F24221" t="str">
        <f t="shared" si="480"/>
        <v>Right Here - Human Nature Radio Mix_SWV</v>
      </c>
      <c r="G24221">
        <v>59</v>
      </c>
    </row>
    <row r="24222" spans="4:7" x14ac:dyDescent="0.45">
      <c r="D24222" t="s">
        <v>34415</v>
      </c>
      <c r="E24222" t="s">
        <v>32316</v>
      </c>
      <c r="F24222" t="str">
        <f t="shared" si="480"/>
        <v>You're the One_SWV</v>
      </c>
      <c r="G24222">
        <v>49</v>
      </c>
    </row>
    <row r="24223" spans="4:7" x14ac:dyDescent="0.45">
      <c r="D24223" t="s">
        <v>34416</v>
      </c>
      <c r="E24223" t="s">
        <v>32316</v>
      </c>
      <c r="F24223" t="str">
        <f t="shared" si="480"/>
        <v>Use Your Heart_SWV</v>
      </c>
      <c r="G24223">
        <v>45</v>
      </c>
    </row>
    <row r="24224" spans="4:7" x14ac:dyDescent="0.45">
      <c r="D24224" t="s">
        <v>963</v>
      </c>
      <c r="E24224" t="s">
        <v>2858</v>
      </c>
      <c r="F24224" t="str">
        <f t="shared" si="480"/>
        <v>Hold On_En Vogue</v>
      </c>
      <c r="G24224">
        <v>58</v>
      </c>
    </row>
    <row r="24225" spans="4:7" x14ac:dyDescent="0.45">
      <c r="D24225" t="s">
        <v>16254</v>
      </c>
      <c r="E24225" t="s">
        <v>32356</v>
      </c>
      <c r="F24225" t="str">
        <f t="shared" si="480"/>
        <v>Reminisce_Mary J. Blige</v>
      </c>
      <c r="G24225">
        <v>46</v>
      </c>
    </row>
    <row r="24226" spans="4:7" x14ac:dyDescent="0.45">
      <c r="D24226" t="s">
        <v>25070</v>
      </c>
      <c r="E24226" t="s">
        <v>32356</v>
      </c>
      <c r="F24226" t="str">
        <f t="shared" si="480"/>
        <v>Real Love_Mary J. Blige</v>
      </c>
      <c r="G24226">
        <v>63</v>
      </c>
    </row>
    <row r="24227" spans="4:7" x14ac:dyDescent="0.45">
      <c r="D24227" t="s">
        <v>34417</v>
      </c>
      <c r="E24227" t="s">
        <v>32356</v>
      </c>
      <c r="F24227" t="str">
        <f t="shared" si="480"/>
        <v>You Remind Me_Mary J. Blige</v>
      </c>
      <c r="G24227">
        <v>47</v>
      </c>
    </row>
    <row r="24228" spans="4:7" x14ac:dyDescent="0.45">
      <c r="D24228" t="s">
        <v>34418</v>
      </c>
      <c r="E24228" t="s">
        <v>32356</v>
      </c>
      <c r="F24228" t="str">
        <f t="shared" si="480"/>
        <v>Sweet Thing_Mary J. Blige</v>
      </c>
      <c r="G24228">
        <v>55</v>
      </c>
    </row>
    <row r="24229" spans="4:7" x14ac:dyDescent="0.45">
      <c r="D24229" t="s">
        <v>34419</v>
      </c>
      <c r="E24229" t="s">
        <v>32356</v>
      </c>
      <c r="F24229" t="str">
        <f t="shared" si="480"/>
        <v>Love No Limit_Mary J. Blige</v>
      </c>
      <c r="G24229">
        <v>47</v>
      </c>
    </row>
    <row r="24230" spans="4:7" x14ac:dyDescent="0.45">
      <c r="D24230" t="s">
        <v>34420</v>
      </c>
      <c r="E24230" t="s">
        <v>32368</v>
      </c>
      <c r="F24230" t="str">
        <f t="shared" si="480"/>
        <v>Wrap My Body Tight - Single Mix_Johnny Gill</v>
      </c>
      <c r="G24230">
        <v>15</v>
      </c>
    </row>
    <row r="24231" spans="4:7" x14ac:dyDescent="0.45">
      <c r="D24231" t="s">
        <v>34421</v>
      </c>
      <c r="E24231" t="s">
        <v>32368</v>
      </c>
      <c r="F24231" t="str">
        <f t="shared" si="480"/>
        <v>Fairweather Friend_Johnny Gill</v>
      </c>
      <c r="G24231">
        <v>25</v>
      </c>
    </row>
    <row r="24232" spans="4:7" x14ac:dyDescent="0.45">
      <c r="D24232" t="s">
        <v>34422</v>
      </c>
      <c r="E24232" t="s">
        <v>32368</v>
      </c>
      <c r="F24232" t="str">
        <f t="shared" si="480"/>
        <v>Rub You The Right Way - 7" Version_Johnny Gill</v>
      </c>
      <c r="G24232">
        <v>0</v>
      </c>
    </row>
    <row r="24233" spans="4:7" x14ac:dyDescent="0.45">
      <c r="D24233" t="s">
        <v>34423</v>
      </c>
      <c r="E24233" t="s">
        <v>18901</v>
      </c>
      <c r="F24233" t="str">
        <f t="shared" si="480"/>
        <v>Girlfriend - Single Version_Bobby Brown</v>
      </c>
      <c r="G24233">
        <v>0</v>
      </c>
    </row>
    <row r="24234" spans="4:7" x14ac:dyDescent="0.45">
      <c r="D24234" t="s">
        <v>34424</v>
      </c>
      <c r="E24234" t="s">
        <v>18901</v>
      </c>
      <c r="F24234" t="str">
        <f t="shared" si="480"/>
        <v>I'll Be Good To You_Bobby Brown</v>
      </c>
      <c r="G24234">
        <v>30</v>
      </c>
    </row>
    <row r="24235" spans="4:7" x14ac:dyDescent="0.45">
      <c r="D24235" t="s">
        <v>34425</v>
      </c>
      <c r="E24235" t="s">
        <v>18901</v>
      </c>
      <c r="F24235" t="str">
        <f t="shared" si="480"/>
        <v>All Day All Night_Bobby Brown</v>
      </c>
      <c r="G24235">
        <v>25</v>
      </c>
    </row>
    <row r="24236" spans="4:7" x14ac:dyDescent="0.45">
      <c r="D24236" t="s">
        <v>34426</v>
      </c>
      <c r="E24236" t="s">
        <v>32408</v>
      </c>
      <c r="F24236" t="str">
        <f t="shared" si="480"/>
        <v>Wanna Get With U_Guy</v>
      </c>
      <c r="G24236">
        <v>0</v>
      </c>
    </row>
    <row r="24237" spans="4:7" x14ac:dyDescent="0.45">
      <c r="D24237" t="s">
        <v>34427</v>
      </c>
      <c r="E24237" t="s">
        <v>32408</v>
      </c>
      <c r="F24237" t="str">
        <f t="shared" si="480"/>
        <v>Spend The Night_Guy</v>
      </c>
      <c r="G24237">
        <v>0</v>
      </c>
    </row>
    <row r="24238" spans="4:7" x14ac:dyDescent="0.45">
      <c r="D24238" t="s">
        <v>34428</v>
      </c>
      <c r="E24238" t="s">
        <v>33030</v>
      </c>
      <c r="F24238" t="str">
        <f t="shared" si="480"/>
        <v>Girl I Got My Eyes On You_Today</v>
      </c>
      <c r="G24238">
        <v>0</v>
      </c>
    </row>
    <row r="24239" spans="4:7" x14ac:dyDescent="0.45">
      <c r="D24239" t="s">
        <v>34429</v>
      </c>
      <c r="E24239" t="s">
        <v>33030</v>
      </c>
      <c r="F24239" t="str">
        <f t="shared" si="480"/>
        <v>Him Or Me - Edit Version_Today</v>
      </c>
      <c r="G24239">
        <v>0</v>
      </c>
    </row>
    <row r="24240" spans="4:7" x14ac:dyDescent="0.45">
      <c r="D24240" t="s">
        <v>34430</v>
      </c>
      <c r="E24240" t="s">
        <v>34431</v>
      </c>
      <c r="F24240" t="str">
        <f t="shared" si="480"/>
        <v>She's Mine (feat. Pete Rock, C.L. Smooth &amp; D.J. Eddie F)_Basic Black</v>
      </c>
      <c r="G24240">
        <v>22</v>
      </c>
    </row>
    <row r="24241" spans="4:7" x14ac:dyDescent="0.45">
      <c r="D24241" t="s">
        <v>8296</v>
      </c>
      <c r="E24241" t="s">
        <v>32450</v>
      </c>
      <c r="F24241" t="str">
        <f t="shared" si="480"/>
        <v>Casanova_Levert</v>
      </c>
      <c r="G24241">
        <v>53</v>
      </c>
    </row>
    <row r="24242" spans="4:7" x14ac:dyDescent="0.45">
      <c r="D24242" t="s">
        <v>34432</v>
      </c>
      <c r="E24242" t="s">
        <v>32450</v>
      </c>
      <c r="F24242" t="str">
        <f t="shared" si="480"/>
        <v>Baby I'm Ready_Levert</v>
      </c>
      <c r="G24242">
        <v>53</v>
      </c>
    </row>
    <row r="24243" spans="4:7" x14ac:dyDescent="0.45">
      <c r="D24243" t="s">
        <v>34433</v>
      </c>
      <c r="E24243" t="s">
        <v>32450</v>
      </c>
      <c r="F24243" t="str">
        <f t="shared" si="480"/>
        <v>Just Coolin' (feat. Heavy D.)_Levert</v>
      </c>
      <c r="G24243">
        <v>32</v>
      </c>
    </row>
    <row r="24244" spans="4:7" x14ac:dyDescent="0.45">
      <c r="D24244" t="s">
        <v>34434</v>
      </c>
      <c r="E24244" t="s">
        <v>18875</v>
      </c>
      <c r="F24244" t="str">
        <f t="shared" si="480"/>
        <v>Nuttin' But Love_Heavy D &amp; The Boyz</v>
      </c>
      <c r="G24244">
        <v>42</v>
      </c>
    </row>
    <row r="24245" spans="4:7" x14ac:dyDescent="0.45">
      <c r="D24245" t="s">
        <v>34330</v>
      </c>
      <c r="E24245" t="s">
        <v>18875</v>
      </c>
      <c r="F24245" t="str">
        <f t="shared" si="480"/>
        <v>Is It Good To You_Heavy D &amp; The Boyz</v>
      </c>
      <c r="G24245">
        <v>46</v>
      </c>
    </row>
    <row r="24246" spans="4:7" x14ac:dyDescent="0.45">
      <c r="D24246" t="s">
        <v>34435</v>
      </c>
      <c r="E24246" t="s">
        <v>18875</v>
      </c>
      <c r="F24246" t="str">
        <f t="shared" si="480"/>
        <v>We Got Our Own Thang_Heavy D &amp; The Boyz</v>
      </c>
      <c r="G24246">
        <v>36</v>
      </c>
    </row>
    <row r="24247" spans="4:7" x14ac:dyDescent="0.45">
      <c r="D24247" t="s">
        <v>34436</v>
      </c>
      <c r="E24247" t="s">
        <v>18875</v>
      </c>
      <c r="F24247" t="str">
        <f t="shared" si="480"/>
        <v>Somebody For Me_Heavy D &amp; The Boyz</v>
      </c>
      <c r="G24247">
        <v>39</v>
      </c>
    </row>
    <row r="24248" spans="4:7" x14ac:dyDescent="0.45">
      <c r="D24248" t="s">
        <v>34437</v>
      </c>
      <c r="E24248" t="s">
        <v>34438</v>
      </c>
      <c r="F24248" t="str">
        <f t="shared" si="480"/>
        <v>Iesha_Another Bad Creation</v>
      </c>
      <c r="G24248">
        <v>0</v>
      </c>
    </row>
    <row r="24249" spans="4:7" x14ac:dyDescent="0.45">
      <c r="D24249" t="s">
        <v>34439</v>
      </c>
      <c r="E24249" t="s">
        <v>34362</v>
      </c>
      <c r="F24249" t="str">
        <f t="shared" si="480"/>
        <v>I'll Do 4 U (Re-Recorded / Remastered)_Father MC</v>
      </c>
      <c r="G24249">
        <v>36</v>
      </c>
    </row>
    <row r="24250" spans="4:7" x14ac:dyDescent="0.45">
      <c r="D24250" t="s">
        <v>34440</v>
      </c>
      <c r="E24250" t="s">
        <v>34280</v>
      </c>
      <c r="F24250" t="str">
        <f t="shared" si="480"/>
        <v>I Go To Work (Re-Recorded / Remastered)_Kool Moe Dee</v>
      </c>
      <c r="G24250">
        <v>17</v>
      </c>
    </row>
    <row r="24251" spans="4:7" x14ac:dyDescent="0.45">
      <c r="D24251" t="s">
        <v>28392</v>
      </c>
      <c r="E24251" t="s">
        <v>32413</v>
      </c>
      <c r="F24251" t="str">
        <f t="shared" si="480"/>
        <v>Keep It Comin'_Keith Sweat</v>
      </c>
      <c r="G24251">
        <v>32</v>
      </c>
    </row>
    <row r="24252" spans="4:7" x14ac:dyDescent="0.45">
      <c r="D24252" t="s">
        <v>34441</v>
      </c>
      <c r="E24252" t="s">
        <v>32413</v>
      </c>
      <c r="F24252" t="str">
        <f t="shared" si="480"/>
        <v>Why Me Baby?_Keith Sweat</v>
      </c>
      <c r="G24252">
        <v>29</v>
      </c>
    </row>
    <row r="24253" spans="4:7" x14ac:dyDescent="0.45">
      <c r="D24253" t="s">
        <v>34442</v>
      </c>
      <c r="E24253" t="s">
        <v>34267</v>
      </c>
      <c r="F24253" t="str">
        <f t="shared" si="480"/>
        <v>Day By Day - LP Edit_Portrait</v>
      </c>
      <c r="G24253">
        <v>9</v>
      </c>
    </row>
    <row r="24254" spans="4:7" x14ac:dyDescent="0.45">
      <c r="D24254" t="s">
        <v>24021</v>
      </c>
      <c r="E24254" t="s">
        <v>34267</v>
      </c>
      <c r="F24254" t="str">
        <f t="shared" si="480"/>
        <v>On And On_Portrait</v>
      </c>
      <c r="G24254">
        <v>11</v>
      </c>
    </row>
    <row r="24255" spans="4:7" x14ac:dyDescent="0.45">
      <c r="D24255" t="s">
        <v>34443</v>
      </c>
      <c r="E24255" t="s">
        <v>34267</v>
      </c>
      <c r="F24255" t="str">
        <f t="shared" si="480"/>
        <v>Lovin' U Is Ah-ight_Portrait</v>
      </c>
      <c r="G24255">
        <v>9</v>
      </c>
    </row>
    <row r="24256" spans="4:7" x14ac:dyDescent="0.45">
      <c r="D24256" t="s">
        <v>34444</v>
      </c>
      <c r="E24256" t="s">
        <v>34267</v>
      </c>
      <c r="F24256" t="str">
        <f t="shared" si="480"/>
        <v>I Can Call You_Portrait</v>
      </c>
      <c r="G24256">
        <v>7</v>
      </c>
    </row>
    <row r="24257" spans="4:7" x14ac:dyDescent="0.45">
      <c r="D24257" t="s">
        <v>34445</v>
      </c>
      <c r="E24257" t="s">
        <v>32369</v>
      </c>
      <c r="F24257" t="str">
        <f t="shared" si="480"/>
        <v>Before I Let You Go_Blackstreet</v>
      </c>
      <c r="G24257">
        <v>57</v>
      </c>
    </row>
    <row r="24258" spans="4:7" x14ac:dyDescent="0.45">
      <c r="D24258" t="s">
        <v>34446</v>
      </c>
      <c r="E24258" t="s">
        <v>32369</v>
      </c>
      <c r="F24258" t="str">
        <f t="shared" si="480"/>
        <v>Baby Be Mine_Blackstreet</v>
      </c>
      <c r="G24258">
        <v>30</v>
      </c>
    </row>
    <row r="24259" spans="4:7" x14ac:dyDescent="0.45">
      <c r="D24259" t="s">
        <v>34339</v>
      </c>
      <c r="E24259" t="s">
        <v>14895</v>
      </c>
      <c r="F24259" t="str">
        <f t="shared" ref="F24259:F24322" si="481">D24259&amp;"_"&amp;E24259</f>
        <v>Bump n' Grind_R. Kelly</v>
      </c>
      <c r="G24259">
        <v>3</v>
      </c>
    </row>
    <row r="24260" spans="4:7" x14ac:dyDescent="0.45">
      <c r="D24260" t="s">
        <v>34447</v>
      </c>
      <c r="E24260" t="s">
        <v>14895</v>
      </c>
      <c r="F24260" t="str">
        <f t="shared" si="481"/>
        <v>Your Body's Callin'_R. Kelly</v>
      </c>
      <c r="G24260">
        <v>48</v>
      </c>
    </row>
    <row r="24261" spans="4:7" x14ac:dyDescent="0.45">
      <c r="D24261" t="s">
        <v>34289</v>
      </c>
      <c r="E24261" t="s">
        <v>32413</v>
      </c>
      <c r="F24261" t="str">
        <f t="shared" si="481"/>
        <v>I Want Her_Keith Sweat</v>
      </c>
      <c r="G24261">
        <v>51</v>
      </c>
    </row>
    <row r="24262" spans="4:7" x14ac:dyDescent="0.45">
      <c r="D24262" t="s">
        <v>33236</v>
      </c>
      <c r="E24262" t="s">
        <v>32408</v>
      </c>
      <c r="F24262" t="str">
        <f t="shared" si="481"/>
        <v>Groove Me_Guy</v>
      </c>
      <c r="G24262">
        <v>0</v>
      </c>
    </row>
    <row r="24263" spans="4:7" x14ac:dyDescent="0.45">
      <c r="D24263" t="s">
        <v>34426</v>
      </c>
      <c r="E24263" t="s">
        <v>32408</v>
      </c>
      <c r="F24263" t="str">
        <f t="shared" si="481"/>
        <v>Wanna Get With U_Guy</v>
      </c>
      <c r="G24263">
        <v>0</v>
      </c>
    </row>
    <row r="24264" spans="4:7" x14ac:dyDescent="0.45">
      <c r="D24264" t="s">
        <v>34448</v>
      </c>
      <c r="E24264" t="s">
        <v>32408</v>
      </c>
      <c r="F24264" t="str">
        <f t="shared" si="481"/>
        <v>D-O-G Me Out_Guy</v>
      </c>
      <c r="G24264">
        <v>0</v>
      </c>
    </row>
    <row r="24265" spans="4:7" x14ac:dyDescent="0.45">
      <c r="D24265" t="s">
        <v>34446</v>
      </c>
      <c r="E24265" t="s">
        <v>32369</v>
      </c>
      <c r="F24265" t="str">
        <f t="shared" si="481"/>
        <v>Baby Be Mine_Blackstreet</v>
      </c>
      <c r="G24265">
        <v>0</v>
      </c>
    </row>
    <row r="24266" spans="4:7" x14ac:dyDescent="0.45">
      <c r="D24266" t="s">
        <v>34449</v>
      </c>
      <c r="E24266" t="s">
        <v>32369</v>
      </c>
      <c r="F24266" t="str">
        <f t="shared" si="481"/>
        <v>U Blow My Mind_Blackstreet</v>
      </c>
      <c r="G24266">
        <v>0</v>
      </c>
    </row>
    <row r="24267" spans="4:7" x14ac:dyDescent="0.45">
      <c r="D24267" t="s">
        <v>34450</v>
      </c>
      <c r="E24267" t="s">
        <v>32369</v>
      </c>
      <c r="F24267" t="str">
        <f t="shared" si="481"/>
        <v>I Like The Way You Work_Blackstreet</v>
      </c>
      <c r="G24267">
        <v>0</v>
      </c>
    </row>
    <row r="24268" spans="4:7" x14ac:dyDescent="0.45">
      <c r="D24268" t="s">
        <v>34451</v>
      </c>
      <c r="E24268" t="s">
        <v>32369</v>
      </c>
      <c r="F24268" t="str">
        <f t="shared" si="481"/>
        <v>Booti Call_Blackstreet</v>
      </c>
      <c r="G24268">
        <v>0</v>
      </c>
    </row>
    <row r="24269" spans="4:7" x14ac:dyDescent="0.45">
      <c r="D24269" t="s">
        <v>34421</v>
      </c>
      <c r="E24269" t="s">
        <v>32368</v>
      </c>
      <c r="F24269" t="str">
        <f t="shared" si="481"/>
        <v>Fairweather Friend_Johnny Gill</v>
      </c>
      <c r="G24269">
        <v>24</v>
      </c>
    </row>
    <row r="24270" spans="4:7" x14ac:dyDescent="0.45">
      <c r="D24270" t="s">
        <v>12257</v>
      </c>
      <c r="E24270" t="s">
        <v>34294</v>
      </c>
      <c r="F24270" t="str">
        <f t="shared" si="481"/>
        <v>Poison_Bell Biv DeVoe</v>
      </c>
      <c r="G24270">
        <v>0</v>
      </c>
    </row>
    <row r="24271" spans="4:7" x14ac:dyDescent="0.45">
      <c r="D24271" t="s">
        <v>32331</v>
      </c>
      <c r="E24271" t="s">
        <v>32332</v>
      </c>
      <c r="F24271" t="str">
        <f t="shared" si="481"/>
        <v>Feels Good_Tony! Toni! TonÃ©!</v>
      </c>
      <c r="G24271">
        <v>0</v>
      </c>
    </row>
    <row r="24272" spans="4:7" x14ac:dyDescent="0.45">
      <c r="D24272" t="s">
        <v>34452</v>
      </c>
      <c r="E24272" t="s">
        <v>34453</v>
      </c>
      <c r="F24272" t="str">
        <f t="shared" si="481"/>
        <v>Joyride (feat. Tasha Scott)_Men of Vizion</v>
      </c>
      <c r="G24272">
        <v>8</v>
      </c>
    </row>
    <row r="24273" spans="4:7" x14ac:dyDescent="0.45">
      <c r="D24273" t="s">
        <v>34388</v>
      </c>
      <c r="E24273" t="s">
        <v>34387</v>
      </c>
      <c r="F24273" t="str">
        <f t="shared" si="481"/>
        <v>Don't Be Afraid_Aaron Hall</v>
      </c>
      <c r="G24273">
        <v>4</v>
      </c>
    </row>
    <row r="24274" spans="4:7" x14ac:dyDescent="0.45">
      <c r="D24274" t="s">
        <v>34454</v>
      </c>
      <c r="E24274" t="s">
        <v>34455</v>
      </c>
      <c r="F24274" t="str">
        <f t="shared" si="481"/>
        <v>State of Attraction_Rhonda Clark</v>
      </c>
      <c r="G24274">
        <v>2</v>
      </c>
    </row>
    <row r="24275" spans="4:7" x14ac:dyDescent="0.45">
      <c r="D24275" t="s">
        <v>34456</v>
      </c>
      <c r="E24275" t="s">
        <v>34294</v>
      </c>
      <c r="F24275" t="str">
        <f t="shared" si="481"/>
        <v>Word to the Mutha!_Bell Biv DeVoe</v>
      </c>
      <c r="G24275">
        <v>8</v>
      </c>
    </row>
    <row r="24276" spans="4:7" x14ac:dyDescent="0.45">
      <c r="D24276" t="s">
        <v>34457</v>
      </c>
      <c r="E24276" t="s">
        <v>32340</v>
      </c>
      <c r="F24276" t="str">
        <f t="shared" si="481"/>
        <v>Are You Free - Remix_Mint Condition</v>
      </c>
      <c r="G24276">
        <v>4</v>
      </c>
    </row>
    <row r="24277" spans="4:7" x14ac:dyDescent="0.45">
      <c r="D24277" t="s">
        <v>34458</v>
      </c>
      <c r="E24277" t="s">
        <v>21485</v>
      </c>
      <c r="F24277" t="str">
        <f t="shared" si="481"/>
        <v>Stay - Remix_Eternal</v>
      </c>
      <c r="G24277">
        <v>3</v>
      </c>
    </row>
    <row r="24278" spans="4:7" x14ac:dyDescent="0.45">
      <c r="D24278" t="s">
        <v>34459</v>
      </c>
      <c r="E24278" t="s">
        <v>18901</v>
      </c>
      <c r="F24278" t="str">
        <f t="shared" si="481"/>
        <v>Humpin' Around - Radio Edit_Bobby Brown</v>
      </c>
      <c r="G24278">
        <v>29</v>
      </c>
    </row>
    <row r="24279" spans="4:7" x14ac:dyDescent="0.45">
      <c r="D24279" t="s">
        <v>34460</v>
      </c>
      <c r="E24279" t="s">
        <v>34461</v>
      </c>
      <c r="F24279" t="str">
        <f t="shared" si="481"/>
        <v>3-2-1 Pump_Redhead Kingpin</v>
      </c>
      <c r="G24279">
        <v>0</v>
      </c>
    </row>
    <row r="24280" spans="4:7" x14ac:dyDescent="0.45">
      <c r="D24280" t="s">
        <v>34462</v>
      </c>
      <c r="E24280" t="s">
        <v>34463</v>
      </c>
      <c r="F24280" t="str">
        <f t="shared" si="481"/>
        <v>Back To Life (However Do You Want Me) - Remastered_Soul II Soul</v>
      </c>
      <c r="G24280">
        <v>21</v>
      </c>
    </row>
    <row r="24281" spans="4:7" x14ac:dyDescent="0.45">
      <c r="D24281" t="s">
        <v>34464</v>
      </c>
      <c r="E24281" t="s">
        <v>34461</v>
      </c>
      <c r="F24281" t="str">
        <f t="shared" si="481"/>
        <v>Do The Right Thing_Redhead Kingpin</v>
      </c>
      <c r="G24281">
        <v>11</v>
      </c>
    </row>
    <row r="24282" spans="4:7" x14ac:dyDescent="0.45">
      <c r="D24282" t="s">
        <v>34465</v>
      </c>
      <c r="E24282" t="s">
        <v>34466</v>
      </c>
      <c r="F24282" t="str">
        <f t="shared" si="481"/>
        <v>Dial My Heart_The Boys</v>
      </c>
      <c r="G24282">
        <v>0</v>
      </c>
    </row>
    <row r="24283" spans="4:7" x14ac:dyDescent="0.45">
      <c r="D24283" t="s">
        <v>34467</v>
      </c>
      <c r="E24283" t="s">
        <v>32354</v>
      </c>
      <c r="F24283" t="str">
        <f t="shared" si="481"/>
        <v>Strawberry Letter 23_Tevin Campbell</v>
      </c>
      <c r="G24283">
        <v>21</v>
      </c>
    </row>
    <row r="24284" spans="4:7" x14ac:dyDescent="0.45">
      <c r="D24284" t="s">
        <v>34346</v>
      </c>
      <c r="E24284" t="s">
        <v>34347</v>
      </c>
      <c r="F24284" t="str">
        <f t="shared" si="481"/>
        <v>Candy Rain_Soul For Real</v>
      </c>
      <c r="G24284">
        <v>49</v>
      </c>
    </row>
    <row r="24285" spans="4:7" x14ac:dyDescent="0.45">
      <c r="D24285" t="s">
        <v>34468</v>
      </c>
      <c r="E24285" t="s">
        <v>32364</v>
      </c>
      <c r="F24285" t="str">
        <f t="shared" si="481"/>
        <v>Ain't 2 Proud 2 Beg_TLC</v>
      </c>
      <c r="G24285">
        <v>47</v>
      </c>
    </row>
    <row r="24286" spans="4:7" x14ac:dyDescent="0.45">
      <c r="D24286" t="s">
        <v>32458</v>
      </c>
      <c r="E24286" t="s">
        <v>32459</v>
      </c>
      <c r="F24286" t="str">
        <f t="shared" si="481"/>
        <v>This Is How We Do It_Montell Jordan</v>
      </c>
      <c r="G24286">
        <v>7</v>
      </c>
    </row>
    <row r="24287" spans="4:7" x14ac:dyDescent="0.45">
      <c r="D24287" t="s">
        <v>34371</v>
      </c>
      <c r="E24287" t="s">
        <v>18868</v>
      </c>
      <c r="F24287" t="str">
        <f t="shared" si="481"/>
        <v>Around The Way Girl_LL Cool J</v>
      </c>
      <c r="G24287">
        <v>2</v>
      </c>
    </row>
    <row r="24288" spans="4:7" x14ac:dyDescent="0.45">
      <c r="D24288" t="s">
        <v>34469</v>
      </c>
      <c r="E24288" t="s">
        <v>34403</v>
      </c>
      <c r="F24288" t="str">
        <f t="shared" si="481"/>
        <v>That's My Attitude_Troop</v>
      </c>
      <c r="G24288">
        <v>1</v>
      </c>
    </row>
    <row r="24289" spans="4:7" x14ac:dyDescent="0.45">
      <c r="D24289" t="s">
        <v>34470</v>
      </c>
      <c r="E24289" t="s">
        <v>22856</v>
      </c>
      <c r="F24289" t="str">
        <f t="shared" si="481"/>
        <v>Let the Beat Hit 'Em_Lisa Lisa &amp; Cult Jam</v>
      </c>
      <c r="G24289">
        <v>3</v>
      </c>
    </row>
    <row r="24290" spans="4:7" x14ac:dyDescent="0.45">
      <c r="D24290" t="s">
        <v>34471</v>
      </c>
      <c r="E24290" t="s">
        <v>34347</v>
      </c>
      <c r="F24290" t="str">
        <f t="shared" si="481"/>
        <v>Every Little Thing I Do - Remix_Soul For Real</v>
      </c>
      <c r="G24290">
        <v>4</v>
      </c>
    </row>
    <row r="24291" spans="4:7" x14ac:dyDescent="0.45">
      <c r="D24291" t="s">
        <v>34472</v>
      </c>
      <c r="E24291" t="s">
        <v>34473</v>
      </c>
      <c r="F24291" t="str">
        <f t="shared" si="481"/>
        <v>Where I Wanna Be Boy_Miss Jones</v>
      </c>
      <c r="G24291">
        <v>21</v>
      </c>
    </row>
    <row r="24292" spans="4:7" x14ac:dyDescent="0.45">
      <c r="D24292" t="s">
        <v>34474</v>
      </c>
      <c r="E24292" t="s">
        <v>34475</v>
      </c>
      <c r="F24292" t="str">
        <f t="shared" si="481"/>
        <v>I'm Going All The Way_Sounds Of Blackness</v>
      </c>
      <c r="G24292">
        <v>7</v>
      </c>
    </row>
    <row r="24293" spans="4:7" x14ac:dyDescent="0.45">
      <c r="D24293" t="s">
        <v>34476</v>
      </c>
      <c r="E24293" t="s">
        <v>34475</v>
      </c>
      <c r="F24293" t="str">
        <f t="shared" si="481"/>
        <v>Optimistic - U.K. 7" Edit_Sounds Of Blackness</v>
      </c>
      <c r="G24293">
        <v>28</v>
      </c>
    </row>
    <row r="24294" spans="4:7" x14ac:dyDescent="0.45">
      <c r="D24294" t="s">
        <v>28559</v>
      </c>
      <c r="E24294" t="s">
        <v>32376</v>
      </c>
      <c r="F24294" t="str">
        <f t="shared" si="481"/>
        <v>Vibe_ZhanÃ©</v>
      </c>
      <c r="G24294">
        <v>3</v>
      </c>
    </row>
    <row r="24295" spans="4:7" x14ac:dyDescent="0.45">
      <c r="D24295" t="s">
        <v>34477</v>
      </c>
      <c r="E24295" t="s">
        <v>32359</v>
      </c>
      <c r="F24295" t="str">
        <f t="shared" si="481"/>
        <v>The One For Me_Joe</v>
      </c>
      <c r="G24295">
        <v>17</v>
      </c>
    </row>
    <row r="24296" spans="4:7" x14ac:dyDescent="0.45">
      <c r="D24296" t="s">
        <v>34478</v>
      </c>
      <c r="E24296" t="s">
        <v>34267</v>
      </c>
      <c r="F24296" t="str">
        <f t="shared" si="481"/>
        <v>Here We Go Again!_Portrait</v>
      </c>
      <c r="G24296">
        <v>0</v>
      </c>
    </row>
    <row r="24297" spans="4:7" x14ac:dyDescent="0.45">
      <c r="D24297" t="s">
        <v>34277</v>
      </c>
      <c r="E24297" t="s">
        <v>18901</v>
      </c>
      <c r="F24297" t="str">
        <f t="shared" si="481"/>
        <v>Don't Be Cruel_Bobby Brown</v>
      </c>
      <c r="G24297">
        <v>0</v>
      </c>
    </row>
    <row r="24298" spans="4:7" x14ac:dyDescent="0.45">
      <c r="D24298" t="s">
        <v>34479</v>
      </c>
      <c r="E24298" t="s">
        <v>34480</v>
      </c>
      <c r="F24298" t="str">
        <f t="shared" si="481"/>
        <v>Really into You_Around The Way</v>
      </c>
      <c r="G24298">
        <v>2</v>
      </c>
    </row>
    <row r="24299" spans="4:7" x14ac:dyDescent="0.45">
      <c r="D24299" t="s">
        <v>34379</v>
      </c>
      <c r="E24299" t="s">
        <v>34283</v>
      </c>
      <c r="F24299" t="str">
        <f t="shared" si="481"/>
        <v>Every Little Thing U Do_Christopher Williams</v>
      </c>
      <c r="G24299">
        <v>0</v>
      </c>
    </row>
    <row r="24300" spans="4:7" x14ac:dyDescent="0.45">
      <c r="D24300" t="s">
        <v>34481</v>
      </c>
      <c r="E24300" t="s">
        <v>34482</v>
      </c>
      <c r="F24300" t="str">
        <f t="shared" si="481"/>
        <v>Got to Have Your Love_Mantronix</v>
      </c>
      <c r="G24300">
        <v>0</v>
      </c>
    </row>
    <row r="24301" spans="4:7" x14ac:dyDescent="0.45">
      <c r="D24301" t="s">
        <v>34483</v>
      </c>
      <c r="E24301" t="s">
        <v>32358</v>
      </c>
      <c r="F24301" t="str">
        <f t="shared" si="481"/>
        <v>Baby It's You_Silk</v>
      </c>
      <c r="G24301">
        <v>20</v>
      </c>
    </row>
    <row r="24302" spans="4:7" x14ac:dyDescent="0.45">
      <c r="D24302" t="s">
        <v>34484</v>
      </c>
      <c r="E24302" t="s">
        <v>34485</v>
      </c>
      <c r="F24302" t="str">
        <f t="shared" si="481"/>
        <v>Try My Love_Shinehead</v>
      </c>
      <c r="G24302">
        <v>32</v>
      </c>
    </row>
    <row r="24303" spans="4:7" x14ac:dyDescent="0.45">
      <c r="D24303" t="s">
        <v>16730</v>
      </c>
      <c r="E24303" t="s">
        <v>32316</v>
      </c>
      <c r="F24303" t="str">
        <f t="shared" si="481"/>
        <v>Anything_SWV</v>
      </c>
      <c r="G24303">
        <v>37</v>
      </c>
    </row>
    <row r="24304" spans="4:7" x14ac:dyDescent="0.45">
      <c r="D24304" t="s">
        <v>34486</v>
      </c>
      <c r="E24304" t="s">
        <v>32358</v>
      </c>
      <c r="F24304" t="str">
        <f t="shared" si="481"/>
        <v>Happy Days_Silk</v>
      </c>
      <c r="G24304">
        <v>34</v>
      </c>
    </row>
    <row r="24305" spans="4:7" x14ac:dyDescent="0.45">
      <c r="D24305" t="s">
        <v>15707</v>
      </c>
      <c r="E24305" t="s">
        <v>18901</v>
      </c>
      <c r="F24305" t="str">
        <f t="shared" si="481"/>
        <v>Get Away_Bobby Brown</v>
      </c>
      <c r="G24305">
        <v>0</v>
      </c>
    </row>
    <row r="24306" spans="4:7" x14ac:dyDescent="0.45">
      <c r="D24306" t="s">
        <v>34487</v>
      </c>
      <c r="E24306" t="s">
        <v>32316</v>
      </c>
      <c r="F24306" t="str">
        <f t="shared" si="481"/>
        <v>I'm so into You - Radio Remix/With Rap_SWV</v>
      </c>
      <c r="G24306">
        <v>0</v>
      </c>
    </row>
    <row r="24307" spans="4:7" x14ac:dyDescent="0.45">
      <c r="D24307" t="s">
        <v>34488</v>
      </c>
      <c r="E24307" t="s">
        <v>32408</v>
      </c>
      <c r="F24307" t="str">
        <f t="shared" si="481"/>
        <v>Tell Me What You Like_Guy</v>
      </c>
      <c r="G24307">
        <v>5</v>
      </c>
    </row>
    <row r="24308" spans="4:7" x14ac:dyDescent="0.45">
      <c r="D24308" t="s">
        <v>34489</v>
      </c>
      <c r="E24308" t="s">
        <v>32364</v>
      </c>
      <c r="F24308" t="str">
        <f t="shared" si="481"/>
        <v>Hat 2 da Back_TLC</v>
      </c>
      <c r="G24308">
        <v>38</v>
      </c>
    </row>
    <row r="24309" spans="4:7" x14ac:dyDescent="0.45">
      <c r="D24309" t="s">
        <v>34490</v>
      </c>
      <c r="E24309" t="s">
        <v>34491</v>
      </c>
      <c r="F24309" t="str">
        <f t="shared" si="481"/>
        <v>Down 4 Whateva_Nuttin' Nyce</v>
      </c>
      <c r="G24309">
        <v>24</v>
      </c>
    </row>
    <row r="24310" spans="4:7" x14ac:dyDescent="0.45">
      <c r="D24310" t="s">
        <v>34492</v>
      </c>
      <c r="E24310" t="s">
        <v>34493</v>
      </c>
      <c r="F24310" t="str">
        <f t="shared" si="481"/>
        <v>One Track Mind_Tbtbt</v>
      </c>
      <c r="G24310">
        <v>0</v>
      </c>
    </row>
    <row r="24311" spans="4:7" x14ac:dyDescent="0.45">
      <c r="D24311" t="s">
        <v>34494</v>
      </c>
      <c r="E24311" t="s">
        <v>34267</v>
      </c>
      <c r="F24311" t="str">
        <f t="shared" si="481"/>
        <v>Honey Dip - Radio Edit_Portrait</v>
      </c>
      <c r="G24311">
        <v>22</v>
      </c>
    </row>
    <row r="24312" spans="4:7" x14ac:dyDescent="0.45">
      <c r="D24312" t="s">
        <v>28285</v>
      </c>
      <c r="E24312" t="s">
        <v>34495</v>
      </c>
      <c r="F24312" t="str">
        <f t="shared" si="481"/>
        <v>Something About You_All-4-One</v>
      </c>
      <c r="G24312">
        <v>18</v>
      </c>
    </row>
    <row r="24313" spans="4:7" x14ac:dyDescent="0.45">
      <c r="D24313" t="s">
        <v>34496</v>
      </c>
      <c r="E24313" t="s">
        <v>1510</v>
      </c>
      <c r="F24313" t="str">
        <f t="shared" si="481"/>
        <v>Give U My Heart (feat. Toni Braxton) - Album Radio Edit_Babyface</v>
      </c>
      <c r="G24313">
        <v>22</v>
      </c>
    </row>
    <row r="24314" spans="4:7" x14ac:dyDescent="0.45">
      <c r="D24314" t="s">
        <v>34497</v>
      </c>
      <c r="E24314" t="s">
        <v>34498</v>
      </c>
      <c r="F24314" t="str">
        <f t="shared" si="481"/>
        <v>Giving You The Benefit_Pebbles</v>
      </c>
      <c r="G24314">
        <v>25</v>
      </c>
    </row>
    <row r="24315" spans="4:7" x14ac:dyDescent="0.45">
      <c r="D24315" t="s">
        <v>34499</v>
      </c>
      <c r="E24315" t="s">
        <v>34341</v>
      </c>
      <c r="F24315" t="str">
        <f t="shared" si="481"/>
        <v>Don't Wanna Love You_Shanice</v>
      </c>
      <c r="G24315">
        <v>24</v>
      </c>
    </row>
    <row r="24316" spans="4:7" x14ac:dyDescent="0.45">
      <c r="D24316" t="s">
        <v>34500</v>
      </c>
      <c r="E24316" t="s">
        <v>7902</v>
      </c>
      <c r="F24316" t="str">
        <f t="shared" si="481"/>
        <v>Something In Common_Whitney Houston</v>
      </c>
      <c r="G24316">
        <v>0</v>
      </c>
    </row>
    <row r="24317" spans="4:7" x14ac:dyDescent="0.45">
      <c r="D24317" t="s">
        <v>34501</v>
      </c>
      <c r="E24317" t="s">
        <v>34502</v>
      </c>
      <c r="F24317" t="str">
        <f t="shared" si="481"/>
        <v>I'm Overjoyed_Nona Gaye</v>
      </c>
      <c r="G24317">
        <v>13</v>
      </c>
    </row>
    <row r="24318" spans="4:7" x14ac:dyDescent="0.45">
      <c r="D24318" t="s">
        <v>34503</v>
      </c>
      <c r="E24318" t="s">
        <v>34504</v>
      </c>
      <c r="F24318" t="str">
        <f t="shared" si="481"/>
        <v>The Right Kind of Love_Jeremy Jordan</v>
      </c>
      <c r="G24318">
        <v>31</v>
      </c>
    </row>
    <row r="24319" spans="4:7" x14ac:dyDescent="0.45">
      <c r="D24319" t="s">
        <v>34505</v>
      </c>
      <c r="E24319" t="s">
        <v>34506</v>
      </c>
      <c r="F24319" t="str">
        <f t="shared" si="481"/>
        <v>I Adore U_Caron Wheeler</v>
      </c>
      <c r="G24319">
        <v>7</v>
      </c>
    </row>
    <row r="24320" spans="4:7" x14ac:dyDescent="0.45">
      <c r="D24320" t="s">
        <v>34507</v>
      </c>
      <c r="E24320" t="s">
        <v>34508</v>
      </c>
      <c r="F24320" t="str">
        <f t="shared" si="481"/>
        <v>Give Him a Love He Can Feel_Tene' Williams</v>
      </c>
      <c r="G24320">
        <v>4</v>
      </c>
    </row>
    <row r="24321" spans="4:7" x14ac:dyDescent="0.45">
      <c r="D24321" t="s">
        <v>23298</v>
      </c>
      <c r="E24321" t="s">
        <v>32376</v>
      </c>
      <c r="F24321" t="str">
        <f t="shared" si="481"/>
        <v>Shame_ZhanÃ©</v>
      </c>
      <c r="G24321">
        <v>23</v>
      </c>
    </row>
    <row r="24322" spans="4:7" x14ac:dyDescent="0.45">
      <c r="D24322" t="s">
        <v>16179</v>
      </c>
      <c r="E24322" t="s">
        <v>3780</v>
      </c>
      <c r="F24322" t="str">
        <f t="shared" si="481"/>
        <v>Summertime_DJ Jazzy Jeff &amp; The Fresh Prince</v>
      </c>
      <c r="G24322">
        <v>44</v>
      </c>
    </row>
    <row r="24323" spans="4:7" x14ac:dyDescent="0.45">
      <c r="D24323" t="s">
        <v>19216</v>
      </c>
      <c r="E24323" t="s">
        <v>34509</v>
      </c>
      <c r="F24323" t="str">
        <f t="shared" ref="F24323:F24386" si="482">D24323&amp;"_"&amp;E24323</f>
        <v>Turn It Up_Raja-Nee'</v>
      </c>
      <c r="G24323">
        <v>21</v>
      </c>
    </row>
    <row r="24324" spans="4:7" x14ac:dyDescent="0.45">
      <c r="D24324" t="s">
        <v>34510</v>
      </c>
      <c r="E24324" t="s">
        <v>32354</v>
      </c>
      <c r="F24324" t="str">
        <f t="shared" si="482"/>
        <v>Gotta Get Yo' Groove On_Tevin Campbell</v>
      </c>
      <c r="G24324">
        <v>23</v>
      </c>
    </row>
    <row r="24325" spans="4:7" x14ac:dyDescent="0.45">
      <c r="D24325" t="s">
        <v>34511</v>
      </c>
      <c r="E24325" t="s">
        <v>34512</v>
      </c>
      <c r="F24325" t="str">
        <f t="shared" si="482"/>
        <v>I Wanna Love Like That_Tony Thompson</v>
      </c>
      <c r="G24325">
        <v>33</v>
      </c>
    </row>
    <row r="24326" spans="4:7" x14ac:dyDescent="0.45">
      <c r="D24326" t="s">
        <v>34513</v>
      </c>
      <c r="E24326" t="s">
        <v>34512</v>
      </c>
      <c r="F24326" t="str">
        <f t="shared" si="482"/>
        <v>My Cherie Amour_Tony Thompson</v>
      </c>
      <c r="G24326">
        <v>19</v>
      </c>
    </row>
    <row r="24327" spans="4:7" x14ac:dyDescent="0.45">
      <c r="D24327" t="s">
        <v>34514</v>
      </c>
      <c r="E24327" t="s">
        <v>34512</v>
      </c>
      <c r="F24327" t="str">
        <f t="shared" si="482"/>
        <v>What's Goin' On_Tony Thompson</v>
      </c>
      <c r="G24327">
        <v>15</v>
      </c>
    </row>
    <row r="24328" spans="4:7" x14ac:dyDescent="0.45">
      <c r="D24328" t="s">
        <v>34515</v>
      </c>
      <c r="E24328" t="s">
        <v>34516</v>
      </c>
      <c r="F24328" t="str">
        <f t="shared" si="482"/>
        <v>Lovely Thang_Kut Klose</v>
      </c>
      <c r="G24328">
        <v>26</v>
      </c>
    </row>
    <row r="24329" spans="4:7" x14ac:dyDescent="0.45">
      <c r="D24329" t="s">
        <v>7597</v>
      </c>
      <c r="E24329" t="s">
        <v>34517</v>
      </c>
      <c r="F24329" t="str">
        <f t="shared" si="482"/>
        <v>Let Me Love You_Lalah Hathaway</v>
      </c>
      <c r="G24329">
        <v>17</v>
      </c>
    </row>
    <row r="24330" spans="4:7" x14ac:dyDescent="0.45">
      <c r="D24330" t="s">
        <v>3299</v>
      </c>
      <c r="E24330" t="s">
        <v>1051</v>
      </c>
      <c r="F24330" t="str">
        <f t="shared" si="482"/>
        <v>Emotions_Mariah Carey</v>
      </c>
      <c r="G24330">
        <v>63</v>
      </c>
    </row>
    <row r="24331" spans="4:7" x14ac:dyDescent="0.45">
      <c r="D24331" t="s">
        <v>34518</v>
      </c>
      <c r="E24331" t="s">
        <v>1051</v>
      </c>
      <c r="F24331" t="str">
        <f t="shared" si="482"/>
        <v>Make It Happen_Mariah Carey</v>
      </c>
      <c r="G24331">
        <v>46</v>
      </c>
    </row>
    <row r="24332" spans="4:7" x14ac:dyDescent="0.45">
      <c r="D24332" t="s">
        <v>34519</v>
      </c>
      <c r="E24332" t="s">
        <v>1051</v>
      </c>
      <c r="F24332" t="str">
        <f t="shared" si="482"/>
        <v>Dreamlover_Mariah Carey</v>
      </c>
      <c r="G24332">
        <v>57</v>
      </c>
    </row>
    <row r="24333" spans="4:7" x14ac:dyDescent="0.45">
      <c r="D24333" t="s">
        <v>34520</v>
      </c>
      <c r="E24333" t="s">
        <v>14895</v>
      </c>
      <c r="F24333" t="str">
        <f t="shared" si="482"/>
        <v>Hey Love (Can I Have A Word)_R. Kelly</v>
      </c>
      <c r="G24333">
        <v>23</v>
      </c>
    </row>
    <row r="24334" spans="4:7" x14ac:dyDescent="0.45">
      <c r="D24334" t="s">
        <v>10236</v>
      </c>
      <c r="E24334" t="s">
        <v>32362</v>
      </c>
      <c r="F24334" t="str">
        <f t="shared" si="482"/>
        <v>Back &amp; Forth_Aaliyah</v>
      </c>
      <c r="G24334">
        <v>40</v>
      </c>
    </row>
    <row r="24335" spans="4:7" x14ac:dyDescent="0.45">
      <c r="D24335" t="s">
        <v>34340</v>
      </c>
      <c r="E24335" t="s">
        <v>34341</v>
      </c>
      <c r="F24335" t="str">
        <f t="shared" si="482"/>
        <v>I Love Your Smile_Shanice</v>
      </c>
      <c r="G24335">
        <v>59</v>
      </c>
    </row>
    <row r="24336" spans="4:7" x14ac:dyDescent="0.45">
      <c r="D24336" t="s">
        <v>34298</v>
      </c>
      <c r="E24336" t="s">
        <v>34299</v>
      </c>
      <c r="F24336" t="str">
        <f t="shared" si="482"/>
        <v>Rump Shaker_Wreckx-N-Effect</v>
      </c>
      <c r="G24336">
        <v>53</v>
      </c>
    </row>
    <row r="24337" spans="4:7" x14ac:dyDescent="0.45">
      <c r="D24337" t="s">
        <v>34424</v>
      </c>
      <c r="E24337" t="s">
        <v>18901</v>
      </c>
      <c r="F24337" t="str">
        <f t="shared" si="482"/>
        <v>I'll Be Good To You_Bobby Brown</v>
      </c>
      <c r="G24337">
        <v>0</v>
      </c>
    </row>
    <row r="24338" spans="4:7" x14ac:dyDescent="0.45">
      <c r="D24338" t="s">
        <v>34521</v>
      </c>
      <c r="E24338" t="s">
        <v>34262</v>
      </c>
      <c r="F24338" t="str">
        <f t="shared" si="482"/>
        <v>Yo, Baby, Yo! - With Rap_Ralph Tresvant</v>
      </c>
      <c r="G24338">
        <v>0</v>
      </c>
    </row>
    <row r="24339" spans="4:7" x14ac:dyDescent="0.45">
      <c r="D24339" t="s">
        <v>34259</v>
      </c>
      <c r="E24339" t="s">
        <v>32368</v>
      </c>
      <c r="F24339" t="str">
        <f t="shared" si="482"/>
        <v>Rub You The Right Way_Johnny Gill</v>
      </c>
      <c r="G24339">
        <v>12</v>
      </c>
    </row>
    <row r="24340" spans="4:7" x14ac:dyDescent="0.45">
      <c r="D24340" t="s">
        <v>34522</v>
      </c>
      <c r="E24340" t="s">
        <v>34523</v>
      </c>
      <c r="F24340" t="str">
        <f t="shared" si="482"/>
        <v>Get Me Home_Foxy Brown</v>
      </c>
      <c r="G24340">
        <v>0</v>
      </c>
    </row>
    <row r="24341" spans="4:7" x14ac:dyDescent="0.45">
      <c r="D24341" t="s">
        <v>34524</v>
      </c>
      <c r="E24341" t="s">
        <v>33030</v>
      </c>
      <c r="F24341" t="str">
        <f t="shared" si="482"/>
        <v>Why You Get Funky On Me - From "House Party" Soundtrack_Today</v>
      </c>
      <c r="G24341">
        <v>35</v>
      </c>
    </row>
    <row r="24342" spans="4:7" x14ac:dyDescent="0.45">
      <c r="D24342" t="s">
        <v>34269</v>
      </c>
      <c r="E24342" t="s">
        <v>32429</v>
      </c>
      <c r="F24342" t="str">
        <f t="shared" si="482"/>
        <v>Motownphilly - Original Version_Boyz II Men</v>
      </c>
      <c r="G24342">
        <v>54</v>
      </c>
    </row>
    <row r="24343" spans="4:7" x14ac:dyDescent="0.45">
      <c r="D24343" t="s">
        <v>34525</v>
      </c>
      <c r="E24343" t="s">
        <v>32312</v>
      </c>
      <c r="F24343" t="str">
        <f t="shared" si="482"/>
        <v>I Wanna Be Down (feat. Queen Latifah, Yoyo &amp; McLyte) - Remix_Brandy</v>
      </c>
      <c r="G24343">
        <v>9</v>
      </c>
    </row>
    <row r="24344" spans="4:7" x14ac:dyDescent="0.45">
      <c r="D24344" t="s">
        <v>34526</v>
      </c>
      <c r="E24344" t="s">
        <v>32369</v>
      </c>
      <c r="F24344" t="str">
        <f t="shared" si="482"/>
        <v>Take Me There - Remix_Blackstreet</v>
      </c>
      <c r="G24344">
        <v>29</v>
      </c>
    </row>
    <row r="24345" spans="4:7" x14ac:dyDescent="0.45">
      <c r="D24345" t="s">
        <v>34527</v>
      </c>
      <c r="E24345" t="s">
        <v>18811</v>
      </c>
      <c r="F24345" t="str">
        <f t="shared" si="482"/>
        <v>Do This My Way_Kid 'N Play</v>
      </c>
      <c r="G24345">
        <v>30</v>
      </c>
    </row>
    <row r="24346" spans="4:7" x14ac:dyDescent="0.45">
      <c r="D24346" t="s">
        <v>13477</v>
      </c>
      <c r="E24346" t="s">
        <v>32453</v>
      </c>
      <c r="F24346" t="str">
        <f t="shared" si="482"/>
        <v>If I Ever Fall In Love_Shai</v>
      </c>
      <c r="G24346">
        <v>1</v>
      </c>
    </row>
    <row r="24347" spans="4:7" x14ac:dyDescent="0.45">
      <c r="D24347" t="s">
        <v>32560</v>
      </c>
      <c r="E24347" t="s">
        <v>32323</v>
      </c>
      <c r="F24347" t="str">
        <f t="shared" si="482"/>
        <v>Sweet Lady_Tyrese</v>
      </c>
      <c r="G24347">
        <v>59</v>
      </c>
    </row>
    <row r="24348" spans="4:7" x14ac:dyDescent="0.45">
      <c r="D24348" t="s">
        <v>34528</v>
      </c>
      <c r="E24348" t="s">
        <v>32330</v>
      </c>
      <c r="F24348" t="str">
        <f t="shared" si="482"/>
        <v>U Know What's Up_Donell Jones</v>
      </c>
      <c r="G24348">
        <v>0</v>
      </c>
    </row>
    <row r="24349" spans="4:7" x14ac:dyDescent="0.45">
      <c r="D24349" t="s">
        <v>34529</v>
      </c>
      <c r="E24349" t="s">
        <v>34530</v>
      </c>
      <c r="F24349" t="str">
        <f t="shared" si="482"/>
        <v>All My Love - Remastered_Queen Pen</v>
      </c>
      <c r="G24349">
        <v>10</v>
      </c>
    </row>
    <row r="24350" spans="4:7" x14ac:dyDescent="0.45">
      <c r="D24350" t="s">
        <v>34531</v>
      </c>
      <c r="E24350" t="s">
        <v>34532</v>
      </c>
      <c r="F24350" t="str">
        <f t="shared" si="482"/>
        <v>Dancehall Queen (feat. Chevelle Franklyn)_Beenie Man</v>
      </c>
      <c r="G24350">
        <v>46</v>
      </c>
    </row>
    <row r="24351" spans="4:7" x14ac:dyDescent="0.45">
      <c r="D24351" t="s">
        <v>34533</v>
      </c>
      <c r="E24351" t="s">
        <v>34534</v>
      </c>
      <c r="F24351" t="str">
        <f t="shared" si="482"/>
        <v>I Got A Man_Positive K</v>
      </c>
      <c r="G24351">
        <v>0</v>
      </c>
    </row>
    <row r="24352" spans="4:7" x14ac:dyDescent="0.45">
      <c r="D24352" t="s">
        <v>17741</v>
      </c>
      <c r="E24352" t="s">
        <v>16675</v>
      </c>
      <c r="F24352" t="str">
        <f t="shared" si="482"/>
        <v>Sunshine - Re-Recorded_Lil' Flip</v>
      </c>
      <c r="G24352">
        <v>10</v>
      </c>
    </row>
    <row r="24353" spans="4:7" x14ac:dyDescent="0.45">
      <c r="D24353" t="s">
        <v>34535</v>
      </c>
      <c r="E24353" t="s">
        <v>32453</v>
      </c>
      <c r="F24353" t="str">
        <f t="shared" si="482"/>
        <v>Baby I'm Yours - Re-Recorded_Shai</v>
      </c>
      <c r="G24353">
        <v>7</v>
      </c>
    </row>
    <row r="24354" spans="4:7" x14ac:dyDescent="0.45">
      <c r="D24354" t="s">
        <v>18917</v>
      </c>
      <c r="E24354" t="s">
        <v>18918</v>
      </c>
      <c r="F24354" t="str">
        <f t="shared" si="482"/>
        <v>Knockin' Boots_Candyman</v>
      </c>
      <c r="G24354">
        <v>1</v>
      </c>
    </row>
    <row r="24355" spans="4:7" x14ac:dyDescent="0.45">
      <c r="D24355" t="s">
        <v>34536</v>
      </c>
      <c r="E24355" t="s">
        <v>32459</v>
      </c>
      <c r="F24355" t="str">
        <f t="shared" si="482"/>
        <v>Get It on Tonite - Remastered_Montell Jordan</v>
      </c>
      <c r="G24355">
        <v>6</v>
      </c>
    </row>
    <row r="24356" spans="4:7" x14ac:dyDescent="0.45">
      <c r="D24356" t="s">
        <v>34537</v>
      </c>
      <c r="E24356" t="s">
        <v>22854</v>
      </c>
      <c r="F24356" t="str">
        <f t="shared" si="482"/>
        <v>Alright - Remastered_Janet Jackson</v>
      </c>
      <c r="G24356">
        <v>4</v>
      </c>
    </row>
    <row r="24357" spans="4:7" x14ac:dyDescent="0.45">
      <c r="D24357" t="s">
        <v>34538</v>
      </c>
      <c r="E24357" t="s">
        <v>31697</v>
      </c>
      <c r="F24357" t="str">
        <f t="shared" si="482"/>
        <v>Wifey_Next</v>
      </c>
      <c r="G24357">
        <v>53</v>
      </c>
    </row>
    <row r="24358" spans="4:7" x14ac:dyDescent="0.45">
      <c r="D24358" t="s">
        <v>32446</v>
      </c>
      <c r="E24358" t="s">
        <v>32447</v>
      </c>
      <c r="F24358" t="str">
        <f t="shared" si="482"/>
        <v>Bump, Bump, Bump_B2K</v>
      </c>
      <c r="G24358">
        <v>65</v>
      </c>
    </row>
    <row r="24359" spans="4:7" x14ac:dyDescent="0.45">
      <c r="D24359" t="s">
        <v>34539</v>
      </c>
      <c r="E24359" t="s">
        <v>32359</v>
      </c>
      <c r="F24359" t="str">
        <f t="shared" si="482"/>
        <v>Don't Wanna Be a Player_Joe</v>
      </c>
      <c r="G24359">
        <v>38</v>
      </c>
    </row>
    <row r="24360" spans="4:7" x14ac:dyDescent="0.45">
      <c r="D24360" t="s">
        <v>32550</v>
      </c>
      <c r="E24360" t="s">
        <v>32359</v>
      </c>
      <c r="F24360" t="str">
        <f t="shared" si="482"/>
        <v>All The Things (Your Man Won't Do)_Joe</v>
      </c>
      <c r="G24360">
        <v>38</v>
      </c>
    </row>
    <row r="24361" spans="4:7" x14ac:dyDescent="0.45">
      <c r="D24361" t="s">
        <v>22221</v>
      </c>
      <c r="E24361" t="s">
        <v>32359</v>
      </c>
      <c r="F24361" t="str">
        <f t="shared" si="482"/>
        <v>I Wanna Know_Joe</v>
      </c>
      <c r="G24361">
        <v>58</v>
      </c>
    </row>
    <row r="24362" spans="4:7" x14ac:dyDescent="0.45">
      <c r="D24362" t="s">
        <v>15856</v>
      </c>
      <c r="E24362" t="s">
        <v>32359</v>
      </c>
      <c r="F24362" t="str">
        <f t="shared" si="482"/>
        <v>Good Girls_Joe</v>
      </c>
      <c r="G24362">
        <v>29</v>
      </c>
    </row>
    <row r="24363" spans="4:7" x14ac:dyDescent="0.45">
      <c r="D24363" t="s">
        <v>34540</v>
      </c>
      <c r="E24363" t="s">
        <v>32359</v>
      </c>
      <c r="F24363" t="str">
        <f t="shared" si="482"/>
        <v>Stutter - Double Take Remix_Joe</v>
      </c>
      <c r="G24363">
        <v>41</v>
      </c>
    </row>
    <row r="24364" spans="4:7" x14ac:dyDescent="0.45">
      <c r="D24364" t="s">
        <v>7597</v>
      </c>
      <c r="E24364" t="s">
        <v>32388</v>
      </c>
      <c r="F24364" t="str">
        <f t="shared" si="482"/>
        <v>Let Me Love You_Mario</v>
      </c>
      <c r="G24364">
        <v>77</v>
      </c>
    </row>
    <row r="24365" spans="4:7" x14ac:dyDescent="0.45">
      <c r="D24365" t="s">
        <v>8043</v>
      </c>
      <c r="E24365" t="s">
        <v>34431</v>
      </c>
      <c r="F24365" t="str">
        <f t="shared" si="482"/>
        <v>Whatever It Takes_Basic Black</v>
      </c>
      <c r="G24365">
        <v>17</v>
      </c>
    </row>
    <row r="24366" spans="4:7" x14ac:dyDescent="0.45">
      <c r="D24366" t="s">
        <v>34541</v>
      </c>
      <c r="E24366" t="s">
        <v>34431</v>
      </c>
      <c r="F24366" t="str">
        <f t="shared" si="482"/>
        <v>Nothing but a Pary_Basic Black</v>
      </c>
      <c r="G24366">
        <v>18</v>
      </c>
    </row>
    <row r="24367" spans="4:7" x14ac:dyDescent="0.45">
      <c r="D24367" t="s">
        <v>34542</v>
      </c>
      <c r="E24367" t="s">
        <v>32457</v>
      </c>
      <c r="F24367" t="str">
        <f t="shared" si="482"/>
        <v>Misunderstanding - Remastered_Al B. Sure!</v>
      </c>
      <c r="G24367">
        <v>16</v>
      </c>
    </row>
    <row r="24368" spans="4:7" x14ac:dyDescent="0.45">
      <c r="D24368" t="s">
        <v>34378</v>
      </c>
      <c r="E24368" t="s">
        <v>18901</v>
      </c>
      <c r="F24368" t="str">
        <f t="shared" si="482"/>
        <v>Good Enough_Bobby Brown</v>
      </c>
      <c r="G24368">
        <v>0</v>
      </c>
    </row>
    <row r="24369" spans="4:7" x14ac:dyDescent="0.45">
      <c r="D24369" t="s">
        <v>34543</v>
      </c>
      <c r="E24369" t="s">
        <v>18901</v>
      </c>
      <c r="F24369" t="str">
        <f t="shared" si="482"/>
        <v>Humpin' Around - Video Edit_Bobby Brown</v>
      </c>
      <c r="G24369">
        <v>0</v>
      </c>
    </row>
    <row r="24370" spans="4:7" x14ac:dyDescent="0.45">
      <c r="D24370" t="s">
        <v>34544</v>
      </c>
      <c r="E24370" t="s">
        <v>34545</v>
      </c>
      <c r="F24370" t="str">
        <f t="shared" si="482"/>
        <v>My Part of Town_Tuff Crew</v>
      </c>
      <c r="G24370">
        <v>15</v>
      </c>
    </row>
    <row r="24371" spans="4:7" x14ac:dyDescent="0.45">
      <c r="D24371" t="s">
        <v>34546</v>
      </c>
      <c r="E24371" t="s">
        <v>34547</v>
      </c>
      <c r="F24371" t="str">
        <f t="shared" si="482"/>
        <v>Doo Doo Brown_2 Hyped Brothers &amp; A Dog</v>
      </c>
      <c r="G24371">
        <v>26</v>
      </c>
    </row>
    <row r="24372" spans="4:7" x14ac:dyDescent="0.45">
      <c r="D24372" t="s">
        <v>24806</v>
      </c>
      <c r="E24372" t="s">
        <v>34548</v>
      </c>
      <c r="F24372" t="str">
        <f t="shared" si="482"/>
        <v>I Wanna Rock_Luke</v>
      </c>
      <c r="G24372">
        <v>0</v>
      </c>
    </row>
    <row r="24373" spans="4:7" x14ac:dyDescent="0.45">
      <c r="D24373" t="s">
        <v>34549</v>
      </c>
      <c r="E24373" t="s">
        <v>34550</v>
      </c>
      <c r="F24373" t="str">
        <f t="shared" si="482"/>
        <v>Helluva - Radio Mix_Brotherhood Creed</v>
      </c>
      <c r="G24373">
        <v>34</v>
      </c>
    </row>
    <row r="24374" spans="4:7" x14ac:dyDescent="0.45">
      <c r="D24374" t="s">
        <v>34551</v>
      </c>
      <c r="E24374" t="s">
        <v>34552</v>
      </c>
      <c r="F24374" t="str">
        <f t="shared" si="482"/>
        <v>Come Baby Come_K7</v>
      </c>
      <c r="G24374">
        <v>4</v>
      </c>
    </row>
    <row r="24375" spans="4:7" x14ac:dyDescent="0.45">
      <c r="D24375" t="s">
        <v>34553</v>
      </c>
      <c r="E24375" t="s">
        <v>34554</v>
      </c>
      <c r="F24375" t="str">
        <f t="shared" si="482"/>
        <v>Oochie Coochie_Mc Brains</v>
      </c>
      <c r="G24375">
        <v>0</v>
      </c>
    </row>
    <row r="24376" spans="4:7" x14ac:dyDescent="0.45">
      <c r="D24376" t="s">
        <v>34327</v>
      </c>
      <c r="E24376" t="s">
        <v>34294</v>
      </c>
      <c r="F24376" t="str">
        <f t="shared" si="482"/>
        <v>Do Me!_Bell Biv DeVoe</v>
      </c>
      <c r="G24376">
        <v>0</v>
      </c>
    </row>
    <row r="24377" spans="4:7" x14ac:dyDescent="0.45">
      <c r="D24377" t="s">
        <v>34469</v>
      </c>
      <c r="E24377" t="s">
        <v>34403</v>
      </c>
      <c r="F24377" t="str">
        <f t="shared" si="482"/>
        <v>That's My Attitude_Troop</v>
      </c>
      <c r="G24377">
        <v>22</v>
      </c>
    </row>
    <row r="24378" spans="4:7" x14ac:dyDescent="0.45">
      <c r="D24378" t="s">
        <v>34555</v>
      </c>
      <c r="E24378" t="s">
        <v>34403</v>
      </c>
      <c r="F24378" t="str">
        <f t="shared" si="482"/>
        <v>I'm Not Soupped_Troop</v>
      </c>
      <c r="G24378">
        <v>22</v>
      </c>
    </row>
    <row r="24379" spans="4:7" x14ac:dyDescent="0.45">
      <c r="D24379" t="s">
        <v>34556</v>
      </c>
      <c r="E24379" t="s">
        <v>34557</v>
      </c>
      <c r="F24379" t="str">
        <f t="shared" si="482"/>
        <v>Papa Was A Rolling Stone_Was (Not Was)</v>
      </c>
      <c r="G24379">
        <v>31</v>
      </c>
    </row>
    <row r="24380" spans="4:7" x14ac:dyDescent="0.45">
      <c r="D24380" t="s">
        <v>34558</v>
      </c>
      <c r="E24380" t="s">
        <v>18904</v>
      </c>
      <c r="F24380" t="str">
        <f t="shared" si="482"/>
        <v>U Can't Touch This_MC Hammer</v>
      </c>
      <c r="G24380">
        <v>0</v>
      </c>
    </row>
    <row r="24381" spans="4:7" x14ac:dyDescent="0.45">
      <c r="D24381" t="s">
        <v>34559</v>
      </c>
      <c r="E24381" t="s">
        <v>3780</v>
      </c>
      <c r="F24381" t="str">
        <f t="shared" si="482"/>
        <v>Summertime - Single Edit_DJ Jazzy Jeff &amp; The Fresh Prince</v>
      </c>
      <c r="G24381">
        <v>45</v>
      </c>
    </row>
    <row r="24382" spans="4:7" x14ac:dyDescent="0.45">
      <c r="D24382" t="s">
        <v>32360</v>
      </c>
      <c r="E24382">
        <v>702</v>
      </c>
      <c r="F24382" t="str">
        <f t="shared" si="482"/>
        <v>Where My Girls At_702</v>
      </c>
      <c r="G24382">
        <v>3</v>
      </c>
    </row>
    <row r="24383" spans="4:7" x14ac:dyDescent="0.45">
      <c r="D24383" t="s">
        <v>17182</v>
      </c>
      <c r="E24383" t="s">
        <v>18868</v>
      </c>
      <c r="F24383" t="str">
        <f t="shared" si="482"/>
        <v>Doin' It_LL Cool J</v>
      </c>
      <c r="G24383">
        <v>44</v>
      </c>
    </row>
    <row r="24384" spans="4:7" x14ac:dyDescent="0.45">
      <c r="D24384" t="s">
        <v>34560</v>
      </c>
      <c r="E24384" t="s">
        <v>32335</v>
      </c>
      <c r="F24384" t="str">
        <f t="shared" si="482"/>
        <v>Case Of The Ex (Whatcha Gonna Do)_MÃ½a</v>
      </c>
      <c r="G24384">
        <v>53</v>
      </c>
    </row>
    <row r="24385" spans="4:7" x14ac:dyDescent="0.45">
      <c r="D24385" t="s">
        <v>33670</v>
      </c>
      <c r="E24385" t="s">
        <v>33671</v>
      </c>
      <c r="F24385" t="str">
        <f t="shared" si="482"/>
        <v>Thong Song_Sisqo</v>
      </c>
      <c r="G24385">
        <v>7</v>
      </c>
    </row>
    <row r="24386" spans="4:7" x14ac:dyDescent="0.45">
      <c r="D24386" t="s">
        <v>10781</v>
      </c>
      <c r="E24386" t="s">
        <v>32325</v>
      </c>
      <c r="F24386" t="str">
        <f t="shared" si="482"/>
        <v>Tell Me_Dru Hill</v>
      </c>
      <c r="G24386">
        <v>37</v>
      </c>
    </row>
    <row r="24387" spans="4:7" x14ac:dyDescent="0.45">
      <c r="D24387" t="s">
        <v>34561</v>
      </c>
      <c r="E24387" t="s">
        <v>18868</v>
      </c>
      <c r="F24387" t="str">
        <f t="shared" ref="F24387:F24450" si="483">D24387&amp;"_"&amp;E24387</f>
        <v>Loungin (Who Do Ya Luv) - Remix_LL Cool J</v>
      </c>
      <c r="G24387">
        <v>1</v>
      </c>
    </row>
    <row r="24388" spans="4:7" x14ac:dyDescent="0.45">
      <c r="D24388" t="s">
        <v>34562</v>
      </c>
      <c r="E24388" t="s">
        <v>16729</v>
      </c>
      <c r="F24388" t="str">
        <f t="shared" si="483"/>
        <v>Satisfy You_Diddy</v>
      </c>
      <c r="G24388">
        <v>52</v>
      </c>
    </row>
    <row r="24389" spans="4:7" x14ac:dyDescent="0.45">
      <c r="D24389" t="s">
        <v>28160</v>
      </c>
      <c r="E24389" t="s">
        <v>32362</v>
      </c>
      <c r="F24389" t="str">
        <f t="shared" si="483"/>
        <v>Try Again_Aaliyah</v>
      </c>
      <c r="G24389">
        <v>53</v>
      </c>
    </row>
    <row r="24390" spans="4:7" x14ac:dyDescent="0.45">
      <c r="D24390" t="s">
        <v>34563</v>
      </c>
      <c r="E24390" t="s">
        <v>32325</v>
      </c>
      <c r="F24390" t="str">
        <f t="shared" si="483"/>
        <v>How Deep Is Your Love - Single Version_Dru Hill</v>
      </c>
      <c r="G24390">
        <v>0</v>
      </c>
    </row>
    <row r="24391" spans="4:7" x14ac:dyDescent="0.45">
      <c r="D24391" t="s">
        <v>34564</v>
      </c>
      <c r="E24391" t="s">
        <v>33671</v>
      </c>
      <c r="F24391" t="str">
        <f t="shared" si="483"/>
        <v>Got To Get It_Sisqo</v>
      </c>
      <c r="G24391">
        <v>0</v>
      </c>
    </row>
    <row r="24392" spans="4:7" x14ac:dyDescent="0.45">
      <c r="D24392" t="s">
        <v>34565</v>
      </c>
      <c r="E24392" t="s">
        <v>31697</v>
      </c>
      <c r="F24392" t="str">
        <f t="shared" si="483"/>
        <v>Too Close - Remastered_Next</v>
      </c>
      <c r="G24392">
        <v>4</v>
      </c>
    </row>
    <row r="24393" spans="4:7" x14ac:dyDescent="0.45">
      <c r="D24393" t="s">
        <v>34566</v>
      </c>
      <c r="E24393" t="s">
        <v>34567</v>
      </c>
      <c r="F24393" t="str">
        <f t="shared" si="483"/>
        <v>Mr. Loverman (feat. Chevelle Franklin) - Radio Mix_Shabba Ranks</v>
      </c>
      <c r="G24393">
        <v>26</v>
      </c>
    </row>
    <row r="24394" spans="4:7" x14ac:dyDescent="0.45">
      <c r="D24394" t="s">
        <v>33517</v>
      </c>
      <c r="E24394" t="s">
        <v>16702</v>
      </c>
      <c r="F24394" t="str">
        <f t="shared" si="483"/>
        <v>Always On Time_Ja Rule</v>
      </c>
      <c r="G24394">
        <v>6</v>
      </c>
    </row>
    <row r="24395" spans="4:7" x14ac:dyDescent="0.45">
      <c r="D24395" t="s">
        <v>34568</v>
      </c>
      <c r="E24395" t="s">
        <v>32364</v>
      </c>
      <c r="F24395" t="str">
        <f t="shared" si="483"/>
        <v>Red Light Special - Radio Edit_TLC</v>
      </c>
      <c r="G24395">
        <v>18</v>
      </c>
    </row>
    <row r="24396" spans="4:7" x14ac:dyDescent="0.45">
      <c r="D24396" t="s">
        <v>34569</v>
      </c>
      <c r="E24396" t="s">
        <v>32413</v>
      </c>
      <c r="F24396" t="str">
        <f t="shared" si="483"/>
        <v>Nobody (feat. Athena Cage)_Keith Sweat</v>
      </c>
      <c r="G24396">
        <v>62</v>
      </c>
    </row>
    <row r="24397" spans="4:7" x14ac:dyDescent="0.45">
      <c r="D24397" t="s">
        <v>14519</v>
      </c>
      <c r="E24397" t="s">
        <v>32413</v>
      </c>
      <c r="F24397" t="str">
        <f t="shared" si="483"/>
        <v>Twisted_Keith Sweat</v>
      </c>
      <c r="G24397">
        <v>63</v>
      </c>
    </row>
    <row r="24398" spans="4:7" x14ac:dyDescent="0.45">
      <c r="D24398" t="s">
        <v>34414</v>
      </c>
      <c r="E24398" t="s">
        <v>32316</v>
      </c>
      <c r="F24398" t="str">
        <f t="shared" si="483"/>
        <v>Right Here - Human Nature Radio Mix_SWV</v>
      </c>
      <c r="G24398">
        <v>39</v>
      </c>
    </row>
    <row r="24399" spans="4:7" x14ac:dyDescent="0.45">
      <c r="D24399" t="s">
        <v>34570</v>
      </c>
      <c r="E24399" t="s">
        <v>32315</v>
      </c>
      <c r="F24399" t="str">
        <f t="shared" si="483"/>
        <v>Same Ol' G_Ginuwine</v>
      </c>
      <c r="G24399">
        <v>47</v>
      </c>
    </row>
    <row r="24400" spans="4:7" x14ac:dyDescent="0.45">
      <c r="D24400" t="s">
        <v>34571</v>
      </c>
      <c r="E24400" t="s">
        <v>32413</v>
      </c>
      <c r="F24400" t="str">
        <f t="shared" si="483"/>
        <v>Get up on It (feat. Kut Klose)_Keith Sweat</v>
      </c>
      <c r="G24400">
        <v>30</v>
      </c>
    </row>
    <row r="24401" spans="4:7" x14ac:dyDescent="0.45">
      <c r="D24401" t="s">
        <v>32363</v>
      </c>
      <c r="E24401" t="s">
        <v>32364</v>
      </c>
      <c r="F24401" t="str">
        <f t="shared" si="483"/>
        <v>No Scrubs_TLC</v>
      </c>
      <c r="G24401">
        <v>3</v>
      </c>
    </row>
    <row r="24402" spans="4:7" x14ac:dyDescent="0.45">
      <c r="D24402" t="s">
        <v>16415</v>
      </c>
      <c r="E24402">
        <v>702</v>
      </c>
      <c r="F24402" t="str">
        <f t="shared" si="483"/>
        <v>You Don't Know_702</v>
      </c>
      <c r="G24402">
        <v>0</v>
      </c>
    </row>
    <row r="24403" spans="4:7" x14ac:dyDescent="0.45">
      <c r="D24403" t="s">
        <v>34572</v>
      </c>
      <c r="E24403" t="s">
        <v>34573</v>
      </c>
      <c r="F24403" t="str">
        <f t="shared" si="483"/>
        <v>I Don't Ever Want to See You Again_Uncle Sam</v>
      </c>
      <c r="G24403">
        <v>47</v>
      </c>
    </row>
    <row r="24404" spans="4:7" x14ac:dyDescent="0.45">
      <c r="D24404" t="s">
        <v>34412</v>
      </c>
      <c r="E24404" t="s">
        <v>32338</v>
      </c>
      <c r="F24404" t="str">
        <f t="shared" si="483"/>
        <v>Freek'n You_Jodeci</v>
      </c>
      <c r="G24404">
        <v>1</v>
      </c>
    </row>
    <row r="24405" spans="4:7" x14ac:dyDescent="0.45">
      <c r="D24405" t="s">
        <v>34574</v>
      </c>
      <c r="E24405" t="s">
        <v>32408</v>
      </c>
      <c r="F24405" t="str">
        <f t="shared" si="483"/>
        <v>Teddy's Jam 2_Guy</v>
      </c>
      <c r="G24405">
        <v>0</v>
      </c>
    </row>
    <row r="24406" spans="4:7" x14ac:dyDescent="0.45">
      <c r="D24406" t="s">
        <v>20335</v>
      </c>
      <c r="E24406" t="s">
        <v>11923</v>
      </c>
      <c r="F24406" t="str">
        <f t="shared" si="483"/>
        <v>Fantastic Voyage_Coolio</v>
      </c>
      <c r="G24406">
        <v>0</v>
      </c>
    </row>
    <row r="24407" spans="4:7" x14ac:dyDescent="0.45">
      <c r="D24407" t="s">
        <v>34259</v>
      </c>
      <c r="E24407" t="s">
        <v>32368</v>
      </c>
      <c r="F24407" t="str">
        <f t="shared" si="483"/>
        <v>Rub You The Right Way_Johnny Gill</v>
      </c>
      <c r="G24407">
        <v>46</v>
      </c>
    </row>
    <row r="24408" spans="4:7" x14ac:dyDescent="0.45">
      <c r="D24408" t="s">
        <v>34575</v>
      </c>
      <c r="E24408" t="s">
        <v>18829</v>
      </c>
      <c r="F24408" t="str">
        <f t="shared" si="483"/>
        <v>The Humpty Dance_Digital Underground</v>
      </c>
      <c r="G24408">
        <v>5</v>
      </c>
    </row>
    <row r="24409" spans="4:7" x14ac:dyDescent="0.45">
      <c r="D24409" t="s">
        <v>34330</v>
      </c>
      <c r="E24409" t="s">
        <v>34331</v>
      </c>
      <c r="F24409" t="str">
        <f t="shared" si="483"/>
        <v>Is It Good To You_Teddy Riley</v>
      </c>
      <c r="G24409">
        <v>39</v>
      </c>
    </row>
    <row r="24410" spans="4:7" x14ac:dyDescent="0.45">
      <c r="D24410" t="s">
        <v>34576</v>
      </c>
      <c r="E24410" t="s">
        <v>32332</v>
      </c>
      <c r="F24410" t="str">
        <f t="shared" si="483"/>
        <v>Let's Get Down_Tony! Toni! TonÃ©!</v>
      </c>
      <c r="G24410">
        <v>40</v>
      </c>
    </row>
    <row r="24411" spans="4:7" x14ac:dyDescent="0.45">
      <c r="D24411" t="s">
        <v>34355</v>
      </c>
      <c r="E24411" t="s">
        <v>32429</v>
      </c>
      <c r="F24411" t="str">
        <f t="shared" si="483"/>
        <v>Motownphilly_Boyz II Men</v>
      </c>
      <c r="G24411">
        <v>1</v>
      </c>
    </row>
    <row r="24412" spans="4:7" x14ac:dyDescent="0.45">
      <c r="D24412" t="s">
        <v>34464</v>
      </c>
      <c r="E24412" t="s">
        <v>34461</v>
      </c>
      <c r="F24412" t="str">
        <f t="shared" si="483"/>
        <v>Do The Right Thing_Redhead Kingpin</v>
      </c>
      <c r="G24412">
        <v>28</v>
      </c>
    </row>
    <row r="24413" spans="4:7" x14ac:dyDescent="0.45">
      <c r="D24413" t="s">
        <v>34260</v>
      </c>
      <c r="E24413" t="s">
        <v>32441</v>
      </c>
      <c r="F24413" t="str">
        <f t="shared" si="483"/>
        <v>I Like the Way (The Kissing Game)_Hi-Five</v>
      </c>
      <c r="G24413">
        <v>32</v>
      </c>
    </row>
    <row r="24414" spans="4:7" x14ac:dyDescent="0.45">
      <c r="D24414" t="s">
        <v>34577</v>
      </c>
      <c r="E24414" t="s">
        <v>32429</v>
      </c>
      <c r="F24414" t="str">
        <f t="shared" si="483"/>
        <v>Motownphilly - 12" Dub_Boyz II Men</v>
      </c>
      <c r="G24414">
        <v>15</v>
      </c>
    </row>
    <row r="24415" spans="4:7" x14ac:dyDescent="0.45">
      <c r="D24415" t="s">
        <v>34578</v>
      </c>
      <c r="E24415" t="s">
        <v>32429</v>
      </c>
      <c r="F24415" t="str">
        <f t="shared" si="483"/>
        <v>Under Pressure - Groovy Remix_Boyz II Men</v>
      </c>
      <c r="G24415">
        <v>15</v>
      </c>
    </row>
    <row r="24416" spans="4:7" x14ac:dyDescent="0.45">
      <c r="D24416" t="s">
        <v>33236</v>
      </c>
      <c r="E24416" t="s">
        <v>32408</v>
      </c>
      <c r="F24416" t="str">
        <f t="shared" si="483"/>
        <v>Groove Me_Guy</v>
      </c>
      <c r="G24416">
        <v>48</v>
      </c>
    </row>
    <row r="24417" spans="4:7" x14ac:dyDescent="0.45">
      <c r="D24417" t="s">
        <v>34579</v>
      </c>
      <c r="E24417" t="s">
        <v>34580</v>
      </c>
      <c r="F24417" t="str">
        <f t="shared" si="483"/>
        <v>I Like Your Style_Bubba</v>
      </c>
      <c r="G24417">
        <v>0</v>
      </c>
    </row>
    <row r="24418" spans="4:7" x14ac:dyDescent="0.45">
      <c r="D24418" t="s">
        <v>34581</v>
      </c>
      <c r="E24418" t="s">
        <v>34294</v>
      </c>
      <c r="F24418" t="str">
        <f t="shared" si="483"/>
        <v>Dope! (aka: She's Dope!)_Bell Biv DeVoe</v>
      </c>
      <c r="G24418">
        <v>12</v>
      </c>
    </row>
    <row r="24419" spans="4:7" x14ac:dyDescent="0.45">
      <c r="D24419" t="s">
        <v>34582</v>
      </c>
      <c r="E24419" t="s">
        <v>18901</v>
      </c>
      <c r="F24419" t="str">
        <f t="shared" si="483"/>
        <v>That's The Way Love Is_Bobby Brown</v>
      </c>
      <c r="G24419">
        <v>0</v>
      </c>
    </row>
    <row r="24420" spans="4:7" x14ac:dyDescent="0.45">
      <c r="D24420" t="s">
        <v>34346</v>
      </c>
      <c r="E24420" t="s">
        <v>34347</v>
      </c>
      <c r="F24420" t="str">
        <f t="shared" si="483"/>
        <v>Candy Rain_Soul For Real</v>
      </c>
      <c r="G24420">
        <v>59</v>
      </c>
    </row>
    <row r="24421" spans="4:7" x14ac:dyDescent="0.45">
      <c r="D24421" t="s">
        <v>34358</v>
      </c>
      <c r="E24421" t="s">
        <v>32376</v>
      </c>
      <c r="F24421" t="str">
        <f t="shared" si="483"/>
        <v>Hey Mr. D.J._ZhanÃ©</v>
      </c>
      <c r="G24421">
        <v>28</v>
      </c>
    </row>
    <row r="24422" spans="4:7" x14ac:dyDescent="0.45">
      <c r="D24422" t="s">
        <v>12257</v>
      </c>
      <c r="E24422" t="s">
        <v>34294</v>
      </c>
      <c r="F24422" t="str">
        <f t="shared" si="483"/>
        <v>Poison_Bell Biv DeVoe</v>
      </c>
      <c r="G24422">
        <v>66</v>
      </c>
    </row>
    <row r="24423" spans="4:7" x14ac:dyDescent="0.45">
      <c r="D24423" t="s">
        <v>34583</v>
      </c>
      <c r="E24423" t="s">
        <v>583</v>
      </c>
      <c r="F24423" t="str">
        <f t="shared" si="483"/>
        <v>Remember the Time_Michael Jackson</v>
      </c>
      <c r="G24423">
        <v>69</v>
      </c>
    </row>
    <row r="24424" spans="4:7" x14ac:dyDescent="0.45">
      <c r="D24424" t="s">
        <v>34327</v>
      </c>
      <c r="E24424" t="s">
        <v>34294</v>
      </c>
      <c r="F24424" t="str">
        <f t="shared" si="483"/>
        <v>Do Me!_Bell Biv DeVoe</v>
      </c>
      <c r="G24424">
        <v>48</v>
      </c>
    </row>
    <row r="24425" spans="4:7" x14ac:dyDescent="0.45">
      <c r="D24425" t="s">
        <v>34371</v>
      </c>
      <c r="E24425" t="s">
        <v>18868</v>
      </c>
      <c r="F24425" t="str">
        <f t="shared" si="483"/>
        <v>Around The Way Girl_LL Cool J</v>
      </c>
      <c r="G24425">
        <v>53</v>
      </c>
    </row>
    <row r="24426" spans="4:7" x14ac:dyDescent="0.45">
      <c r="D24426" t="s">
        <v>18874</v>
      </c>
      <c r="E24426" t="s">
        <v>18875</v>
      </c>
      <c r="F24426" t="str">
        <f t="shared" si="483"/>
        <v>Now That We Found Love_Heavy D &amp; The Boyz</v>
      </c>
      <c r="G24426">
        <v>57</v>
      </c>
    </row>
    <row r="24427" spans="4:7" x14ac:dyDescent="0.45">
      <c r="D24427" t="s">
        <v>34584</v>
      </c>
      <c r="E24427" t="s">
        <v>34294</v>
      </c>
      <c r="F24427" t="str">
        <f t="shared" si="483"/>
        <v>B.B.D. (I Thought It Was Me)?_Bell Biv DeVoe</v>
      </c>
      <c r="G24427">
        <v>41</v>
      </c>
    </row>
    <row r="24428" spans="4:7" x14ac:dyDescent="0.45">
      <c r="D24428" t="s">
        <v>34585</v>
      </c>
      <c r="E24428" t="s">
        <v>34299</v>
      </c>
      <c r="F24428" t="str">
        <f t="shared" si="483"/>
        <v>New Jack Swing_Wreckx-N-Effect</v>
      </c>
      <c r="G24428">
        <v>0</v>
      </c>
    </row>
    <row r="24429" spans="4:7" x14ac:dyDescent="0.45">
      <c r="D24429" t="s">
        <v>34274</v>
      </c>
      <c r="E24429" t="s">
        <v>32332</v>
      </c>
      <c r="F24429" t="str">
        <f t="shared" si="483"/>
        <v>If I Had No Loot_Tony! Toni! TonÃ©!</v>
      </c>
      <c r="G24429">
        <v>46</v>
      </c>
    </row>
    <row r="24430" spans="4:7" x14ac:dyDescent="0.45">
      <c r="D24430" t="s">
        <v>34586</v>
      </c>
      <c r="E24430" t="s">
        <v>34463</v>
      </c>
      <c r="F24430" t="str">
        <f t="shared" si="483"/>
        <v>Back To Life_Soul II Soul</v>
      </c>
      <c r="G24430">
        <v>59</v>
      </c>
    </row>
    <row r="24431" spans="4:7" x14ac:dyDescent="0.45">
      <c r="D24431" t="s">
        <v>10752</v>
      </c>
      <c r="E24431" t="s">
        <v>22854</v>
      </c>
      <c r="F24431" t="str">
        <f t="shared" si="483"/>
        <v>If_Janet Jackson</v>
      </c>
      <c r="G24431">
        <v>52</v>
      </c>
    </row>
    <row r="24432" spans="4:7" x14ac:dyDescent="0.45">
      <c r="D24432" t="s">
        <v>11962</v>
      </c>
      <c r="E24432" t="s">
        <v>34438</v>
      </c>
      <c r="F24432" t="str">
        <f t="shared" si="483"/>
        <v>Playground_Another Bad Creation</v>
      </c>
      <c r="G24432">
        <v>35</v>
      </c>
    </row>
    <row r="24433" spans="4:7" x14ac:dyDescent="0.45">
      <c r="D24433" t="s">
        <v>34426</v>
      </c>
      <c r="E24433" t="s">
        <v>32408</v>
      </c>
      <c r="F24433" t="str">
        <f t="shared" si="483"/>
        <v>Wanna Get With U_Guy</v>
      </c>
      <c r="G24433">
        <v>0</v>
      </c>
    </row>
    <row r="24434" spans="4:7" x14ac:dyDescent="0.45">
      <c r="D24434" t="s">
        <v>586</v>
      </c>
      <c r="E24434" t="s">
        <v>22854</v>
      </c>
      <c r="F24434" t="str">
        <f t="shared" si="483"/>
        <v>Alright_Janet Jackson</v>
      </c>
      <c r="G24434">
        <v>38</v>
      </c>
    </row>
    <row r="24435" spans="4:7" x14ac:dyDescent="0.45">
      <c r="D24435" t="s">
        <v>34587</v>
      </c>
      <c r="E24435" t="s">
        <v>32368</v>
      </c>
      <c r="F24435" t="str">
        <f t="shared" si="483"/>
        <v>Rub You The Right Way - Radio Edit_Johnny Gill</v>
      </c>
      <c r="G24435">
        <v>29</v>
      </c>
    </row>
    <row r="24436" spans="4:7" x14ac:dyDescent="0.45">
      <c r="D24436" t="s">
        <v>34588</v>
      </c>
      <c r="E24436" t="s">
        <v>34331</v>
      </c>
      <c r="F24436" t="str">
        <f t="shared" si="483"/>
        <v>My Fantasy_Teddy Riley</v>
      </c>
      <c r="G24436">
        <v>0</v>
      </c>
    </row>
    <row r="24437" spans="4:7" x14ac:dyDescent="0.45">
      <c r="D24437" t="s">
        <v>34589</v>
      </c>
      <c r="E24437" t="s">
        <v>22854</v>
      </c>
      <c r="F24437" t="str">
        <f t="shared" si="483"/>
        <v>Rhythm Nation_Janet Jackson</v>
      </c>
      <c r="G24437">
        <v>50</v>
      </c>
    </row>
    <row r="24438" spans="4:7" x14ac:dyDescent="0.45">
      <c r="D24438" t="s">
        <v>34590</v>
      </c>
      <c r="E24438" t="s">
        <v>34591</v>
      </c>
      <c r="F24438" t="str">
        <f t="shared" si="483"/>
        <v>Ain't My Type Of Hype_Full Force</v>
      </c>
      <c r="G24438">
        <v>40</v>
      </c>
    </row>
    <row r="24439" spans="4:7" x14ac:dyDescent="0.45">
      <c r="D24439" t="s">
        <v>28851</v>
      </c>
      <c r="E24439" t="s">
        <v>583</v>
      </c>
      <c r="F24439" t="str">
        <f t="shared" si="483"/>
        <v>Jam_Michael Jackson</v>
      </c>
      <c r="G24439">
        <v>58</v>
      </c>
    </row>
    <row r="24440" spans="4:7" x14ac:dyDescent="0.45">
      <c r="D24440" t="s">
        <v>15707</v>
      </c>
      <c r="E24440" t="s">
        <v>18901</v>
      </c>
      <c r="F24440" t="str">
        <f t="shared" si="483"/>
        <v>Get Away_Bobby Brown</v>
      </c>
      <c r="G24440">
        <v>0</v>
      </c>
    </row>
    <row r="24441" spans="4:7" x14ac:dyDescent="0.45">
      <c r="D24441" t="s">
        <v>34592</v>
      </c>
      <c r="E24441" t="s">
        <v>18901</v>
      </c>
      <c r="F24441" t="str">
        <f t="shared" si="483"/>
        <v>Humpin' Around_Bobby Brown</v>
      </c>
      <c r="G24441">
        <v>11</v>
      </c>
    </row>
    <row r="24442" spans="4:7" x14ac:dyDescent="0.45">
      <c r="D24442" t="s">
        <v>34582</v>
      </c>
      <c r="E24442" t="s">
        <v>18901</v>
      </c>
      <c r="F24442" t="str">
        <f t="shared" si="483"/>
        <v>That's The Way Love Is_Bobby Brown</v>
      </c>
      <c r="G24442">
        <v>8</v>
      </c>
    </row>
    <row r="24443" spans="4:7" x14ac:dyDescent="0.45">
      <c r="D24443" t="s">
        <v>34593</v>
      </c>
      <c r="E24443" t="s">
        <v>18901</v>
      </c>
      <c r="F24443" t="str">
        <f t="shared" si="483"/>
        <v>Two Can Play That Game_Bobby Brown</v>
      </c>
      <c r="G24443">
        <v>0</v>
      </c>
    </row>
    <row r="24444" spans="4:7" x14ac:dyDescent="0.45">
      <c r="D24444" t="s">
        <v>34594</v>
      </c>
      <c r="E24444" t="s">
        <v>18901</v>
      </c>
      <c r="F24444" t="str">
        <f t="shared" si="483"/>
        <v>Every Little Step - Remix_Bobby Brown</v>
      </c>
      <c r="G24444">
        <v>32</v>
      </c>
    </row>
    <row r="24445" spans="4:7" x14ac:dyDescent="0.45">
      <c r="D24445" t="s">
        <v>34595</v>
      </c>
      <c r="E24445" t="s">
        <v>18901</v>
      </c>
      <c r="F24445" t="str">
        <f t="shared" si="483"/>
        <v>Every Little Step - Uptown Mix_Bobby Brown</v>
      </c>
      <c r="G24445">
        <v>0</v>
      </c>
    </row>
    <row r="24446" spans="4:7" x14ac:dyDescent="0.45">
      <c r="D24446" t="s">
        <v>34596</v>
      </c>
      <c r="E24446" t="s">
        <v>34294</v>
      </c>
      <c r="F24446" t="str">
        <f t="shared" si="483"/>
        <v>Ronnie, Bobby, Ricky, MIke, Ralph And Johnny (Word To The Mutha)!_Bell Biv DeVoe</v>
      </c>
      <c r="G24446">
        <v>19</v>
      </c>
    </row>
    <row r="24447" spans="4:7" x14ac:dyDescent="0.45">
      <c r="D24447" t="s">
        <v>34597</v>
      </c>
      <c r="E24447" t="s">
        <v>22777</v>
      </c>
      <c r="F24447" t="str">
        <f t="shared" si="483"/>
        <v>Crucial - Dance Remix_New Edition</v>
      </c>
      <c r="G24447">
        <v>0</v>
      </c>
    </row>
    <row r="24448" spans="4:7" x14ac:dyDescent="0.45">
      <c r="D24448" t="s">
        <v>34598</v>
      </c>
      <c r="E24448" t="s">
        <v>32368</v>
      </c>
      <c r="F24448" t="str">
        <f t="shared" si="483"/>
        <v>The Floor_Johnny Gill</v>
      </c>
      <c r="G24448">
        <v>13</v>
      </c>
    </row>
    <row r="24449" spans="4:7" x14ac:dyDescent="0.45">
      <c r="D24449" t="s">
        <v>34599</v>
      </c>
      <c r="E24449" t="s">
        <v>32368</v>
      </c>
      <c r="F24449" t="str">
        <f t="shared" si="483"/>
        <v>Rub You The Right Way - J.G. Classic_Johnny Gill</v>
      </c>
      <c r="G24449">
        <v>0</v>
      </c>
    </row>
    <row r="24450" spans="4:7" x14ac:dyDescent="0.45">
      <c r="D24450" t="s">
        <v>5968</v>
      </c>
      <c r="E24450" t="s">
        <v>34262</v>
      </c>
      <c r="F24450" t="str">
        <f t="shared" si="483"/>
        <v>Graveyard_Ralph Tresvant</v>
      </c>
      <c r="G24450">
        <v>8</v>
      </c>
    </row>
    <row r="24451" spans="4:7" x14ac:dyDescent="0.45">
      <c r="D24451" t="s">
        <v>34600</v>
      </c>
      <c r="E24451" t="s">
        <v>34262</v>
      </c>
      <c r="F24451" t="str">
        <f t="shared" ref="F24451:F24514" si="484">D24451&amp;"_"&amp;E24451</f>
        <v>You'll Remember Me_Ralph Tresvant</v>
      </c>
      <c r="G24451">
        <v>11</v>
      </c>
    </row>
    <row r="24452" spans="4:7" x14ac:dyDescent="0.45">
      <c r="D24452" t="s">
        <v>34601</v>
      </c>
      <c r="E24452" t="s">
        <v>34262</v>
      </c>
      <c r="F24452" t="str">
        <f t="shared" si="484"/>
        <v>Stone Cold Gentleman - Radio Version_Ralph Tresvant</v>
      </c>
      <c r="G24452">
        <v>0</v>
      </c>
    </row>
    <row r="24453" spans="4:7" x14ac:dyDescent="0.45">
      <c r="D24453" t="s">
        <v>34602</v>
      </c>
      <c r="E24453" t="s">
        <v>34262</v>
      </c>
      <c r="F24453" t="str">
        <f t="shared" si="484"/>
        <v>Stone Cold Gentleman - Extended Club Mix_Ralph Tresvant</v>
      </c>
      <c r="G24453">
        <v>0</v>
      </c>
    </row>
    <row r="24454" spans="4:7" x14ac:dyDescent="0.45">
      <c r="D24454" t="s">
        <v>34603</v>
      </c>
      <c r="E24454" t="s">
        <v>32354</v>
      </c>
      <c r="F24454" t="str">
        <f t="shared" si="484"/>
        <v>She's All That_Tevin Campbell</v>
      </c>
      <c r="G24454">
        <v>17</v>
      </c>
    </row>
    <row r="24455" spans="4:7" x14ac:dyDescent="0.45">
      <c r="D24455" t="s">
        <v>34604</v>
      </c>
      <c r="E24455" t="s">
        <v>32340</v>
      </c>
      <c r="F24455" t="str">
        <f t="shared" si="484"/>
        <v>Nobody Does It Betta - Single Edit_Mint Condition</v>
      </c>
      <c r="G24455">
        <v>13</v>
      </c>
    </row>
    <row r="24456" spans="4:7" x14ac:dyDescent="0.45">
      <c r="D24456" t="s">
        <v>34605</v>
      </c>
      <c r="E24456" t="s">
        <v>12119</v>
      </c>
      <c r="F24456" t="str">
        <f t="shared" si="484"/>
        <v>Keep On Walkin'_CeCe Peniston</v>
      </c>
      <c r="G24456">
        <v>27</v>
      </c>
    </row>
    <row r="24457" spans="4:7" x14ac:dyDescent="0.45">
      <c r="D24457" t="s">
        <v>34606</v>
      </c>
      <c r="E24457" t="s">
        <v>12119</v>
      </c>
      <c r="F24457" t="str">
        <f t="shared" si="484"/>
        <v>I'm In The Mood - East 87th Street Mix_CeCe Peniston</v>
      </c>
      <c r="G24457">
        <v>9</v>
      </c>
    </row>
    <row r="24458" spans="4:7" x14ac:dyDescent="0.45">
      <c r="D24458" t="s">
        <v>34343</v>
      </c>
      <c r="E24458" t="s">
        <v>34344</v>
      </c>
      <c r="F24458" t="str">
        <f t="shared" si="484"/>
        <v>Live and Learn_Joe Public</v>
      </c>
      <c r="G24458">
        <v>0</v>
      </c>
    </row>
    <row r="24459" spans="4:7" x14ac:dyDescent="0.45">
      <c r="D24459" t="s">
        <v>34607</v>
      </c>
      <c r="E24459" t="s">
        <v>34267</v>
      </c>
      <c r="F24459" t="str">
        <f t="shared" si="484"/>
        <v>Honey Dip_Portrait</v>
      </c>
      <c r="G24459">
        <v>23</v>
      </c>
    </row>
    <row r="24460" spans="4:7" x14ac:dyDescent="0.45">
      <c r="D24460" t="s">
        <v>34608</v>
      </c>
      <c r="E24460" t="s">
        <v>34267</v>
      </c>
      <c r="F24460" t="str">
        <f t="shared" si="484"/>
        <v>Down Wit Dat?_Portrait</v>
      </c>
      <c r="G24460">
        <v>8</v>
      </c>
    </row>
    <row r="24461" spans="4:7" x14ac:dyDescent="0.45">
      <c r="D24461" t="s">
        <v>34609</v>
      </c>
      <c r="E24461" t="s">
        <v>34267</v>
      </c>
      <c r="F24461" t="str">
        <f t="shared" si="484"/>
        <v>Here We Go Again! - Extended_Portrait</v>
      </c>
      <c r="G24461">
        <v>13</v>
      </c>
    </row>
    <row r="24462" spans="4:7" x14ac:dyDescent="0.45">
      <c r="D24462" t="s">
        <v>33429</v>
      </c>
      <c r="E24462" t="s">
        <v>32558</v>
      </c>
      <c r="F24462" t="str">
        <f t="shared" si="484"/>
        <v>Lady_D'Angelo</v>
      </c>
      <c r="G24462">
        <v>8</v>
      </c>
    </row>
    <row r="24463" spans="4:7" x14ac:dyDescent="0.45">
      <c r="D24463" t="s">
        <v>34350</v>
      </c>
      <c r="E24463" t="s">
        <v>32338</v>
      </c>
      <c r="F24463" t="str">
        <f t="shared" si="484"/>
        <v>Cry For You_Jodeci</v>
      </c>
      <c r="G24463">
        <v>51</v>
      </c>
    </row>
    <row r="24464" spans="4:7" x14ac:dyDescent="0.45">
      <c r="D24464" t="s">
        <v>34610</v>
      </c>
      <c r="E24464">
        <v>112</v>
      </c>
      <c r="F24464" t="str">
        <f t="shared" si="484"/>
        <v>Only You-Bad Boy Remix (feat. The Notorious B.I.G. &amp; Mase)_112</v>
      </c>
      <c r="G24464">
        <v>60</v>
      </c>
    </row>
    <row r="24465" spans="4:7" x14ac:dyDescent="0.45">
      <c r="D24465" t="s">
        <v>13477</v>
      </c>
      <c r="E24465" t="s">
        <v>32453</v>
      </c>
      <c r="F24465" t="str">
        <f t="shared" si="484"/>
        <v>If I Ever Fall In Love_Shai</v>
      </c>
      <c r="G24465">
        <v>56</v>
      </c>
    </row>
    <row r="24466" spans="4:7" x14ac:dyDescent="0.45">
      <c r="D24466" t="s">
        <v>34611</v>
      </c>
      <c r="E24466" t="s">
        <v>34294</v>
      </c>
      <c r="F24466" t="str">
        <f t="shared" si="484"/>
        <v>When Will I See You Smile Again?_Bell Biv DeVoe</v>
      </c>
      <c r="G24466">
        <v>28</v>
      </c>
    </row>
    <row r="24467" spans="4:7" x14ac:dyDescent="0.45">
      <c r="D24467" t="s">
        <v>18565</v>
      </c>
      <c r="E24467">
        <v>112</v>
      </c>
      <c r="F24467" t="str">
        <f t="shared" si="484"/>
        <v>Cupid_112</v>
      </c>
      <c r="G24467">
        <v>0</v>
      </c>
    </row>
    <row r="24468" spans="4:7" x14ac:dyDescent="0.45">
      <c r="D24468" t="s">
        <v>34612</v>
      </c>
      <c r="E24468">
        <v>112</v>
      </c>
      <c r="F24468" t="str">
        <f t="shared" si="484"/>
        <v>Love Me (feat. Mase)_112</v>
      </c>
      <c r="G24468">
        <v>41</v>
      </c>
    </row>
    <row r="24469" spans="4:7" x14ac:dyDescent="0.45">
      <c r="D24469" t="s">
        <v>4801</v>
      </c>
      <c r="E24469">
        <v>112</v>
      </c>
      <c r="F24469" t="str">
        <f t="shared" si="484"/>
        <v>Anywhere_112</v>
      </c>
      <c r="G24469">
        <v>53</v>
      </c>
    </row>
    <row r="24470" spans="4:7" x14ac:dyDescent="0.45">
      <c r="D24470" t="s">
        <v>34388</v>
      </c>
      <c r="E24470" t="s">
        <v>34387</v>
      </c>
      <c r="F24470" t="str">
        <f t="shared" si="484"/>
        <v>Don't Be Afraid_Aaron Hall</v>
      </c>
      <c r="G24470">
        <v>19</v>
      </c>
    </row>
    <row r="24471" spans="4:7" x14ac:dyDescent="0.45">
      <c r="D24471" t="s">
        <v>34613</v>
      </c>
      <c r="E24471" t="s">
        <v>34387</v>
      </c>
      <c r="F24471" t="str">
        <f t="shared" si="484"/>
        <v>Don't Be Afraid - Sex You Down Some Mo' Version_Aaron Hall</v>
      </c>
      <c r="G24471">
        <v>36</v>
      </c>
    </row>
    <row r="24472" spans="4:7" x14ac:dyDescent="0.45">
      <c r="D24472" t="s">
        <v>34614</v>
      </c>
      <c r="E24472" t="s">
        <v>32395</v>
      </c>
      <c r="F24472" t="str">
        <f t="shared" si="484"/>
        <v>Nights Like This_After 7</v>
      </c>
      <c r="G24472">
        <v>35</v>
      </c>
    </row>
    <row r="24473" spans="4:7" x14ac:dyDescent="0.45">
      <c r="D24473" t="s">
        <v>34615</v>
      </c>
      <c r="E24473" t="s">
        <v>32395</v>
      </c>
      <c r="F24473" t="str">
        <f t="shared" si="484"/>
        <v>'Til You Do Me Right_After 7</v>
      </c>
      <c r="G24473">
        <v>39</v>
      </c>
    </row>
    <row r="24474" spans="4:7" x14ac:dyDescent="0.45">
      <c r="D24474" t="s">
        <v>34616</v>
      </c>
      <c r="E24474" t="s">
        <v>34617</v>
      </c>
      <c r="F24474" t="str">
        <f t="shared" si="484"/>
        <v>Last Night_Az Yet</v>
      </c>
      <c r="G24474">
        <v>47</v>
      </c>
    </row>
    <row r="24475" spans="4:7" x14ac:dyDescent="0.45">
      <c r="D24475" t="s">
        <v>34618</v>
      </c>
      <c r="E24475" t="s">
        <v>1510</v>
      </c>
      <c r="F24475" t="str">
        <f t="shared" si="484"/>
        <v>I Care About You_Babyface</v>
      </c>
      <c r="G24475">
        <v>0</v>
      </c>
    </row>
    <row r="24476" spans="4:7" x14ac:dyDescent="0.45">
      <c r="D24476" t="s">
        <v>32383</v>
      </c>
      <c r="E24476" t="s">
        <v>1510</v>
      </c>
      <c r="F24476" t="str">
        <f t="shared" si="484"/>
        <v>Every Time I Close My Eyes (with Mariah Carey, Kenny G &amp; Sheila E.)_Babyface</v>
      </c>
      <c r="G24476">
        <v>61</v>
      </c>
    </row>
    <row r="24477" spans="4:7" x14ac:dyDescent="0.45">
      <c r="D24477" t="s">
        <v>34619</v>
      </c>
      <c r="E24477" t="s">
        <v>1510</v>
      </c>
      <c r="F24477" t="str">
        <f t="shared" si="484"/>
        <v>This Is for the Lover In You (feat. LL Cool J, Howard Hewett, Jody Watley &amp; Jeffrey Daniels)_Babyface</v>
      </c>
      <c r="G24477">
        <v>46</v>
      </c>
    </row>
    <row r="24478" spans="4:7" x14ac:dyDescent="0.45">
      <c r="D24478" t="s">
        <v>34620</v>
      </c>
      <c r="E24478" t="s">
        <v>1510</v>
      </c>
      <c r="F24478" t="str">
        <f t="shared" si="484"/>
        <v>Never Keeping Secrets_Babyface</v>
      </c>
      <c r="G24478">
        <v>28</v>
      </c>
    </row>
    <row r="24479" spans="4:7" x14ac:dyDescent="0.45">
      <c r="D24479" t="s">
        <v>34621</v>
      </c>
      <c r="E24479" t="s">
        <v>1510</v>
      </c>
      <c r="F24479" t="str">
        <f t="shared" si="484"/>
        <v>For The Cool In You_Babyface</v>
      </c>
      <c r="G24479">
        <v>40</v>
      </c>
    </row>
    <row r="24480" spans="4:7" x14ac:dyDescent="0.45">
      <c r="D24480" t="s">
        <v>34312</v>
      </c>
      <c r="E24480" t="s">
        <v>1510</v>
      </c>
      <c r="F24480" t="str">
        <f t="shared" si="484"/>
        <v>When Can I See You_Babyface</v>
      </c>
      <c r="G24480">
        <v>0</v>
      </c>
    </row>
    <row r="24481" spans="4:7" x14ac:dyDescent="0.45">
      <c r="D24481" t="s">
        <v>34622</v>
      </c>
      <c r="E24481" t="s">
        <v>34623</v>
      </c>
      <c r="F24481" t="str">
        <f t="shared" si="484"/>
        <v>Someone To Love_Bad Boys The Original Motion Picture Soundtrack</v>
      </c>
      <c r="G24481">
        <v>0</v>
      </c>
    </row>
    <row r="24482" spans="4:7" x14ac:dyDescent="0.45">
      <c r="D24482" t="s">
        <v>34624</v>
      </c>
      <c r="E24482" t="s">
        <v>34532</v>
      </c>
      <c r="F24482" t="str">
        <f t="shared" si="484"/>
        <v>Girls Dem Sugar_Beenie Man</v>
      </c>
      <c r="G24482">
        <v>53</v>
      </c>
    </row>
    <row r="24483" spans="4:7" x14ac:dyDescent="0.45">
      <c r="D24483" t="s">
        <v>34327</v>
      </c>
      <c r="E24483" t="s">
        <v>34294</v>
      </c>
      <c r="F24483" t="str">
        <f t="shared" si="484"/>
        <v>Do Me!_Bell Biv DeVoe</v>
      </c>
      <c r="G24483">
        <v>29</v>
      </c>
    </row>
    <row r="24484" spans="4:7" x14ac:dyDescent="0.45">
      <c r="D24484" t="s">
        <v>12257</v>
      </c>
      <c r="E24484" t="s">
        <v>34294</v>
      </c>
      <c r="F24484" t="str">
        <f t="shared" si="484"/>
        <v>Poison_Bell Biv DeVoe</v>
      </c>
      <c r="G24484">
        <v>1</v>
      </c>
    </row>
    <row r="24485" spans="4:7" x14ac:dyDescent="0.45">
      <c r="D24485" t="s">
        <v>34611</v>
      </c>
      <c r="E24485" t="s">
        <v>34294</v>
      </c>
      <c r="F24485" t="str">
        <f t="shared" si="484"/>
        <v>When Will I See You Smile Again?_Bell Biv DeVoe</v>
      </c>
      <c r="G24485">
        <v>0</v>
      </c>
    </row>
    <row r="24486" spans="4:7" x14ac:dyDescent="0.45">
      <c r="D24486" t="s">
        <v>34625</v>
      </c>
      <c r="E24486" t="s">
        <v>32369</v>
      </c>
      <c r="F24486" t="str">
        <f t="shared" si="484"/>
        <v>Tonight's The Night_Blackstreet</v>
      </c>
      <c r="G24486">
        <v>16</v>
      </c>
    </row>
    <row r="24487" spans="4:7" x14ac:dyDescent="0.45">
      <c r="D24487" t="s">
        <v>10230</v>
      </c>
      <c r="E24487" t="s">
        <v>32369</v>
      </c>
      <c r="F24487" t="str">
        <f t="shared" si="484"/>
        <v>No Diggity_Blackstreet</v>
      </c>
      <c r="G24487">
        <v>46</v>
      </c>
    </row>
    <row r="24488" spans="4:7" x14ac:dyDescent="0.45">
      <c r="D24488" t="s">
        <v>294</v>
      </c>
      <c r="E24488" t="s">
        <v>32369</v>
      </c>
      <c r="F24488" t="str">
        <f t="shared" si="484"/>
        <v>Don't Leave Me_Blackstreet</v>
      </c>
      <c r="G24488">
        <v>36</v>
      </c>
    </row>
    <row r="24489" spans="4:7" x14ac:dyDescent="0.45">
      <c r="D24489">
        <v>808</v>
      </c>
      <c r="E24489" t="s">
        <v>34626</v>
      </c>
      <c r="F24489" t="str">
        <f t="shared" si="484"/>
        <v>808_Blaque</v>
      </c>
      <c r="G24489">
        <v>41</v>
      </c>
    </row>
    <row r="24490" spans="4:7" x14ac:dyDescent="0.45">
      <c r="D24490" t="s">
        <v>34627</v>
      </c>
      <c r="E24490" t="s">
        <v>34626</v>
      </c>
      <c r="F24490" t="str">
        <f t="shared" si="484"/>
        <v>Bring It All to Me - Single Version_Blaque</v>
      </c>
      <c r="G24490">
        <v>18</v>
      </c>
    </row>
    <row r="24491" spans="4:7" x14ac:dyDescent="0.45">
      <c r="D24491" t="s">
        <v>34592</v>
      </c>
      <c r="E24491" t="s">
        <v>18901</v>
      </c>
      <c r="F24491" t="str">
        <f t="shared" si="484"/>
        <v>Humpin' Around_Bobby Brown</v>
      </c>
      <c r="G24491">
        <v>0</v>
      </c>
    </row>
    <row r="24492" spans="4:7" x14ac:dyDescent="0.45">
      <c r="D24492" t="s">
        <v>34628</v>
      </c>
      <c r="E24492" t="s">
        <v>18901</v>
      </c>
      <c r="F24492" t="str">
        <f t="shared" si="484"/>
        <v>Feelin' Inside_Bobby Brown</v>
      </c>
      <c r="G24492">
        <v>22</v>
      </c>
    </row>
    <row r="24493" spans="4:7" x14ac:dyDescent="0.45">
      <c r="D24493" t="s">
        <v>32428</v>
      </c>
      <c r="E24493" t="s">
        <v>32429</v>
      </c>
      <c r="F24493" t="str">
        <f t="shared" si="484"/>
        <v>End Of The Road_Boyz II Men</v>
      </c>
      <c r="G24493">
        <v>46</v>
      </c>
    </row>
    <row r="24494" spans="4:7" x14ac:dyDescent="0.45">
      <c r="D24494" t="s">
        <v>34629</v>
      </c>
      <c r="E24494" t="s">
        <v>32429</v>
      </c>
      <c r="F24494" t="str">
        <f t="shared" si="484"/>
        <v>A Song For Mama_Boyz II Men</v>
      </c>
      <c r="G24494">
        <v>31</v>
      </c>
    </row>
    <row r="24495" spans="4:7" x14ac:dyDescent="0.45">
      <c r="D24495" t="s">
        <v>34630</v>
      </c>
      <c r="E24495" t="s">
        <v>32429</v>
      </c>
      <c r="F24495" t="str">
        <f t="shared" si="484"/>
        <v>I'll Make Love To You_Boyz II Men</v>
      </c>
      <c r="G24495">
        <v>19</v>
      </c>
    </row>
    <row r="24496" spans="4:7" x14ac:dyDescent="0.45">
      <c r="D24496" t="s">
        <v>34631</v>
      </c>
      <c r="E24496" t="s">
        <v>32429</v>
      </c>
      <c r="F24496" t="str">
        <f t="shared" si="484"/>
        <v>On Bended Knee_Boyz II Men</v>
      </c>
      <c r="G24496">
        <v>0</v>
      </c>
    </row>
    <row r="24497" spans="4:7" x14ac:dyDescent="0.45">
      <c r="D24497" t="s">
        <v>11733</v>
      </c>
      <c r="E24497" t="s">
        <v>32312</v>
      </c>
      <c r="F24497" t="str">
        <f t="shared" si="484"/>
        <v>Baby_Brandy</v>
      </c>
      <c r="G24497">
        <v>47</v>
      </c>
    </row>
    <row r="24498" spans="4:7" x14ac:dyDescent="0.45">
      <c r="D24498" t="s">
        <v>15416</v>
      </c>
      <c r="E24498" t="s">
        <v>32312</v>
      </c>
      <c r="F24498" t="str">
        <f t="shared" si="484"/>
        <v>Best Friend_Brandy</v>
      </c>
      <c r="G24498">
        <v>45</v>
      </c>
    </row>
    <row r="24499" spans="4:7" x14ac:dyDescent="0.45">
      <c r="D24499" t="s">
        <v>34632</v>
      </c>
      <c r="E24499" t="s">
        <v>32312</v>
      </c>
      <c r="F24499" t="str">
        <f t="shared" si="484"/>
        <v>Brokenhearted_Brandy</v>
      </c>
      <c r="G24499">
        <v>38</v>
      </c>
    </row>
    <row r="24500" spans="4:7" x14ac:dyDescent="0.45">
      <c r="D24500" t="s">
        <v>34633</v>
      </c>
      <c r="E24500" t="s">
        <v>32423</v>
      </c>
      <c r="F24500" t="str">
        <f t="shared" si="484"/>
        <v>One Last Cry_Brian McKnight</v>
      </c>
      <c r="G24500">
        <v>19</v>
      </c>
    </row>
    <row r="24501" spans="4:7" x14ac:dyDescent="0.45">
      <c r="D24501" t="s">
        <v>34634</v>
      </c>
      <c r="E24501" t="s">
        <v>32423</v>
      </c>
      <c r="F24501" t="str">
        <f t="shared" si="484"/>
        <v>You Should Be Mine (Don't Waste Your Time)_Brian McKnight</v>
      </c>
      <c r="G24501">
        <v>14</v>
      </c>
    </row>
    <row r="24502" spans="4:7" x14ac:dyDescent="0.45">
      <c r="D24502" t="s">
        <v>34635</v>
      </c>
      <c r="E24502" t="s">
        <v>32423</v>
      </c>
      <c r="F24502" t="str">
        <f t="shared" si="484"/>
        <v>Anytime_Brian McKnight</v>
      </c>
      <c r="G24502">
        <v>0</v>
      </c>
    </row>
    <row r="24503" spans="4:7" x14ac:dyDescent="0.45">
      <c r="D24503" t="s">
        <v>15520</v>
      </c>
      <c r="E24503" t="s">
        <v>32372</v>
      </c>
      <c r="F24503" t="str">
        <f t="shared" si="484"/>
        <v>Emotional_Carl Thomas</v>
      </c>
      <c r="G24503">
        <v>47</v>
      </c>
    </row>
    <row r="24504" spans="4:7" x14ac:dyDescent="0.45">
      <c r="D24504" t="s">
        <v>14709</v>
      </c>
      <c r="E24504" t="s">
        <v>32372</v>
      </c>
      <c r="F24504" t="str">
        <f t="shared" si="484"/>
        <v>I Wish_Carl Thomas</v>
      </c>
      <c r="G24504">
        <v>52</v>
      </c>
    </row>
    <row r="24505" spans="4:7" x14ac:dyDescent="0.45">
      <c r="D24505" t="s">
        <v>28122</v>
      </c>
      <c r="E24505" t="s">
        <v>32372</v>
      </c>
      <c r="F24505" t="str">
        <f t="shared" si="484"/>
        <v>Summer Rain_Carl Thomas</v>
      </c>
      <c r="G24505">
        <v>52</v>
      </c>
    </row>
    <row r="24506" spans="4:7" x14ac:dyDescent="0.45">
      <c r="D24506" t="s">
        <v>34636</v>
      </c>
      <c r="E24506" t="s">
        <v>32319</v>
      </c>
      <c r="F24506" t="str">
        <f t="shared" si="484"/>
        <v>Faded Pictures - From The Rush Hour Soundtrack_Case</v>
      </c>
      <c r="G24506">
        <v>50</v>
      </c>
    </row>
    <row r="24507" spans="4:7" x14ac:dyDescent="0.45">
      <c r="D24507" t="s">
        <v>11347</v>
      </c>
      <c r="E24507" t="s">
        <v>32319</v>
      </c>
      <c r="F24507" t="str">
        <f t="shared" si="484"/>
        <v>Missing You_Case</v>
      </c>
      <c r="G24507">
        <v>52</v>
      </c>
    </row>
    <row r="24508" spans="4:7" x14ac:dyDescent="0.45">
      <c r="D24508" t="s">
        <v>34637</v>
      </c>
      <c r="E24508" t="s">
        <v>32319</v>
      </c>
      <c r="F24508" t="str">
        <f t="shared" si="484"/>
        <v>Happily Ever After_Case</v>
      </c>
      <c r="G24508">
        <v>55</v>
      </c>
    </row>
    <row r="24509" spans="4:7" x14ac:dyDescent="0.45">
      <c r="D24509" t="s">
        <v>32318</v>
      </c>
      <c r="E24509" t="s">
        <v>32319</v>
      </c>
      <c r="F24509" t="str">
        <f t="shared" si="484"/>
        <v>Faded Pictures_Case</v>
      </c>
      <c r="G24509">
        <v>58</v>
      </c>
    </row>
    <row r="24510" spans="4:7" x14ac:dyDescent="0.45">
      <c r="D24510" t="s">
        <v>34638</v>
      </c>
      <c r="E24510" t="s">
        <v>32344</v>
      </c>
      <c r="F24510" t="str">
        <f t="shared" si="484"/>
        <v>Chante's Got A Man_ChantÃ© Moore</v>
      </c>
      <c r="G24510">
        <v>30</v>
      </c>
    </row>
    <row r="24511" spans="4:7" x14ac:dyDescent="0.45">
      <c r="D24511" t="s">
        <v>34639</v>
      </c>
      <c r="E24511" t="s">
        <v>34640</v>
      </c>
      <c r="F24511" t="str">
        <f t="shared" si="484"/>
        <v>Iggin' Me_Chico DeBarge</v>
      </c>
      <c r="G24511">
        <v>0</v>
      </c>
    </row>
    <row r="24512" spans="4:7" x14ac:dyDescent="0.45">
      <c r="D24512" t="s">
        <v>34641</v>
      </c>
      <c r="E24512" t="s">
        <v>34640</v>
      </c>
      <c r="F24512" t="str">
        <f t="shared" si="484"/>
        <v>No Guarantee - Remix Version_Chico DeBarge</v>
      </c>
      <c r="G24512">
        <v>0</v>
      </c>
    </row>
    <row r="24513" spans="4:7" x14ac:dyDescent="0.45">
      <c r="D24513" t="s">
        <v>34641</v>
      </c>
      <c r="E24513" t="s">
        <v>34640</v>
      </c>
      <c r="F24513" t="str">
        <f t="shared" si="484"/>
        <v>No Guarantee - Remix Version_Chico DeBarge</v>
      </c>
      <c r="G24513">
        <v>34</v>
      </c>
    </row>
    <row r="24514" spans="4:7" x14ac:dyDescent="0.45">
      <c r="D24514" t="s">
        <v>34642</v>
      </c>
      <c r="E24514" t="s">
        <v>34640</v>
      </c>
      <c r="F24514" t="str">
        <f t="shared" si="484"/>
        <v>Outro_Chico DeBarge</v>
      </c>
      <c r="G24514">
        <v>0</v>
      </c>
    </row>
    <row r="24515" spans="4:7" x14ac:dyDescent="0.45">
      <c r="D24515" t="s">
        <v>34284</v>
      </c>
      <c r="E24515" t="s">
        <v>34285</v>
      </c>
      <c r="F24515" t="str">
        <f t="shared" ref="F24515:F24578" si="485">D24515&amp;"_"&amp;E24515</f>
        <v>I Wanna Sex You Up - Single Mix_Color Me Badd</v>
      </c>
      <c r="G24515">
        <v>58</v>
      </c>
    </row>
    <row r="24516" spans="4:7" x14ac:dyDescent="0.45">
      <c r="D24516" t="s">
        <v>23152</v>
      </c>
      <c r="E24516" t="s">
        <v>32558</v>
      </c>
      <c r="F24516" t="str">
        <f t="shared" si="485"/>
        <v>Brown Sugar_D'Angelo</v>
      </c>
      <c r="G24516">
        <v>4</v>
      </c>
    </row>
    <row r="24517" spans="4:7" x14ac:dyDescent="0.45">
      <c r="D24517" t="s">
        <v>34643</v>
      </c>
      <c r="E24517" t="s">
        <v>32558</v>
      </c>
      <c r="F24517" t="str">
        <f t="shared" si="485"/>
        <v>Me And Those Dreamin' Eyes Of Mine_D'Angelo</v>
      </c>
      <c r="G24517">
        <v>0</v>
      </c>
    </row>
    <row r="24518" spans="4:7" x14ac:dyDescent="0.45">
      <c r="D24518" t="s">
        <v>34644</v>
      </c>
      <c r="E24518" t="s">
        <v>32558</v>
      </c>
      <c r="F24518" t="str">
        <f t="shared" si="485"/>
        <v>Cruisin' - Carl Mackintosh Mix_D'Angelo</v>
      </c>
      <c r="G24518">
        <v>2</v>
      </c>
    </row>
    <row r="24519" spans="4:7" x14ac:dyDescent="0.45">
      <c r="D24519" t="s">
        <v>34645</v>
      </c>
      <c r="E24519" t="s">
        <v>34646</v>
      </c>
      <c r="F24519" t="str">
        <f t="shared" si="485"/>
        <v>Hopeless (From the New Line Cinema Film, "Love Jones")_Dionne Farris</v>
      </c>
      <c r="G24519">
        <v>32</v>
      </c>
    </row>
    <row r="24520" spans="4:7" x14ac:dyDescent="0.45">
      <c r="D24520" t="s">
        <v>34528</v>
      </c>
      <c r="E24520" t="s">
        <v>32330</v>
      </c>
      <c r="F24520" t="str">
        <f t="shared" si="485"/>
        <v>U Know What's Up_Donell Jones</v>
      </c>
      <c r="G24520">
        <v>48</v>
      </c>
    </row>
    <row r="24521" spans="4:7" x14ac:dyDescent="0.45">
      <c r="D24521" t="s">
        <v>15539</v>
      </c>
      <c r="E24521" t="s">
        <v>32330</v>
      </c>
      <c r="F24521" t="str">
        <f t="shared" si="485"/>
        <v>Where I Wanna Be_Donell Jones</v>
      </c>
      <c r="G24521">
        <v>34</v>
      </c>
    </row>
    <row r="24522" spans="4:7" x14ac:dyDescent="0.45">
      <c r="D24522" t="s">
        <v>34647</v>
      </c>
      <c r="E24522" t="s">
        <v>32330</v>
      </c>
      <c r="F24522" t="str">
        <f t="shared" si="485"/>
        <v>Shorty (Got Her Eyes on Me)_Donell Jones</v>
      </c>
      <c r="G24522">
        <v>26</v>
      </c>
    </row>
    <row r="24523" spans="4:7" x14ac:dyDescent="0.45">
      <c r="D24523" t="s">
        <v>34648</v>
      </c>
      <c r="E24523" t="s">
        <v>32330</v>
      </c>
      <c r="F24523" t="str">
        <f t="shared" si="485"/>
        <v>Knocks Me Off My Feet_Donell Jones</v>
      </c>
      <c r="G24523">
        <v>56</v>
      </c>
    </row>
    <row r="24524" spans="4:7" x14ac:dyDescent="0.45">
      <c r="D24524" t="s">
        <v>34649</v>
      </c>
      <c r="E24524" t="s">
        <v>32325</v>
      </c>
      <c r="F24524" t="str">
        <f t="shared" si="485"/>
        <v>Never Make A Promise - Radio Edit_Dru Hill</v>
      </c>
      <c r="G24524">
        <v>19</v>
      </c>
    </row>
    <row r="24525" spans="4:7" x14ac:dyDescent="0.45">
      <c r="D24525" t="s">
        <v>34650</v>
      </c>
      <c r="E24525" t="s">
        <v>32325</v>
      </c>
      <c r="F24525" t="str">
        <f t="shared" si="485"/>
        <v>5 Steps_Dru Hill</v>
      </c>
      <c r="G24525">
        <v>43</v>
      </c>
    </row>
    <row r="24526" spans="4:7" x14ac:dyDescent="0.45">
      <c r="D24526" t="s">
        <v>9668</v>
      </c>
      <c r="E24526" t="s">
        <v>32325</v>
      </c>
      <c r="F24526" t="str">
        <f t="shared" si="485"/>
        <v>How Deep Is Your Love_Dru Hill</v>
      </c>
      <c r="G24526">
        <v>55</v>
      </c>
    </row>
    <row r="24527" spans="4:7" x14ac:dyDescent="0.45">
      <c r="D24527" t="s">
        <v>34651</v>
      </c>
      <c r="E24527" t="s">
        <v>32325</v>
      </c>
      <c r="F24527" t="str">
        <f t="shared" si="485"/>
        <v>These Are The Times_Dru Hill</v>
      </c>
      <c r="G24527">
        <v>51</v>
      </c>
    </row>
    <row r="24528" spans="4:7" x14ac:dyDescent="0.45">
      <c r="D24528" t="s">
        <v>34652</v>
      </c>
      <c r="E24528" t="s">
        <v>32325</v>
      </c>
      <c r="F24528" t="str">
        <f t="shared" si="485"/>
        <v>In My Bed - So So Def Mix_Dru Hill</v>
      </c>
      <c r="G24528">
        <v>22</v>
      </c>
    </row>
    <row r="24529" spans="4:7" x14ac:dyDescent="0.45">
      <c r="D24529" t="s">
        <v>963</v>
      </c>
      <c r="E24529" t="s">
        <v>2858</v>
      </c>
      <c r="F24529" t="str">
        <f t="shared" si="485"/>
        <v>Hold On_En Vogue</v>
      </c>
      <c r="G24529">
        <v>31</v>
      </c>
    </row>
    <row r="24530" spans="4:7" x14ac:dyDescent="0.45">
      <c r="D24530" t="s">
        <v>34653</v>
      </c>
      <c r="E24530" t="s">
        <v>2858</v>
      </c>
      <c r="F24530" t="str">
        <f t="shared" si="485"/>
        <v>Free Your Mind_En Vogue</v>
      </c>
      <c r="G24530">
        <v>37</v>
      </c>
    </row>
    <row r="24531" spans="4:7" x14ac:dyDescent="0.45">
      <c r="D24531" t="s">
        <v>34323</v>
      </c>
      <c r="E24531" t="s">
        <v>2858</v>
      </c>
      <c r="F24531" t="str">
        <f t="shared" si="485"/>
        <v>My Lovin' (You're Never Gonna Get It)_En Vogue</v>
      </c>
      <c r="G24531">
        <v>43</v>
      </c>
    </row>
    <row r="24532" spans="4:7" x14ac:dyDescent="0.45">
      <c r="D24532" t="s">
        <v>32406</v>
      </c>
      <c r="E24532" t="s">
        <v>2858</v>
      </c>
      <c r="F24532" t="str">
        <f t="shared" si="485"/>
        <v>Don't Let Go (Love)_En Vogue</v>
      </c>
      <c r="G24532">
        <v>47</v>
      </c>
    </row>
    <row r="24533" spans="4:7" x14ac:dyDescent="0.45">
      <c r="D24533" t="s">
        <v>34265</v>
      </c>
      <c r="E24533" t="s">
        <v>2858</v>
      </c>
      <c r="F24533" t="str">
        <f t="shared" si="485"/>
        <v>Giving Him Something He Can Feel_En Vogue</v>
      </c>
      <c r="G24533">
        <v>32</v>
      </c>
    </row>
    <row r="24534" spans="4:7" x14ac:dyDescent="0.45">
      <c r="D24534" t="s">
        <v>34654</v>
      </c>
      <c r="E24534" t="s">
        <v>2858</v>
      </c>
      <c r="F24534" t="str">
        <f t="shared" si="485"/>
        <v>Don't Go_En Vogue</v>
      </c>
      <c r="G24534">
        <v>18</v>
      </c>
    </row>
    <row r="24535" spans="4:7" x14ac:dyDescent="0.45">
      <c r="D24535" t="s">
        <v>9736</v>
      </c>
      <c r="E24535" t="s">
        <v>34655</v>
      </c>
      <c r="F24535" t="str">
        <f t="shared" si="485"/>
        <v>On &amp; On_Erykah Badu</v>
      </c>
      <c r="G24535">
        <v>67</v>
      </c>
    </row>
    <row r="24536" spans="4:7" x14ac:dyDescent="0.45">
      <c r="D24536" t="s">
        <v>34656</v>
      </c>
      <c r="E24536" t="s">
        <v>34655</v>
      </c>
      <c r="F24536" t="str">
        <f t="shared" si="485"/>
        <v>Other Side Of The Game_Erykah Badu</v>
      </c>
      <c r="G24536">
        <v>57</v>
      </c>
    </row>
    <row r="24537" spans="4:7" x14ac:dyDescent="0.45">
      <c r="D24537" t="s">
        <v>34657</v>
      </c>
      <c r="E24537" t="s">
        <v>34655</v>
      </c>
      <c r="F24537" t="str">
        <f t="shared" si="485"/>
        <v>Next Lifetime_Erykah Badu</v>
      </c>
      <c r="G24537">
        <v>59</v>
      </c>
    </row>
    <row r="24538" spans="4:7" x14ac:dyDescent="0.45">
      <c r="D24538" t="s">
        <v>15172</v>
      </c>
      <c r="E24538" t="s">
        <v>22876</v>
      </c>
      <c r="F24538" t="str">
        <f t="shared" si="485"/>
        <v>Tears_Force M.D.'s</v>
      </c>
      <c r="G24538">
        <v>0</v>
      </c>
    </row>
    <row r="24539" spans="4:7" x14ac:dyDescent="0.45">
      <c r="D24539" t="s">
        <v>34658</v>
      </c>
      <c r="E24539" t="s">
        <v>34523</v>
      </c>
      <c r="F24539" t="str">
        <f t="shared" si="485"/>
        <v>Get Me Home - Album Version (Edited)_Foxy Brown</v>
      </c>
      <c r="G24539">
        <v>26</v>
      </c>
    </row>
    <row r="24540" spans="4:7" x14ac:dyDescent="0.45">
      <c r="D24540" t="s">
        <v>34659</v>
      </c>
      <c r="E24540" t="s">
        <v>19048</v>
      </c>
      <c r="F24540" t="str">
        <f t="shared" si="485"/>
        <v>Killing Me Softly With His Song_Fugees</v>
      </c>
      <c r="G24540">
        <v>55</v>
      </c>
    </row>
    <row r="24541" spans="4:7" x14ac:dyDescent="0.45">
      <c r="D24541" t="s">
        <v>34660</v>
      </c>
      <c r="E24541" t="s">
        <v>32315</v>
      </c>
      <c r="F24541" t="str">
        <f t="shared" si="485"/>
        <v>What's So Different?_Ginuwine</v>
      </c>
      <c r="G24541">
        <v>38</v>
      </c>
    </row>
    <row r="24542" spans="4:7" x14ac:dyDescent="0.45">
      <c r="D24542" t="s">
        <v>34661</v>
      </c>
      <c r="E24542" t="s">
        <v>32315</v>
      </c>
      <c r="F24542" t="str">
        <f t="shared" si="485"/>
        <v>So Anxious_Ginuwine</v>
      </c>
      <c r="G24542">
        <v>58</v>
      </c>
    </row>
    <row r="24543" spans="4:7" x14ac:dyDescent="0.45">
      <c r="D24543" t="s">
        <v>34662</v>
      </c>
      <c r="E24543" t="s">
        <v>32315</v>
      </c>
      <c r="F24543" t="str">
        <f t="shared" si="485"/>
        <v>None Of Ur Friends Business_Ginuwine</v>
      </c>
      <c r="G24543">
        <v>44</v>
      </c>
    </row>
    <row r="24544" spans="4:7" x14ac:dyDescent="0.45">
      <c r="D24544" t="s">
        <v>34663</v>
      </c>
      <c r="E24544" t="s">
        <v>32315</v>
      </c>
      <c r="F24544" t="str">
        <f t="shared" si="485"/>
        <v>No. 1 Fan_Ginuwine</v>
      </c>
      <c r="G24544">
        <v>27</v>
      </c>
    </row>
    <row r="24545" spans="4:7" x14ac:dyDescent="0.45">
      <c r="D24545" t="s">
        <v>32025</v>
      </c>
      <c r="E24545" t="s">
        <v>32315</v>
      </c>
      <c r="F24545" t="str">
        <f t="shared" si="485"/>
        <v>Pony_Ginuwine</v>
      </c>
      <c r="G24545">
        <v>61</v>
      </c>
    </row>
    <row r="24546" spans="4:7" x14ac:dyDescent="0.45">
      <c r="D24546" t="s">
        <v>34664</v>
      </c>
      <c r="E24546" t="s">
        <v>32315</v>
      </c>
      <c r="F24546" t="str">
        <f t="shared" si="485"/>
        <v>Tell Me Do U Wanna_Ginuwine</v>
      </c>
      <c r="G24546">
        <v>40</v>
      </c>
    </row>
    <row r="24547" spans="4:7" x14ac:dyDescent="0.45">
      <c r="D24547" t="s">
        <v>34665</v>
      </c>
      <c r="E24547" t="s">
        <v>32315</v>
      </c>
      <c r="F24547" t="str">
        <f t="shared" si="485"/>
        <v>I'll Do Anything/I'm Sorry_Ginuwine</v>
      </c>
      <c r="G24547">
        <v>37</v>
      </c>
    </row>
    <row r="24548" spans="4:7" x14ac:dyDescent="0.45">
      <c r="D24548" t="s">
        <v>26915</v>
      </c>
      <c r="E24548" t="s">
        <v>32315</v>
      </c>
      <c r="F24548" t="str">
        <f t="shared" si="485"/>
        <v>When Doves Cry_Ginuwine</v>
      </c>
      <c r="G24548">
        <v>40</v>
      </c>
    </row>
    <row r="24549" spans="4:7" x14ac:dyDescent="0.45">
      <c r="D24549" t="s">
        <v>34666</v>
      </c>
      <c r="E24549" t="s">
        <v>32392</v>
      </c>
      <c r="F24549" t="str">
        <f t="shared" si="485"/>
        <v>A Thin Line Between Love &amp; Hate (feat. Shirley Murdock)_H-Town</v>
      </c>
      <c r="G24549">
        <v>0</v>
      </c>
    </row>
    <row r="24550" spans="4:7" x14ac:dyDescent="0.45">
      <c r="D24550" t="s">
        <v>34667</v>
      </c>
      <c r="E24550" t="s">
        <v>34310</v>
      </c>
      <c r="F24550" t="str">
        <f t="shared" si="485"/>
        <v>Just Got Paid - Single Version_Johnny Kemp</v>
      </c>
      <c r="G24550">
        <v>48</v>
      </c>
    </row>
    <row r="24551" spans="4:7" x14ac:dyDescent="0.45">
      <c r="D24551" t="s">
        <v>34668</v>
      </c>
      <c r="E24551" t="s">
        <v>34669</v>
      </c>
      <c r="F24551" t="str">
        <f t="shared" si="485"/>
        <v>Rock Steady_The Whispers</v>
      </c>
      <c r="G24551">
        <v>53</v>
      </c>
    </row>
    <row r="24552" spans="4:7" x14ac:dyDescent="0.45">
      <c r="D24552" t="s">
        <v>34670</v>
      </c>
      <c r="E24552" t="s">
        <v>34671</v>
      </c>
      <c r="F24552" t="str">
        <f t="shared" si="485"/>
        <v>Don't Wanna Fall in Love_Jane Child</v>
      </c>
      <c r="G24552">
        <v>49</v>
      </c>
    </row>
    <row r="24553" spans="4:7" x14ac:dyDescent="0.45">
      <c r="D24553" t="s">
        <v>34672</v>
      </c>
      <c r="E24553" t="s">
        <v>18901</v>
      </c>
      <c r="F24553" t="str">
        <f t="shared" si="485"/>
        <v>On Our Own_Bobby Brown</v>
      </c>
      <c r="G24553">
        <v>46</v>
      </c>
    </row>
    <row r="24554" spans="4:7" x14ac:dyDescent="0.45">
      <c r="D24554" t="s">
        <v>34355</v>
      </c>
      <c r="E24554" t="s">
        <v>32429</v>
      </c>
      <c r="F24554" t="str">
        <f t="shared" si="485"/>
        <v>Motownphilly_Boyz II Men</v>
      </c>
      <c r="G24554">
        <v>57</v>
      </c>
    </row>
    <row r="24555" spans="4:7" x14ac:dyDescent="0.45">
      <c r="D24555" t="s">
        <v>22849</v>
      </c>
      <c r="E24555" t="s">
        <v>22850</v>
      </c>
      <c r="F24555" t="str">
        <f t="shared" si="485"/>
        <v>Crush On You_The Jets</v>
      </c>
      <c r="G24555">
        <v>43</v>
      </c>
    </row>
    <row r="24556" spans="4:7" x14ac:dyDescent="0.45">
      <c r="D24556" t="s">
        <v>34673</v>
      </c>
      <c r="E24556" t="s">
        <v>4005</v>
      </c>
      <c r="F24556" t="str">
        <f t="shared" si="485"/>
        <v>Step by Step_New Kids On The Block</v>
      </c>
      <c r="G24556">
        <v>61</v>
      </c>
    </row>
    <row r="24557" spans="4:7" x14ac:dyDescent="0.45">
      <c r="D24557" t="s">
        <v>34674</v>
      </c>
      <c r="E24557" t="s">
        <v>34675</v>
      </c>
      <c r="F24557" t="str">
        <f t="shared" si="485"/>
        <v>Girl's Got It Goin' On_Michael Cooper</v>
      </c>
      <c r="G24557">
        <v>4</v>
      </c>
    </row>
    <row r="24558" spans="4:7" x14ac:dyDescent="0.45">
      <c r="D24558" t="s">
        <v>34497</v>
      </c>
      <c r="E24558" t="s">
        <v>34498</v>
      </c>
      <c r="F24558" t="str">
        <f t="shared" si="485"/>
        <v>Giving You The Benefit_Pebbles</v>
      </c>
      <c r="G24558">
        <v>31</v>
      </c>
    </row>
    <row r="24559" spans="4:7" x14ac:dyDescent="0.45">
      <c r="D24559" t="s">
        <v>34676</v>
      </c>
      <c r="E24559" t="s">
        <v>34669</v>
      </c>
      <c r="F24559" t="str">
        <f t="shared" si="485"/>
        <v>Girl Don't Make Me Wait_The Whispers</v>
      </c>
      <c r="G24559">
        <v>9</v>
      </c>
    </row>
    <row r="24560" spans="4:7" x14ac:dyDescent="0.45">
      <c r="D24560" t="s">
        <v>1598</v>
      </c>
      <c r="E24560" t="s">
        <v>33222</v>
      </c>
      <c r="F24560" t="str">
        <f t="shared" si="485"/>
        <v>She_The Jacksons</v>
      </c>
      <c r="G24560">
        <v>14</v>
      </c>
    </row>
    <row r="24561" spans="4:7" x14ac:dyDescent="0.45">
      <c r="D24561" t="s">
        <v>3832</v>
      </c>
      <c r="E24561" t="s">
        <v>583</v>
      </c>
      <c r="F24561" t="str">
        <f t="shared" si="485"/>
        <v>Dangerous_Michael Jackson</v>
      </c>
      <c r="G24561">
        <v>56</v>
      </c>
    </row>
    <row r="24562" spans="4:7" x14ac:dyDescent="0.45">
      <c r="D24562" t="s">
        <v>34677</v>
      </c>
      <c r="E24562" t="s">
        <v>4005</v>
      </c>
      <c r="F24562" t="str">
        <f t="shared" si="485"/>
        <v>You Got It (The Right Stuff)_New Kids On The Block</v>
      </c>
      <c r="G24562">
        <v>54</v>
      </c>
    </row>
    <row r="24563" spans="4:7" x14ac:dyDescent="0.45">
      <c r="D24563" t="s">
        <v>18147</v>
      </c>
      <c r="E24563" t="s">
        <v>34403</v>
      </c>
      <c r="F24563" t="str">
        <f t="shared" si="485"/>
        <v>Mamacita_Troop</v>
      </c>
      <c r="G24563">
        <v>26</v>
      </c>
    </row>
    <row r="24564" spans="4:7" x14ac:dyDescent="0.45">
      <c r="D24564" t="s">
        <v>34678</v>
      </c>
      <c r="E24564" t="s">
        <v>32408</v>
      </c>
      <c r="F24564" t="str">
        <f t="shared" si="485"/>
        <v>'Round And 'Round (Merry Go 'Round Of Love)_Guy</v>
      </c>
      <c r="G24564">
        <v>24</v>
      </c>
    </row>
    <row r="24565" spans="4:7" x14ac:dyDescent="0.45">
      <c r="D24565" t="s">
        <v>34679</v>
      </c>
      <c r="E24565" t="s">
        <v>34680</v>
      </c>
      <c r="F24565" t="str">
        <f t="shared" si="485"/>
        <v>Private Passion_Jeff Lorber</v>
      </c>
      <c r="G24565">
        <v>11</v>
      </c>
    </row>
    <row r="24566" spans="4:7" x14ac:dyDescent="0.45">
      <c r="D24566" t="s">
        <v>34681</v>
      </c>
      <c r="E24566" t="s">
        <v>1510</v>
      </c>
      <c r="F24566" t="str">
        <f t="shared" si="485"/>
        <v>Mary Mack_Babyface</v>
      </c>
      <c r="G24566">
        <v>12</v>
      </c>
    </row>
    <row r="24567" spans="4:7" x14ac:dyDescent="0.45">
      <c r="D24567" t="s">
        <v>34682</v>
      </c>
      <c r="E24567" t="s">
        <v>34669</v>
      </c>
      <c r="F24567" t="str">
        <f t="shared" si="485"/>
        <v>Innocent_The Whispers</v>
      </c>
      <c r="G24567">
        <v>22</v>
      </c>
    </row>
    <row r="24568" spans="4:7" x14ac:dyDescent="0.45">
      <c r="D24568" t="s">
        <v>34683</v>
      </c>
      <c r="E24568" t="s">
        <v>34675</v>
      </c>
      <c r="F24568" t="str">
        <f t="shared" si="485"/>
        <v>Just What I Like_Michael Cooper</v>
      </c>
      <c r="G24568">
        <v>7</v>
      </c>
    </row>
    <row r="24569" spans="4:7" x14ac:dyDescent="0.45">
      <c r="D24569" t="s">
        <v>34465</v>
      </c>
      <c r="E24569" t="s">
        <v>34466</v>
      </c>
      <c r="F24569" t="str">
        <f t="shared" si="485"/>
        <v>Dial My Heart_The Boys</v>
      </c>
      <c r="G24569">
        <v>26</v>
      </c>
    </row>
    <row r="24570" spans="4:7" x14ac:dyDescent="0.45">
      <c r="D24570" t="s">
        <v>34684</v>
      </c>
      <c r="E24570" t="s">
        <v>32450</v>
      </c>
      <c r="F24570" t="str">
        <f t="shared" si="485"/>
        <v>Hey Girl_Levert</v>
      </c>
      <c r="G24570">
        <v>13</v>
      </c>
    </row>
    <row r="24571" spans="4:7" x14ac:dyDescent="0.45">
      <c r="D24571" t="s">
        <v>15086</v>
      </c>
      <c r="E24571" t="s">
        <v>1051</v>
      </c>
      <c r="F24571" t="str">
        <f t="shared" si="485"/>
        <v>Someday_Mariah Carey</v>
      </c>
      <c r="G24571">
        <v>30</v>
      </c>
    </row>
    <row r="24572" spans="4:7" x14ac:dyDescent="0.45">
      <c r="D24572" t="s">
        <v>34334</v>
      </c>
      <c r="E24572" t="s">
        <v>32441</v>
      </c>
      <c r="F24572" t="str">
        <f t="shared" si="485"/>
        <v>She's Playing Hard To Get_Hi-Five</v>
      </c>
      <c r="G24572">
        <v>42</v>
      </c>
    </row>
    <row r="24573" spans="4:7" x14ac:dyDescent="0.45">
      <c r="D24573" t="s">
        <v>34392</v>
      </c>
      <c r="E24573" t="s">
        <v>22777</v>
      </c>
      <c r="F24573" t="str">
        <f t="shared" si="485"/>
        <v>If It Isn't Love_New Edition</v>
      </c>
      <c r="G24573">
        <v>57</v>
      </c>
    </row>
    <row r="24574" spans="4:7" x14ac:dyDescent="0.45">
      <c r="D24574" t="s">
        <v>34685</v>
      </c>
      <c r="E24574" t="s">
        <v>34686</v>
      </c>
      <c r="F24574" t="str">
        <f t="shared" si="485"/>
        <v>Close To You_Maxi Priest</v>
      </c>
      <c r="G24574">
        <v>48</v>
      </c>
    </row>
    <row r="24575" spans="4:7" x14ac:dyDescent="0.45">
      <c r="D24575" t="s">
        <v>34277</v>
      </c>
      <c r="E24575" t="s">
        <v>18901</v>
      </c>
      <c r="F24575" t="str">
        <f t="shared" si="485"/>
        <v>Don't Be Cruel_Bobby Brown</v>
      </c>
      <c r="G24575">
        <v>49</v>
      </c>
    </row>
    <row r="24576" spans="4:7" x14ac:dyDescent="0.45">
      <c r="D24576" t="s">
        <v>34687</v>
      </c>
      <c r="E24576" t="s">
        <v>583</v>
      </c>
      <c r="F24576" t="str">
        <f t="shared" si="485"/>
        <v>Black or White_Michael Jackson</v>
      </c>
      <c r="G24576">
        <v>66</v>
      </c>
    </row>
    <row r="24577" spans="4:7" x14ac:dyDescent="0.45">
      <c r="D24577" t="s">
        <v>34688</v>
      </c>
      <c r="E24577" t="s">
        <v>14895</v>
      </c>
      <c r="F24577" t="str">
        <f t="shared" si="485"/>
        <v>I Know What You Need_R. Kelly</v>
      </c>
      <c r="G24577">
        <v>18</v>
      </c>
    </row>
    <row r="24578" spans="4:7" x14ac:dyDescent="0.45">
      <c r="D24578" t="s">
        <v>13734</v>
      </c>
      <c r="E24578" t="s">
        <v>32395</v>
      </c>
      <c r="F24578" t="str">
        <f t="shared" si="485"/>
        <v>Heat Of The Moment_After 7</v>
      </c>
      <c r="G24578">
        <v>34</v>
      </c>
    </row>
    <row r="24579" spans="4:7" x14ac:dyDescent="0.45">
      <c r="D24579" t="s">
        <v>15064</v>
      </c>
      <c r="E24579" t="s">
        <v>32450</v>
      </c>
      <c r="F24579" t="str">
        <f t="shared" ref="F24579:F24642" si="486">D24579&amp;"_"&amp;E24579</f>
        <v>Good Ol' Days_Levert</v>
      </c>
      <c r="G24579">
        <v>18</v>
      </c>
    </row>
    <row r="24580" spans="4:7" x14ac:dyDescent="0.45">
      <c r="D24580" t="s">
        <v>34340</v>
      </c>
      <c r="E24580" t="s">
        <v>34341</v>
      </c>
      <c r="F24580" t="str">
        <f t="shared" si="486"/>
        <v>I Love Your Smile_Shanice</v>
      </c>
      <c r="G24580">
        <v>0</v>
      </c>
    </row>
    <row r="24581" spans="4:7" x14ac:dyDescent="0.45">
      <c r="D24581" t="s">
        <v>34689</v>
      </c>
      <c r="E24581" t="s">
        <v>1051</v>
      </c>
      <c r="F24581" t="str">
        <f t="shared" si="486"/>
        <v>You're So Cold_Mariah Carey</v>
      </c>
      <c r="G24581">
        <v>35</v>
      </c>
    </row>
    <row r="24582" spans="4:7" x14ac:dyDescent="0.45">
      <c r="D24582" t="s">
        <v>1237</v>
      </c>
      <c r="E24582" t="s">
        <v>34466</v>
      </c>
      <c r="F24582" t="str">
        <f t="shared" si="486"/>
        <v>Crazy_The Boys</v>
      </c>
      <c r="G24582">
        <v>0</v>
      </c>
    </row>
    <row r="24583" spans="4:7" x14ac:dyDescent="0.45">
      <c r="D24583" t="s">
        <v>34690</v>
      </c>
      <c r="E24583" t="s">
        <v>34344</v>
      </c>
      <c r="F24583" t="str">
        <f t="shared" si="486"/>
        <v>Do You Everynite_Joe Public</v>
      </c>
      <c r="G24583">
        <v>7</v>
      </c>
    </row>
    <row r="24584" spans="4:7" x14ac:dyDescent="0.45">
      <c r="D24584" t="s">
        <v>34691</v>
      </c>
      <c r="E24584" t="s">
        <v>5486</v>
      </c>
      <c r="F24584" t="str">
        <f t="shared" si="486"/>
        <v>Lean on Me - Re-Recorded_Club Nouveau</v>
      </c>
      <c r="G24584">
        <v>9</v>
      </c>
    </row>
    <row r="24585" spans="4:7" x14ac:dyDescent="0.45">
      <c r="D24585" t="s">
        <v>34423</v>
      </c>
      <c r="E24585" t="s">
        <v>34498</v>
      </c>
      <c r="F24585" t="str">
        <f t="shared" si="486"/>
        <v>Girlfriend - Single Version_Pebbles</v>
      </c>
      <c r="G24585">
        <v>42</v>
      </c>
    </row>
    <row r="24586" spans="4:7" x14ac:dyDescent="0.45">
      <c r="D24586" t="s">
        <v>34692</v>
      </c>
      <c r="E24586" t="s">
        <v>18829</v>
      </c>
      <c r="F24586" t="str">
        <f t="shared" si="486"/>
        <v>Kiss You Back - Single Version_Digital Underground</v>
      </c>
      <c r="G24586">
        <v>0</v>
      </c>
    </row>
    <row r="24587" spans="4:7" x14ac:dyDescent="0.45">
      <c r="D24587" t="s">
        <v>34693</v>
      </c>
      <c r="E24587" t="s">
        <v>34387</v>
      </c>
      <c r="F24587" t="str">
        <f t="shared" si="486"/>
        <v>It's Gonna Be Alright (feat. Charlie Wilson)_Aaron Hall</v>
      </c>
      <c r="G24587">
        <v>24</v>
      </c>
    </row>
    <row r="24588" spans="4:7" x14ac:dyDescent="0.45">
      <c r="D24588" t="s">
        <v>34694</v>
      </c>
      <c r="E24588" t="s">
        <v>34299</v>
      </c>
      <c r="F24588" t="str">
        <f t="shared" si="486"/>
        <v>New Jack Swing II - Hard Version_Wreckx-N-Effect</v>
      </c>
      <c r="G24588">
        <v>19</v>
      </c>
    </row>
    <row r="24589" spans="4:7" x14ac:dyDescent="0.45">
      <c r="D24589" t="s">
        <v>34695</v>
      </c>
      <c r="E24589" t="s">
        <v>13674</v>
      </c>
      <c r="F24589" t="str">
        <f t="shared" si="486"/>
        <v>Electric Chair_Prince</v>
      </c>
      <c r="G24589">
        <v>32</v>
      </c>
    </row>
    <row r="24590" spans="4:7" x14ac:dyDescent="0.45">
      <c r="D24590" t="s">
        <v>34696</v>
      </c>
      <c r="E24590" t="s">
        <v>34697</v>
      </c>
      <c r="F24590" t="str">
        <f t="shared" si="486"/>
        <v>Criticize - Single Edit_Alexander O'Neal</v>
      </c>
      <c r="G24590">
        <v>1</v>
      </c>
    </row>
    <row r="24591" spans="4:7" x14ac:dyDescent="0.45">
      <c r="D24591" t="s">
        <v>34698</v>
      </c>
      <c r="E24591" t="s">
        <v>34680</v>
      </c>
      <c r="F24591" t="str">
        <f t="shared" si="486"/>
        <v>Facts of Love_Jeff Lorber</v>
      </c>
      <c r="G24591">
        <v>33</v>
      </c>
    </row>
    <row r="24592" spans="4:7" x14ac:dyDescent="0.45">
      <c r="D24592" t="s">
        <v>34699</v>
      </c>
      <c r="E24592" t="s">
        <v>1365</v>
      </c>
      <c r="F24592" t="str">
        <f t="shared" si="486"/>
        <v>Go Ill_Vanilla Ice</v>
      </c>
      <c r="G24592">
        <v>15</v>
      </c>
    </row>
    <row r="24593" spans="4:7" x14ac:dyDescent="0.45">
      <c r="D24593" t="s">
        <v>32311</v>
      </c>
      <c r="E24593" t="s">
        <v>32312</v>
      </c>
      <c r="F24593" t="str">
        <f t="shared" si="486"/>
        <v>The Boy Is Mine_Brandy</v>
      </c>
      <c r="G24593">
        <v>66</v>
      </c>
    </row>
    <row r="24594" spans="4:7" x14ac:dyDescent="0.45">
      <c r="D24594" t="s">
        <v>34700</v>
      </c>
      <c r="E24594" t="s">
        <v>32312</v>
      </c>
      <c r="F24594" t="str">
        <f t="shared" si="486"/>
        <v>Have You Ever_Brandy</v>
      </c>
      <c r="G24594">
        <v>60</v>
      </c>
    </row>
    <row r="24595" spans="4:7" x14ac:dyDescent="0.45">
      <c r="D24595" t="s">
        <v>34525</v>
      </c>
      <c r="E24595" t="s">
        <v>32312</v>
      </c>
      <c r="F24595" t="str">
        <f t="shared" si="486"/>
        <v>I Wanna Be Down (feat. Queen Latifah, Yoyo &amp; McLyte) - Remix_Brandy</v>
      </c>
      <c r="G24595">
        <v>56</v>
      </c>
    </row>
    <row r="24596" spans="4:7" x14ac:dyDescent="0.45">
      <c r="D24596" t="s">
        <v>34701</v>
      </c>
      <c r="E24596" t="s">
        <v>32312</v>
      </c>
      <c r="F24596" t="str">
        <f t="shared" si="486"/>
        <v>Sittin' Up In My Room_Brandy</v>
      </c>
      <c r="G24596">
        <v>51</v>
      </c>
    </row>
    <row r="24597" spans="4:7" x14ac:dyDescent="0.45">
      <c r="D24597" t="s">
        <v>34702</v>
      </c>
      <c r="E24597" t="s">
        <v>32312</v>
      </c>
      <c r="F24597" t="str">
        <f t="shared" si="486"/>
        <v>Top of the World (feat. Mase)_Brandy</v>
      </c>
      <c r="G24597">
        <v>50</v>
      </c>
    </row>
    <row r="24598" spans="4:7" x14ac:dyDescent="0.45">
      <c r="D24598" t="s">
        <v>29974</v>
      </c>
      <c r="E24598" t="s">
        <v>32312</v>
      </c>
      <c r="F24598" t="str">
        <f t="shared" si="486"/>
        <v>Full Moon_Brandy</v>
      </c>
      <c r="G24598">
        <v>57</v>
      </c>
    </row>
    <row r="24599" spans="4:7" x14ac:dyDescent="0.45">
      <c r="D24599" t="s">
        <v>34703</v>
      </c>
      <c r="E24599" t="s">
        <v>32354</v>
      </c>
      <c r="F24599" t="str">
        <f t="shared" si="486"/>
        <v>I'm Ready_Tevin Campbell</v>
      </c>
      <c r="G24599">
        <v>38</v>
      </c>
    </row>
    <row r="24600" spans="4:7" x14ac:dyDescent="0.45">
      <c r="D24600" t="s">
        <v>34704</v>
      </c>
      <c r="E24600" t="s">
        <v>32354</v>
      </c>
      <c r="F24600" t="str">
        <f t="shared" si="486"/>
        <v>Shhh_Tevin Campbell</v>
      </c>
      <c r="G24600">
        <v>21</v>
      </c>
    </row>
    <row r="24601" spans="4:7" x14ac:dyDescent="0.45">
      <c r="D24601" t="s">
        <v>28300</v>
      </c>
      <c r="E24601" t="s">
        <v>32354</v>
      </c>
      <c r="F24601" t="str">
        <f t="shared" si="486"/>
        <v>Alone with You_Tevin Campbell</v>
      </c>
      <c r="G24601">
        <v>46</v>
      </c>
    </row>
    <row r="24602" spans="4:7" x14ac:dyDescent="0.45">
      <c r="D24602" t="s">
        <v>34286</v>
      </c>
      <c r="E24602" t="s">
        <v>32354</v>
      </c>
      <c r="F24602" t="str">
        <f t="shared" si="486"/>
        <v>Tell Me What You Want Me to Do_Tevin Campbell</v>
      </c>
      <c r="G24602">
        <v>43</v>
      </c>
    </row>
    <row r="24603" spans="4:7" x14ac:dyDescent="0.45">
      <c r="D24603" t="s">
        <v>34705</v>
      </c>
      <c r="E24603" t="s">
        <v>32354</v>
      </c>
      <c r="F24603" t="str">
        <f t="shared" si="486"/>
        <v>Round and Round - Soul Mix Edit_Tevin Campbell</v>
      </c>
      <c r="G24603">
        <v>36</v>
      </c>
    </row>
    <row r="24604" spans="4:7" x14ac:dyDescent="0.45">
      <c r="D24604" t="s">
        <v>34706</v>
      </c>
      <c r="E24604" t="s">
        <v>32354</v>
      </c>
      <c r="F24604" t="str">
        <f t="shared" si="486"/>
        <v>Confused_Tevin Campbell</v>
      </c>
      <c r="G24604">
        <v>26</v>
      </c>
    </row>
    <row r="24605" spans="4:7" x14ac:dyDescent="0.45">
      <c r="D24605" t="s">
        <v>17815</v>
      </c>
      <c r="E24605" t="s">
        <v>16736</v>
      </c>
      <c r="F24605" t="str">
        <f t="shared" si="486"/>
        <v>How Do You Want It_2Pac</v>
      </c>
      <c r="G24605">
        <v>66</v>
      </c>
    </row>
    <row r="24606" spans="4:7" x14ac:dyDescent="0.45">
      <c r="D24606" t="s">
        <v>17861</v>
      </c>
      <c r="E24606" t="s">
        <v>16736</v>
      </c>
      <c r="F24606" t="str">
        <f t="shared" si="486"/>
        <v>2 Of Amerikaz Most Wanted_2Pac</v>
      </c>
      <c r="G24606">
        <v>62</v>
      </c>
    </row>
    <row r="24607" spans="4:7" x14ac:dyDescent="0.45">
      <c r="D24607" t="s">
        <v>20350</v>
      </c>
      <c r="E24607" t="s">
        <v>16736</v>
      </c>
      <c r="F24607" t="str">
        <f t="shared" si="486"/>
        <v>I Ain't Mad At Cha_2Pac</v>
      </c>
      <c r="G24607">
        <v>58</v>
      </c>
    </row>
    <row r="24608" spans="4:7" x14ac:dyDescent="0.45">
      <c r="D24608" t="s">
        <v>34707</v>
      </c>
      <c r="E24608" t="s">
        <v>16736</v>
      </c>
      <c r="F24608" t="str">
        <f t="shared" si="486"/>
        <v>So Many Tears_2Pac</v>
      </c>
      <c r="G24608">
        <v>0</v>
      </c>
    </row>
    <row r="24609" spans="4:7" x14ac:dyDescent="0.45">
      <c r="D24609" t="s">
        <v>20211</v>
      </c>
      <c r="E24609" t="s">
        <v>16736</v>
      </c>
      <c r="F24609" t="str">
        <f t="shared" si="486"/>
        <v>Dear Mama_2Pac</v>
      </c>
      <c r="G24609">
        <v>6</v>
      </c>
    </row>
    <row r="24610" spans="4:7" x14ac:dyDescent="0.45">
      <c r="D24610" t="s">
        <v>20630</v>
      </c>
      <c r="E24610" t="s">
        <v>16736</v>
      </c>
      <c r="F24610" t="str">
        <f t="shared" si="486"/>
        <v>Keep Ya Head Up_2Pac</v>
      </c>
      <c r="G24610">
        <v>1</v>
      </c>
    </row>
    <row r="24611" spans="4:7" x14ac:dyDescent="0.45">
      <c r="D24611" t="s">
        <v>20543</v>
      </c>
      <c r="E24611" t="s">
        <v>16736</v>
      </c>
      <c r="F24611" t="str">
        <f t="shared" si="486"/>
        <v>I Get Around_2Pac</v>
      </c>
      <c r="G24611">
        <v>8</v>
      </c>
    </row>
    <row r="24612" spans="4:7" x14ac:dyDescent="0.45">
      <c r="D24612" t="s">
        <v>19673</v>
      </c>
      <c r="E24612" t="s">
        <v>16736</v>
      </c>
      <c r="F24612" t="str">
        <f t="shared" si="486"/>
        <v>Hail Mary_2Pac</v>
      </c>
      <c r="G24612">
        <v>42</v>
      </c>
    </row>
    <row r="24613" spans="4:7" x14ac:dyDescent="0.45">
      <c r="D24613" t="s">
        <v>19701</v>
      </c>
      <c r="E24613" t="s">
        <v>16736</v>
      </c>
      <c r="F24613" t="str">
        <f t="shared" si="486"/>
        <v>Toss It Up_2Pac</v>
      </c>
      <c r="G24613">
        <v>26</v>
      </c>
    </row>
    <row r="24614" spans="4:7" x14ac:dyDescent="0.45">
      <c r="D24614" t="s">
        <v>17763</v>
      </c>
      <c r="E24614" t="s">
        <v>16736</v>
      </c>
      <c r="F24614" t="str">
        <f t="shared" si="486"/>
        <v>California Love - Original Version_2Pac</v>
      </c>
      <c r="G24614">
        <v>2</v>
      </c>
    </row>
    <row r="24615" spans="4:7" x14ac:dyDescent="0.45">
      <c r="D24615" t="s">
        <v>34708</v>
      </c>
      <c r="E24615" t="s">
        <v>16702</v>
      </c>
      <c r="F24615" t="str">
        <f t="shared" si="486"/>
        <v>Wonderful_Ja Rule</v>
      </c>
      <c r="G24615">
        <v>3</v>
      </c>
    </row>
    <row r="24616" spans="4:7" x14ac:dyDescent="0.45">
      <c r="D24616" t="s">
        <v>15059</v>
      </c>
      <c r="E24616" t="s">
        <v>16702</v>
      </c>
      <c r="F24616" t="str">
        <f t="shared" si="486"/>
        <v>New York_Ja Rule</v>
      </c>
      <c r="G24616">
        <v>1</v>
      </c>
    </row>
    <row r="24617" spans="4:7" x14ac:dyDescent="0.45">
      <c r="D24617" t="s">
        <v>34709</v>
      </c>
      <c r="E24617" t="s">
        <v>16702</v>
      </c>
      <c r="F24617" t="str">
        <f t="shared" si="486"/>
        <v>Caught Up_Ja Rule</v>
      </c>
      <c r="G24617">
        <v>1</v>
      </c>
    </row>
    <row r="24618" spans="4:7" x14ac:dyDescent="0.45">
      <c r="D24618" t="s">
        <v>34710</v>
      </c>
      <c r="E24618" t="s">
        <v>16702</v>
      </c>
      <c r="F24618" t="str">
        <f t="shared" si="486"/>
        <v>Thug Lovin'_Ja Rule</v>
      </c>
      <c r="G24618">
        <v>44</v>
      </c>
    </row>
    <row r="24619" spans="4:7" x14ac:dyDescent="0.45">
      <c r="D24619" t="s">
        <v>33669</v>
      </c>
      <c r="E24619" t="s">
        <v>16702</v>
      </c>
      <c r="F24619" t="str">
        <f t="shared" si="486"/>
        <v>Mesmerize_Ja Rule</v>
      </c>
      <c r="G24619">
        <v>61</v>
      </c>
    </row>
    <row r="24620" spans="4:7" x14ac:dyDescent="0.45">
      <c r="D24620" t="s">
        <v>34711</v>
      </c>
      <c r="E24620" t="s">
        <v>16702</v>
      </c>
      <c r="F24620" t="str">
        <f t="shared" si="486"/>
        <v>Murder Reigns_Ja Rule</v>
      </c>
      <c r="G24620">
        <v>51</v>
      </c>
    </row>
    <row r="24621" spans="4:7" x14ac:dyDescent="0.45">
      <c r="D24621" t="s">
        <v>34712</v>
      </c>
      <c r="E24621" t="s">
        <v>16702</v>
      </c>
      <c r="F24621" t="str">
        <f t="shared" si="486"/>
        <v>Livin' It Up_Ja Rule</v>
      </c>
      <c r="G24621">
        <v>2</v>
      </c>
    </row>
    <row r="24622" spans="4:7" x14ac:dyDescent="0.45">
      <c r="D24622" t="s">
        <v>34713</v>
      </c>
      <c r="E24622" t="s">
        <v>16702</v>
      </c>
      <c r="F24622" t="str">
        <f t="shared" si="486"/>
        <v>Down A** B**ch_Ja Rule</v>
      </c>
      <c r="G24622">
        <v>1</v>
      </c>
    </row>
    <row r="24623" spans="4:7" x14ac:dyDescent="0.45">
      <c r="D24623" t="s">
        <v>33681</v>
      </c>
      <c r="E24623" t="s">
        <v>16702</v>
      </c>
      <c r="F24623" t="str">
        <f t="shared" si="486"/>
        <v>I'm Real - Murder Remix_Ja Rule</v>
      </c>
      <c r="G24623">
        <v>1</v>
      </c>
    </row>
    <row r="24624" spans="4:7" x14ac:dyDescent="0.45">
      <c r="D24624" t="s">
        <v>16701</v>
      </c>
      <c r="E24624" t="s">
        <v>16702</v>
      </c>
      <c r="F24624" t="str">
        <f t="shared" si="486"/>
        <v>Put It On Me_Ja Rule</v>
      </c>
      <c r="G24624">
        <v>0</v>
      </c>
    </row>
    <row r="24625" spans="4:7" x14ac:dyDescent="0.45">
      <c r="D24625" t="s">
        <v>34714</v>
      </c>
      <c r="E24625" t="s">
        <v>16702</v>
      </c>
      <c r="F24625" t="str">
        <f t="shared" si="486"/>
        <v>Between Me &amp; You_Ja Rule</v>
      </c>
      <c r="G24625">
        <v>1</v>
      </c>
    </row>
    <row r="24626" spans="4:7" x14ac:dyDescent="0.45">
      <c r="D24626" t="s">
        <v>4033</v>
      </c>
      <c r="E24626" t="s">
        <v>31911</v>
      </c>
      <c r="F24626" t="str">
        <f t="shared" si="486"/>
        <v>You_Lloyd</v>
      </c>
      <c r="G24626">
        <v>3</v>
      </c>
    </row>
    <row r="24627" spans="4:7" x14ac:dyDescent="0.45">
      <c r="D24627" t="s">
        <v>17952</v>
      </c>
      <c r="E24627" t="s">
        <v>31911</v>
      </c>
      <c r="F24627" t="str">
        <f t="shared" si="486"/>
        <v>Southside_Lloyd</v>
      </c>
      <c r="G24627">
        <v>1</v>
      </c>
    </row>
    <row r="24628" spans="4:7" x14ac:dyDescent="0.45">
      <c r="D24628" t="s">
        <v>31910</v>
      </c>
      <c r="E24628" t="s">
        <v>31911</v>
      </c>
      <c r="F24628" t="str">
        <f t="shared" si="486"/>
        <v>Get It Shawty - Main_Lloyd</v>
      </c>
      <c r="G24628">
        <v>1</v>
      </c>
    </row>
    <row r="24629" spans="4:7" x14ac:dyDescent="0.45">
      <c r="D24629" t="s">
        <v>32547</v>
      </c>
      <c r="E24629" t="s">
        <v>32362</v>
      </c>
      <c r="F24629" t="str">
        <f t="shared" si="486"/>
        <v>Age Ain't Nothing But a Number_Aaliyah</v>
      </c>
      <c r="G24629">
        <v>38</v>
      </c>
    </row>
    <row r="24630" spans="4:7" x14ac:dyDescent="0.45">
      <c r="D24630" t="s">
        <v>32548</v>
      </c>
      <c r="E24630" t="s">
        <v>32362</v>
      </c>
      <c r="F24630" t="str">
        <f t="shared" si="486"/>
        <v>At Your Best (You Are Love)_Aaliyah</v>
      </c>
      <c r="G24630">
        <v>37</v>
      </c>
    </row>
    <row r="24631" spans="4:7" x14ac:dyDescent="0.45">
      <c r="D24631" t="s">
        <v>32549</v>
      </c>
      <c r="E24631" t="s">
        <v>32362</v>
      </c>
      <c r="F24631" t="str">
        <f t="shared" si="486"/>
        <v>Street Thing_Aaliyah</v>
      </c>
      <c r="G24631">
        <v>27</v>
      </c>
    </row>
    <row r="24632" spans="4:7" x14ac:dyDescent="0.45">
      <c r="D24632" t="s">
        <v>34715</v>
      </c>
      <c r="E24632" t="s">
        <v>32362</v>
      </c>
      <c r="F24632" t="str">
        <f t="shared" si="486"/>
        <v>Old School_Aaliyah</v>
      </c>
      <c r="G24632">
        <v>26</v>
      </c>
    </row>
    <row r="24633" spans="4:7" x14ac:dyDescent="0.45">
      <c r="D24633" t="s">
        <v>15797</v>
      </c>
      <c r="E24633" t="s">
        <v>32362</v>
      </c>
      <c r="F24633" t="str">
        <f t="shared" si="486"/>
        <v>One In A Million_Aaliyah</v>
      </c>
      <c r="G24633">
        <v>0</v>
      </c>
    </row>
    <row r="24634" spans="4:7" x14ac:dyDescent="0.45">
      <c r="D24634" t="s">
        <v>28160</v>
      </c>
      <c r="E24634" t="s">
        <v>32362</v>
      </c>
      <c r="F24634" t="str">
        <f t="shared" si="486"/>
        <v>Try Again_Aaliyah</v>
      </c>
      <c r="G24634">
        <v>6</v>
      </c>
    </row>
    <row r="24635" spans="4:7" x14ac:dyDescent="0.45">
      <c r="D24635" t="s">
        <v>34716</v>
      </c>
      <c r="E24635" t="s">
        <v>32362</v>
      </c>
      <c r="F24635" t="str">
        <f t="shared" si="486"/>
        <v>Are You That Somebody_Aaliyah</v>
      </c>
      <c r="G24635">
        <v>41</v>
      </c>
    </row>
    <row r="24636" spans="4:7" x14ac:dyDescent="0.45">
      <c r="D24636" t="s">
        <v>32361</v>
      </c>
      <c r="E24636" t="s">
        <v>32362</v>
      </c>
      <c r="F24636" t="str">
        <f t="shared" si="486"/>
        <v>I Don't Wanna_Aaliyah</v>
      </c>
      <c r="G24636">
        <v>0</v>
      </c>
    </row>
    <row r="24637" spans="4:7" x14ac:dyDescent="0.45">
      <c r="D24637" t="s">
        <v>34717</v>
      </c>
      <c r="E24637" t="s">
        <v>32362</v>
      </c>
      <c r="F24637" t="str">
        <f t="shared" si="486"/>
        <v>More Than A Woman_Aaliyah</v>
      </c>
      <c r="G24637">
        <v>3</v>
      </c>
    </row>
    <row r="24638" spans="4:7" x14ac:dyDescent="0.45">
      <c r="D24638" t="s">
        <v>34637</v>
      </c>
      <c r="E24638" t="s">
        <v>32319</v>
      </c>
      <c r="F24638" t="str">
        <f t="shared" si="486"/>
        <v>Happily Ever After_Case</v>
      </c>
      <c r="G24638">
        <v>0</v>
      </c>
    </row>
    <row r="24639" spans="4:7" x14ac:dyDescent="0.45">
      <c r="D24639" t="s">
        <v>34370</v>
      </c>
      <c r="E24639" t="s">
        <v>32319</v>
      </c>
      <c r="F24639" t="str">
        <f t="shared" si="486"/>
        <v>Touch Me Tease Me_Case</v>
      </c>
      <c r="G24639">
        <v>0</v>
      </c>
    </row>
    <row r="24640" spans="4:7" x14ac:dyDescent="0.45">
      <c r="D24640" t="s">
        <v>34636</v>
      </c>
      <c r="E24640" t="s">
        <v>32319</v>
      </c>
      <c r="F24640" t="str">
        <f t="shared" si="486"/>
        <v>Faded Pictures - From The Rush Hour Soundtrack_Case</v>
      </c>
      <c r="G24640">
        <v>0</v>
      </c>
    </row>
    <row r="24641" spans="4:7" x14ac:dyDescent="0.45">
      <c r="D24641" t="s">
        <v>11347</v>
      </c>
      <c r="E24641" t="s">
        <v>32319</v>
      </c>
      <c r="F24641" t="str">
        <f t="shared" si="486"/>
        <v>Missing You_Case</v>
      </c>
      <c r="G24641">
        <v>0</v>
      </c>
    </row>
    <row r="24642" spans="4:7" x14ac:dyDescent="0.45">
      <c r="D24642" t="s">
        <v>34718</v>
      </c>
      <c r="E24642" t="s">
        <v>32315</v>
      </c>
      <c r="F24642" t="str">
        <f t="shared" si="486"/>
        <v>The Best Man I Can Be_Ginuwine</v>
      </c>
      <c r="G24642">
        <v>35</v>
      </c>
    </row>
    <row r="24643" spans="4:7" x14ac:dyDescent="0.45">
      <c r="D24643" t="s">
        <v>15187</v>
      </c>
      <c r="E24643" t="s">
        <v>34285</v>
      </c>
      <c r="F24643" t="str">
        <f t="shared" ref="F24643:F24706" si="487">D24643&amp;"_"&amp;E24643</f>
        <v>Heartbreaker_Color Me Badd</v>
      </c>
      <c r="G24643">
        <v>19</v>
      </c>
    </row>
    <row r="24644" spans="4:7" x14ac:dyDescent="0.45">
      <c r="D24644" t="s">
        <v>34719</v>
      </c>
      <c r="E24644" t="s">
        <v>34285</v>
      </c>
      <c r="F24644" t="str">
        <f t="shared" si="487"/>
        <v>Groove My Mind_Color Me Badd</v>
      </c>
      <c r="G24644">
        <v>19</v>
      </c>
    </row>
    <row r="24645" spans="4:7" x14ac:dyDescent="0.45">
      <c r="D24645" t="s">
        <v>19226</v>
      </c>
      <c r="E24645" t="s">
        <v>34285</v>
      </c>
      <c r="F24645" t="str">
        <f t="shared" si="487"/>
        <v>Slow Motion_Color Me Badd</v>
      </c>
      <c r="G24645">
        <v>21</v>
      </c>
    </row>
    <row r="24646" spans="4:7" x14ac:dyDescent="0.45">
      <c r="D24646" t="s">
        <v>16641</v>
      </c>
      <c r="E24646" t="s">
        <v>16642</v>
      </c>
      <c r="F24646" t="str">
        <f t="shared" si="487"/>
        <v>Int'l Players Anthem (I Choose You) (feat. OutKast)_UGK</v>
      </c>
      <c r="G24646">
        <v>60</v>
      </c>
    </row>
    <row r="24647" spans="4:7" x14ac:dyDescent="0.45">
      <c r="D24647" t="s">
        <v>6065</v>
      </c>
      <c r="E24647" t="s">
        <v>16642</v>
      </c>
      <c r="F24647" t="str">
        <f t="shared" si="487"/>
        <v>One Day_UGK</v>
      </c>
      <c r="G24647">
        <v>51</v>
      </c>
    </row>
    <row r="24648" spans="4:7" x14ac:dyDescent="0.45">
      <c r="D24648" t="s">
        <v>26700</v>
      </c>
      <c r="E24648" t="s">
        <v>9651</v>
      </c>
      <c r="F24648" t="str">
        <f t="shared" si="487"/>
        <v>So Sick_Ne-Yo</v>
      </c>
      <c r="G24648">
        <v>16</v>
      </c>
    </row>
    <row r="24649" spans="4:7" x14ac:dyDescent="0.45">
      <c r="D24649" t="s">
        <v>34720</v>
      </c>
      <c r="E24649" t="s">
        <v>9651</v>
      </c>
      <c r="F24649" t="str">
        <f t="shared" si="487"/>
        <v>When You're Mad_Ne-Yo</v>
      </c>
      <c r="G24649">
        <v>1</v>
      </c>
    </row>
    <row r="24650" spans="4:7" x14ac:dyDescent="0.45">
      <c r="D24650" t="s">
        <v>34721</v>
      </c>
      <c r="E24650" t="s">
        <v>9651</v>
      </c>
      <c r="F24650" t="str">
        <f t="shared" si="487"/>
        <v>Sexy Love_Ne-Yo</v>
      </c>
      <c r="G24650">
        <v>4</v>
      </c>
    </row>
    <row r="24651" spans="4:7" x14ac:dyDescent="0.45">
      <c r="D24651" t="s">
        <v>34722</v>
      </c>
      <c r="E24651" t="s">
        <v>9651</v>
      </c>
      <c r="F24651" t="str">
        <f t="shared" si="487"/>
        <v>Go On Girl_Ne-Yo</v>
      </c>
      <c r="G24651">
        <v>2</v>
      </c>
    </row>
    <row r="24652" spans="4:7" x14ac:dyDescent="0.45">
      <c r="D24652" t="s">
        <v>34723</v>
      </c>
      <c r="E24652" t="s">
        <v>9651</v>
      </c>
      <c r="F24652" t="str">
        <f t="shared" si="487"/>
        <v>Because Of You_Ne-Yo</v>
      </c>
      <c r="G24652">
        <v>7</v>
      </c>
    </row>
    <row r="24653" spans="4:7" x14ac:dyDescent="0.45">
      <c r="D24653" t="s">
        <v>18874</v>
      </c>
      <c r="E24653" t="s">
        <v>18875</v>
      </c>
      <c r="F24653" t="str">
        <f t="shared" si="487"/>
        <v>Now That We Found Love_Heavy D &amp; The Boyz</v>
      </c>
      <c r="G24653">
        <v>3</v>
      </c>
    </row>
    <row r="24654" spans="4:7" x14ac:dyDescent="0.45">
      <c r="D24654" t="s">
        <v>34330</v>
      </c>
      <c r="E24654" t="s">
        <v>18875</v>
      </c>
      <c r="F24654" t="str">
        <f t="shared" si="487"/>
        <v>Is It Good To You_Heavy D &amp; The Boyz</v>
      </c>
      <c r="G24654">
        <v>0</v>
      </c>
    </row>
    <row r="24655" spans="4:7" x14ac:dyDescent="0.45">
      <c r="D24655" t="s">
        <v>34434</v>
      </c>
      <c r="E24655" t="s">
        <v>18875</v>
      </c>
      <c r="F24655" t="str">
        <f t="shared" si="487"/>
        <v>Nuttin' But Love_Heavy D &amp; The Boyz</v>
      </c>
      <c r="G24655">
        <v>0</v>
      </c>
    </row>
    <row r="24656" spans="4:7" x14ac:dyDescent="0.45">
      <c r="D24656" t="s">
        <v>34724</v>
      </c>
      <c r="E24656" t="s">
        <v>18875</v>
      </c>
      <c r="F24656" t="str">
        <f t="shared" si="487"/>
        <v>Big Daddy_Heavy D &amp; The Boyz</v>
      </c>
      <c r="G24656">
        <v>0</v>
      </c>
    </row>
    <row r="24657" spans="4:7" x14ac:dyDescent="0.45">
      <c r="D24657" t="s">
        <v>34436</v>
      </c>
      <c r="E24657" t="s">
        <v>18875</v>
      </c>
      <c r="F24657" t="str">
        <f t="shared" si="487"/>
        <v>Somebody For Me_Heavy D &amp; The Boyz</v>
      </c>
      <c r="G24657">
        <v>0</v>
      </c>
    </row>
    <row r="24658" spans="4:7" x14ac:dyDescent="0.45">
      <c r="D24658" t="s">
        <v>34725</v>
      </c>
      <c r="E24658" t="s">
        <v>18875</v>
      </c>
      <c r="F24658" t="str">
        <f t="shared" si="487"/>
        <v>Got Me Waiting_Heavy D &amp; The Boyz</v>
      </c>
      <c r="G24658">
        <v>0</v>
      </c>
    </row>
    <row r="24659" spans="4:7" x14ac:dyDescent="0.45">
      <c r="D24659" t="s">
        <v>34435</v>
      </c>
      <c r="E24659" t="s">
        <v>18875</v>
      </c>
      <c r="F24659" t="str">
        <f t="shared" si="487"/>
        <v>We Got Our Own Thang_Heavy D &amp; The Boyz</v>
      </c>
      <c r="G24659">
        <v>0</v>
      </c>
    </row>
    <row r="24660" spans="4:7" x14ac:dyDescent="0.45">
      <c r="D24660" t="s">
        <v>34726</v>
      </c>
      <c r="E24660" t="s">
        <v>18875</v>
      </c>
      <c r="F24660" t="str">
        <f t="shared" si="487"/>
        <v>Got Me Waiting - Remix_Heavy D &amp; The Boyz</v>
      </c>
      <c r="G24660">
        <v>0</v>
      </c>
    </row>
    <row r="24661" spans="4:7" x14ac:dyDescent="0.45">
      <c r="D24661" t="s">
        <v>17784</v>
      </c>
      <c r="E24661" t="s">
        <v>12794</v>
      </c>
      <c r="F24661" t="str">
        <f t="shared" si="487"/>
        <v>Gin And Juice (feat. Dat Nigga Daz)_Snoop Dogg</v>
      </c>
      <c r="G24661">
        <v>72</v>
      </c>
    </row>
    <row r="24662" spans="4:7" x14ac:dyDescent="0.45">
      <c r="D24662" t="s">
        <v>19046</v>
      </c>
      <c r="E24662" t="s">
        <v>12794</v>
      </c>
      <c r="F24662" t="str">
        <f t="shared" si="487"/>
        <v>Who Am I (What's My Name)?_Snoop Dogg</v>
      </c>
      <c r="G24662">
        <v>70</v>
      </c>
    </row>
    <row r="24663" spans="4:7" x14ac:dyDescent="0.45">
      <c r="D24663" t="s">
        <v>34727</v>
      </c>
      <c r="E24663" t="s">
        <v>12794</v>
      </c>
      <c r="F24663" t="str">
        <f t="shared" si="487"/>
        <v>Lay Low_Snoop Dogg</v>
      </c>
      <c r="G24663">
        <v>51</v>
      </c>
    </row>
    <row r="24664" spans="4:7" x14ac:dyDescent="0.45">
      <c r="D24664" t="s">
        <v>1333</v>
      </c>
      <c r="E24664" t="s">
        <v>12794</v>
      </c>
      <c r="F24664" t="str">
        <f t="shared" si="487"/>
        <v>Beautiful_Snoop Dogg</v>
      </c>
      <c r="G24664">
        <v>3</v>
      </c>
    </row>
    <row r="24665" spans="4:7" x14ac:dyDescent="0.45">
      <c r="D24665" t="s">
        <v>34728</v>
      </c>
      <c r="E24665" t="s">
        <v>12794</v>
      </c>
      <c r="F24665" t="str">
        <f t="shared" si="487"/>
        <v>Let's Get Blown_Snoop Dogg</v>
      </c>
      <c r="G24665">
        <v>1</v>
      </c>
    </row>
    <row r="24666" spans="4:7" x14ac:dyDescent="0.45">
      <c r="D24666" t="s">
        <v>34729</v>
      </c>
      <c r="E24666" t="s">
        <v>12794</v>
      </c>
      <c r="F24666" t="str">
        <f t="shared" si="487"/>
        <v>That's That Shit_Snoop Dogg</v>
      </c>
      <c r="G24666">
        <v>1</v>
      </c>
    </row>
    <row r="24667" spans="4:7" x14ac:dyDescent="0.45">
      <c r="D24667" t="s">
        <v>34730</v>
      </c>
      <c r="E24667" t="s">
        <v>12794</v>
      </c>
      <c r="F24667" t="str">
        <f t="shared" si="487"/>
        <v>I Wanna Fuck You_Snoop Dogg</v>
      </c>
      <c r="G24667">
        <v>3</v>
      </c>
    </row>
    <row r="24668" spans="4:7" x14ac:dyDescent="0.45">
      <c r="D24668" t="s">
        <v>11347</v>
      </c>
      <c r="E24668" t="s">
        <v>32312</v>
      </c>
      <c r="F24668" t="str">
        <f t="shared" si="487"/>
        <v>Missing You_Brandy</v>
      </c>
      <c r="G24668">
        <v>40</v>
      </c>
    </row>
    <row r="24669" spans="4:7" x14ac:dyDescent="0.45">
      <c r="D24669" t="s">
        <v>34731</v>
      </c>
      <c r="E24669" t="s">
        <v>34732</v>
      </c>
      <c r="F24669" t="str">
        <f t="shared" si="487"/>
        <v>Every Time My Heart Beats_Riff</v>
      </c>
      <c r="G24669">
        <v>7</v>
      </c>
    </row>
    <row r="24670" spans="4:7" x14ac:dyDescent="0.45">
      <c r="D24670" t="s">
        <v>34733</v>
      </c>
      <c r="E24670" t="s">
        <v>34732</v>
      </c>
      <c r="F24670" t="str">
        <f t="shared" si="487"/>
        <v>My Heart Is Failing Me_Riff</v>
      </c>
      <c r="G24670">
        <v>17</v>
      </c>
    </row>
    <row r="24671" spans="4:7" x14ac:dyDescent="0.45">
      <c r="D24671" t="s">
        <v>34734</v>
      </c>
      <c r="E24671" t="s">
        <v>34732</v>
      </c>
      <c r="F24671" t="str">
        <f t="shared" si="487"/>
        <v>White Men Can't Jump_Riff</v>
      </c>
      <c r="G24671">
        <v>21</v>
      </c>
    </row>
    <row r="24672" spans="4:7" x14ac:dyDescent="0.45">
      <c r="D24672" t="s">
        <v>34735</v>
      </c>
      <c r="E24672" t="s">
        <v>34736</v>
      </c>
      <c r="F24672" t="str">
        <f t="shared" si="487"/>
        <v>Just To See Her_Smokey Robinson</v>
      </c>
      <c r="G24672">
        <v>9</v>
      </c>
    </row>
    <row r="24673" spans="4:7" x14ac:dyDescent="0.45">
      <c r="D24673" t="s">
        <v>19053</v>
      </c>
      <c r="E24673" t="s">
        <v>19054</v>
      </c>
      <c r="F24673" t="str">
        <f t="shared" si="487"/>
        <v>C.R.E.A.M._Wu-Tang Clan</v>
      </c>
      <c r="G24673">
        <v>72</v>
      </c>
    </row>
    <row r="24674" spans="4:7" x14ac:dyDescent="0.45">
      <c r="D24674" t="s">
        <v>20114</v>
      </c>
      <c r="E24674" t="s">
        <v>19054</v>
      </c>
      <c r="F24674" t="str">
        <f t="shared" si="487"/>
        <v>Gravel Pit_Wu-Tang Clan</v>
      </c>
      <c r="G24674">
        <v>60</v>
      </c>
    </row>
    <row r="24675" spans="4:7" x14ac:dyDescent="0.45">
      <c r="D24675" t="s">
        <v>20226</v>
      </c>
      <c r="E24675" t="s">
        <v>19054</v>
      </c>
      <c r="F24675" t="str">
        <f t="shared" si="487"/>
        <v>Wu-Tang Clan Aint Nuthing ta F' Wit_Wu-Tang Clan</v>
      </c>
      <c r="G24675">
        <v>66</v>
      </c>
    </row>
    <row r="24676" spans="4:7" x14ac:dyDescent="0.45">
      <c r="D24676" t="s">
        <v>19061</v>
      </c>
      <c r="E24676" t="s">
        <v>19054</v>
      </c>
      <c r="F24676" t="str">
        <f t="shared" si="487"/>
        <v>Protect Ya Neck_Wu-Tang Clan</v>
      </c>
      <c r="G24676">
        <v>66</v>
      </c>
    </row>
    <row r="24677" spans="4:7" x14ac:dyDescent="0.45">
      <c r="D24677" t="s">
        <v>34737</v>
      </c>
      <c r="E24677" t="s">
        <v>19054</v>
      </c>
      <c r="F24677" t="str">
        <f t="shared" si="487"/>
        <v>Triumph (feat. Cappadonna)_Wu-Tang Clan</v>
      </c>
      <c r="G24677">
        <v>63</v>
      </c>
    </row>
    <row r="24678" spans="4:7" x14ac:dyDescent="0.45">
      <c r="D24678" t="s">
        <v>19125</v>
      </c>
      <c r="E24678" t="s">
        <v>19054</v>
      </c>
      <c r="F24678" t="str">
        <f t="shared" si="487"/>
        <v>Method Man_Wu-Tang Clan</v>
      </c>
      <c r="G24678">
        <v>60</v>
      </c>
    </row>
    <row r="24679" spans="4:7" x14ac:dyDescent="0.45">
      <c r="D24679" t="s">
        <v>33699</v>
      </c>
      <c r="E24679" t="s">
        <v>32459</v>
      </c>
      <c r="F24679" t="str">
        <f t="shared" si="487"/>
        <v>Get It On Tonite_Montell Jordan</v>
      </c>
      <c r="G24679">
        <v>38</v>
      </c>
    </row>
    <row r="24680" spans="4:7" x14ac:dyDescent="0.45">
      <c r="D24680" t="s">
        <v>34619</v>
      </c>
      <c r="E24680" t="s">
        <v>1510</v>
      </c>
      <c r="F24680" t="str">
        <f t="shared" si="487"/>
        <v>This Is for the Lover In You (feat. LL Cool J, Howard Hewett, Jody Watley &amp; Jeffrey Daniels)_Babyface</v>
      </c>
      <c r="G24680">
        <v>13</v>
      </c>
    </row>
    <row r="24681" spans="4:7" x14ac:dyDescent="0.45">
      <c r="D24681" t="s">
        <v>33684</v>
      </c>
      <c r="E24681" t="s">
        <v>1621</v>
      </c>
      <c r="F24681" t="str">
        <f t="shared" si="487"/>
        <v>You Make Me Wanna..._Usher</v>
      </c>
      <c r="G24681">
        <v>0</v>
      </c>
    </row>
    <row r="24682" spans="4:7" x14ac:dyDescent="0.45">
      <c r="D24682" t="s">
        <v>34738</v>
      </c>
      <c r="E24682" t="s">
        <v>6167</v>
      </c>
      <c r="F24682" t="str">
        <f t="shared" si="487"/>
        <v>Doo Wop (That Thing)_Ms. Lauryn Hill</v>
      </c>
      <c r="G24682">
        <v>16</v>
      </c>
    </row>
    <row r="24683" spans="4:7" x14ac:dyDescent="0.45">
      <c r="D24683" t="s">
        <v>20602</v>
      </c>
      <c r="E24683" t="s">
        <v>18940</v>
      </c>
      <c r="F24683" t="str">
        <f t="shared" si="487"/>
        <v>Mo Money Mo Problems (feat. Puff Daddy &amp; Mase) - 2005 Remaster_The Notorious B.I.G.</v>
      </c>
      <c r="G24683">
        <v>49</v>
      </c>
    </row>
    <row r="24684" spans="4:7" x14ac:dyDescent="0.45">
      <c r="D24684" t="s">
        <v>34364</v>
      </c>
      <c r="E24684" t="s">
        <v>32338</v>
      </c>
      <c r="F24684" t="str">
        <f t="shared" si="487"/>
        <v>Feenin'_Jodeci</v>
      </c>
      <c r="G24684">
        <v>0</v>
      </c>
    </row>
    <row r="24685" spans="4:7" x14ac:dyDescent="0.45">
      <c r="D24685" t="s">
        <v>12257</v>
      </c>
      <c r="E24685" t="s">
        <v>34294</v>
      </c>
      <c r="F24685" t="str">
        <f t="shared" si="487"/>
        <v>Poison_Bell Biv DeVoe</v>
      </c>
      <c r="G24685">
        <v>0</v>
      </c>
    </row>
    <row r="24686" spans="4:7" x14ac:dyDescent="0.45">
      <c r="D24686" t="s">
        <v>34635</v>
      </c>
      <c r="E24686" t="s">
        <v>32423</v>
      </c>
      <c r="F24686" t="str">
        <f t="shared" si="487"/>
        <v>Anytime_Brian McKnight</v>
      </c>
      <c r="G24686">
        <v>16</v>
      </c>
    </row>
    <row r="24687" spans="4:7" x14ac:dyDescent="0.45">
      <c r="D24687" t="s">
        <v>19033</v>
      </c>
      <c r="E24687" t="s">
        <v>19034</v>
      </c>
      <c r="F24687" t="str">
        <f t="shared" si="487"/>
        <v>Shimmy Shimmy Ya_Ol' Dirty Bastard</v>
      </c>
      <c r="G24687">
        <v>0</v>
      </c>
    </row>
    <row r="24688" spans="4:7" x14ac:dyDescent="0.45">
      <c r="D24688" t="s">
        <v>34739</v>
      </c>
      <c r="E24688" t="s">
        <v>32558</v>
      </c>
      <c r="F24688" t="str">
        <f t="shared" si="487"/>
        <v>Lady - Radio Edit_D'Angelo</v>
      </c>
      <c r="G24688">
        <v>2</v>
      </c>
    </row>
    <row r="24689" spans="4:7" x14ac:dyDescent="0.45">
      <c r="D24689" t="s">
        <v>34740</v>
      </c>
      <c r="E24689" t="s">
        <v>32413</v>
      </c>
      <c r="F24689" t="str">
        <f t="shared" si="487"/>
        <v>Nobody (feat. Athena Cage) - Single Version; 2007 Remaster_Keith Sweat</v>
      </c>
      <c r="G24689">
        <v>45</v>
      </c>
    </row>
    <row r="24690" spans="4:7" x14ac:dyDescent="0.45">
      <c r="D24690" t="s">
        <v>34741</v>
      </c>
      <c r="E24690" t="s">
        <v>16729</v>
      </c>
      <c r="F24690" t="str">
        <f t="shared" si="487"/>
        <v>I'll Be Missing You (feat. 112)_Diddy</v>
      </c>
      <c r="G24690">
        <v>71</v>
      </c>
    </row>
    <row r="24691" spans="4:7" x14ac:dyDescent="0.45">
      <c r="D24691" t="s">
        <v>34742</v>
      </c>
      <c r="E24691" t="s">
        <v>32418</v>
      </c>
      <c r="F24691" t="str">
        <f t="shared" si="487"/>
        <v>Sometimes I Cry_Eric BenÃ©t</v>
      </c>
      <c r="G24691">
        <v>0</v>
      </c>
    </row>
    <row r="24692" spans="4:7" x14ac:dyDescent="0.45">
      <c r="D24692" t="s">
        <v>34743</v>
      </c>
      <c r="E24692" t="s">
        <v>32423</v>
      </c>
      <c r="F24692" t="str">
        <f t="shared" si="487"/>
        <v>Love Of My Life_Brian McKnight</v>
      </c>
      <c r="G24692">
        <v>45</v>
      </c>
    </row>
    <row r="24693" spans="4:7" x14ac:dyDescent="0.45">
      <c r="D24693" t="s">
        <v>7868</v>
      </c>
      <c r="E24693" t="s">
        <v>32316</v>
      </c>
      <c r="F24693" t="str">
        <f t="shared" si="487"/>
        <v>Downtown_SWV</v>
      </c>
      <c r="G24693">
        <v>19</v>
      </c>
    </row>
    <row r="24694" spans="4:7" x14ac:dyDescent="0.45">
      <c r="D24694" t="s">
        <v>34744</v>
      </c>
      <c r="E24694" t="s">
        <v>32356</v>
      </c>
      <c r="F24694" t="str">
        <f t="shared" si="487"/>
        <v>Not Gon' Cry_Mary J. Blige</v>
      </c>
      <c r="G24694">
        <v>46</v>
      </c>
    </row>
    <row r="24695" spans="4:7" x14ac:dyDescent="0.45">
      <c r="D24695" t="s">
        <v>17678</v>
      </c>
      <c r="E24695" t="s">
        <v>3119</v>
      </c>
      <c r="F24695" t="str">
        <f t="shared" si="487"/>
        <v>Westside_TQ</v>
      </c>
      <c r="G24695">
        <v>53</v>
      </c>
    </row>
    <row r="24696" spans="4:7" x14ac:dyDescent="0.45">
      <c r="D24696" t="s">
        <v>34413</v>
      </c>
      <c r="E24696" t="s">
        <v>32338</v>
      </c>
      <c r="F24696" t="str">
        <f t="shared" si="487"/>
        <v>Forever My Lady_Jodeci</v>
      </c>
      <c r="G24696">
        <v>0</v>
      </c>
    </row>
    <row r="24697" spans="4:7" x14ac:dyDescent="0.45">
      <c r="D24697" t="s">
        <v>32313</v>
      </c>
      <c r="E24697" t="s">
        <v>32314</v>
      </c>
      <c r="F24697" t="str">
        <f t="shared" si="487"/>
        <v>They Don't Know_Jon B.</v>
      </c>
      <c r="G24697">
        <v>60</v>
      </c>
    </row>
    <row r="24698" spans="4:7" x14ac:dyDescent="0.45">
      <c r="D24698" t="s">
        <v>34745</v>
      </c>
      <c r="E24698" t="s">
        <v>32314</v>
      </c>
      <c r="F24698" t="str">
        <f t="shared" si="487"/>
        <v>Someone to Love_Jon B.</v>
      </c>
      <c r="G24698">
        <v>44</v>
      </c>
    </row>
    <row r="24699" spans="4:7" x14ac:dyDescent="0.45">
      <c r="D24699" t="s">
        <v>32383</v>
      </c>
      <c r="E24699" t="s">
        <v>1510</v>
      </c>
      <c r="F24699" t="str">
        <f t="shared" si="487"/>
        <v>Every Time I Close My Eyes (with Mariah Carey, Kenny G &amp; Sheila E.)_Babyface</v>
      </c>
      <c r="G24699">
        <v>41</v>
      </c>
    </row>
    <row r="24700" spans="4:7" x14ac:dyDescent="0.45">
      <c r="D24700" t="s">
        <v>34746</v>
      </c>
      <c r="E24700" t="s">
        <v>22854</v>
      </c>
      <c r="F24700" t="str">
        <f t="shared" si="487"/>
        <v>I Get Lonely_Janet Jackson</v>
      </c>
      <c r="G24700">
        <v>56</v>
      </c>
    </row>
    <row r="24701" spans="4:7" x14ac:dyDescent="0.45">
      <c r="D24701" t="s">
        <v>34747</v>
      </c>
      <c r="E24701" t="s">
        <v>32413</v>
      </c>
      <c r="F24701" t="str">
        <f t="shared" si="487"/>
        <v>Make It Last Forever (with Jacci McGhee) - Extended Version; 2007 Remaster_Keith Sweat</v>
      </c>
      <c r="G24701">
        <v>28</v>
      </c>
    </row>
    <row r="24702" spans="4:7" x14ac:dyDescent="0.45">
      <c r="D24702" t="s">
        <v>34354</v>
      </c>
      <c r="E24702" t="s">
        <v>32316</v>
      </c>
      <c r="F24702" t="str">
        <f t="shared" si="487"/>
        <v>I'm So Into You_SWV</v>
      </c>
      <c r="G24702">
        <v>35</v>
      </c>
    </row>
    <row r="24703" spans="4:7" x14ac:dyDescent="0.45">
      <c r="D24703" t="s">
        <v>32458</v>
      </c>
      <c r="E24703" t="s">
        <v>32459</v>
      </c>
      <c r="F24703" t="str">
        <f t="shared" si="487"/>
        <v>This Is How We Do It_Montell Jordan</v>
      </c>
      <c r="G24703">
        <v>6</v>
      </c>
    </row>
    <row r="24704" spans="4:7" x14ac:dyDescent="0.45">
      <c r="D24704" t="s">
        <v>34748</v>
      </c>
      <c r="E24704" t="s">
        <v>32314</v>
      </c>
      <c r="F24704" t="str">
        <f t="shared" si="487"/>
        <v>Pretty Girl_Jon B.</v>
      </c>
      <c r="G24704">
        <v>35</v>
      </c>
    </row>
    <row r="24705" spans="4:7" x14ac:dyDescent="0.45">
      <c r="D24705" t="s">
        <v>34749</v>
      </c>
      <c r="E24705" t="s">
        <v>32413</v>
      </c>
      <c r="F24705" t="str">
        <f t="shared" si="487"/>
        <v>Twisted - Single Version; 2007 Remaster_Keith Sweat</v>
      </c>
      <c r="G24705">
        <v>32</v>
      </c>
    </row>
    <row r="24706" spans="4:7" x14ac:dyDescent="0.45">
      <c r="D24706" t="s">
        <v>34330</v>
      </c>
      <c r="E24706" t="s">
        <v>20124</v>
      </c>
      <c r="F24706" t="str">
        <f t="shared" si="487"/>
        <v>Is It Good To You_Juice The Motion Picture Soundtrack</v>
      </c>
      <c r="G24706">
        <v>0</v>
      </c>
    </row>
    <row r="24707" spans="4:7" x14ac:dyDescent="0.45">
      <c r="D24707" t="s">
        <v>34750</v>
      </c>
      <c r="E24707" t="s">
        <v>34751</v>
      </c>
      <c r="F24707" t="str">
        <f t="shared" ref="F24707:F24770" si="488">D24707&amp;"_"&amp;E24707</f>
        <v>Door #1_LSG</v>
      </c>
      <c r="G24707">
        <v>40</v>
      </c>
    </row>
    <row r="24708" spans="4:7" x14ac:dyDescent="0.45">
      <c r="D24708" t="s">
        <v>34752</v>
      </c>
      <c r="E24708" t="s">
        <v>32558</v>
      </c>
      <c r="F24708" t="str">
        <f t="shared" si="488"/>
        <v>Untitled (How Does It Feel) - Edit_D'Angelo</v>
      </c>
      <c r="G24708">
        <v>9</v>
      </c>
    </row>
    <row r="24709" spans="4:7" x14ac:dyDescent="0.45">
      <c r="D24709" t="s">
        <v>34652</v>
      </c>
      <c r="E24709" t="s">
        <v>32325</v>
      </c>
      <c r="F24709" t="str">
        <f t="shared" si="488"/>
        <v>In My Bed - So So Def Mix_Dru Hill</v>
      </c>
      <c r="G24709">
        <v>50</v>
      </c>
    </row>
    <row r="24710" spans="4:7" x14ac:dyDescent="0.45">
      <c r="D24710" t="s">
        <v>10518</v>
      </c>
      <c r="E24710" t="s">
        <v>10519</v>
      </c>
      <c r="F24710" t="str">
        <f t="shared" si="488"/>
        <v>Let's Talk About Sex_Salt-N-Pepa</v>
      </c>
      <c r="G24710">
        <v>0</v>
      </c>
    </row>
    <row r="24711" spans="4:7" x14ac:dyDescent="0.45">
      <c r="D24711" t="s">
        <v>34753</v>
      </c>
      <c r="E24711" t="s">
        <v>32378</v>
      </c>
      <c r="F24711" t="str">
        <f t="shared" si="488"/>
        <v>That Other Woman_Changing Faces</v>
      </c>
      <c r="G24711">
        <v>29</v>
      </c>
    </row>
    <row r="24712" spans="4:7" x14ac:dyDescent="0.45">
      <c r="D24712" t="s">
        <v>34754</v>
      </c>
      <c r="E24712" t="s">
        <v>32459</v>
      </c>
      <c r="F24712" t="str">
        <f t="shared" si="488"/>
        <v>Somethin' 4 Da Honeyz_Montell Jordan</v>
      </c>
      <c r="G24712">
        <v>0</v>
      </c>
    </row>
    <row r="24713" spans="4:7" x14ac:dyDescent="0.45">
      <c r="D24713" t="s">
        <v>34592</v>
      </c>
      <c r="E24713" t="s">
        <v>18901</v>
      </c>
      <c r="F24713" t="str">
        <f t="shared" si="488"/>
        <v>Humpin' Around_Bobby Brown</v>
      </c>
      <c r="G24713">
        <v>19</v>
      </c>
    </row>
    <row r="24714" spans="4:7" x14ac:dyDescent="0.45">
      <c r="D24714" t="s">
        <v>34755</v>
      </c>
      <c r="E24714" t="s">
        <v>19040</v>
      </c>
      <c r="F24714" t="str">
        <f t="shared" si="488"/>
        <v>O.P.P. (Re-Recorded)_Naughty By Nature</v>
      </c>
      <c r="G24714">
        <v>5</v>
      </c>
    </row>
    <row r="24715" spans="4:7" x14ac:dyDescent="0.45">
      <c r="D24715" t="s">
        <v>10230</v>
      </c>
      <c r="E24715" t="s">
        <v>32369</v>
      </c>
      <c r="F24715" t="str">
        <f t="shared" si="488"/>
        <v>No Diggity_Blackstreet</v>
      </c>
      <c r="G24715">
        <v>7</v>
      </c>
    </row>
    <row r="24716" spans="4:7" x14ac:dyDescent="0.45">
      <c r="D24716" t="s">
        <v>34418</v>
      </c>
      <c r="E24716" t="s">
        <v>32356</v>
      </c>
      <c r="F24716" t="str">
        <f t="shared" si="488"/>
        <v>Sweet Thing_Mary J. Blige</v>
      </c>
      <c r="G24716">
        <v>0</v>
      </c>
    </row>
    <row r="24717" spans="4:7" x14ac:dyDescent="0.45">
      <c r="D24717" t="s">
        <v>34756</v>
      </c>
      <c r="E24717" t="s">
        <v>32392</v>
      </c>
      <c r="F24717" t="str">
        <f t="shared" si="488"/>
        <v>Part Time Lover_H-Town</v>
      </c>
      <c r="G24717">
        <v>43</v>
      </c>
    </row>
    <row r="24718" spans="4:7" x14ac:dyDescent="0.45">
      <c r="D24718" t="s">
        <v>34447</v>
      </c>
      <c r="E24718" t="s">
        <v>14895</v>
      </c>
      <c r="F24718" t="str">
        <f t="shared" si="488"/>
        <v>Your Body's Callin'_R. Kelly</v>
      </c>
      <c r="G24718">
        <v>0</v>
      </c>
    </row>
    <row r="24719" spans="4:7" x14ac:dyDescent="0.45">
      <c r="D24719" t="s">
        <v>294</v>
      </c>
      <c r="E24719" t="s">
        <v>32369</v>
      </c>
      <c r="F24719" t="str">
        <f t="shared" si="488"/>
        <v>Don't Leave Me_Blackstreet</v>
      </c>
      <c r="G24719">
        <v>0</v>
      </c>
    </row>
    <row r="24720" spans="4:7" x14ac:dyDescent="0.45">
      <c r="D24720" t="s">
        <v>34757</v>
      </c>
      <c r="E24720" t="s">
        <v>32364</v>
      </c>
      <c r="F24720" t="str">
        <f t="shared" si="488"/>
        <v>Red Light Special_TLC</v>
      </c>
      <c r="G24720">
        <v>56</v>
      </c>
    </row>
    <row r="24721" spans="4:7" x14ac:dyDescent="0.45">
      <c r="D24721" t="s">
        <v>34758</v>
      </c>
      <c r="E24721" t="s">
        <v>18901</v>
      </c>
      <c r="F24721" t="str">
        <f t="shared" si="488"/>
        <v>Two Can Play That Game - Radio Edit_Bobby Brown</v>
      </c>
      <c r="G24721">
        <v>56</v>
      </c>
    </row>
    <row r="24722" spans="4:7" x14ac:dyDescent="0.45">
      <c r="D24722" t="s">
        <v>19226</v>
      </c>
      <c r="E24722" t="s">
        <v>32346</v>
      </c>
      <c r="F24722" t="str">
        <f t="shared" si="488"/>
        <v>Slow Motion_Jagged Edge</v>
      </c>
      <c r="G24722">
        <v>0</v>
      </c>
    </row>
    <row r="24723" spans="4:7" x14ac:dyDescent="0.45">
      <c r="D24723" t="s">
        <v>32551</v>
      </c>
      <c r="E24723" t="s">
        <v>32359</v>
      </c>
      <c r="F24723" t="str">
        <f t="shared" si="488"/>
        <v>All That I Am_Joe</v>
      </c>
      <c r="G24723">
        <v>17</v>
      </c>
    </row>
    <row r="24724" spans="4:7" x14ac:dyDescent="0.45">
      <c r="D24724" t="s">
        <v>33690</v>
      </c>
      <c r="E24724">
        <v>112</v>
      </c>
      <c r="F24724" t="str">
        <f t="shared" si="488"/>
        <v>Peaches &amp; Cream (feat. P. Diddy)_112</v>
      </c>
      <c r="G24724">
        <v>57</v>
      </c>
    </row>
    <row r="24725" spans="4:7" x14ac:dyDescent="0.45">
      <c r="D24725" t="s">
        <v>34759</v>
      </c>
      <c r="E24725" t="s">
        <v>14895</v>
      </c>
      <c r="F24725" t="str">
        <f t="shared" si="488"/>
        <v>Summer Bunnies_R. Kelly</v>
      </c>
      <c r="G24725">
        <v>0</v>
      </c>
    </row>
    <row r="24726" spans="4:7" x14ac:dyDescent="0.45">
      <c r="D24726" t="s">
        <v>34760</v>
      </c>
      <c r="E24726" t="s">
        <v>32330</v>
      </c>
      <c r="F24726" t="str">
        <f t="shared" si="488"/>
        <v>This Luv_Donell Jones</v>
      </c>
      <c r="G24726">
        <v>52</v>
      </c>
    </row>
    <row r="24727" spans="4:7" x14ac:dyDescent="0.45">
      <c r="D24727" t="s">
        <v>34761</v>
      </c>
      <c r="E24727" t="s">
        <v>32369</v>
      </c>
      <c r="F24727" t="str">
        <f t="shared" si="488"/>
        <v>Fix_Blackstreet</v>
      </c>
      <c r="G24727">
        <v>0</v>
      </c>
    </row>
    <row r="24728" spans="4:7" x14ac:dyDescent="0.45">
      <c r="D24728" t="s">
        <v>6611</v>
      </c>
      <c r="E24728" t="s">
        <v>31909</v>
      </c>
      <c r="F24728" t="str">
        <f t="shared" si="488"/>
        <v>Say My Name_Destiny's Child</v>
      </c>
      <c r="G24728">
        <v>67</v>
      </c>
    </row>
    <row r="24729" spans="4:7" x14ac:dyDescent="0.45">
      <c r="D24729" t="s">
        <v>34762</v>
      </c>
      <c r="E24729">
        <v>112</v>
      </c>
      <c r="F24729" t="str">
        <f t="shared" si="488"/>
        <v>Don't Hate Me (feat. Twista)_112</v>
      </c>
      <c r="G24729">
        <v>35</v>
      </c>
    </row>
    <row r="24730" spans="4:7" x14ac:dyDescent="0.45">
      <c r="D24730" t="s">
        <v>34763</v>
      </c>
      <c r="E24730" t="s">
        <v>32346</v>
      </c>
      <c r="F24730" t="str">
        <f t="shared" si="488"/>
        <v>Let's Get Married_Jagged Edge</v>
      </c>
      <c r="G24730">
        <v>18</v>
      </c>
    </row>
    <row r="24731" spans="4:7" x14ac:dyDescent="0.45">
      <c r="D24731" t="s">
        <v>9668</v>
      </c>
      <c r="E24731" t="s">
        <v>32325</v>
      </c>
      <c r="F24731" t="str">
        <f t="shared" si="488"/>
        <v>How Deep Is Your Love_Dru Hill</v>
      </c>
      <c r="G24731">
        <v>2</v>
      </c>
    </row>
    <row r="24732" spans="4:7" x14ac:dyDescent="0.45">
      <c r="D24732" t="s">
        <v>34764</v>
      </c>
      <c r="E24732" t="s">
        <v>14895</v>
      </c>
      <c r="F24732" t="str">
        <f t="shared" si="488"/>
        <v>She's Got That Vibe_R. Kelly</v>
      </c>
      <c r="G24732">
        <v>0</v>
      </c>
    </row>
    <row r="24733" spans="4:7" x14ac:dyDescent="0.45">
      <c r="D24733" t="s">
        <v>34449</v>
      </c>
      <c r="E24733" t="s">
        <v>32369</v>
      </c>
      <c r="F24733" t="str">
        <f t="shared" si="488"/>
        <v>U Blow My Mind_Blackstreet</v>
      </c>
      <c r="G24733">
        <v>0</v>
      </c>
    </row>
    <row r="24734" spans="4:7" x14ac:dyDescent="0.45">
      <c r="D24734" t="s">
        <v>34765</v>
      </c>
      <c r="E24734" t="s">
        <v>32362</v>
      </c>
      <c r="F24734" t="str">
        <f t="shared" si="488"/>
        <v>Rock The Boat_Aaliyah</v>
      </c>
      <c r="G24734">
        <v>0</v>
      </c>
    </row>
    <row r="24735" spans="4:7" x14ac:dyDescent="0.45">
      <c r="D24735" t="s">
        <v>34766</v>
      </c>
      <c r="E24735" t="s">
        <v>31697</v>
      </c>
      <c r="F24735" t="str">
        <f t="shared" si="488"/>
        <v>I Still Love You_Next</v>
      </c>
      <c r="G24735">
        <v>36</v>
      </c>
    </row>
    <row r="24736" spans="4:7" x14ac:dyDescent="0.45">
      <c r="D24736" t="s">
        <v>34522</v>
      </c>
      <c r="E24736" t="s">
        <v>34523</v>
      </c>
      <c r="F24736" t="str">
        <f t="shared" si="488"/>
        <v>Get Me Home_Foxy Brown</v>
      </c>
      <c r="G24736">
        <v>0</v>
      </c>
    </row>
    <row r="24737" spans="4:7" x14ac:dyDescent="0.45">
      <c r="D24737" t="s">
        <v>34767</v>
      </c>
      <c r="E24737" t="s">
        <v>32325</v>
      </c>
      <c r="F24737" t="str">
        <f t="shared" si="488"/>
        <v>You Are Everything_Dru Hill</v>
      </c>
      <c r="G24737">
        <v>0</v>
      </c>
    </row>
    <row r="24738" spans="4:7" x14ac:dyDescent="0.45">
      <c r="D24738" t="s">
        <v>11746</v>
      </c>
      <c r="E24738" t="s">
        <v>34751</v>
      </c>
      <c r="F24738" t="str">
        <f t="shared" si="488"/>
        <v>Round &amp; Round_LSG</v>
      </c>
      <c r="G24738">
        <v>36</v>
      </c>
    </row>
    <row r="24739" spans="4:7" x14ac:dyDescent="0.45">
      <c r="D24739" t="s">
        <v>15600</v>
      </c>
      <c r="E24739" t="s">
        <v>32408</v>
      </c>
      <c r="F24739" t="str">
        <f t="shared" si="488"/>
        <v>Her_Guy</v>
      </c>
      <c r="G24739">
        <v>0</v>
      </c>
    </row>
    <row r="24740" spans="4:7" x14ac:dyDescent="0.45">
      <c r="D24740" t="s">
        <v>34768</v>
      </c>
      <c r="E24740" t="s">
        <v>18940</v>
      </c>
      <c r="F24740" t="str">
        <f t="shared" si="488"/>
        <v>Hypnotize - 2005 Remaster_The Notorious B.I.G.</v>
      </c>
      <c r="G24740">
        <v>41</v>
      </c>
    </row>
    <row r="24741" spans="4:7" x14ac:dyDescent="0.45">
      <c r="D24741" t="s">
        <v>34769</v>
      </c>
      <c r="E24741" t="s">
        <v>32397</v>
      </c>
      <c r="F24741" t="str">
        <f t="shared" si="488"/>
        <v>Tell Me It's Real_K-Ci &amp; JoJo</v>
      </c>
      <c r="G24741">
        <v>1</v>
      </c>
    </row>
    <row r="24742" spans="4:7" x14ac:dyDescent="0.45">
      <c r="D24742" t="s">
        <v>34770</v>
      </c>
      <c r="E24742" t="s">
        <v>34523</v>
      </c>
      <c r="F24742" t="str">
        <f t="shared" si="488"/>
        <v>Big Bad Mama_Foxy Brown</v>
      </c>
      <c r="G24742">
        <v>0</v>
      </c>
    </row>
    <row r="24743" spans="4:7" x14ac:dyDescent="0.45">
      <c r="D24743" t="s">
        <v>34771</v>
      </c>
      <c r="E24743" t="s">
        <v>32378</v>
      </c>
      <c r="F24743" t="str">
        <f t="shared" si="488"/>
        <v>G.H.E.T.T.O.U.T._Changing Faces</v>
      </c>
      <c r="G24743">
        <v>27</v>
      </c>
    </row>
    <row r="24744" spans="4:7" x14ac:dyDescent="0.45">
      <c r="D24744" t="s">
        <v>33459</v>
      </c>
      <c r="E24744" t="s">
        <v>32323</v>
      </c>
      <c r="F24744" t="str">
        <f t="shared" si="488"/>
        <v>Lately_Tyrese</v>
      </c>
      <c r="G24744">
        <v>48</v>
      </c>
    </row>
    <row r="24745" spans="4:7" x14ac:dyDescent="0.45">
      <c r="D24745" t="s">
        <v>34391</v>
      </c>
      <c r="E24745" t="s">
        <v>22777</v>
      </c>
      <c r="F24745" t="str">
        <f t="shared" si="488"/>
        <v>I'm Still In Love With You_New Edition</v>
      </c>
      <c r="G24745">
        <v>0</v>
      </c>
    </row>
    <row r="24746" spans="4:7" x14ac:dyDescent="0.45">
      <c r="D24746" t="s">
        <v>32428</v>
      </c>
      <c r="E24746" t="s">
        <v>32429</v>
      </c>
      <c r="F24746" t="str">
        <f t="shared" si="488"/>
        <v>End Of The Road_Boyz II Men</v>
      </c>
      <c r="G24746">
        <v>1</v>
      </c>
    </row>
    <row r="24747" spans="4:7" x14ac:dyDescent="0.45">
      <c r="D24747" t="s">
        <v>34772</v>
      </c>
      <c r="E24747" t="s">
        <v>32335</v>
      </c>
      <c r="F24747" t="str">
        <f t="shared" si="488"/>
        <v>If You Died I Wouldn't Cry Cause You Never Loved Me Anyway_MÃ½a</v>
      </c>
      <c r="G24747">
        <v>0</v>
      </c>
    </row>
    <row r="24748" spans="4:7" x14ac:dyDescent="0.45">
      <c r="D24748" t="s">
        <v>34773</v>
      </c>
      <c r="E24748" t="s">
        <v>18868</v>
      </c>
      <c r="F24748" t="str">
        <f t="shared" si="488"/>
        <v>Hey Lover_LL Cool J</v>
      </c>
      <c r="G24748">
        <v>32</v>
      </c>
    </row>
    <row r="24749" spans="4:7" x14ac:dyDescent="0.45">
      <c r="D24749" t="s">
        <v>34459</v>
      </c>
      <c r="E24749" t="s">
        <v>18901</v>
      </c>
      <c r="F24749" t="str">
        <f t="shared" si="488"/>
        <v>Humpin' Around - Radio Edit_Bobby Brown</v>
      </c>
      <c r="G24749">
        <v>21</v>
      </c>
    </row>
    <row r="24750" spans="4:7" x14ac:dyDescent="0.45">
      <c r="D24750" t="s">
        <v>34774</v>
      </c>
      <c r="E24750" t="s">
        <v>18904</v>
      </c>
      <c r="F24750" t="str">
        <f t="shared" si="488"/>
        <v>Pumps and a Bump_MC Hammer</v>
      </c>
      <c r="G24750">
        <v>38</v>
      </c>
    </row>
    <row r="24751" spans="4:7" x14ac:dyDescent="0.45">
      <c r="D24751" t="s">
        <v>24813</v>
      </c>
      <c r="E24751" t="s">
        <v>18901</v>
      </c>
      <c r="F24751" t="str">
        <f t="shared" si="488"/>
        <v>Every Little Step_Bobby Brown</v>
      </c>
      <c r="G24751">
        <v>39</v>
      </c>
    </row>
    <row r="24752" spans="4:7" x14ac:dyDescent="0.45">
      <c r="D24752" t="s">
        <v>34270</v>
      </c>
      <c r="E24752" t="s">
        <v>22854</v>
      </c>
      <c r="F24752" t="str">
        <f t="shared" si="488"/>
        <v>Miss You Much_Janet Jackson</v>
      </c>
      <c r="G24752">
        <v>49</v>
      </c>
    </row>
    <row r="24753" spans="4:7" x14ac:dyDescent="0.45">
      <c r="D24753" t="s">
        <v>34775</v>
      </c>
      <c r="E24753" t="s">
        <v>34463</v>
      </c>
      <c r="F24753" t="str">
        <f t="shared" si="488"/>
        <v>Keep On Movin'_Soul II Soul</v>
      </c>
      <c r="G24753">
        <v>41</v>
      </c>
    </row>
    <row r="24754" spans="4:7" x14ac:dyDescent="0.45">
      <c r="D24754" t="s">
        <v>31842</v>
      </c>
      <c r="E24754" t="s">
        <v>31843</v>
      </c>
      <c r="F24754" t="str">
        <f t="shared" si="488"/>
        <v>It Takes Two_Rob Base &amp; DJ EZ Rock</v>
      </c>
      <c r="G24754">
        <v>56</v>
      </c>
    </row>
    <row r="24755" spans="4:7" x14ac:dyDescent="0.45">
      <c r="D24755" t="s">
        <v>34776</v>
      </c>
      <c r="E24755" t="s">
        <v>34498</v>
      </c>
      <c r="F24755" t="str">
        <f t="shared" si="488"/>
        <v>Mercedes Boy_Pebbles</v>
      </c>
      <c r="G24755">
        <v>40</v>
      </c>
    </row>
    <row r="24756" spans="4:7" x14ac:dyDescent="0.45">
      <c r="D24756" t="s">
        <v>34777</v>
      </c>
      <c r="E24756" t="s">
        <v>34280</v>
      </c>
      <c r="F24756" t="str">
        <f t="shared" si="488"/>
        <v>Wild Wild West_Kool Moe Dee</v>
      </c>
      <c r="G24756">
        <v>0</v>
      </c>
    </row>
    <row r="24757" spans="4:7" x14ac:dyDescent="0.45">
      <c r="D24757" t="s">
        <v>34778</v>
      </c>
      <c r="E24757" t="s">
        <v>34779</v>
      </c>
      <c r="F24757" t="str">
        <f t="shared" si="488"/>
        <v>Rumours - Long Version_Timex Social Club</v>
      </c>
      <c r="G24757">
        <v>0</v>
      </c>
    </row>
    <row r="24758" spans="4:7" x14ac:dyDescent="0.45">
      <c r="D24758" t="s">
        <v>34780</v>
      </c>
      <c r="E24758" t="s">
        <v>34781</v>
      </c>
      <c r="F24758" t="str">
        <f t="shared" si="488"/>
        <v>Hold You Tight_Tara Kemp</v>
      </c>
      <c r="G24758">
        <v>33</v>
      </c>
    </row>
    <row r="24759" spans="4:7" x14ac:dyDescent="0.45">
      <c r="D24759" t="s">
        <v>34782</v>
      </c>
      <c r="E24759" t="s">
        <v>34554</v>
      </c>
      <c r="F24759" t="str">
        <f t="shared" si="488"/>
        <v>Oochie Coochie - 7" Mix_Mc Brains</v>
      </c>
      <c r="G24759">
        <v>15</v>
      </c>
    </row>
    <row r="24760" spans="4:7" x14ac:dyDescent="0.45">
      <c r="D24760" t="s">
        <v>34783</v>
      </c>
      <c r="E24760" t="s">
        <v>34262</v>
      </c>
      <c r="F24760" t="str">
        <f t="shared" si="488"/>
        <v>Sensitivity (Ralph's Rap)_Ralph Tresvant</v>
      </c>
      <c r="G24760">
        <v>15</v>
      </c>
    </row>
    <row r="24761" spans="4:7" x14ac:dyDescent="0.45">
      <c r="D24761" t="s">
        <v>34784</v>
      </c>
      <c r="E24761" t="s">
        <v>34262</v>
      </c>
      <c r="F24761" t="str">
        <f t="shared" si="488"/>
        <v>Money Can't Buy You Love - Mo' Money/Soundtrack Version_Ralph Tresvant</v>
      </c>
      <c r="G24761">
        <v>0</v>
      </c>
    </row>
    <row r="24762" spans="4:7" x14ac:dyDescent="0.45">
      <c r="D24762" t="s">
        <v>24284</v>
      </c>
      <c r="E24762" t="s">
        <v>32408</v>
      </c>
      <c r="F24762" t="str">
        <f t="shared" si="488"/>
        <v>Do Me Right_Guy</v>
      </c>
      <c r="G24762">
        <v>0</v>
      </c>
    </row>
    <row r="24763" spans="4:7" x14ac:dyDescent="0.45">
      <c r="D24763" t="s">
        <v>22886</v>
      </c>
      <c r="E24763" t="s">
        <v>22887</v>
      </c>
      <c r="F24763" t="str">
        <f t="shared" si="488"/>
        <v>Looking For A New Love - Radio Edit_Jody Watley</v>
      </c>
      <c r="G24763">
        <v>41</v>
      </c>
    </row>
    <row r="24764" spans="4:7" x14ac:dyDescent="0.45">
      <c r="D24764" t="s">
        <v>34462</v>
      </c>
      <c r="E24764" t="s">
        <v>34463</v>
      </c>
      <c r="F24764" t="str">
        <f t="shared" si="488"/>
        <v>Back To Life (However Do You Want Me) - Remastered_Soul II Soul</v>
      </c>
      <c r="G24764">
        <v>34</v>
      </c>
    </row>
    <row r="24765" spans="4:7" x14ac:dyDescent="0.45">
      <c r="D24765" t="s">
        <v>34785</v>
      </c>
      <c r="E24765" t="s">
        <v>34534</v>
      </c>
      <c r="F24765" t="str">
        <f t="shared" si="488"/>
        <v>I Got a Man_Positive K</v>
      </c>
      <c r="G24765">
        <v>0</v>
      </c>
    </row>
    <row r="24766" spans="4:7" x14ac:dyDescent="0.45">
      <c r="D24766" t="s">
        <v>13413</v>
      </c>
      <c r="E24766" t="s">
        <v>22887</v>
      </c>
      <c r="F24766" t="str">
        <f t="shared" si="488"/>
        <v>Don't You Want Me_Jody Watley</v>
      </c>
      <c r="G24766">
        <v>16</v>
      </c>
    </row>
    <row r="24767" spans="4:7" x14ac:dyDescent="0.45">
      <c r="D24767" t="s">
        <v>34786</v>
      </c>
      <c r="E24767" t="s">
        <v>18901</v>
      </c>
      <c r="F24767" t="str">
        <f t="shared" si="488"/>
        <v>On Our Own - Remix / From "Ghostbusters II" Soundtrack_Bobby Brown</v>
      </c>
      <c r="G24767">
        <v>0</v>
      </c>
    </row>
    <row r="24768" spans="4:7" x14ac:dyDescent="0.45">
      <c r="D24768" t="s">
        <v>34292</v>
      </c>
      <c r="E24768" t="s">
        <v>22854</v>
      </c>
      <c r="F24768" t="str">
        <f t="shared" si="488"/>
        <v>The Pleasure Principle_Janet Jackson</v>
      </c>
      <c r="G24768">
        <v>48</v>
      </c>
    </row>
    <row r="24769" spans="4:7" x14ac:dyDescent="0.45">
      <c r="D24769" t="s">
        <v>34705</v>
      </c>
      <c r="E24769" t="s">
        <v>32354</v>
      </c>
      <c r="F24769" t="str">
        <f t="shared" si="488"/>
        <v>Round and Round - Soul Mix Edit_Tevin Campbell</v>
      </c>
      <c r="G24769">
        <v>27</v>
      </c>
    </row>
    <row r="24770" spans="4:7" x14ac:dyDescent="0.45">
      <c r="D24770" t="s">
        <v>34787</v>
      </c>
      <c r="E24770" t="s">
        <v>34591</v>
      </c>
      <c r="F24770" t="str">
        <f t="shared" si="488"/>
        <v>I Wonder if I Take You Home_Full Force</v>
      </c>
      <c r="G24770">
        <v>0</v>
      </c>
    </row>
    <row r="24771" spans="4:7" x14ac:dyDescent="0.45">
      <c r="D24771" t="s">
        <v>34788</v>
      </c>
      <c r="E24771" t="s">
        <v>22854</v>
      </c>
      <c r="F24771" t="str">
        <f t="shared" ref="F24771:F24834" si="489">D24771&amp;"_"&amp;E24771</f>
        <v>Alright - 7" House Mix With Rap_Janet Jackson</v>
      </c>
      <c r="G24771">
        <v>0</v>
      </c>
    </row>
    <row r="24772" spans="4:7" x14ac:dyDescent="0.45">
      <c r="D24772" t="s">
        <v>34789</v>
      </c>
      <c r="E24772" t="s">
        <v>18875</v>
      </c>
      <c r="F24772" t="str">
        <f t="shared" si="489"/>
        <v>Now That We Found Love - 7" Radio_Heavy D &amp; The Boyz</v>
      </c>
      <c r="G24772">
        <v>23</v>
      </c>
    </row>
    <row r="24773" spans="4:7" x14ac:dyDescent="0.45">
      <c r="D24773" t="s">
        <v>33236</v>
      </c>
      <c r="E24773" t="s">
        <v>32408</v>
      </c>
      <c r="F24773" t="str">
        <f t="shared" si="489"/>
        <v>Groove Me_Guy</v>
      </c>
      <c r="G24773">
        <v>0</v>
      </c>
    </row>
    <row r="24774" spans="4:7" x14ac:dyDescent="0.45">
      <c r="D24774" t="s">
        <v>34790</v>
      </c>
      <c r="E24774" t="s">
        <v>34791</v>
      </c>
      <c r="F24774" t="str">
        <f t="shared" si="489"/>
        <v>The Right Stuff_Vanessa Williams</v>
      </c>
      <c r="G24774">
        <v>16</v>
      </c>
    </row>
    <row r="24775" spans="4:7" x14ac:dyDescent="0.45">
      <c r="D24775" t="s">
        <v>34792</v>
      </c>
      <c r="E24775" t="s">
        <v>34498</v>
      </c>
      <c r="F24775" t="str">
        <f t="shared" si="489"/>
        <v>Girlfriend - Radio Edit_Pebbles</v>
      </c>
      <c r="G24775">
        <v>24</v>
      </c>
    </row>
    <row r="24776" spans="4:7" x14ac:dyDescent="0.45">
      <c r="D24776" t="s">
        <v>34793</v>
      </c>
      <c r="E24776" t="s">
        <v>34498</v>
      </c>
      <c r="F24776" t="str">
        <f t="shared" si="489"/>
        <v>Mercedes Boy - Single Remix Version_Pebbles</v>
      </c>
      <c r="G24776">
        <v>25</v>
      </c>
    </row>
    <row r="24777" spans="4:7" x14ac:dyDescent="0.45">
      <c r="D24777" t="s">
        <v>34478</v>
      </c>
      <c r="E24777" t="s">
        <v>34267</v>
      </c>
      <c r="F24777" t="str">
        <f t="shared" si="489"/>
        <v>Here We Go Again!_Portrait</v>
      </c>
      <c r="G24777">
        <v>34</v>
      </c>
    </row>
    <row r="24778" spans="4:7" x14ac:dyDescent="0.45">
      <c r="D24778" t="s">
        <v>34794</v>
      </c>
      <c r="E24778" t="s">
        <v>32342</v>
      </c>
      <c r="F24778" t="str">
        <f t="shared" si="489"/>
        <v>I Belong to You_Toni Braxton</v>
      </c>
      <c r="G24778">
        <v>30</v>
      </c>
    </row>
    <row r="24779" spans="4:7" x14ac:dyDescent="0.45">
      <c r="D24779" t="s">
        <v>15257</v>
      </c>
      <c r="E24779" t="s">
        <v>34362</v>
      </c>
      <c r="F24779" t="str">
        <f t="shared" si="489"/>
        <v>Everything's Gonna Be Alright_Father MC</v>
      </c>
      <c r="G24779">
        <v>37</v>
      </c>
    </row>
    <row r="24780" spans="4:7" x14ac:dyDescent="0.45">
      <c r="D24780" t="s">
        <v>34795</v>
      </c>
      <c r="E24780" t="s">
        <v>7902</v>
      </c>
      <c r="F24780" t="str">
        <f t="shared" si="489"/>
        <v>My Name Is Not Susan_Whitney Houston</v>
      </c>
      <c r="G24780">
        <v>45</v>
      </c>
    </row>
    <row r="24781" spans="4:7" x14ac:dyDescent="0.45">
      <c r="D24781" t="s">
        <v>34796</v>
      </c>
      <c r="E24781" t="s">
        <v>18811</v>
      </c>
      <c r="F24781" t="str">
        <f t="shared" si="489"/>
        <v>Fun House - From "House Party" Soundtrack_Kid 'N Play</v>
      </c>
      <c r="G24781">
        <v>26</v>
      </c>
    </row>
    <row r="24782" spans="4:7" x14ac:dyDescent="0.45">
      <c r="D24782" t="s">
        <v>18816</v>
      </c>
      <c r="E24782" t="s">
        <v>18811</v>
      </c>
      <c r="F24782" t="str">
        <f t="shared" si="489"/>
        <v>Rollin' With Kid 'N Play_Kid 'N Play</v>
      </c>
      <c r="G24782">
        <v>43</v>
      </c>
    </row>
    <row r="24783" spans="4:7" x14ac:dyDescent="0.45">
      <c r="D24783" t="s">
        <v>34279</v>
      </c>
      <c r="E24783" t="s">
        <v>34280</v>
      </c>
      <c r="F24783" t="str">
        <f t="shared" si="489"/>
        <v>How Ya Like Me Now - Longer Version_Kool Moe Dee</v>
      </c>
      <c r="G24783">
        <v>19</v>
      </c>
    </row>
    <row r="24784" spans="4:7" x14ac:dyDescent="0.45">
      <c r="D24784" t="s">
        <v>34797</v>
      </c>
      <c r="E24784" t="s">
        <v>583</v>
      </c>
      <c r="F24784" t="str">
        <f t="shared" si="489"/>
        <v>Another Part of Me - 2012 Remaster_Michael Jackson</v>
      </c>
      <c r="G24784">
        <v>42</v>
      </c>
    </row>
    <row r="24785" spans="4:7" x14ac:dyDescent="0.45">
      <c r="D24785" t="s">
        <v>34798</v>
      </c>
      <c r="E24785" t="s">
        <v>34799</v>
      </c>
      <c r="F24785" t="str">
        <f t="shared" si="489"/>
        <v>So You Like What You See_Samuelle</v>
      </c>
      <c r="G24785">
        <v>23</v>
      </c>
    </row>
    <row r="24786" spans="4:7" x14ac:dyDescent="0.45">
      <c r="D24786" t="s">
        <v>34259</v>
      </c>
      <c r="E24786" t="s">
        <v>32368</v>
      </c>
      <c r="F24786" t="str">
        <f t="shared" si="489"/>
        <v>Rub You The Right Way_Johnny Gill</v>
      </c>
      <c r="G24786">
        <v>10</v>
      </c>
    </row>
    <row r="24787" spans="4:7" x14ac:dyDescent="0.45">
      <c r="D24787" t="s">
        <v>34261</v>
      </c>
      <c r="E24787" t="s">
        <v>34262</v>
      </c>
      <c r="F24787" t="str">
        <f t="shared" si="489"/>
        <v>Sensitivity_Ralph Tresvant</v>
      </c>
      <c r="G24787">
        <v>47</v>
      </c>
    </row>
    <row r="24788" spans="4:7" x14ac:dyDescent="0.45">
      <c r="D24788" t="s">
        <v>34388</v>
      </c>
      <c r="E24788" t="s">
        <v>34387</v>
      </c>
      <c r="F24788" t="str">
        <f t="shared" si="489"/>
        <v>Don't Be Afraid_Aaron Hall</v>
      </c>
      <c r="G24788">
        <v>15</v>
      </c>
    </row>
    <row r="24789" spans="4:7" x14ac:dyDescent="0.45">
      <c r="D24789" t="s">
        <v>12257</v>
      </c>
      <c r="E24789" t="s">
        <v>34294</v>
      </c>
      <c r="F24789" t="str">
        <f t="shared" si="489"/>
        <v>Poison_Bell Biv DeVoe</v>
      </c>
      <c r="G24789">
        <v>36</v>
      </c>
    </row>
    <row r="24790" spans="4:7" x14ac:dyDescent="0.45">
      <c r="D24790" t="s">
        <v>34800</v>
      </c>
      <c r="E24790" t="s">
        <v>33030</v>
      </c>
      <c r="F24790" t="str">
        <f t="shared" si="489"/>
        <v>I Got The Feeling_Today</v>
      </c>
      <c r="G24790">
        <v>12</v>
      </c>
    </row>
    <row r="24791" spans="4:7" x14ac:dyDescent="0.45">
      <c r="D24791" t="s">
        <v>34585</v>
      </c>
      <c r="E24791" t="s">
        <v>34299</v>
      </c>
      <c r="F24791" t="str">
        <f t="shared" si="489"/>
        <v>New Jack Swing_Wreckx-N-Effect</v>
      </c>
      <c r="G24791">
        <v>22</v>
      </c>
    </row>
    <row r="24792" spans="4:7" x14ac:dyDescent="0.45">
      <c r="D24792" t="s">
        <v>34583</v>
      </c>
      <c r="E24792" t="s">
        <v>583</v>
      </c>
      <c r="F24792" t="str">
        <f t="shared" si="489"/>
        <v>Remember the Time_Michael Jackson</v>
      </c>
      <c r="G24792">
        <v>51</v>
      </c>
    </row>
    <row r="24793" spans="4:7" x14ac:dyDescent="0.45">
      <c r="D24793" t="s">
        <v>18484</v>
      </c>
      <c r="E24793" t="s">
        <v>22854</v>
      </c>
      <c r="F24793" t="str">
        <f t="shared" si="489"/>
        <v>Nasty_Janet Jackson</v>
      </c>
      <c r="G24793">
        <v>51</v>
      </c>
    </row>
    <row r="24794" spans="4:7" x14ac:dyDescent="0.45">
      <c r="D24794" t="s">
        <v>34414</v>
      </c>
      <c r="E24794" t="s">
        <v>32316</v>
      </c>
      <c r="F24794" t="str">
        <f t="shared" si="489"/>
        <v>Right Here - Human Nature Radio Mix_SWV</v>
      </c>
      <c r="G24794">
        <v>17</v>
      </c>
    </row>
    <row r="24795" spans="4:7" x14ac:dyDescent="0.45">
      <c r="D24795" t="s">
        <v>18874</v>
      </c>
      <c r="E24795" t="s">
        <v>18875</v>
      </c>
      <c r="F24795" t="str">
        <f t="shared" si="489"/>
        <v>Now That We Found Love_Heavy D &amp; The Boyz</v>
      </c>
      <c r="G24795">
        <v>43</v>
      </c>
    </row>
    <row r="24796" spans="4:7" x14ac:dyDescent="0.45">
      <c r="D24796" t="s">
        <v>34764</v>
      </c>
      <c r="E24796" t="s">
        <v>14895</v>
      </c>
      <c r="F24796" t="str">
        <f t="shared" si="489"/>
        <v>She's Got That Vibe_R. Kelly</v>
      </c>
      <c r="G24796">
        <v>44</v>
      </c>
    </row>
    <row r="24797" spans="4:7" x14ac:dyDescent="0.45">
      <c r="D24797" t="s">
        <v>34801</v>
      </c>
      <c r="E24797" t="s">
        <v>32413</v>
      </c>
      <c r="F24797" t="str">
        <f t="shared" si="489"/>
        <v>Make You Sweat - Single Version; 2007 Remaster_Keith Sweat</v>
      </c>
      <c r="G24797">
        <v>26</v>
      </c>
    </row>
    <row r="24798" spans="4:7" x14ac:dyDescent="0.45">
      <c r="D24798" t="s">
        <v>34802</v>
      </c>
      <c r="E24798" t="s">
        <v>22854</v>
      </c>
      <c r="F24798" t="str">
        <f t="shared" si="489"/>
        <v>What Have You Done For Me Lately_Janet Jackson</v>
      </c>
      <c r="G24798">
        <v>44</v>
      </c>
    </row>
    <row r="24799" spans="4:7" x14ac:dyDescent="0.45">
      <c r="D24799" t="s">
        <v>34435</v>
      </c>
      <c r="E24799" t="s">
        <v>18875</v>
      </c>
      <c r="F24799" t="str">
        <f t="shared" si="489"/>
        <v>We Got Our Own Thang_Heavy D &amp; The Boyz</v>
      </c>
      <c r="G24799">
        <v>18</v>
      </c>
    </row>
    <row r="24800" spans="4:7" x14ac:dyDescent="0.45">
      <c r="D24800" t="s">
        <v>34803</v>
      </c>
      <c r="E24800" t="s">
        <v>34804</v>
      </c>
      <c r="F24800" t="str">
        <f t="shared" si="489"/>
        <v>Baby Hold on to Me_Gerald Levert &amp; Eddie Levert</v>
      </c>
      <c r="G24800">
        <v>37</v>
      </c>
    </row>
    <row r="24801" spans="4:7" x14ac:dyDescent="0.45">
      <c r="D24801" t="s">
        <v>34805</v>
      </c>
      <c r="E24801" t="s">
        <v>5486</v>
      </c>
      <c r="F24801" t="str">
        <f t="shared" si="489"/>
        <v>Lean on Me (Re-Recorded)_Club Nouveau</v>
      </c>
      <c r="G24801">
        <v>30</v>
      </c>
    </row>
    <row r="24802" spans="4:7" x14ac:dyDescent="0.45">
      <c r="D24802" t="s">
        <v>34806</v>
      </c>
      <c r="E24802" t="s">
        <v>7902</v>
      </c>
      <c r="F24802" t="str">
        <f t="shared" si="489"/>
        <v>I'm Your Baby Tonight_Whitney Houston</v>
      </c>
      <c r="G24802">
        <v>54</v>
      </c>
    </row>
    <row r="24803" spans="4:7" x14ac:dyDescent="0.45">
      <c r="D24803" t="s">
        <v>34413</v>
      </c>
      <c r="E24803" t="s">
        <v>32338</v>
      </c>
      <c r="F24803" t="str">
        <f t="shared" si="489"/>
        <v>Forever My Lady_Jodeci</v>
      </c>
      <c r="G24803">
        <v>36</v>
      </c>
    </row>
    <row r="24804" spans="4:7" x14ac:dyDescent="0.45">
      <c r="D24804" t="s">
        <v>34358</v>
      </c>
      <c r="E24804" t="s">
        <v>32376</v>
      </c>
      <c r="F24804" t="str">
        <f t="shared" si="489"/>
        <v>Hey Mr. D.J._ZhanÃ©</v>
      </c>
      <c r="G24804">
        <v>1</v>
      </c>
    </row>
    <row r="24805" spans="4:7" x14ac:dyDescent="0.45">
      <c r="D24805" t="s">
        <v>34807</v>
      </c>
      <c r="E24805" t="s">
        <v>5486</v>
      </c>
      <c r="F24805" t="str">
        <f t="shared" si="489"/>
        <v>Rumors - Re-Recorded_Club Nouveau</v>
      </c>
      <c r="G24805">
        <v>19</v>
      </c>
    </row>
    <row r="24806" spans="4:7" x14ac:dyDescent="0.45">
      <c r="D24806" t="s">
        <v>34808</v>
      </c>
      <c r="E24806" t="s">
        <v>34362</v>
      </c>
      <c r="F24806" t="str">
        <f t="shared" si="489"/>
        <v>I'll Do 4 U_Father MC</v>
      </c>
      <c r="G24806">
        <v>23</v>
      </c>
    </row>
    <row r="24807" spans="4:7" x14ac:dyDescent="0.45">
      <c r="D24807" t="s">
        <v>4327</v>
      </c>
      <c r="E24807" t="s">
        <v>34310</v>
      </c>
      <c r="F24807" t="str">
        <f t="shared" si="489"/>
        <v>Just Got Paid_Johnny Kemp</v>
      </c>
      <c r="G24807">
        <v>35</v>
      </c>
    </row>
    <row r="24808" spans="4:7" x14ac:dyDescent="0.45">
      <c r="D24808" t="s">
        <v>34809</v>
      </c>
      <c r="E24808" t="s">
        <v>32413</v>
      </c>
      <c r="F24808" t="str">
        <f t="shared" si="489"/>
        <v>Just a Touch_Keith Sweat</v>
      </c>
      <c r="G24808">
        <v>36</v>
      </c>
    </row>
    <row r="24809" spans="4:7" x14ac:dyDescent="0.45">
      <c r="D24809" t="s">
        <v>34810</v>
      </c>
      <c r="E24809" t="s">
        <v>32413</v>
      </c>
      <c r="F24809" t="str">
        <f t="shared" si="489"/>
        <v>Freak with Me_Keith Sweat</v>
      </c>
      <c r="G24809">
        <v>25</v>
      </c>
    </row>
    <row r="24810" spans="4:7" x14ac:dyDescent="0.45">
      <c r="D24810" t="s">
        <v>34388</v>
      </c>
      <c r="E24810" t="s">
        <v>34387</v>
      </c>
      <c r="F24810" t="str">
        <f t="shared" si="489"/>
        <v>Don't Be Afraid_Aaron Hall</v>
      </c>
      <c r="G24810">
        <v>31</v>
      </c>
    </row>
    <row r="24811" spans="4:7" x14ac:dyDescent="0.45">
      <c r="D24811" t="s">
        <v>32377</v>
      </c>
      <c r="E24811" t="s">
        <v>32378</v>
      </c>
      <c r="F24811" t="str">
        <f t="shared" si="489"/>
        <v>Stroke You Up_Changing Faces</v>
      </c>
      <c r="G24811">
        <v>43</v>
      </c>
    </row>
    <row r="24812" spans="4:7" x14ac:dyDescent="0.45">
      <c r="D24812" t="s">
        <v>34652</v>
      </c>
      <c r="E24812" t="s">
        <v>32325</v>
      </c>
      <c r="F24812" t="str">
        <f t="shared" si="489"/>
        <v>In My Bed - So So Def Mix_Dru Hill</v>
      </c>
      <c r="G24812">
        <v>56</v>
      </c>
    </row>
    <row r="24813" spans="4:7" x14ac:dyDescent="0.45">
      <c r="D24813" t="s">
        <v>5150</v>
      </c>
      <c r="E24813" t="s">
        <v>34811</v>
      </c>
      <c r="F24813" t="str">
        <f t="shared" si="489"/>
        <v>I Like It_El DeBarge</v>
      </c>
      <c r="G24813">
        <v>0</v>
      </c>
    </row>
    <row r="24814" spans="4:7" x14ac:dyDescent="0.45">
      <c r="D24814" t="s">
        <v>32367</v>
      </c>
      <c r="E24814" t="s">
        <v>32368</v>
      </c>
      <c r="F24814" t="str">
        <f t="shared" si="489"/>
        <v>My, My, My_Johnny Gill</v>
      </c>
      <c r="G24814">
        <v>54</v>
      </c>
    </row>
    <row r="24815" spans="4:7" x14ac:dyDescent="0.45">
      <c r="D24815" t="s">
        <v>34812</v>
      </c>
      <c r="E24815" t="s">
        <v>31690</v>
      </c>
      <c r="F24815" t="str">
        <f t="shared" si="489"/>
        <v>Sumthin' Sumthin'_Maxwell</v>
      </c>
      <c r="G24815">
        <v>55</v>
      </c>
    </row>
    <row r="24816" spans="4:7" x14ac:dyDescent="0.45">
      <c r="D24816" t="s">
        <v>34813</v>
      </c>
      <c r="E24816" t="s">
        <v>34374</v>
      </c>
      <c r="F24816" t="str">
        <f t="shared" si="489"/>
        <v>I'd Die Without You_P.M. Dawn</v>
      </c>
      <c r="G24816">
        <v>0</v>
      </c>
    </row>
    <row r="24817" spans="4:7" x14ac:dyDescent="0.45">
      <c r="D24817" t="s">
        <v>34814</v>
      </c>
      <c r="E24817" t="s">
        <v>34374</v>
      </c>
      <c r="F24817" t="str">
        <f t="shared" si="489"/>
        <v>Looking Through Patient Eyes_P.M. Dawn</v>
      </c>
      <c r="G24817">
        <v>0</v>
      </c>
    </row>
    <row r="24818" spans="4:7" x14ac:dyDescent="0.45">
      <c r="D24818" t="s">
        <v>34815</v>
      </c>
      <c r="E24818" t="s">
        <v>34403</v>
      </c>
      <c r="F24818" t="str">
        <f t="shared" si="489"/>
        <v>For the Love of Money / Living for the City (feat. Queen Latifah)_Troop</v>
      </c>
      <c r="G24818">
        <v>34</v>
      </c>
    </row>
    <row r="24819" spans="4:7" x14ac:dyDescent="0.45">
      <c r="D24819" t="s">
        <v>34816</v>
      </c>
      <c r="E24819" t="s">
        <v>32342</v>
      </c>
      <c r="F24819" t="str">
        <f t="shared" si="489"/>
        <v>You're Makin' Me High_Toni Braxton</v>
      </c>
      <c r="G24819">
        <v>43</v>
      </c>
    </row>
    <row r="24820" spans="4:7" x14ac:dyDescent="0.45">
      <c r="D24820" t="s">
        <v>34274</v>
      </c>
      <c r="E24820" t="s">
        <v>32332</v>
      </c>
      <c r="F24820" t="str">
        <f t="shared" si="489"/>
        <v>If I Had No Loot_Tony! Toni! TonÃ©!</v>
      </c>
      <c r="G24820">
        <v>0</v>
      </c>
    </row>
    <row r="24821" spans="4:7" x14ac:dyDescent="0.45">
      <c r="D24821" t="s">
        <v>34817</v>
      </c>
      <c r="E24821" t="s">
        <v>43</v>
      </c>
      <c r="F24821" t="str">
        <f t="shared" si="489"/>
        <v>Let Me Be the One_Intro</v>
      </c>
      <c r="G24821">
        <v>36</v>
      </c>
    </row>
    <row r="24822" spans="4:7" x14ac:dyDescent="0.45">
      <c r="D24822" t="s">
        <v>34437</v>
      </c>
      <c r="E24822" t="s">
        <v>34438</v>
      </c>
      <c r="F24822" t="str">
        <f t="shared" si="489"/>
        <v>Iesha_Another Bad Creation</v>
      </c>
      <c r="G24822">
        <v>29</v>
      </c>
    </row>
    <row r="24823" spans="4:7" x14ac:dyDescent="0.45">
      <c r="D24823" t="s">
        <v>34451</v>
      </c>
      <c r="E24823" t="s">
        <v>32369</v>
      </c>
      <c r="F24823" t="str">
        <f t="shared" si="489"/>
        <v>Booti Call_Blackstreet</v>
      </c>
      <c r="G24823">
        <v>30</v>
      </c>
    </row>
    <row r="24824" spans="4:7" x14ac:dyDescent="0.45">
      <c r="D24824" t="s">
        <v>34364</v>
      </c>
      <c r="E24824" t="s">
        <v>32338</v>
      </c>
      <c r="F24824" t="str">
        <f t="shared" si="489"/>
        <v>Feenin'_Jodeci</v>
      </c>
      <c r="G24824">
        <v>0</v>
      </c>
    </row>
    <row r="24825" spans="4:7" x14ac:dyDescent="0.45">
      <c r="D24825" t="s">
        <v>34818</v>
      </c>
      <c r="E24825" t="s">
        <v>34819</v>
      </c>
      <c r="F24825" t="str">
        <f t="shared" si="489"/>
        <v>Return of the Mack_Mark Morrison</v>
      </c>
      <c r="G24825">
        <v>27</v>
      </c>
    </row>
    <row r="24826" spans="4:7" x14ac:dyDescent="0.45">
      <c r="D24826" t="s">
        <v>34820</v>
      </c>
      <c r="E24826" t="s">
        <v>34821</v>
      </c>
      <c r="F24826" t="str">
        <f t="shared" si="489"/>
        <v>Things We Do For Love_Horace Brown</v>
      </c>
      <c r="G24826">
        <v>34</v>
      </c>
    </row>
    <row r="24827" spans="4:7" x14ac:dyDescent="0.45">
      <c r="D24827" t="s">
        <v>34822</v>
      </c>
      <c r="E24827" t="s">
        <v>34823</v>
      </c>
      <c r="F24827" t="str">
        <f t="shared" si="489"/>
        <v>Knowing Me, Knowing You_Jeremy Irvine</v>
      </c>
      <c r="G24827">
        <v>58</v>
      </c>
    </row>
    <row r="24828" spans="4:7" x14ac:dyDescent="0.45">
      <c r="D24828" t="s">
        <v>32407</v>
      </c>
      <c r="E24828" t="s">
        <v>32408</v>
      </c>
      <c r="F24828" t="str">
        <f t="shared" si="489"/>
        <v>Let's Chill_Guy</v>
      </c>
      <c r="G24828">
        <v>55</v>
      </c>
    </row>
    <row r="24829" spans="4:7" x14ac:dyDescent="0.45">
      <c r="D24829" t="s">
        <v>32337</v>
      </c>
      <c r="E24829" t="s">
        <v>32338</v>
      </c>
      <c r="F24829" t="str">
        <f t="shared" si="489"/>
        <v>Come and Talk to Me - Remix_Jodeci</v>
      </c>
      <c r="G24829">
        <v>60</v>
      </c>
    </row>
    <row r="24830" spans="4:7" x14ac:dyDescent="0.45">
      <c r="D24830" t="s">
        <v>32386</v>
      </c>
      <c r="E24830" t="s">
        <v>22777</v>
      </c>
      <c r="F24830" t="str">
        <f t="shared" si="489"/>
        <v>Can You Stand The Rain_New Edition</v>
      </c>
      <c r="G24830">
        <v>61</v>
      </c>
    </row>
    <row r="24831" spans="4:7" x14ac:dyDescent="0.45">
      <c r="D24831" t="s">
        <v>32353</v>
      </c>
      <c r="E24831" t="s">
        <v>32354</v>
      </c>
      <c r="F24831" t="str">
        <f t="shared" si="489"/>
        <v>Can We Talk_Tevin Campbell</v>
      </c>
      <c r="G24831">
        <v>66</v>
      </c>
    </row>
    <row r="24832" spans="4:7" x14ac:dyDescent="0.45">
      <c r="D24832" t="s">
        <v>20212</v>
      </c>
      <c r="E24832" t="s">
        <v>32395</v>
      </c>
      <c r="F24832" t="str">
        <f t="shared" si="489"/>
        <v>Ready Or Not_After 7</v>
      </c>
      <c r="G24832">
        <v>53</v>
      </c>
    </row>
    <row r="24833" spans="4:7" x14ac:dyDescent="0.45">
      <c r="D24833" t="s">
        <v>32391</v>
      </c>
      <c r="E24833" t="s">
        <v>32392</v>
      </c>
      <c r="F24833" t="str">
        <f t="shared" si="489"/>
        <v>Knockin' da Boots_H-Town</v>
      </c>
      <c r="G24833">
        <v>59</v>
      </c>
    </row>
    <row r="24834" spans="4:7" x14ac:dyDescent="0.45">
      <c r="D24834" t="s">
        <v>22780</v>
      </c>
      <c r="E24834" t="s">
        <v>22781</v>
      </c>
      <c r="F24834" t="str">
        <f t="shared" si="489"/>
        <v>Oh Sheila_Ready For The World</v>
      </c>
      <c r="G24834">
        <v>51</v>
      </c>
    </row>
    <row r="24835" spans="4:7" x14ac:dyDescent="0.45">
      <c r="D24835" t="s">
        <v>10230</v>
      </c>
      <c r="E24835" t="s">
        <v>32369</v>
      </c>
      <c r="F24835" t="str">
        <f t="shared" ref="F24835:F24898" si="490">D24835&amp;"_"&amp;E24835</f>
        <v>No Diggity_Blackstreet</v>
      </c>
      <c r="G24835">
        <v>76</v>
      </c>
    </row>
    <row r="24836" spans="4:7" x14ac:dyDescent="0.45">
      <c r="D24836" t="s">
        <v>32375</v>
      </c>
      <c r="E24836" t="s">
        <v>32376</v>
      </c>
      <c r="F24836" t="str">
        <f t="shared" si="490"/>
        <v>Sending My Love_ZhanÃ©</v>
      </c>
      <c r="G24836">
        <v>54</v>
      </c>
    </row>
    <row r="24837" spans="4:7" x14ac:dyDescent="0.45">
      <c r="D24837" t="s">
        <v>34824</v>
      </c>
      <c r="E24837" t="s">
        <v>34321</v>
      </c>
      <c r="F24837" t="str">
        <f t="shared" si="490"/>
        <v>Superwoman_Karyn White</v>
      </c>
      <c r="G24837">
        <v>54</v>
      </c>
    </row>
    <row r="24838" spans="4:7" x14ac:dyDescent="0.45">
      <c r="D24838" t="s">
        <v>10255</v>
      </c>
      <c r="E24838" t="s">
        <v>31697</v>
      </c>
      <c r="F24838" t="str">
        <f t="shared" si="490"/>
        <v>Too Close_Next</v>
      </c>
      <c r="G24838">
        <v>64</v>
      </c>
    </row>
    <row r="24839" spans="4:7" x14ac:dyDescent="0.45">
      <c r="D24839" t="s">
        <v>22875</v>
      </c>
      <c r="E24839" t="s">
        <v>22876</v>
      </c>
      <c r="F24839" t="str">
        <f t="shared" si="490"/>
        <v>Tender Love_Force M.D.'s</v>
      </c>
      <c r="G24839">
        <v>52</v>
      </c>
    </row>
    <row r="24840" spans="4:7" x14ac:dyDescent="0.45">
      <c r="D24840" t="s">
        <v>34385</v>
      </c>
      <c r="E24840" t="s">
        <v>34516</v>
      </c>
      <c r="F24840" t="str">
        <f t="shared" si="490"/>
        <v>I Like_Kut Klose</v>
      </c>
      <c r="G24840">
        <v>46</v>
      </c>
    </row>
    <row r="24841" spans="4:7" x14ac:dyDescent="0.45">
      <c r="D24841" t="s">
        <v>34825</v>
      </c>
      <c r="E24841" t="s">
        <v>34826</v>
      </c>
      <c r="F24841" t="str">
        <f t="shared" si="490"/>
        <v>Something in My Heart_Michel'le</v>
      </c>
      <c r="G24841">
        <v>50</v>
      </c>
    </row>
    <row r="24842" spans="4:7" x14ac:dyDescent="0.45">
      <c r="D24842" t="s">
        <v>32320</v>
      </c>
      <c r="E24842" t="s">
        <v>32321</v>
      </c>
      <c r="F24842" t="str">
        <f t="shared" si="490"/>
        <v>Who Can I Run To_Xscape</v>
      </c>
      <c r="G24842">
        <v>55</v>
      </c>
    </row>
    <row r="24843" spans="4:7" x14ac:dyDescent="0.45">
      <c r="D24843" t="s">
        <v>15242</v>
      </c>
      <c r="E24843" t="s">
        <v>34751</v>
      </c>
      <c r="F24843" t="str">
        <f t="shared" si="490"/>
        <v>My Body_LSG</v>
      </c>
      <c r="G24843">
        <v>52</v>
      </c>
    </row>
    <row r="24844" spans="4:7" x14ac:dyDescent="0.45">
      <c r="D24844" t="s">
        <v>32324</v>
      </c>
      <c r="E24844" t="s">
        <v>32325</v>
      </c>
      <c r="F24844" t="str">
        <f t="shared" si="490"/>
        <v>Beauty_Dru Hill</v>
      </c>
      <c r="G24844">
        <v>57</v>
      </c>
    </row>
    <row r="24845" spans="4:7" x14ac:dyDescent="0.45">
      <c r="D24845" t="s">
        <v>34827</v>
      </c>
      <c r="E24845" t="s">
        <v>34828</v>
      </c>
      <c r="F24845" t="str">
        <f t="shared" si="490"/>
        <v>Kissing You_Keith Washington</v>
      </c>
      <c r="G24845">
        <v>45</v>
      </c>
    </row>
    <row r="24846" spans="4:7" x14ac:dyDescent="0.45">
      <c r="D24846" t="s">
        <v>32436</v>
      </c>
      <c r="E24846" t="s">
        <v>32437</v>
      </c>
      <c r="F24846" t="str">
        <f t="shared" si="490"/>
        <v>You Are My Lady_Freddie Jackson</v>
      </c>
      <c r="G24846">
        <v>53</v>
      </c>
    </row>
    <row r="24847" spans="4:7" x14ac:dyDescent="0.45">
      <c r="D24847" t="s">
        <v>32451</v>
      </c>
      <c r="E24847" t="s">
        <v>32452</v>
      </c>
      <c r="F24847" t="str">
        <f t="shared" si="490"/>
        <v>Rhythm Of The Night_DeBarge</v>
      </c>
      <c r="G24847">
        <v>64</v>
      </c>
    </row>
    <row r="24848" spans="4:7" x14ac:dyDescent="0.45">
      <c r="D24848" t="s">
        <v>34829</v>
      </c>
      <c r="E24848" t="s">
        <v>43</v>
      </c>
      <c r="F24848" t="str">
        <f t="shared" si="490"/>
        <v>Ribbon in the Sky_Intro</v>
      </c>
      <c r="G24848">
        <v>45</v>
      </c>
    </row>
    <row r="24849" spans="4:7" x14ac:dyDescent="0.45">
      <c r="D24849" t="s">
        <v>32396</v>
      </c>
      <c r="E24849" t="s">
        <v>32397</v>
      </c>
      <c r="F24849" t="str">
        <f t="shared" si="490"/>
        <v>All My Life_K-Ci &amp; JoJo</v>
      </c>
      <c r="G24849">
        <v>70</v>
      </c>
    </row>
    <row r="24850" spans="4:7" x14ac:dyDescent="0.45">
      <c r="D24850" t="s">
        <v>34830</v>
      </c>
      <c r="E24850" t="s">
        <v>34831</v>
      </c>
      <c r="F24850" t="str">
        <f t="shared" si="490"/>
        <v>Someone To Love You_Ruff Endz</v>
      </c>
      <c r="G24850">
        <v>48</v>
      </c>
    </row>
    <row r="24851" spans="4:7" x14ac:dyDescent="0.45">
      <c r="D24851" t="s">
        <v>32329</v>
      </c>
      <c r="E24851" t="s">
        <v>32330</v>
      </c>
      <c r="F24851" t="str">
        <f t="shared" si="490"/>
        <v>U Know What's Up (feat. Lisa "Left Eye" Lopes)_Donell Jones</v>
      </c>
      <c r="G24851">
        <v>60</v>
      </c>
    </row>
    <row r="24852" spans="4:7" x14ac:dyDescent="0.45">
      <c r="D24852" t="s">
        <v>26696</v>
      </c>
      <c r="E24852" t="s">
        <v>32399</v>
      </c>
      <c r="F24852" t="str">
        <f t="shared" si="490"/>
        <v>For You_Kenny Lattimore</v>
      </c>
      <c r="G24852">
        <v>51</v>
      </c>
    </row>
    <row r="24853" spans="4:7" x14ac:dyDescent="0.45">
      <c r="D24853" t="s">
        <v>32360</v>
      </c>
      <c r="E24853">
        <v>702</v>
      </c>
      <c r="F24853" t="str">
        <f t="shared" si="490"/>
        <v>Where My Girls At_702</v>
      </c>
      <c r="G24853">
        <v>58</v>
      </c>
    </row>
    <row r="24854" spans="4:7" x14ac:dyDescent="0.45">
      <c r="D24854" t="s">
        <v>32438</v>
      </c>
      <c r="E24854" t="s">
        <v>32439</v>
      </c>
      <c r="F24854" t="str">
        <f t="shared" si="490"/>
        <v>Made to Love Ya_Gerald Levert</v>
      </c>
      <c r="G24854">
        <v>43</v>
      </c>
    </row>
    <row r="24855" spans="4:7" x14ac:dyDescent="0.45">
      <c r="D24855" t="s">
        <v>13786</v>
      </c>
      <c r="E24855" t="s">
        <v>34832</v>
      </c>
      <c r="F24855" t="str">
        <f t="shared" si="490"/>
        <v>Always_Atlantic Starr</v>
      </c>
      <c r="G24855">
        <v>59</v>
      </c>
    </row>
    <row r="24856" spans="4:7" x14ac:dyDescent="0.45">
      <c r="D24856" t="s">
        <v>32428</v>
      </c>
      <c r="E24856" t="s">
        <v>32429</v>
      </c>
      <c r="F24856" t="str">
        <f t="shared" si="490"/>
        <v>End Of The Road_Boyz II Men</v>
      </c>
      <c r="G24856">
        <v>71</v>
      </c>
    </row>
    <row r="24857" spans="4:7" x14ac:dyDescent="0.45">
      <c r="D24857" t="s">
        <v>9938</v>
      </c>
      <c r="E24857" t="s">
        <v>34833</v>
      </c>
      <c r="F24857" t="str">
        <f t="shared" si="490"/>
        <v>Nobody Knows_The Tony Rich Project</v>
      </c>
      <c r="G24857">
        <v>53</v>
      </c>
    </row>
    <row r="24858" spans="4:7" x14ac:dyDescent="0.45">
      <c r="D24858" t="s">
        <v>32343</v>
      </c>
      <c r="E24858" t="s">
        <v>32344</v>
      </c>
      <c r="F24858" t="str">
        <f t="shared" si="490"/>
        <v>Straight Up_ChantÃ© Moore</v>
      </c>
      <c r="G24858">
        <v>41</v>
      </c>
    </row>
    <row r="24859" spans="4:7" x14ac:dyDescent="0.45">
      <c r="D24859" t="s">
        <v>34834</v>
      </c>
      <c r="E24859" t="s">
        <v>33036</v>
      </c>
      <c r="F24859" t="str">
        <f t="shared" si="490"/>
        <v>One Woman Man_Dave Hollister</v>
      </c>
      <c r="G24859">
        <v>47</v>
      </c>
    </row>
    <row r="24860" spans="4:7" x14ac:dyDescent="0.45">
      <c r="D24860" t="s">
        <v>32406</v>
      </c>
      <c r="E24860" t="s">
        <v>2858</v>
      </c>
      <c r="F24860" t="str">
        <f t="shared" si="490"/>
        <v>Don't Let Go (Love)_En Vogue</v>
      </c>
      <c r="G24860">
        <v>60</v>
      </c>
    </row>
    <row r="24861" spans="4:7" x14ac:dyDescent="0.45">
      <c r="D24861" t="s">
        <v>34315</v>
      </c>
      <c r="E24861" t="s">
        <v>34316</v>
      </c>
      <c r="F24861" t="str">
        <f t="shared" si="490"/>
        <v>Two Occasions_The Deele</v>
      </c>
      <c r="G24861">
        <v>49</v>
      </c>
    </row>
    <row r="24862" spans="4:7" x14ac:dyDescent="0.45">
      <c r="D24862" t="s">
        <v>32403</v>
      </c>
      <c r="E24862" t="s">
        <v>32404</v>
      </c>
      <c r="F24862" t="str">
        <f t="shared" si="490"/>
        <v>I'm Blessed_Charlie Wilson</v>
      </c>
      <c r="G24862">
        <v>50</v>
      </c>
    </row>
    <row r="24863" spans="4:7" x14ac:dyDescent="0.45">
      <c r="D24863" t="s">
        <v>34835</v>
      </c>
      <c r="E24863" t="s">
        <v>34617</v>
      </c>
      <c r="F24863" t="str">
        <f t="shared" si="490"/>
        <v>Hard To Say I'm Sorry_Az Yet</v>
      </c>
      <c r="G24863">
        <v>49</v>
      </c>
    </row>
    <row r="24864" spans="4:7" x14ac:dyDescent="0.45">
      <c r="D24864" t="s">
        <v>32345</v>
      </c>
      <c r="E24864" t="s">
        <v>32346</v>
      </c>
      <c r="F24864" t="str">
        <f t="shared" si="490"/>
        <v>Where the Party At (feat. Nelly)_Jagged Edge</v>
      </c>
      <c r="G24864">
        <v>67</v>
      </c>
    </row>
    <row r="24865" spans="4:7" x14ac:dyDescent="0.45">
      <c r="D24865" t="s">
        <v>34836</v>
      </c>
      <c r="E24865" t="s">
        <v>34837</v>
      </c>
      <c r="F24865" t="str">
        <f t="shared" si="490"/>
        <v>Tender Kisses_Tracie Spencer</v>
      </c>
      <c r="G24865">
        <v>47</v>
      </c>
    </row>
    <row r="24866" spans="4:7" x14ac:dyDescent="0.45">
      <c r="D24866" t="s">
        <v>32322</v>
      </c>
      <c r="E24866" t="s">
        <v>32323</v>
      </c>
      <c r="F24866" t="str">
        <f t="shared" si="490"/>
        <v>How You Gonna Act Like That_Tyrese</v>
      </c>
      <c r="G24866">
        <v>60</v>
      </c>
    </row>
    <row r="24867" spans="4:7" x14ac:dyDescent="0.45">
      <c r="D24867" t="s">
        <v>32460</v>
      </c>
      <c r="E24867" t="s">
        <v>32461</v>
      </c>
      <c r="F24867" t="str">
        <f t="shared" si="490"/>
        <v>Come Share My Love_Miki Howard</v>
      </c>
      <c r="G24867">
        <v>40</v>
      </c>
    </row>
    <row r="24868" spans="4:7" x14ac:dyDescent="0.45">
      <c r="D24868" t="s">
        <v>34838</v>
      </c>
      <c r="E24868" t="s">
        <v>34839</v>
      </c>
      <c r="F24868" t="str">
        <f t="shared" si="490"/>
        <v>Shower Me With Your Love_Surface</v>
      </c>
      <c r="G24868">
        <v>50</v>
      </c>
    </row>
    <row r="24869" spans="4:7" x14ac:dyDescent="0.45">
      <c r="D24869" t="s">
        <v>4033</v>
      </c>
      <c r="E24869" t="s">
        <v>34840</v>
      </c>
      <c r="F24869" t="str">
        <f t="shared" si="490"/>
        <v>You_Jesse Powell</v>
      </c>
      <c r="G24869">
        <v>49</v>
      </c>
    </row>
    <row r="24870" spans="4:7" x14ac:dyDescent="0.45">
      <c r="D24870" t="s">
        <v>34841</v>
      </c>
      <c r="E24870" t="s">
        <v>34842</v>
      </c>
      <c r="F24870" t="str">
        <f t="shared" si="490"/>
        <v>Touch It_Monifah</v>
      </c>
      <c r="G24870">
        <v>46</v>
      </c>
    </row>
    <row r="24871" spans="4:7" x14ac:dyDescent="0.45">
      <c r="D24871" t="s">
        <v>32351</v>
      </c>
      <c r="E24871" t="s">
        <v>32352</v>
      </c>
      <c r="F24871" t="str">
        <f t="shared" si="490"/>
        <v>Friend Of Mine - Remix_Kelly Price</v>
      </c>
      <c r="G24871">
        <v>44</v>
      </c>
    </row>
    <row r="24872" spans="4:7" x14ac:dyDescent="0.45">
      <c r="D24872" t="s">
        <v>34843</v>
      </c>
      <c r="E24872" t="s">
        <v>34697</v>
      </c>
      <c r="F24872" t="str">
        <f t="shared" si="490"/>
        <v>Criticize_Alexander O'Neal</v>
      </c>
      <c r="G24872">
        <v>53</v>
      </c>
    </row>
    <row r="24873" spans="4:7" x14ac:dyDescent="0.45">
      <c r="D24873" t="s">
        <v>34844</v>
      </c>
      <c r="E24873" t="s">
        <v>34845</v>
      </c>
      <c r="F24873" t="str">
        <f t="shared" si="490"/>
        <v>Take Your Time (Do It Right)_The S.O.S Band</v>
      </c>
      <c r="G24873">
        <v>58</v>
      </c>
    </row>
    <row r="24874" spans="4:7" x14ac:dyDescent="0.45">
      <c r="D24874" t="s">
        <v>34846</v>
      </c>
      <c r="E24874" t="s">
        <v>34847</v>
      </c>
      <c r="F24874" t="str">
        <f t="shared" si="490"/>
        <v>I'm for Real_Howard Hewett</v>
      </c>
      <c r="G24874">
        <v>39</v>
      </c>
    </row>
    <row r="24875" spans="4:7" x14ac:dyDescent="0.45">
      <c r="D24875" t="s">
        <v>32401</v>
      </c>
      <c r="E24875" t="s">
        <v>32402</v>
      </c>
      <c r="F24875" t="str">
        <f t="shared" si="490"/>
        <v>Can't You See (feat. The Notorious B.I.G.)_Total</v>
      </c>
      <c r="G24875">
        <v>61</v>
      </c>
    </row>
    <row r="24876" spans="4:7" x14ac:dyDescent="0.45">
      <c r="D24876" t="s">
        <v>34848</v>
      </c>
      <c r="E24876" t="s">
        <v>34849</v>
      </c>
      <c r="F24876" t="str">
        <f t="shared" si="490"/>
        <v>As We Lay_Shirley Murdock</v>
      </c>
      <c r="G24876">
        <v>45</v>
      </c>
    </row>
    <row r="24877" spans="4:7" x14ac:dyDescent="0.45">
      <c r="D24877" t="s">
        <v>9578</v>
      </c>
      <c r="E24877" t="s">
        <v>34850</v>
      </c>
      <c r="F24877" t="str">
        <f t="shared" si="490"/>
        <v>With You_Tony Terry</v>
      </c>
      <c r="G24877">
        <v>49</v>
      </c>
    </row>
    <row r="24878" spans="4:7" x14ac:dyDescent="0.45">
      <c r="D24878" t="s">
        <v>34851</v>
      </c>
      <c r="E24878" t="s">
        <v>34852</v>
      </c>
      <c r="F24878" t="str">
        <f t="shared" si="490"/>
        <v>My Love Is the Shhh!_Somethin' For The People</v>
      </c>
      <c r="G24878">
        <v>44</v>
      </c>
    </row>
    <row r="24879" spans="4:7" x14ac:dyDescent="0.45">
      <c r="D24879" t="s">
        <v>32370</v>
      </c>
      <c r="E24879" t="s">
        <v>32371</v>
      </c>
      <c r="F24879" t="str">
        <f t="shared" si="490"/>
        <v>Put That Woman First_Jaheim</v>
      </c>
      <c r="G24879">
        <v>57</v>
      </c>
    </row>
    <row r="24880" spans="4:7" x14ac:dyDescent="0.45">
      <c r="D24880" t="s">
        <v>32417</v>
      </c>
      <c r="E24880" t="s">
        <v>32418</v>
      </c>
      <c r="F24880" t="str">
        <f t="shared" si="490"/>
        <v>Spend My Life with You_Eric BenÃ©t</v>
      </c>
      <c r="G24880">
        <v>57</v>
      </c>
    </row>
    <row r="24881" spans="4:7" x14ac:dyDescent="0.45">
      <c r="D24881" t="s">
        <v>20221</v>
      </c>
      <c r="E24881" t="s">
        <v>20222</v>
      </c>
      <c r="F24881" t="str">
        <f t="shared" si="490"/>
        <v>Funkdafied_Da Brat</v>
      </c>
      <c r="G24881">
        <v>54</v>
      </c>
    </row>
    <row r="24882" spans="4:7" x14ac:dyDescent="0.45">
      <c r="D24882" t="s">
        <v>34437</v>
      </c>
      <c r="E24882" t="s">
        <v>34438</v>
      </c>
      <c r="F24882" t="str">
        <f t="shared" si="490"/>
        <v>Iesha_Another Bad Creation</v>
      </c>
      <c r="G24882">
        <v>40</v>
      </c>
    </row>
    <row r="24883" spans="4:7" x14ac:dyDescent="0.45">
      <c r="D24883" t="s">
        <v>34853</v>
      </c>
      <c r="E24883" t="s">
        <v>34811</v>
      </c>
      <c r="F24883" t="str">
        <f t="shared" si="490"/>
        <v>Someone_El DeBarge</v>
      </c>
      <c r="G24883">
        <v>42</v>
      </c>
    </row>
    <row r="24884" spans="4:7" x14ac:dyDescent="0.45">
      <c r="D24884" t="s">
        <v>34854</v>
      </c>
      <c r="E24884" t="s">
        <v>34495</v>
      </c>
      <c r="F24884" t="str">
        <f t="shared" si="490"/>
        <v>I Swear_All-4-One</v>
      </c>
      <c r="G24884">
        <v>66</v>
      </c>
    </row>
    <row r="24885" spans="4:7" x14ac:dyDescent="0.45">
      <c r="D24885" t="s">
        <v>34855</v>
      </c>
      <c r="E24885" t="s">
        <v>34856</v>
      </c>
      <c r="F24885" t="str">
        <f t="shared" si="490"/>
        <v>John Doe featuring MZ Lelee_Public Announcement</v>
      </c>
      <c r="G24885">
        <v>39</v>
      </c>
    </row>
    <row r="24886" spans="4:7" x14ac:dyDescent="0.45">
      <c r="D24886" t="s">
        <v>32409</v>
      </c>
      <c r="E24886" t="s">
        <v>32410</v>
      </c>
      <c r="F24886" t="str">
        <f t="shared" si="490"/>
        <v>Lovergirl_Teena Marie</v>
      </c>
      <c r="G24886">
        <v>46</v>
      </c>
    </row>
    <row r="24887" spans="4:7" x14ac:dyDescent="0.45">
      <c r="D24887" t="s">
        <v>34857</v>
      </c>
      <c r="E24887" t="s">
        <v>34858</v>
      </c>
      <c r="F24887" t="str">
        <f t="shared" si="490"/>
        <v>Never Knew Love Like This Before_Stephanie Mills</v>
      </c>
      <c r="G24887">
        <v>62</v>
      </c>
    </row>
    <row r="24888" spans="4:7" x14ac:dyDescent="0.45">
      <c r="D24888" t="s">
        <v>32025</v>
      </c>
      <c r="E24888" t="s">
        <v>32315</v>
      </c>
      <c r="F24888" t="str">
        <f t="shared" si="490"/>
        <v>Pony_Ginuwine</v>
      </c>
      <c r="G24888">
        <v>72</v>
      </c>
    </row>
    <row r="24889" spans="4:7" x14ac:dyDescent="0.45">
      <c r="D24889" t="s">
        <v>34820</v>
      </c>
      <c r="E24889" t="s">
        <v>34821</v>
      </c>
      <c r="F24889" t="str">
        <f t="shared" si="490"/>
        <v>Things We Do For Love_Horace Brown</v>
      </c>
      <c r="G24889">
        <v>40</v>
      </c>
    </row>
    <row r="24890" spans="4:7" x14ac:dyDescent="0.45">
      <c r="D24890" t="s">
        <v>22221</v>
      </c>
      <c r="E24890" t="s">
        <v>32359</v>
      </c>
      <c r="F24890" t="str">
        <f t="shared" si="490"/>
        <v>I Wanna Know_Joe</v>
      </c>
      <c r="G24890">
        <v>64</v>
      </c>
    </row>
    <row r="24891" spans="4:7" x14ac:dyDescent="0.45">
      <c r="D24891" t="s">
        <v>34859</v>
      </c>
      <c r="E24891" t="s">
        <v>34860</v>
      </c>
      <c r="F24891" t="str">
        <f t="shared" si="490"/>
        <v>This Is Now We Do It_Montel Jordan</v>
      </c>
      <c r="G24891">
        <v>0</v>
      </c>
    </row>
    <row r="24892" spans="4:7" x14ac:dyDescent="0.45">
      <c r="D24892" t="s">
        <v>32422</v>
      </c>
      <c r="E24892" t="s">
        <v>32423</v>
      </c>
      <c r="F24892" t="str">
        <f t="shared" si="490"/>
        <v>Back At One_Brian McKnight</v>
      </c>
      <c r="G24892">
        <v>71</v>
      </c>
    </row>
    <row r="24893" spans="4:7" x14ac:dyDescent="0.45">
      <c r="D24893" t="s">
        <v>34861</v>
      </c>
      <c r="E24893" t="s">
        <v>34862</v>
      </c>
      <c r="F24893" t="str">
        <f t="shared" si="490"/>
        <v>On The Wings Of Love_Jeffrey Osborne</v>
      </c>
      <c r="G24893">
        <v>57</v>
      </c>
    </row>
    <row r="24894" spans="4:7" x14ac:dyDescent="0.45">
      <c r="D24894" t="s">
        <v>32393</v>
      </c>
      <c r="E24894" t="s">
        <v>34863</v>
      </c>
      <c r="F24894" t="str">
        <f t="shared" si="490"/>
        <v>If You Love Me_Stokley of Mint Condition</v>
      </c>
      <c r="G24894">
        <v>0</v>
      </c>
    </row>
    <row r="24895" spans="4:7" x14ac:dyDescent="0.45">
      <c r="D24895" t="s">
        <v>11426</v>
      </c>
      <c r="E24895" t="s">
        <v>5486</v>
      </c>
      <c r="F24895" t="str">
        <f t="shared" si="490"/>
        <v>Rumors_Club Nouveau</v>
      </c>
      <c r="G24895">
        <v>45</v>
      </c>
    </row>
    <row r="24896" spans="4:7" x14ac:dyDescent="0.45">
      <c r="D24896" t="s">
        <v>34864</v>
      </c>
      <c r="E24896" t="s">
        <v>34865</v>
      </c>
      <c r="F24896" t="str">
        <f t="shared" si="490"/>
        <v>The Show_Doug E. Fresh</v>
      </c>
      <c r="G24896">
        <v>0</v>
      </c>
    </row>
    <row r="24897" spans="4:7" x14ac:dyDescent="0.45">
      <c r="D24897" t="s">
        <v>34277</v>
      </c>
      <c r="E24897" t="s">
        <v>18901</v>
      </c>
      <c r="F24897" t="str">
        <f t="shared" si="490"/>
        <v>Don't Be Cruel_Bobby Brown</v>
      </c>
      <c r="G24897">
        <v>0</v>
      </c>
    </row>
    <row r="24898" spans="4:7" x14ac:dyDescent="0.45">
      <c r="D24898" t="s">
        <v>34320</v>
      </c>
      <c r="E24898" t="s">
        <v>34321</v>
      </c>
      <c r="F24898" t="str">
        <f t="shared" si="490"/>
        <v>Secret Rendezvous_Karyn White</v>
      </c>
      <c r="G24898">
        <v>38</v>
      </c>
    </row>
    <row r="24899" spans="4:7" x14ac:dyDescent="0.45">
      <c r="D24899" t="s">
        <v>34806</v>
      </c>
      <c r="E24899" t="s">
        <v>7902</v>
      </c>
      <c r="F24899" t="str">
        <f t="shared" ref="F24899:F24962" si="491">D24899&amp;"_"&amp;E24899</f>
        <v>I'm Your Baby Tonight_Whitney Houston</v>
      </c>
      <c r="G24899">
        <v>14</v>
      </c>
    </row>
    <row r="24900" spans="4:7" x14ac:dyDescent="0.45">
      <c r="D24900" t="s">
        <v>34289</v>
      </c>
      <c r="E24900" t="s">
        <v>32413</v>
      </c>
      <c r="F24900" t="str">
        <f t="shared" si="491"/>
        <v>I Want Her_Keith Sweat</v>
      </c>
      <c r="G24900">
        <v>8</v>
      </c>
    </row>
    <row r="24901" spans="4:7" x14ac:dyDescent="0.45">
      <c r="D24901" t="s">
        <v>34866</v>
      </c>
      <c r="E24901" t="s">
        <v>22777</v>
      </c>
      <c r="F24901" t="str">
        <f t="shared" si="491"/>
        <v>N.E. Heart Break_New Edition</v>
      </c>
      <c r="G24901">
        <v>37</v>
      </c>
    </row>
    <row r="24902" spans="4:7" x14ac:dyDescent="0.45">
      <c r="D24902" t="s">
        <v>5659</v>
      </c>
      <c r="E24902" t="s">
        <v>32457</v>
      </c>
      <c r="F24902" t="str">
        <f t="shared" si="491"/>
        <v>Rescue Me_Al B. Sure!</v>
      </c>
      <c r="G24902">
        <v>29</v>
      </c>
    </row>
    <row r="24903" spans="4:7" x14ac:dyDescent="0.45">
      <c r="D24903" t="s">
        <v>34867</v>
      </c>
      <c r="E24903" t="s">
        <v>18901</v>
      </c>
      <c r="F24903" t="str">
        <f t="shared" si="491"/>
        <v>On Our Own - With Rap_Bobby Brown</v>
      </c>
      <c r="G24903">
        <v>36</v>
      </c>
    </row>
    <row r="24904" spans="4:7" x14ac:dyDescent="0.45">
      <c r="D24904" t="s">
        <v>34385</v>
      </c>
      <c r="E24904" t="s">
        <v>32408</v>
      </c>
      <c r="F24904" t="str">
        <f t="shared" si="491"/>
        <v>I Like_Guy</v>
      </c>
      <c r="G24904">
        <v>49</v>
      </c>
    </row>
    <row r="24905" spans="4:7" x14ac:dyDescent="0.45">
      <c r="D24905" t="s">
        <v>34868</v>
      </c>
      <c r="E24905" t="s">
        <v>3343</v>
      </c>
      <c r="F24905" t="str">
        <f t="shared" si="491"/>
        <v>You Called And Told Me - Jeff Redd_Various Artists</v>
      </c>
      <c r="G24905">
        <v>28</v>
      </c>
    </row>
    <row r="24906" spans="4:7" x14ac:dyDescent="0.45">
      <c r="D24906" t="s">
        <v>34435</v>
      </c>
      <c r="E24906" t="s">
        <v>18875</v>
      </c>
      <c r="F24906" t="str">
        <f t="shared" si="491"/>
        <v>We Got Our Own Thang_Heavy D &amp; The Boyz</v>
      </c>
      <c r="G24906">
        <v>10</v>
      </c>
    </row>
    <row r="24907" spans="4:7" x14ac:dyDescent="0.45">
      <c r="D24907" t="s">
        <v>34869</v>
      </c>
      <c r="E24907" t="s">
        <v>34870</v>
      </c>
      <c r="F24907" t="str">
        <f t="shared" si="491"/>
        <v>Ownlee Eue_Kwame And A New Beginning</v>
      </c>
      <c r="G24907">
        <v>32</v>
      </c>
    </row>
    <row r="24908" spans="4:7" x14ac:dyDescent="0.45">
      <c r="D24908" t="s">
        <v>34871</v>
      </c>
      <c r="E24908" t="s">
        <v>34362</v>
      </c>
      <c r="F24908" t="str">
        <f t="shared" si="491"/>
        <v>Go Natalie_Father MC</v>
      </c>
      <c r="G24908">
        <v>10</v>
      </c>
    </row>
    <row r="24909" spans="4:7" x14ac:dyDescent="0.45">
      <c r="D24909" t="s">
        <v>18900</v>
      </c>
      <c r="E24909" t="s">
        <v>18901</v>
      </c>
      <c r="F24909" t="str">
        <f t="shared" si="491"/>
        <v>My Prerogative_Bobby Brown</v>
      </c>
      <c r="G24909">
        <v>0</v>
      </c>
    </row>
    <row r="24910" spans="4:7" x14ac:dyDescent="0.45">
      <c r="D24910" t="s">
        <v>34872</v>
      </c>
      <c r="E24910" t="s">
        <v>22777</v>
      </c>
      <c r="F24910" t="str">
        <f t="shared" si="491"/>
        <v>You're Not My Kind Of Girl_New Edition</v>
      </c>
      <c r="G24910">
        <v>0</v>
      </c>
    </row>
    <row r="24911" spans="4:7" x14ac:dyDescent="0.45">
      <c r="D24911" t="s">
        <v>34393</v>
      </c>
      <c r="E24911" t="s">
        <v>32413</v>
      </c>
      <c r="F24911" t="str">
        <f t="shared" si="491"/>
        <v>Make It Last Forever (with Jacci McGhee)_Keith Sweat</v>
      </c>
      <c r="G24911">
        <v>53</v>
      </c>
    </row>
    <row r="24912" spans="4:7" x14ac:dyDescent="0.45">
      <c r="D24912" t="s">
        <v>34384</v>
      </c>
      <c r="E24912" t="s">
        <v>32408</v>
      </c>
      <c r="F24912" t="str">
        <f t="shared" si="491"/>
        <v>Piece Of My Love_Guy</v>
      </c>
      <c r="G24912">
        <v>52</v>
      </c>
    </row>
    <row r="24913" spans="4:7" x14ac:dyDescent="0.45">
      <c r="D24913" t="s">
        <v>34873</v>
      </c>
      <c r="E24913" t="s">
        <v>32413</v>
      </c>
      <c r="F24913" t="str">
        <f t="shared" si="491"/>
        <v>Right and a Wrong Way_Keith Sweat</v>
      </c>
      <c r="G24913">
        <v>49</v>
      </c>
    </row>
    <row r="24914" spans="4:7" x14ac:dyDescent="0.45">
      <c r="D24914" t="s">
        <v>34874</v>
      </c>
      <c r="E24914" t="s">
        <v>32408</v>
      </c>
      <c r="F24914" t="str">
        <f t="shared" si="491"/>
        <v>Goodbye Love_Guy</v>
      </c>
      <c r="G24914">
        <v>45</v>
      </c>
    </row>
    <row r="24915" spans="4:7" x14ac:dyDescent="0.45">
      <c r="D24915" t="s">
        <v>7868</v>
      </c>
      <c r="E24915" t="s">
        <v>32316</v>
      </c>
      <c r="F24915" t="str">
        <f t="shared" si="491"/>
        <v>Downtown_SWV</v>
      </c>
      <c r="G24915">
        <v>36</v>
      </c>
    </row>
    <row r="24916" spans="4:7" x14ac:dyDescent="0.45">
      <c r="D24916" t="s">
        <v>34875</v>
      </c>
      <c r="E24916" t="s">
        <v>7902</v>
      </c>
      <c r="F24916" t="str">
        <f t="shared" si="491"/>
        <v>Love Will Save the Day_Whitney Houston</v>
      </c>
      <c r="G24916">
        <v>43</v>
      </c>
    </row>
    <row r="24917" spans="4:7" x14ac:dyDescent="0.45">
      <c r="D24917" t="s">
        <v>34876</v>
      </c>
      <c r="E24917" t="s">
        <v>32364</v>
      </c>
      <c r="F24917" t="str">
        <f t="shared" si="491"/>
        <v>Shock Dat Monkey_TLC</v>
      </c>
      <c r="G24917">
        <v>25</v>
      </c>
    </row>
    <row r="24918" spans="4:7" x14ac:dyDescent="0.45">
      <c r="D24918" t="s">
        <v>34653</v>
      </c>
      <c r="E24918" t="s">
        <v>2858</v>
      </c>
      <c r="F24918" t="str">
        <f t="shared" si="491"/>
        <v>Free Your Mind_En Vogue</v>
      </c>
      <c r="G24918">
        <v>53</v>
      </c>
    </row>
    <row r="24919" spans="4:7" x14ac:dyDescent="0.45">
      <c r="D24919" t="s">
        <v>34877</v>
      </c>
      <c r="E24919" t="s">
        <v>22793</v>
      </c>
      <c r="F24919" t="str">
        <f t="shared" si="491"/>
        <v>Punch Drunk_Sade</v>
      </c>
      <c r="G24919">
        <v>33</v>
      </c>
    </row>
    <row r="24920" spans="4:7" x14ac:dyDescent="0.45">
      <c r="D24920" t="s">
        <v>34264</v>
      </c>
      <c r="E24920" t="s">
        <v>22854</v>
      </c>
      <c r="F24920" t="str">
        <f t="shared" si="491"/>
        <v>When I Think Of You_Janet Jackson</v>
      </c>
      <c r="G24920">
        <v>49</v>
      </c>
    </row>
    <row r="24921" spans="4:7" x14ac:dyDescent="0.45">
      <c r="D24921" t="s">
        <v>34878</v>
      </c>
      <c r="E24921" t="s">
        <v>32364</v>
      </c>
      <c r="F24921" t="str">
        <f t="shared" si="491"/>
        <v>His Story_TLC</v>
      </c>
      <c r="G24921">
        <v>25</v>
      </c>
    </row>
    <row r="24922" spans="4:7" x14ac:dyDescent="0.45">
      <c r="D24922" t="s">
        <v>22787</v>
      </c>
      <c r="E24922" t="s">
        <v>7902</v>
      </c>
      <c r="F24922" t="str">
        <f t="shared" si="491"/>
        <v>You Give Good Love_Whitney Houston</v>
      </c>
      <c r="G24922">
        <v>50</v>
      </c>
    </row>
    <row r="24923" spans="4:7" x14ac:dyDescent="0.45">
      <c r="D24923" t="s">
        <v>34879</v>
      </c>
      <c r="E24923" t="s">
        <v>22793</v>
      </c>
      <c r="F24923" t="str">
        <f t="shared" si="491"/>
        <v>Your Love Is King_Sade</v>
      </c>
      <c r="G24923">
        <v>61</v>
      </c>
    </row>
    <row r="24924" spans="4:7" x14ac:dyDescent="0.45">
      <c r="D24924" t="s">
        <v>34880</v>
      </c>
      <c r="E24924" t="s">
        <v>32364</v>
      </c>
      <c r="F24924" t="str">
        <f t="shared" si="491"/>
        <v>Bad By Myself_TLC</v>
      </c>
      <c r="G24924">
        <v>24</v>
      </c>
    </row>
    <row r="24925" spans="4:7" x14ac:dyDescent="0.45">
      <c r="D24925" t="s">
        <v>34881</v>
      </c>
      <c r="E24925" t="s">
        <v>22854</v>
      </c>
      <c r="F24925" t="str">
        <f t="shared" si="491"/>
        <v>Black Cat_Janet Jackson</v>
      </c>
      <c r="G24925">
        <v>43</v>
      </c>
    </row>
    <row r="24926" spans="4:7" x14ac:dyDescent="0.45">
      <c r="D24926" t="s">
        <v>34882</v>
      </c>
      <c r="E24926" t="s">
        <v>32316</v>
      </c>
      <c r="F24926" t="str">
        <f t="shared" si="491"/>
        <v>Blak Pudd'n_SWV</v>
      </c>
      <c r="G24926">
        <v>24</v>
      </c>
    </row>
    <row r="24927" spans="4:7" x14ac:dyDescent="0.45">
      <c r="D24927" t="s">
        <v>34883</v>
      </c>
      <c r="E24927" t="s">
        <v>22854</v>
      </c>
      <c r="F24927" t="str">
        <f t="shared" si="491"/>
        <v>Because Of Love_Janet Jackson</v>
      </c>
      <c r="G24927">
        <v>40</v>
      </c>
    </row>
    <row r="24928" spans="4:7" x14ac:dyDescent="0.45">
      <c r="D24928" t="s">
        <v>34884</v>
      </c>
      <c r="E24928" t="s">
        <v>22887</v>
      </c>
      <c r="F24928" t="str">
        <f t="shared" si="491"/>
        <v>Some Kind Of Lover_Jody Watley</v>
      </c>
      <c r="G24928">
        <v>30</v>
      </c>
    </row>
    <row r="24929" spans="4:7" x14ac:dyDescent="0.45">
      <c r="D24929" t="s">
        <v>34885</v>
      </c>
      <c r="E24929" t="s">
        <v>34321</v>
      </c>
      <c r="F24929" t="str">
        <f t="shared" si="491"/>
        <v>Beside You_Karyn White</v>
      </c>
      <c r="G24929">
        <v>13</v>
      </c>
    </row>
    <row r="24930" spans="4:7" x14ac:dyDescent="0.45">
      <c r="D24930" t="s">
        <v>34359</v>
      </c>
      <c r="E24930" t="s">
        <v>32429</v>
      </c>
      <c r="F24930" t="str">
        <f t="shared" si="491"/>
        <v>Uhh Ahh_Boyz II Men</v>
      </c>
      <c r="G24930">
        <v>48</v>
      </c>
    </row>
    <row r="24931" spans="4:7" x14ac:dyDescent="0.45">
      <c r="D24931" t="s">
        <v>34886</v>
      </c>
      <c r="E24931" t="s">
        <v>22854</v>
      </c>
      <c r="F24931" t="str">
        <f t="shared" si="491"/>
        <v>Any Time, Any Place_Janet Jackson</v>
      </c>
      <c r="G24931">
        <v>58</v>
      </c>
    </row>
    <row r="24932" spans="4:7" x14ac:dyDescent="0.45">
      <c r="D24932" t="s">
        <v>34285</v>
      </c>
      <c r="E24932" t="s">
        <v>34285</v>
      </c>
      <c r="F24932" t="str">
        <f t="shared" si="491"/>
        <v>Color Me Badd_Color Me Badd</v>
      </c>
      <c r="G24932">
        <v>19</v>
      </c>
    </row>
    <row r="24933" spans="4:7" x14ac:dyDescent="0.45">
      <c r="D24933" t="s">
        <v>34887</v>
      </c>
      <c r="E24933" t="s">
        <v>22793</v>
      </c>
      <c r="F24933" t="str">
        <f t="shared" si="491"/>
        <v>Jezebel_Sade</v>
      </c>
      <c r="G24933">
        <v>39</v>
      </c>
    </row>
    <row r="24934" spans="4:7" x14ac:dyDescent="0.45">
      <c r="D24934" t="s">
        <v>34888</v>
      </c>
      <c r="E24934" t="s">
        <v>13674</v>
      </c>
      <c r="F24934" t="str">
        <f t="shared" si="491"/>
        <v>If I Was Your Girlfriend_Prince</v>
      </c>
      <c r="G24934">
        <v>48</v>
      </c>
    </row>
    <row r="24935" spans="4:7" x14ac:dyDescent="0.45">
      <c r="D24935" t="s">
        <v>34889</v>
      </c>
      <c r="E24935" t="s">
        <v>22793</v>
      </c>
      <c r="F24935" t="str">
        <f t="shared" si="491"/>
        <v>Love Is Stronger Than Pride_Sade</v>
      </c>
      <c r="G24935">
        <v>56</v>
      </c>
    </row>
    <row r="24936" spans="4:7" x14ac:dyDescent="0.45">
      <c r="D24936" t="s">
        <v>7900</v>
      </c>
      <c r="E24936" t="s">
        <v>7902</v>
      </c>
      <c r="F24936" t="str">
        <f t="shared" si="491"/>
        <v>I Wanna Dance with Somebody (Who Loves Me)_Whitney Houston</v>
      </c>
      <c r="G24936">
        <v>80</v>
      </c>
    </row>
    <row r="24937" spans="4:7" x14ac:dyDescent="0.45">
      <c r="D24937" t="s">
        <v>3681</v>
      </c>
      <c r="E24937" t="s">
        <v>22854</v>
      </c>
      <c r="F24937" t="str">
        <f t="shared" si="491"/>
        <v>Control_Janet Jackson</v>
      </c>
      <c r="G24937">
        <v>44</v>
      </c>
    </row>
    <row r="24938" spans="4:7" x14ac:dyDescent="0.45">
      <c r="D24938" t="s">
        <v>34890</v>
      </c>
      <c r="E24938" t="s">
        <v>32316</v>
      </c>
      <c r="F24938" t="str">
        <f t="shared" si="491"/>
        <v>Give It To Me_SWV</v>
      </c>
      <c r="G24938">
        <v>32</v>
      </c>
    </row>
    <row r="24939" spans="4:7" x14ac:dyDescent="0.45">
      <c r="D24939" t="s">
        <v>34891</v>
      </c>
      <c r="E24939" t="s">
        <v>22887</v>
      </c>
      <c r="F24939" t="str">
        <f t="shared" si="491"/>
        <v>Looking For A New Love_Jody Watley</v>
      </c>
      <c r="G24939">
        <v>37</v>
      </c>
    </row>
    <row r="24940" spans="4:7" x14ac:dyDescent="0.45">
      <c r="D24940" t="s">
        <v>34892</v>
      </c>
      <c r="E24940" t="s">
        <v>13674</v>
      </c>
      <c r="F24940" t="str">
        <f t="shared" si="491"/>
        <v>Take Me with U_Prince</v>
      </c>
      <c r="G24940">
        <v>49</v>
      </c>
    </row>
    <row r="24941" spans="4:7" x14ac:dyDescent="0.45">
      <c r="D24941" t="s">
        <v>22773</v>
      </c>
      <c r="E24941" t="s">
        <v>7902</v>
      </c>
      <c r="F24941" t="str">
        <f t="shared" si="491"/>
        <v>Saving All My Love for You_Whitney Houston</v>
      </c>
      <c r="G24941">
        <v>63</v>
      </c>
    </row>
    <row r="24942" spans="4:7" x14ac:dyDescent="0.45">
      <c r="D24942" t="s">
        <v>24648</v>
      </c>
      <c r="E24942" t="s">
        <v>13674</v>
      </c>
      <c r="F24942" t="str">
        <f t="shared" si="491"/>
        <v>Let's Go Crazy_Prince</v>
      </c>
      <c r="G24942">
        <v>61</v>
      </c>
    </row>
    <row r="24943" spans="4:7" x14ac:dyDescent="0.45">
      <c r="D24943" t="s">
        <v>34893</v>
      </c>
      <c r="E24943" t="s">
        <v>13674</v>
      </c>
      <c r="F24943" t="str">
        <f t="shared" si="491"/>
        <v>I Would Die 4 U_Prince</v>
      </c>
      <c r="G24943">
        <v>60</v>
      </c>
    </row>
    <row r="24944" spans="4:7" x14ac:dyDescent="0.45">
      <c r="D24944" t="s">
        <v>12171</v>
      </c>
      <c r="E24944" t="s">
        <v>32316</v>
      </c>
      <c r="F24944" t="str">
        <f t="shared" si="491"/>
        <v>Right Here_SWV</v>
      </c>
      <c r="G24944">
        <v>35</v>
      </c>
    </row>
    <row r="24945" spans="4:7" x14ac:dyDescent="0.45">
      <c r="D24945" t="s">
        <v>34894</v>
      </c>
      <c r="E24945" t="s">
        <v>22854</v>
      </c>
      <c r="F24945" t="str">
        <f t="shared" si="491"/>
        <v>Escapade_Janet Jackson</v>
      </c>
      <c r="G24945">
        <v>52</v>
      </c>
    </row>
    <row r="24946" spans="4:7" x14ac:dyDescent="0.45">
      <c r="D24946">
        <v>1999</v>
      </c>
      <c r="E24946" t="s">
        <v>13674</v>
      </c>
      <c r="F24946" t="str">
        <f t="shared" si="491"/>
        <v>1999_Prince</v>
      </c>
      <c r="G24946">
        <v>68</v>
      </c>
    </row>
    <row r="24947" spans="4:7" x14ac:dyDescent="0.45">
      <c r="D24947" t="s">
        <v>34895</v>
      </c>
      <c r="E24947" t="s">
        <v>34495</v>
      </c>
      <c r="F24947" t="str">
        <f t="shared" si="491"/>
        <v>The Bomb_All-4-One</v>
      </c>
      <c r="G24947">
        <v>17</v>
      </c>
    </row>
    <row r="24948" spans="4:7" x14ac:dyDescent="0.45">
      <c r="D24948" t="s">
        <v>34896</v>
      </c>
      <c r="E24948" t="s">
        <v>34897</v>
      </c>
      <c r="F24948" t="str">
        <f t="shared" si="491"/>
        <v>Good Vibrations_Marky Mark And The Funky Bunch</v>
      </c>
      <c r="G24948">
        <v>57</v>
      </c>
    </row>
    <row r="24949" spans="4:7" x14ac:dyDescent="0.45">
      <c r="D24949" t="s">
        <v>34898</v>
      </c>
      <c r="E24949" t="s">
        <v>34304</v>
      </c>
      <c r="F24949" t="str">
        <f t="shared" si="491"/>
        <v>Forever Your Girl_Paula Abdul</v>
      </c>
      <c r="G24949">
        <v>41</v>
      </c>
    </row>
    <row r="24950" spans="4:7" x14ac:dyDescent="0.45">
      <c r="D24950" t="s">
        <v>30831</v>
      </c>
      <c r="E24950" t="s">
        <v>22854</v>
      </c>
      <c r="F24950" t="str">
        <f t="shared" si="491"/>
        <v>Come Back To Me_Janet Jackson</v>
      </c>
      <c r="G24950">
        <v>43</v>
      </c>
    </row>
    <row r="24951" spans="4:7" x14ac:dyDescent="0.45">
      <c r="D24951" t="s">
        <v>10281</v>
      </c>
      <c r="E24951" t="s">
        <v>32316</v>
      </c>
      <c r="F24951" t="str">
        <f t="shared" si="491"/>
        <v>Coming Home_SWV</v>
      </c>
      <c r="G24951">
        <v>27</v>
      </c>
    </row>
    <row r="24952" spans="4:7" x14ac:dyDescent="0.45">
      <c r="D24952" t="s">
        <v>34284</v>
      </c>
      <c r="E24952" t="s">
        <v>34285</v>
      </c>
      <c r="F24952" t="str">
        <f t="shared" si="491"/>
        <v>I Wanna Sex You Up - Single Mix_Color Me Badd</v>
      </c>
      <c r="G24952">
        <v>9</v>
      </c>
    </row>
    <row r="24953" spans="4:7" x14ac:dyDescent="0.45">
      <c r="D24953" t="s">
        <v>34899</v>
      </c>
      <c r="E24953" t="s">
        <v>13674</v>
      </c>
      <c r="F24953" t="str">
        <f t="shared" si="491"/>
        <v>Delirious_Prince</v>
      </c>
      <c r="G24953">
        <v>49</v>
      </c>
    </row>
    <row r="24954" spans="4:7" x14ac:dyDescent="0.45">
      <c r="D24954" t="s">
        <v>34900</v>
      </c>
      <c r="E24954" t="s">
        <v>22854</v>
      </c>
      <c r="F24954" t="str">
        <f t="shared" si="491"/>
        <v>You Can Be Mine_Janet Jackson</v>
      </c>
      <c r="G24954">
        <v>26</v>
      </c>
    </row>
    <row r="24955" spans="4:7" x14ac:dyDescent="0.45">
      <c r="D24955" t="s">
        <v>34901</v>
      </c>
      <c r="E24955" t="s">
        <v>7902</v>
      </c>
      <c r="F24955" t="str">
        <f t="shared" si="491"/>
        <v>Didn't We Almost Have It All_Whitney Houston</v>
      </c>
      <c r="G24955">
        <v>63</v>
      </c>
    </row>
    <row r="24956" spans="4:7" x14ac:dyDescent="0.45">
      <c r="D24956" t="s">
        <v>26915</v>
      </c>
      <c r="E24956" t="s">
        <v>13674</v>
      </c>
      <c r="F24956" t="str">
        <f t="shared" si="491"/>
        <v>When Doves Cry_Prince</v>
      </c>
      <c r="G24956">
        <v>70</v>
      </c>
    </row>
    <row r="24957" spans="4:7" x14ac:dyDescent="0.45">
      <c r="D24957" t="s">
        <v>34902</v>
      </c>
      <c r="E24957" t="s">
        <v>32441</v>
      </c>
      <c r="F24957" t="str">
        <f t="shared" si="491"/>
        <v>I Can't Wait Another Minute_Hi-Five</v>
      </c>
      <c r="G24957">
        <v>43</v>
      </c>
    </row>
    <row r="24958" spans="4:7" x14ac:dyDescent="0.45">
      <c r="D24958" t="s">
        <v>2037</v>
      </c>
      <c r="E24958" t="s">
        <v>5486</v>
      </c>
      <c r="F24958" t="str">
        <f t="shared" si="491"/>
        <v>Lean On Me_Club Nouveau</v>
      </c>
      <c r="G24958">
        <v>2</v>
      </c>
    </row>
    <row r="24959" spans="4:7" x14ac:dyDescent="0.45">
      <c r="D24959" t="s">
        <v>34903</v>
      </c>
      <c r="E24959" t="s">
        <v>1510</v>
      </c>
      <c r="F24959" t="str">
        <f t="shared" si="491"/>
        <v>Whip Appeal_Babyface</v>
      </c>
      <c r="G24959">
        <v>40</v>
      </c>
    </row>
    <row r="24960" spans="4:7" x14ac:dyDescent="0.45">
      <c r="D24960" t="s">
        <v>34904</v>
      </c>
      <c r="E24960" t="s">
        <v>10519</v>
      </c>
      <c r="F24960" t="str">
        <f t="shared" si="491"/>
        <v>Whatta Man_Salt-N-Pepa</v>
      </c>
      <c r="G24960">
        <v>3</v>
      </c>
    </row>
    <row r="24961" spans="4:7" x14ac:dyDescent="0.45">
      <c r="D24961" t="s">
        <v>34311</v>
      </c>
      <c r="E24961" t="s">
        <v>22854</v>
      </c>
      <c r="F24961" t="str">
        <f t="shared" si="491"/>
        <v>State Of The World_Janet Jackson</v>
      </c>
      <c r="G24961">
        <v>30</v>
      </c>
    </row>
    <row r="24962" spans="4:7" x14ac:dyDescent="0.45">
      <c r="D24962" t="s">
        <v>34297</v>
      </c>
      <c r="E24962" t="s">
        <v>22854</v>
      </c>
      <c r="F24962" t="str">
        <f t="shared" si="491"/>
        <v>Let's Wait Awhile_Janet Jackson</v>
      </c>
      <c r="G24962">
        <v>47</v>
      </c>
    </row>
    <row r="24963" spans="4:7" x14ac:dyDescent="0.45">
      <c r="D24963" t="s">
        <v>34905</v>
      </c>
      <c r="E24963" t="s">
        <v>13674</v>
      </c>
      <c r="F24963" t="str">
        <f t="shared" ref="F24963:F25026" si="492">D24963&amp;"_"&amp;E24963</f>
        <v>Sign 'O' the Times_Prince</v>
      </c>
      <c r="G24963">
        <v>54</v>
      </c>
    </row>
    <row r="24964" spans="4:7" x14ac:dyDescent="0.45">
      <c r="D24964" t="s">
        <v>34906</v>
      </c>
      <c r="E24964" t="s">
        <v>32316</v>
      </c>
      <c r="F24964" t="str">
        <f t="shared" si="492"/>
        <v>You're Always On My Mind_SWV</v>
      </c>
      <c r="G24964">
        <v>53</v>
      </c>
    </row>
    <row r="24965" spans="4:7" x14ac:dyDescent="0.45">
      <c r="D24965" t="s">
        <v>34907</v>
      </c>
      <c r="E24965" t="s">
        <v>34908</v>
      </c>
      <c r="F24965" t="str">
        <f t="shared" si="492"/>
        <v>Girl You Know It's True_Milli Vanilli</v>
      </c>
      <c r="G24965">
        <v>58</v>
      </c>
    </row>
    <row r="24966" spans="4:7" x14ac:dyDescent="0.45">
      <c r="D24966" t="s">
        <v>34909</v>
      </c>
      <c r="E24966" t="s">
        <v>32309</v>
      </c>
      <c r="F24966" t="str">
        <f t="shared" si="492"/>
        <v>Like This And Like That_Monica</v>
      </c>
      <c r="G24966">
        <v>38</v>
      </c>
    </row>
    <row r="24967" spans="4:7" x14ac:dyDescent="0.45">
      <c r="D24967" t="s">
        <v>34910</v>
      </c>
      <c r="E24967" t="s">
        <v>34908</v>
      </c>
      <c r="F24967" t="str">
        <f t="shared" si="492"/>
        <v>Blame It on the Rain_Milli Vanilli</v>
      </c>
      <c r="G24967">
        <v>41</v>
      </c>
    </row>
    <row r="24968" spans="4:7" x14ac:dyDescent="0.45">
      <c r="D24968" t="s">
        <v>34911</v>
      </c>
      <c r="E24968" t="s">
        <v>34321</v>
      </c>
      <c r="F24968" t="str">
        <f t="shared" si="492"/>
        <v>How I Want You_Karyn White</v>
      </c>
      <c r="G24968">
        <v>17</v>
      </c>
    </row>
    <row r="24969" spans="4:7" x14ac:dyDescent="0.45">
      <c r="D24969" t="s">
        <v>34912</v>
      </c>
      <c r="E24969" t="s">
        <v>34285</v>
      </c>
      <c r="F24969" t="str">
        <f t="shared" si="492"/>
        <v>Roll the Dice_Color Me Badd</v>
      </c>
      <c r="G24969">
        <v>15</v>
      </c>
    </row>
    <row r="24970" spans="4:7" x14ac:dyDescent="0.45">
      <c r="D24970" t="s">
        <v>34913</v>
      </c>
      <c r="E24970" t="s">
        <v>34495</v>
      </c>
      <c r="F24970" t="str">
        <f t="shared" si="492"/>
        <v>So Much in Love_All-4-One</v>
      </c>
      <c r="G24970">
        <v>45</v>
      </c>
    </row>
    <row r="24971" spans="4:7" x14ac:dyDescent="0.45">
      <c r="D24971" t="s">
        <v>34914</v>
      </c>
      <c r="E24971" t="s">
        <v>13674</v>
      </c>
      <c r="F24971" t="str">
        <f t="shared" si="492"/>
        <v>U Got the Look_Prince</v>
      </c>
      <c r="G24971">
        <v>49</v>
      </c>
    </row>
    <row r="24972" spans="4:7" x14ac:dyDescent="0.45">
      <c r="D24972" t="s">
        <v>24284</v>
      </c>
      <c r="E24972" t="s">
        <v>32408</v>
      </c>
      <c r="F24972" t="str">
        <f t="shared" si="492"/>
        <v>Do Me Right_Guy</v>
      </c>
      <c r="G24972">
        <v>35</v>
      </c>
    </row>
    <row r="24973" spans="4:7" x14ac:dyDescent="0.45">
      <c r="D24973" t="s">
        <v>34465</v>
      </c>
      <c r="E24973" t="s">
        <v>34466</v>
      </c>
      <c r="F24973" t="str">
        <f t="shared" si="492"/>
        <v>Dial My Heart_The Boys</v>
      </c>
      <c r="G24973">
        <v>35</v>
      </c>
    </row>
    <row r="24974" spans="4:7" x14ac:dyDescent="0.45">
      <c r="D24974" t="s">
        <v>34421</v>
      </c>
      <c r="E24974" t="s">
        <v>32368</v>
      </c>
      <c r="F24974" t="str">
        <f t="shared" si="492"/>
        <v>Fairweather Friend_Johnny Gill</v>
      </c>
      <c r="G24974">
        <v>32</v>
      </c>
    </row>
    <row r="24975" spans="4:7" x14ac:dyDescent="0.45">
      <c r="D24975" t="s">
        <v>34915</v>
      </c>
      <c r="E24975" t="s">
        <v>34403</v>
      </c>
      <c r="F24975" t="str">
        <f t="shared" si="492"/>
        <v>Only When I Laugh_Troop</v>
      </c>
      <c r="G24975">
        <v>6</v>
      </c>
    </row>
    <row r="24976" spans="4:7" x14ac:dyDescent="0.45">
      <c r="D24976" t="s">
        <v>34916</v>
      </c>
      <c r="E24976" t="s">
        <v>32392</v>
      </c>
      <c r="F24976" t="str">
        <f t="shared" si="492"/>
        <v>Treat U Right_H-Town</v>
      </c>
      <c r="G24976">
        <v>18</v>
      </c>
    </row>
    <row r="24977" spans="4:7" x14ac:dyDescent="0.45">
      <c r="D24977" t="s">
        <v>34917</v>
      </c>
      <c r="E24977" t="s">
        <v>32392</v>
      </c>
      <c r="F24977" t="str">
        <f t="shared" si="492"/>
        <v>Sex Me_H-Town</v>
      </c>
      <c r="G24977">
        <v>14</v>
      </c>
    </row>
    <row r="24978" spans="4:7" x14ac:dyDescent="0.45">
      <c r="D24978" t="s">
        <v>34918</v>
      </c>
      <c r="E24978" t="s">
        <v>34362</v>
      </c>
      <c r="F24978" t="str">
        <f t="shared" si="492"/>
        <v>All I Want_Father MC</v>
      </c>
      <c r="G24978">
        <v>9</v>
      </c>
    </row>
    <row r="24979" spans="4:7" x14ac:dyDescent="0.45">
      <c r="D24979" t="s">
        <v>34919</v>
      </c>
      <c r="E24979" t="s">
        <v>34362</v>
      </c>
      <c r="F24979" t="str">
        <f t="shared" si="492"/>
        <v>Ladies, I Luv 'Em_Father MC</v>
      </c>
      <c r="G24979">
        <v>6</v>
      </c>
    </row>
    <row r="24980" spans="4:7" x14ac:dyDescent="0.45">
      <c r="D24980" t="s">
        <v>34920</v>
      </c>
      <c r="E24980" t="s">
        <v>32338</v>
      </c>
      <c r="F24980" t="str">
        <f t="shared" si="492"/>
        <v>Play Thang_Jodeci</v>
      </c>
      <c r="G24980">
        <v>22</v>
      </c>
    </row>
    <row r="24981" spans="4:7" x14ac:dyDescent="0.45">
      <c r="D24981" t="s">
        <v>34921</v>
      </c>
      <c r="E24981" t="s">
        <v>32338</v>
      </c>
      <c r="F24981" t="str">
        <f t="shared" si="492"/>
        <v>Gotta Love_Jodeci</v>
      </c>
      <c r="G24981">
        <v>28</v>
      </c>
    </row>
    <row r="24982" spans="4:7" x14ac:dyDescent="0.45">
      <c r="D24982" t="s">
        <v>34922</v>
      </c>
      <c r="E24982" t="s">
        <v>32338</v>
      </c>
      <c r="F24982" t="str">
        <f t="shared" si="492"/>
        <v>X's We Share_Jodeci</v>
      </c>
      <c r="G24982">
        <v>29</v>
      </c>
    </row>
    <row r="24983" spans="4:7" x14ac:dyDescent="0.45">
      <c r="D24983" t="s">
        <v>26962</v>
      </c>
      <c r="E24983" t="s">
        <v>32338</v>
      </c>
      <c r="F24983" t="str">
        <f t="shared" si="492"/>
        <v>It's Alright_Jodeci</v>
      </c>
      <c r="G24983">
        <v>22</v>
      </c>
    </row>
    <row r="24984" spans="4:7" x14ac:dyDescent="0.45">
      <c r="D24984" t="s">
        <v>34923</v>
      </c>
      <c r="E24984" t="s">
        <v>32338</v>
      </c>
      <c r="F24984" t="str">
        <f t="shared" si="492"/>
        <v>My Phone_Jodeci</v>
      </c>
      <c r="G24984">
        <v>25</v>
      </c>
    </row>
    <row r="24985" spans="4:7" x14ac:dyDescent="0.45">
      <c r="D24985" t="s">
        <v>34924</v>
      </c>
      <c r="E24985" t="s">
        <v>22781</v>
      </c>
      <c r="F24985" t="str">
        <f t="shared" si="492"/>
        <v>My Girly - Radio Edit Version_Ready For The World</v>
      </c>
      <c r="G24985">
        <v>11</v>
      </c>
    </row>
    <row r="24986" spans="4:7" x14ac:dyDescent="0.45">
      <c r="D24986" t="s">
        <v>34925</v>
      </c>
      <c r="E24986" t="s">
        <v>22781</v>
      </c>
      <c r="F24986" t="str">
        <f t="shared" si="492"/>
        <v>Darlin', Darlin'_Ready For The World</v>
      </c>
      <c r="G24986">
        <v>6</v>
      </c>
    </row>
    <row r="24987" spans="4:7" x14ac:dyDescent="0.45">
      <c r="D24987" t="s">
        <v>15016</v>
      </c>
      <c r="E24987" t="s">
        <v>22781</v>
      </c>
      <c r="F24987" t="str">
        <f t="shared" si="492"/>
        <v>Long Time Coming_Ready For The World</v>
      </c>
      <c r="G24987">
        <v>14</v>
      </c>
    </row>
    <row r="24988" spans="4:7" x14ac:dyDescent="0.45">
      <c r="D24988" t="s">
        <v>34322</v>
      </c>
      <c r="E24988" t="s">
        <v>32408</v>
      </c>
      <c r="F24988" t="str">
        <f t="shared" si="492"/>
        <v>Teddy's Jam_Guy</v>
      </c>
      <c r="G24988">
        <v>39</v>
      </c>
    </row>
    <row r="24989" spans="4:7" x14ac:dyDescent="0.45">
      <c r="D24989" t="s">
        <v>34926</v>
      </c>
      <c r="E24989" t="s">
        <v>1510</v>
      </c>
      <c r="F24989" t="str">
        <f t="shared" si="492"/>
        <v>Give U My Heart (feat. Toni Braxton)_Babyface</v>
      </c>
      <c r="G24989">
        <v>39</v>
      </c>
    </row>
    <row r="24990" spans="4:7" x14ac:dyDescent="0.45">
      <c r="D24990" t="s">
        <v>34927</v>
      </c>
      <c r="E24990" t="s">
        <v>34928</v>
      </c>
      <c r="F24990" t="str">
        <f t="shared" si="492"/>
        <v>What Makes You Feel That Way About Me_Z'looke</v>
      </c>
      <c r="G24990">
        <v>1</v>
      </c>
    </row>
    <row r="24991" spans="4:7" x14ac:dyDescent="0.45">
      <c r="D24991" t="s">
        <v>34929</v>
      </c>
      <c r="E24991" t="s">
        <v>34408</v>
      </c>
      <c r="F24991" t="str">
        <f t="shared" si="492"/>
        <v>With All My Heart_Chuckii Booker</v>
      </c>
      <c r="G24991">
        <v>11</v>
      </c>
    </row>
    <row r="24992" spans="4:7" x14ac:dyDescent="0.45">
      <c r="D24992" t="s">
        <v>34930</v>
      </c>
      <c r="E24992" t="s">
        <v>34408</v>
      </c>
      <c r="F24992" t="str">
        <f t="shared" si="492"/>
        <v>Hotel Happiness_Chuckii Booker</v>
      </c>
      <c r="G24992">
        <v>7</v>
      </c>
    </row>
    <row r="24993" spans="4:7" x14ac:dyDescent="0.45">
      <c r="D24993" t="s">
        <v>34931</v>
      </c>
      <c r="E24993" t="s">
        <v>34932</v>
      </c>
      <c r="F24993" t="str">
        <f t="shared" si="492"/>
        <v>I Ain't Wit It_Paul Laurence</v>
      </c>
      <c r="G24993">
        <v>4</v>
      </c>
    </row>
    <row r="24994" spans="4:7" x14ac:dyDescent="0.45">
      <c r="D24994" t="s">
        <v>34933</v>
      </c>
      <c r="E24994" t="s">
        <v>32316</v>
      </c>
      <c r="F24994" t="str">
        <f t="shared" si="492"/>
        <v>Think You're Gonna Like It_SWV</v>
      </c>
      <c r="G24994">
        <v>27</v>
      </c>
    </row>
    <row r="24995" spans="4:7" x14ac:dyDescent="0.45">
      <c r="D24995" t="s">
        <v>34934</v>
      </c>
      <c r="E24995" t="s">
        <v>34403</v>
      </c>
      <c r="F24995" t="str">
        <f t="shared" si="492"/>
        <v>Happy Relationship_Troop</v>
      </c>
      <c r="G24995">
        <v>8</v>
      </c>
    </row>
    <row r="24996" spans="4:7" x14ac:dyDescent="0.45">
      <c r="D24996" t="s">
        <v>34935</v>
      </c>
      <c r="E24996" t="s">
        <v>34936</v>
      </c>
      <c r="F24996" t="str">
        <f t="shared" si="492"/>
        <v>Addictive Love_Bebe &amp; Cece Winans</v>
      </c>
      <c r="G24996">
        <v>44</v>
      </c>
    </row>
    <row r="24997" spans="4:7" x14ac:dyDescent="0.45">
      <c r="D24997" t="s">
        <v>34937</v>
      </c>
      <c r="E24997" t="s">
        <v>34858</v>
      </c>
      <c r="F24997" t="str">
        <f t="shared" si="492"/>
        <v>Ain't No Cookin'_Stephanie Mills</v>
      </c>
      <c r="G24997">
        <v>8</v>
      </c>
    </row>
    <row r="24998" spans="4:7" x14ac:dyDescent="0.45">
      <c r="D24998" t="s">
        <v>34938</v>
      </c>
      <c r="E24998" t="s">
        <v>34858</v>
      </c>
      <c r="F24998" t="str">
        <f t="shared" si="492"/>
        <v>Fast Talk_Stephanie Mills</v>
      </c>
      <c r="G24998">
        <v>8</v>
      </c>
    </row>
    <row r="24999" spans="4:7" x14ac:dyDescent="0.45">
      <c r="D24999" t="s">
        <v>34939</v>
      </c>
      <c r="E24999" t="s">
        <v>34940</v>
      </c>
      <c r="F24999" t="str">
        <f t="shared" si="492"/>
        <v>I Get the Job Done_Big Daddy Kane</v>
      </c>
      <c r="G24999">
        <v>33</v>
      </c>
    </row>
    <row r="25000" spans="4:7" x14ac:dyDescent="0.45">
      <c r="D25000" t="s">
        <v>34941</v>
      </c>
      <c r="E25000" t="s">
        <v>34732</v>
      </c>
      <c r="F25000" t="str">
        <f t="shared" si="492"/>
        <v>April's Fool_Riff</v>
      </c>
      <c r="G25000">
        <v>1</v>
      </c>
    </row>
    <row r="25001" spans="4:7" x14ac:dyDescent="0.45">
      <c r="D25001" t="s">
        <v>34942</v>
      </c>
      <c r="E25001" t="s">
        <v>34732</v>
      </c>
      <c r="F25001" t="str">
        <f t="shared" si="492"/>
        <v>Judy Had A Boyfriend - Mucho 12" no rap_Riff</v>
      </c>
      <c r="G25001">
        <v>10</v>
      </c>
    </row>
    <row r="25002" spans="4:7" x14ac:dyDescent="0.45">
      <c r="D25002" t="s">
        <v>34943</v>
      </c>
      <c r="E25002" t="s">
        <v>34944</v>
      </c>
      <c r="F25002" t="str">
        <f t="shared" si="492"/>
        <v>Talk Dirty_Big Bub</v>
      </c>
      <c r="G25002">
        <v>7</v>
      </c>
    </row>
    <row r="25003" spans="4:7" x14ac:dyDescent="0.45">
      <c r="D25003" t="s">
        <v>34945</v>
      </c>
      <c r="E25003" t="s">
        <v>34944</v>
      </c>
      <c r="F25003" t="str">
        <f t="shared" si="492"/>
        <v>Hittin Skinz_Big Bub</v>
      </c>
      <c r="G25003">
        <v>8</v>
      </c>
    </row>
    <row r="25004" spans="4:7" x14ac:dyDescent="0.45">
      <c r="D25004" t="s">
        <v>34946</v>
      </c>
      <c r="E25004" t="s">
        <v>34944</v>
      </c>
      <c r="F25004" t="str">
        <f t="shared" si="492"/>
        <v>I Want U 4 Me_Big Bub</v>
      </c>
      <c r="G25004">
        <v>11</v>
      </c>
    </row>
    <row r="25005" spans="4:7" x14ac:dyDescent="0.45">
      <c r="D25005" t="s">
        <v>34575</v>
      </c>
      <c r="E25005" t="s">
        <v>18829</v>
      </c>
      <c r="F25005" t="str">
        <f t="shared" si="492"/>
        <v>The Humpty Dance_Digital Underground</v>
      </c>
      <c r="G25005">
        <v>62</v>
      </c>
    </row>
    <row r="25006" spans="4:7" x14ac:dyDescent="0.45">
      <c r="D25006" t="s">
        <v>34947</v>
      </c>
      <c r="E25006" t="s">
        <v>34948</v>
      </c>
      <c r="F25006" t="str">
        <f t="shared" si="492"/>
        <v>Play Me Out_AZ'1</v>
      </c>
      <c r="G25006">
        <v>5</v>
      </c>
    </row>
    <row r="25007" spans="4:7" x14ac:dyDescent="0.45">
      <c r="D25007" t="s">
        <v>34500</v>
      </c>
      <c r="E25007" t="s">
        <v>7902</v>
      </c>
      <c r="F25007" t="str">
        <f t="shared" si="492"/>
        <v>Something In Common_Whitney Houston</v>
      </c>
      <c r="G25007">
        <v>37</v>
      </c>
    </row>
    <row r="25008" spans="4:7" x14ac:dyDescent="0.45">
      <c r="D25008" t="s">
        <v>34949</v>
      </c>
      <c r="E25008" t="s">
        <v>34950</v>
      </c>
      <c r="F25008" t="str">
        <f t="shared" si="492"/>
        <v>Try to Do Me_Brand Nubian</v>
      </c>
      <c r="G25008">
        <v>17</v>
      </c>
    </row>
    <row r="25009" spans="4:7" x14ac:dyDescent="0.45">
      <c r="D25009" t="s">
        <v>34951</v>
      </c>
      <c r="E25009" t="s">
        <v>34950</v>
      </c>
      <c r="F25009" t="str">
        <f t="shared" si="492"/>
        <v>Grand Puba, Positive and L.G._Brand Nubian</v>
      </c>
      <c r="G25009">
        <v>18</v>
      </c>
    </row>
    <row r="25010" spans="4:7" x14ac:dyDescent="0.45">
      <c r="D25010" t="s">
        <v>34952</v>
      </c>
      <c r="E25010" t="s">
        <v>34550</v>
      </c>
      <c r="F25010" t="str">
        <f t="shared" si="492"/>
        <v>Dance With Me (Get On The Floor)_Brotherhood Creed</v>
      </c>
      <c r="G25010">
        <v>4</v>
      </c>
    </row>
    <row r="25011" spans="4:7" x14ac:dyDescent="0.45">
      <c r="D25011" t="s">
        <v>34953</v>
      </c>
      <c r="E25011" t="s">
        <v>34550</v>
      </c>
      <c r="F25011" t="str">
        <f t="shared" si="492"/>
        <v>Helluva - Extended Mix_Brotherhood Creed</v>
      </c>
      <c r="G25011">
        <v>20</v>
      </c>
    </row>
    <row r="25012" spans="4:7" x14ac:dyDescent="0.45">
      <c r="D25012" t="s">
        <v>34954</v>
      </c>
      <c r="E25012" t="s">
        <v>34550</v>
      </c>
      <c r="F25012" t="str">
        <f t="shared" si="492"/>
        <v>Helluva - Heaven Mix 12"_Brotherhood Creed</v>
      </c>
      <c r="G25012">
        <v>5</v>
      </c>
    </row>
    <row r="25013" spans="4:7" x14ac:dyDescent="0.45">
      <c r="D25013" t="s">
        <v>34955</v>
      </c>
      <c r="E25013" t="s">
        <v>34956</v>
      </c>
      <c r="F25013" t="str">
        <f t="shared" si="492"/>
        <v>Give It Here_Def Jef</v>
      </c>
      <c r="G25013">
        <v>10</v>
      </c>
    </row>
    <row r="25014" spans="4:7" x14ac:dyDescent="0.45">
      <c r="D25014" t="s">
        <v>34957</v>
      </c>
      <c r="E25014" t="s">
        <v>34956</v>
      </c>
      <c r="F25014" t="str">
        <f t="shared" si="492"/>
        <v>On The Real Tip_Def Jef</v>
      </c>
      <c r="G25014">
        <v>10</v>
      </c>
    </row>
    <row r="25015" spans="4:7" x14ac:dyDescent="0.45">
      <c r="D25015" t="s">
        <v>34958</v>
      </c>
      <c r="E25015" t="s">
        <v>34956</v>
      </c>
      <c r="F25015" t="str">
        <f t="shared" si="492"/>
        <v>Poet With Soul - Extended_Def Jef</v>
      </c>
      <c r="G25015">
        <v>0</v>
      </c>
    </row>
    <row r="25016" spans="4:7" x14ac:dyDescent="0.45">
      <c r="D25016" t="s">
        <v>34959</v>
      </c>
      <c r="E25016" t="s">
        <v>34960</v>
      </c>
      <c r="F25016" t="str">
        <f t="shared" si="492"/>
        <v>Strike It Up_Black Box</v>
      </c>
      <c r="G25016">
        <v>52</v>
      </c>
    </row>
    <row r="25017" spans="4:7" x14ac:dyDescent="0.45">
      <c r="D25017" t="s">
        <v>34961</v>
      </c>
      <c r="E25017" t="s">
        <v>12388</v>
      </c>
      <c r="F25017" t="str">
        <f t="shared" si="492"/>
        <v>Bad Habit_Whistle</v>
      </c>
      <c r="G25017">
        <v>5</v>
      </c>
    </row>
    <row r="25018" spans="4:7" x14ac:dyDescent="0.45">
      <c r="D25018" t="s">
        <v>34962</v>
      </c>
      <c r="E25018" t="s">
        <v>12388</v>
      </c>
      <c r="F25018" t="str">
        <f t="shared" si="492"/>
        <v>Geesed_Whistle</v>
      </c>
      <c r="G25018">
        <v>2</v>
      </c>
    </row>
    <row r="25019" spans="4:7" x14ac:dyDescent="0.45">
      <c r="D25019" t="s">
        <v>34963</v>
      </c>
      <c r="E25019" t="s">
        <v>12388</v>
      </c>
      <c r="F25019" t="str">
        <f t="shared" si="492"/>
        <v>Body Reader_Whistle</v>
      </c>
      <c r="G25019">
        <v>1</v>
      </c>
    </row>
    <row r="25020" spans="4:7" x14ac:dyDescent="0.45">
      <c r="D25020" t="s">
        <v>34964</v>
      </c>
      <c r="E25020" t="s">
        <v>12388</v>
      </c>
      <c r="F25020" t="str">
        <f t="shared" si="492"/>
        <v>Talent (You Got It All)_Whistle</v>
      </c>
      <c r="G25020">
        <v>3</v>
      </c>
    </row>
    <row r="25021" spans="4:7" x14ac:dyDescent="0.45">
      <c r="D25021" t="s">
        <v>34965</v>
      </c>
      <c r="E25021" t="s">
        <v>34966</v>
      </c>
      <c r="F25021" t="str">
        <f t="shared" si="492"/>
        <v>90's Girl_Black girl</v>
      </c>
      <c r="G25021">
        <v>16</v>
      </c>
    </row>
    <row r="25022" spans="4:7" x14ac:dyDescent="0.45">
      <c r="D25022" t="s">
        <v>15878</v>
      </c>
      <c r="E25022" t="s">
        <v>34316</v>
      </c>
      <c r="F25022" t="str">
        <f t="shared" si="492"/>
        <v>Imagination_The Deele</v>
      </c>
      <c r="G25022">
        <v>4</v>
      </c>
    </row>
    <row r="25023" spans="4:7" x14ac:dyDescent="0.45">
      <c r="D25023" t="s">
        <v>34967</v>
      </c>
      <c r="E25023" t="s">
        <v>34316</v>
      </c>
      <c r="F25023" t="str">
        <f t="shared" si="492"/>
        <v>Infatuation_The Deele</v>
      </c>
      <c r="G25023">
        <v>4</v>
      </c>
    </row>
    <row r="25024" spans="4:7" x14ac:dyDescent="0.45">
      <c r="D25024" t="s">
        <v>34968</v>
      </c>
      <c r="E25024" t="s">
        <v>34316</v>
      </c>
      <c r="F25024" t="str">
        <f t="shared" si="492"/>
        <v>Save My Life_The Deele</v>
      </c>
      <c r="G25024">
        <v>3</v>
      </c>
    </row>
    <row r="25025" spans="4:7" x14ac:dyDescent="0.45">
      <c r="D25025" t="s">
        <v>34969</v>
      </c>
      <c r="E25025" t="s">
        <v>34316</v>
      </c>
      <c r="F25025" t="str">
        <f t="shared" si="492"/>
        <v>Are You Ready to Be Loved?_The Deele</v>
      </c>
      <c r="G25025">
        <v>3</v>
      </c>
    </row>
    <row r="25026" spans="4:7" x14ac:dyDescent="0.45">
      <c r="D25026" t="s">
        <v>34970</v>
      </c>
      <c r="E25026" t="s">
        <v>34971</v>
      </c>
      <c r="F25026" t="str">
        <f t="shared" si="492"/>
        <v>Gotta Learn My Rhythm_Damian Dame</v>
      </c>
      <c r="G25026">
        <v>8</v>
      </c>
    </row>
    <row r="25027" spans="4:7" x14ac:dyDescent="0.45">
      <c r="D25027" t="s">
        <v>34972</v>
      </c>
      <c r="E25027" t="s">
        <v>34971</v>
      </c>
      <c r="F25027" t="str">
        <f t="shared" ref="F25027:F25090" si="493">D25027&amp;"_"&amp;E25027</f>
        <v>Right Down to It_Damian Dame</v>
      </c>
      <c r="G25027">
        <v>18</v>
      </c>
    </row>
    <row r="25028" spans="4:7" x14ac:dyDescent="0.45">
      <c r="D25028" t="s">
        <v>34973</v>
      </c>
      <c r="E25028" t="s">
        <v>34971</v>
      </c>
      <c r="F25028" t="str">
        <f t="shared" si="493"/>
        <v>Whack It On Me_Damian Dame</v>
      </c>
      <c r="G25028">
        <v>2</v>
      </c>
    </row>
    <row r="25029" spans="4:7" x14ac:dyDescent="0.45">
      <c r="D25029" t="s">
        <v>34974</v>
      </c>
      <c r="E25029" t="s">
        <v>34971</v>
      </c>
      <c r="F25029" t="str">
        <f t="shared" si="493"/>
        <v>Don't Remind Me_Damian Dame</v>
      </c>
      <c r="G25029">
        <v>3</v>
      </c>
    </row>
    <row r="25030" spans="4:7" x14ac:dyDescent="0.45">
      <c r="D25030" t="s">
        <v>34975</v>
      </c>
      <c r="E25030" t="s">
        <v>32314</v>
      </c>
      <c r="F25030" t="str">
        <f t="shared" si="493"/>
        <v>Keep It Real_Jon B.</v>
      </c>
      <c r="G25030">
        <v>28</v>
      </c>
    </row>
    <row r="25031" spans="4:7" x14ac:dyDescent="0.45">
      <c r="D25031" t="s">
        <v>34976</v>
      </c>
      <c r="E25031" t="s">
        <v>32399</v>
      </c>
      <c r="F25031" t="str">
        <f t="shared" si="493"/>
        <v>Never Too Busy - All Star Head Up Mix_Kenny Lattimore</v>
      </c>
      <c r="G25031">
        <v>8</v>
      </c>
    </row>
    <row r="25032" spans="4:7" x14ac:dyDescent="0.45">
      <c r="D25032" t="s">
        <v>34977</v>
      </c>
      <c r="E25032" t="s">
        <v>34978</v>
      </c>
      <c r="F25032" t="str">
        <f t="shared" si="493"/>
        <v>Tell Me How You Feel - Radio Mix_Joy Enriquez</v>
      </c>
      <c r="G25032">
        <v>15</v>
      </c>
    </row>
    <row r="25033" spans="4:7" x14ac:dyDescent="0.45">
      <c r="D25033" t="s">
        <v>34979</v>
      </c>
      <c r="E25033" t="s">
        <v>34831</v>
      </c>
      <c r="F25033" t="str">
        <f t="shared" si="493"/>
        <v>No More (Cuban Linx 2000) (feat. Ghostface Killah &amp; Raekwon)_Ruff Endz</v>
      </c>
      <c r="G25033">
        <v>14</v>
      </c>
    </row>
    <row r="25034" spans="4:7" x14ac:dyDescent="0.45">
      <c r="D25034" t="s">
        <v>33699</v>
      </c>
      <c r="E25034" t="s">
        <v>32459</v>
      </c>
      <c r="F25034" t="str">
        <f t="shared" si="493"/>
        <v>Get It On Tonite_Montell Jordan</v>
      </c>
      <c r="G25034">
        <v>6</v>
      </c>
    </row>
    <row r="25035" spans="4:7" x14ac:dyDescent="0.45">
      <c r="D25035" t="s">
        <v>34980</v>
      </c>
      <c r="E25035" t="s">
        <v>32362</v>
      </c>
      <c r="F25035" t="str">
        <f t="shared" si="493"/>
        <v>At Your Best (You Are Love) - Stepper's Ball Remix_Aaliyah</v>
      </c>
      <c r="G25035">
        <v>25</v>
      </c>
    </row>
    <row r="25036" spans="4:7" x14ac:dyDescent="0.45">
      <c r="D25036" t="s">
        <v>34981</v>
      </c>
      <c r="E25036" t="s">
        <v>34982</v>
      </c>
      <c r="F25036" t="str">
        <f t="shared" si="493"/>
        <v>Nobody Better - Blacksmith R'n'B Rub_Tina Moore</v>
      </c>
      <c r="G25036">
        <v>17</v>
      </c>
    </row>
    <row r="25037" spans="4:7" x14ac:dyDescent="0.45">
      <c r="D25037" t="s">
        <v>34983</v>
      </c>
      <c r="E25037" t="s">
        <v>245</v>
      </c>
      <c r="F25037" t="str">
        <f t="shared" si="493"/>
        <v>Here We Go Again_Aretha Franklin</v>
      </c>
      <c r="G25037">
        <v>10</v>
      </c>
    </row>
    <row r="25038" spans="4:7" x14ac:dyDescent="0.45">
      <c r="D25038" t="s">
        <v>34984</v>
      </c>
      <c r="E25038" t="s">
        <v>31697</v>
      </c>
      <c r="F25038" t="str">
        <f t="shared" si="493"/>
        <v>Wifey - Club Mix/Dirty Version_Next</v>
      </c>
      <c r="G25038">
        <v>24</v>
      </c>
    </row>
    <row r="25039" spans="4:7" x14ac:dyDescent="0.45">
      <c r="D25039" t="s">
        <v>34985</v>
      </c>
      <c r="E25039" t="s">
        <v>32362</v>
      </c>
      <c r="F25039" t="str">
        <f t="shared" si="493"/>
        <v>Down with the Clique_Aaliyah</v>
      </c>
      <c r="G25039">
        <v>30</v>
      </c>
    </row>
    <row r="25040" spans="4:7" x14ac:dyDescent="0.45">
      <c r="D25040" t="s">
        <v>18057</v>
      </c>
      <c r="E25040" t="s">
        <v>7706</v>
      </c>
      <c r="F25040" t="str">
        <f t="shared" si="493"/>
        <v>Good Stuff_Kelis</v>
      </c>
      <c r="G25040">
        <v>41</v>
      </c>
    </row>
    <row r="25041" spans="4:7" x14ac:dyDescent="0.45">
      <c r="D25041" t="s">
        <v>34986</v>
      </c>
      <c r="E25041" t="s">
        <v>34987</v>
      </c>
      <c r="F25041" t="str">
        <f t="shared" si="493"/>
        <v>I Can't Get Enough_Danny Boy</v>
      </c>
      <c r="G25041">
        <v>16</v>
      </c>
    </row>
    <row r="25042" spans="4:7" x14ac:dyDescent="0.45">
      <c r="D25042" t="s">
        <v>20210</v>
      </c>
      <c r="E25042" t="s">
        <v>34988</v>
      </c>
      <c r="F25042" t="str">
        <f t="shared" si="493"/>
        <v>Old Time's Sake_Sweet Sable</v>
      </c>
      <c r="G25042">
        <v>37</v>
      </c>
    </row>
    <row r="25043" spans="4:7" x14ac:dyDescent="0.45">
      <c r="D25043" t="s">
        <v>34989</v>
      </c>
      <c r="E25043" t="s">
        <v>34990</v>
      </c>
      <c r="F25043" t="str">
        <f t="shared" si="493"/>
        <v>Doggie Style_D.J. Rogers</v>
      </c>
      <c r="G25043">
        <v>26</v>
      </c>
    </row>
    <row r="25044" spans="4:7" x14ac:dyDescent="0.45">
      <c r="D25044" t="s">
        <v>15688</v>
      </c>
      <c r="E25044" t="s">
        <v>32352</v>
      </c>
      <c r="F25044" t="str">
        <f t="shared" si="493"/>
        <v>Good Love_Kelly Price</v>
      </c>
      <c r="G25044">
        <v>0</v>
      </c>
    </row>
    <row r="25045" spans="4:7" x14ac:dyDescent="0.45">
      <c r="D25045" t="s">
        <v>34991</v>
      </c>
      <c r="E25045" t="s">
        <v>34992</v>
      </c>
      <c r="F25045" t="str">
        <f t="shared" si="493"/>
        <v>Still Ray_Raphael Saadiq</v>
      </c>
      <c r="G25045">
        <v>0</v>
      </c>
    </row>
    <row r="25046" spans="4:7" x14ac:dyDescent="0.45">
      <c r="D25046" t="s">
        <v>34993</v>
      </c>
      <c r="E25046" t="s">
        <v>34994</v>
      </c>
      <c r="F25046" t="str">
        <f t="shared" si="493"/>
        <v>You Might Need Somebody_Shola Ama</v>
      </c>
      <c r="G25046">
        <v>1</v>
      </c>
    </row>
    <row r="25047" spans="4:7" x14ac:dyDescent="0.45">
      <c r="D25047" t="s">
        <v>34995</v>
      </c>
      <c r="E25047" t="s">
        <v>34994</v>
      </c>
      <c r="F25047" t="str">
        <f t="shared" si="493"/>
        <v>You're the One I Love - 2012 Collection Remaster_Shola Ama</v>
      </c>
      <c r="G25047">
        <v>0</v>
      </c>
    </row>
    <row r="25048" spans="4:7" x14ac:dyDescent="0.45">
      <c r="D25048" t="s">
        <v>34996</v>
      </c>
      <c r="E25048" t="s">
        <v>32315</v>
      </c>
      <c r="F25048" t="str">
        <f t="shared" si="493"/>
        <v>Pony - Single Version_Ginuwine</v>
      </c>
      <c r="G25048">
        <v>15</v>
      </c>
    </row>
    <row r="25049" spans="4:7" x14ac:dyDescent="0.45">
      <c r="D25049" t="s">
        <v>34997</v>
      </c>
      <c r="E25049" t="s">
        <v>32418</v>
      </c>
      <c r="F25049" t="str">
        <f t="shared" si="493"/>
        <v>Georgy Porgy (feat. Faith Evans)_Eric BenÃ©t</v>
      </c>
      <c r="G25049">
        <v>56</v>
      </c>
    </row>
    <row r="25050" spans="4:7" x14ac:dyDescent="0.45">
      <c r="D25050" t="s">
        <v>34998</v>
      </c>
      <c r="E25050" t="s">
        <v>32418</v>
      </c>
      <c r="F25050" t="str">
        <f t="shared" si="493"/>
        <v>If You Want Me to Stay_Eric BenÃ©t</v>
      </c>
      <c r="G25050">
        <v>35</v>
      </c>
    </row>
    <row r="25051" spans="4:7" x14ac:dyDescent="0.45">
      <c r="D25051" t="s">
        <v>34999</v>
      </c>
      <c r="E25051" t="s">
        <v>32418</v>
      </c>
      <c r="F25051" t="str">
        <f t="shared" si="493"/>
        <v>Spiritual Thang_Eric BenÃ©t</v>
      </c>
      <c r="G25051">
        <v>30</v>
      </c>
    </row>
    <row r="25052" spans="4:7" x14ac:dyDescent="0.45">
      <c r="D25052" t="s">
        <v>35000</v>
      </c>
      <c r="E25052" t="s">
        <v>33029</v>
      </c>
      <c r="F25052" t="str">
        <f t="shared" si="493"/>
        <v>Charlene_Anthony Hamilton</v>
      </c>
      <c r="G25052">
        <v>57</v>
      </c>
    </row>
    <row r="25053" spans="4:7" x14ac:dyDescent="0.45">
      <c r="D25053" t="s">
        <v>35001</v>
      </c>
      <c r="E25053" t="s">
        <v>35002</v>
      </c>
      <c r="F25053" t="str">
        <f t="shared" si="493"/>
        <v>Just The Way_Alfonzo Hunter</v>
      </c>
      <c r="G25053">
        <v>37</v>
      </c>
    </row>
    <row r="25054" spans="4:7" x14ac:dyDescent="0.45">
      <c r="D25054" t="s">
        <v>35003</v>
      </c>
      <c r="E25054" t="s">
        <v>32330</v>
      </c>
      <c r="F25054" t="str">
        <f t="shared" si="493"/>
        <v>In the Hood - Remix Version w/ Rap_Donell Jones</v>
      </c>
      <c r="G25054">
        <v>36</v>
      </c>
    </row>
    <row r="25055" spans="4:7" x14ac:dyDescent="0.45">
      <c r="D25055" t="s">
        <v>35004</v>
      </c>
      <c r="E25055" t="s">
        <v>35005</v>
      </c>
      <c r="F25055" t="str">
        <f t="shared" si="493"/>
        <v>Dysfunktional Family_KXNG Crooked</v>
      </c>
      <c r="G25055">
        <v>2</v>
      </c>
    </row>
    <row r="25056" spans="4:7" x14ac:dyDescent="0.45">
      <c r="D25056" t="s">
        <v>26545</v>
      </c>
      <c r="E25056" t="s">
        <v>34821</v>
      </c>
      <c r="F25056" t="str">
        <f t="shared" si="493"/>
        <v>One For The Money_Horace Brown</v>
      </c>
      <c r="G25056">
        <v>29</v>
      </c>
    </row>
    <row r="25057" spans="4:7" x14ac:dyDescent="0.45">
      <c r="D25057" t="s">
        <v>35006</v>
      </c>
      <c r="E25057" t="s">
        <v>34819</v>
      </c>
      <c r="F25057" t="str">
        <f t="shared" si="493"/>
        <v>Return of the Mack - C&amp;J Extended Mix_Mark Morrison</v>
      </c>
      <c r="G25057">
        <v>49</v>
      </c>
    </row>
    <row r="25058" spans="4:7" x14ac:dyDescent="0.45">
      <c r="D25058" t="s">
        <v>25070</v>
      </c>
      <c r="E25058" t="s">
        <v>35007</v>
      </c>
      <c r="F25058" t="str">
        <f t="shared" si="493"/>
        <v>Real Love_Drizabone</v>
      </c>
      <c r="G25058">
        <v>42</v>
      </c>
    </row>
    <row r="25059" spans="4:7" x14ac:dyDescent="0.45">
      <c r="D25059" t="s">
        <v>18120</v>
      </c>
      <c r="E25059" t="s">
        <v>10497</v>
      </c>
      <c r="F25059" t="str">
        <f t="shared" si="493"/>
        <v>Dilemma_Nelly</v>
      </c>
      <c r="G25059">
        <v>14</v>
      </c>
    </row>
    <row r="25060" spans="4:7" x14ac:dyDescent="0.45">
      <c r="D25060" t="s">
        <v>11250</v>
      </c>
      <c r="E25060" t="s">
        <v>7706</v>
      </c>
      <c r="F25060" t="str">
        <f t="shared" si="493"/>
        <v>Attention_Kelis</v>
      </c>
      <c r="G25060">
        <v>26</v>
      </c>
    </row>
    <row r="25061" spans="4:7" x14ac:dyDescent="0.45">
      <c r="D25061" t="s">
        <v>32326</v>
      </c>
      <c r="E25061" t="s">
        <v>32327</v>
      </c>
      <c r="F25061" t="str">
        <f t="shared" si="493"/>
        <v>Love Like This_Faith Evans</v>
      </c>
      <c r="G25061">
        <v>18</v>
      </c>
    </row>
    <row r="25062" spans="4:7" x14ac:dyDescent="0.45">
      <c r="D25062" t="s">
        <v>35008</v>
      </c>
      <c r="E25062" t="s">
        <v>1051</v>
      </c>
      <c r="F25062" t="str">
        <f t="shared" si="493"/>
        <v>Thank God I Found You (feat. Joe &amp; Nas) - Make It Last Remix Edit_Mariah Carey</v>
      </c>
      <c r="G25062">
        <v>43</v>
      </c>
    </row>
    <row r="25063" spans="4:7" x14ac:dyDescent="0.45">
      <c r="D25063" t="s">
        <v>35009</v>
      </c>
      <c r="E25063" t="s">
        <v>32359</v>
      </c>
      <c r="F25063" t="str">
        <f t="shared" si="493"/>
        <v>Stutter (feat. Mystikal) - Double Take Remix_Joe</v>
      </c>
      <c r="G25063">
        <v>52</v>
      </c>
    </row>
    <row r="25064" spans="4:7" x14ac:dyDescent="0.45">
      <c r="D25064" t="s">
        <v>35010</v>
      </c>
      <c r="E25064" t="s">
        <v>35011</v>
      </c>
      <c r="F25064" t="str">
        <f t="shared" si="493"/>
        <v>So Good (feat. Raekwon)_Davina</v>
      </c>
      <c r="G25064">
        <v>24</v>
      </c>
    </row>
    <row r="25065" spans="4:7" x14ac:dyDescent="0.45">
      <c r="D25065" t="s">
        <v>35012</v>
      </c>
      <c r="E25065" t="s">
        <v>22854</v>
      </c>
      <c r="F25065" t="str">
        <f t="shared" si="493"/>
        <v>Go Deep_Janet Jackson</v>
      </c>
      <c r="G25065">
        <v>46</v>
      </c>
    </row>
    <row r="25066" spans="4:7" x14ac:dyDescent="0.45">
      <c r="D25066" t="s">
        <v>294</v>
      </c>
      <c r="E25066" t="s">
        <v>32369</v>
      </c>
      <c r="F25066" t="str">
        <f t="shared" si="493"/>
        <v>Don't Leave Me_Blackstreet</v>
      </c>
      <c r="G25066">
        <v>39</v>
      </c>
    </row>
    <row r="25067" spans="4:7" x14ac:dyDescent="0.45">
      <c r="D25067" t="s">
        <v>35013</v>
      </c>
      <c r="E25067" t="s">
        <v>32449</v>
      </c>
      <c r="F25067" t="str">
        <f t="shared" si="493"/>
        <v>Just Friends (Sunny)_Musiq Soulchild</v>
      </c>
      <c r="G25067">
        <v>47</v>
      </c>
    </row>
    <row r="25068" spans="4:7" x14ac:dyDescent="0.45">
      <c r="D25068" t="s">
        <v>35014</v>
      </c>
      <c r="E25068" t="s">
        <v>32338</v>
      </c>
      <c r="F25068" t="str">
        <f t="shared" si="493"/>
        <v>Get On Up_Jodeci</v>
      </c>
      <c r="G25068">
        <v>50</v>
      </c>
    </row>
    <row r="25069" spans="4:7" x14ac:dyDescent="0.45">
      <c r="D25069" t="s">
        <v>25354</v>
      </c>
      <c r="E25069" t="s">
        <v>7706</v>
      </c>
      <c r="F25069" t="str">
        <f t="shared" si="493"/>
        <v>Glow_Kelis</v>
      </c>
      <c r="G25069">
        <v>34</v>
      </c>
    </row>
    <row r="25070" spans="4:7" x14ac:dyDescent="0.45">
      <c r="D25070" t="s">
        <v>35015</v>
      </c>
      <c r="E25070" t="s">
        <v>32376</v>
      </c>
      <c r="F25070" t="str">
        <f t="shared" si="493"/>
        <v>Hey Mr. D.J. - Original Mix - Edit_ZhanÃ©</v>
      </c>
      <c r="G25070">
        <v>27</v>
      </c>
    </row>
    <row r="25071" spans="4:7" x14ac:dyDescent="0.45">
      <c r="D25071" t="s">
        <v>35016</v>
      </c>
      <c r="E25071" t="s">
        <v>35017</v>
      </c>
      <c r="F25071" t="str">
        <f t="shared" si="493"/>
        <v>Don't Mess With My Man_Lucy Pearl</v>
      </c>
      <c r="G25071">
        <v>3</v>
      </c>
    </row>
    <row r="25072" spans="4:7" x14ac:dyDescent="0.45">
      <c r="D25072" t="s">
        <v>35018</v>
      </c>
      <c r="E25072" t="s">
        <v>35017</v>
      </c>
      <c r="F25072" t="str">
        <f t="shared" si="493"/>
        <v>Dance Tonight_Lucy Pearl</v>
      </c>
      <c r="G25072">
        <v>1</v>
      </c>
    </row>
    <row r="25073" spans="4:7" x14ac:dyDescent="0.45">
      <c r="D25073" t="s">
        <v>35019</v>
      </c>
      <c r="E25073" t="s">
        <v>2230</v>
      </c>
      <c r="F25073" t="str">
        <f t="shared" si="493"/>
        <v>Maria Maria (feat. The Product G&amp;B) - Radio Mix_Santana</v>
      </c>
      <c r="G25073">
        <v>66</v>
      </c>
    </row>
    <row r="25074" spans="4:7" x14ac:dyDescent="0.45">
      <c r="D25074" t="s">
        <v>2031</v>
      </c>
      <c r="E25074" t="s">
        <v>35017</v>
      </c>
      <c r="F25074" t="str">
        <f t="shared" si="493"/>
        <v>Without You_Lucy Pearl</v>
      </c>
      <c r="G25074">
        <v>34</v>
      </c>
    </row>
    <row r="25075" spans="4:7" x14ac:dyDescent="0.45">
      <c r="D25075" t="s">
        <v>8296</v>
      </c>
      <c r="E25075" t="s">
        <v>32450</v>
      </c>
      <c r="F25075" t="str">
        <f t="shared" si="493"/>
        <v>Casanova_Levert</v>
      </c>
      <c r="G25075">
        <v>15</v>
      </c>
    </row>
    <row r="25076" spans="4:7" x14ac:dyDescent="0.45">
      <c r="D25076" t="s">
        <v>35020</v>
      </c>
      <c r="E25076" t="s">
        <v>22854</v>
      </c>
      <c r="F25076" t="str">
        <f t="shared" si="493"/>
        <v>Got 'Til It's Gone_Janet Jackson</v>
      </c>
      <c r="G25076">
        <v>63</v>
      </c>
    </row>
    <row r="25077" spans="4:7" x14ac:dyDescent="0.45">
      <c r="D25077" t="s">
        <v>35021</v>
      </c>
      <c r="E25077" t="s">
        <v>35022</v>
      </c>
      <c r="F25077" t="str">
        <f t="shared" si="493"/>
        <v>Old School Kind Of Love_Leela James</v>
      </c>
      <c r="G25077">
        <v>22</v>
      </c>
    </row>
    <row r="25078" spans="4:7" x14ac:dyDescent="0.45">
      <c r="D25078" t="s">
        <v>35023</v>
      </c>
      <c r="E25078" t="s">
        <v>5486</v>
      </c>
      <c r="F25078" t="str">
        <f t="shared" si="493"/>
        <v>Why You Treat Me So Bad_Club Nouveau</v>
      </c>
      <c r="G25078">
        <v>1</v>
      </c>
    </row>
    <row r="25079" spans="4:7" x14ac:dyDescent="0.45">
      <c r="D25079" t="s">
        <v>35024</v>
      </c>
      <c r="E25079" t="s">
        <v>35025</v>
      </c>
      <c r="F25079" t="str">
        <f t="shared" si="493"/>
        <v>Boy You Knock Me Out - Single Edit_Tatyana Ali</v>
      </c>
      <c r="G25079">
        <v>26</v>
      </c>
    </row>
    <row r="25080" spans="4:7" x14ac:dyDescent="0.45">
      <c r="D25080" t="s">
        <v>10255</v>
      </c>
      <c r="E25080" t="s">
        <v>31697</v>
      </c>
      <c r="F25080" t="str">
        <f t="shared" si="493"/>
        <v>Too Close_Next</v>
      </c>
      <c r="G25080">
        <v>0</v>
      </c>
    </row>
    <row r="25081" spans="4:7" x14ac:dyDescent="0.45">
      <c r="D25081" t="s">
        <v>34816</v>
      </c>
      <c r="E25081" t="s">
        <v>32342</v>
      </c>
      <c r="F25081" t="str">
        <f t="shared" si="493"/>
        <v>You're Makin' Me High_Toni Braxton</v>
      </c>
      <c r="G25081">
        <v>58</v>
      </c>
    </row>
    <row r="25082" spans="4:7" x14ac:dyDescent="0.45">
      <c r="D25082" t="s">
        <v>35026</v>
      </c>
      <c r="E25082" t="s">
        <v>34655</v>
      </c>
      <c r="F25082" t="str">
        <f t="shared" si="493"/>
        <v>Appletree_Erykah Badu</v>
      </c>
      <c r="G25082">
        <v>4</v>
      </c>
    </row>
    <row r="25083" spans="4:7" x14ac:dyDescent="0.45">
      <c r="D25083" t="s">
        <v>33667</v>
      </c>
      <c r="E25083" t="s">
        <v>14895</v>
      </c>
      <c r="F25083" t="str">
        <f t="shared" si="493"/>
        <v>Ignition - Remix_R. Kelly</v>
      </c>
      <c r="G25083">
        <v>70</v>
      </c>
    </row>
    <row r="25084" spans="4:7" x14ac:dyDescent="0.45">
      <c r="D25084" t="s">
        <v>35027</v>
      </c>
      <c r="E25084" t="s">
        <v>14895</v>
      </c>
      <c r="F25084" t="str">
        <f t="shared" si="493"/>
        <v>Honey Love_R. Kelly</v>
      </c>
      <c r="G25084">
        <v>43</v>
      </c>
    </row>
    <row r="25085" spans="4:7" x14ac:dyDescent="0.45">
      <c r="D25085" t="s">
        <v>34339</v>
      </c>
      <c r="E25085" t="s">
        <v>14895</v>
      </c>
      <c r="F25085" t="str">
        <f t="shared" si="493"/>
        <v>Bump n' Grind_R. Kelly</v>
      </c>
      <c r="G25085">
        <v>61</v>
      </c>
    </row>
    <row r="25086" spans="4:7" x14ac:dyDescent="0.45">
      <c r="D25086" t="s">
        <v>35028</v>
      </c>
      <c r="E25086" t="s">
        <v>14895</v>
      </c>
      <c r="F25086" t="str">
        <f t="shared" si="493"/>
        <v>Did You Ever Think - Remix - Radio Edit_R. Kelly</v>
      </c>
      <c r="G25086">
        <v>34</v>
      </c>
    </row>
    <row r="25087" spans="4:7" x14ac:dyDescent="0.45">
      <c r="D25087" t="s">
        <v>33666</v>
      </c>
      <c r="E25087" t="s">
        <v>1621</v>
      </c>
      <c r="F25087" t="str">
        <f t="shared" si="493"/>
        <v>My Boo_Usher</v>
      </c>
      <c r="G25087">
        <v>77</v>
      </c>
    </row>
    <row r="25088" spans="4:7" x14ac:dyDescent="0.45">
      <c r="D25088" t="s">
        <v>33700</v>
      </c>
      <c r="E25088" t="s">
        <v>7451</v>
      </c>
      <c r="F25088" t="str">
        <f t="shared" si="493"/>
        <v>Ain't It Funny - Murder Remix_Jennifer Lopez</v>
      </c>
      <c r="G25088">
        <v>2</v>
      </c>
    </row>
    <row r="25089" spans="4:7" x14ac:dyDescent="0.45">
      <c r="D25089" t="s">
        <v>33681</v>
      </c>
      <c r="E25089" t="s">
        <v>7451</v>
      </c>
      <c r="F25089" t="str">
        <f t="shared" si="493"/>
        <v>I'm Real - Murder Remix_Jennifer Lopez</v>
      </c>
      <c r="G25089">
        <v>1</v>
      </c>
    </row>
    <row r="25090" spans="4:7" x14ac:dyDescent="0.45">
      <c r="D25090" t="s">
        <v>35029</v>
      </c>
      <c r="E25090" t="s">
        <v>7451</v>
      </c>
      <c r="F25090" t="str">
        <f t="shared" si="493"/>
        <v>I'm Gonna Be Alright_Jennifer Lopez</v>
      </c>
      <c r="G25090">
        <v>0</v>
      </c>
    </row>
    <row r="25091" spans="4:7" x14ac:dyDescent="0.45">
      <c r="D25091" t="s">
        <v>35030</v>
      </c>
      <c r="E25091" t="s">
        <v>7451</v>
      </c>
      <c r="F25091" t="str">
        <f t="shared" ref="F25091:F25154" si="494">D25091&amp;"_"&amp;E25091</f>
        <v>All I Have_Jennifer Lopez</v>
      </c>
      <c r="G25091">
        <v>1</v>
      </c>
    </row>
    <row r="25092" spans="4:7" x14ac:dyDescent="0.45">
      <c r="D25092" t="s">
        <v>26798</v>
      </c>
      <c r="E25092" t="s">
        <v>1621</v>
      </c>
      <c r="F25092" t="str">
        <f t="shared" si="494"/>
        <v>Confessions_Usher</v>
      </c>
      <c r="G25092">
        <v>0</v>
      </c>
    </row>
    <row r="25093" spans="4:7" x14ac:dyDescent="0.45">
      <c r="D25093" t="s">
        <v>32370</v>
      </c>
      <c r="E25093" t="s">
        <v>32371</v>
      </c>
      <c r="F25093" t="str">
        <f t="shared" si="494"/>
        <v>Put That Woman First_Jaheim</v>
      </c>
      <c r="G25093">
        <v>37</v>
      </c>
    </row>
    <row r="25094" spans="4:7" x14ac:dyDescent="0.45">
      <c r="D25094" t="s">
        <v>35031</v>
      </c>
      <c r="E25094" t="s">
        <v>32371</v>
      </c>
      <c r="F25094" t="str">
        <f t="shared" si="494"/>
        <v>Looking for Love_Jaheim</v>
      </c>
      <c r="G25094">
        <v>15</v>
      </c>
    </row>
    <row r="25095" spans="4:7" x14ac:dyDescent="0.45">
      <c r="D25095" t="s">
        <v>10811</v>
      </c>
      <c r="E25095" t="s">
        <v>32346</v>
      </c>
      <c r="F25095" t="str">
        <f t="shared" si="494"/>
        <v>Visions_Jagged Edge</v>
      </c>
      <c r="G25095">
        <v>29</v>
      </c>
    </row>
    <row r="25096" spans="4:7" x14ac:dyDescent="0.45">
      <c r="D25096" t="s">
        <v>35032</v>
      </c>
      <c r="E25096" t="s">
        <v>32558</v>
      </c>
      <c r="F25096" t="str">
        <f t="shared" si="494"/>
        <v>Shit, Damn, Motherfucker_D'Angelo</v>
      </c>
      <c r="G25096">
        <v>0</v>
      </c>
    </row>
    <row r="25097" spans="4:7" x14ac:dyDescent="0.45">
      <c r="D25097" t="s">
        <v>9736</v>
      </c>
      <c r="E25097" t="s">
        <v>34655</v>
      </c>
      <c r="F25097" t="str">
        <f t="shared" si="494"/>
        <v>On &amp; On_Erykah Badu</v>
      </c>
      <c r="G25097">
        <v>8</v>
      </c>
    </row>
    <row r="25098" spans="4:7" x14ac:dyDescent="0.45">
      <c r="D25098" t="s">
        <v>35033</v>
      </c>
      <c r="E25098" t="s">
        <v>34655</v>
      </c>
      <c r="F25098" t="str">
        <f t="shared" si="494"/>
        <v>Certainly - Flipped It_Erykah Badu</v>
      </c>
      <c r="G25098">
        <v>1</v>
      </c>
    </row>
    <row r="25099" spans="4:7" x14ac:dyDescent="0.45">
      <c r="D25099" t="s">
        <v>35034</v>
      </c>
      <c r="E25099" t="s">
        <v>34655</v>
      </c>
      <c r="F25099" t="str">
        <f t="shared" si="494"/>
        <v>Bag Lady_Erykah Badu</v>
      </c>
      <c r="G25099">
        <v>2</v>
      </c>
    </row>
    <row r="25100" spans="4:7" x14ac:dyDescent="0.45">
      <c r="D25100" t="s">
        <v>35035</v>
      </c>
      <c r="E25100" t="s">
        <v>35036</v>
      </c>
      <c r="F25100" t="str">
        <f t="shared" si="494"/>
        <v>Dinah_Blacknuss</v>
      </c>
      <c r="G25100">
        <v>26</v>
      </c>
    </row>
    <row r="25101" spans="4:7" x14ac:dyDescent="0.45">
      <c r="D25101" t="s">
        <v>34364</v>
      </c>
      <c r="E25101" t="s">
        <v>32338</v>
      </c>
      <c r="F25101" t="str">
        <f t="shared" si="494"/>
        <v>Feenin'_Jodeci</v>
      </c>
      <c r="G25101">
        <v>0</v>
      </c>
    </row>
    <row r="25102" spans="4:7" x14ac:dyDescent="0.45">
      <c r="D25102" t="s">
        <v>35037</v>
      </c>
      <c r="E25102" t="s">
        <v>35038</v>
      </c>
      <c r="F25102" t="str">
        <f t="shared" si="494"/>
        <v>Whatever - Radio Edit_Ideal</v>
      </c>
      <c r="G25102">
        <v>43</v>
      </c>
    </row>
    <row r="25103" spans="4:7" x14ac:dyDescent="0.45">
      <c r="D25103" t="s">
        <v>35039</v>
      </c>
      <c r="E25103" t="s">
        <v>35040</v>
      </c>
      <c r="F25103" t="str">
        <f t="shared" si="494"/>
        <v>Everyday &amp; Everynight - Straight Pass_Yvette Michele</v>
      </c>
      <c r="G25103">
        <v>29</v>
      </c>
    </row>
    <row r="25104" spans="4:7" x14ac:dyDescent="0.45">
      <c r="D25104" t="s">
        <v>34561</v>
      </c>
      <c r="E25104" t="s">
        <v>18868</v>
      </c>
      <c r="F25104" t="str">
        <f t="shared" si="494"/>
        <v>Loungin (Who Do Ya Luv) - Remix_LL Cool J</v>
      </c>
      <c r="G25104">
        <v>54</v>
      </c>
    </row>
    <row r="25105" spans="4:7" x14ac:dyDescent="0.45">
      <c r="D25105" t="s">
        <v>20615</v>
      </c>
      <c r="E25105">
        <v>112</v>
      </c>
      <c r="F25105" t="str">
        <f t="shared" si="494"/>
        <v>Only You (feat. Notorious B.I.G. and Mase) - Greatest Hits Version_112</v>
      </c>
      <c r="G25105">
        <v>44</v>
      </c>
    </row>
    <row r="25106" spans="4:7" x14ac:dyDescent="0.45">
      <c r="D25106" t="s">
        <v>35041</v>
      </c>
      <c r="E25106" t="s">
        <v>32325</v>
      </c>
      <c r="F25106" t="str">
        <f t="shared" si="494"/>
        <v>In My Bed_Dru Hill</v>
      </c>
      <c r="G25106">
        <v>34</v>
      </c>
    </row>
    <row r="25107" spans="4:7" x14ac:dyDescent="0.45">
      <c r="D25107" t="s">
        <v>35042</v>
      </c>
      <c r="E25107" t="s">
        <v>1621</v>
      </c>
      <c r="F25107" t="str">
        <f t="shared" si="494"/>
        <v>Twork It Out_Usher</v>
      </c>
      <c r="G25107">
        <v>43</v>
      </c>
    </row>
    <row r="25108" spans="4:7" x14ac:dyDescent="0.45">
      <c r="D25108" t="s">
        <v>33691</v>
      </c>
      <c r="E25108" t="s">
        <v>1621</v>
      </c>
      <c r="F25108" t="str">
        <f t="shared" si="494"/>
        <v>U Got It Bad_Usher</v>
      </c>
      <c r="G25108">
        <v>70</v>
      </c>
    </row>
    <row r="25109" spans="4:7" x14ac:dyDescent="0.45">
      <c r="D25109" t="s">
        <v>35043</v>
      </c>
      <c r="E25109" t="s">
        <v>1621</v>
      </c>
      <c r="F25109" t="str">
        <f t="shared" si="494"/>
        <v>Pop Ya Collar_Usher</v>
      </c>
      <c r="G25109">
        <v>1</v>
      </c>
    </row>
    <row r="25110" spans="4:7" x14ac:dyDescent="0.45">
      <c r="D25110" t="s">
        <v>16728</v>
      </c>
      <c r="E25110" t="s">
        <v>16729</v>
      </c>
      <c r="F25110" t="str">
        <f t="shared" si="494"/>
        <v>I Need a Girl, Pt. 2 (feat. Loon, Ginuwine &amp; Mario Winans)_Diddy</v>
      </c>
      <c r="G25110">
        <v>67</v>
      </c>
    </row>
    <row r="25111" spans="4:7" x14ac:dyDescent="0.45">
      <c r="D25111" t="s">
        <v>35044</v>
      </c>
      <c r="E25111" t="s">
        <v>7902</v>
      </c>
      <c r="F25111" t="str">
        <f t="shared" si="494"/>
        <v>My Love Is Your Love_Whitney Houston</v>
      </c>
      <c r="G25111">
        <v>67</v>
      </c>
    </row>
    <row r="25112" spans="4:7" x14ac:dyDescent="0.45">
      <c r="D25112" t="s">
        <v>22818</v>
      </c>
      <c r="E25112" t="s">
        <v>7902</v>
      </c>
      <c r="F25112" t="str">
        <f t="shared" si="494"/>
        <v>How Will I Know_Whitney Houston</v>
      </c>
      <c r="G25112">
        <v>69</v>
      </c>
    </row>
    <row r="25113" spans="4:7" x14ac:dyDescent="0.45">
      <c r="D25113" t="s">
        <v>6614</v>
      </c>
      <c r="E25113" t="s">
        <v>32425</v>
      </c>
      <c r="F25113" t="str">
        <f t="shared" si="494"/>
        <v>Woman_Raheem DeVaughn</v>
      </c>
      <c r="G25113">
        <v>35</v>
      </c>
    </row>
    <row r="25114" spans="4:7" x14ac:dyDescent="0.45">
      <c r="D25114" t="s">
        <v>34333</v>
      </c>
      <c r="E25114" t="s">
        <v>34321</v>
      </c>
      <c r="F25114" t="str">
        <f t="shared" si="494"/>
        <v>Romantic_Karyn White</v>
      </c>
      <c r="G25114">
        <v>0</v>
      </c>
    </row>
    <row r="25115" spans="4:7" x14ac:dyDescent="0.45">
      <c r="D25115" t="s">
        <v>34793</v>
      </c>
      <c r="E25115" t="s">
        <v>34498</v>
      </c>
      <c r="F25115" t="str">
        <f t="shared" si="494"/>
        <v>Mercedes Boy - Single Remix Version_Pebbles</v>
      </c>
      <c r="G25115">
        <v>0</v>
      </c>
    </row>
    <row r="25116" spans="4:7" x14ac:dyDescent="0.45">
      <c r="D25116" t="s">
        <v>34340</v>
      </c>
      <c r="E25116" t="s">
        <v>34341</v>
      </c>
      <c r="F25116" t="str">
        <f t="shared" si="494"/>
        <v>I Love Your Smile_Shanice</v>
      </c>
      <c r="G25116">
        <v>4</v>
      </c>
    </row>
    <row r="25117" spans="4:7" x14ac:dyDescent="0.45">
      <c r="D25117" t="s">
        <v>35045</v>
      </c>
      <c r="E25117" t="s">
        <v>32332</v>
      </c>
      <c r="F25117" t="str">
        <f t="shared" si="494"/>
        <v>My Ex-Girlfriend_Tony! Toni! TonÃ©!</v>
      </c>
      <c r="G25117">
        <v>0</v>
      </c>
    </row>
    <row r="25118" spans="4:7" x14ac:dyDescent="0.45">
      <c r="D25118" t="s">
        <v>35015</v>
      </c>
      <c r="E25118" t="s">
        <v>32376</v>
      </c>
      <c r="F25118" t="str">
        <f t="shared" si="494"/>
        <v>Hey Mr. D.J. - Original Mix - Edit_ZhanÃ©</v>
      </c>
      <c r="G25118">
        <v>29</v>
      </c>
    </row>
    <row r="25119" spans="4:7" x14ac:dyDescent="0.45">
      <c r="D25119" t="s">
        <v>34818</v>
      </c>
      <c r="E25119" t="s">
        <v>34819</v>
      </c>
      <c r="F25119" t="str">
        <f t="shared" si="494"/>
        <v>Return of the Mack_Mark Morrison</v>
      </c>
      <c r="G25119">
        <v>72</v>
      </c>
    </row>
    <row r="25120" spans="4:7" x14ac:dyDescent="0.45">
      <c r="D25120" t="s">
        <v>35046</v>
      </c>
      <c r="E25120" t="s">
        <v>30847</v>
      </c>
      <c r="F25120" t="str">
        <f t="shared" si="494"/>
        <v>Hey D.J._Lighter Shade Of Brown</v>
      </c>
      <c r="G25120">
        <v>0</v>
      </c>
    </row>
    <row r="25121" spans="4:7" x14ac:dyDescent="0.45">
      <c r="D25121" t="s">
        <v>32331</v>
      </c>
      <c r="E25121" t="s">
        <v>32332</v>
      </c>
      <c r="F25121" t="str">
        <f t="shared" si="494"/>
        <v>Feels Good_Tony! Toni! TonÃ©!</v>
      </c>
      <c r="G25121">
        <v>0</v>
      </c>
    </row>
    <row r="25122" spans="4:7" x14ac:dyDescent="0.45">
      <c r="D25122" t="s">
        <v>12734</v>
      </c>
      <c r="E25122" t="s">
        <v>2170</v>
      </c>
      <c r="F25122" t="str">
        <f t="shared" si="494"/>
        <v>Jump_Kris Kross</v>
      </c>
      <c r="G25122">
        <v>66</v>
      </c>
    </row>
    <row r="25123" spans="4:7" x14ac:dyDescent="0.45">
      <c r="D25123" t="s">
        <v>35047</v>
      </c>
      <c r="E25123" t="s">
        <v>34321</v>
      </c>
      <c r="F25123" t="str">
        <f t="shared" si="494"/>
        <v>The Way I Feel About You_Karyn White</v>
      </c>
      <c r="G25123">
        <v>29</v>
      </c>
    </row>
    <row r="25124" spans="4:7" x14ac:dyDescent="0.45">
      <c r="D25124" t="s">
        <v>34414</v>
      </c>
      <c r="E25124" t="s">
        <v>32316</v>
      </c>
      <c r="F25124" t="str">
        <f t="shared" si="494"/>
        <v>Right Here - Human Nature Radio Mix_SWV</v>
      </c>
      <c r="G25124">
        <v>29</v>
      </c>
    </row>
    <row r="25125" spans="4:7" x14ac:dyDescent="0.45">
      <c r="D25125" t="s">
        <v>10781</v>
      </c>
      <c r="E25125" t="s">
        <v>34353</v>
      </c>
      <c r="F25125" t="str">
        <f t="shared" si="494"/>
        <v>Tell Me_Groove Theory</v>
      </c>
      <c r="G25125">
        <v>27</v>
      </c>
    </row>
    <row r="25126" spans="4:7" x14ac:dyDescent="0.45">
      <c r="D25126" t="s">
        <v>35048</v>
      </c>
      <c r="E25126" t="s">
        <v>32342</v>
      </c>
      <c r="F25126" t="str">
        <f t="shared" si="494"/>
        <v>You Mean the World to Me_Toni Braxton</v>
      </c>
      <c r="G25126">
        <v>45</v>
      </c>
    </row>
    <row r="25127" spans="4:7" x14ac:dyDescent="0.45">
      <c r="D25127" t="s">
        <v>35049</v>
      </c>
      <c r="E25127" t="s">
        <v>18901</v>
      </c>
      <c r="F25127" t="str">
        <f t="shared" si="494"/>
        <v>Every Little Step - With Rap_Bobby Brown</v>
      </c>
      <c r="G25127">
        <v>0</v>
      </c>
    </row>
    <row r="25128" spans="4:7" x14ac:dyDescent="0.45">
      <c r="D25128" t="s">
        <v>35050</v>
      </c>
      <c r="E25128" t="s">
        <v>583</v>
      </c>
      <c r="F25128" t="str">
        <f t="shared" si="494"/>
        <v>The Way You Make Me Feel - 2012 Remaster_Michael Jackson</v>
      </c>
      <c r="G25128">
        <v>51</v>
      </c>
    </row>
    <row r="25129" spans="4:7" x14ac:dyDescent="0.45">
      <c r="D25129" t="s">
        <v>35051</v>
      </c>
      <c r="E25129" t="s">
        <v>22854</v>
      </c>
      <c r="F25129" t="str">
        <f t="shared" si="494"/>
        <v>The Pleasure Principle - Edit_Janet Jackson</v>
      </c>
      <c r="G25129">
        <v>0</v>
      </c>
    </row>
    <row r="25130" spans="4:7" x14ac:dyDescent="0.45">
      <c r="D25130" t="s">
        <v>34558</v>
      </c>
      <c r="E25130" t="s">
        <v>18904</v>
      </c>
      <c r="F25130" t="str">
        <f t="shared" si="494"/>
        <v>U Can't Touch This_MC Hammer</v>
      </c>
      <c r="G25130">
        <v>71</v>
      </c>
    </row>
    <row r="25131" spans="4:7" x14ac:dyDescent="0.45">
      <c r="D25131" t="s">
        <v>35052</v>
      </c>
      <c r="E25131" t="s">
        <v>34262</v>
      </c>
      <c r="F25131" t="str">
        <f t="shared" si="494"/>
        <v>Stone Cold Gentleman_Ralph Tresvant</v>
      </c>
      <c r="G25131">
        <v>0</v>
      </c>
    </row>
    <row r="25132" spans="4:7" x14ac:dyDescent="0.45">
      <c r="D25132" t="s">
        <v>34274</v>
      </c>
      <c r="E25132" t="s">
        <v>32332</v>
      </c>
      <c r="F25132" t="str">
        <f t="shared" si="494"/>
        <v>If I Had No Loot_Tony! Toni! TonÃ©!</v>
      </c>
      <c r="G25132">
        <v>0</v>
      </c>
    </row>
    <row r="25133" spans="4:7" x14ac:dyDescent="0.45">
      <c r="D25133" t="s">
        <v>35053</v>
      </c>
      <c r="E25133" t="s">
        <v>35054</v>
      </c>
      <c r="F25133" t="str">
        <f t="shared" si="494"/>
        <v>Jerk Out #3_The Time</v>
      </c>
      <c r="G25133">
        <v>30</v>
      </c>
    </row>
    <row r="25134" spans="4:7" x14ac:dyDescent="0.45">
      <c r="D25134" t="s">
        <v>34270</v>
      </c>
      <c r="E25134" t="s">
        <v>22854</v>
      </c>
      <c r="F25134" t="str">
        <f t="shared" si="494"/>
        <v>Miss You Much_Janet Jackson</v>
      </c>
      <c r="G25134">
        <v>0</v>
      </c>
    </row>
    <row r="25135" spans="4:7" x14ac:dyDescent="0.45">
      <c r="D25135" t="s">
        <v>35055</v>
      </c>
      <c r="E25135" t="s">
        <v>32316</v>
      </c>
      <c r="F25135" t="str">
        <f t="shared" si="494"/>
        <v>Weak - Radio Edit_SWV</v>
      </c>
      <c r="G25135">
        <v>27</v>
      </c>
    </row>
    <row r="25136" spans="4:7" x14ac:dyDescent="0.45">
      <c r="D25136" t="s">
        <v>34278</v>
      </c>
      <c r="E25136" t="s">
        <v>32413</v>
      </c>
      <c r="F25136" t="str">
        <f t="shared" si="494"/>
        <v>I'll Give All My Love to You_Keith Sweat</v>
      </c>
      <c r="G25136">
        <v>50</v>
      </c>
    </row>
    <row r="25137" spans="4:7" x14ac:dyDescent="0.45">
      <c r="D25137" t="s">
        <v>34351</v>
      </c>
      <c r="E25137" t="s">
        <v>32321</v>
      </c>
      <c r="F25137" t="str">
        <f t="shared" si="494"/>
        <v>Just Kickin' It_Xscape</v>
      </c>
      <c r="G25137">
        <v>24</v>
      </c>
    </row>
    <row r="25138" spans="4:7" x14ac:dyDescent="0.45">
      <c r="D25138" t="s">
        <v>10273</v>
      </c>
      <c r="E25138" t="s">
        <v>1051</v>
      </c>
      <c r="F25138" t="str">
        <f t="shared" si="494"/>
        <v>Fantasy_Mariah Carey</v>
      </c>
      <c r="G25138">
        <v>71</v>
      </c>
    </row>
    <row r="25139" spans="4:7" x14ac:dyDescent="0.45">
      <c r="D25139" t="s">
        <v>34396</v>
      </c>
      <c r="E25139" t="s">
        <v>32453</v>
      </c>
      <c r="F25139" t="str">
        <f t="shared" si="494"/>
        <v>Baby I'm Yours_Shai</v>
      </c>
      <c r="G25139">
        <v>30</v>
      </c>
    </row>
    <row r="25140" spans="4:7" x14ac:dyDescent="0.45">
      <c r="D25140" t="s">
        <v>3805</v>
      </c>
      <c r="E25140" t="s">
        <v>22887</v>
      </c>
      <c r="F25140" t="str">
        <f t="shared" si="494"/>
        <v>Everything_Jody Watley</v>
      </c>
      <c r="G25140">
        <v>25</v>
      </c>
    </row>
    <row r="25141" spans="4:7" x14ac:dyDescent="0.45">
      <c r="D25141" t="s">
        <v>15429</v>
      </c>
      <c r="E25141" t="s">
        <v>32342</v>
      </c>
      <c r="F25141" t="str">
        <f t="shared" si="494"/>
        <v>Another Sad Love Song_Toni Braxton</v>
      </c>
      <c r="G25141">
        <v>49</v>
      </c>
    </row>
    <row r="25142" spans="4:7" x14ac:dyDescent="0.45">
      <c r="D25142" t="s">
        <v>35056</v>
      </c>
      <c r="E25142" t="s">
        <v>32342</v>
      </c>
      <c r="F25142" t="str">
        <f t="shared" si="494"/>
        <v>Love Shoulda Brought You Home_Toni Braxton</v>
      </c>
      <c r="G25142">
        <v>43</v>
      </c>
    </row>
    <row r="25143" spans="4:7" x14ac:dyDescent="0.45">
      <c r="D25143" t="s">
        <v>35057</v>
      </c>
      <c r="E25143" t="s">
        <v>32342</v>
      </c>
      <c r="F25143" t="str">
        <f t="shared" si="494"/>
        <v>Breathe Again_Toni Braxton</v>
      </c>
      <c r="G25143">
        <v>55</v>
      </c>
    </row>
    <row r="25144" spans="4:7" x14ac:dyDescent="0.45">
      <c r="D25144" t="s">
        <v>34261</v>
      </c>
      <c r="E25144" t="s">
        <v>34262</v>
      </c>
      <c r="F25144" t="str">
        <f t="shared" si="494"/>
        <v>Sensitivity_Ralph Tresvant</v>
      </c>
      <c r="G25144">
        <v>0</v>
      </c>
    </row>
    <row r="25145" spans="4:7" x14ac:dyDescent="0.45">
      <c r="D25145" t="s">
        <v>35058</v>
      </c>
      <c r="E25145" t="s">
        <v>32441</v>
      </c>
      <c r="F25145" t="str">
        <f t="shared" si="494"/>
        <v>Never Should've Let You Go_Hi-Five</v>
      </c>
      <c r="G25145">
        <v>38</v>
      </c>
    </row>
    <row r="25146" spans="4:7" x14ac:dyDescent="0.45">
      <c r="D25146" t="s">
        <v>35059</v>
      </c>
      <c r="E25146" t="s">
        <v>32342</v>
      </c>
      <c r="F25146" t="str">
        <f t="shared" si="494"/>
        <v>Let It Flow_Toni Braxton</v>
      </c>
      <c r="G25146">
        <v>45</v>
      </c>
    </row>
    <row r="25147" spans="4:7" x14ac:dyDescent="0.45">
      <c r="D25147" t="s">
        <v>34633</v>
      </c>
      <c r="E25147" t="s">
        <v>32423</v>
      </c>
      <c r="F25147" t="str">
        <f t="shared" si="494"/>
        <v>One Last Cry_Brian McKnight</v>
      </c>
      <c r="G25147">
        <v>1</v>
      </c>
    </row>
    <row r="25148" spans="4:7" x14ac:dyDescent="0.45">
      <c r="D25148" t="s">
        <v>34630</v>
      </c>
      <c r="E25148" t="s">
        <v>32429</v>
      </c>
      <c r="F25148" t="str">
        <f t="shared" si="494"/>
        <v>I'll Make Love To You_Boyz II Men</v>
      </c>
      <c r="G25148">
        <v>63</v>
      </c>
    </row>
    <row r="25149" spans="4:7" x14ac:dyDescent="0.45">
      <c r="D25149" t="s">
        <v>34400</v>
      </c>
      <c r="E25149" t="s">
        <v>32332</v>
      </c>
      <c r="F25149" t="str">
        <f t="shared" si="494"/>
        <v>It Never Rains (In Southern California)_Tony! Toni! TonÃ©!</v>
      </c>
      <c r="G25149">
        <v>24</v>
      </c>
    </row>
    <row r="25150" spans="4:7" x14ac:dyDescent="0.45">
      <c r="D25150" t="s">
        <v>34784</v>
      </c>
      <c r="E25150" t="s">
        <v>34262</v>
      </c>
      <c r="F25150" t="str">
        <f t="shared" si="494"/>
        <v>Money Can't Buy You Love - Mo' Money/Soundtrack Version_Ralph Tresvant</v>
      </c>
      <c r="G25150">
        <v>0</v>
      </c>
    </row>
    <row r="25151" spans="4:7" x14ac:dyDescent="0.45">
      <c r="D25151" t="s">
        <v>35060</v>
      </c>
      <c r="E25151" t="s">
        <v>35061</v>
      </c>
      <c r="F25151" t="str">
        <f t="shared" si="494"/>
        <v>Let's Groove_CDB</v>
      </c>
      <c r="G25151">
        <v>36</v>
      </c>
    </row>
    <row r="25152" spans="4:7" x14ac:dyDescent="0.45">
      <c r="D25152" t="s">
        <v>16670</v>
      </c>
      <c r="E25152" t="s">
        <v>35061</v>
      </c>
      <c r="F25152" t="str">
        <f t="shared" si="494"/>
        <v>Good Times_CDB</v>
      </c>
      <c r="G25152">
        <v>9</v>
      </c>
    </row>
    <row r="25153" spans="4:7" x14ac:dyDescent="0.45">
      <c r="D25153" t="s">
        <v>34816</v>
      </c>
      <c r="E25153" t="s">
        <v>32342</v>
      </c>
      <c r="F25153" t="str">
        <f t="shared" si="494"/>
        <v>You're Makin' Me High_Toni Braxton</v>
      </c>
      <c r="G25153">
        <v>43</v>
      </c>
    </row>
    <row r="25154" spans="4:7" x14ac:dyDescent="0.45">
      <c r="D25154" t="s">
        <v>35062</v>
      </c>
      <c r="E25154" t="s">
        <v>1051</v>
      </c>
      <c r="F25154" t="str">
        <f t="shared" si="494"/>
        <v>Always Be My Baby_Mariah Carey</v>
      </c>
      <c r="G25154">
        <v>73</v>
      </c>
    </row>
    <row r="25155" spans="4:7" x14ac:dyDescent="0.45">
      <c r="D25155" t="s">
        <v>35063</v>
      </c>
      <c r="E25155" t="s">
        <v>35064</v>
      </c>
      <c r="F25155" t="str">
        <f t="shared" ref="F25155:F25218" si="495">D25155&amp;"_"&amp;E25155</f>
        <v>Honey Dew_LION BABE</v>
      </c>
      <c r="G25155">
        <v>51</v>
      </c>
    </row>
    <row r="25156" spans="4:7" x14ac:dyDescent="0.45">
      <c r="D25156" t="s">
        <v>35065</v>
      </c>
      <c r="E25156" t="s">
        <v>35066</v>
      </c>
      <c r="F25156" t="str">
        <f t="shared" si="495"/>
        <v>You're The Reason Why_Aaron Taylor</v>
      </c>
      <c r="G25156">
        <v>46</v>
      </c>
    </row>
    <row r="25157" spans="4:7" x14ac:dyDescent="0.45">
      <c r="D25157" t="s">
        <v>35067</v>
      </c>
      <c r="E25157" t="s">
        <v>35068</v>
      </c>
      <c r="F25157" t="str">
        <f t="shared" si="495"/>
        <v>Ready When You Are_Mathilda Homer</v>
      </c>
      <c r="G25157">
        <v>40</v>
      </c>
    </row>
    <row r="25158" spans="4:7" x14ac:dyDescent="0.45">
      <c r="D25158" t="s">
        <v>35069</v>
      </c>
      <c r="E25158" t="s">
        <v>32956</v>
      </c>
      <c r="F25158" t="str">
        <f t="shared" si="495"/>
        <v>So Lo_Louis Baker</v>
      </c>
      <c r="G25158">
        <v>53</v>
      </c>
    </row>
    <row r="25159" spans="4:7" x14ac:dyDescent="0.45">
      <c r="D25159" t="s">
        <v>35070</v>
      </c>
      <c r="E25159" t="s">
        <v>34655</v>
      </c>
      <c r="F25159" t="str">
        <f t="shared" si="495"/>
        <v>Love Of My Life (An Ode To Hip Hop) - Album Version Edit_Erykah Badu</v>
      </c>
      <c r="G25159">
        <v>41</v>
      </c>
    </row>
    <row r="25160" spans="4:7" x14ac:dyDescent="0.45">
      <c r="D25160" t="s">
        <v>35071</v>
      </c>
      <c r="E25160" t="s">
        <v>35072</v>
      </c>
      <c r="F25160" t="str">
        <f t="shared" si="495"/>
        <v>Weight In Gold - Brasstracks Remix_Gallant</v>
      </c>
      <c r="G25160">
        <v>3</v>
      </c>
    </row>
    <row r="25161" spans="4:7" x14ac:dyDescent="0.45">
      <c r="D25161" t="s">
        <v>35073</v>
      </c>
      <c r="E25161" t="s">
        <v>35074</v>
      </c>
      <c r="F25161" t="str">
        <f t="shared" si="495"/>
        <v>Grey Skies_Blanche J</v>
      </c>
      <c r="G25161">
        <v>40</v>
      </c>
    </row>
    <row r="25162" spans="4:7" x14ac:dyDescent="0.45">
      <c r="D25162" t="s">
        <v>35075</v>
      </c>
      <c r="E25162" t="s">
        <v>35076</v>
      </c>
      <c r="F25162" t="str">
        <f t="shared" si="495"/>
        <v>Want You_Shay Lia</v>
      </c>
      <c r="G25162">
        <v>41</v>
      </c>
    </row>
    <row r="25163" spans="4:7" x14ac:dyDescent="0.45">
      <c r="D25163" t="s">
        <v>15746</v>
      </c>
      <c r="E25163" t="s">
        <v>35077</v>
      </c>
      <c r="F25163" t="str">
        <f t="shared" si="495"/>
        <v>Lovesick_Jerome Thomas</v>
      </c>
      <c r="G25163">
        <v>42</v>
      </c>
    </row>
    <row r="25164" spans="4:7" x14ac:dyDescent="0.45">
      <c r="D25164" t="s">
        <v>33459</v>
      </c>
      <c r="E25164" t="s">
        <v>15176</v>
      </c>
      <c r="F25164" t="str">
        <f t="shared" si="495"/>
        <v>Lately_Celeste</v>
      </c>
      <c r="G25164">
        <v>52</v>
      </c>
    </row>
    <row r="25165" spans="4:7" x14ac:dyDescent="0.45">
      <c r="D25165" t="s">
        <v>35078</v>
      </c>
      <c r="E25165" t="s">
        <v>35079</v>
      </c>
      <c r="F25165" t="str">
        <f t="shared" si="495"/>
        <v>The Touch_Otis Junior</v>
      </c>
      <c r="G25165">
        <v>39</v>
      </c>
    </row>
    <row r="25166" spans="4:7" x14ac:dyDescent="0.45">
      <c r="D25166" t="s">
        <v>35080</v>
      </c>
      <c r="E25166" t="s">
        <v>32030</v>
      </c>
      <c r="F25166" t="str">
        <f t="shared" si="495"/>
        <v>Love The Things You Do_Pip Millett</v>
      </c>
      <c r="G25166">
        <v>52</v>
      </c>
    </row>
    <row r="25167" spans="4:7" x14ac:dyDescent="0.45">
      <c r="D25167" t="s">
        <v>13832</v>
      </c>
      <c r="E25167" t="s">
        <v>32558</v>
      </c>
      <c r="F25167" t="str">
        <f t="shared" si="495"/>
        <v>Another Life_D'Angelo</v>
      </c>
      <c r="G25167">
        <v>54</v>
      </c>
    </row>
    <row r="25168" spans="4:7" x14ac:dyDescent="0.45">
      <c r="D25168" t="s">
        <v>35081</v>
      </c>
      <c r="E25168" t="s">
        <v>35082</v>
      </c>
      <c r="F25168" t="str">
        <f t="shared" si="495"/>
        <v>Hot Pearl C (feat. Nâ€™Dambi)_RC &amp; The Gritz</v>
      </c>
      <c r="G25168">
        <v>38</v>
      </c>
    </row>
    <row r="25169" spans="4:7" x14ac:dyDescent="0.45">
      <c r="D25169" t="s">
        <v>35083</v>
      </c>
      <c r="E25169" t="s">
        <v>32270</v>
      </c>
      <c r="F25169" t="str">
        <f t="shared" si="495"/>
        <v>Chicago Boy_Ari Lennox</v>
      </c>
      <c r="G25169">
        <v>58</v>
      </c>
    </row>
    <row r="25170" spans="4:7" x14ac:dyDescent="0.45">
      <c r="D25170" t="s">
        <v>35084</v>
      </c>
      <c r="E25170" t="s">
        <v>35085</v>
      </c>
      <c r="F25170" t="str">
        <f t="shared" si="495"/>
        <v>Jumping Off the Moon_Mac Ayres</v>
      </c>
      <c r="G25170">
        <v>52</v>
      </c>
    </row>
    <row r="25171" spans="4:7" x14ac:dyDescent="0.45">
      <c r="D25171" t="s">
        <v>35086</v>
      </c>
      <c r="E25171" t="s">
        <v>35064</v>
      </c>
      <c r="F25171" t="str">
        <f t="shared" si="495"/>
        <v>Get into the Party Life_LION BABE</v>
      </c>
      <c r="G25171">
        <v>47</v>
      </c>
    </row>
    <row r="25172" spans="4:7" x14ac:dyDescent="0.45">
      <c r="D25172" t="s">
        <v>35087</v>
      </c>
      <c r="E25172" t="s">
        <v>35088</v>
      </c>
      <c r="F25172" t="str">
        <f t="shared" si="495"/>
        <v>Otherside - Two Another Remix_Young Franco</v>
      </c>
      <c r="G25172">
        <v>39</v>
      </c>
    </row>
    <row r="25173" spans="4:7" x14ac:dyDescent="0.45">
      <c r="D25173" t="s">
        <v>35089</v>
      </c>
      <c r="E25173" t="s">
        <v>35090</v>
      </c>
      <c r="F25173" t="str">
        <f t="shared" si="495"/>
        <v>Rolling into One_Jordan Rakei</v>
      </c>
      <c r="G25173">
        <v>8</v>
      </c>
    </row>
    <row r="25174" spans="4:7" x14ac:dyDescent="0.45">
      <c r="D25174" t="s">
        <v>35091</v>
      </c>
      <c r="E25174" t="s">
        <v>35092</v>
      </c>
      <c r="F25174" t="str">
        <f t="shared" si="495"/>
        <v>Distant Lady_Adriana Evans</v>
      </c>
      <c r="G25174">
        <v>38</v>
      </c>
    </row>
    <row r="25175" spans="4:7" x14ac:dyDescent="0.45">
      <c r="D25175" t="s">
        <v>35093</v>
      </c>
      <c r="E25175" t="s">
        <v>35066</v>
      </c>
      <c r="F25175" t="str">
        <f t="shared" si="495"/>
        <v>I Think I Love You Again_Aaron Taylor</v>
      </c>
      <c r="G25175">
        <v>53</v>
      </c>
    </row>
    <row r="25176" spans="4:7" x14ac:dyDescent="0.45">
      <c r="D25176" t="s">
        <v>35094</v>
      </c>
      <c r="E25176" t="s">
        <v>35095</v>
      </c>
      <c r="F25176" t="str">
        <f t="shared" si="495"/>
        <v>Goddamn_Deva Mahal</v>
      </c>
      <c r="G25176">
        <v>39</v>
      </c>
    </row>
    <row r="25177" spans="4:7" x14ac:dyDescent="0.45">
      <c r="D25177" t="s">
        <v>35096</v>
      </c>
      <c r="E25177" t="s">
        <v>35097</v>
      </c>
      <c r="F25177" t="str">
        <f t="shared" si="495"/>
        <v>Stop By_Rahsaan Patterson</v>
      </c>
      <c r="G25177">
        <v>3</v>
      </c>
    </row>
    <row r="25178" spans="4:7" x14ac:dyDescent="0.45">
      <c r="D25178" t="s">
        <v>35098</v>
      </c>
      <c r="E25178" t="s">
        <v>35099</v>
      </c>
      <c r="F25178" t="str">
        <f t="shared" si="495"/>
        <v>Peace Of Mind_Hablot Brown</v>
      </c>
      <c r="G25178">
        <v>44</v>
      </c>
    </row>
    <row r="25179" spans="4:7" x14ac:dyDescent="0.45">
      <c r="D25179" t="s">
        <v>35100</v>
      </c>
      <c r="E25179" t="s">
        <v>35101</v>
      </c>
      <c r="F25179" t="str">
        <f t="shared" si="495"/>
        <v>Natural (feat. Melanie Fiona)_Brady Watt</v>
      </c>
      <c r="G25179">
        <v>40</v>
      </c>
    </row>
    <row r="25180" spans="4:7" x14ac:dyDescent="0.45">
      <c r="D25180" t="s">
        <v>35102</v>
      </c>
      <c r="E25180" t="s">
        <v>34152</v>
      </c>
      <c r="F25180" t="str">
        <f t="shared" si="495"/>
        <v>Turnin' Me Up_BJ The Chicago Kid</v>
      </c>
      <c r="G25180">
        <v>12</v>
      </c>
    </row>
    <row r="25181" spans="4:7" x14ac:dyDescent="0.45">
      <c r="D25181" t="s">
        <v>35103</v>
      </c>
      <c r="E25181" t="s">
        <v>35104</v>
      </c>
      <c r="F25181" t="str">
        <f t="shared" si="495"/>
        <v>Cycles_Shafiq Husayn</v>
      </c>
      <c r="G25181">
        <v>31</v>
      </c>
    </row>
    <row r="25182" spans="4:7" x14ac:dyDescent="0.45">
      <c r="D25182" t="s">
        <v>35105</v>
      </c>
      <c r="E25182" t="s">
        <v>35106</v>
      </c>
      <c r="F25182" t="str">
        <f t="shared" si="495"/>
        <v>Soul Sista_Bilal</v>
      </c>
      <c r="G25182">
        <v>3</v>
      </c>
    </row>
    <row r="25183" spans="4:7" x14ac:dyDescent="0.45">
      <c r="D25183" t="s">
        <v>4787</v>
      </c>
      <c r="E25183" t="s">
        <v>35107</v>
      </c>
      <c r="F25183" t="str">
        <f t="shared" si="495"/>
        <v>Darkside_Myron</v>
      </c>
      <c r="G25183">
        <v>38</v>
      </c>
    </row>
    <row r="25184" spans="4:7" x14ac:dyDescent="0.45">
      <c r="D25184" t="s">
        <v>35108</v>
      </c>
      <c r="E25184" t="s">
        <v>32270</v>
      </c>
      <c r="F25184" t="str">
        <f t="shared" si="495"/>
        <v>New Apartment_Ari Lennox</v>
      </c>
      <c r="G25184">
        <v>56</v>
      </c>
    </row>
    <row r="25185" spans="4:7" x14ac:dyDescent="0.45">
      <c r="D25185" t="s">
        <v>35109</v>
      </c>
      <c r="E25185" t="s">
        <v>35110</v>
      </c>
      <c r="F25185" t="str">
        <f t="shared" si="495"/>
        <v>Girl I'm on the Way_Keeyen Martin</v>
      </c>
      <c r="G25185">
        <v>38</v>
      </c>
    </row>
    <row r="25186" spans="4:7" x14ac:dyDescent="0.45">
      <c r="D25186" t="s">
        <v>35111</v>
      </c>
      <c r="E25186" t="s">
        <v>35112</v>
      </c>
      <c r="F25186" t="str">
        <f t="shared" si="495"/>
        <v>What Am I to Do?_Ezra Collective</v>
      </c>
      <c r="G25186">
        <v>52</v>
      </c>
    </row>
    <row r="25187" spans="4:7" x14ac:dyDescent="0.45">
      <c r="D25187" t="s">
        <v>30735</v>
      </c>
      <c r="E25187" t="s">
        <v>35113</v>
      </c>
      <c r="F25187" t="str">
        <f t="shared" si="495"/>
        <v>All My Love_Tony Tspoon</v>
      </c>
      <c r="G25187">
        <v>37</v>
      </c>
    </row>
    <row r="25188" spans="4:7" x14ac:dyDescent="0.45">
      <c r="D25188" t="s">
        <v>35114</v>
      </c>
      <c r="E25188" t="s">
        <v>33029</v>
      </c>
      <c r="F25188" t="str">
        <f t="shared" si="495"/>
        <v>Ain't Nobody Worryin'_Anthony Hamilton</v>
      </c>
      <c r="G25188">
        <v>42</v>
      </c>
    </row>
    <row r="25189" spans="4:7" x14ac:dyDescent="0.45">
      <c r="D25189" t="s">
        <v>35115</v>
      </c>
      <c r="E25189" t="s">
        <v>2266</v>
      </c>
      <c r="F25189" t="str">
        <f t="shared" si="495"/>
        <v>You Will Rise_Sweetback</v>
      </c>
      <c r="G25189">
        <v>40</v>
      </c>
    </row>
    <row r="25190" spans="4:7" x14ac:dyDescent="0.45">
      <c r="D25190" t="s">
        <v>35116</v>
      </c>
      <c r="E25190" t="s">
        <v>35117</v>
      </c>
      <c r="F25190" t="str">
        <f t="shared" si="495"/>
        <v>Nappy (Waiwan Remix)_Alison Crockett</v>
      </c>
      <c r="G25190">
        <v>36</v>
      </c>
    </row>
    <row r="25191" spans="4:7" x14ac:dyDescent="0.45">
      <c r="D25191" t="s">
        <v>25841</v>
      </c>
      <c r="E25191" t="s">
        <v>11298</v>
      </c>
      <c r="F25191" t="str">
        <f t="shared" si="495"/>
        <v>Grave_Summer Walker</v>
      </c>
      <c r="G25191">
        <v>59</v>
      </c>
    </row>
    <row r="25192" spans="4:7" x14ac:dyDescent="0.45">
      <c r="D25192" t="s">
        <v>35118</v>
      </c>
      <c r="E25192" t="s">
        <v>32558</v>
      </c>
      <c r="F25192" t="str">
        <f t="shared" si="495"/>
        <v>Send It On_D'Angelo</v>
      </c>
      <c r="G25192">
        <v>53</v>
      </c>
    </row>
    <row r="25193" spans="4:7" x14ac:dyDescent="0.45">
      <c r="D25193" t="s">
        <v>35119</v>
      </c>
      <c r="E25193" t="s">
        <v>35120</v>
      </c>
      <c r="F25193" t="str">
        <f t="shared" si="495"/>
        <v>I Want You Around_Snoh Aalegra</v>
      </c>
      <c r="G25193">
        <v>4</v>
      </c>
    </row>
    <row r="25194" spans="4:7" x14ac:dyDescent="0.45">
      <c r="D25194" t="s">
        <v>14410</v>
      </c>
      <c r="E25194" t="s">
        <v>14411</v>
      </c>
      <c r="F25194" t="str">
        <f t="shared" si="495"/>
        <v>Good to Be Home (feat. Tom Misch, Loyle Carner &amp; Rebel Kleff)_Barney Artist</v>
      </c>
      <c r="G25194">
        <v>53</v>
      </c>
    </row>
    <row r="25195" spans="4:7" x14ac:dyDescent="0.45">
      <c r="D25195" t="s">
        <v>35121</v>
      </c>
      <c r="E25195" t="s">
        <v>35122</v>
      </c>
      <c r="F25195" t="str">
        <f t="shared" si="495"/>
        <v>Zero to a Hundred_Joanna Teters</v>
      </c>
      <c r="G25195">
        <v>36</v>
      </c>
    </row>
    <row r="25196" spans="4:7" x14ac:dyDescent="0.45">
      <c r="D25196" t="s">
        <v>35123</v>
      </c>
      <c r="E25196" t="s">
        <v>35124</v>
      </c>
      <c r="F25196" t="str">
        <f t="shared" si="495"/>
        <v>Somethin Out of Nothin' (feat. Saara Maria)_Joomanji</v>
      </c>
      <c r="G25196">
        <v>45</v>
      </c>
    </row>
    <row r="25197" spans="4:7" x14ac:dyDescent="0.45">
      <c r="D25197" t="s">
        <v>9589</v>
      </c>
      <c r="E25197" t="s">
        <v>35125</v>
      </c>
      <c r="F25197" t="str">
        <f t="shared" si="495"/>
        <v>SOS_McClenney</v>
      </c>
      <c r="G25197">
        <v>5</v>
      </c>
    </row>
    <row r="25198" spans="4:7" x14ac:dyDescent="0.45">
      <c r="D25198" t="s">
        <v>2309</v>
      </c>
      <c r="E25198" t="s">
        <v>35126</v>
      </c>
      <c r="F25198" t="str">
        <f t="shared" si="495"/>
        <v>One_Cleo Sol</v>
      </c>
      <c r="G25198">
        <v>46</v>
      </c>
    </row>
    <row r="25199" spans="4:7" x14ac:dyDescent="0.45">
      <c r="D25199" t="s">
        <v>35127</v>
      </c>
      <c r="E25199" t="s">
        <v>35128</v>
      </c>
      <c r="F25199" t="str">
        <f t="shared" si="495"/>
        <v>Don't You Forget It_Glenn Lewis</v>
      </c>
      <c r="G25199">
        <v>45</v>
      </c>
    </row>
    <row r="25200" spans="4:7" x14ac:dyDescent="0.45">
      <c r="D25200" t="s">
        <v>12363</v>
      </c>
      <c r="E25200" t="s">
        <v>35129</v>
      </c>
      <c r="F25200" t="str">
        <f t="shared" si="495"/>
        <v>Cry Me a River_Nathan Britton</v>
      </c>
      <c r="G25200">
        <v>37</v>
      </c>
    </row>
    <row r="25201" spans="4:7" x14ac:dyDescent="0.45">
      <c r="D25201" t="s">
        <v>35130</v>
      </c>
      <c r="E25201" t="s">
        <v>33091</v>
      </c>
      <c r="F25201" t="str">
        <f t="shared" si="495"/>
        <v>Wngs_NxWorries</v>
      </c>
      <c r="G25201">
        <v>46</v>
      </c>
    </row>
    <row r="25202" spans="4:7" x14ac:dyDescent="0.45">
      <c r="D25202" t="s">
        <v>35131</v>
      </c>
      <c r="E25202" t="s">
        <v>35132</v>
      </c>
      <c r="F25202" t="str">
        <f t="shared" si="495"/>
        <v>Gettin' in the Way_Jill Scott</v>
      </c>
      <c r="G25202">
        <v>33</v>
      </c>
    </row>
    <row r="25203" spans="4:7" x14ac:dyDescent="0.45">
      <c r="D25203" t="s">
        <v>35133</v>
      </c>
      <c r="E25203" t="s">
        <v>35134</v>
      </c>
      <c r="F25203" t="str">
        <f t="shared" si="495"/>
        <v>Treat Me Like Iâ€™m All Yours_Sasha Keable</v>
      </c>
      <c r="G25203">
        <v>41</v>
      </c>
    </row>
    <row r="25204" spans="4:7" x14ac:dyDescent="0.45">
      <c r="D25204" t="s">
        <v>11084</v>
      </c>
      <c r="E25204" t="s">
        <v>35135</v>
      </c>
      <c r="F25204" t="str">
        <f t="shared" si="495"/>
        <v>Cruel_Jeff Bernat</v>
      </c>
      <c r="G25204">
        <v>60</v>
      </c>
    </row>
    <row r="25205" spans="4:7" x14ac:dyDescent="0.45">
      <c r="D25205" t="s">
        <v>35136</v>
      </c>
      <c r="E25205" t="s">
        <v>35137</v>
      </c>
      <c r="F25205" t="str">
        <f t="shared" si="495"/>
        <v>Ah Yeah_Robert Glasper Experiment</v>
      </c>
      <c r="G25205">
        <v>47</v>
      </c>
    </row>
    <row r="25206" spans="4:7" x14ac:dyDescent="0.45">
      <c r="D25206" t="s">
        <v>35138</v>
      </c>
      <c r="E25206" t="s">
        <v>34655</v>
      </c>
      <c r="F25206" t="str">
        <f t="shared" si="495"/>
        <v>Cleva_Erykah Badu</v>
      </c>
      <c r="G25206">
        <v>47</v>
      </c>
    </row>
    <row r="25207" spans="4:7" x14ac:dyDescent="0.45">
      <c r="D25207" t="s">
        <v>35139</v>
      </c>
      <c r="E25207" t="s">
        <v>32282</v>
      </c>
      <c r="F25207" t="str">
        <f t="shared" si="495"/>
        <v>Nothing Like Loving You_Amerie</v>
      </c>
      <c r="G25207">
        <v>39</v>
      </c>
    </row>
    <row r="25208" spans="4:7" x14ac:dyDescent="0.45">
      <c r="D25208" t="s">
        <v>35140</v>
      </c>
      <c r="E25208" t="s">
        <v>32418</v>
      </c>
      <c r="F25208" t="str">
        <f t="shared" si="495"/>
        <v>Love of My Own_Eric BenÃ©t</v>
      </c>
      <c r="G25208">
        <v>40</v>
      </c>
    </row>
    <row r="25209" spans="4:7" x14ac:dyDescent="0.45">
      <c r="D25209" t="s">
        <v>2679</v>
      </c>
      <c r="E25209" t="s">
        <v>12121</v>
      </c>
      <c r="F25209" t="str">
        <f t="shared" si="495"/>
        <v>Everyday_Jamiroquai</v>
      </c>
      <c r="G25209">
        <v>0</v>
      </c>
    </row>
    <row r="25210" spans="4:7" x14ac:dyDescent="0.45">
      <c r="D25210" t="s">
        <v>35141</v>
      </c>
      <c r="E25210" t="s">
        <v>32399</v>
      </c>
      <c r="F25210" t="str">
        <f t="shared" si="495"/>
        <v>Just Can't Get Over You_Kenny Lattimore</v>
      </c>
      <c r="G25210">
        <v>26</v>
      </c>
    </row>
    <row r="25211" spans="4:7" x14ac:dyDescent="0.45">
      <c r="D25211" t="s">
        <v>32111</v>
      </c>
      <c r="E25211" t="s">
        <v>35142</v>
      </c>
      <c r="F25211" t="str">
        <f t="shared" si="495"/>
        <v>Pieces_Hil St. Soul</v>
      </c>
      <c r="G25211">
        <v>0</v>
      </c>
    </row>
    <row r="25212" spans="4:7" x14ac:dyDescent="0.45">
      <c r="D25212" t="s">
        <v>35143</v>
      </c>
      <c r="E25212" t="s">
        <v>35144</v>
      </c>
      <c r="F25212" t="str">
        <f t="shared" si="495"/>
        <v>Don't Change_Conya Doss</v>
      </c>
      <c r="G25212">
        <v>37</v>
      </c>
    </row>
    <row r="25213" spans="4:7" x14ac:dyDescent="0.45">
      <c r="D25213" t="s">
        <v>35145</v>
      </c>
      <c r="E25213" t="s">
        <v>35146</v>
      </c>
      <c r="F25213" t="str">
        <f t="shared" si="495"/>
        <v>Picture Perfect(Featuring Phonte) (Extended Version)_Eric Roberson</v>
      </c>
      <c r="G25213">
        <v>35</v>
      </c>
    </row>
    <row r="25214" spans="4:7" x14ac:dyDescent="0.45">
      <c r="D25214" t="s">
        <v>35147</v>
      </c>
      <c r="E25214" t="s">
        <v>35148</v>
      </c>
      <c r="F25214" t="str">
        <f t="shared" si="495"/>
        <v>The Pledge Remix_Irv Gotti</v>
      </c>
      <c r="G25214">
        <v>33</v>
      </c>
    </row>
    <row r="25215" spans="4:7" x14ac:dyDescent="0.45">
      <c r="D25215" t="s">
        <v>35149</v>
      </c>
      <c r="E25215" t="s">
        <v>35132</v>
      </c>
      <c r="F25215" t="str">
        <f t="shared" si="495"/>
        <v>A Long Walk_Jill Scott</v>
      </c>
      <c r="G25215">
        <v>54</v>
      </c>
    </row>
    <row r="25216" spans="4:7" x14ac:dyDescent="0.45">
      <c r="D25216" t="s">
        <v>19210</v>
      </c>
      <c r="E25216" t="s">
        <v>35132</v>
      </c>
      <c r="F25216" t="str">
        <f t="shared" si="495"/>
        <v>Show Me_Jill Scott</v>
      </c>
      <c r="G25216">
        <v>34</v>
      </c>
    </row>
    <row r="25217" spans="4:7" x14ac:dyDescent="0.45">
      <c r="D25217" t="s">
        <v>2031</v>
      </c>
      <c r="E25217" t="s">
        <v>35150</v>
      </c>
      <c r="F25217" t="str">
        <f t="shared" si="495"/>
        <v>Without You_Dwele</v>
      </c>
      <c r="G25217">
        <v>33</v>
      </c>
    </row>
    <row r="25218" spans="4:7" x14ac:dyDescent="0.45">
      <c r="D25218" t="s">
        <v>35151</v>
      </c>
      <c r="E25218" t="s">
        <v>35150</v>
      </c>
      <c r="F25218" t="str">
        <f t="shared" si="495"/>
        <v>A.N.G.E.L. - Interlude_Dwele</v>
      </c>
      <c r="G25218">
        <v>32</v>
      </c>
    </row>
    <row r="25219" spans="4:7" x14ac:dyDescent="0.45">
      <c r="D25219" t="s">
        <v>35152</v>
      </c>
      <c r="E25219" t="s">
        <v>35150</v>
      </c>
      <c r="F25219" t="str">
        <f t="shared" ref="F25219:F25282" si="496">D25219&amp;"_"&amp;E25219</f>
        <v>A Few Reasons (truth Part 2)_Dwele</v>
      </c>
      <c r="G25219">
        <v>30</v>
      </c>
    </row>
    <row r="25220" spans="4:7" x14ac:dyDescent="0.45">
      <c r="D25220" t="s">
        <v>10792</v>
      </c>
      <c r="E25220" t="s">
        <v>35153</v>
      </c>
      <c r="F25220" t="str">
        <f t="shared" si="496"/>
        <v>Take Me_Teedra Moses</v>
      </c>
      <c r="G25220">
        <v>1</v>
      </c>
    </row>
    <row r="25221" spans="4:7" x14ac:dyDescent="0.45">
      <c r="D25221" t="s">
        <v>34709</v>
      </c>
      <c r="E25221" t="s">
        <v>35153</v>
      </c>
      <c r="F25221" t="str">
        <f t="shared" si="496"/>
        <v>Caught Up_Teedra Moses</v>
      </c>
      <c r="G25221">
        <v>1</v>
      </c>
    </row>
    <row r="25222" spans="4:7" x14ac:dyDescent="0.45">
      <c r="D25222" t="s">
        <v>35154</v>
      </c>
      <c r="E25222" t="s">
        <v>31690</v>
      </c>
      <c r="F25222" t="str">
        <f t="shared" si="496"/>
        <v>Stop the World_Maxwell</v>
      </c>
      <c r="G25222">
        <v>40</v>
      </c>
    </row>
    <row r="25223" spans="4:7" x14ac:dyDescent="0.45">
      <c r="D25223" t="s">
        <v>35155</v>
      </c>
      <c r="E25223" t="s">
        <v>31690</v>
      </c>
      <c r="F25223" t="str">
        <f t="shared" si="496"/>
        <v>Matrimony: Maybe You_Maxwell</v>
      </c>
      <c r="G25223">
        <v>2</v>
      </c>
    </row>
    <row r="25224" spans="4:7" x14ac:dyDescent="0.45">
      <c r="D25224" t="s">
        <v>1773</v>
      </c>
      <c r="E25224" t="s">
        <v>32399</v>
      </c>
      <c r="F25224" t="str">
        <f t="shared" si="496"/>
        <v>Make Believe_Kenny Lattimore</v>
      </c>
      <c r="G25224">
        <v>23</v>
      </c>
    </row>
    <row r="25225" spans="4:7" x14ac:dyDescent="0.45">
      <c r="D25225" t="s">
        <v>35156</v>
      </c>
      <c r="E25225" t="s">
        <v>35146</v>
      </c>
      <c r="F25225" t="str">
        <f t="shared" si="496"/>
        <v>Summertime Anthem (Featuring Chubb Rock)_Eric Roberson</v>
      </c>
      <c r="G25225">
        <v>28</v>
      </c>
    </row>
    <row r="25226" spans="4:7" x14ac:dyDescent="0.45">
      <c r="D25226" t="s">
        <v>35157</v>
      </c>
      <c r="E25226" t="s">
        <v>35146</v>
      </c>
      <c r="F25226" t="str">
        <f t="shared" si="496"/>
        <v>At The Same Time_Eric Roberson</v>
      </c>
      <c r="G25226">
        <v>26</v>
      </c>
    </row>
    <row r="25227" spans="4:7" x14ac:dyDescent="0.45">
      <c r="D25227" t="s">
        <v>35158</v>
      </c>
      <c r="E25227" t="s">
        <v>32449</v>
      </c>
      <c r="F25227" t="str">
        <f t="shared" si="496"/>
        <v>Mary Go Round_Musiq Soulchild</v>
      </c>
      <c r="G25227">
        <v>37</v>
      </c>
    </row>
    <row r="25228" spans="4:7" x14ac:dyDescent="0.45">
      <c r="D25228" t="s">
        <v>10148</v>
      </c>
      <c r="E25228" t="s">
        <v>32399</v>
      </c>
      <c r="F25228" t="str">
        <f t="shared" si="496"/>
        <v>Forever_Kenny Lattimore</v>
      </c>
      <c r="G25228">
        <v>27</v>
      </c>
    </row>
    <row r="25229" spans="4:7" x14ac:dyDescent="0.45">
      <c r="D25229" t="s">
        <v>35159</v>
      </c>
      <c r="E25229" t="s">
        <v>32425</v>
      </c>
      <c r="F25229" t="str">
        <f t="shared" si="496"/>
        <v>Love Drug_Raheem DeVaughn</v>
      </c>
      <c r="G25229">
        <v>31</v>
      </c>
    </row>
    <row r="25230" spans="4:7" x14ac:dyDescent="0.45">
      <c r="D25230" t="s">
        <v>35160</v>
      </c>
      <c r="E25230" t="s">
        <v>32425</v>
      </c>
      <c r="F25230" t="str">
        <f t="shared" si="496"/>
        <v>Midnite - Interlude_Raheem DeVaughn</v>
      </c>
      <c r="G25230">
        <v>23</v>
      </c>
    </row>
    <row r="25231" spans="4:7" x14ac:dyDescent="0.45">
      <c r="D25231" t="s">
        <v>35161</v>
      </c>
      <c r="E25231" t="s">
        <v>32425</v>
      </c>
      <c r="F25231" t="str">
        <f t="shared" si="496"/>
        <v>Marathon_Raheem DeVaughn</v>
      </c>
      <c r="G25231">
        <v>31</v>
      </c>
    </row>
    <row r="25232" spans="4:7" x14ac:dyDescent="0.45">
      <c r="D25232" t="s">
        <v>3212</v>
      </c>
      <c r="E25232" t="s">
        <v>32425</v>
      </c>
      <c r="F25232" t="str">
        <f t="shared" si="496"/>
        <v>Believe_Raheem DeVaughn</v>
      </c>
      <c r="G25232">
        <v>39</v>
      </c>
    </row>
    <row r="25233" spans="4:7" x14ac:dyDescent="0.45">
      <c r="D25233" t="s">
        <v>35162</v>
      </c>
      <c r="E25233" t="s">
        <v>32356</v>
      </c>
      <c r="F25233" t="str">
        <f t="shared" si="496"/>
        <v>Share My World_Mary J. Blige</v>
      </c>
      <c r="G25233">
        <v>45</v>
      </c>
    </row>
    <row r="25234" spans="4:7" x14ac:dyDescent="0.45">
      <c r="D25234" t="s">
        <v>34419</v>
      </c>
      <c r="E25234" t="s">
        <v>32356</v>
      </c>
      <c r="F25234" t="str">
        <f t="shared" si="496"/>
        <v>Love No Limit_Mary J. Blige</v>
      </c>
      <c r="G25234">
        <v>47</v>
      </c>
    </row>
    <row r="25235" spans="4:7" x14ac:dyDescent="0.45">
      <c r="D25235" t="s">
        <v>35163</v>
      </c>
      <c r="E25235" t="s">
        <v>3893</v>
      </c>
      <c r="F25235" t="str">
        <f t="shared" si="496"/>
        <v>Fire We Make_Alicia Keys</v>
      </c>
      <c r="G25235">
        <v>55</v>
      </c>
    </row>
    <row r="25236" spans="4:7" x14ac:dyDescent="0.45">
      <c r="D25236" t="s">
        <v>23310</v>
      </c>
      <c r="E25236" t="s">
        <v>32332</v>
      </c>
      <c r="F25236" t="str">
        <f t="shared" si="496"/>
        <v>Lovin' You_Tony! Toni! TonÃ©!</v>
      </c>
      <c r="G25236">
        <v>36</v>
      </c>
    </row>
    <row r="25237" spans="4:7" x14ac:dyDescent="0.45">
      <c r="D25237" t="s">
        <v>18456</v>
      </c>
      <c r="E25237" t="s">
        <v>35164</v>
      </c>
      <c r="F25237" t="str">
        <f t="shared" si="496"/>
        <v>Get Up_Amel Larrieux</v>
      </c>
      <c r="G25237">
        <v>41</v>
      </c>
    </row>
    <row r="25238" spans="4:7" x14ac:dyDescent="0.45">
      <c r="D25238" t="s">
        <v>35165</v>
      </c>
      <c r="E25238" t="s">
        <v>35164</v>
      </c>
      <c r="F25238" t="str">
        <f t="shared" si="496"/>
        <v>For Real_Amel Larrieux</v>
      </c>
      <c r="G25238">
        <v>0</v>
      </c>
    </row>
    <row r="25239" spans="4:7" x14ac:dyDescent="0.45">
      <c r="D25239" t="s">
        <v>32411</v>
      </c>
      <c r="E25239" t="s">
        <v>32412</v>
      </c>
      <c r="F25239" t="str">
        <f t="shared" si="496"/>
        <v>Say Yes_Floetry</v>
      </c>
      <c r="G25239">
        <v>58</v>
      </c>
    </row>
    <row r="25240" spans="4:7" x14ac:dyDescent="0.45">
      <c r="D25240" t="s">
        <v>35166</v>
      </c>
      <c r="E25240" t="s">
        <v>35142</v>
      </c>
      <c r="F25240" t="str">
        <f t="shared" si="496"/>
        <v>Baby Come Over (feat. Dwele)_Hil St. Soul</v>
      </c>
      <c r="G25240">
        <v>26</v>
      </c>
    </row>
    <row r="25241" spans="4:7" x14ac:dyDescent="0.45">
      <c r="D25241" t="s">
        <v>35167</v>
      </c>
      <c r="E25241" t="s">
        <v>35168</v>
      </c>
      <c r="F25241" t="str">
        <f t="shared" si="496"/>
        <v>Rush Over_Marcus Miller</v>
      </c>
      <c r="G25241">
        <v>0</v>
      </c>
    </row>
    <row r="25242" spans="4:7" x14ac:dyDescent="0.45">
      <c r="D25242" t="s">
        <v>35169</v>
      </c>
      <c r="E25242" t="s">
        <v>32399</v>
      </c>
      <c r="F25242" t="str">
        <f t="shared" si="496"/>
        <v>Can't Get Enough_Kenny Lattimore</v>
      </c>
      <c r="G25242">
        <v>26</v>
      </c>
    </row>
    <row r="25243" spans="4:7" x14ac:dyDescent="0.45">
      <c r="D25243" t="s">
        <v>35170</v>
      </c>
      <c r="E25243" t="s">
        <v>3267</v>
      </c>
      <c r="F25243" t="str">
        <f t="shared" si="496"/>
        <v>Loving Me 4 Me_Christina Aguilera</v>
      </c>
      <c r="G25243">
        <v>43</v>
      </c>
    </row>
    <row r="25244" spans="4:7" x14ac:dyDescent="0.45">
      <c r="D25244" t="s">
        <v>35171</v>
      </c>
      <c r="E25244" t="s">
        <v>32418</v>
      </c>
      <c r="F25244" t="str">
        <f t="shared" si="496"/>
        <v>Femininity_Eric BenÃ©t</v>
      </c>
      <c r="G25244">
        <v>39</v>
      </c>
    </row>
    <row r="25245" spans="4:7" x14ac:dyDescent="0.45">
      <c r="D25245" t="s">
        <v>35172</v>
      </c>
      <c r="E25245" t="s">
        <v>32463</v>
      </c>
      <c r="F25245" t="str">
        <f t="shared" si="496"/>
        <v>I'm In Love_Kem</v>
      </c>
      <c r="G25245">
        <v>32</v>
      </c>
    </row>
    <row r="25246" spans="4:7" x14ac:dyDescent="0.45">
      <c r="D25246" t="s">
        <v>91</v>
      </c>
      <c r="E25246" t="s">
        <v>35173</v>
      </c>
      <c r="F25246" t="str">
        <f t="shared" si="496"/>
        <v>Stay_Meshell Ndegeocello</v>
      </c>
      <c r="G25246">
        <v>23</v>
      </c>
    </row>
    <row r="25247" spans="4:7" x14ac:dyDescent="0.45">
      <c r="D25247" t="s">
        <v>35174</v>
      </c>
      <c r="E25247" t="s">
        <v>22770</v>
      </c>
      <c r="F25247" t="str">
        <f t="shared" si="496"/>
        <v>Through the Fire_Chaka Khan</v>
      </c>
      <c r="G25247">
        <v>55</v>
      </c>
    </row>
    <row r="25248" spans="4:7" x14ac:dyDescent="0.45">
      <c r="D25248" t="s">
        <v>586</v>
      </c>
      <c r="E25248" t="s">
        <v>33031</v>
      </c>
      <c r="F25248" t="str">
        <f t="shared" si="496"/>
        <v>Alright_Ledisi</v>
      </c>
      <c r="G25248">
        <v>47</v>
      </c>
    </row>
    <row r="25249" spans="4:7" x14ac:dyDescent="0.45">
      <c r="D25249" t="s">
        <v>35175</v>
      </c>
      <c r="E25249" t="s">
        <v>35176</v>
      </c>
      <c r="F25249" t="str">
        <f t="shared" si="496"/>
        <v>Maker Of Love_Boney James</v>
      </c>
      <c r="G25249">
        <v>0</v>
      </c>
    </row>
    <row r="25250" spans="4:7" x14ac:dyDescent="0.45">
      <c r="D25250" t="s">
        <v>35177</v>
      </c>
      <c r="E25250" t="s">
        <v>35178</v>
      </c>
      <c r="F25250" t="str">
        <f t="shared" si="496"/>
        <v>I Decided_Liv Warfield</v>
      </c>
      <c r="G25250">
        <v>0</v>
      </c>
    </row>
    <row r="25251" spans="4:7" x14ac:dyDescent="0.45">
      <c r="D25251" t="s">
        <v>35179</v>
      </c>
      <c r="E25251" t="s">
        <v>33023</v>
      </c>
      <c r="F25251" t="str">
        <f t="shared" si="496"/>
        <v>Do What U Gotta Do_Angie Stone</v>
      </c>
      <c r="G25251">
        <v>23</v>
      </c>
    </row>
    <row r="25252" spans="4:7" x14ac:dyDescent="0.45">
      <c r="D25252" t="s">
        <v>2679</v>
      </c>
      <c r="E25252" t="s">
        <v>33023</v>
      </c>
      <c r="F25252" t="str">
        <f t="shared" si="496"/>
        <v>Everyday_Angie Stone</v>
      </c>
      <c r="G25252">
        <v>35</v>
      </c>
    </row>
    <row r="25253" spans="4:7" x14ac:dyDescent="0.45">
      <c r="D25253" t="s">
        <v>35180</v>
      </c>
      <c r="E25253" t="s">
        <v>33023</v>
      </c>
      <c r="F25253" t="str">
        <f t="shared" si="496"/>
        <v>More Than A Woman (feat. Calvin) - Duet w/ Calvin_Angie Stone</v>
      </c>
      <c r="G25253">
        <v>45</v>
      </c>
    </row>
    <row r="25254" spans="4:7" x14ac:dyDescent="0.45">
      <c r="D25254" t="s">
        <v>35181</v>
      </c>
      <c r="E25254" t="s">
        <v>33029</v>
      </c>
      <c r="F25254" t="str">
        <f t="shared" si="496"/>
        <v>Best of Me_Anthony Hamilton</v>
      </c>
      <c r="G25254">
        <v>1</v>
      </c>
    </row>
    <row r="25255" spans="4:7" x14ac:dyDescent="0.45">
      <c r="D25255" t="s">
        <v>35182</v>
      </c>
      <c r="E25255" t="s">
        <v>32321</v>
      </c>
      <c r="F25255" t="str">
        <f t="shared" si="496"/>
        <v>Softest Place On Earth_Xscape</v>
      </c>
      <c r="G25255">
        <v>51</v>
      </c>
    </row>
    <row r="25256" spans="4:7" x14ac:dyDescent="0.45">
      <c r="D25256" t="s">
        <v>35183</v>
      </c>
      <c r="E25256" t="s">
        <v>34751</v>
      </c>
      <c r="F25256" t="str">
        <f t="shared" si="496"/>
        <v>All the Times (feat. Faith Evans, Coko &amp; Missy Elliott)_LSG</v>
      </c>
      <c r="G25256">
        <v>51</v>
      </c>
    </row>
    <row r="25257" spans="4:7" x14ac:dyDescent="0.45">
      <c r="D25257" t="s">
        <v>10747</v>
      </c>
      <c r="E25257" t="s">
        <v>9538</v>
      </c>
      <c r="F25257" t="str">
        <f t="shared" si="496"/>
        <v>Come Over_Estelle</v>
      </c>
      <c r="G25257">
        <v>0</v>
      </c>
    </row>
    <row r="25258" spans="4:7" x14ac:dyDescent="0.45">
      <c r="D25258" t="s">
        <v>35184</v>
      </c>
      <c r="E25258" t="s">
        <v>31690</v>
      </c>
      <c r="F25258" t="str">
        <f t="shared" si="496"/>
        <v>Suitelady (The Proposal Jam)_Maxwell</v>
      </c>
      <c r="G25258">
        <v>36</v>
      </c>
    </row>
    <row r="25259" spans="4:7" x14ac:dyDescent="0.45">
      <c r="D25259" t="s">
        <v>34427</v>
      </c>
      <c r="E25259" t="s">
        <v>35097</v>
      </c>
      <c r="F25259" t="str">
        <f t="shared" si="496"/>
        <v>Spend The Night_Rahsaan Patterson</v>
      </c>
      <c r="G25259">
        <v>43</v>
      </c>
    </row>
    <row r="25260" spans="4:7" x14ac:dyDescent="0.45">
      <c r="D25260" t="s">
        <v>10747</v>
      </c>
      <c r="E25260" t="s">
        <v>35097</v>
      </c>
      <c r="F25260" t="str">
        <f t="shared" si="496"/>
        <v>Come Over_Rahsaan Patterson</v>
      </c>
      <c r="G25260">
        <v>28</v>
      </c>
    </row>
    <row r="25261" spans="4:7" x14ac:dyDescent="0.45">
      <c r="D25261" t="s">
        <v>35185</v>
      </c>
      <c r="E25261" t="s">
        <v>35097</v>
      </c>
      <c r="F25261" t="str">
        <f t="shared" si="496"/>
        <v>It's Alright Now_Rahsaan Patterson</v>
      </c>
      <c r="G25261">
        <v>0</v>
      </c>
    </row>
    <row r="25262" spans="4:7" x14ac:dyDescent="0.45">
      <c r="D25262" t="s">
        <v>34477</v>
      </c>
      <c r="E25262" t="s">
        <v>35097</v>
      </c>
      <c r="F25262" t="str">
        <f t="shared" si="496"/>
        <v>The One For Me_Rahsaan Patterson</v>
      </c>
      <c r="G25262">
        <v>32</v>
      </c>
    </row>
    <row r="25263" spans="4:7" x14ac:dyDescent="0.45">
      <c r="D25263" t="s">
        <v>35186</v>
      </c>
      <c r="E25263" t="s">
        <v>35132</v>
      </c>
      <c r="F25263" t="str">
        <f t="shared" si="496"/>
        <v>Comes To Light (Everything)_Jill Scott</v>
      </c>
      <c r="G25263">
        <v>26</v>
      </c>
    </row>
    <row r="25264" spans="4:7" x14ac:dyDescent="0.45">
      <c r="D25264" t="s">
        <v>35187</v>
      </c>
      <c r="E25264" t="s">
        <v>34992</v>
      </c>
      <c r="F25264" t="str">
        <f t="shared" si="496"/>
        <v>You're The One That I Like_Raphael Saadiq</v>
      </c>
      <c r="G25264">
        <v>30</v>
      </c>
    </row>
    <row r="25265" spans="4:7" x14ac:dyDescent="0.45">
      <c r="D25265" t="s">
        <v>35188</v>
      </c>
      <c r="E25265" t="s">
        <v>34992</v>
      </c>
      <c r="F25265" t="str">
        <f t="shared" si="496"/>
        <v>Body Parts_Raphael Saadiq</v>
      </c>
      <c r="G25265">
        <v>33</v>
      </c>
    </row>
    <row r="25266" spans="4:7" x14ac:dyDescent="0.45">
      <c r="D25266" t="s">
        <v>35189</v>
      </c>
      <c r="E25266" t="s">
        <v>32330</v>
      </c>
      <c r="F25266" t="str">
        <f t="shared" si="496"/>
        <v>Where You Are, Pt. 2 (Is Where I Wanna Be)_Donell Jones</v>
      </c>
      <c r="G25266">
        <v>27</v>
      </c>
    </row>
    <row r="25267" spans="4:7" x14ac:dyDescent="0.45">
      <c r="D25267" t="s">
        <v>11809</v>
      </c>
      <c r="E25267" t="s">
        <v>35190</v>
      </c>
      <c r="F25267" t="str">
        <f t="shared" si="496"/>
        <v>Alone Together_Daley</v>
      </c>
      <c r="G25267">
        <v>36</v>
      </c>
    </row>
    <row r="25268" spans="4:7" x14ac:dyDescent="0.45">
      <c r="D25268" t="s">
        <v>34411</v>
      </c>
      <c r="E25268" t="s">
        <v>32340</v>
      </c>
      <c r="F25268" t="str">
        <f t="shared" si="496"/>
        <v>U Send Me Swingin'_Mint Condition</v>
      </c>
      <c r="G25268">
        <v>53</v>
      </c>
    </row>
    <row r="25269" spans="4:7" x14ac:dyDescent="0.45">
      <c r="D25269" t="s">
        <v>35191</v>
      </c>
      <c r="E25269" t="s">
        <v>32340</v>
      </c>
      <c r="F25269" t="str">
        <f t="shared" si="496"/>
        <v>You Don't Have To Hurt No More_Mint Condition</v>
      </c>
      <c r="G25269">
        <v>33</v>
      </c>
    </row>
    <row r="25270" spans="4:7" x14ac:dyDescent="0.45">
      <c r="D25270" t="s">
        <v>35192</v>
      </c>
      <c r="E25270" t="s">
        <v>32340</v>
      </c>
      <c r="F25270" t="str">
        <f t="shared" si="496"/>
        <v>Caught My Eye_Mint Condition</v>
      </c>
      <c r="G25270">
        <v>36</v>
      </c>
    </row>
    <row r="25271" spans="4:7" x14ac:dyDescent="0.45">
      <c r="D25271" t="s">
        <v>35193</v>
      </c>
      <c r="E25271" t="s">
        <v>35194</v>
      </c>
      <c r="F25271" t="str">
        <f t="shared" si="496"/>
        <v>My Soul Ain't For Sale feat. Raheem Devaughn_DJ Jazzy Jeff</v>
      </c>
      <c r="G25271">
        <v>0</v>
      </c>
    </row>
    <row r="25272" spans="4:7" x14ac:dyDescent="0.45">
      <c r="D25272" t="s">
        <v>35195</v>
      </c>
      <c r="E25272" t="s">
        <v>35194</v>
      </c>
      <c r="F25272" t="str">
        <f t="shared" si="496"/>
        <v>My Peoples feat. Raheem_DJ Jazzy Jeff</v>
      </c>
      <c r="G25272">
        <v>0</v>
      </c>
    </row>
    <row r="25273" spans="4:7" x14ac:dyDescent="0.45">
      <c r="D25273" t="s">
        <v>35196</v>
      </c>
      <c r="E25273" t="s">
        <v>35194</v>
      </c>
      <c r="F25273" t="str">
        <f t="shared" si="496"/>
        <v>We Live In Philly (featuring Jill Scott)_DJ Jazzy Jeff</v>
      </c>
      <c r="G25273">
        <v>0</v>
      </c>
    </row>
    <row r="25274" spans="4:7" x14ac:dyDescent="0.45">
      <c r="D25274" t="s">
        <v>35197</v>
      </c>
      <c r="E25274" t="s">
        <v>35198</v>
      </c>
      <c r="F25274" t="str">
        <f t="shared" si="496"/>
        <v>Hell Yeah!_Stacy Barthe</v>
      </c>
      <c r="G25274">
        <v>23</v>
      </c>
    </row>
    <row r="25275" spans="4:7" x14ac:dyDescent="0.45">
      <c r="D25275" t="s">
        <v>35199</v>
      </c>
      <c r="E25275" t="s">
        <v>35200</v>
      </c>
      <c r="F25275" t="str">
        <f t="shared" si="496"/>
        <v>Her Favorite Song_Mayer Hawthorne</v>
      </c>
      <c r="G25275">
        <v>0</v>
      </c>
    </row>
    <row r="25276" spans="4:7" x14ac:dyDescent="0.45">
      <c r="D25276" t="s">
        <v>35201</v>
      </c>
      <c r="E25276" t="s">
        <v>31690</v>
      </c>
      <c r="F25276" t="str">
        <f t="shared" si="496"/>
        <v>Get to Know Ya_Maxwell</v>
      </c>
      <c r="G25276">
        <v>48</v>
      </c>
    </row>
    <row r="25277" spans="4:7" x14ac:dyDescent="0.45">
      <c r="D25277" t="s">
        <v>32448</v>
      </c>
      <c r="E25277" t="s">
        <v>32449</v>
      </c>
      <c r="F25277" t="str">
        <f t="shared" si="496"/>
        <v>sobeautiful_Musiq Soulchild</v>
      </c>
      <c r="G25277">
        <v>36</v>
      </c>
    </row>
    <row r="25278" spans="4:7" x14ac:dyDescent="0.45">
      <c r="D25278" t="s">
        <v>35202</v>
      </c>
      <c r="E25278" t="s">
        <v>35203</v>
      </c>
      <c r="F25278" t="str">
        <f t="shared" si="496"/>
        <v>March_George Tandy, Jr.</v>
      </c>
      <c r="G25278">
        <v>0</v>
      </c>
    </row>
    <row r="25279" spans="4:7" x14ac:dyDescent="0.45">
      <c r="D25279" t="s">
        <v>35204</v>
      </c>
      <c r="E25279" t="s">
        <v>31690</v>
      </c>
      <c r="F25279" t="str">
        <f t="shared" si="496"/>
        <v>W/As My Girl_Maxwell</v>
      </c>
      <c r="G25279">
        <v>36</v>
      </c>
    </row>
    <row r="25280" spans="4:7" x14ac:dyDescent="0.45">
      <c r="D25280" t="s">
        <v>35205</v>
      </c>
      <c r="E25280" t="s">
        <v>32372</v>
      </c>
      <c r="F25280" t="str">
        <f t="shared" si="496"/>
        <v>Late Night Rendezvous_Carl Thomas</v>
      </c>
      <c r="G25280">
        <v>0</v>
      </c>
    </row>
    <row r="25281" spans="4:7" x14ac:dyDescent="0.45">
      <c r="D25281" t="s">
        <v>15827</v>
      </c>
      <c r="E25281" t="s">
        <v>35206</v>
      </c>
      <c r="F25281" t="str">
        <f t="shared" si="496"/>
        <v>Don't Call_Leon Timbo</v>
      </c>
      <c r="G25281">
        <v>27</v>
      </c>
    </row>
    <row r="25282" spans="4:7" x14ac:dyDescent="0.45">
      <c r="D25282" t="s">
        <v>35207</v>
      </c>
      <c r="E25282" t="s">
        <v>32418</v>
      </c>
      <c r="F25282" t="str">
        <f t="shared" si="496"/>
        <v>News For You_Eric BenÃ©t</v>
      </c>
      <c r="G25282">
        <v>34</v>
      </c>
    </row>
    <row r="25283" spans="4:7" x14ac:dyDescent="0.45">
      <c r="D25283" t="s">
        <v>35208</v>
      </c>
      <c r="E25283" t="s">
        <v>35209</v>
      </c>
      <c r="F25283" t="str">
        <f t="shared" ref="F25283:F25346" si="497">D25283&amp;"_"&amp;E25283</f>
        <v>Blind Paradise_DebÃ³rah Bond</v>
      </c>
      <c r="G25283">
        <v>22</v>
      </c>
    </row>
    <row r="25284" spans="4:7" x14ac:dyDescent="0.45">
      <c r="D25284" t="s">
        <v>35210</v>
      </c>
      <c r="E25284" t="s">
        <v>35211</v>
      </c>
      <c r="F25284" t="str">
        <f t="shared" si="497"/>
        <v>Full Of Smoke_ChristiÃ³n</v>
      </c>
      <c r="G25284">
        <v>41</v>
      </c>
    </row>
    <row r="25285" spans="4:7" x14ac:dyDescent="0.45">
      <c r="D25285" t="s">
        <v>35212</v>
      </c>
      <c r="E25285" t="s">
        <v>35209</v>
      </c>
      <c r="F25285" t="str">
        <f t="shared" si="497"/>
        <v>Never Was_DebÃ³rah Bond</v>
      </c>
      <c r="G25285">
        <v>22</v>
      </c>
    </row>
    <row r="25286" spans="4:7" x14ac:dyDescent="0.45">
      <c r="D25286" t="s">
        <v>35213</v>
      </c>
      <c r="E25286" t="s">
        <v>35173</v>
      </c>
      <c r="F25286" t="str">
        <f t="shared" si="497"/>
        <v>Outside Your Door_Meshell Ndegeocello</v>
      </c>
      <c r="G25286">
        <v>36</v>
      </c>
    </row>
    <row r="25287" spans="4:7" x14ac:dyDescent="0.45">
      <c r="D25287" t="s">
        <v>35214</v>
      </c>
      <c r="E25287" t="s">
        <v>32371</v>
      </c>
      <c r="F25287" t="str">
        <f t="shared" si="497"/>
        <v>Me and My B*tch_Jaheim</v>
      </c>
      <c r="G25287">
        <v>36</v>
      </c>
    </row>
    <row r="25288" spans="4:7" x14ac:dyDescent="0.45">
      <c r="D25288" t="s">
        <v>35215</v>
      </c>
      <c r="E25288" t="s">
        <v>35216</v>
      </c>
      <c r="F25288" t="str">
        <f t="shared" si="497"/>
        <v>Knockin'_Angel Grant</v>
      </c>
      <c r="G25288">
        <v>19</v>
      </c>
    </row>
    <row r="25289" spans="4:7" x14ac:dyDescent="0.45">
      <c r="D25289" t="s">
        <v>35217</v>
      </c>
      <c r="E25289" t="s">
        <v>35218</v>
      </c>
      <c r="F25289" t="str">
        <f t="shared" si="497"/>
        <v>Eternally_Marwan Soulflow</v>
      </c>
      <c r="G25289">
        <v>28</v>
      </c>
    </row>
    <row r="25290" spans="4:7" x14ac:dyDescent="0.45">
      <c r="D25290" t="s">
        <v>35219</v>
      </c>
      <c r="E25290" t="s">
        <v>6167</v>
      </c>
      <c r="F25290" t="str">
        <f t="shared" si="497"/>
        <v>I Used To Love Him_Ms. Lauryn Hill</v>
      </c>
      <c r="G25290">
        <v>3</v>
      </c>
    </row>
    <row r="25291" spans="4:7" x14ac:dyDescent="0.45">
      <c r="D25291" t="s">
        <v>35220</v>
      </c>
      <c r="E25291" t="s">
        <v>35150</v>
      </c>
      <c r="F25291" t="str">
        <f t="shared" si="497"/>
        <v>I'm Cheatin'_Dwele</v>
      </c>
      <c r="G25291">
        <v>37</v>
      </c>
    </row>
    <row r="25292" spans="4:7" x14ac:dyDescent="0.45">
      <c r="D25292" t="s">
        <v>35221</v>
      </c>
      <c r="E25292" t="s">
        <v>35150</v>
      </c>
      <c r="F25292" t="str">
        <f t="shared" si="497"/>
        <v>I Think I Love You_Dwele</v>
      </c>
      <c r="G25292">
        <v>38</v>
      </c>
    </row>
    <row r="25293" spans="4:7" x14ac:dyDescent="0.45">
      <c r="D25293" t="s">
        <v>35222</v>
      </c>
      <c r="E25293" t="s">
        <v>501</v>
      </c>
      <c r="F25293" t="str">
        <f t="shared" si="497"/>
        <v>Spaceship Coupe_Justin Timberlake</v>
      </c>
      <c r="G25293">
        <v>0</v>
      </c>
    </row>
    <row r="25294" spans="4:7" x14ac:dyDescent="0.45">
      <c r="D25294" t="s">
        <v>35223</v>
      </c>
      <c r="E25294" t="s">
        <v>35224</v>
      </c>
      <c r="F25294" t="str">
        <f t="shared" si="497"/>
        <v>Give It to You (feat. Musiq Soulchild)_Meelah</v>
      </c>
      <c r="G25294">
        <v>0</v>
      </c>
    </row>
    <row r="25295" spans="4:7" x14ac:dyDescent="0.45">
      <c r="D25295" t="s">
        <v>32538</v>
      </c>
      <c r="E25295" t="s">
        <v>11186</v>
      </c>
      <c r="F25295" t="str">
        <f t="shared" si="497"/>
        <v>Me, Myself and I_BeyoncÃ©</v>
      </c>
      <c r="G25295">
        <v>66</v>
      </c>
    </row>
    <row r="25296" spans="4:7" x14ac:dyDescent="0.45">
      <c r="D25296" t="s">
        <v>15416</v>
      </c>
      <c r="E25296" t="s">
        <v>33031</v>
      </c>
      <c r="F25296" t="str">
        <f t="shared" si="497"/>
        <v>Best Friend_Ledisi</v>
      </c>
      <c r="G25296">
        <v>31</v>
      </c>
    </row>
    <row r="25297" spans="4:7" x14ac:dyDescent="0.45">
      <c r="D25297" t="s">
        <v>35225</v>
      </c>
      <c r="E25297" t="s">
        <v>33031</v>
      </c>
      <c r="F25297" t="str">
        <f t="shared" si="497"/>
        <v>Like This_Ledisi</v>
      </c>
      <c r="G25297">
        <v>31</v>
      </c>
    </row>
    <row r="25298" spans="4:7" x14ac:dyDescent="0.45">
      <c r="D25298" t="s">
        <v>35226</v>
      </c>
      <c r="E25298" t="s">
        <v>33031</v>
      </c>
      <c r="F25298" t="str">
        <f t="shared" si="497"/>
        <v>I Blame You_Ledisi</v>
      </c>
      <c r="G25298">
        <v>25</v>
      </c>
    </row>
    <row r="25299" spans="4:7" x14ac:dyDescent="0.45">
      <c r="D25299" t="s">
        <v>35227</v>
      </c>
      <c r="E25299" t="s">
        <v>32359</v>
      </c>
      <c r="F25299" t="str">
        <f t="shared" si="497"/>
        <v>Let's Stay Home Tonight_Joe</v>
      </c>
      <c r="G25299">
        <v>34</v>
      </c>
    </row>
    <row r="25300" spans="4:7" x14ac:dyDescent="0.45">
      <c r="D25300" t="s">
        <v>35228</v>
      </c>
      <c r="E25300" t="s">
        <v>22854</v>
      </c>
      <c r="F25300" t="str">
        <f t="shared" si="497"/>
        <v>Can't B Good_Janet Jackson</v>
      </c>
      <c r="G25300">
        <v>26</v>
      </c>
    </row>
    <row r="25301" spans="4:7" x14ac:dyDescent="0.45">
      <c r="D25301" t="s">
        <v>31195</v>
      </c>
      <c r="E25301" t="s">
        <v>35144</v>
      </c>
      <c r="F25301" t="str">
        <f t="shared" si="497"/>
        <v>You Got Me_Conya Doss</v>
      </c>
      <c r="G25301">
        <v>21</v>
      </c>
    </row>
    <row r="25302" spans="4:7" x14ac:dyDescent="0.45">
      <c r="D25302" t="s">
        <v>14485</v>
      </c>
      <c r="E25302" t="s">
        <v>31196</v>
      </c>
      <c r="F25302" t="str">
        <f t="shared" si="497"/>
        <v>Tomorrow_The Roots</v>
      </c>
      <c r="G25302">
        <v>21</v>
      </c>
    </row>
    <row r="25303" spans="4:7" x14ac:dyDescent="0.45">
      <c r="D25303" t="s">
        <v>35229</v>
      </c>
      <c r="E25303" t="s">
        <v>12197</v>
      </c>
      <c r="F25303" t="str">
        <f t="shared" si="497"/>
        <v>My Life - From "Despicable Me" Soundtrack_Robin Thicke</v>
      </c>
      <c r="G25303">
        <v>36</v>
      </c>
    </row>
    <row r="25304" spans="4:7" x14ac:dyDescent="0.45">
      <c r="D25304" t="s">
        <v>16978</v>
      </c>
      <c r="E25304" t="s">
        <v>3395</v>
      </c>
      <c r="F25304" t="str">
        <f t="shared" si="497"/>
        <v>Loyal (feat. Drake)_PARTYNEXTDOOR</v>
      </c>
      <c r="G25304">
        <v>84</v>
      </c>
    </row>
    <row r="25305" spans="4:7" x14ac:dyDescent="0.45">
      <c r="D25305" t="s">
        <v>32096</v>
      </c>
      <c r="E25305" t="s">
        <v>11298</v>
      </c>
      <c r="F25305" t="str">
        <f t="shared" si="497"/>
        <v>Something Real (with London On Da Track &amp; Chris Brown)_Summer Walker</v>
      </c>
      <c r="G25305">
        <v>76</v>
      </c>
    </row>
    <row r="25306" spans="4:7" x14ac:dyDescent="0.45">
      <c r="D25306" t="s">
        <v>32105</v>
      </c>
      <c r="E25306" t="s">
        <v>32106</v>
      </c>
      <c r="F25306" t="str">
        <f t="shared" si="497"/>
        <v>None Of Your Concern_JhenÃ© Aiko</v>
      </c>
      <c r="G25306">
        <v>76</v>
      </c>
    </row>
    <row r="25307" spans="4:7" x14ac:dyDescent="0.45">
      <c r="D25307" t="s">
        <v>35230</v>
      </c>
      <c r="E25307" t="s">
        <v>32131</v>
      </c>
      <c r="F25307" t="str">
        <f t="shared" si="497"/>
        <v>Grateful_Mahalia</v>
      </c>
      <c r="G25307">
        <v>63</v>
      </c>
    </row>
    <row r="25308" spans="4:7" x14ac:dyDescent="0.45">
      <c r="D25308" t="s">
        <v>35231</v>
      </c>
      <c r="E25308" t="s">
        <v>3395</v>
      </c>
      <c r="F25308" t="str">
        <f t="shared" si="497"/>
        <v>The News_PARTYNEXTDOOR</v>
      </c>
      <c r="G25308">
        <v>70</v>
      </c>
    </row>
    <row r="25309" spans="4:7" x14ac:dyDescent="0.45">
      <c r="D25309" t="s">
        <v>32612</v>
      </c>
      <c r="E25309" t="s">
        <v>11298</v>
      </c>
      <c r="F25309" t="str">
        <f t="shared" si="497"/>
        <v>Deep_Summer Walker</v>
      </c>
      <c r="G25309">
        <v>67</v>
      </c>
    </row>
    <row r="25310" spans="4:7" x14ac:dyDescent="0.45">
      <c r="D25310" t="s">
        <v>32534</v>
      </c>
      <c r="E25310" t="s">
        <v>32307</v>
      </c>
      <c r="F25310" t="str">
        <f t="shared" si="497"/>
        <v>No Cryin (feat. Future)_dvsn</v>
      </c>
      <c r="G25310">
        <v>66</v>
      </c>
    </row>
    <row r="25311" spans="4:7" x14ac:dyDescent="0.45">
      <c r="D25311" t="s">
        <v>32535</v>
      </c>
      <c r="E25311" t="s">
        <v>16863</v>
      </c>
      <c r="F25311" t="str">
        <f t="shared" si="497"/>
        <v>Jerry Sprunger (with T-Pain)_Tory Lanez</v>
      </c>
      <c r="G25311">
        <v>56</v>
      </c>
    </row>
    <row r="25312" spans="4:7" x14ac:dyDescent="0.45">
      <c r="D25312" t="s">
        <v>35232</v>
      </c>
      <c r="E25312" t="s">
        <v>6167</v>
      </c>
      <c r="F25312" t="str">
        <f t="shared" si="497"/>
        <v>Guarding The Gates - From "Queen &amp; Slim: The Soundtrack"_Ms. Lauryn Hill</v>
      </c>
      <c r="G25312">
        <v>3</v>
      </c>
    </row>
    <row r="25313" spans="4:7" x14ac:dyDescent="0.45">
      <c r="D25313" t="s">
        <v>35233</v>
      </c>
      <c r="E25313" t="s">
        <v>32649</v>
      </c>
      <c r="F25313" t="str">
        <f t="shared" si="497"/>
        <v>Morning_Teyana Taylor</v>
      </c>
      <c r="G25313">
        <v>69</v>
      </c>
    </row>
    <row r="25314" spans="4:7" x14ac:dyDescent="0.45">
      <c r="D25314" t="s">
        <v>35234</v>
      </c>
      <c r="E25314" t="s">
        <v>35106</v>
      </c>
      <c r="F25314" t="str">
        <f t="shared" si="497"/>
        <v>Soul Sista - Remix / From "Queen &amp; Slim: The Soundtrack"_Bilal</v>
      </c>
      <c r="G25314">
        <v>37</v>
      </c>
    </row>
    <row r="25315" spans="4:7" x14ac:dyDescent="0.45">
      <c r="D25315" t="s">
        <v>15929</v>
      </c>
      <c r="E25315" t="s">
        <v>115</v>
      </c>
      <c r="F25315" t="str">
        <f t="shared" si="497"/>
        <v>BEST ON EARTH (feat. BIA)_Russ</v>
      </c>
      <c r="G25315">
        <v>82</v>
      </c>
    </row>
    <row r="25316" spans="4:7" x14ac:dyDescent="0.45">
      <c r="D25316" t="s">
        <v>35235</v>
      </c>
      <c r="E25316" t="s">
        <v>17340</v>
      </c>
      <c r="F25316" t="str">
        <f t="shared" si="497"/>
        <v>Wrongs_Krept &amp; Konan</v>
      </c>
      <c r="G25316">
        <v>58</v>
      </c>
    </row>
    <row r="25317" spans="4:7" x14ac:dyDescent="0.45">
      <c r="D25317" t="s">
        <v>35236</v>
      </c>
      <c r="E25317" t="s">
        <v>12854</v>
      </c>
      <c r="F25317" t="str">
        <f t="shared" si="497"/>
        <v>Love... (Her Fault) [feat. Bryson Tiller]_Wale</v>
      </c>
      <c r="G25317">
        <v>69</v>
      </c>
    </row>
    <row r="25318" spans="4:7" x14ac:dyDescent="0.45">
      <c r="D25318" t="s">
        <v>35237</v>
      </c>
      <c r="E25318" t="s">
        <v>35238</v>
      </c>
      <c r="F25318" t="str">
        <f t="shared" si="497"/>
        <v>Money &amp; Power_JoJo2amazing</v>
      </c>
      <c r="G25318">
        <v>5</v>
      </c>
    </row>
    <row r="25319" spans="4:7" x14ac:dyDescent="0.45">
      <c r="D25319" t="s">
        <v>11276</v>
      </c>
      <c r="E25319" t="s">
        <v>51</v>
      </c>
      <c r="F25319" t="str">
        <f t="shared" si="497"/>
        <v>Good as Hell (feat. Ariana Grande) - Remix_Lizzo</v>
      </c>
      <c r="G25319">
        <v>89</v>
      </c>
    </row>
    <row r="25320" spans="4:7" x14ac:dyDescent="0.45">
      <c r="D25320" t="s">
        <v>32130</v>
      </c>
      <c r="E25320" t="s">
        <v>32131</v>
      </c>
      <c r="F25320" t="str">
        <f t="shared" si="497"/>
        <v>What You Did (feat. Ella Mai)_Mahalia</v>
      </c>
      <c r="G25320">
        <v>59</v>
      </c>
    </row>
    <row r="25321" spans="4:7" x14ac:dyDescent="0.45">
      <c r="D25321" t="s">
        <v>35239</v>
      </c>
      <c r="E25321" t="s">
        <v>34084</v>
      </c>
      <c r="F25321" t="str">
        <f t="shared" si="497"/>
        <v>Verify (feat. Young Thug, Gunna)_Jacquees</v>
      </c>
      <c r="G25321">
        <v>50</v>
      </c>
    </row>
    <row r="25322" spans="4:7" x14ac:dyDescent="0.45">
      <c r="D25322" t="s">
        <v>32153</v>
      </c>
      <c r="E25322" t="s">
        <v>32154</v>
      </c>
      <c r="F25322" t="str">
        <f t="shared" si="497"/>
        <v>Caught Up (feat. Khalid)_Majid Jordan</v>
      </c>
      <c r="G25322">
        <v>74</v>
      </c>
    </row>
    <row r="25323" spans="4:7" x14ac:dyDescent="0.45">
      <c r="D25323" t="s">
        <v>12735</v>
      </c>
      <c r="E25323" t="s">
        <v>1155</v>
      </c>
      <c r="F25323" t="str">
        <f t="shared" si="497"/>
        <v>Overtime_Chris Brown</v>
      </c>
      <c r="G25323">
        <v>68</v>
      </c>
    </row>
    <row r="25324" spans="4:7" x14ac:dyDescent="0.45">
      <c r="D25324" t="s">
        <v>35240</v>
      </c>
      <c r="E25324" t="s">
        <v>32649</v>
      </c>
      <c r="F25324" t="str">
        <f t="shared" si="497"/>
        <v>How You Want It?_Teyana Taylor</v>
      </c>
      <c r="G25324">
        <v>71</v>
      </c>
    </row>
    <row r="25325" spans="4:7" x14ac:dyDescent="0.45">
      <c r="D25325" t="s">
        <v>11297</v>
      </c>
      <c r="E25325" t="s">
        <v>11298</v>
      </c>
      <c r="F25325" t="str">
        <f t="shared" si="497"/>
        <v>Playing Games (with Bryson Tiller) - Extended Version_Summer Walker</v>
      </c>
      <c r="G25325">
        <v>80</v>
      </c>
    </row>
    <row r="25326" spans="4:7" x14ac:dyDescent="0.45">
      <c r="D25326" t="s">
        <v>25123</v>
      </c>
      <c r="E25326" t="s">
        <v>6760</v>
      </c>
      <c r="F25326" t="str">
        <f t="shared" si="497"/>
        <v>Slide_H.E.R.</v>
      </c>
      <c r="G25326">
        <v>81</v>
      </c>
    </row>
    <row r="25327" spans="4:7" x14ac:dyDescent="0.45">
      <c r="D25327" t="s">
        <v>32015</v>
      </c>
      <c r="E25327" t="s">
        <v>14435</v>
      </c>
      <c r="F25327" t="str">
        <f t="shared" si="497"/>
        <v>Be Honest (feat. Burna Boy)_Jorja Smith</v>
      </c>
      <c r="G25327">
        <v>80</v>
      </c>
    </row>
    <row r="25328" spans="4:7" x14ac:dyDescent="0.45">
      <c r="D25328" t="s">
        <v>16982</v>
      </c>
      <c r="E25328" t="s">
        <v>16983</v>
      </c>
      <c r="F25328" t="str">
        <f t="shared" si="497"/>
        <v>Won't Be Late (feat. Drake)_Swae Lee</v>
      </c>
      <c r="G25328">
        <v>75</v>
      </c>
    </row>
    <row r="25329" spans="4:7" x14ac:dyDescent="0.45">
      <c r="D25329" t="s">
        <v>3857</v>
      </c>
      <c r="E25329" t="s">
        <v>209</v>
      </c>
      <c r="F25329" t="str">
        <f t="shared" si="497"/>
        <v>Right Back (feat. A Boogie Wit Da Hoodie)_Khalid</v>
      </c>
      <c r="G25329">
        <v>77</v>
      </c>
    </row>
    <row r="25330" spans="4:7" x14ac:dyDescent="0.45">
      <c r="D25330" t="s">
        <v>35241</v>
      </c>
      <c r="E25330" t="s">
        <v>35242</v>
      </c>
      <c r="F25330" t="str">
        <f t="shared" si="497"/>
        <v>Pretty Bitches In The Trap (Extended Remix) (feat. Gucci Mane, Tokyo Jetz &amp; Trouble)_Summerella</v>
      </c>
      <c r="G25330">
        <v>47</v>
      </c>
    </row>
    <row r="25331" spans="4:7" x14ac:dyDescent="0.45">
      <c r="D25331" t="s">
        <v>35243</v>
      </c>
      <c r="E25331" t="s">
        <v>35244</v>
      </c>
      <c r="F25331" t="str">
        <f t="shared" si="497"/>
        <v>Feeling You_Adesha</v>
      </c>
      <c r="G25331">
        <v>15</v>
      </c>
    </row>
    <row r="25332" spans="4:7" x14ac:dyDescent="0.45">
      <c r="D25332" t="s">
        <v>10161</v>
      </c>
      <c r="E25332" t="s">
        <v>16809</v>
      </c>
      <c r="F25332" t="str">
        <f t="shared" si="497"/>
        <v>Blame_Bryson Tiller</v>
      </c>
      <c r="G25332">
        <v>74</v>
      </c>
    </row>
    <row r="25333" spans="4:7" x14ac:dyDescent="0.45">
      <c r="D25333" t="s">
        <v>35245</v>
      </c>
      <c r="E25333" t="s">
        <v>35246</v>
      </c>
      <c r="F25333" t="str">
        <f t="shared" si="497"/>
        <v>Got Me (with Ari Lennox &amp; Omen feat. Ty Dolla $ign &amp; Dreezy)_Dreamville</v>
      </c>
      <c r="G25333">
        <v>72</v>
      </c>
    </row>
    <row r="25334" spans="4:7" x14ac:dyDescent="0.45">
      <c r="D25334" t="s">
        <v>35247</v>
      </c>
      <c r="E25334" t="s">
        <v>387</v>
      </c>
      <c r="F25334" t="str">
        <f t="shared" si="497"/>
        <v>F You I Love You (feat. Teyana Taylor)_KYLE</v>
      </c>
      <c r="G25334">
        <v>67</v>
      </c>
    </row>
    <row r="25335" spans="4:7" x14ac:dyDescent="0.45">
      <c r="D25335" t="s">
        <v>33920</v>
      </c>
      <c r="E25335" t="s">
        <v>11298</v>
      </c>
      <c r="F25335" t="str">
        <f t="shared" si="497"/>
        <v>Come Thru (with Usher)_Summer Walker</v>
      </c>
      <c r="G25335">
        <v>80</v>
      </c>
    </row>
    <row r="25336" spans="4:7" x14ac:dyDescent="0.45">
      <c r="D25336" t="s">
        <v>3598</v>
      </c>
      <c r="E25336" t="s">
        <v>1155</v>
      </c>
      <c r="F25336" t="str">
        <f t="shared" si="497"/>
        <v>No Guidance (feat. Drake)_Chris Brown</v>
      </c>
      <c r="G25336">
        <v>79</v>
      </c>
    </row>
    <row r="25337" spans="4:7" x14ac:dyDescent="0.45">
      <c r="D25337" t="s">
        <v>32464</v>
      </c>
      <c r="E25337" t="s">
        <v>12854</v>
      </c>
      <c r="F25337" t="str">
        <f t="shared" si="497"/>
        <v>On Chill (feat. Jeremih)_Wale</v>
      </c>
      <c r="G25337">
        <v>44</v>
      </c>
    </row>
    <row r="25338" spans="4:7" x14ac:dyDescent="0.45">
      <c r="D25338" t="s">
        <v>6842</v>
      </c>
      <c r="E25338" t="s">
        <v>6844</v>
      </c>
      <c r="F25338" t="str">
        <f t="shared" si="497"/>
        <v>Motivation_Normani</v>
      </c>
      <c r="G25338">
        <v>83</v>
      </c>
    </row>
    <row r="25339" spans="4:7" x14ac:dyDescent="0.45">
      <c r="D25339" t="s">
        <v>35248</v>
      </c>
      <c r="E25339" t="s">
        <v>35238</v>
      </c>
      <c r="F25339" t="str">
        <f t="shared" si="497"/>
        <v>Notice Me_JoJo2amazing</v>
      </c>
      <c r="G25339">
        <v>5</v>
      </c>
    </row>
    <row r="25340" spans="4:7" x14ac:dyDescent="0.45">
      <c r="D25340" t="s">
        <v>35249</v>
      </c>
      <c r="E25340" s="5">
        <v>0.46597222222222223</v>
      </c>
      <c r="F25340" t="str">
        <f t="shared" si="497"/>
        <v>Better With Time_0.465972222222222</v>
      </c>
      <c r="G25340">
        <v>36</v>
      </c>
    </row>
    <row r="25341" spans="4:7" x14ac:dyDescent="0.45">
      <c r="D25341" t="s">
        <v>35250</v>
      </c>
      <c r="E25341" t="s">
        <v>16878</v>
      </c>
      <c r="F25341" t="str">
        <f t="shared" si="497"/>
        <v>Ride (feat. Kehlani)_YK Osiris</v>
      </c>
      <c r="G25341">
        <v>69</v>
      </c>
    </row>
    <row r="25342" spans="4:7" x14ac:dyDescent="0.45">
      <c r="D25342" t="s">
        <v>35251</v>
      </c>
      <c r="E25342" t="s">
        <v>35252</v>
      </c>
      <c r="F25342" t="str">
        <f t="shared" si="497"/>
        <v>Sheâ€™s Gone_Minx</v>
      </c>
      <c r="G25342">
        <v>6</v>
      </c>
    </row>
    <row r="25343" spans="4:7" x14ac:dyDescent="0.45">
      <c r="D25343" t="s">
        <v>35253</v>
      </c>
      <c r="E25343" t="s">
        <v>34084</v>
      </c>
      <c r="F25343" t="str">
        <f t="shared" si="497"/>
        <v>Who's_Jacquees</v>
      </c>
      <c r="G25343">
        <v>69</v>
      </c>
    </row>
    <row r="25344" spans="4:7" x14ac:dyDescent="0.45">
      <c r="D25344" t="s">
        <v>4647</v>
      </c>
      <c r="E25344" t="s">
        <v>3529</v>
      </c>
      <c r="F25344" t="str">
        <f t="shared" si="497"/>
        <v>Purple Emoji (feat. J. Cole)_Ty Dolla $ign</v>
      </c>
      <c r="G25344">
        <v>72</v>
      </c>
    </row>
    <row r="25345" spans="4:7" x14ac:dyDescent="0.45">
      <c r="D25345" t="s">
        <v>35254</v>
      </c>
      <c r="E25345" t="s">
        <v>35246</v>
      </c>
      <c r="F25345" t="str">
        <f t="shared" si="497"/>
        <v>Got Me (feat. Ari Lennox, Omen, Ty Dolla $ign &amp; Dreezy)_Dreamville</v>
      </c>
      <c r="G25345">
        <v>13</v>
      </c>
    </row>
    <row r="25346" spans="4:7" x14ac:dyDescent="0.45">
      <c r="D25346" t="s">
        <v>35255</v>
      </c>
      <c r="E25346" t="s">
        <v>33626</v>
      </c>
      <c r="F25346" t="str">
        <f t="shared" si="497"/>
        <v>Title_Kiana LedÃ©</v>
      </c>
      <c r="G25346">
        <v>55</v>
      </c>
    </row>
    <row r="25347" spans="4:7" x14ac:dyDescent="0.45">
      <c r="D25347" t="s">
        <v>35256</v>
      </c>
      <c r="E25347" t="s">
        <v>3395</v>
      </c>
      <c r="F25347" t="str">
        <f t="shared" ref="F25347:F25410" si="498">D25347&amp;"_"&amp;E25347</f>
        <v>Freak in You_PARTYNEXTDOOR</v>
      </c>
      <c r="G25347">
        <v>64</v>
      </c>
    </row>
    <row r="25348" spans="4:7" x14ac:dyDescent="0.45">
      <c r="D25348" t="s">
        <v>32157</v>
      </c>
      <c r="E25348" t="s">
        <v>3241</v>
      </c>
      <c r="F25348" t="str">
        <f t="shared" si="498"/>
        <v>Summer Reign (feat. Summer Walker)_Rick Ross</v>
      </c>
      <c r="G25348">
        <v>62</v>
      </c>
    </row>
    <row r="25349" spans="4:7" x14ac:dyDescent="0.45">
      <c r="D25349" t="s">
        <v>22483</v>
      </c>
      <c r="E25349" t="s">
        <v>16983</v>
      </c>
      <c r="F25349" t="str">
        <f t="shared" si="498"/>
        <v>Sextasy_Swae Lee</v>
      </c>
      <c r="G25349">
        <v>68</v>
      </c>
    </row>
    <row r="25350" spans="4:7" x14ac:dyDescent="0.45">
      <c r="D25350" t="s">
        <v>18779</v>
      </c>
      <c r="E25350" t="s">
        <v>32099</v>
      </c>
      <c r="F25350" t="str">
        <f t="shared" si="498"/>
        <v>Wrong_Luh Kel</v>
      </c>
      <c r="G25350">
        <v>76</v>
      </c>
    </row>
    <row r="25351" spans="4:7" x14ac:dyDescent="0.45">
      <c r="D25351" t="s">
        <v>10377</v>
      </c>
      <c r="E25351" t="s">
        <v>16963</v>
      </c>
      <c r="F25351" t="str">
        <f t="shared" si="498"/>
        <v>Easy - Remix_DaniLeigh</v>
      </c>
      <c r="G25351">
        <v>78</v>
      </c>
    </row>
    <row r="25352" spans="4:7" x14ac:dyDescent="0.45">
      <c r="D25352" t="s">
        <v>35257</v>
      </c>
      <c r="E25352" t="s">
        <v>32106</v>
      </c>
      <c r="F25352" t="str">
        <f t="shared" si="498"/>
        <v>Hello Ego_JhenÃ© Aiko</v>
      </c>
      <c r="G25352">
        <v>55</v>
      </c>
    </row>
    <row r="25353" spans="4:7" x14ac:dyDescent="0.45">
      <c r="D25353" t="s">
        <v>35258</v>
      </c>
      <c r="E25353" t="s">
        <v>11298</v>
      </c>
      <c r="F25353" t="str">
        <f t="shared" si="498"/>
        <v>Drunk Dialing...LODT_Summer Walker</v>
      </c>
      <c r="G25353">
        <v>69</v>
      </c>
    </row>
    <row r="25354" spans="4:7" x14ac:dyDescent="0.45">
      <c r="D25354" t="s">
        <v>32041</v>
      </c>
      <c r="E25354" t="s">
        <v>32042</v>
      </c>
      <c r="F25354" t="str">
        <f t="shared" si="498"/>
        <v>Imported (with 6LACK)_Jessie Reyez</v>
      </c>
      <c r="G25354">
        <v>74</v>
      </c>
    </row>
    <row r="25355" spans="4:7" x14ac:dyDescent="0.45">
      <c r="D25355" t="s">
        <v>33860</v>
      </c>
      <c r="E25355" t="s">
        <v>35259</v>
      </c>
      <c r="F25355" t="str">
        <f t="shared" si="498"/>
        <v>Hold You Down_Maleekisking</v>
      </c>
      <c r="G25355">
        <v>5</v>
      </c>
    </row>
    <row r="25356" spans="4:7" x14ac:dyDescent="0.45">
      <c r="D25356" t="s">
        <v>32518</v>
      </c>
      <c r="E25356" t="s">
        <v>16727</v>
      </c>
      <c r="F25356" t="str">
        <f t="shared" si="498"/>
        <v>1 Question_E-40</v>
      </c>
      <c r="G25356">
        <v>51</v>
      </c>
    </row>
    <row r="25357" spans="4:7" x14ac:dyDescent="0.45">
      <c r="D25357" t="s">
        <v>35260</v>
      </c>
      <c r="E25357" t="s">
        <v>209</v>
      </c>
      <c r="F25357" t="str">
        <f t="shared" si="498"/>
        <v>This Way (Khalid x H.E.R.)_Khalid</v>
      </c>
      <c r="G25357">
        <v>46</v>
      </c>
    </row>
    <row r="25358" spans="4:7" x14ac:dyDescent="0.45">
      <c r="D25358" t="s">
        <v>35261</v>
      </c>
      <c r="E25358" t="s">
        <v>6760</v>
      </c>
      <c r="F25358" t="str">
        <f t="shared" si="498"/>
        <v>Losing_H.E.R.</v>
      </c>
      <c r="G25358">
        <v>64</v>
      </c>
    </row>
    <row r="25359" spans="4:7" x14ac:dyDescent="0.45">
      <c r="D25359" t="s">
        <v>26672</v>
      </c>
      <c r="E25359" t="s">
        <v>32307</v>
      </c>
      <c r="F25359" t="str">
        <f t="shared" si="498"/>
        <v>In Between_dvsn</v>
      </c>
      <c r="G25359">
        <v>56</v>
      </c>
    </row>
    <row r="25360" spans="4:7" x14ac:dyDescent="0.45">
      <c r="D25360" t="s">
        <v>35262</v>
      </c>
      <c r="E25360" t="s">
        <v>34084</v>
      </c>
      <c r="F25360" t="str">
        <f t="shared" si="498"/>
        <v>Your Peace (feat. Lil Baby)_Jacquees</v>
      </c>
      <c r="G25360">
        <v>48</v>
      </c>
    </row>
    <row r="25361" spans="4:7" x14ac:dyDescent="0.45">
      <c r="D25361" t="s">
        <v>35263</v>
      </c>
      <c r="E25361" t="s">
        <v>32131</v>
      </c>
      <c r="F25361" t="str">
        <f t="shared" si="498"/>
        <v>Simmer (feat. Burna Boy)_Mahalia</v>
      </c>
      <c r="G25361">
        <v>67</v>
      </c>
    </row>
    <row r="25362" spans="4:7" x14ac:dyDescent="0.45">
      <c r="D25362" t="s">
        <v>35264</v>
      </c>
      <c r="E25362" t="s">
        <v>1896</v>
      </c>
      <c r="F25362" t="str">
        <f t="shared" si="498"/>
        <v>RPG (feat. 6lack)_Kehlani</v>
      </c>
      <c r="G25362">
        <v>63</v>
      </c>
    </row>
    <row r="25363" spans="4:7" x14ac:dyDescent="0.45">
      <c r="D25363" t="s">
        <v>32058</v>
      </c>
      <c r="E25363" t="s">
        <v>11260</v>
      </c>
      <c r="F25363" t="str">
        <f t="shared" si="498"/>
        <v>Honesty_Pink Sweat$</v>
      </c>
      <c r="G25363">
        <v>14</v>
      </c>
    </row>
    <row r="25364" spans="4:7" x14ac:dyDescent="0.45">
      <c r="D25364" t="s">
        <v>35265</v>
      </c>
      <c r="E25364" t="s">
        <v>32270</v>
      </c>
      <c r="F25364" t="str">
        <f t="shared" si="498"/>
        <v>Broke (feat. JID)_Ari Lennox</v>
      </c>
      <c r="G25364">
        <v>60</v>
      </c>
    </row>
    <row r="25365" spans="4:7" x14ac:dyDescent="0.45">
      <c r="D25365" t="s">
        <v>10327</v>
      </c>
      <c r="E25365" t="s">
        <v>35266</v>
      </c>
      <c r="F25365" t="str">
        <f t="shared" si="498"/>
        <v>Try_SAAKB</v>
      </c>
      <c r="G25365">
        <v>27</v>
      </c>
    </row>
    <row r="25366" spans="4:7" x14ac:dyDescent="0.45">
      <c r="D25366" t="s">
        <v>35267</v>
      </c>
      <c r="E25366" t="s">
        <v>12854</v>
      </c>
      <c r="F25366" t="str">
        <f t="shared" si="498"/>
        <v>Set You Free (feat. Kelly Price)_Wale</v>
      </c>
      <c r="G25366">
        <v>48</v>
      </c>
    </row>
    <row r="25367" spans="4:7" x14ac:dyDescent="0.45">
      <c r="D25367" t="s">
        <v>4119</v>
      </c>
      <c r="E25367" t="s">
        <v>4121</v>
      </c>
      <c r="F25367" t="str">
        <f t="shared" si="498"/>
        <v>Hair Down (feat. Kendrick Lamar)_SiR</v>
      </c>
      <c r="G25367">
        <v>70</v>
      </c>
    </row>
    <row r="25368" spans="4:7" x14ac:dyDescent="0.45">
      <c r="D25368" t="s">
        <v>11030</v>
      </c>
      <c r="E25368" t="s">
        <v>11031</v>
      </c>
      <c r="F25368" t="str">
        <f t="shared" si="498"/>
        <v>Only Child_Tierra Whack</v>
      </c>
      <c r="G25368">
        <v>67</v>
      </c>
    </row>
    <row r="25369" spans="4:7" x14ac:dyDescent="0.45">
      <c r="D25369" t="s">
        <v>35268</v>
      </c>
      <c r="E25369" t="s">
        <v>32106</v>
      </c>
      <c r="F25369" t="str">
        <f t="shared" si="498"/>
        <v>Comfort Inn Ending (Freestyle)_JhenÃ© Aiko</v>
      </c>
      <c r="G25369">
        <v>57</v>
      </c>
    </row>
    <row r="25370" spans="4:7" x14ac:dyDescent="0.45">
      <c r="D25370" t="s">
        <v>35269</v>
      </c>
      <c r="E25370" t="s">
        <v>34084</v>
      </c>
      <c r="F25370" t="str">
        <f t="shared" si="498"/>
        <v>Out Of The Ordinary_Jacquees</v>
      </c>
      <c r="G25370">
        <v>55</v>
      </c>
    </row>
    <row r="25371" spans="4:7" x14ac:dyDescent="0.45">
      <c r="D25371" t="s">
        <v>30079</v>
      </c>
      <c r="E25371" t="s">
        <v>35270</v>
      </c>
      <c r="F25371" t="str">
        <f t="shared" si="498"/>
        <v>Flex_Theblackboyjohn</v>
      </c>
      <c r="G25371">
        <v>13</v>
      </c>
    </row>
    <row r="25372" spans="4:7" x14ac:dyDescent="0.45">
      <c r="D25372" t="s">
        <v>35271</v>
      </c>
      <c r="E25372" t="s">
        <v>16790</v>
      </c>
      <c r="F25372" t="str">
        <f t="shared" si="498"/>
        <v>No Lie (feat. WizKid)_GoldLink</v>
      </c>
      <c r="G25372">
        <v>48</v>
      </c>
    </row>
    <row r="25373" spans="4:7" x14ac:dyDescent="0.45">
      <c r="D25373" t="s">
        <v>35272</v>
      </c>
      <c r="E25373" t="s">
        <v>35273</v>
      </c>
      <c r="F25373" t="str">
        <f t="shared" si="498"/>
        <v>Thing Called Love_Kevin Ross</v>
      </c>
      <c r="G25373">
        <v>57</v>
      </c>
    </row>
    <row r="25374" spans="4:7" x14ac:dyDescent="0.45">
      <c r="D25374" t="s">
        <v>35274</v>
      </c>
      <c r="E25374" t="s">
        <v>3529</v>
      </c>
      <c r="F25374" t="str">
        <f t="shared" si="498"/>
        <v>Love U Better (feat. Lil Wayne &amp; The-Dream)_Ty Dolla $ign</v>
      </c>
      <c r="G25374">
        <v>65</v>
      </c>
    </row>
    <row r="25375" spans="4:7" x14ac:dyDescent="0.45">
      <c r="D25375" t="s">
        <v>12774</v>
      </c>
      <c r="E25375" t="s">
        <v>16878</v>
      </c>
      <c r="F25375" t="str">
        <f t="shared" si="498"/>
        <v>Worth It_YK Osiris</v>
      </c>
      <c r="G25375">
        <v>75</v>
      </c>
    </row>
    <row r="25376" spans="4:7" x14ac:dyDescent="0.45">
      <c r="D25376" t="s">
        <v>32034</v>
      </c>
      <c r="E25376" t="s">
        <v>11298</v>
      </c>
      <c r="F25376" t="str">
        <f t="shared" si="498"/>
        <v>Girls Need Love (with Drake) - Remix_Summer Walker</v>
      </c>
      <c r="G25376">
        <v>10</v>
      </c>
    </row>
    <row r="25377" spans="4:7" x14ac:dyDescent="0.45">
      <c r="D25377" t="s">
        <v>35275</v>
      </c>
      <c r="E25377" t="s">
        <v>3041</v>
      </c>
      <c r="F25377" t="str">
        <f t="shared" si="498"/>
        <v>Holy Ghost_Fantasia</v>
      </c>
      <c r="G25377">
        <v>29</v>
      </c>
    </row>
    <row r="25378" spans="4:7" x14ac:dyDescent="0.45">
      <c r="D25378" t="s">
        <v>35276</v>
      </c>
      <c r="E25378" t="s">
        <v>35277</v>
      </c>
      <c r="F25378" t="str">
        <f t="shared" si="498"/>
        <v>Secret (feat. YK Osiris)_Ann Marie</v>
      </c>
      <c r="G25378">
        <v>64</v>
      </c>
    </row>
    <row r="25379" spans="4:7" x14ac:dyDescent="0.45">
      <c r="D25379" t="s">
        <v>11129</v>
      </c>
      <c r="E25379" t="s">
        <v>35278</v>
      </c>
      <c r="F25379" t="str">
        <f t="shared" si="498"/>
        <v>Adore You_Richie Benson</v>
      </c>
      <c r="G25379">
        <v>9</v>
      </c>
    </row>
    <row r="25380" spans="4:7" x14ac:dyDescent="0.45">
      <c r="D25380" t="s">
        <v>35279</v>
      </c>
      <c r="E25380" t="s">
        <v>35280</v>
      </c>
      <c r="F25380" t="str">
        <f t="shared" si="498"/>
        <v>Conclusion_NOLAN</v>
      </c>
      <c r="G25380">
        <v>39</v>
      </c>
    </row>
    <row r="25381" spans="4:7" x14ac:dyDescent="0.45">
      <c r="D25381" t="s">
        <v>35281</v>
      </c>
      <c r="E25381" t="s">
        <v>35282</v>
      </c>
      <c r="F25381" t="str">
        <f t="shared" si="498"/>
        <v>God's Will_DJ Bode</v>
      </c>
      <c r="G25381">
        <v>6</v>
      </c>
    </row>
    <row r="25382" spans="4:7" x14ac:dyDescent="0.45">
      <c r="D25382" t="s">
        <v>35283</v>
      </c>
      <c r="E25382" t="s">
        <v>7902</v>
      </c>
      <c r="F25382" t="str">
        <f t="shared" si="498"/>
        <v>I Have Nothing_Whitney Houston</v>
      </c>
      <c r="G25382">
        <v>73</v>
      </c>
    </row>
    <row r="25383" spans="4:7" x14ac:dyDescent="0.45">
      <c r="D25383" t="s">
        <v>35284</v>
      </c>
      <c r="E25383" t="s">
        <v>35285</v>
      </c>
      <c r="F25383" t="str">
        <f t="shared" si="498"/>
        <v>I Don't Need You_Yady</v>
      </c>
      <c r="G25383">
        <v>27</v>
      </c>
    </row>
    <row r="25384" spans="4:7" x14ac:dyDescent="0.45">
      <c r="D25384" t="s">
        <v>35286</v>
      </c>
      <c r="E25384" t="s">
        <v>35287</v>
      </c>
      <c r="F25384" t="str">
        <f t="shared" si="498"/>
        <v>Never That_Aquariuz</v>
      </c>
      <c r="G25384">
        <v>13</v>
      </c>
    </row>
    <row r="25385" spans="4:7" x14ac:dyDescent="0.45">
      <c r="D25385" t="s">
        <v>35288</v>
      </c>
      <c r="E25385" t="s">
        <v>35289</v>
      </c>
      <c r="F25385" t="str">
        <f t="shared" si="498"/>
        <v>Apart_Alex Jacke</v>
      </c>
      <c r="G25385">
        <v>0</v>
      </c>
    </row>
    <row r="25386" spans="4:7" x14ac:dyDescent="0.45">
      <c r="D25386" t="s">
        <v>35290</v>
      </c>
      <c r="E25386" t="s">
        <v>35291</v>
      </c>
      <c r="F25386" t="str">
        <f t="shared" si="498"/>
        <v>Drama_Club 97</v>
      </c>
      <c r="G25386">
        <v>0</v>
      </c>
    </row>
    <row r="25387" spans="4:7" x14ac:dyDescent="0.45">
      <c r="D25387" t="s">
        <v>35292</v>
      </c>
      <c r="E25387" t="s">
        <v>35293</v>
      </c>
      <c r="F25387" t="str">
        <f t="shared" si="498"/>
        <v>Risen_nej!las</v>
      </c>
      <c r="G25387">
        <v>0</v>
      </c>
    </row>
    <row r="25388" spans="4:7" x14ac:dyDescent="0.45">
      <c r="D25388" t="s">
        <v>35294</v>
      </c>
      <c r="E25388" t="s">
        <v>35295</v>
      </c>
      <c r="F25388" t="str">
        <f t="shared" si="498"/>
        <v>Her Vice_Rex Stax</v>
      </c>
      <c r="G25388">
        <v>26</v>
      </c>
    </row>
    <row r="25389" spans="4:7" x14ac:dyDescent="0.45">
      <c r="D25389" t="s">
        <v>35296</v>
      </c>
      <c r="E25389" t="s">
        <v>31984</v>
      </c>
      <c r="F25389" t="str">
        <f t="shared" si="498"/>
        <v>Feelings (feat. H.E.R.)_Deante' Hitchcock</v>
      </c>
      <c r="G25389">
        <v>47</v>
      </c>
    </row>
    <row r="25390" spans="4:7" x14ac:dyDescent="0.45">
      <c r="D25390" t="s">
        <v>750</v>
      </c>
      <c r="E25390" t="s">
        <v>186</v>
      </c>
      <c r="F25390" t="str">
        <f t="shared" si="498"/>
        <v>I Don't Care (with Justin Bieber)_Ed Sheeran</v>
      </c>
      <c r="G25390">
        <v>84</v>
      </c>
    </row>
    <row r="25391" spans="4:7" x14ac:dyDescent="0.45">
      <c r="D25391" t="s">
        <v>35297</v>
      </c>
      <c r="E25391" t="s">
        <v>35298</v>
      </c>
      <c r="F25391" t="str">
        <f t="shared" si="498"/>
        <v>Tungba_Ajebutter22</v>
      </c>
      <c r="G25391">
        <v>54</v>
      </c>
    </row>
    <row r="25392" spans="4:7" x14ac:dyDescent="0.45">
      <c r="D25392" t="s">
        <v>35299</v>
      </c>
      <c r="E25392" t="s">
        <v>1155</v>
      </c>
      <c r="F25392" t="str">
        <f t="shared" si="498"/>
        <v>Heat (feat. Gunna)_Chris Brown</v>
      </c>
      <c r="G25392">
        <v>63</v>
      </c>
    </row>
    <row r="25393" spans="4:7" x14ac:dyDescent="0.45">
      <c r="D25393" t="s">
        <v>35300</v>
      </c>
      <c r="E25393" t="s">
        <v>35301</v>
      </c>
      <c r="F25393" t="str">
        <f t="shared" si="498"/>
        <v>HOLD UP (feat. Queen Naija)_DDG</v>
      </c>
      <c r="G25393">
        <v>57</v>
      </c>
    </row>
    <row r="25394" spans="4:7" x14ac:dyDescent="0.45">
      <c r="D25394" t="s">
        <v>20225</v>
      </c>
      <c r="E25394" t="s">
        <v>18323</v>
      </c>
      <c r="F25394" t="str">
        <f t="shared" si="498"/>
        <v>I Know What You Want (feat. Flipmode Squad)_Busta Rhymes</v>
      </c>
      <c r="G25394">
        <v>56</v>
      </c>
    </row>
    <row r="25395" spans="4:7" x14ac:dyDescent="0.45">
      <c r="D25395" t="s">
        <v>18597</v>
      </c>
      <c r="E25395" t="s">
        <v>35270</v>
      </c>
      <c r="F25395" t="str">
        <f t="shared" si="498"/>
        <v>Friday_Theblackboyjohn</v>
      </c>
      <c r="G25395">
        <v>5</v>
      </c>
    </row>
    <row r="25396" spans="4:7" x14ac:dyDescent="0.45">
      <c r="D25396" t="s">
        <v>35302</v>
      </c>
      <c r="E25396" t="s">
        <v>19896</v>
      </c>
      <c r="F25396" t="str">
        <f t="shared" si="498"/>
        <v>Love Riddim_Rotimi</v>
      </c>
      <c r="G25396">
        <v>62</v>
      </c>
    </row>
    <row r="25397" spans="4:7" x14ac:dyDescent="0.45">
      <c r="D25397" t="s">
        <v>35303</v>
      </c>
      <c r="E25397" t="s">
        <v>12197</v>
      </c>
      <c r="F25397" t="str">
        <f t="shared" si="498"/>
        <v>Lost Without U_Robin Thicke</v>
      </c>
      <c r="G25397">
        <v>6</v>
      </c>
    </row>
    <row r="25398" spans="4:7" x14ac:dyDescent="0.45">
      <c r="D25398" t="s">
        <v>35304</v>
      </c>
      <c r="E25398" t="s">
        <v>1552</v>
      </c>
      <c r="F25398" t="str">
        <f t="shared" si="498"/>
        <v>Pilot Jones_Frank Ocean</v>
      </c>
      <c r="G25398">
        <v>55</v>
      </c>
    </row>
    <row r="25399" spans="4:7" x14ac:dyDescent="0.45">
      <c r="D25399" t="s">
        <v>10670</v>
      </c>
      <c r="E25399" t="s">
        <v>35305</v>
      </c>
      <c r="F25399" t="str">
        <f t="shared" si="498"/>
        <v>Let Go_JavyDade</v>
      </c>
      <c r="G25399">
        <v>0</v>
      </c>
    </row>
    <row r="25400" spans="4:7" x14ac:dyDescent="0.45">
      <c r="D25400" t="s">
        <v>35306</v>
      </c>
      <c r="E25400" t="s">
        <v>4121</v>
      </c>
      <c r="F25400" t="str">
        <f t="shared" si="498"/>
        <v>That's Why I Love You (feat. Sabrina Claudio)_SiR</v>
      </c>
      <c r="G25400">
        <v>63</v>
      </c>
    </row>
    <row r="25401" spans="4:7" x14ac:dyDescent="0.45">
      <c r="D25401" t="s">
        <v>32511</v>
      </c>
      <c r="E25401" t="s">
        <v>1259</v>
      </c>
      <c r="F25401" t="str">
        <f t="shared" si="498"/>
        <v>Dreams, Fairytales, Fantasies (feat. Brent Faiyaz &amp; Salaam Remi)_A$AP Ferg</v>
      </c>
      <c r="G25401">
        <v>15</v>
      </c>
    </row>
    <row r="25402" spans="4:7" x14ac:dyDescent="0.45">
      <c r="D25402" t="s">
        <v>35307</v>
      </c>
      <c r="E25402" t="s">
        <v>4121</v>
      </c>
      <c r="F25402" t="str">
        <f t="shared" si="498"/>
        <v>New Sky (feat. Kadhja Bonet)_SiR</v>
      </c>
      <c r="G25402">
        <v>55</v>
      </c>
    </row>
    <row r="25403" spans="4:7" x14ac:dyDescent="0.45">
      <c r="D25403" t="s">
        <v>32146</v>
      </c>
      <c r="E25403" t="s">
        <v>10944</v>
      </c>
      <c r="F25403" t="str">
        <f t="shared" si="498"/>
        <v>holy terrain_FKA twigs</v>
      </c>
      <c r="G25403">
        <v>57</v>
      </c>
    </row>
    <row r="25404" spans="4:7" x14ac:dyDescent="0.45">
      <c r="D25404" t="s">
        <v>35308</v>
      </c>
      <c r="E25404" t="s">
        <v>14333</v>
      </c>
      <c r="F25404" t="str">
        <f t="shared" si="498"/>
        <v>Movie_Tom Misch</v>
      </c>
      <c r="G25404">
        <v>66</v>
      </c>
    </row>
    <row r="25405" spans="4:7" x14ac:dyDescent="0.45">
      <c r="D25405" t="s">
        <v>14394</v>
      </c>
      <c r="E25405" t="s">
        <v>14395</v>
      </c>
      <c r="F25405" t="str">
        <f t="shared" si="498"/>
        <v>Morning Dew_Matt Quentin</v>
      </c>
      <c r="G25405">
        <v>58</v>
      </c>
    </row>
    <row r="25406" spans="4:7" x14ac:dyDescent="0.45">
      <c r="D25406" t="s">
        <v>35309</v>
      </c>
      <c r="E25406" t="s">
        <v>32286</v>
      </c>
      <c r="F25406" t="str">
        <f t="shared" si="498"/>
        <v>Like Someone In Love_Bruno Major</v>
      </c>
      <c r="G25406">
        <v>57</v>
      </c>
    </row>
    <row r="25407" spans="4:7" x14ac:dyDescent="0.45">
      <c r="D25407" t="s">
        <v>12508</v>
      </c>
      <c r="E25407" t="s">
        <v>35099</v>
      </c>
      <c r="F25407" t="str">
        <f t="shared" si="498"/>
        <v>She Said_Hablot Brown</v>
      </c>
      <c r="G25407">
        <v>47</v>
      </c>
    </row>
    <row r="25408" spans="4:7" x14ac:dyDescent="0.45">
      <c r="D25408" t="s">
        <v>35310</v>
      </c>
      <c r="E25408" t="s">
        <v>35311</v>
      </c>
      <c r="F25408" t="str">
        <f t="shared" si="498"/>
        <v>She Loves Me Not_Tohaj</v>
      </c>
      <c r="G25408">
        <v>47</v>
      </c>
    </row>
    <row r="25409" spans="4:7" x14ac:dyDescent="0.45">
      <c r="D25409" t="s">
        <v>35312</v>
      </c>
      <c r="E25409" t="s">
        <v>35313</v>
      </c>
      <c r="F25409" t="str">
        <f t="shared" si="498"/>
        <v>Catalina (feat. Tom Terrell)_Jairus Mozee</v>
      </c>
      <c r="G25409">
        <v>20</v>
      </c>
    </row>
    <row r="25410" spans="4:7" x14ac:dyDescent="0.45">
      <c r="D25410" t="s">
        <v>35314</v>
      </c>
      <c r="E25410" t="s">
        <v>14333</v>
      </c>
      <c r="F25410" t="str">
        <f t="shared" si="498"/>
        <v>Wake Up This Day_Tom Misch</v>
      </c>
      <c r="G25410">
        <v>57</v>
      </c>
    </row>
    <row r="25411" spans="4:7" x14ac:dyDescent="0.45">
      <c r="D25411" t="s">
        <v>24955</v>
      </c>
      <c r="E25411" t="s">
        <v>35315</v>
      </c>
      <c r="F25411" t="str">
        <f t="shared" ref="F25411:F25474" si="499">D25411&amp;"_"&amp;E25411</f>
        <v>Thank You_Quincy Mumford</v>
      </c>
      <c r="G25411">
        <v>53</v>
      </c>
    </row>
    <row r="25412" spans="4:7" x14ac:dyDescent="0.45">
      <c r="D25412" t="s">
        <v>35316</v>
      </c>
      <c r="E25412" t="s">
        <v>35317</v>
      </c>
      <c r="F25412" t="str">
        <f t="shared" si="499"/>
        <v>Bad Bad News_Leon Bridges</v>
      </c>
      <c r="G25412">
        <v>65</v>
      </c>
    </row>
    <row r="25413" spans="4:7" x14ac:dyDescent="0.45">
      <c r="D25413" t="s">
        <v>32653</v>
      </c>
      <c r="E25413" t="s">
        <v>32654</v>
      </c>
      <c r="F25413" t="str">
        <f t="shared" si="499"/>
        <v>Tadow_Masego</v>
      </c>
      <c r="G25413">
        <v>16</v>
      </c>
    </row>
    <row r="25414" spans="4:7" x14ac:dyDescent="0.45">
      <c r="D25414" t="s">
        <v>35318</v>
      </c>
      <c r="E25414" t="s">
        <v>35319</v>
      </c>
      <c r="F25414" t="str">
        <f t="shared" si="499"/>
        <v>Old Graffiti_Bibio</v>
      </c>
      <c r="G25414">
        <v>39</v>
      </c>
    </row>
    <row r="25415" spans="4:7" x14ac:dyDescent="0.45">
      <c r="D25415" t="s">
        <v>35320</v>
      </c>
      <c r="E25415" t="s">
        <v>35321</v>
      </c>
      <c r="F25415" t="str">
        <f t="shared" si="499"/>
        <v>By the Pool_Palomo Wendel</v>
      </c>
      <c r="G25415">
        <v>43</v>
      </c>
    </row>
    <row r="25416" spans="4:7" x14ac:dyDescent="0.45">
      <c r="D25416" t="s">
        <v>14378</v>
      </c>
      <c r="E25416" t="s">
        <v>14379</v>
      </c>
      <c r="F25416" t="str">
        <f t="shared" si="499"/>
        <v>Mornin Dew_Sunni Colon</v>
      </c>
      <c r="G25416">
        <v>53</v>
      </c>
    </row>
    <row r="25417" spans="4:7" x14ac:dyDescent="0.45">
      <c r="D25417" t="s">
        <v>35322</v>
      </c>
      <c r="E25417" t="s">
        <v>35323</v>
      </c>
      <c r="F25417" t="str">
        <f t="shared" si="499"/>
        <v>Temptations_Jitwam</v>
      </c>
      <c r="G25417">
        <v>25</v>
      </c>
    </row>
    <row r="25418" spans="4:7" x14ac:dyDescent="0.45">
      <c r="D25418" t="s">
        <v>35324</v>
      </c>
      <c r="E25418" t="s">
        <v>35325</v>
      </c>
      <c r="F25418" t="str">
        <f t="shared" si="499"/>
        <v>Laguna Limited_ESCHES</v>
      </c>
      <c r="G25418">
        <v>35</v>
      </c>
    </row>
    <row r="25419" spans="4:7" x14ac:dyDescent="0.45">
      <c r="D25419" t="s">
        <v>35326</v>
      </c>
      <c r="E25419" t="s">
        <v>35327</v>
      </c>
      <c r="F25419" t="str">
        <f t="shared" si="499"/>
        <v>Monsters in Your Bedroom_Tertia May</v>
      </c>
      <c r="G25419">
        <v>3</v>
      </c>
    </row>
    <row r="25420" spans="4:7" x14ac:dyDescent="0.45">
      <c r="D25420" t="s">
        <v>35328</v>
      </c>
      <c r="E25420" t="s">
        <v>16053</v>
      </c>
      <c r="F25420" t="str">
        <f t="shared" si="499"/>
        <v>As Long As I Got You_Ruck P</v>
      </c>
      <c r="G25420">
        <v>42</v>
      </c>
    </row>
    <row r="25421" spans="4:7" x14ac:dyDescent="0.45">
      <c r="D25421" t="s">
        <v>32285</v>
      </c>
      <c r="E25421" t="s">
        <v>32286</v>
      </c>
      <c r="F25421" t="str">
        <f t="shared" si="499"/>
        <v>Easily_Bruno Major</v>
      </c>
      <c r="G25421">
        <v>74</v>
      </c>
    </row>
    <row r="25422" spans="4:7" x14ac:dyDescent="0.45">
      <c r="D25422" t="s">
        <v>11669</v>
      </c>
      <c r="E25422" t="s">
        <v>35329</v>
      </c>
      <c r="F25422" t="str">
        <f t="shared" si="499"/>
        <v>thank u, next_Adam Neely</v>
      </c>
      <c r="G25422">
        <v>38</v>
      </c>
    </row>
    <row r="25423" spans="4:7" x14ac:dyDescent="0.45">
      <c r="D25423" t="s">
        <v>35330</v>
      </c>
      <c r="E25423" t="s">
        <v>35085</v>
      </c>
      <c r="F25423" t="str">
        <f t="shared" si="499"/>
        <v>Get to You Again_Mac Ayres</v>
      </c>
      <c r="G25423">
        <v>48</v>
      </c>
    </row>
    <row r="25424" spans="4:7" x14ac:dyDescent="0.45">
      <c r="D25424" t="s">
        <v>10228</v>
      </c>
      <c r="E25424" t="s">
        <v>35135</v>
      </c>
      <c r="F25424" t="str">
        <f t="shared" si="499"/>
        <v>Changes_Jeff Bernat</v>
      </c>
      <c r="G25424">
        <v>60</v>
      </c>
    </row>
    <row r="25425" spans="4:7" x14ac:dyDescent="0.45">
      <c r="D25425" t="s">
        <v>15874</v>
      </c>
      <c r="E25425" t="s">
        <v>15875</v>
      </c>
      <c r="F25425" t="str">
        <f t="shared" si="499"/>
        <v>Line by Line_PREP</v>
      </c>
      <c r="G25425">
        <v>56</v>
      </c>
    </row>
    <row r="25426" spans="4:7" x14ac:dyDescent="0.45">
      <c r="D25426" t="s">
        <v>35331</v>
      </c>
      <c r="E25426" t="s">
        <v>35332</v>
      </c>
      <c r="F25426" t="str">
        <f t="shared" si="499"/>
        <v>Cool Side Of The Pillow_Kyle Dion</v>
      </c>
      <c r="G25426">
        <v>45</v>
      </c>
    </row>
    <row r="25427" spans="4:7" x14ac:dyDescent="0.45">
      <c r="D25427" t="s">
        <v>14342</v>
      </c>
      <c r="E25427" t="s">
        <v>14333</v>
      </c>
      <c r="F25427" t="str">
        <f t="shared" si="499"/>
        <v>It Runs Through Me_Tom Misch</v>
      </c>
      <c r="G25427">
        <v>67</v>
      </c>
    </row>
    <row r="25428" spans="4:7" x14ac:dyDescent="0.45">
      <c r="D25428" t="s">
        <v>15416</v>
      </c>
      <c r="E25428" t="s">
        <v>35333</v>
      </c>
      <c r="F25428" t="str">
        <f t="shared" si="499"/>
        <v>Best Friend_Ady Suleiman</v>
      </c>
      <c r="G25428">
        <v>47</v>
      </c>
    </row>
    <row r="25429" spans="4:7" x14ac:dyDescent="0.45">
      <c r="D25429" t="s">
        <v>17859</v>
      </c>
      <c r="E25429" t="s">
        <v>20132</v>
      </c>
      <c r="F25429" t="str">
        <f t="shared" si="499"/>
        <v>Let's Ride_Q-Tip</v>
      </c>
      <c r="G25429">
        <v>59</v>
      </c>
    </row>
    <row r="25430" spans="4:7" x14ac:dyDescent="0.45">
      <c r="D25430" t="s">
        <v>944</v>
      </c>
      <c r="E25430" t="s">
        <v>32286</v>
      </c>
      <c r="F25430" t="str">
        <f t="shared" si="499"/>
        <v>Old Fashioned_Bruno Major</v>
      </c>
      <c r="G25430">
        <v>62</v>
      </c>
    </row>
    <row r="25431" spans="4:7" x14ac:dyDescent="0.45">
      <c r="D25431" t="s">
        <v>35334</v>
      </c>
      <c r="E25431" t="s">
        <v>14333</v>
      </c>
      <c r="F25431" t="str">
        <f t="shared" si="499"/>
        <v>Crazy Dream_Tom Misch</v>
      </c>
      <c r="G25431">
        <v>61</v>
      </c>
    </row>
    <row r="25432" spans="4:7" x14ac:dyDescent="0.45">
      <c r="D25432" t="s">
        <v>15842</v>
      </c>
      <c r="E25432" t="s">
        <v>35333</v>
      </c>
      <c r="F25432" t="str">
        <f t="shared" si="499"/>
        <v>I Remember_Ady Suleiman</v>
      </c>
      <c r="G25432">
        <v>40</v>
      </c>
    </row>
    <row r="25433" spans="4:7" x14ac:dyDescent="0.45">
      <c r="D25433" t="s">
        <v>35335</v>
      </c>
      <c r="E25433" t="s">
        <v>35085</v>
      </c>
      <c r="F25433" t="str">
        <f t="shared" si="499"/>
        <v>Under_Mac Ayres</v>
      </c>
      <c r="G25433">
        <v>58</v>
      </c>
    </row>
    <row r="25434" spans="4:7" x14ac:dyDescent="0.45">
      <c r="D25434" t="s">
        <v>35336</v>
      </c>
      <c r="E25434" t="s">
        <v>35337</v>
      </c>
      <c r="F25434" t="str">
        <f t="shared" si="499"/>
        <v>In the Moment_Silo</v>
      </c>
      <c r="G25434">
        <v>36</v>
      </c>
    </row>
    <row r="25435" spans="4:7" x14ac:dyDescent="0.45">
      <c r="D25435" t="s">
        <v>35338</v>
      </c>
      <c r="E25435" t="s">
        <v>35339</v>
      </c>
      <c r="F25435" t="str">
        <f t="shared" si="499"/>
        <v>Trip 5_Heavy Mellow</v>
      </c>
      <c r="G25435">
        <v>40</v>
      </c>
    </row>
    <row r="25436" spans="4:7" x14ac:dyDescent="0.45">
      <c r="D25436" t="s">
        <v>32653</v>
      </c>
      <c r="E25436" t="s">
        <v>32654</v>
      </c>
      <c r="F25436" t="str">
        <f t="shared" si="499"/>
        <v>Tadow_Masego</v>
      </c>
      <c r="G25436">
        <v>75</v>
      </c>
    </row>
    <row r="25437" spans="4:7" x14ac:dyDescent="0.45">
      <c r="D25437" t="s">
        <v>14709</v>
      </c>
      <c r="E25437" t="s">
        <v>14333</v>
      </c>
      <c r="F25437" t="str">
        <f t="shared" si="499"/>
        <v>I Wish_Tom Misch</v>
      </c>
      <c r="G25437">
        <v>53</v>
      </c>
    </row>
    <row r="25438" spans="4:7" x14ac:dyDescent="0.45">
      <c r="D25438" t="s">
        <v>35340</v>
      </c>
      <c r="E25438" t="s">
        <v>35341</v>
      </c>
      <c r="F25438" t="str">
        <f t="shared" si="499"/>
        <v>Virga_Myles Jasnowski</v>
      </c>
      <c r="G25438">
        <v>20</v>
      </c>
    </row>
    <row r="25439" spans="4:7" x14ac:dyDescent="0.45">
      <c r="D25439" t="s">
        <v>35342</v>
      </c>
      <c r="E25439" t="s">
        <v>2216</v>
      </c>
      <c r="F25439" t="str">
        <f t="shared" si="499"/>
        <v>Close Enough to Hurt_Rod Wave</v>
      </c>
      <c r="G25439">
        <v>50</v>
      </c>
    </row>
    <row r="25440" spans="4:7" x14ac:dyDescent="0.45">
      <c r="D25440" t="s">
        <v>18747</v>
      </c>
      <c r="E25440" t="s">
        <v>35343</v>
      </c>
      <c r="F25440" t="str">
        <f t="shared" si="499"/>
        <v>Portland_Zoology</v>
      </c>
      <c r="G25440">
        <v>29</v>
      </c>
    </row>
    <row r="25441" spans="4:7" x14ac:dyDescent="0.45">
      <c r="D25441" t="s">
        <v>14438</v>
      </c>
      <c r="E25441" t="s">
        <v>14333</v>
      </c>
      <c r="F25441" t="str">
        <f t="shared" si="499"/>
        <v>Nightgowns_Tom Misch</v>
      </c>
      <c r="G25441">
        <v>30</v>
      </c>
    </row>
    <row r="25442" spans="4:7" x14ac:dyDescent="0.45">
      <c r="D25442" t="s">
        <v>35344</v>
      </c>
      <c r="E25442" t="s">
        <v>35345</v>
      </c>
      <c r="F25442" t="str">
        <f t="shared" si="499"/>
        <v>Eternally 12_Melanie Faye</v>
      </c>
      <c r="G25442">
        <v>53</v>
      </c>
    </row>
    <row r="25443" spans="4:7" x14ac:dyDescent="0.45">
      <c r="D25443" t="s">
        <v>35346</v>
      </c>
      <c r="E25443" t="s">
        <v>35347</v>
      </c>
      <c r="F25443" t="str">
        <f t="shared" si="499"/>
        <v>Bus 572_Rodrigo Gouveia</v>
      </c>
      <c r="G25443">
        <v>17</v>
      </c>
    </row>
    <row r="25444" spans="4:7" x14ac:dyDescent="0.45">
      <c r="D25444" t="s">
        <v>35348</v>
      </c>
      <c r="E25444" t="s">
        <v>14333</v>
      </c>
      <c r="F25444" t="str">
        <f t="shared" si="499"/>
        <v>Lost in Paris_Tom Misch</v>
      </c>
      <c r="G25444">
        <v>54</v>
      </c>
    </row>
    <row r="25445" spans="4:7" x14ac:dyDescent="0.45">
      <c r="D25445" t="s">
        <v>35349</v>
      </c>
      <c r="E25445" t="s">
        <v>35350</v>
      </c>
      <c r="F25445" t="str">
        <f t="shared" si="499"/>
        <v>Flutter_Beau Diako</v>
      </c>
      <c r="G25445">
        <v>39</v>
      </c>
    </row>
    <row r="25446" spans="4:7" x14ac:dyDescent="0.45">
      <c r="D25446" t="s">
        <v>35351</v>
      </c>
      <c r="E25446" t="s">
        <v>35350</v>
      </c>
      <c r="F25446" t="str">
        <f t="shared" si="499"/>
        <v>Buttermilk_Beau Diako</v>
      </c>
      <c r="G25446">
        <v>40</v>
      </c>
    </row>
    <row r="25447" spans="4:7" x14ac:dyDescent="0.45">
      <c r="D25447" t="s">
        <v>35352</v>
      </c>
      <c r="E25447" t="s">
        <v>35343</v>
      </c>
      <c r="F25447" t="str">
        <f t="shared" si="499"/>
        <v>Negai_Zoology</v>
      </c>
      <c r="G25447">
        <v>30</v>
      </c>
    </row>
    <row r="25448" spans="4:7" x14ac:dyDescent="0.45">
      <c r="D25448" t="s">
        <v>12536</v>
      </c>
      <c r="E25448" t="s">
        <v>35353</v>
      </c>
      <c r="F25448" t="str">
        <f t="shared" si="499"/>
        <v>Too Good_Christian Kuria</v>
      </c>
      <c r="G25448">
        <v>45</v>
      </c>
    </row>
    <row r="25449" spans="4:7" x14ac:dyDescent="0.45">
      <c r="D25449" t="s">
        <v>35354</v>
      </c>
      <c r="E25449" t="s">
        <v>35353</v>
      </c>
      <c r="F25449" t="str">
        <f t="shared" si="499"/>
        <v>Tell Me When_Christian Kuria</v>
      </c>
      <c r="G25449">
        <v>33</v>
      </c>
    </row>
    <row r="25450" spans="4:7" x14ac:dyDescent="0.45">
      <c r="D25450" t="s">
        <v>35355</v>
      </c>
      <c r="E25450" t="s">
        <v>14373</v>
      </c>
      <c r="F25450" t="str">
        <f t="shared" si="499"/>
        <v>Laz_Aso</v>
      </c>
      <c r="G25450">
        <v>31</v>
      </c>
    </row>
    <row r="25451" spans="4:7" x14ac:dyDescent="0.45">
      <c r="D25451" t="s">
        <v>35356</v>
      </c>
      <c r="E25451" t="s">
        <v>35357</v>
      </c>
      <c r="F25451" t="str">
        <f t="shared" si="499"/>
        <v>Want More_Kevin Lavitt</v>
      </c>
      <c r="G25451">
        <v>24</v>
      </c>
    </row>
    <row r="25452" spans="4:7" x14ac:dyDescent="0.45">
      <c r="D25452" t="s">
        <v>10745</v>
      </c>
      <c r="E25452" t="s">
        <v>35358</v>
      </c>
      <c r="F25452" t="str">
        <f t="shared" si="499"/>
        <v>Time_Isaiah Sharkey</v>
      </c>
      <c r="G25452">
        <v>28</v>
      </c>
    </row>
    <row r="25453" spans="4:7" x14ac:dyDescent="0.45">
      <c r="D25453" t="s">
        <v>35359</v>
      </c>
      <c r="E25453" t="s">
        <v>33448</v>
      </c>
      <c r="F25453" t="str">
        <f t="shared" si="499"/>
        <v>skeletons_keshi</v>
      </c>
      <c r="G25453">
        <v>65</v>
      </c>
    </row>
    <row r="25454" spans="4:7" x14ac:dyDescent="0.45">
      <c r="D25454" t="s">
        <v>35360</v>
      </c>
      <c r="E25454" t="s">
        <v>11802</v>
      </c>
      <c r="F25454" t="str">
        <f t="shared" si="499"/>
        <v>Maldita Abusadora_Paulo Londra</v>
      </c>
      <c r="G25454">
        <v>67</v>
      </c>
    </row>
    <row r="25455" spans="4:7" x14ac:dyDescent="0.45">
      <c r="D25455" t="s">
        <v>35361</v>
      </c>
      <c r="E25455" t="s">
        <v>35362</v>
      </c>
      <c r="F25455" t="str">
        <f t="shared" si="499"/>
        <v>Extraspecial_Mark Lettieri</v>
      </c>
      <c r="G25455">
        <v>23</v>
      </c>
    </row>
    <row r="25456" spans="4:7" x14ac:dyDescent="0.45">
      <c r="D25456" t="s">
        <v>35363</v>
      </c>
      <c r="E25456" t="s">
        <v>28075</v>
      </c>
      <c r="F25456" t="str">
        <f t="shared" si="499"/>
        <v>Yinmn Blue_Chris Mazuera</v>
      </c>
      <c r="G25456">
        <v>16</v>
      </c>
    </row>
    <row r="25457" spans="4:7" x14ac:dyDescent="0.45">
      <c r="D25457" t="s">
        <v>33076</v>
      </c>
      <c r="E25457" t="s">
        <v>875</v>
      </c>
      <c r="F25457" t="str">
        <f t="shared" si="499"/>
        <v>The Bird_Anderson .Paak</v>
      </c>
      <c r="G25457">
        <v>58</v>
      </c>
    </row>
    <row r="25458" spans="4:7" x14ac:dyDescent="0.45">
      <c r="D25458" t="s">
        <v>35364</v>
      </c>
      <c r="E25458" t="s">
        <v>35365</v>
      </c>
      <c r="F25458" t="str">
        <f t="shared" si="499"/>
        <v>Road Less Traveled_Fatai</v>
      </c>
      <c r="G25458">
        <v>29</v>
      </c>
    </row>
    <row r="25459" spans="4:7" x14ac:dyDescent="0.45">
      <c r="D25459" t="s">
        <v>35366</v>
      </c>
      <c r="E25459" t="s">
        <v>35358</v>
      </c>
      <c r="F25459" t="str">
        <f t="shared" si="499"/>
        <v>She Knows_Isaiah Sharkey</v>
      </c>
      <c r="G25459">
        <v>17</v>
      </c>
    </row>
    <row r="25460" spans="4:7" x14ac:dyDescent="0.45">
      <c r="D25460" t="s">
        <v>35367</v>
      </c>
      <c r="E25460" t="s">
        <v>32654</v>
      </c>
      <c r="F25460" t="str">
        <f t="shared" si="499"/>
        <v>Old Age_Masego</v>
      </c>
      <c r="G25460">
        <v>58</v>
      </c>
    </row>
    <row r="25461" spans="4:7" x14ac:dyDescent="0.45">
      <c r="D25461" t="s">
        <v>35368</v>
      </c>
      <c r="E25461" t="s">
        <v>14395</v>
      </c>
      <c r="F25461" t="str">
        <f t="shared" si="499"/>
        <v>All We Do_Matt Quentin</v>
      </c>
      <c r="G25461">
        <v>49</v>
      </c>
    </row>
    <row r="25462" spans="4:7" x14ac:dyDescent="0.45">
      <c r="D25462" t="s">
        <v>35369</v>
      </c>
      <c r="E25462" t="s">
        <v>35370</v>
      </c>
      <c r="F25462" t="str">
        <f t="shared" si="499"/>
        <v>ALAMAIM_DORJ</v>
      </c>
      <c r="G25462">
        <v>49</v>
      </c>
    </row>
    <row r="25463" spans="4:7" x14ac:dyDescent="0.45">
      <c r="D25463" t="s">
        <v>12033</v>
      </c>
      <c r="E25463" t="s">
        <v>35371</v>
      </c>
      <c r="F25463" t="str">
        <f t="shared" si="499"/>
        <v>Lovely_Tane</v>
      </c>
      <c r="G25463">
        <v>24</v>
      </c>
    </row>
    <row r="25464" spans="4:7" x14ac:dyDescent="0.45">
      <c r="D25464" t="s">
        <v>35372</v>
      </c>
      <c r="E25464" t="s">
        <v>35373</v>
      </c>
      <c r="F25464" t="str">
        <f t="shared" si="499"/>
        <v>Friday (feat. ManÃ© Fernandes)_Farnell Newton</v>
      </c>
      <c r="G25464">
        <v>12</v>
      </c>
    </row>
    <row r="25465" spans="4:7" x14ac:dyDescent="0.45">
      <c r="D25465" t="s">
        <v>35374</v>
      </c>
      <c r="E25465" t="s">
        <v>35345</v>
      </c>
      <c r="F25465" t="str">
        <f t="shared" si="499"/>
        <v>Super Sad Always_Melanie Faye</v>
      </c>
      <c r="G25465">
        <v>59</v>
      </c>
    </row>
    <row r="25466" spans="4:7" x14ac:dyDescent="0.45">
      <c r="D25466" t="s">
        <v>35375</v>
      </c>
      <c r="E25466" t="s">
        <v>35376</v>
      </c>
      <c r="F25466" t="str">
        <f t="shared" si="499"/>
        <v>**Bonus Track** 861_POSTA</v>
      </c>
      <c r="G25466">
        <v>13</v>
      </c>
    </row>
    <row r="25467" spans="4:7" x14ac:dyDescent="0.45">
      <c r="D25467" t="s">
        <v>4033</v>
      </c>
      <c r="E25467" t="s">
        <v>35377</v>
      </c>
      <c r="F25467" t="str">
        <f t="shared" si="499"/>
        <v>You_Kymara</v>
      </c>
      <c r="G25467">
        <v>13</v>
      </c>
    </row>
    <row r="25468" spans="4:7" x14ac:dyDescent="0.45">
      <c r="D25468" t="s">
        <v>35378</v>
      </c>
      <c r="E25468" t="s">
        <v>35379</v>
      </c>
      <c r="F25468" t="str">
        <f t="shared" si="499"/>
        <v>Freedom &amp; Fireworks_Bastian Steven</v>
      </c>
      <c r="G25468">
        <v>8</v>
      </c>
    </row>
    <row r="25469" spans="4:7" x14ac:dyDescent="0.45">
      <c r="D25469" t="s">
        <v>11237</v>
      </c>
      <c r="E25469" t="s">
        <v>35090</v>
      </c>
      <c r="F25469" t="str">
        <f t="shared" si="499"/>
        <v>Say Something_Jordan Rakei</v>
      </c>
      <c r="G25469">
        <v>12</v>
      </c>
    </row>
    <row r="25470" spans="4:7" x14ac:dyDescent="0.45">
      <c r="D25470" t="s">
        <v>35380</v>
      </c>
      <c r="E25470" t="s">
        <v>31848</v>
      </c>
      <c r="F25470" t="str">
        <f t="shared" si="499"/>
        <v>Heartbeat (Freestyle)_Macarena</v>
      </c>
      <c r="G25470">
        <v>18</v>
      </c>
    </row>
    <row r="25471" spans="4:7" x14ac:dyDescent="0.45">
      <c r="D25471" t="s">
        <v>35381</v>
      </c>
      <c r="E25471" t="s">
        <v>19036</v>
      </c>
      <c r="F25471" t="str">
        <f t="shared" si="499"/>
        <v>Invocation_Common</v>
      </c>
      <c r="G25471">
        <v>60</v>
      </c>
    </row>
    <row r="25472" spans="4:7" x14ac:dyDescent="0.45">
      <c r="D25472" t="s">
        <v>35382</v>
      </c>
      <c r="E25472" t="s">
        <v>35383</v>
      </c>
      <c r="F25472" t="str">
        <f t="shared" si="499"/>
        <v>Break the Hold_Phoebe Day</v>
      </c>
      <c r="G25472">
        <v>11</v>
      </c>
    </row>
    <row r="25473" spans="4:7" x14ac:dyDescent="0.45">
      <c r="D25473" t="s">
        <v>11005</v>
      </c>
      <c r="E25473" t="s">
        <v>35090</v>
      </c>
      <c r="F25473" t="str">
        <f t="shared" si="499"/>
        <v>Wildfire_Jordan Rakei</v>
      </c>
      <c r="G25473">
        <v>3</v>
      </c>
    </row>
    <row r="25474" spans="4:7" x14ac:dyDescent="0.45">
      <c r="D25474" t="s">
        <v>35384</v>
      </c>
      <c r="E25474" t="s">
        <v>35385</v>
      </c>
      <c r="F25474" t="str">
        <f t="shared" si="499"/>
        <v>Alone in the Same Room_PWR CPL</v>
      </c>
      <c r="G25474">
        <v>35</v>
      </c>
    </row>
    <row r="25475" spans="4:7" x14ac:dyDescent="0.45">
      <c r="D25475" t="s">
        <v>23152</v>
      </c>
      <c r="E25475" t="s">
        <v>32558</v>
      </c>
      <c r="F25475" t="str">
        <f t="shared" ref="F25475:F25538" si="500">D25475&amp;"_"&amp;E25475</f>
        <v>Brown Sugar_D'Angelo</v>
      </c>
      <c r="G25475">
        <v>4</v>
      </c>
    </row>
    <row r="25476" spans="4:7" x14ac:dyDescent="0.45">
      <c r="D25476" t="s">
        <v>35386</v>
      </c>
      <c r="E25476" t="s">
        <v>35387</v>
      </c>
      <c r="F25476" t="str">
        <f t="shared" si="500"/>
        <v>Slowly_falcxne</v>
      </c>
      <c r="G25476">
        <v>29</v>
      </c>
    </row>
    <row r="25477" spans="4:7" x14ac:dyDescent="0.45">
      <c r="D25477" t="s">
        <v>35388</v>
      </c>
      <c r="E25477" t="s">
        <v>14411</v>
      </c>
      <c r="F25477" t="str">
        <f t="shared" si="500"/>
        <v>Breakdown Cover_Barney Artist</v>
      </c>
      <c r="G25477">
        <v>23</v>
      </c>
    </row>
    <row r="25478" spans="4:7" x14ac:dyDescent="0.45">
      <c r="D25478" t="s">
        <v>35389</v>
      </c>
      <c r="E25478" t="s">
        <v>35390</v>
      </c>
      <c r="F25478" t="str">
        <f t="shared" si="500"/>
        <v>Old School Heart_Arjuna Oakes</v>
      </c>
      <c r="G25478">
        <v>37</v>
      </c>
    </row>
    <row r="25479" spans="4:7" x14ac:dyDescent="0.45">
      <c r="D25479" t="s">
        <v>35391</v>
      </c>
      <c r="E25479" t="s">
        <v>35392</v>
      </c>
      <c r="F25479" t="str">
        <f t="shared" si="500"/>
        <v>Balls_Olivia King</v>
      </c>
      <c r="G25479">
        <v>22</v>
      </c>
    </row>
    <row r="25480" spans="4:7" x14ac:dyDescent="0.45">
      <c r="D25480" t="s">
        <v>35348</v>
      </c>
      <c r="E25480" t="s">
        <v>14333</v>
      </c>
      <c r="F25480" t="str">
        <f t="shared" si="500"/>
        <v>Lost in Paris_Tom Misch</v>
      </c>
      <c r="G25480">
        <v>61</v>
      </c>
    </row>
    <row r="25481" spans="4:7" x14ac:dyDescent="0.45">
      <c r="D25481" t="s">
        <v>35393</v>
      </c>
      <c r="E25481" t="s">
        <v>35394</v>
      </c>
      <c r="F25481" t="str">
        <f t="shared" si="500"/>
        <v>Is It So Wrong_Rachel Mazer</v>
      </c>
      <c r="G25481">
        <v>32</v>
      </c>
    </row>
    <row r="25482" spans="4:7" x14ac:dyDescent="0.45">
      <c r="D25482" t="s">
        <v>35395</v>
      </c>
      <c r="E25482" t="s">
        <v>17257</v>
      </c>
      <c r="F25482" t="str">
        <f t="shared" si="500"/>
        <v>James in Heaven_Moo Latte</v>
      </c>
      <c r="G25482">
        <v>36</v>
      </c>
    </row>
    <row r="25483" spans="4:7" x14ac:dyDescent="0.45">
      <c r="D25483" t="s">
        <v>25354</v>
      </c>
      <c r="E25483" t="s">
        <v>35383</v>
      </c>
      <c r="F25483" t="str">
        <f t="shared" si="500"/>
        <v>Glow_Phoebe Day</v>
      </c>
      <c r="G25483">
        <v>19</v>
      </c>
    </row>
    <row r="25484" spans="4:7" x14ac:dyDescent="0.45">
      <c r="D25484" t="s">
        <v>35396</v>
      </c>
      <c r="E25484" t="s">
        <v>35397</v>
      </c>
      <c r="F25484" t="str">
        <f t="shared" si="500"/>
        <v>Never Let Me Go - Stan Forebee Remix_Mike Casey</v>
      </c>
      <c r="G25484">
        <v>35</v>
      </c>
    </row>
    <row r="25485" spans="4:7" x14ac:dyDescent="0.45">
      <c r="D25485" t="s">
        <v>10273</v>
      </c>
      <c r="E25485" t="s">
        <v>5085</v>
      </c>
      <c r="F25485" t="str">
        <f t="shared" si="500"/>
        <v>Fantasy_Hana</v>
      </c>
      <c r="G25485">
        <v>20</v>
      </c>
    </row>
    <row r="25486" spans="4:7" x14ac:dyDescent="0.45">
      <c r="D25486" t="s">
        <v>35398</v>
      </c>
      <c r="E25486" t="s">
        <v>35090</v>
      </c>
      <c r="F25486" t="str">
        <f t="shared" si="500"/>
        <v>Street Light (feat. Gwen Bunn)_Jordan Rakei</v>
      </c>
      <c r="G25486">
        <v>3</v>
      </c>
    </row>
    <row r="25487" spans="4:7" x14ac:dyDescent="0.45">
      <c r="D25487" t="s">
        <v>32273</v>
      </c>
      <c r="E25487" t="s">
        <v>35399</v>
      </c>
      <c r="F25487" t="str">
        <f t="shared" si="500"/>
        <v>Teach Me_Alsogood</v>
      </c>
      <c r="G25487">
        <v>22</v>
      </c>
    </row>
    <row r="25488" spans="4:7" x14ac:dyDescent="0.45">
      <c r="D25488" t="s">
        <v>108</v>
      </c>
      <c r="E25488" t="s">
        <v>35085</v>
      </c>
      <c r="F25488" t="str">
        <f t="shared" si="500"/>
        <v>Easy_Mac Ayres</v>
      </c>
      <c r="G25488">
        <v>72</v>
      </c>
    </row>
    <row r="25489" spans="4:7" x14ac:dyDescent="0.45">
      <c r="D25489" t="s">
        <v>35400</v>
      </c>
      <c r="E25489" t="s">
        <v>35401</v>
      </c>
      <c r="F25489" t="str">
        <f t="shared" si="500"/>
        <v>No Rollies (feat. David Morin)_Clear Mortifee</v>
      </c>
      <c r="G25489">
        <v>11</v>
      </c>
    </row>
    <row r="25490" spans="4:7" x14ac:dyDescent="0.45">
      <c r="D25490" t="s">
        <v>35402</v>
      </c>
      <c r="E25490" t="s">
        <v>35392</v>
      </c>
      <c r="F25490" t="str">
        <f t="shared" si="500"/>
        <v>Focused_Olivia King</v>
      </c>
      <c r="G25490">
        <v>21</v>
      </c>
    </row>
    <row r="25491" spans="4:7" x14ac:dyDescent="0.45">
      <c r="D25491" t="s">
        <v>32776</v>
      </c>
      <c r="E25491" t="s">
        <v>35403</v>
      </c>
      <c r="F25491" t="str">
        <f t="shared" si="500"/>
        <v>No Way_TanaÃ«</v>
      </c>
      <c r="G25491">
        <v>30</v>
      </c>
    </row>
    <row r="25492" spans="4:7" x14ac:dyDescent="0.45">
      <c r="D25492" t="s">
        <v>35404</v>
      </c>
      <c r="E25492" t="s">
        <v>34655</v>
      </c>
      <c r="F25492" t="str">
        <f t="shared" si="500"/>
        <v>...&amp; On_Erykah Badu</v>
      </c>
      <c r="G25492">
        <v>0</v>
      </c>
    </row>
    <row r="25493" spans="4:7" x14ac:dyDescent="0.45">
      <c r="D25493" t="s">
        <v>35405</v>
      </c>
      <c r="E25493" t="s">
        <v>35406</v>
      </c>
      <c r="F25493" t="str">
        <f t="shared" si="500"/>
        <v>Eagle to the Prey_LOVER</v>
      </c>
      <c r="G25493">
        <v>29</v>
      </c>
    </row>
    <row r="25494" spans="4:7" x14ac:dyDescent="0.45">
      <c r="D25494" t="s">
        <v>9736</v>
      </c>
      <c r="E25494" t="s">
        <v>34655</v>
      </c>
      <c r="F25494" t="str">
        <f t="shared" si="500"/>
        <v>On &amp; On_Erykah Badu</v>
      </c>
      <c r="G25494">
        <v>8</v>
      </c>
    </row>
    <row r="25495" spans="4:7" x14ac:dyDescent="0.45">
      <c r="D25495" t="s">
        <v>14397</v>
      </c>
      <c r="E25495" t="s">
        <v>14381</v>
      </c>
      <c r="F25495" t="str">
        <f t="shared" si="500"/>
        <v>Ottolenghi_Loyle Carner</v>
      </c>
      <c r="G25495">
        <v>54</v>
      </c>
    </row>
    <row r="25496" spans="4:7" x14ac:dyDescent="0.45">
      <c r="D25496" t="s">
        <v>35407</v>
      </c>
      <c r="E25496" t="s">
        <v>35408</v>
      </c>
      <c r="F25496" t="str">
        <f t="shared" si="500"/>
        <v>mello.w_.SÃ˜N</v>
      </c>
      <c r="G25496">
        <v>23</v>
      </c>
    </row>
    <row r="25497" spans="4:7" x14ac:dyDescent="0.45">
      <c r="D25497" t="s">
        <v>35409</v>
      </c>
      <c r="E25497" t="s">
        <v>19052</v>
      </c>
      <c r="F25497" t="str">
        <f t="shared" si="500"/>
        <v>Steve Biko (Stir It Up)_A Tribe Called Quest</v>
      </c>
      <c r="G25497">
        <v>0</v>
      </c>
    </row>
    <row r="25498" spans="4:7" x14ac:dyDescent="0.45">
      <c r="D25498" t="s">
        <v>35020</v>
      </c>
      <c r="E25498" t="s">
        <v>22854</v>
      </c>
      <c r="F25498" t="str">
        <f t="shared" si="500"/>
        <v>Got 'Til It's Gone_Janet Jackson</v>
      </c>
      <c r="G25498">
        <v>63</v>
      </c>
    </row>
    <row r="25499" spans="4:7" x14ac:dyDescent="0.45">
      <c r="D25499" t="s">
        <v>35410</v>
      </c>
      <c r="E25499" t="s">
        <v>35090</v>
      </c>
      <c r="F25499" t="str">
        <f t="shared" si="500"/>
        <v>Add the Bassline_Jordan Rakei</v>
      </c>
      <c r="G25499">
        <v>13</v>
      </c>
    </row>
    <row r="25500" spans="4:7" x14ac:dyDescent="0.45">
      <c r="D25500" t="s">
        <v>35411</v>
      </c>
      <c r="E25500" t="s">
        <v>34655</v>
      </c>
      <c r="F25500" t="str">
        <f t="shared" si="500"/>
        <v>Back In The Day_Erykah Badu</v>
      </c>
      <c r="G25500">
        <v>1</v>
      </c>
    </row>
    <row r="25501" spans="4:7" x14ac:dyDescent="0.45">
      <c r="D25501" t="s">
        <v>35412</v>
      </c>
      <c r="E25501" t="s">
        <v>35413</v>
      </c>
      <c r="F25501" t="str">
        <f t="shared" si="500"/>
        <v>God Is Real_India.Arie</v>
      </c>
      <c r="G25501">
        <v>0</v>
      </c>
    </row>
    <row r="25502" spans="4:7" x14ac:dyDescent="0.45">
      <c r="D25502" t="s">
        <v>572</v>
      </c>
      <c r="E25502" t="s">
        <v>35414</v>
      </c>
      <c r="F25502" t="str">
        <f t="shared" si="500"/>
        <v>Heaven_Mal V Moo</v>
      </c>
      <c r="G25502">
        <v>17</v>
      </c>
    </row>
    <row r="25503" spans="4:7" x14ac:dyDescent="0.45">
      <c r="D25503" t="s">
        <v>35415</v>
      </c>
      <c r="E25503" t="s">
        <v>32558</v>
      </c>
      <c r="F25503" t="str">
        <f t="shared" si="500"/>
        <v>Devil's Pie_D'Angelo</v>
      </c>
      <c r="G25503">
        <v>0</v>
      </c>
    </row>
    <row r="25504" spans="4:7" x14ac:dyDescent="0.45">
      <c r="D25504" t="s">
        <v>19051</v>
      </c>
      <c r="E25504" t="s">
        <v>19052</v>
      </c>
      <c r="F25504" t="str">
        <f t="shared" si="500"/>
        <v>Electric Relaxation_A Tribe Called Quest</v>
      </c>
      <c r="G25504">
        <v>0</v>
      </c>
    </row>
    <row r="25505" spans="4:7" x14ac:dyDescent="0.45">
      <c r="D25505" t="s">
        <v>21983</v>
      </c>
      <c r="E25505" t="s">
        <v>19036</v>
      </c>
      <c r="F25505" t="str">
        <f t="shared" si="500"/>
        <v>Resurrection_Common</v>
      </c>
      <c r="G25505">
        <v>56</v>
      </c>
    </row>
    <row r="25506" spans="4:7" x14ac:dyDescent="0.45">
      <c r="D25506" t="s">
        <v>35416</v>
      </c>
      <c r="E25506" t="s">
        <v>35417</v>
      </c>
      <c r="F25506" t="str">
        <f t="shared" si="500"/>
        <v>Fell In Love With A Boy_Joss Stone</v>
      </c>
      <c r="G25506">
        <v>47</v>
      </c>
    </row>
    <row r="25507" spans="4:7" x14ac:dyDescent="0.45">
      <c r="D25507" t="s">
        <v>35418</v>
      </c>
      <c r="E25507" t="s">
        <v>35413</v>
      </c>
      <c r="F25507" t="str">
        <f t="shared" si="500"/>
        <v>Butterfly - Remix_India.Arie</v>
      </c>
      <c r="G25507">
        <v>0</v>
      </c>
    </row>
    <row r="25508" spans="4:7" x14ac:dyDescent="0.45">
      <c r="D25508" t="s">
        <v>35419</v>
      </c>
      <c r="E25508" t="s">
        <v>35420</v>
      </c>
      <c r="F25508" t="str">
        <f t="shared" si="500"/>
        <v>Know What I Want_August Wahh</v>
      </c>
      <c r="G25508">
        <v>33</v>
      </c>
    </row>
    <row r="25509" spans="4:7" x14ac:dyDescent="0.45">
      <c r="D25509" t="s">
        <v>35421</v>
      </c>
      <c r="E25509" t="s">
        <v>35090</v>
      </c>
      <c r="F25509" t="str">
        <f t="shared" si="500"/>
        <v>My Time_Jordan Rakei</v>
      </c>
      <c r="G25509">
        <v>43</v>
      </c>
    </row>
    <row r="25510" spans="4:7" x14ac:dyDescent="0.45">
      <c r="D25510" t="s">
        <v>12513</v>
      </c>
      <c r="E25510" t="s">
        <v>35406</v>
      </c>
      <c r="F25510" t="str">
        <f t="shared" si="500"/>
        <v>Starving_LOVER</v>
      </c>
      <c r="G25510">
        <v>20</v>
      </c>
    </row>
    <row r="25511" spans="4:7" x14ac:dyDescent="0.45">
      <c r="D25511" t="s">
        <v>15448</v>
      </c>
      <c r="E25511" t="s">
        <v>34655</v>
      </c>
      <c r="F25511" t="str">
        <f t="shared" si="500"/>
        <v>Honey_Erykah Badu</v>
      </c>
      <c r="G25511">
        <v>0</v>
      </c>
    </row>
    <row r="25512" spans="4:7" x14ac:dyDescent="0.45">
      <c r="D25512" t="s">
        <v>35422</v>
      </c>
      <c r="E25512" t="s">
        <v>35423</v>
      </c>
      <c r="F25512" t="str">
        <f t="shared" si="500"/>
        <v>One Of These Days_Room Eleven</v>
      </c>
      <c r="G25512">
        <v>1</v>
      </c>
    </row>
    <row r="25513" spans="4:7" x14ac:dyDescent="0.45">
      <c r="D25513" t="s">
        <v>35424</v>
      </c>
      <c r="E25513" t="s">
        <v>18933</v>
      </c>
      <c r="F25513" t="str">
        <f t="shared" si="500"/>
        <v>Mellow_Pete Philly &amp; Perquisite</v>
      </c>
      <c r="G25513">
        <v>35</v>
      </c>
    </row>
    <row r="25514" spans="4:7" x14ac:dyDescent="0.45">
      <c r="D25514" t="s">
        <v>24670</v>
      </c>
      <c r="E25514" t="s">
        <v>35417</v>
      </c>
      <c r="F25514" t="str">
        <f t="shared" si="500"/>
        <v>Some Kind Of Wonderful_Joss Stone</v>
      </c>
      <c r="G25514">
        <v>41</v>
      </c>
    </row>
    <row r="25515" spans="4:7" x14ac:dyDescent="0.45">
      <c r="D25515" t="s">
        <v>33076</v>
      </c>
      <c r="E25515" t="s">
        <v>875</v>
      </c>
      <c r="F25515" t="str">
        <f t="shared" si="500"/>
        <v>The Bird_Anderson .Paak</v>
      </c>
      <c r="G25515">
        <v>52</v>
      </c>
    </row>
    <row r="25516" spans="4:7" x14ac:dyDescent="0.45">
      <c r="D25516" t="s">
        <v>35425</v>
      </c>
      <c r="E25516" t="s">
        <v>35379</v>
      </c>
      <c r="F25516" t="str">
        <f t="shared" si="500"/>
        <v>Doing Alright_Bastian Steven</v>
      </c>
      <c r="G25516">
        <v>20</v>
      </c>
    </row>
    <row r="25517" spans="4:7" x14ac:dyDescent="0.45">
      <c r="D25517" t="s">
        <v>35426</v>
      </c>
      <c r="E25517" t="s">
        <v>35399</v>
      </c>
      <c r="F25517" t="str">
        <f t="shared" si="500"/>
        <v>Special Herbs_Alsogood</v>
      </c>
      <c r="G25517">
        <v>20</v>
      </c>
    </row>
    <row r="25518" spans="4:7" x14ac:dyDescent="0.45">
      <c r="D25518" t="s">
        <v>27480</v>
      </c>
      <c r="E25518" t="s">
        <v>35427</v>
      </c>
      <c r="F25518" t="str">
        <f t="shared" si="500"/>
        <v>Movement_Jamie Woon</v>
      </c>
      <c r="G25518">
        <v>0</v>
      </c>
    </row>
    <row r="25519" spans="4:7" x14ac:dyDescent="0.45">
      <c r="D25519" t="s">
        <v>35428</v>
      </c>
      <c r="E25519" t="s">
        <v>35423</v>
      </c>
      <c r="F25519" t="str">
        <f t="shared" si="500"/>
        <v>Flavour_Room Eleven</v>
      </c>
      <c r="G25519">
        <v>0</v>
      </c>
    </row>
    <row r="25520" spans="4:7" x14ac:dyDescent="0.45">
      <c r="D25520" t="s">
        <v>20175</v>
      </c>
      <c r="E25520" t="s">
        <v>35390</v>
      </c>
      <c r="F25520" t="str">
        <f t="shared" si="500"/>
        <v>Deep End_Arjuna Oakes</v>
      </c>
      <c r="G25520">
        <v>16</v>
      </c>
    </row>
    <row r="25521" spans="4:7" x14ac:dyDescent="0.45">
      <c r="D25521" t="s">
        <v>35429</v>
      </c>
      <c r="E25521" t="s">
        <v>32558</v>
      </c>
      <c r="F25521" t="str">
        <f t="shared" si="500"/>
        <v>Ain't That Easy_D'Angelo</v>
      </c>
      <c r="G25521">
        <v>49</v>
      </c>
    </row>
    <row r="25522" spans="4:7" x14ac:dyDescent="0.45">
      <c r="D25522" t="s">
        <v>35430</v>
      </c>
      <c r="E25522" t="s">
        <v>35431</v>
      </c>
      <c r="F25522" t="str">
        <f t="shared" si="500"/>
        <v>Resilient_Jakspin</v>
      </c>
      <c r="G25522">
        <v>16</v>
      </c>
    </row>
    <row r="25523" spans="4:7" x14ac:dyDescent="0.45">
      <c r="D25523" t="s">
        <v>35432</v>
      </c>
      <c r="E25523" t="s">
        <v>35090</v>
      </c>
      <c r="F25523" t="str">
        <f t="shared" si="500"/>
        <v>The Light_Jordan Rakei</v>
      </c>
      <c r="G25523">
        <v>24</v>
      </c>
    </row>
    <row r="25524" spans="4:7" x14ac:dyDescent="0.45">
      <c r="D25524" t="s">
        <v>33088</v>
      </c>
      <c r="E25524" t="s">
        <v>31848</v>
      </c>
      <c r="F25524" t="str">
        <f t="shared" si="500"/>
        <v>Celebrate_Macarena</v>
      </c>
      <c r="G25524">
        <v>12</v>
      </c>
    </row>
    <row r="25525" spans="4:7" x14ac:dyDescent="0.45">
      <c r="D25525" t="s">
        <v>35433</v>
      </c>
      <c r="E25525" t="s">
        <v>35434</v>
      </c>
      <c r="F25525" t="str">
        <f t="shared" si="500"/>
        <v>Know You Now_Amy Winehouse</v>
      </c>
      <c r="G25525">
        <v>33</v>
      </c>
    </row>
    <row r="25526" spans="4:7" x14ac:dyDescent="0.45">
      <c r="D25526" t="s">
        <v>35435</v>
      </c>
      <c r="E25526" t="s">
        <v>35436</v>
      </c>
      <c r="F25526" t="str">
        <f t="shared" si="500"/>
        <v>Shaolin Monk Motherfunk_Hiatus Kaiyote</v>
      </c>
      <c r="G25526">
        <v>47</v>
      </c>
    </row>
    <row r="25527" spans="4:7" x14ac:dyDescent="0.45">
      <c r="D25527" t="s">
        <v>18131</v>
      </c>
      <c r="E25527" t="s">
        <v>35090</v>
      </c>
      <c r="F25527" t="str">
        <f t="shared" si="500"/>
        <v>Snitch_Jordan Rakei</v>
      </c>
      <c r="G25527">
        <v>37</v>
      </c>
    </row>
    <row r="25528" spans="4:7" x14ac:dyDescent="0.45">
      <c r="D25528" t="s">
        <v>35437</v>
      </c>
      <c r="E25528" t="s">
        <v>35438</v>
      </c>
      <c r="F25528" t="str">
        <f t="shared" si="500"/>
        <v>Granada_500 Year Flood</v>
      </c>
      <c r="G25528">
        <v>15</v>
      </c>
    </row>
    <row r="25529" spans="4:7" x14ac:dyDescent="0.45">
      <c r="D25529" t="s">
        <v>35439</v>
      </c>
      <c r="E25529" t="s">
        <v>35132</v>
      </c>
      <c r="F25529" t="str">
        <f t="shared" si="500"/>
        <v>A Long Walk - Remastered_Jill Scott</v>
      </c>
      <c r="G25529">
        <v>25</v>
      </c>
    </row>
    <row r="25530" spans="4:7" x14ac:dyDescent="0.45">
      <c r="D25530" t="s">
        <v>35334</v>
      </c>
      <c r="E25530" t="s">
        <v>14333</v>
      </c>
      <c r="F25530" t="str">
        <f t="shared" si="500"/>
        <v>Crazy Dream_Tom Misch</v>
      </c>
      <c r="G25530">
        <v>40</v>
      </c>
    </row>
    <row r="25531" spans="4:7" x14ac:dyDescent="0.45">
      <c r="D25531" t="s">
        <v>35440</v>
      </c>
      <c r="E25531" t="s">
        <v>34149</v>
      </c>
      <c r="F25531" t="str">
        <f t="shared" si="500"/>
        <v>Lose Sleep_REMI</v>
      </c>
      <c r="G25531">
        <v>0</v>
      </c>
    </row>
    <row r="25532" spans="4:7" x14ac:dyDescent="0.45">
      <c r="D25532" t="s">
        <v>14367</v>
      </c>
      <c r="E25532" t="s">
        <v>14333</v>
      </c>
      <c r="F25532" t="str">
        <f t="shared" si="500"/>
        <v>Watch Me Dance_Tom Misch</v>
      </c>
      <c r="G25532">
        <v>37</v>
      </c>
    </row>
    <row r="25533" spans="4:7" x14ac:dyDescent="0.45">
      <c r="D25533" t="s">
        <v>30473</v>
      </c>
      <c r="E25533" t="s">
        <v>35441</v>
      </c>
      <c r="F25533" t="str">
        <f t="shared" si="500"/>
        <v>Ella_EsmÃ©</v>
      </c>
      <c r="G25533">
        <v>19</v>
      </c>
    </row>
    <row r="25534" spans="4:7" x14ac:dyDescent="0.45">
      <c r="D25534" t="s">
        <v>11846</v>
      </c>
      <c r="E25534" t="s">
        <v>35442</v>
      </c>
      <c r="F25534" t="str">
        <f t="shared" si="500"/>
        <v>Glory_Chloe Bodur</v>
      </c>
      <c r="G25534">
        <v>17</v>
      </c>
    </row>
    <row r="25535" spans="4:7" x14ac:dyDescent="0.45">
      <c r="D25535" t="s">
        <v>35443</v>
      </c>
      <c r="E25535" t="s">
        <v>35427</v>
      </c>
      <c r="F25535" t="str">
        <f t="shared" si="500"/>
        <v>Sharpness_Jamie Woon</v>
      </c>
      <c r="G25535">
        <v>9</v>
      </c>
    </row>
    <row r="25536" spans="4:7" x14ac:dyDescent="0.45">
      <c r="D25536" t="s">
        <v>35444</v>
      </c>
      <c r="E25536" t="s">
        <v>32123</v>
      </c>
      <c r="F25536" t="str">
        <f t="shared" si="500"/>
        <v>No Other Way_Sinead Harnett</v>
      </c>
      <c r="G25536">
        <v>4</v>
      </c>
    </row>
    <row r="25537" spans="4:7" x14ac:dyDescent="0.45">
      <c r="D25537" t="s">
        <v>35445</v>
      </c>
      <c r="E25537" t="s">
        <v>35436</v>
      </c>
      <c r="F25537" t="str">
        <f t="shared" si="500"/>
        <v>Nakamarra (feat. Q-Tip)_Hiatus Kaiyote</v>
      </c>
      <c r="G25537">
        <v>57</v>
      </c>
    </row>
    <row r="25538" spans="4:7" x14ac:dyDescent="0.45">
      <c r="D25538" t="s">
        <v>35446</v>
      </c>
      <c r="E25538" t="s">
        <v>35447</v>
      </c>
      <c r="F25538" t="str">
        <f t="shared" si="500"/>
        <v>Me Myself &amp; I_Jhaye</v>
      </c>
      <c r="G25538">
        <v>15</v>
      </c>
    </row>
    <row r="25539" spans="4:7" x14ac:dyDescent="0.45">
      <c r="D25539" t="s">
        <v>1645</v>
      </c>
      <c r="E25539" t="s">
        <v>31848</v>
      </c>
      <c r="F25539" t="str">
        <f t="shared" ref="F25539:F25602" si="501">D25539&amp;"_"&amp;E25539</f>
        <v>Lie_Macarena</v>
      </c>
      <c r="G25539">
        <v>12</v>
      </c>
    </row>
    <row r="25540" spans="4:7" x14ac:dyDescent="0.45">
      <c r="D25540" t="s">
        <v>35448</v>
      </c>
      <c r="E25540" t="s">
        <v>35132</v>
      </c>
      <c r="F25540" t="str">
        <f t="shared" si="501"/>
        <v>It's Love_Jill Scott</v>
      </c>
      <c r="G25540">
        <v>34</v>
      </c>
    </row>
    <row r="25541" spans="4:7" x14ac:dyDescent="0.45">
      <c r="D25541" t="s">
        <v>7964</v>
      </c>
      <c r="E25541" t="s">
        <v>35449</v>
      </c>
      <c r="F25541" t="str">
        <f t="shared" si="501"/>
        <v>Moon_Masakoi</v>
      </c>
      <c r="G25541">
        <v>35</v>
      </c>
    </row>
    <row r="25542" spans="4:7" x14ac:dyDescent="0.45">
      <c r="D25542" t="s">
        <v>6978</v>
      </c>
      <c r="E25542" t="s">
        <v>35392</v>
      </c>
      <c r="F25542" t="str">
        <f t="shared" si="501"/>
        <v>Peace_Olivia King</v>
      </c>
      <c r="G25542">
        <v>27</v>
      </c>
    </row>
    <row r="25543" spans="4:7" x14ac:dyDescent="0.45">
      <c r="D25543" t="s">
        <v>10576</v>
      </c>
      <c r="E25543" t="s">
        <v>35450</v>
      </c>
      <c r="F25543" t="str">
        <f t="shared" si="501"/>
        <v>Madonna_Lexi Todd</v>
      </c>
      <c r="G25543">
        <v>15</v>
      </c>
    </row>
    <row r="25544" spans="4:7" x14ac:dyDescent="0.45">
      <c r="D25544" t="s">
        <v>35451</v>
      </c>
      <c r="E25544" t="s">
        <v>35452</v>
      </c>
      <c r="F25544" t="str">
        <f t="shared" si="501"/>
        <v>Do They Know_Takuya Kuroda</v>
      </c>
      <c r="G25544">
        <v>0</v>
      </c>
    </row>
    <row r="25545" spans="4:7" x14ac:dyDescent="0.45">
      <c r="D25545" t="s">
        <v>35453</v>
      </c>
      <c r="E25545" t="s">
        <v>35454</v>
      </c>
      <c r="F25545" t="str">
        <f t="shared" si="501"/>
        <v>Velcro Shoes_Chameleonize</v>
      </c>
      <c r="G25545">
        <v>25</v>
      </c>
    </row>
    <row r="25546" spans="4:7" x14ac:dyDescent="0.45">
      <c r="D25546" t="s">
        <v>35455</v>
      </c>
      <c r="E25546" t="s">
        <v>35387</v>
      </c>
      <c r="F25546" t="str">
        <f t="shared" si="501"/>
        <v>Velvet_falcxne</v>
      </c>
      <c r="G25546">
        <v>22</v>
      </c>
    </row>
    <row r="25547" spans="4:7" x14ac:dyDescent="0.45">
      <c r="D25547" t="s">
        <v>35456</v>
      </c>
      <c r="E25547" t="s">
        <v>35457</v>
      </c>
      <c r="F25547" t="str">
        <f t="shared" si="501"/>
        <v>Long Walks_Okvsho</v>
      </c>
      <c r="G25547">
        <v>22</v>
      </c>
    </row>
    <row r="25548" spans="4:7" x14ac:dyDescent="0.45">
      <c r="D25548" t="s">
        <v>24657</v>
      </c>
      <c r="E25548" t="s">
        <v>35458</v>
      </c>
      <c r="F25548" t="str">
        <f t="shared" si="501"/>
        <v>Holding Back The Years_Gretchen Parlato</v>
      </c>
      <c r="G25548">
        <v>29</v>
      </c>
    </row>
    <row r="25549" spans="4:7" x14ac:dyDescent="0.45">
      <c r="D25549" t="s">
        <v>35459</v>
      </c>
      <c r="E25549" t="s">
        <v>35460</v>
      </c>
      <c r="F25549" t="str">
        <f t="shared" si="501"/>
        <v>Blues Man_Emily Simbi</v>
      </c>
      <c r="G25549">
        <v>14</v>
      </c>
    </row>
    <row r="25550" spans="4:7" x14ac:dyDescent="0.45">
      <c r="D25550" t="s">
        <v>35461</v>
      </c>
      <c r="E25550" t="s">
        <v>35462</v>
      </c>
      <c r="F25550" t="str">
        <f t="shared" si="501"/>
        <v>As It Sets_The Roswell Universe</v>
      </c>
      <c r="G25550">
        <v>16</v>
      </c>
    </row>
    <row r="25551" spans="4:7" x14ac:dyDescent="0.45">
      <c r="D25551" t="s">
        <v>3117</v>
      </c>
      <c r="E25551" t="s">
        <v>32123</v>
      </c>
      <c r="F25551" t="str">
        <f t="shared" si="501"/>
        <v>Paradise_Sinead Harnett</v>
      </c>
      <c r="G25551">
        <v>0</v>
      </c>
    </row>
    <row r="25552" spans="4:7" x14ac:dyDescent="0.45">
      <c r="D25552" t="s">
        <v>35463</v>
      </c>
      <c r="E25552" t="s">
        <v>35464</v>
      </c>
      <c r="F25552" t="str">
        <f t="shared" si="501"/>
        <v>Symphony_Kay Slice</v>
      </c>
      <c r="G25552">
        <v>19</v>
      </c>
    </row>
    <row r="25553" spans="4:7" x14ac:dyDescent="0.45">
      <c r="D25553" t="s">
        <v>35465</v>
      </c>
      <c r="E25553" t="s">
        <v>35466</v>
      </c>
      <c r="F25553" t="str">
        <f t="shared" si="501"/>
        <v>No Peace_Alfa Mist</v>
      </c>
      <c r="G25553">
        <v>0</v>
      </c>
    </row>
    <row r="25554" spans="4:7" x14ac:dyDescent="0.45">
      <c r="D25554" t="s">
        <v>35467</v>
      </c>
      <c r="E25554" t="s">
        <v>35379</v>
      </c>
      <c r="F25554" t="str">
        <f t="shared" si="501"/>
        <v>All Keeps Falling_Bastian Steven</v>
      </c>
      <c r="G25554">
        <v>41</v>
      </c>
    </row>
    <row r="25555" spans="4:7" x14ac:dyDescent="0.45">
      <c r="D25555" t="s">
        <v>35468</v>
      </c>
      <c r="E25555" t="s">
        <v>14411</v>
      </c>
      <c r="F25555" t="str">
        <f t="shared" si="501"/>
        <v>I'm Going to Tell You_Barney Artist</v>
      </c>
      <c r="G25555">
        <v>42</v>
      </c>
    </row>
    <row r="25556" spans="4:7" x14ac:dyDescent="0.45">
      <c r="D25556" t="s">
        <v>35469</v>
      </c>
      <c r="E25556" t="s">
        <v>35082</v>
      </c>
      <c r="F25556" t="str">
        <f t="shared" si="501"/>
        <v>Leave Me Alone (feat. Erykah Badu)_RC &amp; The Gritz</v>
      </c>
      <c r="G25556">
        <v>38</v>
      </c>
    </row>
    <row r="25557" spans="4:7" x14ac:dyDescent="0.45">
      <c r="D25557" t="s">
        <v>35470</v>
      </c>
      <c r="E25557" t="s">
        <v>35471</v>
      </c>
      <c r="F25557" t="str">
        <f t="shared" si="501"/>
        <v>Breaking My Rules_Shannon Chapman</v>
      </c>
      <c r="G25557">
        <v>21</v>
      </c>
    </row>
    <row r="25558" spans="4:7" x14ac:dyDescent="0.45">
      <c r="D25558" t="s">
        <v>35472</v>
      </c>
      <c r="E25558" t="s">
        <v>14401</v>
      </c>
      <c r="F25558" t="str">
        <f t="shared" si="501"/>
        <v>Canggu_FKJ</v>
      </c>
      <c r="G25558">
        <v>54</v>
      </c>
    </row>
    <row r="25559" spans="4:7" x14ac:dyDescent="0.45">
      <c r="D25559" t="s">
        <v>6318</v>
      </c>
      <c r="E25559" t="s">
        <v>35473</v>
      </c>
      <c r="F25559" t="str">
        <f t="shared" si="501"/>
        <v>Memories_The Small Circle</v>
      </c>
      <c r="G25559">
        <v>30</v>
      </c>
    </row>
    <row r="25560" spans="4:7" x14ac:dyDescent="0.45">
      <c r="D25560" t="s">
        <v>6490</v>
      </c>
      <c r="E25560" t="s">
        <v>35474</v>
      </c>
      <c r="F25560" t="str">
        <f t="shared" si="501"/>
        <v>The Truth_Moonchild</v>
      </c>
      <c r="G25560">
        <v>40</v>
      </c>
    </row>
    <row r="25561" spans="4:7" x14ac:dyDescent="0.45">
      <c r="D25561" t="s">
        <v>35475</v>
      </c>
      <c r="E25561" t="s">
        <v>35476</v>
      </c>
      <c r="F25561" t="str">
        <f t="shared" si="501"/>
        <v>Great Blacks_Georgia Anne Muldrow</v>
      </c>
      <c r="G25561">
        <v>35</v>
      </c>
    </row>
    <row r="25562" spans="4:7" x14ac:dyDescent="0.45">
      <c r="D25562" t="s">
        <v>35477</v>
      </c>
      <c r="E25562" t="s">
        <v>14401</v>
      </c>
      <c r="F25562" t="str">
        <f t="shared" si="501"/>
        <v>Better Give U Up_FKJ</v>
      </c>
      <c r="G25562">
        <v>63</v>
      </c>
    </row>
    <row r="25563" spans="4:7" x14ac:dyDescent="0.45">
      <c r="D25563" t="s">
        <v>14784</v>
      </c>
      <c r="E25563" t="s">
        <v>35478</v>
      </c>
      <c r="F25563" t="str">
        <f t="shared" si="501"/>
        <v>Infinity_Hadassah</v>
      </c>
      <c r="G25563">
        <v>18</v>
      </c>
    </row>
    <row r="25564" spans="4:7" x14ac:dyDescent="0.45">
      <c r="D25564" t="s">
        <v>8584</v>
      </c>
      <c r="E25564" t="s">
        <v>14333</v>
      </c>
      <c r="F25564" t="str">
        <f t="shared" si="501"/>
        <v>Follow_Tom Misch</v>
      </c>
      <c r="G25564">
        <v>54</v>
      </c>
    </row>
    <row r="25565" spans="4:7" x14ac:dyDescent="0.45">
      <c r="D25565" t="s">
        <v>15707</v>
      </c>
      <c r="E25565" t="s">
        <v>11011</v>
      </c>
      <c r="F25565" t="str">
        <f t="shared" si="501"/>
        <v>Get Away_The Internet</v>
      </c>
      <c r="G25565">
        <v>54</v>
      </c>
    </row>
    <row r="25566" spans="4:7" x14ac:dyDescent="0.45">
      <c r="D25566" t="s">
        <v>35479</v>
      </c>
      <c r="E25566" t="s">
        <v>1552</v>
      </c>
      <c r="F25566" t="str">
        <f t="shared" si="501"/>
        <v>Monks_Frank Ocean</v>
      </c>
      <c r="G25566">
        <v>57</v>
      </c>
    </row>
    <row r="25567" spans="4:7" x14ac:dyDescent="0.45">
      <c r="D25567" t="s">
        <v>32303</v>
      </c>
      <c r="E25567" t="s">
        <v>11000</v>
      </c>
      <c r="F25567" t="str">
        <f t="shared" si="501"/>
        <v>F.U.B.U._Solange</v>
      </c>
      <c r="G25567">
        <v>50</v>
      </c>
    </row>
    <row r="25568" spans="4:7" x14ac:dyDescent="0.45">
      <c r="D25568" t="s">
        <v>35480</v>
      </c>
      <c r="E25568" t="s">
        <v>32293</v>
      </c>
      <c r="F25568" t="str">
        <f t="shared" si="501"/>
        <v>Some_Steve Lacy</v>
      </c>
      <c r="G25568">
        <v>51</v>
      </c>
    </row>
    <row r="25569" spans="4:7" x14ac:dyDescent="0.45">
      <c r="D25569" t="s">
        <v>6584</v>
      </c>
      <c r="E25569" t="s">
        <v>11011</v>
      </c>
      <c r="F25569" t="str">
        <f t="shared" si="501"/>
        <v>Girl_The Internet</v>
      </c>
      <c r="G25569">
        <v>67</v>
      </c>
    </row>
    <row r="25570" spans="4:7" x14ac:dyDescent="0.45">
      <c r="D25570" t="s">
        <v>35481</v>
      </c>
      <c r="E25570" t="s">
        <v>11011</v>
      </c>
      <c r="F25570" t="str">
        <f t="shared" si="501"/>
        <v>Special Affair_The Internet</v>
      </c>
      <c r="G25570">
        <v>63</v>
      </c>
    </row>
    <row r="25571" spans="4:7" x14ac:dyDescent="0.45">
      <c r="D25571" t="s">
        <v>35482</v>
      </c>
      <c r="E25571" t="s">
        <v>11011</v>
      </c>
      <c r="F25571" t="str">
        <f t="shared" si="501"/>
        <v>Just Sayin/I Tried_The Internet</v>
      </c>
      <c r="G25571">
        <v>52</v>
      </c>
    </row>
    <row r="25572" spans="4:7" x14ac:dyDescent="0.45">
      <c r="D25572" t="s">
        <v>35483</v>
      </c>
      <c r="E25572" t="s">
        <v>11011</v>
      </c>
      <c r="F25572" t="str">
        <f t="shared" si="501"/>
        <v>Palace/Curse_The Internet</v>
      </c>
      <c r="G25572">
        <v>62</v>
      </c>
    </row>
    <row r="25573" spans="4:7" x14ac:dyDescent="0.45">
      <c r="D25573" t="s">
        <v>35484</v>
      </c>
      <c r="E25573" t="s">
        <v>11011</v>
      </c>
      <c r="F25573" t="str">
        <f t="shared" si="501"/>
        <v>Somthing's Missing_The Internet</v>
      </c>
      <c r="G25573">
        <v>46</v>
      </c>
    </row>
    <row r="25574" spans="4:7" x14ac:dyDescent="0.45">
      <c r="D25574" t="s">
        <v>35485</v>
      </c>
      <c r="E25574" t="s">
        <v>11011</v>
      </c>
      <c r="F25574" t="str">
        <f t="shared" si="501"/>
        <v>Dontcha_The Internet</v>
      </c>
      <c r="G25574">
        <v>51</v>
      </c>
    </row>
    <row r="25575" spans="4:7" x14ac:dyDescent="0.45">
      <c r="D25575" t="s">
        <v>35486</v>
      </c>
      <c r="E25575" t="s">
        <v>4887</v>
      </c>
      <c r="F25575" t="str">
        <f t="shared" si="501"/>
        <v>Violet_Daniel Caesar</v>
      </c>
      <c r="G25575">
        <v>59</v>
      </c>
    </row>
    <row r="25576" spans="4:7" x14ac:dyDescent="0.45">
      <c r="D25576" t="s">
        <v>35487</v>
      </c>
      <c r="E25576" t="s">
        <v>35488</v>
      </c>
      <c r="F25576" t="str">
        <f t="shared" si="501"/>
        <v>West (feat. Daniel Caesar)_River Tiber</v>
      </c>
      <c r="G25576">
        <v>50</v>
      </c>
    </row>
    <row r="25577" spans="4:7" x14ac:dyDescent="0.45">
      <c r="D25577" t="s">
        <v>15468</v>
      </c>
      <c r="E25577" t="s">
        <v>11000</v>
      </c>
      <c r="F25577" t="str">
        <f t="shared" si="501"/>
        <v>Losing You_Solange</v>
      </c>
      <c r="G25577">
        <v>27</v>
      </c>
    </row>
    <row r="25578" spans="4:7" x14ac:dyDescent="0.45">
      <c r="D25578" t="s">
        <v>35489</v>
      </c>
      <c r="E25578" t="s">
        <v>1552</v>
      </c>
      <c r="F25578" t="str">
        <f t="shared" si="501"/>
        <v>Seigfried_Frank Ocean</v>
      </c>
      <c r="G25578">
        <v>0</v>
      </c>
    </row>
    <row r="25579" spans="4:7" x14ac:dyDescent="0.45">
      <c r="D25579" t="s">
        <v>32264</v>
      </c>
      <c r="E25579" t="s">
        <v>4887</v>
      </c>
      <c r="F25579" t="str">
        <f t="shared" si="501"/>
        <v>Get You (feat. Kali Uchis)_Daniel Caesar</v>
      </c>
      <c r="G25579">
        <v>78</v>
      </c>
    </row>
    <row r="25580" spans="4:7" x14ac:dyDescent="0.45">
      <c r="D25580" t="s">
        <v>35490</v>
      </c>
      <c r="E25580" t="s">
        <v>35491</v>
      </c>
      <c r="F25580" t="str">
        <f t="shared" si="501"/>
        <v>Right of Spring_Ravyn Lenae</v>
      </c>
      <c r="G25580">
        <v>34</v>
      </c>
    </row>
    <row r="25581" spans="4:7" x14ac:dyDescent="0.45">
      <c r="D25581" t="s">
        <v>35492</v>
      </c>
      <c r="E25581" t="s">
        <v>35493</v>
      </c>
      <c r="F25581" t="str">
        <f t="shared" si="501"/>
        <v>Let My Baby Stay_Amandla Stenberg</v>
      </c>
      <c r="G25581">
        <v>43</v>
      </c>
    </row>
    <row r="25582" spans="4:7" x14ac:dyDescent="0.45">
      <c r="D25582" t="s">
        <v>33078</v>
      </c>
      <c r="E25582" t="s">
        <v>875</v>
      </c>
      <c r="F25582" t="str">
        <f t="shared" si="501"/>
        <v>The Waters (feat. BJ the Chicago Kid)_Anderson .Paak</v>
      </c>
      <c r="G25582">
        <v>55</v>
      </c>
    </row>
    <row r="25583" spans="4:7" x14ac:dyDescent="0.45">
      <c r="D25583" t="s">
        <v>33086</v>
      </c>
      <c r="E25583" t="s">
        <v>875</v>
      </c>
      <c r="F25583" t="str">
        <f t="shared" si="501"/>
        <v>Come Down_Anderson .Paak</v>
      </c>
      <c r="G25583">
        <v>66</v>
      </c>
    </row>
    <row r="25584" spans="4:7" x14ac:dyDescent="0.45">
      <c r="D25584" t="s">
        <v>33082</v>
      </c>
      <c r="E25584" t="s">
        <v>875</v>
      </c>
      <c r="F25584" t="str">
        <f t="shared" si="501"/>
        <v>Parking Lot_Anderson .Paak</v>
      </c>
      <c r="G25584">
        <v>54</v>
      </c>
    </row>
    <row r="25585" spans="4:7" x14ac:dyDescent="0.45">
      <c r="D25585" t="s">
        <v>33080</v>
      </c>
      <c r="E25585" t="s">
        <v>875</v>
      </c>
      <c r="F25585" t="str">
        <f t="shared" si="501"/>
        <v>Put Me Thru_Anderson .Paak</v>
      </c>
      <c r="G25585">
        <v>56</v>
      </c>
    </row>
    <row r="25586" spans="4:7" x14ac:dyDescent="0.45">
      <c r="D25586" t="s">
        <v>35494</v>
      </c>
      <c r="E25586" t="s">
        <v>2240</v>
      </c>
      <c r="F25586" t="str">
        <f t="shared" si="501"/>
        <v>Fire Fly_Childish Gambino</v>
      </c>
      <c r="G25586">
        <v>0</v>
      </c>
    </row>
    <row r="25587" spans="4:7" x14ac:dyDescent="0.45">
      <c r="D25587" t="s">
        <v>32969</v>
      </c>
      <c r="E25587" t="s">
        <v>4887</v>
      </c>
      <c r="F25587" t="str">
        <f t="shared" si="501"/>
        <v>Streetcar_Daniel Caesar</v>
      </c>
      <c r="G25587">
        <v>71</v>
      </c>
    </row>
    <row r="25588" spans="4:7" x14ac:dyDescent="0.45">
      <c r="D25588" t="s">
        <v>35495</v>
      </c>
      <c r="E25588" t="s">
        <v>4887</v>
      </c>
      <c r="F25588" t="str">
        <f t="shared" si="501"/>
        <v>Death &amp; Taxes_Daniel Caesar</v>
      </c>
      <c r="G25588">
        <v>61</v>
      </c>
    </row>
    <row r="25589" spans="4:7" x14ac:dyDescent="0.45">
      <c r="D25589" t="s">
        <v>35496</v>
      </c>
      <c r="E25589" t="s">
        <v>4887</v>
      </c>
      <c r="F25589" t="str">
        <f t="shared" si="501"/>
        <v>Paradise (feat. Badbadnotgood &amp; Sean Leon)_Daniel Caesar</v>
      </c>
      <c r="G25589">
        <v>49</v>
      </c>
    </row>
    <row r="25590" spans="4:7" x14ac:dyDescent="0.45">
      <c r="D25590" t="s">
        <v>32970</v>
      </c>
      <c r="E25590" t="s">
        <v>4887</v>
      </c>
      <c r="F25590" t="str">
        <f t="shared" si="501"/>
        <v>Loose_Daniel Caesar</v>
      </c>
      <c r="G25590">
        <v>61</v>
      </c>
    </row>
    <row r="25591" spans="4:7" x14ac:dyDescent="0.45">
      <c r="D25591" t="s">
        <v>35497</v>
      </c>
      <c r="E25591" t="s">
        <v>35498</v>
      </c>
      <c r="F25591" t="str">
        <f t="shared" si="501"/>
        <v>Show Love_Everything Is Recorded</v>
      </c>
      <c r="G25591">
        <v>32</v>
      </c>
    </row>
    <row r="25592" spans="4:7" x14ac:dyDescent="0.45">
      <c r="D25592" t="s">
        <v>2269</v>
      </c>
      <c r="E25592" t="s">
        <v>1552</v>
      </c>
      <c r="F25592" t="str">
        <f t="shared" si="501"/>
        <v>Chanel_Frank Ocean</v>
      </c>
      <c r="G25592">
        <v>82</v>
      </c>
    </row>
    <row r="25593" spans="4:7" x14ac:dyDescent="0.45">
      <c r="D25593" t="s">
        <v>227</v>
      </c>
      <c r="E25593" t="s">
        <v>1552</v>
      </c>
      <c r="F25593" t="str">
        <f t="shared" si="501"/>
        <v>Lost_Frank Ocean</v>
      </c>
      <c r="G25593">
        <v>67</v>
      </c>
    </row>
    <row r="25594" spans="4:7" x14ac:dyDescent="0.45">
      <c r="D25594" t="s">
        <v>35499</v>
      </c>
      <c r="E25594" t="s">
        <v>4887</v>
      </c>
      <c r="F25594" t="str">
        <f t="shared" si="501"/>
        <v>Japanese Denim_Daniel Caesar</v>
      </c>
      <c r="G25594">
        <v>75</v>
      </c>
    </row>
    <row r="25595" spans="4:7" x14ac:dyDescent="0.45">
      <c r="D25595" t="s">
        <v>12779</v>
      </c>
      <c r="E25595" t="s">
        <v>11011</v>
      </c>
      <c r="F25595" t="str">
        <f t="shared" si="501"/>
        <v>Under Control_The Internet</v>
      </c>
      <c r="G25595">
        <v>51</v>
      </c>
    </row>
    <row r="25596" spans="4:7" x14ac:dyDescent="0.45">
      <c r="D25596" t="s">
        <v>32672</v>
      </c>
      <c r="E25596" t="s">
        <v>14143</v>
      </c>
      <c r="F25596" t="str">
        <f t="shared" si="501"/>
        <v>Confidently Lost_Sabrina Claudio</v>
      </c>
      <c r="G25596">
        <v>65</v>
      </c>
    </row>
    <row r="25597" spans="4:7" x14ac:dyDescent="0.45">
      <c r="D25597" t="s">
        <v>16014</v>
      </c>
      <c r="E25597" t="s">
        <v>6760</v>
      </c>
      <c r="F25597" t="str">
        <f t="shared" si="501"/>
        <v>Focus_H.E.R.</v>
      </c>
      <c r="G25597">
        <v>60</v>
      </c>
    </row>
    <row r="25598" spans="4:7" x14ac:dyDescent="0.45">
      <c r="D25598" t="s">
        <v>33093</v>
      </c>
      <c r="E25598" t="s">
        <v>1552</v>
      </c>
      <c r="F25598" t="str">
        <f t="shared" si="501"/>
        <v>Pink Matter_Frank Ocean</v>
      </c>
      <c r="G25598">
        <v>65</v>
      </c>
    </row>
    <row r="25599" spans="4:7" x14ac:dyDescent="0.45">
      <c r="D25599" t="s">
        <v>32913</v>
      </c>
      <c r="E25599" t="s">
        <v>4887</v>
      </c>
      <c r="F25599" t="str">
        <f t="shared" si="501"/>
        <v>We Find Love_Daniel Caesar</v>
      </c>
      <c r="G25599">
        <v>69</v>
      </c>
    </row>
    <row r="25600" spans="4:7" x14ac:dyDescent="0.45">
      <c r="D25600" t="s">
        <v>10948</v>
      </c>
      <c r="E25600" t="s">
        <v>1552</v>
      </c>
      <c r="F25600" t="str">
        <f t="shared" si="501"/>
        <v>Pink + White_Frank Ocean</v>
      </c>
      <c r="G25600">
        <v>77</v>
      </c>
    </row>
    <row r="25601" spans="4:7" x14ac:dyDescent="0.45">
      <c r="D25601" t="s">
        <v>11018</v>
      </c>
      <c r="E25601" t="s">
        <v>11019</v>
      </c>
      <c r="F25601" t="str">
        <f t="shared" si="501"/>
        <v>See You Again (feat. Kali Uchis)_Tyler, The Creator</v>
      </c>
      <c r="G25601">
        <v>79</v>
      </c>
    </row>
    <row r="25602" spans="4:7" x14ac:dyDescent="0.45">
      <c r="D25602" t="s">
        <v>35500</v>
      </c>
      <c r="E25602" t="s">
        <v>28768</v>
      </c>
      <c r="F25602" t="str">
        <f t="shared" si="501"/>
        <v>Tyrant (feat. Jorja Smith)_Kali Uchis</v>
      </c>
      <c r="G25602">
        <v>52</v>
      </c>
    </row>
    <row r="25603" spans="4:7" x14ac:dyDescent="0.45">
      <c r="D25603" t="s">
        <v>32265</v>
      </c>
      <c r="E25603" t="s">
        <v>28768</v>
      </c>
      <c r="F25603" t="str">
        <f t="shared" ref="F25603:F25666" si="502">D25603&amp;"_"&amp;E25603</f>
        <v>After The Storm (feat. Tyler, The Creator &amp; Bootsy Collins)_Kali Uchis</v>
      </c>
      <c r="G25603">
        <v>54</v>
      </c>
    </row>
    <row r="25604" spans="4:7" x14ac:dyDescent="0.45">
      <c r="D25604" t="s">
        <v>35501</v>
      </c>
      <c r="E25604" t="s">
        <v>28768</v>
      </c>
      <c r="F25604" t="str">
        <f t="shared" si="502"/>
        <v>Speed_Kali Uchis</v>
      </c>
      <c r="G25604">
        <v>52</v>
      </c>
    </row>
    <row r="25605" spans="4:7" x14ac:dyDescent="0.45">
      <c r="D25605" t="s">
        <v>35502</v>
      </c>
      <c r="E25605" t="s">
        <v>28768</v>
      </c>
      <c r="F25605" t="str">
        <f t="shared" si="502"/>
        <v>Only Girl_Kali Uchis</v>
      </c>
      <c r="G25605">
        <v>52</v>
      </c>
    </row>
    <row r="25606" spans="4:7" x14ac:dyDescent="0.45">
      <c r="D25606" t="s">
        <v>33099</v>
      </c>
      <c r="E25606" t="s">
        <v>1552</v>
      </c>
      <c r="F25606" t="str">
        <f t="shared" si="502"/>
        <v>Lens_Frank Ocean</v>
      </c>
      <c r="G25606">
        <v>61</v>
      </c>
    </row>
    <row r="25607" spans="4:7" x14ac:dyDescent="0.45">
      <c r="D25607" t="s">
        <v>9290</v>
      </c>
      <c r="E25607" t="s">
        <v>1552</v>
      </c>
      <c r="F25607" t="str">
        <f t="shared" si="502"/>
        <v>Moon River_Frank Ocean</v>
      </c>
      <c r="G25607">
        <v>70</v>
      </c>
    </row>
    <row r="25608" spans="4:7" x14ac:dyDescent="0.45">
      <c r="D25608" t="s">
        <v>35503</v>
      </c>
      <c r="E25608" t="s">
        <v>35504</v>
      </c>
      <c r="F25608" t="str">
        <f t="shared" si="502"/>
        <v>6 8_Gabriel GarzÃ³n-Montano</v>
      </c>
      <c r="G25608">
        <v>1</v>
      </c>
    </row>
    <row r="25609" spans="4:7" x14ac:dyDescent="0.45">
      <c r="D25609" t="s">
        <v>35505</v>
      </c>
      <c r="E25609" t="s">
        <v>14435</v>
      </c>
      <c r="F25609" t="str">
        <f t="shared" si="502"/>
        <v>Lost - Recorded at Metropolis Studios, London_Jorja Smith</v>
      </c>
      <c r="G25609">
        <v>54</v>
      </c>
    </row>
    <row r="25610" spans="4:7" x14ac:dyDescent="0.45">
      <c r="D25610" t="s">
        <v>35506</v>
      </c>
      <c r="E25610" t="s">
        <v>14435</v>
      </c>
      <c r="F25610" t="str">
        <f t="shared" si="502"/>
        <v>Where Did I Go?_Jorja Smith</v>
      </c>
      <c r="G25610">
        <v>4</v>
      </c>
    </row>
    <row r="25611" spans="4:7" x14ac:dyDescent="0.45">
      <c r="D25611" t="s">
        <v>32615</v>
      </c>
      <c r="E25611" t="s">
        <v>14435</v>
      </c>
      <c r="F25611" t="str">
        <f t="shared" si="502"/>
        <v>Blue Lights_Jorja Smith</v>
      </c>
      <c r="G25611">
        <v>2</v>
      </c>
    </row>
    <row r="25612" spans="4:7" x14ac:dyDescent="0.45">
      <c r="D25612" t="s">
        <v>35507</v>
      </c>
      <c r="E25612" t="s">
        <v>35508</v>
      </c>
      <c r="F25612" t="str">
        <f t="shared" si="502"/>
        <v>Supplier_Kari Faux</v>
      </c>
      <c r="G25612">
        <v>14</v>
      </c>
    </row>
    <row r="25613" spans="4:7" x14ac:dyDescent="0.45">
      <c r="D25613" t="s">
        <v>35509</v>
      </c>
      <c r="E25613" t="s">
        <v>10965</v>
      </c>
      <c r="F25613" t="str">
        <f t="shared" si="502"/>
        <v>GOT IT GOOD (feat. Craig David)_KAYTRANADA</v>
      </c>
      <c r="G25613">
        <v>43</v>
      </c>
    </row>
    <row r="25614" spans="4:7" x14ac:dyDescent="0.45">
      <c r="D25614" t="s">
        <v>35510</v>
      </c>
      <c r="E25614" t="s">
        <v>10965</v>
      </c>
      <c r="F25614" t="str">
        <f t="shared" si="502"/>
        <v>YOU'RE THE ONE (feat. Syd)_KAYTRANADA</v>
      </c>
      <c r="G25614">
        <v>46</v>
      </c>
    </row>
    <row r="25615" spans="4:7" x14ac:dyDescent="0.45">
      <c r="D25615" t="s">
        <v>35511</v>
      </c>
      <c r="E25615" t="s">
        <v>17346</v>
      </c>
      <c r="F25615" t="str">
        <f t="shared" si="502"/>
        <v>American Boyfriend_Kevin Abstract</v>
      </c>
      <c r="G25615">
        <v>58</v>
      </c>
    </row>
    <row r="25616" spans="4:7" x14ac:dyDescent="0.45">
      <c r="D25616" t="s">
        <v>35512</v>
      </c>
      <c r="E25616" t="s">
        <v>35513</v>
      </c>
      <c r="F25616" t="str">
        <f t="shared" si="502"/>
        <v>Locket_Kilo Kish</v>
      </c>
      <c r="G25616">
        <v>39</v>
      </c>
    </row>
    <row r="25617" spans="4:7" x14ac:dyDescent="0.45">
      <c r="D25617" t="s">
        <v>35514</v>
      </c>
      <c r="E25617" t="s">
        <v>35513</v>
      </c>
      <c r="F25617" t="str">
        <f t="shared" si="502"/>
        <v>Self Importance_Kilo Kish</v>
      </c>
      <c r="G25617">
        <v>42</v>
      </c>
    </row>
    <row r="25618" spans="4:7" x14ac:dyDescent="0.45">
      <c r="D25618" t="s">
        <v>35515</v>
      </c>
      <c r="E25618" t="s">
        <v>35513</v>
      </c>
      <c r="F25618" t="str">
        <f t="shared" si="502"/>
        <v>Frustrations + Solutions_Kilo Kish</v>
      </c>
      <c r="G25618">
        <v>34</v>
      </c>
    </row>
    <row r="25619" spans="4:7" x14ac:dyDescent="0.45">
      <c r="D25619" t="s">
        <v>35516</v>
      </c>
      <c r="E25619" t="s">
        <v>35517</v>
      </c>
      <c r="F25619" t="str">
        <f t="shared" si="502"/>
        <v>Spilling into You_Poppy Ajudha</v>
      </c>
      <c r="G25619">
        <v>19</v>
      </c>
    </row>
    <row r="25620" spans="4:7" x14ac:dyDescent="0.45">
      <c r="D25620" t="s">
        <v>35518</v>
      </c>
      <c r="E25620" t="s">
        <v>35517</v>
      </c>
      <c r="F25620" t="str">
        <f t="shared" si="502"/>
        <v>Tepid Soul_Poppy Ajudha</v>
      </c>
      <c r="G25620">
        <v>34</v>
      </c>
    </row>
    <row r="25621" spans="4:7" x14ac:dyDescent="0.45">
      <c r="D25621" t="s">
        <v>35519</v>
      </c>
      <c r="E25621" t="s">
        <v>11037</v>
      </c>
      <c r="F25621" t="str">
        <f t="shared" si="502"/>
        <v>Timmy's Prayer_Sampha</v>
      </c>
      <c r="G25621">
        <v>47</v>
      </c>
    </row>
    <row r="25622" spans="4:7" x14ac:dyDescent="0.45">
      <c r="D25622" t="s">
        <v>35335</v>
      </c>
      <c r="E25622" t="s">
        <v>11037</v>
      </c>
      <c r="F25622" t="str">
        <f t="shared" si="502"/>
        <v>Under_Sampha</v>
      </c>
      <c r="G25622">
        <v>46</v>
      </c>
    </row>
    <row r="25623" spans="4:7" x14ac:dyDescent="0.45">
      <c r="D25623" t="s">
        <v>35520</v>
      </c>
      <c r="E25623" t="s">
        <v>11037</v>
      </c>
      <c r="F25623" t="str">
        <f t="shared" si="502"/>
        <v>Incomplete Kisses_Sampha</v>
      </c>
      <c r="G25623">
        <v>55</v>
      </c>
    </row>
    <row r="25624" spans="4:7" x14ac:dyDescent="0.45">
      <c r="D25624" t="s">
        <v>35521</v>
      </c>
      <c r="E25624" t="s">
        <v>35522</v>
      </c>
      <c r="F25624" t="str">
        <f t="shared" si="502"/>
        <v>Matthew in the Middle (feat. Daniel Caesar)_Sean Leon</v>
      </c>
      <c r="G25624">
        <v>22</v>
      </c>
    </row>
    <row r="25625" spans="4:7" x14ac:dyDescent="0.45">
      <c r="D25625" t="s">
        <v>32300</v>
      </c>
      <c r="E25625" t="s">
        <v>11000</v>
      </c>
      <c r="F25625" t="str">
        <f t="shared" si="502"/>
        <v>Cranes in the Sky_Solange</v>
      </c>
      <c r="G25625">
        <v>66</v>
      </c>
    </row>
    <row r="25626" spans="4:7" x14ac:dyDescent="0.45">
      <c r="D25626" t="s">
        <v>10999</v>
      </c>
      <c r="E25626" t="s">
        <v>11000</v>
      </c>
      <c r="F25626" t="str">
        <f t="shared" si="502"/>
        <v>Don't Touch My Hair_Solange</v>
      </c>
      <c r="G25626">
        <v>61</v>
      </c>
    </row>
    <row r="25627" spans="4:7" x14ac:dyDescent="0.45">
      <c r="D25627" t="s">
        <v>35523</v>
      </c>
      <c r="E25627" t="s">
        <v>32293</v>
      </c>
      <c r="F25627" t="str">
        <f t="shared" si="502"/>
        <v>C U Girl_Steve Lacy</v>
      </c>
      <c r="G25627">
        <v>69</v>
      </c>
    </row>
    <row r="25628" spans="4:7" x14ac:dyDescent="0.45">
      <c r="D25628" t="s">
        <v>32292</v>
      </c>
      <c r="E25628" t="s">
        <v>32293</v>
      </c>
      <c r="F25628" t="str">
        <f t="shared" si="502"/>
        <v>Ryd_Steve Lacy</v>
      </c>
      <c r="G25628">
        <v>60</v>
      </c>
    </row>
    <row r="25629" spans="4:7" x14ac:dyDescent="0.45">
      <c r="D25629" t="s">
        <v>35524</v>
      </c>
      <c r="E25629" t="s">
        <v>32293</v>
      </c>
      <c r="F25629" t="str">
        <f t="shared" si="502"/>
        <v>Dark Red_Steve Lacy</v>
      </c>
      <c r="G25629">
        <v>47</v>
      </c>
    </row>
    <row r="25630" spans="4:7" x14ac:dyDescent="0.45">
      <c r="D25630" t="s">
        <v>35525</v>
      </c>
      <c r="E25630" t="s">
        <v>32293</v>
      </c>
      <c r="F25630" t="str">
        <f t="shared" si="502"/>
        <v>Looks_Steve Lacy</v>
      </c>
      <c r="G25630">
        <v>49</v>
      </c>
    </row>
    <row r="25631" spans="4:7" x14ac:dyDescent="0.45">
      <c r="D25631" t="s">
        <v>35526</v>
      </c>
      <c r="E25631" t="s">
        <v>4514</v>
      </c>
      <c r="F25631" t="str">
        <f t="shared" si="502"/>
        <v>Go Gina_SZA</v>
      </c>
      <c r="G25631">
        <v>62</v>
      </c>
    </row>
    <row r="25632" spans="4:7" x14ac:dyDescent="0.45">
      <c r="D25632" t="s">
        <v>35527</v>
      </c>
      <c r="E25632" t="s">
        <v>4514</v>
      </c>
      <c r="F25632" t="str">
        <f t="shared" si="502"/>
        <v>Normal Girl_SZA</v>
      </c>
      <c r="G25632">
        <v>62</v>
      </c>
    </row>
    <row r="25633" spans="4:7" x14ac:dyDescent="0.45">
      <c r="D25633" t="s">
        <v>33074</v>
      </c>
      <c r="E25633" t="s">
        <v>4514</v>
      </c>
      <c r="F25633" t="str">
        <f t="shared" si="502"/>
        <v>Childs Play (feat. Chance the Rapper)_SZA</v>
      </c>
      <c r="G25633">
        <v>63</v>
      </c>
    </row>
    <row r="25634" spans="4:7" x14ac:dyDescent="0.45">
      <c r="D25634" t="s">
        <v>10972</v>
      </c>
      <c r="E25634" t="s">
        <v>10973</v>
      </c>
      <c r="F25634" t="str">
        <f t="shared" si="502"/>
        <v>Them Changes_Thundercat</v>
      </c>
      <c r="G25634">
        <v>58</v>
      </c>
    </row>
    <row r="25635" spans="4:7" x14ac:dyDescent="0.45">
      <c r="D25635" t="s">
        <v>35528</v>
      </c>
      <c r="E25635" t="s">
        <v>10973</v>
      </c>
      <c r="F25635" t="str">
        <f t="shared" si="502"/>
        <v>Friend Zone_Thundercat</v>
      </c>
      <c r="G25635">
        <v>45</v>
      </c>
    </row>
    <row r="25636" spans="4:7" x14ac:dyDescent="0.45">
      <c r="D25636" t="s">
        <v>35529</v>
      </c>
      <c r="E25636" t="s">
        <v>35530</v>
      </c>
      <c r="F25636" t="str">
        <f t="shared" si="502"/>
        <v>I Hope You Know_bLAck pARty</v>
      </c>
      <c r="G25636">
        <v>41</v>
      </c>
    </row>
    <row r="25637" spans="4:7" x14ac:dyDescent="0.45">
      <c r="D25637" t="s">
        <v>33083</v>
      </c>
      <c r="E25637" t="s">
        <v>875</v>
      </c>
      <c r="F25637" t="str">
        <f t="shared" si="502"/>
        <v>Lite Weight (feat. The Free Nationals United Fellowship Choir)_Anderson .Paak</v>
      </c>
      <c r="G25637">
        <v>53</v>
      </c>
    </row>
    <row r="25638" spans="4:7" x14ac:dyDescent="0.45">
      <c r="D25638" t="s">
        <v>33096</v>
      </c>
      <c r="E25638" t="s">
        <v>1552</v>
      </c>
      <c r="F25638" t="str">
        <f t="shared" si="502"/>
        <v>Nights_Frank Ocean</v>
      </c>
      <c r="G25638">
        <v>78</v>
      </c>
    </row>
    <row r="25639" spans="4:7" x14ac:dyDescent="0.45">
      <c r="D25639" t="s">
        <v>35531</v>
      </c>
      <c r="E25639" t="s">
        <v>28768</v>
      </c>
      <c r="F25639" t="str">
        <f t="shared" si="502"/>
        <v>Loner_Kali Uchis</v>
      </c>
      <c r="G25639">
        <v>62</v>
      </c>
    </row>
    <row r="25640" spans="4:7" x14ac:dyDescent="0.45">
      <c r="D25640" t="s">
        <v>35532</v>
      </c>
      <c r="E25640" t="s">
        <v>2714</v>
      </c>
      <c r="F25640" t="str">
        <f t="shared" si="502"/>
        <v>Gush_Pharrell Williams</v>
      </c>
      <c r="G25640">
        <v>15</v>
      </c>
    </row>
    <row r="25641" spans="4:7" x14ac:dyDescent="0.45">
      <c r="D25641" t="s">
        <v>35533</v>
      </c>
      <c r="E25641" t="s">
        <v>2714</v>
      </c>
      <c r="F25641" t="str">
        <f t="shared" si="502"/>
        <v>Young Girl / I Really Like You_Pharrell Williams</v>
      </c>
      <c r="G25641">
        <v>0</v>
      </c>
    </row>
    <row r="25642" spans="4:7" x14ac:dyDescent="0.45">
      <c r="D25642" t="s">
        <v>33079</v>
      </c>
      <c r="E25642" t="s">
        <v>875</v>
      </c>
      <c r="F25642" t="str">
        <f t="shared" si="502"/>
        <v>The Season | Carry Me_Anderson .Paak</v>
      </c>
      <c r="G25642">
        <v>53</v>
      </c>
    </row>
    <row r="25643" spans="4:7" x14ac:dyDescent="0.45">
      <c r="D25643" t="s">
        <v>33084</v>
      </c>
      <c r="E25643" t="s">
        <v>875</v>
      </c>
      <c r="F25643" t="str">
        <f t="shared" si="502"/>
        <v>Room in Here (feat. The Game &amp; Sonyae Elise)_Anderson .Paak</v>
      </c>
      <c r="G25643">
        <v>53</v>
      </c>
    </row>
    <row r="25644" spans="4:7" x14ac:dyDescent="0.45">
      <c r="D25644" t="s">
        <v>35534</v>
      </c>
      <c r="E25644" t="s">
        <v>28768</v>
      </c>
      <c r="F25644" t="str">
        <f t="shared" si="502"/>
        <v>Dead To Me_Kali Uchis</v>
      </c>
      <c r="G25644">
        <v>70</v>
      </c>
    </row>
    <row r="25645" spans="4:7" x14ac:dyDescent="0.45">
      <c r="D25645" t="s">
        <v>35535</v>
      </c>
      <c r="E25645" t="s">
        <v>28768</v>
      </c>
      <c r="F25645" t="str">
        <f t="shared" si="502"/>
        <v>Gotta Get Up - Interlude_Kali Uchis</v>
      </c>
      <c r="G25645">
        <v>53</v>
      </c>
    </row>
    <row r="25646" spans="4:7" x14ac:dyDescent="0.45">
      <c r="D25646" t="s">
        <v>35536</v>
      </c>
      <c r="E25646" t="s">
        <v>28768</v>
      </c>
      <c r="F25646" t="str">
        <f t="shared" si="502"/>
        <v>Miami (feat. BIA)_Kali Uchis</v>
      </c>
      <c r="G25646">
        <v>55</v>
      </c>
    </row>
    <row r="25647" spans="4:7" x14ac:dyDescent="0.45">
      <c r="D25647" t="s">
        <v>20886</v>
      </c>
      <c r="E25647" t="s">
        <v>28768</v>
      </c>
      <c r="F25647" t="str">
        <f t="shared" si="502"/>
        <v>Killer_Kali Uchis</v>
      </c>
      <c r="G25647">
        <v>56</v>
      </c>
    </row>
    <row r="25648" spans="4:7" x14ac:dyDescent="0.45">
      <c r="D25648" t="s">
        <v>14485</v>
      </c>
      <c r="E25648" t="s">
        <v>28768</v>
      </c>
      <c r="F25648" t="str">
        <f t="shared" si="502"/>
        <v>Tomorrow_Kali Uchis</v>
      </c>
      <c r="G25648">
        <v>55</v>
      </c>
    </row>
    <row r="25649" spans="4:7" x14ac:dyDescent="0.45">
      <c r="D25649" t="s">
        <v>35537</v>
      </c>
      <c r="E25649" t="s">
        <v>28768</v>
      </c>
      <c r="F25649" t="str">
        <f t="shared" si="502"/>
        <v>Just A Stranger (feat. Steve Lacy)_Kali Uchis</v>
      </c>
      <c r="G25649">
        <v>66</v>
      </c>
    </row>
    <row r="25650" spans="4:7" x14ac:dyDescent="0.45">
      <c r="D25650" t="s">
        <v>35538</v>
      </c>
      <c r="E25650" t="s">
        <v>32293</v>
      </c>
      <c r="F25650" t="str">
        <f t="shared" si="502"/>
        <v>Thangs_Steve Lacy</v>
      </c>
      <c r="G25650">
        <v>45</v>
      </c>
    </row>
    <row r="25651" spans="4:7" x14ac:dyDescent="0.45">
      <c r="D25651" t="s">
        <v>15478</v>
      </c>
      <c r="E25651" t="s">
        <v>11019</v>
      </c>
      <c r="F25651" t="str">
        <f t="shared" si="502"/>
        <v>Boredom (feat. Rex Orange County &amp; Anna of the North)_Tyler, The Creator</v>
      </c>
      <c r="G25651">
        <v>74</v>
      </c>
    </row>
    <row r="25652" spans="4:7" x14ac:dyDescent="0.45">
      <c r="D25652" t="s">
        <v>35539</v>
      </c>
      <c r="E25652" t="s">
        <v>25520</v>
      </c>
      <c r="F25652" t="str">
        <f t="shared" si="502"/>
        <v>Chronic Sunshine_Cosmo Pyke</v>
      </c>
      <c r="G25652">
        <v>60</v>
      </c>
    </row>
    <row r="25653" spans="4:7" x14ac:dyDescent="0.45">
      <c r="D25653" t="s">
        <v>35540</v>
      </c>
      <c r="E25653" t="s">
        <v>14435</v>
      </c>
      <c r="F25653" t="str">
        <f t="shared" si="502"/>
        <v>Imperfect Circle_Jorja Smith</v>
      </c>
      <c r="G25653">
        <v>50</v>
      </c>
    </row>
    <row r="25654" spans="4:7" x14ac:dyDescent="0.45">
      <c r="D25654" t="s">
        <v>35541</v>
      </c>
      <c r="E25654" t="s">
        <v>11006</v>
      </c>
      <c r="F25654" t="str">
        <f t="shared" si="502"/>
        <v>Never Never_SBTRKT</v>
      </c>
      <c r="G25654">
        <v>44</v>
      </c>
    </row>
    <row r="25655" spans="4:7" x14ac:dyDescent="0.45">
      <c r="D25655" t="s">
        <v>35542</v>
      </c>
      <c r="E25655" t="s">
        <v>11011</v>
      </c>
      <c r="F25655" t="str">
        <f t="shared" si="502"/>
        <v>Come Over - Radio Edit_The Internet</v>
      </c>
      <c r="G25655">
        <v>32</v>
      </c>
    </row>
    <row r="25656" spans="4:7" x14ac:dyDescent="0.45">
      <c r="D25656" t="s">
        <v>35543</v>
      </c>
      <c r="E25656" t="s">
        <v>35491</v>
      </c>
      <c r="F25656" t="str">
        <f t="shared" si="502"/>
        <v>Sticky_Ravyn Lenae</v>
      </c>
      <c r="G25656">
        <v>60</v>
      </c>
    </row>
    <row r="25657" spans="4:7" x14ac:dyDescent="0.45">
      <c r="D25657" t="s">
        <v>35544</v>
      </c>
      <c r="E25657" t="s">
        <v>28768</v>
      </c>
      <c r="F25657" t="str">
        <f t="shared" si="502"/>
        <v>Your Teeth In My Neck_Kali Uchis</v>
      </c>
      <c r="G25657">
        <v>60</v>
      </c>
    </row>
    <row r="25658" spans="4:7" x14ac:dyDescent="0.45">
      <c r="D25658" t="s">
        <v>35545</v>
      </c>
      <c r="E25658" t="s">
        <v>35546</v>
      </c>
      <c r="F25658" t="str">
        <f t="shared" si="502"/>
        <v>Wait a Minute!_WILLOW</v>
      </c>
      <c r="G25658">
        <v>78</v>
      </c>
    </row>
    <row r="25659" spans="4:7" x14ac:dyDescent="0.45">
      <c r="D25659" t="s">
        <v>25519</v>
      </c>
      <c r="E25659" t="s">
        <v>25520</v>
      </c>
      <c r="F25659" t="str">
        <f t="shared" si="502"/>
        <v>Social Sites_Cosmo Pyke</v>
      </c>
      <c r="G25659">
        <v>58</v>
      </c>
    </row>
    <row r="25660" spans="4:7" x14ac:dyDescent="0.45">
      <c r="D25660" t="s">
        <v>3769</v>
      </c>
      <c r="E25660" t="s">
        <v>14435</v>
      </c>
      <c r="F25660" t="str">
        <f t="shared" si="502"/>
        <v>The One_Jorja Smith</v>
      </c>
      <c r="G25660">
        <v>62</v>
      </c>
    </row>
    <row r="25661" spans="4:7" x14ac:dyDescent="0.45">
      <c r="D25661" t="s">
        <v>32949</v>
      </c>
      <c r="E25661" t="s">
        <v>14435</v>
      </c>
      <c r="F25661" t="str">
        <f t="shared" si="502"/>
        <v>Wandering Romance_Jorja Smith</v>
      </c>
      <c r="G25661">
        <v>57</v>
      </c>
    </row>
    <row r="25662" spans="4:7" x14ac:dyDescent="0.45">
      <c r="D25662" t="s">
        <v>15314</v>
      </c>
      <c r="E25662" t="s">
        <v>32131</v>
      </c>
      <c r="F25662" t="str">
        <f t="shared" si="502"/>
        <v>Sober_Mahalia</v>
      </c>
      <c r="G25662">
        <v>63</v>
      </c>
    </row>
    <row r="25663" spans="4:7" x14ac:dyDescent="0.45">
      <c r="D25663" t="s">
        <v>19179</v>
      </c>
      <c r="E25663" t="s">
        <v>16882</v>
      </c>
      <c r="F25663" t="str">
        <f t="shared" si="502"/>
        <v>All Night (feat. Knox Fortune)_Chance the Rapper</v>
      </c>
      <c r="G25663">
        <v>69</v>
      </c>
    </row>
    <row r="25664" spans="4:7" x14ac:dyDescent="0.45">
      <c r="D25664" t="s">
        <v>17794</v>
      </c>
      <c r="E25664" t="s">
        <v>875</v>
      </c>
      <c r="F25664" t="str">
        <f t="shared" si="502"/>
        <v>Am I Wrong (feat. ScHoolboy Q)_Anderson .Paak</v>
      </c>
      <c r="G25664">
        <v>60</v>
      </c>
    </row>
    <row r="25665" spans="4:7" x14ac:dyDescent="0.45">
      <c r="D25665" t="s">
        <v>35547</v>
      </c>
      <c r="E25665" t="s">
        <v>16790</v>
      </c>
      <c r="F25665" t="str">
        <f t="shared" si="502"/>
        <v>Palm Trees - Motez Remix_GoldLink</v>
      </c>
      <c r="G25665">
        <v>38</v>
      </c>
    </row>
    <row r="25666" spans="4:7" x14ac:dyDescent="0.45">
      <c r="D25666" t="s">
        <v>35548</v>
      </c>
      <c r="E25666" t="s">
        <v>10965</v>
      </c>
      <c r="F25666" t="str">
        <f t="shared" si="502"/>
        <v>TOGETHER_KAYTRANADA</v>
      </c>
      <c r="G25666">
        <v>58</v>
      </c>
    </row>
    <row r="25667" spans="4:7" x14ac:dyDescent="0.45">
      <c r="D25667" t="s">
        <v>21379</v>
      </c>
      <c r="E25667" t="s">
        <v>35549</v>
      </c>
      <c r="F25667" t="str">
        <f t="shared" ref="F25667:F25730" si="503">D25667&amp;"_"&amp;E25667</f>
        <v>Disconnected_Thilo</v>
      </c>
      <c r="G25667">
        <v>28</v>
      </c>
    </row>
    <row r="25668" spans="4:7" x14ac:dyDescent="0.45">
      <c r="D25668" t="s">
        <v>35550</v>
      </c>
      <c r="E25668" t="s">
        <v>35551</v>
      </c>
      <c r="F25668" t="str">
        <f t="shared" si="503"/>
        <v>Loudmouth_Cailin Russo</v>
      </c>
      <c r="G25668">
        <v>37</v>
      </c>
    </row>
    <row r="25669" spans="4:7" x14ac:dyDescent="0.45">
      <c r="D25669" t="s">
        <v>35552</v>
      </c>
      <c r="E25669" t="s">
        <v>35553</v>
      </c>
      <c r="F25669" t="str">
        <f t="shared" si="503"/>
        <v>X2UO_Honors</v>
      </c>
      <c r="G25669">
        <v>21</v>
      </c>
    </row>
    <row r="25670" spans="4:7" x14ac:dyDescent="0.45">
      <c r="D25670" t="s">
        <v>9030</v>
      </c>
      <c r="E25670" t="s">
        <v>35554</v>
      </c>
      <c r="F25670" t="str">
        <f t="shared" si="503"/>
        <v>Two of Us_Pat Clifton</v>
      </c>
      <c r="G25670">
        <v>10</v>
      </c>
    </row>
    <row r="25671" spans="4:7" x14ac:dyDescent="0.45">
      <c r="D25671" t="s">
        <v>35555</v>
      </c>
      <c r="E25671" t="s">
        <v>35556</v>
      </c>
      <c r="F25671" t="str">
        <f t="shared" si="503"/>
        <v>What I'm Used To_Nick Luebke</v>
      </c>
      <c r="G25671">
        <v>15</v>
      </c>
    </row>
    <row r="25672" spans="4:7" x14ac:dyDescent="0.45">
      <c r="D25672" t="s">
        <v>35557</v>
      </c>
      <c r="E25672" t="s">
        <v>15138</v>
      </c>
      <c r="F25672" t="str">
        <f t="shared" si="503"/>
        <v>I Wouldn't Know Any Better Than You_Gentle Bones</v>
      </c>
      <c r="G25672">
        <v>60</v>
      </c>
    </row>
    <row r="25673" spans="4:7" x14ac:dyDescent="0.45">
      <c r="D25673" t="s">
        <v>35558</v>
      </c>
      <c r="E25673" t="s">
        <v>35559</v>
      </c>
      <c r="F25673" t="str">
        <f t="shared" si="503"/>
        <v>I Wanna_Con Brio</v>
      </c>
      <c r="G25673">
        <v>5</v>
      </c>
    </row>
    <row r="25674" spans="4:7" x14ac:dyDescent="0.45">
      <c r="D25674" t="s">
        <v>35560</v>
      </c>
      <c r="E25674" t="s">
        <v>35561</v>
      </c>
      <c r="F25674" t="str">
        <f t="shared" si="503"/>
        <v>SADE IN THE 90s_Qveen Herby</v>
      </c>
      <c r="G25674">
        <v>12</v>
      </c>
    </row>
    <row r="25675" spans="4:7" x14ac:dyDescent="0.45">
      <c r="D25675" t="s">
        <v>35562</v>
      </c>
      <c r="E25675" t="s">
        <v>35563</v>
      </c>
      <c r="F25675" t="str">
        <f t="shared" si="503"/>
        <v>Take You There_Eko Zu</v>
      </c>
      <c r="G25675">
        <v>0</v>
      </c>
    </row>
    <row r="25676" spans="4:7" x14ac:dyDescent="0.45">
      <c r="D25676" t="s">
        <v>35564</v>
      </c>
      <c r="E25676" t="s">
        <v>35565</v>
      </c>
      <c r="F25676" t="str">
        <f t="shared" si="503"/>
        <v>Come Thru_Sophia Danai</v>
      </c>
      <c r="G25676">
        <v>24</v>
      </c>
    </row>
    <row r="25677" spans="4:7" x14ac:dyDescent="0.45">
      <c r="D25677" t="s">
        <v>35566</v>
      </c>
      <c r="E25677" t="s">
        <v>35567</v>
      </c>
      <c r="F25677" t="str">
        <f t="shared" si="503"/>
        <v>The Others_RIKA</v>
      </c>
      <c r="G25677">
        <v>15</v>
      </c>
    </row>
    <row r="25678" spans="4:7" x14ac:dyDescent="0.45">
      <c r="D25678" t="s">
        <v>35568</v>
      </c>
      <c r="E25678" t="s">
        <v>35569</v>
      </c>
      <c r="F25678" t="str">
        <f t="shared" si="503"/>
        <v>No One Else_AMiR</v>
      </c>
      <c r="G25678">
        <v>0</v>
      </c>
    </row>
    <row r="25679" spans="4:7" x14ac:dyDescent="0.45">
      <c r="D25679" t="s">
        <v>35570</v>
      </c>
      <c r="E25679" t="s">
        <v>35571</v>
      </c>
      <c r="F25679" t="str">
        <f t="shared" si="503"/>
        <v>Fire &amp; Brew_Kai Exos</v>
      </c>
      <c r="G25679">
        <v>10</v>
      </c>
    </row>
    <row r="25680" spans="4:7" x14ac:dyDescent="0.45">
      <c r="D25680" t="s">
        <v>35572</v>
      </c>
      <c r="E25680" t="s">
        <v>35573</v>
      </c>
      <c r="F25680" t="str">
        <f t="shared" si="503"/>
        <v>Street Lights_Ries Brothers</v>
      </c>
      <c r="G25680">
        <v>29</v>
      </c>
    </row>
    <row r="25681" spans="4:7" x14ac:dyDescent="0.45">
      <c r="D25681" t="s">
        <v>35574</v>
      </c>
      <c r="E25681" t="s">
        <v>35575</v>
      </c>
      <c r="F25681" t="str">
        <f t="shared" si="503"/>
        <v>Knew About Me_Homaze</v>
      </c>
      <c r="G25681">
        <v>7</v>
      </c>
    </row>
    <row r="25682" spans="4:7" x14ac:dyDescent="0.45">
      <c r="D25682" t="s">
        <v>35576</v>
      </c>
      <c r="E25682" t="s">
        <v>29555</v>
      </c>
      <c r="F25682" t="str">
        <f t="shared" si="503"/>
        <v>Drops_Solarrio</v>
      </c>
      <c r="G25682">
        <v>6</v>
      </c>
    </row>
    <row r="25683" spans="4:7" x14ac:dyDescent="0.45">
      <c r="D25683" t="s">
        <v>35577</v>
      </c>
      <c r="E25683" t="s">
        <v>35578</v>
      </c>
      <c r="F25683" t="str">
        <f t="shared" si="503"/>
        <v>Blueberry Cadillac_Landon Sears</v>
      </c>
      <c r="G25683">
        <v>36</v>
      </c>
    </row>
    <row r="25684" spans="4:7" x14ac:dyDescent="0.45">
      <c r="D25684" t="s">
        <v>15822</v>
      </c>
      <c r="E25684" t="s">
        <v>35579</v>
      </c>
      <c r="F25684" t="str">
        <f t="shared" si="503"/>
        <v>Skylines_Zekl</v>
      </c>
      <c r="G25684">
        <v>27</v>
      </c>
    </row>
    <row r="25685" spans="4:7" x14ac:dyDescent="0.45">
      <c r="D25685">
        <v>1997</v>
      </c>
      <c r="E25685" t="s">
        <v>17257</v>
      </c>
      <c r="F25685" t="str">
        <f t="shared" si="503"/>
        <v>1997_Moo Latte</v>
      </c>
      <c r="G25685">
        <v>29</v>
      </c>
    </row>
    <row r="25686" spans="4:7" x14ac:dyDescent="0.45">
      <c r="D25686" t="s">
        <v>35580</v>
      </c>
      <c r="E25686" t="s">
        <v>35403</v>
      </c>
      <c r="F25686" t="str">
        <f t="shared" si="503"/>
        <v>I Need Your Love_TanaÃ«</v>
      </c>
      <c r="G25686">
        <v>1</v>
      </c>
    </row>
    <row r="25687" spans="4:7" x14ac:dyDescent="0.45">
      <c r="D25687" t="s">
        <v>35581</v>
      </c>
      <c r="E25687" t="s">
        <v>35582</v>
      </c>
      <c r="F25687" t="str">
        <f t="shared" si="503"/>
        <v>Eagle Eye_Ava Raiin</v>
      </c>
      <c r="G25687">
        <v>5</v>
      </c>
    </row>
    <row r="25688" spans="4:7" x14ac:dyDescent="0.45">
      <c r="D25688" t="s">
        <v>35583</v>
      </c>
      <c r="E25688" t="s">
        <v>258</v>
      </c>
      <c r="F25688" t="str">
        <f t="shared" si="503"/>
        <v>Dang! (feat. Anderson .Paak)_Mac Miller</v>
      </c>
      <c r="G25688">
        <v>10</v>
      </c>
    </row>
    <row r="25689" spans="4:7" x14ac:dyDescent="0.45">
      <c r="D25689" t="s">
        <v>27600</v>
      </c>
      <c r="E25689" t="s">
        <v>35584</v>
      </c>
      <c r="F25689" t="str">
        <f t="shared" si="503"/>
        <v>Small Talk_Jarreau Vandal</v>
      </c>
      <c r="G25689">
        <v>0</v>
      </c>
    </row>
    <row r="25690" spans="4:7" x14ac:dyDescent="0.45">
      <c r="D25690" t="s">
        <v>35585</v>
      </c>
      <c r="E25690" t="s">
        <v>1391</v>
      </c>
      <c r="F25690" t="str">
        <f t="shared" si="503"/>
        <v>I Can't Lose (feat. Keyone Starr) - Pomo Remix_Mark Ronson</v>
      </c>
      <c r="G25690">
        <v>46</v>
      </c>
    </row>
    <row r="25691" spans="4:7" x14ac:dyDescent="0.45">
      <c r="D25691" t="s">
        <v>35586</v>
      </c>
      <c r="E25691" t="s">
        <v>33057</v>
      </c>
      <c r="F25691" t="str">
        <f t="shared" si="503"/>
        <v>Get Your Way (feat. Roses Gabor)_Brasstracks</v>
      </c>
      <c r="G25691">
        <v>28</v>
      </c>
    </row>
    <row r="25692" spans="4:7" x14ac:dyDescent="0.45">
      <c r="D25692" t="s">
        <v>35587</v>
      </c>
      <c r="E25692" t="s">
        <v>11370</v>
      </c>
      <c r="F25692" t="str">
        <f t="shared" si="503"/>
        <v>Superstitious - Chris McClenney Remix_MKTO</v>
      </c>
      <c r="G25692">
        <v>29</v>
      </c>
    </row>
    <row r="25693" spans="4:7" x14ac:dyDescent="0.45">
      <c r="D25693" t="s">
        <v>35588</v>
      </c>
      <c r="E25693" t="s">
        <v>34203</v>
      </c>
      <c r="F25693" t="str">
        <f t="shared" si="503"/>
        <v>Where You Belong_Jay Prince</v>
      </c>
      <c r="G25693">
        <v>33</v>
      </c>
    </row>
    <row r="25694" spans="4:7" x14ac:dyDescent="0.45">
      <c r="D25694" t="s">
        <v>35589</v>
      </c>
      <c r="E25694" t="s">
        <v>22282</v>
      </c>
      <c r="F25694" t="str">
        <f t="shared" si="503"/>
        <v>Just A Lover - Pomo Remix_Hayden James</v>
      </c>
      <c r="G25694">
        <v>28</v>
      </c>
    </row>
    <row r="25695" spans="4:7" x14ac:dyDescent="0.45">
      <c r="D25695" t="s">
        <v>35590</v>
      </c>
      <c r="E25695" t="s">
        <v>32110</v>
      </c>
      <c r="F25695" t="str">
        <f t="shared" si="503"/>
        <v>Special Eyes_Xavier OmÃ¤r</v>
      </c>
      <c r="G25695">
        <v>0</v>
      </c>
    </row>
    <row r="25696" spans="4:7" x14ac:dyDescent="0.45">
      <c r="D25696" t="s">
        <v>35591</v>
      </c>
      <c r="E25696" t="s">
        <v>35592</v>
      </c>
      <c r="F25696" t="str">
        <f t="shared" si="503"/>
        <v>The One - Wantigga Remix_Triggerfinger</v>
      </c>
      <c r="G25696">
        <v>16</v>
      </c>
    </row>
    <row r="25697" spans="4:7" x14ac:dyDescent="0.45">
      <c r="D25697" t="s">
        <v>35593</v>
      </c>
      <c r="E25697" t="s">
        <v>35594</v>
      </c>
      <c r="F25697" t="str">
        <f t="shared" si="503"/>
        <v>My Own Throne_Pat Lok</v>
      </c>
      <c r="G25697">
        <v>17</v>
      </c>
    </row>
    <row r="25698" spans="4:7" x14ac:dyDescent="0.45">
      <c r="D25698" t="s">
        <v>35595</v>
      </c>
      <c r="E25698" t="s">
        <v>35088</v>
      </c>
      <c r="F25698" t="str">
        <f t="shared" si="503"/>
        <v>Drop Your Love (feat. Dirty Radio)_Young Franco</v>
      </c>
      <c r="G25698">
        <v>45</v>
      </c>
    </row>
    <row r="25699" spans="4:7" x14ac:dyDescent="0.45">
      <c r="D25699" t="s">
        <v>35596</v>
      </c>
      <c r="E25699" t="s">
        <v>35491</v>
      </c>
      <c r="F25699" t="str">
        <f t="shared" si="503"/>
        <v>Free Room (feat. Appleby)_Ravyn Lenae</v>
      </c>
      <c r="G25699">
        <v>61</v>
      </c>
    </row>
    <row r="25700" spans="4:7" x14ac:dyDescent="0.45">
      <c r="D25700" t="s">
        <v>10569</v>
      </c>
      <c r="E25700" t="s">
        <v>35597</v>
      </c>
      <c r="F25700" t="str">
        <f t="shared" si="503"/>
        <v>My Oh My_starRo</v>
      </c>
      <c r="G25700">
        <v>0</v>
      </c>
    </row>
    <row r="25701" spans="4:7" x14ac:dyDescent="0.45">
      <c r="D25701" t="s">
        <v>35598</v>
      </c>
      <c r="E25701" t="s">
        <v>35599</v>
      </c>
      <c r="F25701" t="str">
        <f t="shared" si="503"/>
        <v>Love Somebody - Mr. Carmack Remix_Ta-ku</v>
      </c>
      <c r="G25701">
        <v>21</v>
      </c>
    </row>
    <row r="25702" spans="4:7" x14ac:dyDescent="0.45">
      <c r="D25702" t="s">
        <v>35600</v>
      </c>
      <c r="E25702" t="s">
        <v>9655</v>
      </c>
      <c r="F25702" t="str">
        <f t="shared" si="503"/>
        <v>Holding On - Pomo Remix_Disclosure</v>
      </c>
      <c r="G25702">
        <v>27</v>
      </c>
    </row>
    <row r="25703" spans="4:7" x14ac:dyDescent="0.45">
      <c r="D25703" t="s">
        <v>35601</v>
      </c>
      <c r="E25703" t="s">
        <v>35602</v>
      </c>
      <c r="F25703" t="str">
        <f t="shared" si="503"/>
        <v>Like I'm on Fire (Kartell Remix)_Karma Kid</v>
      </c>
      <c r="G25703">
        <v>0</v>
      </c>
    </row>
    <row r="25704" spans="4:7" x14ac:dyDescent="0.45">
      <c r="D25704" t="s">
        <v>35603</v>
      </c>
      <c r="E25704" t="s">
        <v>35604</v>
      </c>
      <c r="F25704" t="str">
        <f t="shared" si="503"/>
        <v>House Bump For Joe Kay_PYRMDPLAZA</v>
      </c>
      <c r="G25704">
        <v>0</v>
      </c>
    </row>
    <row r="25705" spans="4:7" x14ac:dyDescent="0.45">
      <c r="D25705" t="s">
        <v>35605</v>
      </c>
      <c r="E25705" t="s">
        <v>12204</v>
      </c>
      <c r="F25705" t="str">
        <f t="shared" si="503"/>
        <v>Down On My Luck_Vic Mensa</v>
      </c>
      <c r="G25705">
        <v>46</v>
      </c>
    </row>
    <row r="25706" spans="4:7" x14ac:dyDescent="0.45">
      <c r="D25706" t="s">
        <v>35606</v>
      </c>
      <c r="E25706" t="s">
        <v>16790</v>
      </c>
      <c r="F25706" t="str">
        <f t="shared" si="503"/>
        <v>Spectrum - GEOTHEORY Remix_GoldLink</v>
      </c>
      <c r="G25706">
        <v>30</v>
      </c>
    </row>
    <row r="25707" spans="4:7" x14ac:dyDescent="0.45">
      <c r="D25707" t="s">
        <v>35607</v>
      </c>
      <c r="E25707" t="s">
        <v>17347</v>
      </c>
      <c r="F25707" t="str">
        <f t="shared" si="503"/>
        <v>I'M DEAD_Duckwrth</v>
      </c>
      <c r="G25707">
        <v>59</v>
      </c>
    </row>
    <row r="25708" spans="4:7" x14ac:dyDescent="0.45">
      <c r="D25708" t="s">
        <v>35608</v>
      </c>
      <c r="E25708" t="s">
        <v>18326</v>
      </c>
      <c r="F25708" t="str">
        <f t="shared" si="503"/>
        <v>In My Nature (feat. Karina)_Good Times Ahead</v>
      </c>
      <c r="G25708">
        <v>25</v>
      </c>
    </row>
    <row r="25709" spans="4:7" x14ac:dyDescent="0.45">
      <c r="D25709" t="s">
        <v>35609</v>
      </c>
      <c r="E25709" t="s">
        <v>35610</v>
      </c>
      <c r="F25709" t="str">
        <f t="shared" si="503"/>
        <v>Typically Her (Kaytranada Edition)_Beverlay</v>
      </c>
      <c r="G25709">
        <v>39</v>
      </c>
    </row>
    <row r="25710" spans="4:7" x14ac:dyDescent="0.45">
      <c r="D25710" t="s">
        <v>35611</v>
      </c>
      <c r="E25710" t="s">
        <v>35612</v>
      </c>
      <c r="F25710" t="str">
        <f t="shared" si="503"/>
        <v>Foggy Windows_Zacari</v>
      </c>
      <c r="G25710">
        <v>45</v>
      </c>
    </row>
    <row r="25711" spans="4:7" x14ac:dyDescent="0.45">
      <c r="D25711" t="s">
        <v>35613</v>
      </c>
      <c r="E25711" t="s">
        <v>35614</v>
      </c>
      <c r="F25711" t="str">
        <f t="shared" si="503"/>
        <v>Gypsy Woman_GEOTHEORY</v>
      </c>
      <c r="G25711">
        <v>26</v>
      </c>
    </row>
    <row r="25712" spans="4:7" x14ac:dyDescent="0.45">
      <c r="D25712" t="s">
        <v>35615</v>
      </c>
      <c r="E25712" t="s">
        <v>35616</v>
      </c>
      <c r="F25712" t="str">
        <f t="shared" si="503"/>
        <v>Flight Mode - Jengi Beats Remix_Mr Sanka</v>
      </c>
      <c r="G25712">
        <v>21</v>
      </c>
    </row>
    <row r="25713" spans="4:7" x14ac:dyDescent="0.45">
      <c r="D25713" t="s">
        <v>35617</v>
      </c>
      <c r="E25713" t="s">
        <v>35618</v>
      </c>
      <c r="F25713" t="str">
        <f t="shared" si="503"/>
        <v>De Nada_(dc)</v>
      </c>
      <c r="G25713">
        <v>28</v>
      </c>
    </row>
    <row r="25714" spans="4:7" x14ac:dyDescent="0.45">
      <c r="D25714" t="s">
        <v>35619</v>
      </c>
      <c r="E25714" t="s">
        <v>12541</v>
      </c>
      <c r="F25714" t="str">
        <f t="shared" si="503"/>
        <v>Kaleidoscope Love - Kaytranada Edition_AlunaGeorge</v>
      </c>
      <c r="G25714">
        <v>51</v>
      </c>
    </row>
    <row r="25715" spans="4:7" x14ac:dyDescent="0.45">
      <c r="D25715" t="s">
        <v>35620</v>
      </c>
      <c r="E25715" t="s">
        <v>16790</v>
      </c>
      <c r="F25715" t="str">
        <f t="shared" si="503"/>
        <v>Dark Skin Women - Pomo Remix_GoldLink</v>
      </c>
      <c r="G25715">
        <v>27</v>
      </c>
    </row>
    <row r="25716" spans="4:7" x14ac:dyDescent="0.45">
      <c r="D25716" t="s">
        <v>35621</v>
      </c>
      <c r="E25716" t="s">
        <v>35622</v>
      </c>
      <c r="F25716" t="str">
        <f t="shared" si="503"/>
        <v>Instinct - MXXWLL Edit_BB Diamond</v>
      </c>
      <c r="G25716">
        <v>24</v>
      </c>
    </row>
    <row r="25717" spans="4:7" x14ac:dyDescent="0.45">
      <c r="D25717" t="s">
        <v>35623</v>
      </c>
      <c r="E25717" t="s">
        <v>11781</v>
      </c>
      <c r="F25717" t="str">
        <f t="shared" si="503"/>
        <v>Whole Lotta Lovin' - LeMarquis Remix_Mustard</v>
      </c>
      <c r="G25717">
        <v>30</v>
      </c>
    </row>
    <row r="25718" spans="4:7" x14ac:dyDescent="0.45">
      <c r="D25718" t="s">
        <v>35624</v>
      </c>
      <c r="E25718" t="s">
        <v>35625</v>
      </c>
      <c r="F25718" t="str">
        <f t="shared" si="503"/>
        <v>Enough - Jengi Beats Remix_Wantigga</v>
      </c>
      <c r="G25718">
        <v>27</v>
      </c>
    </row>
    <row r="25719" spans="4:7" x14ac:dyDescent="0.45">
      <c r="D25719" t="s">
        <v>35626</v>
      </c>
      <c r="E25719" t="s">
        <v>11687</v>
      </c>
      <c r="F25719" t="str">
        <f t="shared" si="503"/>
        <v>Kiss It Better - KAYTRANADA Edition_Rihanna</v>
      </c>
      <c r="G25719">
        <v>45</v>
      </c>
    </row>
    <row r="25720" spans="4:7" x14ac:dyDescent="0.45">
      <c r="D25720" t="s">
        <v>35627</v>
      </c>
      <c r="E25720" t="s">
        <v>16790</v>
      </c>
      <c r="F25720" t="str">
        <f t="shared" si="503"/>
        <v>Bedtime Story_GoldLink</v>
      </c>
      <c r="G25720">
        <v>0</v>
      </c>
    </row>
    <row r="25721" spans="4:7" x14ac:dyDescent="0.45">
      <c r="D25721" t="s">
        <v>35628</v>
      </c>
      <c r="E25721" t="s">
        <v>875</v>
      </c>
      <c r="F25721" t="str">
        <f t="shared" si="503"/>
        <v>Luh You_Anderson .Paak</v>
      </c>
      <c r="G25721">
        <v>44</v>
      </c>
    </row>
    <row r="25722" spans="4:7" x14ac:dyDescent="0.45">
      <c r="D25722" t="s">
        <v>35629</v>
      </c>
      <c r="E25722" t="s">
        <v>14130</v>
      </c>
      <c r="F25722" t="str">
        <f t="shared" si="503"/>
        <v>Love For That_Mura Masa</v>
      </c>
      <c r="G25722">
        <v>2</v>
      </c>
    </row>
    <row r="25723" spans="4:7" x14ac:dyDescent="0.45">
      <c r="D25723" t="s">
        <v>35630</v>
      </c>
      <c r="E25723" t="s">
        <v>10965</v>
      </c>
      <c r="F25723" t="str">
        <f t="shared" si="503"/>
        <v>YOU'RE THE ONE_KAYTRANADA</v>
      </c>
      <c r="G25723">
        <v>66</v>
      </c>
    </row>
    <row r="25724" spans="4:7" x14ac:dyDescent="0.45">
      <c r="D25724" t="s">
        <v>35631</v>
      </c>
      <c r="E25724" t="s">
        <v>16790</v>
      </c>
      <c r="F25724" t="str">
        <f t="shared" si="503"/>
        <v>Sober Thoughts - Chris McClenney Remix_GoldLink</v>
      </c>
      <c r="G25724">
        <v>21</v>
      </c>
    </row>
    <row r="25725" spans="4:7" x14ac:dyDescent="0.45">
      <c r="D25725" t="s">
        <v>35632</v>
      </c>
      <c r="E25725" t="s">
        <v>9655</v>
      </c>
      <c r="F25725" t="str">
        <f t="shared" si="503"/>
        <v>January - Kaytranada Edition_Disclosure</v>
      </c>
      <c r="G25725">
        <v>34</v>
      </c>
    </row>
    <row r="25726" spans="4:7" x14ac:dyDescent="0.45">
      <c r="D25726" t="s">
        <v>35633</v>
      </c>
      <c r="E25726" t="s">
        <v>35634</v>
      </c>
      <c r="F25726" t="str">
        <f t="shared" si="503"/>
        <v>Bruh_Jengi</v>
      </c>
      <c r="G25726">
        <v>23</v>
      </c>
    </row>
    <row r="25727" spans="4:7" x14ac:dyDescent="0.45">
      <c r="D25727" t="s">
        <v>35635</v>
      </c>
      <c r="E25727" t="s">
        <v>35636</v>
      </c>
      <c r="F25727" t="str">
        <f t="shared" si="503"/>
        <v>Disappear_Christian Rich</v>
      </c>
      <c r="G25727">
        <v>0</v>
      </c>
    </row>
    <row r="25728" spans="4:7" x14ac:dyDescent="0.45">
      <c r="D25728" t="s">
        <v>35637</v>
      </c>
      <c r="E25728" t="s">
        <v>35638</v>
      </c>
      <c r="F25728" t="str">
        <f t="shared" si="503"/>
        <v>Good Feeling - MXXWLL Remix_Jodie Abacus</v>
      </c>
      <c r="G25728">
        <v>29</v>
      </c>
    </row>
    <row r="25729" spans="4:7" x14ac:dyDescent="0.45">
      <c r="D25729" t="s">
        <v>35639</v>
      </c>
      <c r="E25729" t="s">
        <v>10965</v>
      </c>
      <c r="F25729" t="str">
        <f t="shared" si="503"/>
        <v>BREAKDANCE LESSON N.1_KAYTRANADA</v>
      </c>
      <c r="G25729">
        <v>47</v>
      </c>
    </row>
    <row r="25730" spans="4:7" x14ac:dyDescent="0.45">
      <c r="D25730" t="s">
        <v>15590</v>
      </c>
      <c r="E25730" t="s">
        <v>18326</v>
      </c>
      <c r="F25730" t="str">
        <f t="shared" si="503"/>
        <v>Illuminate_Good Times Ahead</v>
      </c>
      <c r="G25730">
        <v>26</v>
      </c>
    </row>
    <row r="25731" spans="4:7" x14ac:dyDescent="0.45">
      <c r="D25731" t="s">
        <v>35640</v>
      </c>
      <c r="E25731" t="s">
        <v>35641</v>
      </c>
      <c r="F25731" t="str">
        <f t="shared" ref="F25731:F25794" si="504">D25731&amp;"_"&amp;E25731</f>
        <v>Trouble - Jengi Beats Remix_OFFAIAH</v>
      </c>
      <c r="G25731">
        <v>34</v>
      </c>
    </row>
    <row r="25732" spans="4:7" x14ac:dyDescent="0.45">
      <c r="D25732" t="s">
        <v>35642</v>
      </c>
      <c r="E25732" t="s">
        <v>35643</v>
      </c>
      <c r="F25732" t="str">
        <f t="shared" si="504"/>
        <v>Start Again (feat. Andrea Cormier)_Pomo</v>
      </c>
      <c r="G25732">
        <v>28</v>
      </c>
    </row>
    <row r="25733" spans="4:7" x14ac:dyDescent="0.45">
      <c r="D25733" t="s">
        <v>35644</v>
      </c>
      <c r="E25733" t="s">
        <v>35645</v>
      </c>
      <c r="F25733" t="str">
        <f t="shared" si="504"/>
        <v>We Want Love_Snacks</v>
      </c>
      <c r="G25733">
        <v>32</v>
      </c>
    </row>
    <row r="25734" spans="4:7" x14ac:dyDescent="0.45">
      <c r="D25734" t="s">
        <v>35646</v>
      </c>
      <c r="E25734" t="s">
        <v>10965</v>
      </c>
      <c r="F25734" t="str">
        <f t="shared" si="504"/>
        <v>ONE TOO MANY_KAYTRANADA</v>
      </c>
      <c r="G25734">
        <v>51</v>
      </c>
    </row>
    <row r="25735" spans="4:7" x14ac:dyDescent="0.45">
      <c r="D25735" t="s">
        <v>35647</v>
      </c>
      <c r="E25735" t="s">
        <v>32654</v>
      </c>
      <c r="F25735" t="str">
        <f t="shared" si="504"/>
        <v>Wifeable (With Sax) feat. Xavier OmÃ¤r_Masego</v>
      </c>
      <c r="G25735">
        <v>0</v>
      </c>
    </row>
    <row r="25736" spans="4:7" x14ac:dyDescent="0.45">
      <c r="D25736" t="s">
        <v>35648</v>
      </c>
      <c r="E25736" t="s">
        <v>16790</v>
      </c>
      <c r="F25736" t="str">
        <f t="shared" si="504"/>
        <v>Unique - Louis Futon Remix_GoldLink</v>
      </c>
      <c r="G25736">
        <v>30</v>
      </c>
    </row>
    <row r="25737" spans="4:7" x14ac:dyDescent="0.45">
      <c r="D25737" t="s">
        <v>7849</v>
      </c>
      <c r="E25737" t="s">
        <v>4509</v>
      </c>
      <c r="F25737" t="str">
        <f t="shared" si="504"/>
        <v>Be Alright_Ariana Grande</v>
      </c>
      <c r="G25737">
        <v>70</v>
      </c>
    </row>
    <row r="25738" spans="4:7" x14ac:dyDescent="0.45">
      <c r="D25738" t="s">
        <v>10766</v>
      </c>
      <c r="E25738" t="s">
        <v>14130</v>
      </c>
      <c r="F25738" t="str">
        <f t="shared" si="504"/>
        <v>Firefly_Mura Masa</v>
      </c>
      <c r="G25738">
        <v>5</v>
      </c>
    </row>
    <row r="25739" spans="4:7" x14ac:dyDescent="0.45">
      <c r="D25739" t="s">
        <v>35649</v>
      </c>
      <c r="E25739" t="s">
        <v>35650</v>
      </c>
      <c r="F25739" t="str">
        <f t="shared" si="504"/>
        <v>We Go Back - Jarami Remix_CHINAH</v>
      </c>
      <c r="G25739">
        <v>40</v>
      </c>
    </row>
    <row r="25740" spans="4:7" x14ac:dyDescent="0.45">
      <c r="D25740" t="s">
        <v>15326</v>
      </c>
      <c r="E25740" t="s">
        <v>13958</v>
      </c>
      <c r="F25740" t="str">
        <f t="shared" si="504"/>
        <v>Warm Water - Snakehips Remix_BANKS</v>
      </c>
      <c r="G25740">
        <v>57</v>
      </c>
    </row>
    <row r="25741" spans="4:7" x14ac:dyDescent="0.45">
      <c r="D25741" t="s">
        <v>35651</v>
      </c>
      <c r="E25741" t="s">
        <v>15302</v>
      </c>
      <c r="F25741" t="str">
        <f t="shared" si="504"/>
        <v>Stay Lost - Cabu Remix_Joe Hertz</v>
      </c>
      <c r="G25741">
        <v>61</v>
      </c>
    </row>
    <row r="25742" spans="4:7" x14ac:dyDescent="0.45">
      <c r="D25742" t="s">
        <v>35652</v>
      </c>
      <c r="E25742" t="s">
        <v>35653</v>
      </c>
      <c r="F25742" t="str">
        <f t="shared" si="504"/>
        <v>73 Degrees (feat. Masego)_Mars Today</v>
      </c>
      <c r="G25742">
        <v>35</v>
      </c>
    </row>
    <row r="25743" spans="4:7" x14ac:dyDescent="0.45">
      <c r="D25743" t="s">
        <v>9272</v>
      </c>
      <c r="E25743" t="s">
        <v>14333</v>
      </c>
      <c r="F25743" t="str">
        <f t="shared" si="504"/>
        <v>Your Love_Tom Misch</v>
      </c>
      <c r="G25743">
        <v>50</v>
      </c>
    </row>
    <row r="25744" spans="4:7" x14ac:dyDescent="0.45">
      <c r="D25744" t="s">
        <v>35654</v>
      </c>
      <c r="E25744" t="s">
        <v>10965</v>
      </c>
      <c r="F25744" t="str">
        <f t="shared" si="504"/>
        <v>TRACK UNO_KAYTRANADA</v>
      </c>
      <c r="G25744">
        <v>52</v>
      </c>
    </row>
    <row r="25745" spans="4:7" x14ac:dyDescent="0.45">
      <c r="D25745" t="s">
        <v>35655</v>
      </c>
      <c r="E25745" t="s">
        <v>35656</v>
      </c>
      <c r="F25745" t="str">
        <f t="shared" si="504"/>
        <v>Something Good (feat. Speelburg)_Bondax</v>
      </c>
      <c r="G25745">
        <v>19</v>
      </c>
    </row>
    <row r="25746" spans="4:7" x14ac:dyDescent="0.45">
      <c r="D25746" t="s">
        <v>35657</v>
      </c>
      <c r="E25746" t="s">
        <v>35658</v>
      </c>
      <c r="F25746" t="str">
        <f t="shared" si="504"/>
        <v>THE MOVE - prod. KAYTRANADA_Reva DeVito</v>
      </c>
      <c r="G25746">
        <v>45</v>
      </c>
    </row>
    <row r="25747" spans="4:7" x14ac:dyDescent="0.45">
      <c r="D25747" t="s">
        <v>35659</v>
      </c>
      <c r="E25747" t="s">
        <v>35660</v>
      </c>
      <c r="F25747" t="str">
        <f t="shared" si="504"/>
        <v>Put My Hands On You_DEAN</v>
      </c>
      <c r="G25747">
        <v>0</v>
      </c>
    </row>
    <row r="25748" spans="4:7" x14ac:dyDescent="0.45">
      <c r="D25748" t="s">
        <v>11645</v>
      </c>
      <c r="E25748" t="s">
        <v>14411</v>
      </c>
      <c r="F25748" t="str">
        <f t="shared" si="504"/>
        <v>Stay Close_Barney Artist</v>
      </c>
      <c r="G25748">
        <v>41</v>
      </c>
    </row>
    <row r="25749" spans="4:7" x14ac:dyDescent="0.45">
      <c r="D25749" t="s">
        <v>35661</v>
      </c>
      <c r="E25749" t="s">
        <v>33091</v>
      </c>
      <c r="F25749" t="str">
        <f t="shared" si="504"/>
        <v>Link Up_NxWorries</v>
      </c>
      <c r="G25749">
        <v>0</v>
      </c>
    </row>
    <row r="25750" spans="4:7" x14ac:dyDescent="0.45">
      <c r="D25750" t="s">
        <v>35662</v>
      </c>
      <c r="E25750" t="s">
        <v>14317</v>
      </c>
      <c r="F25750" t="str">
        <f t="shared" si="504"/>
        <v>Good Together - Jarami Remix_HONNE</v>
      </c>
      <c r="G25750">
        <v>28</v>
      </c>
    </row>
    <row r="25751" spans="4:7" x14ac:dyDescent="0.45">
      <c r="D25751" t="s">
        <v>35663</v>
      </c>
      <c r="E25751" t="s">
        <v>35664</v>
      </c>
      <c r="F25751" t="str">
        <f t="shared" si="504"/>
        <v>Dapper (feat. Anderson .Paak)_Domo Genesis</v>
      </c>
      <c r="G25751">
        <v>59</v>
      </c>
    </row>
    <row r="25752" spans="4:7" x14ac:dyDescent="0.45">
      <c r="D25752" t="s">
        <v>35665</v>
      </c>
      <c r="E25752" t="s">
        <v>16790</v>
      </c>
      <c r="F25752" t="str">
        <f t="shared" si="504"/>
        <v>Late Night - ROM Remix_GoldLink</v>
      </c>
      <c r="G25752">
        <v>26</v>
      </c>
    </row>
    <row r="25753" spans="4:7" x14ac:dyDescent="0.45">
      <c r="D25753" t="s">
        <v>35666</v>
      </c>
      <c r="E25753" t="s">
        <v>35656</v>
      </c>
      <c r="F25753" t="str">
        <f t="shared" si="504"/>
        <v>Let Me Be (feat. Bo Saris)_Bondax</v>
      </c>
      <c r="G25753">
        <v>0</v>
      </c>
    </row>
    <row r="25754" spans="4:7" x14ac:dyDescent="0.45">
      <c r="D25754" t="s">
        <v>35667</v>
      </c>
      <c r="E25754" t="s">
        <v>35072</v>
      </c>
      <c r="F25754" t="str">
        <f t="shared" si="504"/>
        <v>Weight in Gold - Louis Futon_Gallant</v>
      </c>
      <c r="G25754">
        <v>38</v>
      </c>
    </row>
    <row r="25755" spans="4:7" x14ac:dyDescent="0.45">
      <c r="D25755" t="s">
        <v>35668</v>
      </c>
      <c r="E25755" t="s">
        <v>33057</v>
      </c>
      <c r="F25755" t="str">
        <f t="shared" si="504"/>
        <v>Good Love (feat. Jay Prince)_Brasstracks</v>
      </c>
      <c r="G25755">
        <v>30</v>
      </c>
    </row>
    <row r="25756" spans="4:7" x14ac:dyDescent="0.45">
      <c r="D25756" t="s">
        <v>24783</v>
      </c>
      <c r="E25756" t="s">
        <v>2240</v>
      </c>
      <c r="F25756" t="str">
        <f t="shared" si="504"/>
        <v>Redbone_Childish Gambino</v>
      </c>
      <c r="G25756">
        <v>15</v>
      </c>
    </row>
    <row r="25757" spans="4:7" x14ac:dyDescent="0.45">
      <c r="D25757" t="s">
        <v>35669</v>
      </c>
      <c r="E25757" t="s">
        <v>11037</v>
      </c>
      <c r="F25757" t="str">
        <f t="shared" si="504"/>
        <v>Blood On Me_Sampha</v>
      </c>
      <c r="G25757">
        <v>1</v>
      </c>
    </row>
    <row r="25758" spans="4:7" x14ac:dyDescent="0.45">
      <c r="D25758" t="s">
        <v>35670</v>
      </c>
      <c r="E25758" t="s">
        <v>14130</v>
      </c>
      <c r="F25758" t="str">
        <f t="shared" si="504"/>
        <v>Love$ick_Mura Masa</v>
      </c>
      <c r="G25758">
        <v>9</v>
      </c>
    </row>
    <row r="25759" spans="4:7" x14ac:dyDescent="0.45">
      <c r="D25759" t="s">
        <v>35671</v>
      </c>
      <c r="E25759" t="s">
        <v>35656</v>
      </c>
      <c r="F25759" t="str">
        <f t="shared" si="504"/>
        <v>All I See - Pomo Remix_Bondax</v>
      </c>
      <c r="G25759">
        <v>36</v>
      </c>
    </row>
    <row r="25760" spans="4:7" x14ac:dyDescent="0.45">
      <c r="D25760" t="s">
        <v>33055</v>
      </c>
      <c r="E25760" t="s">
        <v>2240</v>
      </c>
      <c r="F25760" t="str">
        <f t="shared" si="504"/>
        <v>Me and Your Mama_Childish Gambino</v>
      </c>
      <c r="G25760">
        <v>2</v>
      </c>
    </row>
    <row r="25761" spans="4:7" x14ac:dyDescent="0.45">
      <c r="D25761" t="s">
        <v>35672</v>
      </c>
      <c r="E25761" t="s">
        <v>16790</v>
      </c>
      <c r="F25761" t="str">
        <f t="shared" si="504"/>
        <v>Fall in Love_GoldLink</v>
      </c>
      <c r="G25761">
        <v>56</v>
      </c>
    </row>
    <row r="25762" spans="4:7" x14ac:dyDescent="0.45">
      <c r="D25762" t="s">
        <v>35673</v>
      </c>
      <c r="E25762" t="s">
        <v>20071</v>
      </c>
      <c r="F25762" t="str">
        <f t="shared" si="504"/>
        <v>The Sideshow (feat. Ernie Fresh)_DJ Shadow</v>
      </c>
      <c r="G25762">
        <v>0</v>
      </c>
    </row>
    <row r="25763" spans="4:7" x14ac:dyDescent="0.45">
      <c r="D25763" t="s">
        <v>4355</v>
      </c>
      <c r="E25763" t="s">
        <v>35674</v>
      </c>
      <c r="F25763" t="str">
        <f t="shared" si="504"/>
        <v>This Christmas_Donny Hathaway</v>
      </c>
      <c r="G25763">
        <v>75</v>
      </c>
    </row>
    <row r="25764" spans="4:7" x14ac:dyDescent="0.45">
      <c r="D25764" t="s">
        <v>35675</v>
      </c>
      <c r="E25764" t="s">
        <v>32429</v>
      </c>
      <c r="F25764" t="str">
        <f t="shared" si="504"/>
        <v>Let It Snow_Boyz II Men</v>
      </c>
      <c r="G25764">
        <v>56</v>
      </c>
    </row>
    <row r="25765" spans="4:7" x14ac:dyDescent="0.45">
      <c r="D25765" t="s">
        <v>1035</v>
      </c>
      <c r="E25765" t="s">
        <v>31865</v>
      </c>
      <c r="F25765" t="str">
        <f t="shared" si="504"/>
        <v>Silent Night_The Temptations</v>
      </c>
      <c r="G25765">
        <v>4</v>
      </c>
    </row>
    <row r="25766" spans="4:7" x14ac:dyDescent="0.45">
      <c r="D25766" t="s">
        <v>35676</v>
      </c>
      <c r="E25766" t="s">
        <v>32327</v>
      </c>
      <c r="F25766" t="str">
        <f t="shared" si="504"/>
        <v>Happy Holiday_Faith Evans</v>
      </c>
      <c r="G25766">
        <v>37</v>
      </c>
    </row>
    <row r="25767" spans="4:7" x14ac:dyDescent="0.45">
      <c r="D25767" t="s">
        <v>2471</v>
      </c>
      <c r="E25767" t="s">
        <v>32380</v>
      </c>
      <c r="F25767" t="str">
        <f t="shared" si="504"/>
        <v>Sleigh Ride_Tamar Braxton</v>
      </c>
      <c r="G25767">
        <v>42</v>
      </c>
    </row>
    <row r="25768" spans="4:7" x14ac:dyDescent="0.45">
      <c r="D25768" t="s">
        <v>35677</v>
      </c>
      <c r="E25768" t="s">
        <v>32366</v>
      </c>
      <c r="F25768" t="str">
        <f t="shared" si="504"/>
        <v>Christmas Time Again_Ashanti</v>
      </c>
      <c r="G25768">
        <v>11</v>
      </c>
    </row>
    <row r="25769" spans="4:7" x14ac:dyDescent="0.45">
      <c r="D25769" t="s">
        <v>35678</v>
      </c>
      <c r="E25769" t="s">
        <v>7902</v>
      </c>
      <c r="F25769" t="str">
        <f t="shared" si="504"/>
        <v>Deck the Halls / Silent Night_Whitney Houston</v>
      </c>
      <c r="G25769">
        <v>5</v>
      </c>
    </row>
    <row r="25770" spans="4:7" x14ac:dyDescent="0.45">
      <c r="D25770" t="s">
        <v>35679</v>
      </c>
      <c r="E25770" t="s">
        <v>35680</v>
      </c>
      <c r="F25770" t="str">
        <f t="shared" si="504"/>
        <v>Joy To the World_Darlene McCoy</v>
      </c>
      <c r="G25770">
        <v>39</v>
      </c>
    </row>
    <row r="25771" spans="4:7" x14ac:dyDescent="0.45">
      <c r="D25771" t="s">
        <v>6865</v>
      </c>
      <c r="E25771" t="s">
        <v>35681</v>
      </c>
      <c r="F25771" t="str">
        <f t="shared" si="504"/>
        <v>Have Yourself a Merry Little Christmas_Luther Vandross</v>
      </c>
      <c r="G25771">
        <v>28</v>
      </c>
    </row>
    <row r="25772" spans="4:7" x14ac:dyDescent="0.45">
      <c r="D25772" t="s">
        <v>35682</v>
      </c>
      <c r="E25772" t="s">
        <v>35683</v>
      </c>
      <c r="F25772" t="str">
        <f t="shared" si="504"/>
        <v>Winter Wonderland / Don't Worry Be Happy_Pentatonix</v>
      </c>
      <c r="G25772">
        <v>14</v>
      </c>
    </row>
    <row r="25773" spans="4:7" x14ac:dyDescent="0.45">
      <c r="D25773" t="s">
        <v>35684</v>
      </c>
      <c r="E25773" t="s">
        <v>32316</v>
      </c>
      <c r="F25773" t="str">
        <f t="shared" si="504"/>
        <v>Give Love On Christmas Day_SWV</v>
      </c>
      <c r="G25773">
        <v>20</v>
      </c>
    </row>
    <row r="25774" spans="4:7" x14ac:dyDescent="0.45">
      <c r="D25774" t="s">
        <v>35685</v>
      </c>
      <c r="E25774" t="s">
        <v>35686</v>
      </c>
      <c r="F25774" t="str">
        <f t="shared" si="504"/>
        <v>Do You Hear What I Hear_Gladys Knight &amp; The Pips</v>
      </c>
      <c r="G25774">
        <v>20</v>
      </c>
    </row>
    <row r="25775" spans="4:7" x14ac:dyDescent="0.45">
      <c r="D25775" t="s">
        <v>35687</v>
      </c>
      <c r="E25775" t="s">
        <v>35688</v>
      </c>
      <c r="F25775" t="str">
        <f t="shared" si="504"/>
        <v>Merry Christmas All_The Salsoul Orchestra</v>
      </c>
      <c r="G25775">
        <v>1</v>
      </c>
    </row>
    <row r="25776" spans="4:7" x14ac:dyDescent="0.45">
      <c r="D25776" t="s">
        <v>35689</v>
      </c>
      <c r="E25776" t="s">
        <v>31909</v>
      </c>
      <c r="F25776" t="str">
        <f t="shared" si="504"/>
        <v>Little Drummer Boy (feat. Solange)_Destiny's Child</v>
      </c>
      <c r="G25776">
        <v>32</v>
      </c>
    </row>
    <row r="25777" spans="4:7" x14ac:dyDescent="0.45">
      <c r="D25777" t="s">
        <v>35690</v>
      </c>
      <c r="E25777" t="s">
        <v>35691</v>
      </c>
      <c r="F25777" t="str">
        <f t="shared" si="504"/>
        <v>I'm Dreaming of a Black Christmas_L. Young</v>
      </c>
      <c r="G25777">
        <v>25</v>
      </c>
    </row>
    <row r="25778" spans="4:7" x14ac:dyDescent="0.45">
      <c r="D25778" t="s">
        <v>35692</v>
      </c>
      <c r="E25778" t="s">
        <v>35693</v>
      </c>
      <c r="F25778" t="str">
        <f t="shared" si="504"/>
        <v>Merry Christmas (feat. D. Scott)_Jermaine Hardsoul</v>
      </c>
      <c r="G25778">
        <v>28</v>
      </c>
    </row>
    <row r="25779" spans="4:7" x14ac:dyDescent="0.45">
      <c r="D25779" t="s">
        <v>33088</v>
      </c>
      <c r="E25779" t="s">
        <v>35694</v>
      </c>
      <c r="F25779" t="str">
        <f t="shared" si="504"/>
        <v>Celebrate_Jean Baylor</v>
      </c>
      <c r="G25779">
        <v>24</v>
      </c>
    </row>
    <row r="25780" spans="4:7" x14ac:dyDescent="0.45">
      <c r="D25780" t="s">
        <v>35695</v>
      </c>
      <c r="E25780" t="s">
        <v>35696</v>
      </c>
      <c r="F25780" t="str">
        <f t="shared" si="504"/>
        <v>Baby It's Cold Outside (feat. Christina Aguilera)_CeeLo Green</v>
      </c>
      <c r="G25780">
        <v>41</v>
      </c>
    </row>
    <row r="25781" spans="4:7" x14ac:dyDescent="0.45">
      <c r="D25781" t="s">
        <v>35697</v>
      </c>
      <c r="E25781" t="s">
        <v>35698</v>
      </c>
      <c r="F25781" t="str">
        <f t="shared" si="504"/>
        <v>Baby It's Cold Outside_Ella Fitzgerald</v>
      </c>
      <c r="G25781">
        <v>9</v>
      </c>
    </row>
    <row r="25782" spans="4:7" x14ac:dyDescent="0.45">
      <c r="D25782" t="s">
        <v>968</v>
      </c>
      <c r="E25782" t="s">
        <v>1690</v>
      </c>
      <c r="F25782" t="str">
        <f t="shared" si="504"/>
        <v>Santa Baby_Eartha Kitt</v>
      </c>
      <c r="G25782">
        <v>58</v>
      </c>
    </row>
    <row r="25783" spans="4:7" x14ac:dyDescent="0.45">
      <c r="D25783" t="s">
        <v>35699</v>
      </c>
      <c r="E25783" t="s">
        <v>18592</v>
      </c>
      <c r="F25783" t="str">
        <f t="shared" si="504"/>
        <v>Someday At Christmas_Stevie Wonder</v>
      </c>
      <c r="G25783">
        <v>59</v>
      </c>
    </row>
    <row r="25784" spans="4:7" x14ac:dyDescent="0.45">
      <c r="D25784" t="s">
        <v>35700</v>
      </c>
      <c r="E25784" t="s">
        <v>35701</v>
      </c>
      <c r="F25784" t="str">
        <f t="shared" si="504"/>
        <v>Christmas Ain't Christmas, New Years Ain't New Years Without The One You Love_The O'Jays</v>
      </c>
      <c r="G25784">
        <v>0</v>
      </c>
    </row>
    <row r="25785" spans="4:7" x14ac:dyDescent="0.45">
      <c r="D25785" t="s">
        <v>35702</v>
      </c>
      <c r="E25785" t="s">
        <v>35703</v>
      </c>
      <c r="F25785" t="str">
        <f t="shared" si="504"/>
        <v>Merry Christmas Baby - Remastered 2006_Lou Rawls</v>
      </c>
      <c r="G25785">
        <v>38</v>
      </c>
    </row>
    <row r="25786" spans="4:7" x14ac:dyDescent="0.45">
      <c r="D25786" t="s">
        <v>1481</v>
      </c>
      <c r="E25786" t="s">
        <v>8865</v>
      </c>
      <c r="F25786" t="str">
        <f t="shared" si="504"/>
        <v>Santa Claus Is Coming To Town_The Jackson 5</v>
      </c>
      <c r="G25786">
        <v>28</v>
      </c>
    </row>
    <row r="25787" spans="4:7" x14ac:dyDescent="0.45">
      <c r="D25787" t="s">
        <v>35704</v>
      </c>
      <c r="E25787" t="s">
        <v>18592</v>
      </c>
      <c r="F25787" t="str">
        <f t="shared" si="504"/>
        <v>What Christmas Means To Me_Stevie Wonder</v>
      </c>
      <c r="G25787">
        <v>15</v>
      </c>
    </row>
    <row r="25788" spans="4:7" x14ac:dyDescent="0.45">
      <c r="D25788" t="s">
        <v>558</v>
      </c>
      <c r="E25788" t="s">
        <v>35705</v>
      </c>
      <c r="F25788" t="str">
        <f t="shared" si="504"/>
        <v>Merry Christmas Baby_B.B. King</v>
      </c>
      <c r="G25788">
        <v>2</v>
      </c>
    </row>
    <row r="25789" spans="4:7" x14ac:dyDescent="0.45">
      <c r="D25789" t="s">
        <v>3953</v>
      </c>
      <c r="E25789" t="s">
        <v>245</v>
      </c>
      <c r="F25789" t="str">
        <f t="shared" si="504"/>
        <v>Winter Wonderland_Aretha Franklin</v>
      </c>
      <c r="G25789">
        <v>45</v>
      </c>
    </row>
    <row r="25790" spans="4:7" x14ac:dyDescent="0.45">
      <c r="D25790" t="s">
        <v>1049</v>
      </c>
      <c r="E25790" t="s">
        <v>1051</v>
      </c>
      <c r="F25790" t="str">
        <f t="shared" si="504"/>
        <v>All I Want for Christmas Is You_Mariah Carey</v>
      </c>
      <c r="G25790">
        <v>90</v>
      </c>
    </row>
    <row r="25791" spans="4:7" x14ac:dyDescent="0.45">
      <c r="D25791" t="s">
        <v>35706</v>
      </c>
      <c r="E25791" t="s">
        <v>35698</v>
      </c>
      <c r="F25791" t="str">
        <f t="shared" si="504"/>
        <v>Jingle Bells_Ella Fitzgerald</v>
      </c>
      <c r="G25791">
        <v>11</v>
      </c>
    </row>
    <row r="25792" spans="4:7" x14ac:dyDescent="0.45">
      <c r="D25792" t="s">
        <v>2856</v>
      </c>
      <c r="E25792" t="s">
        <v>8865</v>
      </c>
      <c r="F25792" t="str">
        <f t="shared" si="504"/>
        <v>I Saw Mommy Kissing Santa Claus_The Jackson 5</v>
      </c>
      <c r="G25792">
        <v>57</v>
      </c>
    </row>
    <row r="25793" spans="4:7" x14ac:dyDescent="0.45">
      <c r="D25793" t="s">
        <v>35707</v>
      </c>
      <c r="E25793" t="s">
        <v>18575</v>
      </c>
      <c r="F25793" t="str">
        <f t="shared" si="504"/>
        <v>Back Door Santa_Clarence Carter</v>
      </c>
      <c r="G25793">
        <v>48</v>
      </c>
    </row>
    <row r="25794" spans="4:7" x14ac:dyDescent="0.45">
      <c r="D25794" t="s">
        <v>35708</v>
      </c>
      <c r="E25794" t="s">
        <v>6788</v>
      </c>
      <c r="F25794" t="str">
        <f t="shared" si="504"/>
        <v>Run Rudolph Run - Single Version_Chuck Berry</v>
      </c>
      <c r="G25794">
        <v>79</v>
      </c>
    </row>
    <row r="25795" spans="4:7" x14ac:dyDescent="0.45">
      <c r="D25795" t="s">
        <v>35709</v>
      </c>
      <c r="E25795" t="s">
        <v>35710</v>
      </c>
      <c r="F25795" t="str">
        <f t="shared" ref="F25795:F25858" si="505">D25795&amp;"_"&amp;E25795</f>
        <v>The Christmas Song_Nat King Cole</v>
      </c>
      <c r="G25795">
        <v>1</v>
      </c>
    </row>
    <row r="25796" spans="4:7" x14ac:dyDescent="0.45">
      <c r="D25796" t="s">
        <v>35711</v>
      </c>
      <c r="E25796" t="s">
        <v>3041</v>
      </c>
      <c r="F25796" t="str">
        <f t="shared" si="505"/>
        <v>What Christmas Means to Me - from "The Best Man Holiday Original Motion Picture Soundtrack"_Fantasia</v>
      </c>
      <c r="G25796">
        <v>49</v>
      </c>
    </row>
    <row r="25797" spans="4:7" x14ac:dyDescent="0.45">
      <c r="D25797" t="s">
        <v>35712</v>
      </c>
      <c r="E25797" t="s">
        <v>35713</v>
      </c>
      <c r="F25797" t="str">
        <f t="shared" si="505"/>
        <v>All Year_Terrace Martin</v>
      </c>
      <c r="G25797">
        <v>23</v>
      </c>
    </row>
    <row r="25798" spans="4:7" x14ac:dyDescent="0.45">
      <c r="D25798" t="s">
        <v>35714</v>
      </c>
      <c r="E25798" t="s">
        <v>31865</v>
      </c>
      <c r="F25798" t="str">
        <f t="shared" si="505"/>
        <v>Rudolph The Red-Nosed Reindeer_The Temptations</v>
      </c>
      <c r="G25798">
        <v>7</v>
      </c>
    </row>
    <row r="25799" spans="4:7" x14ac:dyDescent="0.45">
      <c r="D25799" t="s">
        <v>35715</v>
      </c>
      <c r="E25799" t="s">
        <v>33272</v>
      </c>
      <c r="F25799" t="str">
        <f t="shared" si="505"/>
        <v>My Favorite Things_The Supremes</v>
      </c>
      <c r="G25799">
        <v>10</v>
      </c>
    </row>
    <row r="25800" spans="4:7" x14ac:dyDescent="0.45">
      <c r="D25800" t="s">
        <v>35716</v>
      </c>
      <c r="E25800" t="s">
        <v>12664</v>
      </c>
      <c r="F25800" t="str">
        <f t="shared" si="505"/>
        <v>I Want To Come Home For Christmas_Marvin Gaye</v>
      </c>
      <c r="G25800">
        <v>12</v>
      </c>
    </row>
    <row r="25801" spans="4:7" x14ac:dyDescent="0.45">
      <c r="D25801" t="s">
        <v>35709</v>
      </c>
      <c r="E25801" t="s">
        <v>32327</v>
      </c>
      <c r="F25801" t="str">
        <f t="shared" si="505"/>
        <v>The Christmas Song_Faith Evans</v>
      </c>
      <c r="G25801">
        <v>26</v>
      </c>
    </row>
    <row r="25802" spans="4:7" x14ac:dyDescent="0.45">
      <c r="D25802" t="s">
        <v>35684</v>
      </c>
      <c r="E25802" t="s">
        <v>33031</v>
      </c>
      <c r="F25802" t="str">
        <f t="shared" si="505"/>
        <v>Give Love On Christmas Day_Ledisi</v>
      </c>
      <c r="G25802">
        <v>43</v>
      </c>
    </row>
    <row r="25803" spans="4:7" x14ac:dyDescent="0.45">
      <c r="D25803" t="s">
        <v>3432</v>
      </c>
      <c r="E25803" t="s">
        <v>33031</v>
      </c>
      <c r="F25803" t="str">
        <f t="shared" si="505"/>
        <v>Have Yourself A Merry Little Christmas_Ledisi</v>
      </c>
      <c r="G25803">
        <v>29</v>
      </c>
    </row>
    <row r="25804" spans="4:7" x14ac:dyDescent="0.45">
      <c r="D25804" t="s">
        <v>35717</v>
      </c>
      <c r="E25804" t="s">
        <v>33031</v>
      </c>
      <c r="F25804" t="str">
        <f t="shared" si="505"/>
        <v>What Are You Doing New Year's Eve?_Ledisi</v>
      </c>
      <c r="G25804">
        <v>55</v>
      </c>
    </row>
    <row r="25805" spans="4:7" x14ac:dyDescent="0.45">
      <c r="D25805" t="s">
        <v>35718</v>
      </c>
      <c r="E25805" t="s">
        <v>35719</v>
      </c>
      <c r="F25805" t="str">
        <f t="shared" si="505"/>
        <v>White Christmas (feat. Clyde McPhatter &amp; Bill Pinckney)_The Drifters</v>
      </c>
      <c r="G25805">
        <v>28</v>
      </c>
    </row>
    <row r="25806" spans="4:7" x14ac:dyDescent="0.45">
      <c r="D25806" t="s">
        <v>35706</v>
      </c>
      <c r="E25806" t="s">
        <v>35720</v>
      </c>
      <c r="F25806" t="str">
        <f t="shared" si="505"/>
        <v>Jingle Bells_Natalie Cole</v>
      </c>
      <c r="G25806">
        <v>25</v>
      </c>
    </row>
    <row r="25807" spans="4:7" x14ac:dyDescent="0.45">
      <c r="D25807" t="s">
        <v>35721</v>
      </c>
      <c r="E25807" t="s">
        <v>35722</v>
      </c>
      <c r="F25807" t="str">
        <f t="shared" si="505"/>
        <v>Hark! the Herald Angels Sing_Take 6</v>
      </c>
      <c r="G25807">
        <v>23</v>
      </c>
    </row>
    <row r="25808" spans="4:7" x14ac:dyDescent="0.45">
      <c r="D25808" t="s">
        <v>3953</v>
      </c>
      <c r="E25808" t="s">
        <v>35703</v>
      </c>
      <c r="F25808" t="str">
        <f t="shared" si="505"/>
        <v>Winter Wonderland_Lou Rawls</v>
      </c>
      <c r="G25808">
        <v>23</v>
      </c>
    </row>
    <row r="25809" spans="4:7" x14ac:dyDescent="0.45">
      <c r="D25809" t="s">
        <v>35709</v>
      </c>
      <c r="E25809" t="s">
        <v>22770</v>
      </c>
      <c r="F25809" t="str">
        <f t="shared" si="505"/>
        <v>The Christmas Song_Chaka Khan</v>
      </c>
      <c r="G25809">
        <v>24</v>
      </c>
    </row>
    <row r="25810" spans="4:7" x14ac:dyDescent="0.45">
      <c r="D25810" t="s">
        <v>558</v>
      </c>
      <c r="E25810" t="s">
        <v>35413</v>
      </c>
      <c r="F25810" t="str">
        <f t="shared" si="505"/>
        <v>Merry Christmas Baby_India.Arie</v>
      </c>
      <c r="G25810">
        <v>30</v>
      </c>
    </row>
    <row r="25811" spans="4:7" x14ac:dyDescent="0.45">
      <c r="D25811" t="s">
        <v>3181</v>
      </c>
      <c r="E25811" t="s">
        <v>32342</v>
      </c>
      <c r="F25811" t="str">
        <f t="shared" si="505"/>
        <v>It's The Most Wonderful Time Of The Year_Toni Braxton</v>
      </c>
      <c r="G25811">
        <v>2</v>
      </c>
    </row>
    <row r="25812" spans="4:7" x14ac:dyDescent="0.45">
      <c r="D25812" t="s">
        <v>2914</v>
      </c>
      <c r="E25812" t="s">
        <v>34669</v>
      </c>
      <c r="F25812" t="str">
        <f t="shared" si="505"/>
        <v>Santa Claus Is Coming to Town_The Whispers</v>
      </c>
      <c r="G25812">
        <v>25</v>
      </c>
    </row>
    <row r="25813" spans="4:7" x14ac:dyDescent="0.45">
      <c r="D25813" t="s">
        <v>1035</v>
      </c>
      <c r="E25813" t="s">
        <v>32429</v>
      </c>
      <c r="F25813" t="str">
        <f t="shared" si="505"/>
        <v>Silent Night_Boyz II Men</v>
      </c>
      <c r="G25813">
        <v>45</v>
      </c>
    </row>
    <row r="25814" spans="4:7" x14ac:dyDescent="0.45">
      <c r="D25814" t="s">
        <v>3953</v>
      </c>
      <c r="E25814" t="s">
        <v>34697</v>
      </c>
      <c r="F25814" t="str">
        <f t="shared" si="505"/>
        <v>Winter Wonderland_Alexander O'Neal</v>
      </c>
      <c r="G25814">
        <v>26</v>
      </c>
    </row>
    <row r="25815" spans="4:7" x14ac:dyDescent="0.45">
      <c r="D25815" t="s">
        <v>3738</v>
      </c>
      <c r="E25815" t="s">
        <v>35723</v>
      </c>
      <c r="F25815" t="str">
        <f t="shared" si="505"/>
        <v>Christmas (Baby Please Come Home)_Darlene Love</v>
      </c>
      <c r="G25815">
        <v>73</v>
      </c>
    </row>
    <row r="25816" spans="4:7" x14ac:dyDescent="0.45">
      <c r="D25816" t="s">
        <v>35724</v>
      </c>
      <c r="E25816" t="s">
        <v>32352</v>
      </c>
      <c r="F25816" t="str">
        <f t="shared" si="505"/>
        <v>What Child Is This_Kelly Price</v>
      </c>
      <c r="G25816">
        <v>20</v>
      </c>
    </row>
    <row r="25817" spans="4:7" x14ac:dyDescent="0.45">
      <c r="D25817" t="s">
        <v>2471</v>
      </c>
      <c r="E25817" t="s">
        <v>32364</v>
      </c>
      <c r="F25817" t="str">
        <f t="shared" si="505"/>
        <v>Sleigh Ride_TLC</v>
      </c>
      <c r="G25817">
        <v>45</v>
      </c>
    </row>
    <row r="25818" spans="4:7" x14ac:dyDescent="0.45">
      <c r="D25818" t="s">
        <v>6865</v>
      </c>
      <c r="E25818" t="s">
        <v>34669</v>
      </c>
      <c r="F25818" t="str">
        <f t="shared" si="505"/>
        <v>Have Yourself a Merry Little Christmas_The Whispers</v>
      </c>
      <c r="G25818">
        <v>30</v>
      </c>
    </row>
    <row r="25819" spans="4:7" x14ac:dyDescent="0.45">
      <c r="D25819" t="s">
        <v>35725</v>
      </c>
      <c r="E25819" t="s">
        <v>24742</v>
      </c>
      <c r="F25819" t="str">
        <f t="shared" si="505"/>
        <v>Merry Christmas, Baby - Remastered_Charles Brown</v>
      </c>
      <c r="G25819">
        <v>46</v>
      </c>
    </row>
    <row r="25820" spans="4:7" x14ac:dyDescent="0.45">
      <c r="D25820" t="s">
        <v>35726</v>
      </c>
      <c r="E25820" t="s">
        <v>35727</v>
      </c>
      <c r="F25820" t="str">
        <f t="shared" si="505"/>
        <v>Gee Whiz Its Christmas_The Holiday Soul</v>
      </c>
      <c r="G25820">
        <v>25</v>
      </c>
    </row>
    <row r="25821" spans="4:7" x14ac:dyDescent="0.45">
      <c r="D25821" t="s">
        <v>6865</v>
      </c>
      <c r="E25821" t="s">
        <v>35683</v>
      </c>
      <c r="F25821" t="str">
        <f t="shared" si="505"/>
        <v>Have Yourself a Merry Little Christmas_Pentatonix</v>
      </c>
      <c r="G25821">
        <v>58</v>
      </c>
    </row>
    <row r="25822" spans="4:7" x14ac:dyDescent="0.45">
      <c r="D25822" t="s">
        <v>35728</v>
      </c>
      <c r="E25822" t="s">
        <v>18592</v>
      </c>
      <c r="F25822" t="str">
        <f t="shared" si="505"/>
        <v>One Little Christmas Tree_Stevie Wonder</v>
      </c>
      <c r="G25822">
        <v>48</v>
      </c>
    </row>
    <row r="25823" spans="4:7" x14ac:dyDescent="0.45">
      <c r="D25823" t="s">
        <v>35729</v>
      </c>
      <c r="E25823" t="s">
        <v>22860</v>
      </c>
      <c r="F25823" t="str">
        <f t="shared" si="505"/>
        <v>Santa Claus Go Straight To The Ghetto_James Brown</v>
      </c>
      <c r="G25823">
        <v>4</v>
      </c>
    </row>
    <row r="25824" spans="4:7" x14ac:dyDescent="0.45">
      <c r="D25824" t="s">
        <v>35730</v>
      </c>
      <c r="E25824" t="s">
        <v>35698</v>
      </c>
      <c r="F25824" t="str">
        <f t="shared" si="505"/>
        <v>Frosty The Snowman_Ella Fitzgerald</v>
      </c>
      <c r="G25824">
        <v>32</v>
      </c>
    </row>
    <row r="25825" spans="4:7" x14ac:dyDescent="0.45">
      <c r="D25825" t="s">
        <v>35731</v>
      </c>
      <c r="E25825" t="s">
        <v>35732</v>
      </c>
      <c r="F25825" t="str">
        <f t="shared" si="505"/>
        <v>Who Took The Merry Out Of Christmas - Single Version_The Staple Singers</v>
      </c>
      <c r="G25825">
        <v>42</v>
      </c>
    </row>
    <row r="25826" spans="4:7" x14ac:dyDescent="0.45">
      <c r="D25826" t="s">
        <v>35733</v>
      </c>
      <c r="E25826" t="s">
        <v>35413</v>
      </c>
      <c r="F25826" t="str">
        <f t="shared" si="505"/>
        <v>Favorite Time Of Year_India.Arie</v>
      </c>
      <c r="G25826">
        <v>51</v>
      </c>
    </row>
    <row r="25827" spans="4:7" x14ac:dyDescent="0.45">
      <c r="D25827" t="s">
        <v>35734</v>
      </c>
      <c r="E25827" t="s">
        <v>32976</v>
      </c>
      <c r="F25827" t="str">
        <f t="shared" si="505"/>
        <v>O Come All Ye Faithful_Kirk Franklin</v>
      </c>
      <c r="G25827">
        <v>38</v>
      </c>
    </row>
    <row r="25828" spans="4:7" x14ac:dyDescent="0.45">
      <c r="D25828" t="s">
        <v>35735</v>
      </c>
      <c r="E25828" t="s">
        <v>11332</v>
      </c>
      <c r="F25828" t="str">
        <f t="shared" si="505"/>
        <v>Man With The Bag_Jessie J</v>
      </c>
      <c r="G25828">
        <v>54</v>
      </c>
    </row>
    <row r="25829" spans="4:7" x14ac:dyDescent="0.45">
      <c r="D25829" t="s">
        <v>35736</v>
      </c>
      <c r="E25829" t="s">
        <v>35737</v>
      </c>
      <c r="F25829" t="str">
        <f t="shared" si="505"/>
        <v>Hey Santa Claus_The Moonglows</v>
      </c>
      <c r="G25829">
        <v>5</v>
      </c>
    </row>
    <row r="25830" spans="4:7" x14ac:dyDescent="0.45">
      <c r="D25830" t="s">
        <v>35738</v>
      </c>
      <c r="E25830" t="s">
        <v>34936</v>
      </c>
      <c r="F25830" t="str">
        <f t="shared" si="505"/>
        <v>Silent Night, Holy Night_Bebe &amp; Cece Winans</v>
      </c>
      <c r="G25830">
        <v>33</v>
      </c>
    </row>
    <row r="25831" spans="4:7" x14ac:dyDescent="0.45">
      <c r="D25831" t="s">
        <v>35739</v>
      </c>
      <c r="E25831" t="s">
        <v>35703</v>
      </c>
      <c r="F25831" t="str">
        <f t="shared" si="505"/>
        <v>Have Yourself A Merry Little Christmas - Remastered_Lou Rawls</v>
      </c>
      <c r="G25831">
        <v>52</v>
      </c>
    </row>
    <row r="25832" spans="4:7" x14ac:dyDescent="0.45">
      <c r="D25832" t="s">
        <v>35740</v>
      </c>
      <c r="E25832" t="s">
        <v>33272</v>
      </c>
      <c r="F25832" t="str">
        <f t="shared" si="505"/>
        <v>Rudolph The Red-Nosed Reindeer - Stereo_The Supremes</v>
      </c>
      <c r="G25832">
        <v>1</v>
      </c>
    </row>
    <row r="25833" spans="4:7" x14ac:dyDescent="0.45">
      <c r="D25833" t="s">
        <v>35741</v>
      </c>
      <c r="E25833" t="s">
        <v>24742</v>
      </c>
      <c r="F25833" t="str">
        <f t="shared" si="505"/>
        <v>Please Come Home For Christmas_Charles Brown</v>
      </c>
      <c r="G25833">
        <v>7</v>
      </c>
    </row>
    <row r="25834" spans="4:7" x14ac:dyDescent="0.45">
      <c r="D25834" t="s">
        <v>35742</v>
      </c>
      <c r="E25834" t="s">
        <v>33314</v>
      </c>
      <c r="F25834" t="str">
        <f t="shared" si="505"/>
        <v>Happy Holidays, Parts 1 &amp; 2_Ohio Players</v>
      </c>
      <c r="G25834">
        <v>0</v>
      </c>
    </row>
    <row r="25835" spans="4:7" x14ac:dyDescent="0.45">
      <c r="D25835" t="s">
        <v>35743</v>
      </c>
      <c r="E25835" t="s">
        <v>34858</v>
      </c>
      <c r="F25835" t="str">
        <f t="shared" si="505"/>
        <v>Jingle Baby_Stephanie Mills</v>
      </c>
      <c r="G25835">
        <v>23</v>
      </c>
    </row>
    <row r="25836" spans="4:7" x14ac:dyDescent="0.45">
      <c r="D25836" t="s">
        <v>35744</v>
      </c>
      <c r="E25836" t="s">
        <v>32356</v>
      </c>
      <c r="F25836" t="str">
        <f t="shared" si="505"/>
        <v>Rudolph, The Red-Nosed Reindeer_Mary J. Blige</v>
      </c>
      <c r="G25836">
        <v>51</v>
      </c>
    </row>
    <row r="25837" spans="4:7" x14ac:dyDescent="0.45">
      <c r="D25837" t="s">
        <v>35745</v>
      </c>
      <c r="E25837" t="s">
        <v>1037</v>
      </c>
      <c r="F25837" t="str">
        <f t="shared" si="505"/>
        <v>That's What I Want For Christmas - Remastered 1992_Nancy Wilson</v>
      </c>
      <c r="G25837">
        <v>43</v>
      </c>
    </row>
    <row r="25838" spans="4:7" x14ac:dyDescent="0.45">
      <c r="D25838" t="s">
        <v>35746</v>
      </c>
      <c r="E25838" t="s">
        <v>1037</v>
      </c>
      <c r="F25838" t="str">
        <f t="shared" si="505"/>
        <v>What Are You Doing New Year's Eve? - Remastered_Nancy Wilson</v>
      </c>
      <c r="G25838">
        <v>43</v>
      </c>
    </row>
    <row r="25839" spans="4:7" x14ac:dyDescent="0.45">
      <c r="D25839" t="s">
        <v>35747</v>
      </c>
      <c r="E25839" t="s">
        <v>35748</v>
      </c>
      <c r="F25839" t="str">
        <f t="shared" si="505"/>
        <v>My Favorite Things (feat. Anita Baker)_Cyrus Chestnut</v>
      </c>
      <c r="G25839">
        <v>35</v>
      </c>
    </row>
    <row r="25840" spans="4:7" x14ac:dyDescent="0.45">
      <c r="D25840" t="s">
        <v>3065</v>
      </c>
      <c r="E25840" t="s">
        <v>35749</v>
      </c>
      <c r="F25840" t="str">
        <f t="shared" si="505"/>
        <v>Christmas Time Is Here_Six Minutes 'Til Sunrise</v>
      </c>
      <c r="G25840">
        <v>20</v>
      </c>
    </row>
    <row r="25841" spans="4:7" x14ac:dyDescent="0.45">
      <c r="D25841" t="s">
        <v>35750</v>
      </c>
      <c r="E25841" t="s">
        <v>35749</v>
      </c>
      <c r="F25841" t="str">
        <f t="shared" si="505"/>
        <v>Merry Christmas Darlin'_Six Minutes 'Til Sunrise</v>
      </c>
      <c r="G25841">
        <v>20</v>
      </c>
    </row>
    <row r="25842" spans="4:7" x14ac:dyDescent="0.45">
      <c r="D25842" t="s">
        <v>35751</v>
      </c>
      <c r="E25842" t="s">
        <v>34475</v>
      </c>
      <c r="F25842" t="str">
        <f t="shared" si="505"/>
        <v>Soul Holidays_Sounds Of Blackness</v>
      </c>
      <c r="G25842">
        <v>43</v>
      </c>
    </row>
    <row r="25843" spans="4:7" x14ac:dyDescent="0.45">
      <c r="D25843" t="s">
        <v>35752</v>
      </c>
      <c r="E25843" t="s">
        <v>35413</v>
      </c>
      <c r="F25843" t="str">
        <f t="shared" si="505"/>
        <v>Video_India.Arie</v>
      </c>
      <c r="G25843">
        <v>14</v>
      </c>
    </row>
    <row r="25844" spans="4:7" x14ac:dyDescent="0.45">
      <c r="D25844" t="s">
        <v>35753</v>
      </c>
      <c r="E25844" t="s">
        <v>35754</v>
      </c>
      <c r="F25844" t="str">
        <f t="shared" si="505"/>
        <v>Future Love_Frank Mccomb</v>
      </c>
      <c r="G25844">
        <v>9</v>
      </c>
    </row>
    <row r="25845" spans="4:7" x14ac:dyDescent="0.45">
      <c r="D25845" t="s">
        <v>35755</v>
      </c>
      <c r="E25845" t="s">
        <v>33023</v>
      </c>
      <c r="F25845" t="str">
        <f t="shared" si="505"/>
        <v>No More Rain (In This Cloud)_Angie Stone</v>
      </c>
      <c r="G25845">
        <v>49</v>
      </c>
    </row>
    <row r="25846" spans="4:7" x14ac:dyDescent="0.45">
      <c r="D25846" t="s">
        <v>35756</v>
      </c>
      <c r="E25846" t="s">
        <v>35137</v>
      </c>
      <c r="F25846" t="str">
        <f t="shared" si="505"/>
        <v>Afro Blue_Robert Glasper Experiment</v>
      </c>
      <c r="G25846">
        <v>52</v>
      </c>
    </row>
    <row r="25847" spans="4:7" x14ac:dyDescent="0.45">
      <c r="D25847" t="s">
        <v>35013</v>
      </c>
      <c r="E25847" t="s">
        <v>32449</v>
      </c>
      <c r="F25847" t="str">
        <f t="shared" si="505"/>
        <v>Just Friends (Sunny)_Musiq Soulchild</v>
      </c>
      <c r="G25847">
        <v>55</v>
      </c>
    </row>
    <row r="25848" spans="4:7" x14ac:dyDescent="0.45">
      <c r="D25848" t="s">
        <v>34657</v>
      </c>
      <c r="E25848" t="s">
        <v>34655</v>
      </c>
      <c r="F25848" t="str">
        <f t="shared" si="505"/>
        <v>Next Lifetime_Erykah Badu</v>
      </c>
      <c r="G25848">
        <v>2</v>
      </c>
    </row>
    <row r="25849" spans="4:7" x14ac:dyDescent="0.45">
      <c r="D25849" t="s">
        <v>35757</v>
      </c>
      <c r="E25849" t="s">
        <v>35132</v>
      </c>
      <c r="F25849" t="str">
        <f t="shared" si="505"/>
        <v>Spring Summer Feeling_Jill Scott</v>
      </c>
      <c r="G25849">
        <v>27</v>
      </c>
    </row>
    <row r="25850" spans="4:7" x14ac:dyDescent="0.45">
      <c r="D25850" t="s">
        <v>35758</v>
      </c>
      <c r="E25850" t="s">
        <v>32327</v>
      </c>
      <c r="F25850" t="str">
        <f t="shared" si="505"/>
        <v>Fallin' in Love_Faith Evans</v>
      </c>
      <c r="G25850">
        <v>31</v>
      </c>
    </row>
    <row r="25851" spans="4:7" x14ac:dyDescent="0.45">
      <c r="D25851" t="s">
        <v>35759</v>
      </c>
      <c r="E25851" t="s">
        <v>33029</v>
      </c>
      <c r="F25851" t="str">
        <f t="shared" si="505"/>
        <v>I'll Wait (To Fall In Love)_Anthony Hamilton</v>
      </c>
      <c r="G25851">
        <v>37</v>
      </c>
    </row>
    <row r="25852" spans="4:7" x14ac:dyDescent="0.45">
      <c r="D25852" t="s">
        <v>15448</v>
      </c>
      <c r="E25852" t="s">
        <v>34655</v>
      </c>
      <c r="F25852" t="str">
        <f t="shared" si="505"/>
        <v>Honey_Erykah Badu</v>
      </c>
      <c r="G25852">
        <v>25</v>
      </c>
    </row>
    <row r="25853" spans="4:7" x14ac:dyDescent="0.45">
      <c r="D25853" t="s">
        <v>4985</v>
      </c>
      <c r="E25853" t="s">
        <v>35413</v>
      </c>
      <c r="F25853" t="str">
        <f t="shared" si="505"/>
        <v>Simple_India.Arie</v>
      </c>
      <c r="G25853">
        <v>36</v>
      </c>
    </row>
    <row r="25854" spans="4:7" x14ac:dyDescent="0.45">
      <c r="D25854" t="s">
        <v>35760</v>
      </c>
      <c r="E25854" t="s">
        <v>33029</v>
      </c>
      <c r="F25854" t="str">
        <f t="shared" si="505"/>
        <v>I'm Cool - No Rap Version_Anthony Hamilton</v>
      </c>
      <c r="G25854">
        <v>37</v>
      </c>
    </row>
    <row r="25855" spans="4:7" x14ac:dyDescent="0.45">
      <c r="D25855" t="s">
        <v>34400</v>
      </c>
      <c r="E25855" t="s">
        <v>32332</v>
      </c>
      <c r="F25855" t="str">
        <f t="shared" si="505"/>
        <v>It Never Rains (In Southern California)_Tony! Toni! TonÃ©!</v>
      </c>
      <c r="G25855">
        <v>11</v>
      </c>
    </row>
    <row r="25856" spans="4:7" x14ac:dyDescent="0.45">
      <c r="D25856" t="s">
        <v>35761</v>
      </c>
      <c r="E25856" t="s">
        <v>35137</v>
      </c>
      <c r="F25856" t="str">
        <f t="shared" si="505"/>
        <v>Move Love_Robert Glasper Experiment</v>
      </c>
      <c r="G25856">
        <v>37</v>
      </c>
    </row>
    <row r="25857" spans="4:7" x14ac:dyDescent="0.45">
      <c r="D25857" t="s">
        <v>35762</v>
      </c>
      <c r="E25857" t="s">
        <v>35413</v>
      </c>
      <c r="F25857" t="str">
        <f t="shared" si="505"/>
        <v>Brown Skin_India.Arie</v>
      </c>
      <c r="G25857">
        <v>53</v>
      </c>
    </row>
    <row r="25858" spans="4:7" x14ac:dyDescent="0.45">
      <c r="D25858" t="s">
        <v>27025</v>
      </c>
      <c r="E25858" t="s">
        <v>35132</v>
      </c>
      <c r="F25858" t="str">
        <f t="shared" si="505"/>
        <v>Whatever_Jill Scott</v>
      </c>
      <c r="G25858">
        <v>43</v>
      </c>
    </row>
    <row r="25859" spans="4:7" x14ac:dyDescent="0.45">
      <c r="D25859" t="s">
        <v>35105</v>
      </c>
      <c r="E25859" t="s">
        <v>35106</v>
      </c>
      <c r="F25859" t="str">
        <f t="shared" ref="F25859:F25922" si="506">D25859&amp;"_"&amp;E25859</f>
        <v>Soul Sista_Bilal</v>
      </c>
      <c r="G25859">
        <v>51</v>
      </c>
    </row>
    <row r="25860" spans="4:7" x14ac:dyDescent="0.45">
      <c r="D25860" t="s">
        <v>35158</v>
      </c>
      <c r="E25860" t="s">
        <v>32449</v>
      </c>
      <c r="F25860" t="str">
        <f t="shared" si="506"/>
        <v>Mary Go Round_Musiq Soulchild</v>
      </c>
      <c r="G25860">
        <v>38</v>
      </c>
    </row>
    <row r="25861" spans="4:7" x14ac:dyDescent="0.45">
      <c r="D25861" t="s">
        <v>35763</v>
      </c>
      <c r="E25861" t="s">
        <v>35173</v>
      </c>
      <c r="F25861" t="str">
        <f t="shared" si="506"/>
        <v>Fool of Me_Meshell Ndegeocello</v>
      </c>
      <c r="G25861">
        <v>45</v>
      </c>
    </row>
    <row r="25862" spans="4:7" x14ac:dyDescent="0.45">
      <c r="D25862" t="s">
        <v>32308</v>
      </c>
      <c r="E25862" t="s">
        <v>32309</v>
      </c>
      <c r="F25862" t="str">
        <f t="shared" si="506"/>
        <v>So Gone_Monica</v>
      </c>
      <c r="G25862">
        <v>67</v>
      </c>
    </row>
    <row r="25863" spans="4:7" x14ac:dyDescent="0.45">
      <c r="D25863" t="s">
        <v>34635</v>
      </c>
      <c r="E25863" t="s">
        <v>32423</v>
      </c>
      <c r="F25863" t="str">
        <f t="shared" si="506"/>
        <v>Anytime_Brian McKnight</v>
      </c>
      <c r="G25863">
        <v>41</v>
      </c>
    </row>
    <row r="25864" spans="4:7" x14ac:dyDescent="0.45">
      <c r="D25864" t="s">
        <v>35764</v>
      </c>
      <c r="E25864" t="s">
        <v>35132</v>
      </c>
      <c r="F25864" t="str">
        <f t="shared" si="506"/>
        <v>Cross My Mind_Jill Scott</v>
      </c>
      <c r="G25864">
        <v>42</v>
      </c>
    </row>
    <row r="25865" spans="4:7" x14ac:dyDescent="0.45">
      <c r="D25865" t="s">
        <v>35765</v>
      </c>
      <c r="E25865" t="s">
        <v>35132</v>
      </c>
      <c r="F25865" t="str">
        <f t="shared" si="506"/>
        <v>Can't Explain (42nd Street Happenstance)_Jill Scott</v>
      </c>
      <c r="G25865">
        <v>25</v>
      </c>
    </row>
    <row r="25866" spans="4:7" x14ac:dyDescent="0.45">
      <c r="D25866" t="s">
        <v>35766</v>
      </c>
      <c r="E25866" t="s">
        <v>35137</v>
      </c>
      <c r="F25866" t="str">
        <f t="shared" si="506"/>
        <v>Gonna Be Alright (F.T.B.)_Robert Glasper Experiment</v>
      </c>
      <c r="G25866">
        <v>41</v>
      </c>
    </row>
    <row r="25867" spans="4:7" x14ac:dyDescent="0.45">
      <c r="D25867" t="s">
        <v>35767</v>
      </c>
      <c r="E25867" t="s">
        <v>35768</v>
      </c>
      <c r="F25867" t="str">
        <f t="shared" si="506"/>
        <v>Beyond the Stars_Jeff Bradshaw</v>
      </c>
      <c r="G25867">
        <v>18</v>
      </c>
    </row>
    <row r="25868" spans="4:7" x14ac:dyDescent="0.45">
      <c r="D25868" t="s">
        <v>15416</v>
      </c>
      <c r="E25868" t="s">
        <v>32312</v>
      </c>
      <c r="F25868" t="str">
        <f t="shared" si="506"/>
        <v>Best Friend_Brandy</v>
      </c>
      <c r="G25868">
        <v>45</v>
      </c>
    </row>
    <row r="25869" spans="4:7" x14ac:dyDescent="0.45">
      <c r="D25869" t="s">
        <v>34644</v>
      </c>
      <c r="E25869" t="s">
        <v>32558</v>
      </c>
      <c r="F25869" t="str">
        <f t="shared" si="506"/>
        <v>Cruisin' - Carl Mackintosh Mix_D'Angelo</v>
      </c>
      <c r="G25869">
        <v>2</v>
      </c>
    </row>
    <row r="25870" spans="4:7" x14ac:dyDescent="0.45">
      <c r="D25870" t="s">
        <v>35165</v>
      </c>
      <c r="E25870" t="s">
        <v>35164</v>
      </c>
      <c r="F25870" t="str">
        <f t="shared" si="506"/>
        <v>For Real_Amel Larrieux</v>
      </c>
      <c r="G25870">
        <v>48</v>
      </c>
    </row>
    <row r="25871" spans="4:7" x14ac:dyDescent="0.45">
      <c r="D25871" t="s">
        <v>33429</v>
      </c>
      <c r="E25871" t="s">
        <v>32558</v>
      </c>
      <c r="F25871" t="str">
        <f t="shared" si="506"/>
        <v>Lady_D'Angelo</v>
      </c>
      <c r="G25871">
        <v>62</v>
      </c>
    </row>
    <row r="25872" spans="4:7" x14ac:dyDescent="0.45">
      <c r="D25872" t="s">
        <v>35769</v>
      </c>
      <c r="E25872" t="s">
        <v>35436</v>
      </c>
      <c r="F25872" t="str">
        <f t="shared" si="506"/>
        <v>Molasses_Hiatus Kaiyote</v>
      </c>
      <c r="G25872">
        <v>54</v>
      </c>
    </row>
    <row r="25873" spans="4:7" x14ac:dyDescent="0.45">
      <c r="D25873" t="s">
        <v>35770</v>
      </c>
      <c r="E25873" t="s">
        <v>32371</v>
      </c>
      <c r="F25873" t="str">
        <f t="shared" si="506"/>
        <v>Anything (feat. Next)_Jaheim</v>
      </c>
      <c r="G25873">
        <v>21</v>
      </c>
    </row>
    <row r="25874" spans="4:7" x14ac:dyDescent="0.45">
      <c r="D25874" t="s">
        <v>35771</v>
      </c>
      <c r="E25874" t="s">
        <v>35090</v>
      </c>
      <c r="F25874" t="str">
        <f t="shared" si="506"/>
        <v>Midnight Mischief_Jordan Rakei</v>
      </c>
      <c r="G25874">
        <v>39</v>
      </c>
    </row>
    <row r="25875" spans="4:7" x14ac:dyDescent="0.45">
      <c r="D25875" t="s">
        <v>35772</v>
      </c>
      <c r="E25875" t="s">
        <v>35773</v>
      </c>
      <c r="F25875" t="str">
        <f t="shared" si="506"/>
        <v>Don't Let Me Be Lonely Tonight_David Sanborn</v>
      </c>
      <c r="G25875">
        <v>26</v>
      </c>
    </row>
    <row r="25876" spans="4:7" x14ac:dyDescent="0.45">
      <c r="D25876" t="s">
        <v>35000</v>
      </c>
      <c r="E25876" t="s">
        <v>33029</v>
      </c>
      <c r="F25876" t="str">
        <f t="shared" si="506"/>
        <v>Charlene_Anthony Hamilton</v>
      </c>
      <c r="G25876">
        <v>57</v>
      </c>
    </row>
    <row r="25877" spans="4:7" x14ac:dyDescent="0.45">
      <c r="D25877" t="s">
        <v>10811</v>
      </c>
      <c r="E25877" t="s">
        <v>32449</v>
      </c>
      <c r="F25877" t="str">
        <f t="shared" si="506"/>
        <v>Visions_Musiq Soulchild</v>
      </c>
      <c r="G25877">
        <v>36</v>
      </c>
    </row>
    <row r="25878" spans="4:7" x14ac:dyDescent="0.45">
      <c r="D25878" t="s">
        <v>35774</v>
      </c>
      <c r="E25878" t="s">
        <v>35775</v>
      </c>
      <c r="F25878" t="str">
        <f t="shared" si="506"/>
        <v>Conflict Of A Man_ERIMAJ</v>
      </c>
      <c r="G25878">
        <v>0</v>
      </c>
    </row>
    <row r="25879" spans="4:7" x14ac:dyDescent="0.45">
      <c r="D25879" t="s">
        <v>32313</v>
      </c>
      <c r="E25879" t="s">
        <v>32314</v>
      </c>
      <c r="F25879" t="str">
        <f t="shared" si="506"/>
        <v>They Don't Know_Jon B.</v>
      </c>
      <c r="G25879">
        <v>60</v>
      </c>
    </row>
    <row r="25880" spans="4:7" x14ac:dyDescent="0.45">
      <c r="D25880" t="s">
        <v>35776</v>
      </c>
      <c r="E25880" t="s">
        <v>35777</v>
      </c>
      <c r="F25880" t="str">
        <f t="shared" si="506"/>
        <v>Like A Star_Corinne Bailey Rae</v>
      </c>
      <c r="G25880">
        <v>63</v>
      </c>
    </row>
    <row r="25881" spans="4:7" x14ac:dyDescent="0.45">
      <c r="D25881" t="s">
        <v>28195</v>
      </c>
      <c r="E25881" t="s">
        <v>35777</v>
      </c>
      <c r="F25881" t="str">
        <f t="shared" si="506"/>
        <v>Put Your Records On_Corinne Bailey Rae</v>
      </c>
      <c r="G25881">
        <v>75</v>
      </c>
    </row>
    <row r="25882" spans="4:7" x14ac:dyDescent="0.45">
      <c r="D25882" t="s">
        <v>35778</v>
      </c>
      <c r="E25882" t="s">
        <v>35777</v>
      </c>
      <c r="F25882" t="str">
        <f t="shared" si="506"/>
        <v>Till It Happens To You_Corinne Bailey Rae</v>
      </c>
      <c r="G25882">
        <v>48</v>
      </c>
    </row>
    <row r="25883" spans="4:7" x14ac:dyDescent="0.45">
      <c r="D25883" t="s">
        <v>35779</v>
      </c>
      <c r="E25883" t="s">
        <v>35780</v>
      </c>
      <c r="F25883" t="str">
        <f t="shared" si="506"/>
        <v>Send Me Out (Prod. Kingdom)_Kelela</v>
      </c>
      <c r="G25883">
        <v>24</v>
      </c>
    </row>
    <row r="25884" spans="4:7" x14ac:dyDescent="0.45">
      <c r="D25884" t="s">
        <v>35781</v>
      </c>
      <c r="E25884" t="s">
        <v>32340</v>
      </c>
      <c r="F25884" t="str">
        <f t="shared" si="506"/>
        <v>What Kind Of Man Would I Be_Mint Condition</v>
      </c>
      <c r="G25884">
        <v>51</v>
      </c>
    </row>
    <row r="25885" spans="4:7" x14ac:dyDescent="0.45">
      <c r="D25885" t="s">
        <v>35782</v>
      </c>
      <c r="E25885" t="s">
        <v>19036</v>
      </c>
      <c r="F25885" t="str">
        <f t="shared" si="506"/>
        <v>Come Close_Common</v>
      </c>
      <c r="G25885">
        <v>46</v>
      </c>
    </row>
    <row r="25886" spans="4:7" x14ac:dyDescent="0.45">
      <c r="D25886" t="s">
        <v>35783</v>
      </c>
      <c r="E25886" t="s">
        <v>32340</v>
      </c>
      <c r="F25886" t="str">
        <f t="shared" si="506"/>
        <v>Nothing Left to Say_Mint Condition</v>
      </c>
      <c r="G25886">
        <v>44</v>
      </c>
    </row>
    <row r="25887" spans="4:7" x14ac:dyDescent="0.45">
      <c r="D25887" t="s">
        <v>35784</v>
      </c>
      <c r="E25887" t="s">
        <v>31690</v>
      </c>
      <c r="F25887" t="str">
        <f t="shared" si="506"/>
        <v>Matrimony: Maybe You - Remastered 2018_Maxwell</v>
      </c>
      <c r="G25887">
        <v>43</v>
      </c>
    </row>
    <row r="25888" spans="4:7" x14ac:dyDescent="0.45">
      <c r="D25888" t="s">
        <v>15520</v>
      </c>
      <c r="E25888" t="s">
        <v>32372</v>
      </c>
      <c r="F25888" t="str">
        <f t="shared" si="506"/>
        <v>Emotional_Carl Thomas</v>
      </c>
      <c r="G25888">
        <v>47</v>
      </c>
    </row>
    <row r="25889" spans="4:7" x14ac:dyDescent="0.45">
      <c r="D25889" t="s">
        <v>14709</v>
      </c>
      <c r="E25889" t="s">
        <v>32372</v>
      </c>
      <c r="F25889" t="str">
        <f t="shared" si="506"/>
        <v>I Wish_Carl Thomas</v>
      </c>
      <c r="G25889">
        <v>52</v>
      </c>
    </row>
    <row r="25890" spans="4:7" x14ac:dyDescent="0.45">
      <c r="D25890" t="s">
        <v>28122</v>
      </c>
      <c r="E25890" t="s">
        <v>32372</v>
      </c>
      <c r="F25890" t="str">
        <f t="shared" si="506"/>
        <v>Summer Rain_Carl Thomas</v>
      </c>
      <c r="G25890">
        <v>52</v>
      </c>
    </row>
    <row r="25891" spans="4:7" x14ac:dyDescent="0.45">
      <c r="D25891" t="s">
        <v>35785</v>
      </c>
      <c r="E25891" t="s">
        <v>35786</v>
      </c>
      <c r="F25891" t="str">
        <f t="shared" si="506"/>
        <v>Ponta De Areia_Esperanza Spalding</v>
      </c>
      <c r="G25891">
        <v>35</v>
      </c>
    </row>
    <row r="25892" spans="4:7" x14ac:dyDescent="0.45">
      <c r="D25892" t="s">
        <v>35787</v>
      </c>
      <c r="E25892" t="s">
        <v>35786</v>
      </c>
      <c r="F25892" t="str">
        <f t="shared" si="506"/>
        <v>I Know You Know_Esperanza Spalding</v>
      </c>
      <c r="G25892">
        <v>54</v>
      </c>
    </row>
    <row r="25893" spans="4:7" x14ac:dyDescent="0.45">
      <c r="D25893" t="s">
        <v>35788</v>
      </c>
      <c r="E25893" t="s">
        <v>35786</v>
      </c>
      <c r="F25893" t="str">
        <f t="shared" si="506"/>
        <v>Cuerpo Y Alma_Esperanza Spalding</v>
      </c>
      <c r="G25893">
        <v>32</v>
      </c>
    </row>
    <row r="25894" spans="4:7" x14ac:dyDescent="0.45">
      <c r="D25894" t="s">
        <v>25260</v>
      </c>
      <c r="E25894" t="s">
        <v>35786</v>
      </c>
      <c r="F25894" t="str">
        <f t="shared" si="506"/>
        <v>Precious_Esperanza Spalding</v>
      </c>
      <c r="G25894">
        <v>44</v>
      </c>
    </row>
    <row r="25895" spans="4:7" x14ac:dyDescent="0.45">
      <c r="D25895" t="s">
        <v>4107</v>
      </c>
      <c r="E25895" t="s">
        <v>35789</v>
      </c>
      <c r="F25895" t="str">
        <f t="shared" si="506"/>
        <v>Closer_Goapele</v>
      </c>
      <c r="G25895">
        <v>54</v>
      </c>
    </row>
    <row r="25896" spans="4:7" x14ac:dyDescent="0.45">
      <c r="D25896" t="s">
        <v>35790</v>
      </c>
      <c r="E25896" t="s">
        <v>32327</v>
      </c>
      <c r="F25896" t="str">
        <f t="shared" si="506"/>
        <v>Soon as I Get Home_Faith Evans</v>
      </c>
      <c r="G25896">
        <v>57</v>
      </c>
    </row>
    <row r="25897" spans="4:7" x14ac:dyDescent="0.45">
      <c r="D25897" t="s">
        <v>35791</v>
      </c>
      <c r="E25897" t="s">
        <v>32327</v>
      </c>
      <c r="F25897" t="str">
        <f t="shared" si="506"/>
        <v>You Used to Love Me_Faith Evans</v>
      </c>
      <c r="G25897">
        <v>58</v>
      </c>
    </row>
    <row r="25898" spans="4:7" x14ac:dyDescent="0.45">
      <c r="D25898" t="s">
        <v>35792</v>
      </c>
      <c r="E25898" t="s">
        <v>32412</v>
      </c>
      <c r="F25898" t="str">
        <f t="shared" si="506"/>
        <v>Butterflies - Demo/Album Version_Floetry</v>
      </c>
      <c r="G25898">
        <v>45</v>
      </c>
    </row>
    <row r="25899" spans="4:7" x14ac:dyDescent="0.45">
      <c r="D25899" t="s">
        <v>35793</v>
      </c>
      <c r="E25899" t="s">
        <v>3041</v>
      </c>
      <c r="F25899" t="str">
        <f t="shared" si="506"/>
        <v>Free Yourself_Fantasia</v>
      </c>
      <c r="G25899">
        <v>54</v>
      </c>
    </row>
    <row r="25900" spans="4:7" x14ac:dyDescent="0.45">
      <c r="D25900" t="s">
        <v>35794</v>
      </c>
      <c r="E25900" t="s">
        <v>441</v>
      </c>
      <c r="F25900" t="str">
        <f t="shared" si="506"/>
        <v>Ordinary People_John Legend</v>
      </c>
      <c r="G25900">
        <v>18</v>
      </c>
    </row>
    <row r="25901" spans="4:7" x14ac:dyDescent="0.45">
      <c r="D25901" t="s">
        <v>35795</v>
      </c>
      <c r="E25901" t="s">
        <v>32371</v>
      </c>
      <c r="F25901" t="str">
        <f t="shared" si="506"/>
        <v>Just in Case_Jaheim</v>
      </c>
      <c r="G25901">
        <v>50</v>
      </c>
    </row>
    <row r="25902" spans="4:7" x14ac:dyDescent="0.45">
      <c r="D25902" t="s">
        <v>35796</v>
      </c>
      <c r="E25902" t="s">
        <v>35797</v>
      </c>
      <c r="F25902" t="str">
        <f t="shared" si="506"/>
        <v>Sweet, Sweet Spirit_Gods Property</v>
      </c>
      <c r="G25902">
        <v>26</v>
      </c>
    </row>
    <row r="25903" spans="4:7" x14ac:dyDescent="0.45">
      <c r="D25903" t="s">
        <v>10781</v>
      </c>
      <c r="E25903" t="s">
        <v>34353</v>
      </c>
      <c r="F25903" t="str">
        <f t="shared" si="506"/>
        <v>Tell Me_Groove Theory</v>
      </c>
      <c r="G25903">
        <v>63</v>
      </c>
    </row>
    <row r="25904" spans="4:7" x14ac:dyDescent="0.45">
      <c r="D25904" t="s">
        <v>35798</v>
      </c>
      <c r="E25904" t="s">
        <v>34353</v>
      </c>
      <c r="F25904" t="str">
        <f t="shared" si="506"/>
        <v>Keep Tryin'_Groove Theory</v>
      </c>
      <c r="G25904">
        <v>36</v>
      </c>
    </row>
    <row r="25905" spans="4:7" x14ac:dyDescent="0.45">
      <c r="D25905" t="s">
        <v>35799</v>
      </c>
      <c r="E25905" t="s">
        <v>35800</v>
      </c>
      <c r="F25905" t="str">
        <f t="shared" si="506"/>
        <v>Poetry_The RH Factor</v>
      </c>
      <c r="G25905">
        <v>0</v>
      </c>
    </row>
    <row r="25906" spans="4:7" x14ac:dyDescent="0.45">
      <c r="D25906" t="s">
        <v>35801</v>
      </c>
      <c r="E25906" t="s">
        <v>35800</v>
      </c>
      <c r="F25906" t="str">
        <f t="shared" si="506"/>
        <v>How I Know_The RH Factor</v>
      </c>
      <c r="G25906">
        <v>31</v>
      </c>
    </row>
    <row r="25907" spans="4:7" x14ac:dyDescent="0.45">
      <c r="D25907" t="s">
        <v>4094</v>
      </c>
      <c r="E25907" t="s">
        <v>35800</v>
      </c>
      <c r="F25907" t="str">
        <f t="shared" si="506"/>
        <v>Juicy_The RH Factor</v>
      </c>
      <c r="G25907">
        <v>31</v>
      </c>
    </row>
    <row r="25908" spans="4:7" x14ac:dyDescent="0.45">
      <c r="D25908" t="s">
        <v>10781</v>
      </c>
      <c r="E25908" t="s">
        <v>32325</v>
      </c>
      <c r="F25908" t="str">
        <f t="shared" si="506"/>
        <v>Tell Me_Dru Hill</v>
      </c>
      <c r="G25908">
        <v>9</v>
      </c>
    </row>
    <row r="25909" spans="4:7" x14ac:dyDescent="0.45">
      <c r="D25909" t="s">
        <v>35802</v>
      </c>
      <c r="E25909" t="s">
        <v>32330</v>
      </c>
      <c r="F25909" t="str">
        <f t="shared" si="506"/>
        <v>I'll Go_Donell Jones</v>
      </c>
      <c r="G25909">
        <v>47</v>
      </c>
    </row>
    <row r="25910" spans="4:7" x14ac:dyDescent="0.45">
      <c r="D25910" t="s">
        <v>30772</v>
      </c>
      <c r="E25910" t="s">
        <v>35803</v>
      </c>
      <c r="F25910" t="str">
        <f t="shared" si="506"/>
        <v>I Need You Now_Smokie Norful</v>
      </c>
      <c r="G25910">
        <v>50</v>
      </c>
    </row>
    <row r="25911" spans="4:7" x14ac:dyDescent="0.45">
      <c r="D25911" t="s">
        <v>35804</v>
      </c>
      <c r="E25911" t="s">
        <v>35164</v>
      </c>
      <c r="F25911" t="str">
        <f t="shared" si="506"/>
        <v>Sweet Misery_Amel Larrieux</v>
      </c>
      <c r="G25911">
        <v>27</v>
      </c>
    </row>
    <row r="25912" spans="4:7" x14ac:dyDescent="0.45">
      <c r="D25912" t="s">
        <v>35805</v>
      </c>
      <c r="E25912" t="s">
        <v>35164</v>
      </c>
      <c r="F25912" t="str">
        <f t="shared" si="506"/>
        <v>Infinite Possibilities_Amel Larrieux</v>
      </c>
      <c r="G25912">
        <v>13</v>
      </c>
    </row>
    <row r="25913" spans="4:7" x14ac:dyDescent="0.45">
      <c r="D25913" t="s">
        <v>35806</v>
      </c>
      <c r="E25913" t="s">
        <v>35807</v>
      </c>
      <c r="F25913" t="str">
        <f t="shared" si="506"/>
        <v>Where Would I Be (The Question)_Kindred The Family Soul</v>
      </c>
      <c r="G25913">
        <v>40</v>
      </c>
    </row>
    <row r="25914" spans="4:7" x14ac:dyDescent="0.45">
      <c r="D25914" t="s">
        <v>34354</v>
      </c>
      <c r="E25914" t="s">
        <v>32316</v>
      </c>
      <c r="F25914" t="str">
        <f t="shared" si="506"/>
        <v>I'm So Into You_SWV</v>
      </c>
      <c r="G25914">
        <v>62</v>
      </c>
    </row>
    <row r="25915" spans="4:7" x14ac:dyDescent="0.45">
      <c r="D25915" t="s">
        <v>35808</v>
      </c>
      <c r="E25915" t="s">
        <v>32449</v>
      </c>
      <c r="F25915" t="str">
        <f t="shared" si="506"/>
        <v>Halfcrazy - Album Version (Edited)_Musiq Soulchild</v>
      </c>
      <c r="G25915">
        <v>51</v>
      </c>
    </row>
    <row r="25916" spans="4:7" x14ac:dyDescent="0.45">
      <c r="D25916" t="s">
        <v>32462</v>
      </c>
      <c r="E25916" t="s">
        <v>32463</v>
      </c>
      <c r="F25916" t="str">
        <f t="shared" si="506"/>
        <v>I Can't Stop Loving You_Kem</v>
      </c>
      <c r="G25916">
        <v>53</v>
      </c>
    </row>
    <row r="25917" spans="4:7" x14ac:dyDescent="0.45">
      <c r="D25917" t="s">
        <v>35809</v>
      </c>
      <c r="E25917" t="s">
        <v>32463</v>
      </c>
      <c r="F25917" t="str">
        <f t="shared" si="506"/>
        <v>Love Calls - Main_Kem</v>
      </c>
      <c r="G25917">
        <v>52</v>
      </c>
    </row>
    <row r="25918" spans="4:7" x14ac:dyDescent="0.45">
      <c r="D25918" t="s">
        <v>35810</v>
      </c>
      <c r="E25918" t="s">
        <v>34517</v>
      </c>
      <c r="F25918" t="str">
        <f t="shared" si="506"/>
        <v>Angel (Live)_Lalah Hathaway</v>
      </c>
      <c r="G25918">
        <v>48</v>
      </c>
    </row>
    <row r="25919" spans="4:7" x14ac:dyDescent="0.45">
      <c r="D25919" t="s">
        <v>35811</v>
      </c>
      <c r="E25919" t="s">
        <v>31690</v>
      </c>
      <c r="F25919" t="str">
        <f t="shared" si="506"/>
        <v>Fortunate_Maxwell</v>
      </c>
      <c r="G25919">
        <v>50</v>
      </c>
    </row>
    <row r="25920" spans="4:7" x14ac:dyDescent="0.45">
      <c r="D25920" t="s">
        <v>35812</v>
      </c>
      <c r="E25920" t="s">
        <v>32330</v>
      </c>
      <c r="F25920" t="str">
        <f t="shared" si="506"/>
        <v>You Know That I Love You_Donell Jones</v>
      </c>
      <c r="G25920">
        <v>41</v>
      </c>
    </row>
    <row r="25921" spans="4:7" x14ac:dyDescent="0.45">
      <c r="D25921" t="s">
        <v>32393</v>
      </c>
      <c r="E25921" t="s">
        <v>32340</v>
      </c>
      <c r="F25921" t="str">
        <f t="shared" si="506"/>
        <v>If You Love Me_Mint Condition</v>
      </c>
      <c r="G25921">
        <v>39</v>
      </c>
    </row>
    <row r="25922" spans="4:7" x14ac:dyDescent="0.45">
      <c r="D25922" t="s">
        <v>34645</v>
      </c>
      <c r="E25922" t="s">
        <v>34646</v>
      </c>
      <c r="F25922" t="str">
        <f t="shared" si="506"/>
        <v>Hopeless (From the New Line Cinema Film, "Love Jones")_Dionne Farris</v>
      </c>
      <c r="G25922">
        <v>32</v>
      </c>
    </row>
    <row r="25923" spans="4:7" x14ac:dyDescent="0.45">
      <c r="D25923" t="s">
        <v>35813</v>
      </c>
      <c r="E25923" t="s">
        <v>35814</v>
      </c>
      <c r="F25923" t="str">
        <f t="shared" ref="F25923:F25986" si="507">D25923&amp;"_"&amp;E25923</f>
        <v>The Sweetest Thing (feat. Lauryn Hill) - From the New Line Cinema film "Love Jones"_Refugee Camp All-Stars</v>
      </c>
      <c r="G25923">
        <v>42</v>
      </c>
    </row>
    <row r="25924" spans="4:7" x14ac:dyDescent="0.45">
      <c r="D25924" t="s">
        <v>35815</v>
      </c>
      <c r="E25924" t="s">
        <v>31690</v>
      </c>
      <c r="F25924" t="str">
        <f t="shared" si="507"/>
        <v>Sumthin' Sumthin' - (Mellosmoothe) [cut]_Maxwell</v>
      </c>
      <c r="G25924">
        <v>35</v>
      </c>
    </row>
    <row r="25925" spans="4:7" x14ac:dyDescent="0.45">
      <c r="D25925" t="s">
        <v>8250</v>
      </c>
      <c r="E25925" t="s">
        <v>34353</v>
      </c>
      <c r="F25925" t="str">
        <f t="shared" si="507"/>
        <v>Never Enough_Groove Theory</v>
      </c>
      <c r="G25925">
        <v>26</v>
      </c>
    </row>
    <row r="25926" spans="4:7" x14ac:dyDescent="0.45">
      <c r="D25926" t="s">
        <v>35816</v>
      </c>
      <c r="E25926" t="s">
        <v>35754</v>
      </c>
      <c r="F25926" t="str">
        <f t="shared" si="507"/>
        <v>Gotta Find A Way_Frank Mccomb</v>
      </c>
      <c r="G25926">
        <v>10</v>
      </c>
    </row>
    <row r="25927" spans="4:7" x14ac:dyDescent="0.45">
      <c r="D25927" t="s">
        <v>35817</v>
      </c>
      <c r="E25927" t="s">
        <v>35754</v>
      </c>
      <c r="F25927" t="str">
        <f t="shared" si="507"/>
        <v>If This Is Love_Frank Mccomb</v>
      </c>
      <c r="G25927">
        <v>5</v>
      </c>
    </row>
    <row r="25928" spans="4:7" x14ac:dyDescent="0.45">
      <c r="D25928" t="s">
        <v>35818</v>
      </c>
      <c r="E25928" t="s">
        <v>35754</v>
      </c>
      <c r="F25928" t="str">
        <f t="shared" si="507"/>
        <v>The Wedding Song_Frank Mccomb</v>
      </c>
      <c r="G25928">
        <v>7</v>
      </c>
    </row>
    <row r="25929" spans="4:7" x14ac:dyDescent="0.45">
      <c r="D25929" t="s">
        <v>35819</v>
      </c>
      <c r="E25929" t="s">
        <v>35754</v>
      </c>
      <c r="F25929" t="str">
        <f t="shared" si="507"/>
        <v>All You Need Is Love_Frank Mccomb</v>
      </c>
      <c r="G25929">
        <v>14</v>
      </c>
    </row>
    <row r="25930" spans="4:7" x14ac:dyDescent="0.45">
      <c r="D25930" t="s">
        <v>35018</v>
      </c>
      <c r="E25930" t="s">
        <v>35017</v>
      </c>
      <c r="F25930" t="str">
        <f t="shared" si="507"/>
        <v>Dance Tonight_Lucy Pearl</v>
      </c>
      <c r="G25930">
        <v>52</v>
      </c>
    </row>
    <row r="25931" spans="4:7" x14ac:dyDescent="0.45">
      <c r="D25931" t="s">
        <v>35820</v>
      </c>
      <c r="E25931" t="s">
        <v>35821</v>
      </c>
      <c r="F25931" t="str">
        <f t="shared" si="507"/>
        <v>Where Would You Be_Yaw</v>
      </c>
      <c r="G25931">
        <v>45</v>
      </c>
    </row>
    <row r="25932" spans="4:7" x14ac:dyDescent="0.45">
      <c r="D25932" t="s">
        <v>35822</v>
      </c>
      <c r="E25932" t="s">
        <v>34655</v>
      </c>
      <c r="F25932" t="str">
        <f t="shared" si="507"/>
        <v>Didn't Cha Know_Erykah Badu</v>
      </c>
      <c r="G25932">
        <v>62</v>
      </c>
    </row>
    <row r="25933" spans="4:7" x14ac:dyDescent="0.45">
      <c r="D25933" t="s">
        <v>35823</v>
      </c>
      <c r="E25933" t="s">
        <v>34655</v>
      </c>
      <c r="F25933" t="str">
        <f t="shared" si="507"/>
        <v>Orange Moon_Erykah Badu</v>
      </c>
      <c r="G25933">
        <v>50</v>
      </c>
    </row>
    <row r="25934" spans="4:7" x14ac:dyDescent="0.45">
      <c r="D25934" t="s">
        <v>10745</v>
      </c>
      <c r="E25934" t="s">
        <v>35824</v>
      </c>
      <c r="F25934" t="str">
        <f t="shared" si="507"/>
        <v>Time_Sebastian Mikael</v>
      </c>
      <c r="G25934">
        <v>51</v>
      </c>
    </row>
    <row r="25935" spans="4:7" x14ac:dyDescent="0.45">
      <c r="D25935" t="s">
        <v>35825</v>
      </c>
      <c r="E25935" t="s">
        <v>32270</v>
      </c>
      <c r="F25935" t="str">
        <f t="shared" si="507"/>
        <v>Whipped Cream_Ari Lennox</v>
      </c>
      <c r="G25935">
        <v>65</v>
      </c>
    </row>
    <row r="25936" spans="4:7" x14ac:dyDescent="0.45">
      <c r="D25936" t="s">
        <v>32045</v>
      </c>
      <c r="E25936" t="s">
        <v>32033</v>
      </c>
      <c r="F25936" t="str">
        <f t="shared" si="507"/>
        <v>Roll Some Mo_Lucky Daye</v>
      </c>
      <c r="G25936">
        <v>65</v>
      </c>
    </row>
    <row r="25937" spans="4:7" x14ac:dyDescent="0.45">
      <c r="D25937" t="s">
        <v>32288</v>
      </c>
      <c r="E25937" t="s">
        <v>32289</v>
      </c>
      <c r="F25937" t="str">
        <f t="shared" si="507"/>
        <v>Beauty &amp; Essex (feat. Daniel Caesar &amp; Unknown Mortal Orchestra)_Free Nationals</v>
      </c>
      <c r="G25937">
        <v>60</v>
      </c>
    </row>
    <row r="25938" spans="4:7" x14ac:dyDescent="0.45">
      <c r="D25938" t="s">
        <v>35826</v>
      </c>
      <c r="E25938" t="s">
        <v>32654</v>
      </c>
      <c r="F25938" t="str">
        <f t="shared" si="507"/>
        <v>Lady Lady_Masego</v>
      </c>
      <c r="G25938">
        <v>0</v>
      </c>
    </row>
    <row r="25939" spans="4:7" x14ac:dyDescent="0.45">
      <c r="D25939" t="s">
        <v>32266</v>
      </c>
      <c r="E25939" t="s">
        <v>4514</v>
      </c>
      <c r="F25939" t="str">
        <f t="shared" si="507"/>
        <v>Broken Clocks_SZA</v>
      </c>
      <c r="G25939">
        <v>72</v>
      </c>
    </row>
    <row r="25940" spans="4:7" x14ac:dyDescent="0.45">
      <c r="D25940" t="s">
        <v>35827</v>
      </c>
      <c r="E25940" t="s">
        <v>4121</v>
      </c>
      <c r="F25940" t="str">
        <f t="shared" si="507"/>
        <v>Ooh Nah Nah (feat. Masego)_SiR</v>
      </c>
      <c r="G25940">
        <v>64</v>
      </c>
    </row>
    <row r="25941" spans="4:7" x14ac:dyDescent="0.45">
      <c r="D25941" t="s">
        <v>35828</v>
      </c>
      <c r="E25941" t="s">
        <v>32110</v>
      </c>
      <c r="F25941" t="str">
        <f t="shared" si="507"/>
        <v>Blind Man_Xavier OmÃ¤r</v>
      </c>
      <c r="G25941">
        <v>64</v>
      </c>
    </row>
    <row r="25942" spans="4:7" x14ac:dyDescent="0.45">
      <c r="D25942" t="s">
        <v>35829</v>
      </c>
      <c r="E25942" t="s">
        <v>32307</v>
      </c>
      <c r="F25942" t="str">
        <f t="shared" si="507"/>
        <v>Too Deep_dvsn</v>
      </c>
      <c r="G25942">
        <v>61</v>
      </c>
    </row>
    <row r="25943" spans="4:7" x14ac:dyDescent="0.45">
      <c r="D25943" t="s">
        <v>35830</v>
      </c>
      <c r="E25943" t="s">
        <v>32307</v>
      </c>
      <c r="F25943" t="str">
        <f t="shared" si="507"/>
        <v>Think About Me_dvsn</v>
      </c>
      <c r="G25943">
        <v>65</v>
      </c>
    </row>
    <row r="25944" spans="4:7" x14ac:dyDescent="0.45">
      <c r="D25944" t="s">
        <v>32279</v>
      </c>
      <c r="E25944" t="s">
        <v>32270</v>
      </c>
      <c r="F25944" t="str">
        <f t="shared" si="507"/>
        <v>Backseat_Ari Lennox</v>
      </c>
      <c r="G25944">
        <v>56</v>
      </c>
    </row>
    <row r="25945" spans="4:7" x14ac:dyDescent="0.45">
      <c r="D25945" t="s">
        <v>32715</v>
      </c>
      <c r="E25945" t="s">
        <v>32106</v>
      </c>
      <c r="F25945" t="str">
        <f t="shared" si="507"/>
        <v>Sativa_JhenÃ© Aiko</v>
      </c>
      <c r="G25945">
        <v>74</v>
      </c>
    </row>
    <row r="25946" spans="4:7" x14ac:dyDescent="0.45">
      <c r="D25946" t="s">
        <v>35831</v>
      </c>
      <c r="E25946" t="s">
        <v>32307</v>
      </c>
      <c r="F25946" t="str">
        <f t="shared" si="507"/>
        <v>Mood_dvsn</v>
      </c>
      <c r="G25946">
        <v>56</v>
      </c>
    </row>
    <row r="25947" spans="4:7" x14ac:dyDescent="0.45">
      <c r="D25947" t="s">
        <v>35832</v>
      </c>
      <c r="E25947" t="s">
        <v>32307</v>
      </c>
      <c r="F25947" t="str">
        <f t="shared" si="507"/>
        <v>With Me_dvsn</v>
      </c>
      <c r="G25947">
        <v>63</v>
      </c>
    </row>
    <row r="25948" spans="4:7" x14ac:dyDescent="0.45">
      <c r="D25948" t="s">
        <v>32701</v>
      </c>
      <c r="E25948" t="s">
        <v>4514</v>
      </c>
      <c r="F25948" t="str">
        <f t="shared" si="507"/>
        <v>Love Galore (feat. Travis Scott)_SZA</v>
      </c>
      <c r="G25948">
        <v>77</v>
      </c>
    </row>
    <row r="25949" spans="4:7" x14ac:dyDescent="0.45">
      <c r="D25949" t="s">
        <v>14185</v>
      </c>
      <c r="E25949" t="s">
        <v>11011</v>
      </c>
      <c r="F25949" t="str">
        <f t="shared" si="507"/>
        <v>Wanna Be_The Internet</v>
      </c>
      <c r="G25949">
        <v>58</v>
      </c>
    </row>
    <row r="25950" spans="4:7" x14ac:dyDescent="0.45">
      <c r="D25950" t="s">
        <v>35833</v>
      </c>
      <c r="E25950" t="s">
        <v>4514</v>
      </c>
      <c r="F25950" t="str">
        <f t="shared" si="507"/>
        <v>Garden (Say It Like Dat)_SZA</v>
      </c>
      <c r="G25950">
        <v>69</v>
      </c>
    </row>
    <row r="25951" spans="4:7" x14ac:dyDescent="0.45">
      <c r="D25951" t="s">
        <v>9652</v>
      </c>
      <c r="E25951" t="s">
        <v>34152</v>
      </c>
      <c r="F25951" t="str">
        <f t="shared" si="507"/>
        <v>Roses_BJ The Chicago Kid</v>
      </c>
      <c r="G25951">
        <v>49</v>
      </c>
    </row>
    <row r="25952" spans="4:7" x14ac:dyDescent="0.45">
      <c r="D25952" t="s">
        <v>16820</v>
      </c>
      <c r="E25952" t="s">
        <v>209</v>
      </c>
      <c r="F25952" t="str">
        <f t="shared" si="507"/>
        <v>Location_Khalid</v>
      </c>
      <c r="G25952">
        <v>82</v>
      </c>
    </row>
    <row r="25953" spans="4:7" x14ac:dyDescent="0.45">
      <c r="D25953" t="s">
        <v>32650</v>
      </c>
      <c r="E25953" t="s">
        <v>32649</v>
      </c>
      <c r="F25953" t="str">
        <f t="shared" si="507"/>
        <v>Gonna Love Me_Teyana Taylor</v>
      </c>
      <c r="G25953">
        <v>70</v>
      </c>
    </row>
    <row r="25954" spans="4:7" x14ac:dyDescent="0.45">
      <c r="D25954" t="s">
        <v>32725</v>
      </c>
      <c r="E25954" t="s">
        <v>4887</v>
      </c>
      <c r="F25954" t="str">
        <f t="shared" si="507"/>
        <v>Who Hurt You?_Daniel Caesar</v>
      </c>
      <c r="G25954">
        <v>73</v>
      </c>
    </row>
    <row r="25955" spans="4:7" x14ac:dyDescent="0.45">
      <c r="D25955" t="s">
        <v>32269</v>
      </c>
      <c r="E25955" t="s">
        <v>32054</v>
      </c>
      <c r="F25955" t="str">
        <f t="shared" si="507"/>
        <v>Come Through and Chill (feat. J. Cole &amp; Salaam Remi)_Miguel</v>
      </c>
      <c r="G25955">
        <v>71</v>
      </c>
    </row>
    <row r="25956" spans="4:7" x14ac:dyDescent="0.45">
      <c r="D25956" t="s">
        <v>10726</v>
      </c>
      <c r="E25956" t="s">
        <v>32270</v>
      </c>
      <c r="F25956" t="str">
        <f t="shared" si="507"/>
        <v>Night Drive_Ari Lennox</v>
      </c>
      <c r="G25956">
        <v>62</v>
      </c>
    </row>
    <row r="25957" spans="4:7" x14ac:dyDescent="0.45">
      <c r="D25957" t="s">
        <v>668</v>
      </c>
      <c r="E25957" t="s">
        <v>35834</v>
      </c>
      <c r="F25957" t="str">
        <f t="shared" si="507"/>
        <v>Thursday_Leven Kali</v>
      </c>
      <c r="G25957">
        <v>52</v>
      </c>
    </row>
    <row r="25958" spans="4:7" x14ac:dyDescent="0.45">
      <c r="D25958" t="s">
        <v>32265</v>
      </c>
      <c r="E25958" t="s">
        <v>28768</v>
      </c>
      <c r="F25958" t="str">
        <f t="shared" si="507"/>
        <v>After The Storm (feat. Tyler, The Creator &amp; Bootsy Collins)_Kali Uchis</v>
      </c>
      <c r="G25958">
        <v>71</v>
      </c>
    </row>
    <row r="25959" spans="4:7" x14ac:dyDescent="0.45">
      <c r="D25959" t="s">
        <v>35835</v>
      </c>
      <c r="E25959" t="s">
        <v>32270</v>
      </c>
      <c r="F25959" t="str">
        <f t="shared" si="507"/>
        <v>Backwood_Ari Lennox</v>
      </c>
      <c r="G25959">
        <v>53</v>
      </c>
    </row>
    <row r="25960" spans="4:7" x14ac:dyDescent="0.45">
      <c r="D25960" t="s">
        <v>35836</v>
      </c>
      <c r="E25960" t="s">
        <v>35491</v>
      </c>
      <c r="F25960" t="str">
        <f t="shared" si="507"/>
        <v>Closer (Ode 2 U)_Ravyn Lenae</v>
      </c>
      <c r="G25960">
        <v>48</v>
      </c>
    </row>
    <row r="25961" spans="4:7" x14ac:dyDescent="0.45">
      <c r="D25961" t="s">
        <v>963</v>
      </c>
      <c r="E25961" t="s">
        <v>11011</v>
      </c>
      <c r="F25961" t="str">
        <f t="shared" si="507"/>
        <v>Hold On_The Internet</v>
      </c>
      <c r="G25961">
        <v>59</v>
      </c>
    </row>
    <row r="25962" spans="4:7" x14ac:dyDescent="0.45">
      <c r="D25962" t="s">
        <v>33503</v>
      </c>
      <c r="E25962" t="s">
        <v>11000</v>
      </c>
      <c r="F25962" t="str">
        <f t="shared" si="507"/>
        <v>Stay Flo_Solange</v>
      </c>
      <c r="G25962">
        <v>66</v>
      </c>
    </row>
    <row r="25963" spans="4:7" x14ac:dyDescent="0.45">
      <c r="D25963" t="s">
        <v>35837</v>
      </c>
      <c r="E25963" t="s">
        <v>16790</v>
      </c>
      <c r="F25963" t="str">
        <f t="shared" si="507"/>
        <v>Herside Story_GoldLink</v>
      </c>
      <c r="G25963">
        <v>70</v>
      </c>
    </row>
    <row r="25964" spans="4:7" x14ac:dyDescent="0.45">
      <c r="D25964" t="s">
        <v>35838</v>
      </c>
      <c r="E25964" t="s">
        <v>11000</v>
      </c>
      <c r="F25964" t="str">
        <f t="shared" si="507"/>
        <v>Almeda_Solange</v>
      </c>
      <c r="G25964">
        <v>65</v>
      </c>
    </row>
    <row r="25965" spans="4:7" x14ac:dyDescent="0.45">
      <c r="D25965" t="s">
        <v>13930</v>
      </c>
      <c r="E25965" t="s">
        <v>5553</v>
      </c>
      <c r="F25965" t="str">
        <f t="shared" si="507"/>
        <v>Close_Ella Mai</v>
      </c>
      <c r="G25965">
        <v>57</v>
      </c>
    </row>
    <row r="25966" spans="4:7" x14ac:dyDescent="0.45">
      <c r="D25966" t="s">
        <v>35839</v>
      </c>
      <c r="E25966" t="s">
        <v>32287</v>
      </c>
      <c r="F25966" t="str">
        <f t="shared" si="507"/>
        <v>Around Me_Brent Faiyaz</v>
      </c>
      <c r="G25966">
        <v>64</v>
      </c>
    </row>
    <row r="25967" spans="4:7" x14ac:dyDescent="0.45">
      <c r="D25967" t="s">
        <v>35840</v>
      </c>
      <c r="E25967" t="s">
        <v>32270</v>
      </c>
      <c r="F25967" t="str">
        <f t="shared" si="507"/>
        <v>GOAT_Ari Lennox</v>
      </c>
      <c r="G25967">
        <v>48</v>
      </c>
    </row>
    <row r="25968" spans="4:7" x14ac:dyDescent="0.45">
      <c r="D25968" t="s">
        <v>35841</v>
      </c>
      <c r="E25968" t="s">
        <v>14435</v>
      </c>
      <c r="F25968" t="str">
        <f t="shared" si="507"/>
        <v>The One - Radio Edit_Jorja Smith</v>
      </c>
      <c r="G25968">
        <v>51</v>
      </c>
    </row>
    <row r="25969" spans="4:7" x14ac:dyDescent="0.45">
      <c r="D25969" t="s">
        <v>4885</v>
      </c>
      <c r="E25969" t="s">
        <v>4887</v>
      </c>
      <c r="F25969" t="str">
        <f t="shared" si="507"/>
        <v>LOVE AGAIN_Daniel Caesar</v>
      </c>
      <c r="G25969">
        <v>69</v>
      </c>
    </row>
    <row r="25970" spans="4:7" x14ac:dyDescent="0.45">
      <c r="D25970" t="s">
        <v>35842</v>
      </c>
      <c r="E25970" t="s">
        <v>4887</v>
      </c>
      <c r="F25970" t="str">
        <f t="shared" si="507"/>
        <v>Hold Me Down_Daniel Caesar</v>
      </c>
      <c r="G25970">
        <v>65</v>
      </c>
    </row>
    <row r="25971" spans="4:7" x14ac:dyDescent="0.45">
      <c r="D25971" t="s">
        <v>32268</v>
      </c>
      <c r="E25971" t="s">
        <v>4887</v>
      </c>
      <c r="F25971" t="str">
        <f t="shared" si="507"/>
        <v>Take Me Away (feat. Syd)_Daniel Caesar</v>
      </c>
      <c r="G25971">
        <v>61</v>
      </c>
    </row>
    <row r="25972" spans="4:7" x14ac:dyDescent="0.45">
      <c r="D25972" t="s">
        <v>35843</v>
      </c>
      <c r="E25972" t="s">
        <v>32270</v>
      </c>
      <c r="F25972" t="str">
        <f t="shared" si="507"/>
        <v>BMO_Ari Lennox</v>
      </c>
      <c r="G25972">
        <v>67</v>
      </c>
    </row>
    <row r="25973" spans="4:7" x14ac:dyDescent="0.45">
      <c r="D25973" t="s">
        <v>35844</v>
      </c>
      <c r="E25973" t="s">
        <v>32270</v>
      </c>
      <c r="F25973" t="str">
        <f t="shared" si="507"/>
        <v>Shea Butter Baby (with J. Cole)_Ari Lennox</v>
      </c>
      <c r="G25973">
        <v>69</v>
      </c>
    </row>
    <row r="25974" spans="4:7" x14ac:dyDescent="0.45">
      <c r="D25974" t="s">
        <v>9589</v>
      </c>
      <c r="E25974" t="s">
        <v>35125</v>
      </c>
      <c r="F25974" t="str">
        <f t="shared" si="507"/>
        <v>SOS_McClenney</v>
      </c>
      <c r="G25974">
        <v>49</v>
      </c>
    </row>
    <row r="25975" spans="4:7" x14ac:dyDescent="0.45">
      <c r="D25975" t="s">
        <v>35845</v>
      </c>
      <c r="E25975" t="s">
        <v>35125</v>
      </c>
      <c r="F25975" t="str">
        <f t="shared" si="507"/>
        <v>Love in the Sky_McClenney</v>
      </c>
      <c r="G25975">
        <v>37</v>
      </c>
    </row>
    <row r="25976" spans="4:7" x14ac:dyDescent="0.45">
      <c r="D25976" t="s">
        <v>35846</v>
      </c>
      <c r="E25976" t="s">
        <v>11298</v>
      </c>
      <c r="F25976" t="str">
        <f t="shared" si="507"/>
        <v>CPR_Summer Walker</v>
      </c>
      <c r="G25976">
        <v>68</v>
      </c>
    </row>
    <row r="25977" spans="4:7" x14ac:dyDescent="0.45">
      <c r="D25977" t="s">
        <v>35847</v>
      </c>
      <c r="E25977" t="s">
        <v>32649</v>
      </c>
      <c r="F25977" t="str">
        <f t="shared" si="507"/>
        <v>Gonna Love Me (feat. Ghostface Killah, Method Man &amp; Raekwon) - Remix_Teyana Taylor</v>
      </c>
      <c r="G25977">
        <v>58</v>
      </c>
    </row>
    <row r="25978" spans="4:7" x14ac:dyDescent="0.45">
      <c r="D25978" t="s">
        <v>35848</v>
      </c>
      <c r="E25978" t="s">
        <v>32270</v>
      </c>
      <c r="F25978" t="str">
        <f t="shared" si="507"/>
        <v>Speak To Me_Ari Lennox</v>
      </c>
      <c r="G25978">
        <v>21</v>
      </c>
    </row>
    <row r="25979" spans="4:7" x14ac:dyDescent="0.45">
      <c r="D25979" t="s">
        <v>35849</v>
      </c>
      <c r="E25979" t="s">
        <v>35850</v>
      </c>
      <c r="F25979" t="str">
        <f t="shared" si="507"/>
        <v>I Will Go Down_Y'Akoto</v>
      </c>
      <c r="G25979">
        <v>21</v>
      </c>
    </row>
    <row r="25980" spans="4:7" x14ac:dyDescent="0.45">
      <c r="D25980" t="s">
        <v>35851</v>
      </c>
      <c r="E25980" t="s">
        <v>35852</v>
      </c>
      <c r="F25980" t="str">
        <f t="shared" si="507"/>
        <v>The Addict_Bo Saris</v>
      </c>
      <c r="G25980">
        <v>1</v>
      </c>
    </row>
    <row r="25981" spans="4:7" x14ac:dyDescent="0.45">
      <c r="D25981" t="s">
        <v>35853</v>
      </c>
      <c r="E25981" t="s">
        <v>35854</v>
      </c>
      <c r="F25981" t="str">
        <f t="shared" si="507"/>
        <v>Next Time_Curtis Harding</v>
      </c>
      <c r="G25981">
        <v>0</v>
      </c>
    </row>
    <row r="25982" spans="4:7" x14ac:dyDescent="0.45">
      <c r="D25982" t="s">
        <v>35855</v>
      </c>
      <c r="E25982" t="s">
        <v>33239</v>
      </c>
      <c r="F25982" t="str">
        <f t="shared" si="507"/>
        <v>Woman of the Ghetto - Akshin Alizadeh Remix_Marlena Shaw</v>
      </c>
      <c r="G25982">
        <v>3</v>
      </c>
    </row>
    <row r="25983" spans="4:7" x14ac:dyDescent="0.45">
      <c r="D25983" t="s">
        <v>35856</v>
      </c>
      <c r="E25983" t="s">
        <v>35857</v>
      </c>
      <c r="F25983" t="str">
        <f t="shared" si="507"/>
        <v>Keep On Looking (Kenny Dope Remix)_Sharon Jones</v>
      </c>
      <c r="G25983">
        <v>24</v>
      </c>
    </row>
    <row r="25984" spans="4:7" x14ac:dyDescent="0.45">
      <c r="D25984" t="s">
        <v>14700</v>
      </c>
      <c r="E25984" t="s">
        <v>33429</v>
      </c>
      <c r="F25984" t="str">
        <f t="shared" si="507"/>
        <v>Karma_Lady</v>
      </c>
      <c r="G25984">
        <v>0</v>
      </c>
    </row>
    <row r="25985" spans="4:7" x14ac:dyDescent="0.45">
      <c r="D25985" t="s">
        <v>33030</v>
      </c>
      <c r="E25985" t="s">
        <v>35858</v>
      </c>
      <c r="F25985" t="str">
        <f t="shared" si="507"/>
        <v>Today_Kendra Morris</v>
      </c>
      <c r="G25985">
        <v>0</v>
      </c>
    </row>
    <row r="25986" spans="4:7" x14ac:dyDescent="0.45">
      <c r="D25986" t="s">
        <v>35859</v>
      </c>
      <c r="E25986" t="s">
        <v>35860</v>
      </c>
      <c r="F25986" t="str">
        <f t="shared" si="507"/>
        <v>Blame Me_Hannah Williams</v>
      </c>
      <c r="G25986">
        <v>6</v>
      </c>
    </row>
    <row r="25987" spans="4:7" x14ac:dyDescent="0.45">
      <c r="D25987" t="s">
        <v>35861</v>
      </c>
      <c r="E25987" t="s">
        <v>35862</v>
      </c>
      <c r="F25987" t="str">
        <f t="shared" ref="F25987:F26050" si="508">D25987&amp;"_"&amp;E25987</f>
        <v>Longview_Ruby Velle &amp; The Soulphonics</v>
      </c>
      <c r="G25987">
        <v>0</v>
      </c>
    </row>
    <row r="25988" spans="4:7" x14ac:dyDescent="0.45">
      <c r="D25988" t="s">
        <v>35863</v>
      </c>
      <c r="E25988" t="s">
        <v>35858</v>
      </c>
      <c r="F25988" t="str">
        <f t="shared" si="508"/>
        <v>If You Didn't Go_Kendra Morris</v>
      </c>
      <c r="G25988">
        <v>0</v>
      </c>
    </row>
    <row r="25989" spans="4:7" x14ac:dyDescent="0.45">
      <c r="D25989" t="s">
        <v>35864</v>
      </c>
      <c r="E25989" t="s">
        <v>35858</v>
      </c>
      <c r="F25989" t="str">
        <f t="shared" si="508"/>
        <v>As Long as Ive Got You_Kendra Morris</v>
      </c>
      <c r="G25989">
        <v>8</v>
      </c>
    </row>
    <row r="25990" spans="4:7" x14ac:dyDescent="0.45">
      <c r="D25990" t="s">
        <v>35865</v>
      </c>
      <c r="E25990" t="s">
        <v>35858</v>
      </c>
      <c r="F25990" t="str">
        <f t="shared" si="508"/>
        <v>Concrete Waves_Kendra Morris</v>
      </c>
      <c r="G25990">
        <v>15</v>
      </c>
    </row>
    <row r="25991" spans="4:7" x14ac:dyDescent="0.45">
      <c r="D25991" t="s">
        <v>35866</v>
      </c>
      <c r="E25991" t="s">
        <v>35858</v>
      </c>
      <c r="F25991" t="str">
        <f t="shared" si="508"/>
        <v>Banshee_Kendra Morris</v>
      </c>
      <c r="G25991">
        <v>32</v>
      </c>
    </row>
    <row r="25992" spans="4:7" x14ac:dyDescent="0.45">
      <c r="D25992" t="s">
        <v>35867</v>
      </c>
      <c r="E25992" t="s">
        <v>35858</v>
      </c>
      <c r="F25992" t="str">
        <f t="shared" si="508"/>
        <v>Im Gonna Be (500 Miles)_Kendra Morris</v>
      </c>
      <c r="G25992">
        <v>16</v>
      </c>
    </row>
    <row r="25993" spans="4:7" x14ac:dyDescent="0.45">
      <c r="D25993" t="s">
        <v>35868</v>
      </c>
      <c r="E25993" t="s">
        <v>35858</v>
      </c>
      <c r="F25993" t="str">
        <f t="shared" si="508"/>
        <v>Shine on You Crazy Diamond_Kendra Morris</v>
      </c>
      <c r="G25993">
        <v>15</v>
      </c>
    </row>
    <row r="25994" spans="4:7" x14ac:dyDescent="0.45">
      <c r="D25994" t="s">
        <v>29198</v>
      </c>
      <c r="E25994" t="s">
        <v>35869</v>
      </c>
      <c r="F25994" t="str">
        <f t="shared" si="508"/>
        <v>It's Too Late_The Excelsiors</v>
      </c>
      <c r="G25994">
        <v>0</v>
      </c>
    </row>
    <row r="25995" spans="4:7" x14ac:dyDescent="0.45">
      <c r="D25995" t="s">
        <v>35870</v>
      </c>
      <c r="E25995" t="s">
        <v>35871</v>
      </c>
      <c r="F25995" t="str">
        <f t="shared" si="508"/>
        <v>It's All Over (But the Crying)_Lee Fields &amp; The Expressions</v>
      </c>
      <c r="G25995">
        <v>25</v>
      </c>
    </row>
    <row r="25996" spans="4:7" x14ac:dyDescent="0.45">
      <c r="D25996" t="s">
        <v>20116</v>
      </c>
      <c r="E25996" t="s">
        <v>35871</v>
      </c>
      <c r="F25996" t="str">
        <f t="shared" si="508"/>
        <v>All I Need_Lee Fields &amp; The Expressions</v>
      </c>
      <c r="G25996">
        <v>48</v>
      </c>
    </row>
    <row r="25997" spans="4:7" x14ac:dyDescent="0.45">
      <c r="D25997" t="s">
        <v>35872</v>
      </c>
      <c r="E25997" t="s">
        <v>24698</v>
      </c>
      <c r="F25997" t="str">
        <f t="shared" si="508"/>
        <v>Star_Gary Clark Jr.</v>
      </c>
      <c r="G25997">
        <v>9</v>
      </c>
    </row>
    <row r="25998" spans="4:7" x14ac:dyDescent="0.45">
      <c r="D25998" t="s">
        <v>35873</v>
      </c>
      <c r="E25998" t="s">
        <v>35874</v>
      </c>
      <c r="F25998" t="str">
        <f t="shared" si="508"/>
        <v>Finally Yours_Giovanca</v>
      </c>
      <c r="G25998">
        <v>0</v>
      </c>
    </row>
    <row r="25999" spans="4:7" x14ac:dyDescent="0.45">
      <c r="D25999" t="s">
        <v>35875</v>
      </c>
      <c r="E25999" t="s">
        <v>35871</v>
      </c>
      <c r="F25999" t="str">
        <f t="shared" si="508"/>
        <v>Eye to Eye_Lee Fields &amp; The Expressions</v>
      </c>
      <c r="G25999">
        <v>26</v>
      </c>
    </row>
    <row r="26000" spans="4:7" x14ac:dyDescent="0.45">
      <c r="D26000" t="s">
        <v>35876</v>
      </c>
      <c r="E26000" t="s">
        <v>35877</v>
      </c>
      <c r="F26000" t="str">
        <f t="shared" si="508"/>
        <v>Missing Me (feat. Jack Tyson-Charles)_Lack Of Afro</v>
      </c>
      <c r="G26000">
        <v>48</v>
      </c>
    </row>
    <row r="26001" spans="4:7" x14ac:dyDescent="0.45">
      <c r="D26001" t="s">
        <v>35878</v>
      </c>
      <c r="E26001" t="s">
        <v>35879</v>
      </c>
      <c r="F26001" t="str">
        <f t="shared" si="508"/>
        <v>Im Ok_Lisa Shaw</v>
      </c>
      <c r="G26001">
        <v>33</v>
      </c>
    </row>
    <row r="26002" spans="4:7" x14ac:dyDescent="0.45">
      <c r="D26002" t="s">
        <v>19700</v>
      </c>
      <c r="E26002" t="s">
        <v>35880</v>
      </c>
      <c r="F26002" t="str">
        <f t="shared" si="508"/>
        <v>The Rain_K-OS</v>
      </c>
      <c r="G26002">
        <v>29</v>
      </c>
    </row>
    <row r="26003" spans="4:7" x14ac:dyDescent="0.45">
      <c r="D26003" t="s">
        <v>35881</v>
      </c>
      <c r="E26003" t="s">
        <v>35882</v>
      </c>
      <c r="F26003" t="str">
        <f t="shared" si="508"/>
        <v>Forget What I Said_Noora Noor</v>
      </c>
      <c r="G26003">
        <v>3</v>
      </c>
    </row>
    <row r="26004" spans="4:7" x14ac:dyDescent="0.45">
      <c r="D26004" t="s">
        <v>13780</v>
      </c>
      <c r="E26004" t="s">
        <v>34655</v>
      </c>
      <c r="F26004" t="str">
        <f t="shared" si="508"/>
        <v>Sometimes_Erykah Badu</v>
      </c>
      <c r="G26004">
        <v>1</v>
      </c>
    </row>
    <row r="26005" spans="4:7" x14ac:dyDescent="0.45">
      <c r="D26005" t="s">
        <v>35883</v>
      </c>
      <c r="E26005" t="s">
        <v>35884</v>
      </c>
      <c r="F26005" t="str">
        <f t="shared" si="508"/>
        <v>Know Til Now - Pixelated Remix_Jim James</v>
      </c>
      <c r="G26005">
        <v>0</v>
      </c>
    </row>
    <row r="26006" spans="4:7" x14ac:dyDescent="0.45">
      <c r="D26006" t="s">
        <v>35885</v>
      </c>
      <c r="E26006" t="s">
        <v>35871</v>
      </c>
      <c r="F26006" t="str">
        <f t="shared" si="508"/>
        <v>Honey Dove_Lee Fields &amp; The Expressions</v>
      </c>
      <c r="G26006">
        <v>50</v>
      </c>
    </row>
    <row r="26007" spans="4:7" x14ac:dyDescent="0.45">
      <c r="D26007" t="s">
        <v>35886</v>
      </c>
      <c r="E26007" t="s">
        <v>24707</v>
      </c>
      <c r="F26007" t="str">
        <f t="shared" si="508"/>
        <v>How You Like Me Now_The Heavy</v>
      </c>
      <c r="G26007">
        <v>8</v>
      </c>
    </row>
    <row r="26008" spans="4:7" x14ac:dyDescent="0.45">
      <c r="D26008" t="s">
        <v>35887</v>
      </c>
      <c r="E26008" t="s">
        <v>1391</v>
      </c>
      <c r="F26008" t="str">
        <f t="shared" si="508"/>
        <v>Feel Right_Mark Ronson</v>
      </c>
      <c r="G26008">
        <v>1</v>
      </c>
    </row>
    <row r="26009" spans="4:7" x14ac:dyDescent="0.45">
      <c r="D26009" t="s">
        <v>35888</v>
      </c>
      <c r="E26009" t="s">
        <v>35889</v>
      </c>
      <c r="F26009" t="str">
        <f t="shared" si="508"/>
        <v>Watching The World_Surahn</v>
      </c>
      <c r="G26009">
        <v>0</v>
      </c>
    </row>
    <row r="26010" spans="4:7" x14ac:dyDescent="0.45">
      <c r="D26010" t="s">
        <v>35890</v>
      </c>
      <c r="E26010" t="s">
        <v>33023</v>
      </c>
      <c r="F26010" t="str">
        <f t="shared" si="508"/>
        <v>Wish I Didn't Miss You_Angie Stone</v>
      </c>
      <c r="G26010">
        <v>62</v>
      </c>
    </row>
    <row r="26011" spans="4:7" x14ac:dyDescent="0.45">
      <c r="D26011" t="s">
        <v>23371</v>
      </c>
      <c r="E26011" t="s">
        <v>12121</v>
      </c>
      <c r="F26011" t="str">
        <f t="shared" si="508"/>
        <v>You Give Me Something_Jamiroquai</v>
      </c>
      <c r="G26011">
        <v>9</v>
      </c>
    </row>
    <row r="26012" spans="4:7" x14ac:dyDescent="0.45">
      <c r="D26012" t="s">
        <v>1957</v>
      </c>
      <c r="E26012" t="s">
        <v>35022</v>
      </c>
      <c r="F26012" t="str">
        <f t="shared" si="508"/>
        <v>Miss You_Leela James</v>
      </c>
      <c r="G26012">
        <v>37</v>
      </c>
    </row>
    <row r="26013" spans="4:7" x14ac:dyDescent="0.45">
      <c r="D26013" t="s">
        <v>35891</v>
      </c>
      <c r="E26013" t="s">
        <v>12121</v>
      </c>
      <c r="F26013" t="str">
        <f t="shared" si="508"/>
        <v>Everyday - Remastered_Jamiroquai</v>
      </c>
      <c r="G26013">
        <v>5</v>
      </c>
    </row>
    <row r="26014" spans="4:7" x14ac:dyDescent="0.45">
      <c r="D26014" t="s">
        <v>3692</v>
      </c>
      <c r="E26014" t="s">
        <v>12121</v>
      </c>
      <c r="F26014" t="str">
        <f t="shared" si="508"/>
        <v>Falling_Jamiroquai</v>
      </c>
      <c r="G26014">
        <v>45</v>
      </c>
    </row>
    <row r="26015" spans="4:7" x14ac:dyDescent="0.45">
      <c r="D26015" t="s">
        <v>35892</v>
      </c>
      <c r="E26015" t="s">
        <v>35893</v>
      </c>
      <c r="F26015" t="str">
        <f t="shared" si="508"/>
        <v>Without Love_Nikka Costa</v>
      </c>
      <c r="G26015">
        <v>0</v>
      </c>
    </row>
    <row r="26016" spans="4:7" x14ac:dyDescent="0.45">
      <c r="D26016" t="s">
        <v>35894</v>
      </c>
      <c r="E26016" t="s">
        <v>35895</v>
      </c>
      <c r="F26016" t="str">
        <f t="shared" si="508"/>
        <v>Deeper Still_Incognito</v>
      </c>
      <c r="G26016">
        <v>16</v>
      </c>
    </row>
    <row r="26017" spans="4:7" x14ac:dyDescent="0.45">
      <c r="D26017" t="s">
        <v>35896</v>
      </c>
      <c r="E26017" t="s">
        <v>35417</v>
      </c>
      <c r="F26017" t="str">
        <f t="shared" si="508"/>
        <v>Bruised But Not Broken_Joss Stone</v>
      </c>
      <c r="G26017">
        <v>36</v>
      </c>
    </row>
    <row r="26018" spans="4:7" x14ac:dyDescent="0.45">
      <c r="D26018" t="s">
        <v>35897</v>
      </c>
      <c r="E26018" t="s">
        <v>35898</v>
      </c>
      <c r="F26018" t="str">
        <f t="shared" si="508"/>
        <v>Like A Fool_Crazy P</v>
      </c>
      <c r="G26018">
        <v>6</v>
      </c>
    </row>
    <row r="26019" spans="4:7" x14ac:dyDescent="0.45">
      <c r="D26019" t="s">
        <v>35899</v>
      </c>
      <c r="E26019" t="s">
        <v>35900</v>
      </c>
      <c r="F26019" t="str">
        <f t="shared" si="508"/>
        <v>This Corrosion_Diane Birch</v>
      </c>
      <c r="G26019">
        <v>0</v>
      </c>
    </row>
    <row r="26020" spans="4:7" x14ac:dyDescent="0.45">
      <c r="D26020" t="s">
        <v>35901</v>
      </c>
      <c r="E26020" t="s">
        <v>35902</v>
      </c>
      <c r="F26020" t="str">
        <f t="shared" si="508"/>
        <v>Stay the Same_Huon Kind</v>
      </c>
      <c r="G26020">
        <v>20</v>
      </c>
    </row>
    <row r="26021" spans="4:7" x14ac:dyDescent="0.45">
      <c r="D26021" t="s">
        <v>19333</v>
      </c>
      <c r="E26021" t="s">
        <v>35903</v>
      </c>
      <c r="F26021" t="str">
        <f t="shared" si="508"/>
        <v>Power_Pompeya</v>
      </c>
      <c r="G26021">
        <v>0</v>
      </c>
    </row>
    <row r="26022" spans="4:7" x14ac:dyDescent="0.45">
      <c r="D26022" t="s">
        <v>35904</v>
      </c>
      <c r="E26022" t="s">
        <v>35854</v>
      </c>
      <c r="F26022" t="str">
        <f t="shared" si="508"/>
        <v>Heaven's On The Other Side_Curtis Harding</v>
      </c>
      <c r="G26022">
        <v>40</v>
      </c>
    </row>
    <row r="26023" spans="4:7" x14ac:dyDescent="0.45">
      <c r="D26023" t="s">
        <v>35905</v>
      </c>
      <c r="E26023" t="s">
        <v>35906</v>
      </c>
      <c r="F26023" t="str">
        <f t="shared" si="508"/>
        <v>Only This Moment - KLar &amp; PF Mix_Socialites</v>
      </c>
      <c r="G26023">
        <v>28</v>
      </c>
    </row>
    <row r="26024" spans="4:7" x14ac:dyDescent="0.45">
      <c r="D26024" t="s">
        <v>35907</v>
      </c>
      <c r="E26024" t="s">
        <v>6072</v>
      </c>
      <c r="F26024" t="str">
        <f t="shared" si="508"/>
        <v>Here_Alessia Cara</v>
      </c>
      <c r="G26024">
        <v>2</v>
      </c>
    </row>
    <row r="26025" spans="4:7" x14ac:dyDescent="0.45">
      <c r="D26025" t="s">
        <v>35908</v>
      </c>
      <c r="E26025" t="s">
        <v>35909</v>
      </c>
      <c r="F26025" t="str">
        <f t="shared" si="508"/>
        <v>Feelin' Lovely_DevontÃ© Hynes</v>
      </c>
      <c r="G26025">
        <v>1</v>
      </c>
    </row>
    <row r="26026" spans="4:7" x14ac:dyDescent="0.45">
      <c r="D26026" t="s">
        <v>19476</v>
      </c>
      <c r="E26026" t="s">
        <v>6167</v>
      </c>
      <c r="F26026" t="str">
        <f t="shared" si="508"/>
        <v>Feeling Good_Ms. Lauryn Hill</v>
      </c>
      <c r="G26026">
        <v>34</v>
      </c>
    </row>
    <row r="26027" spans="4:7" x14ac:dyDescent="0.45">
      <c r="D26027" t="s">
        <v>35910</v>
      </c>
      <c r="E26027" t="s">
        <v>35132</v>
      </c>
      <c r="F26027" t="str">
        <f t="shared" si="508"/>
        <v>Can't Wait_Jill Scott</v>
      </c>
      <c r="G26027">
        <v>49</v>
      </c>
    </row>
    <row r="26028" spans="4:7" x14ac:dyDescent="0.45">
      <c r="D26028" t="s">
        <v>35911</v>
      </c>
      <c r="E26028" t="s">
        <v>35434</v>
      </c>
      <c r="F26028" t="str">
        <f t="shared" si="508"/>
        <v>Half Time_Amy Winehouse</v>
      </c>
      <c r="G26028">
        <v>58</v>
      </c>
    </row>
    <row r="26029" spans="4:7" x14ac:dyDescent="0.45">
      <c r="D26029" t="s">
        <v>35912</v>
      </c>
      <c r="E26029" t="s">
        <v>35895</v>
      </c>
      <c r="F26029" t="str">
        <f t="shared" si="508"/>
        <v>Still A Friend Of Mine_Incognito</v>
      </c>
      <c r="G26029">
        <v>20</v>
      </c>
    </row>
    <row r="26030" spans="4:7" x14ac:dyDescent="0.45">
      <c r="D26030" t="s">
        <v>35913</v>
      </c>
      <c r="E26030" t="s">
        <v>32085</v>
      </c>
      <c r="F26030" t="str">
        <f t="shared" si="508"/>
        <v>Love Me Or Leave Me_SAYGRACE</v>
      </c>
      <c r="G26030">
        <v>25</v>
      </c>
    </row>
    <row r="26031" spans="4:7" x14ac:dyDescent="0.45">
      <c r="D26031" t="s">
        <v>13730</v>
      </c>
      <c r="E26031" t="s">
        <v>35858</v>
      </c>
      <c r="F26031" t="str">
        <f t="shared" si="508"/>
        <v>Wicked Game_Kendra Morris</v>
      </c>
      <c r="G26031">
        <v>8</v>
      </c>
    </row>
    <row r="26032" spans="4:7" x14ac:dyDescent="0.45">
      <c r="D26032" t="s">
        <v>35914</v>
      </c>
      <c r="E26032" t="s">
        <v>35858</v>
      </c>
      <c r="F26032" t="str">
        <f t="shared" si="508"/>
        <v>Walk on By_Kendra Morris</v>
      </c>
      <c r="G26032">
        <v>5</v>
      </c>
    </row>
    <row r="26033" spans="4:7" x14ac:dyDescent="0.45">
      <c r="D26033" t="s">
        <v>35915</v>
      </c>
      <c r="E26033" t="s">
        <v>35916</v>
      </c>
      <c r="F26033" t="str">
        <f t="shared" si="508"/>
        <v>Back N Forth_Myron &amp; E</v>
      </c>
      <c r="G26033">
        <v>0</v>
      </c>
    </row>
    <row r="26034" spans="4:7" x14ac:dyDescent="0.45">
      <c r="D26034" t="s">
        <v>8689</v>
      </c>
      <c r="E26034" t="s">
        <v>35917</v>
      </c>
      <c r="F26034" t="str">
        <f t="shared" si="508"/>
        <v>Famous_Selah Sue</v>
      </c>
      <c r="G26034">
        <v>0</v>
      </c>
    </row>
    <row r="26035" spans="4:7" x14ac:dyDescent="0.45">
      <c r="D26035" t="s">
        <v>35918</v>
      </c>
      <c r="E26035" t="s">
        <v>35919</v>
      </c>
      <c r="F26035" t="str">
        <f t="shared" si="508"/>
        <v>Fool For You_Alice Smith</v>
      </c>
      <c r="G26035">
        <v>0</v>
      </c>
    </row>
    <row r="26036" spans="4:7" x14ac:dyDescent="0.45">
      <c r="D26036" t="s">
        <v>35920</v>
      </c>
      <c r="E26036" t="s">
        <v>35917</v>
      </c>
      <c r="F26036" t="str">
        <f t="shared" si="508"/>
        <v>Sadness_Selah Sue</v>
      </c>
      <c r="G26036">
        <v>25</v>
      </c>
    </row>
    <row r="26037" spans="4:7" x14ac:dyDescent="0.45">
      <c r="D26037" t="s">
        <v>10305</v>
      </c>
      <c r="E26037" t="s">
        <v>3893</v>
      </c>
      <c r="F26037" t="str">
        <f t="shared" si="508"/>
        <v>Fallin'_Alicia Keys</v>
      </c>
      <c r="G26037">
        <v>21</v>
      </c>
    </row>
    <row r="26038" spans="4:7" x14ac:dyDescent="0.45">
      <c r="D26038" t="s">
        <v>35921</v>
      </c>
      <c r="E26038" t="s">
        <v>35919</v>
      </c>
      <c r="F26038" t="str">
        <f t="shared" si="508"/>
        <v>Do I_Alice Smith</v>
      </c>
      <c r="G26038">
        <v>21</v>
      </c>
    </row>
    <row r="26039" spans="4:7" x14ac:dyDescent="0.45">
      <c r="D26039" t="s">
        <v>35922</v>
      </c>
      <c r="E26039" t="s">
        <v>35871</v>
      </c>
      <c r="F26039" t="str">
        <f t="shared" si="508"/>
        <v>Loves Comes and Goes_Lee Fields &amp; The Expressions</v>
      </c>
      <c r="G26039">
        <v>14</v>
      </c>
    </row>
    <row r="26040" spans="4:7" x14ac:dyDescent="0.45">
      <c r="D26040" t="s">
        <v>35923</v>
      </c>
      <c r="E26040" t="s">
        <v>35924</v>
      </c>
      <c r="F26040" t="str">
        <f t="shared" si="508"/>
        <v>Deliciously Down_Cree Summer</v>
      </c>
      <c r="G26040">
        <v>16</v>
      </c>
    </row>
    <row r="26041" spans="4:7" x14ac:dyDescent="0.45">
      <c r="D26041" t="s">
        <v>35925</v>
      </c>
      <c r="E26041" t="s">
        <v>34992</v>
      </c>
      <c r="F26041" t="str">
        <f t="shared" si="508"/>
        <v>Stone Rollin'_Raphael Saadiq</v>
      </c>
      <c r="G26041">
        <v>34</v>
      </c>
    </row>
    <row r="26042" spans="4:7" x14ac:dyDescent="0.45">
      <c r="D26042" t="s">
        <v>34854</v>
      </c>
      <c r="E26042" t="s">
        <v>33031</v>
      </c>
      <c r="F26042" t="str">
        <f t="shared" si="508"/>
        <v>I Swear_Ledisi</v>
      </c>
      <c r="G26042">
        <v>16</v>
      </c>
    </row>
    <row r="26043" spans="4:7" x14ac:dyDescent="0.45">
      <c r="D26043" t="s">
        <v>35926</v>
      </c>
      <c r="E26043" t="s">
        <v>34992</v>
      </c>
      <c r="F26043" t="str">
        <f t="shared" si="508"/>
        <v>Never Give You Up_Raphael Saadiq</v>
      </c>
      <c r="G26043">
        <v>38</v>
      </c>
    </row>
    <row r="26044" spans="4:7" x14ac:dyDescent="0.45">
      <c r="D26044" t="s">
        <v>35927</v>
      </c>
      <c r="E26044" t="s">
        <v>35916</v>
      </c>
      <c r="F26044" t="str">
        <f t="shared" si="508"/>
        <v>Going In Circles_Myron &amp; E</v>
      </c>
      <c r="G26044">
        <v>0</v>
      </c>
    </row>
    <row r="26045" spans="4:7" x14ac:dyDescent="0.45">
      <c r="D26045" t="s">
        <v>35928</v>
      </c>
      <c r="E26045" t="s">
        <v>35929</v>
      </c>
      <c r="F26045" t="str">
        <f t="shared" si="508"/>
        <v>Move On Up_The Dynamics</v>
      </c>
      <c r="G26045">
        <v>0</v>
      </c>
    </row>
    <row r="26046" spans="4:7" x14ac:dyDescent="0.45">
      <c r="D26046" t="s">
        <v>35930</v>
      </c>
      <c r="E26046" t="s">
        <v>35931</v>
      </c>
      <c r="F26046" t="str">
        <f t="shared" si="508"/>
        <v>This Thing_D'Nell</v>
      </c>
      <c r="G26046">
        <v>0</v>
      </c>
    </row>
    <row r="26047" spans="4:7" x14ac:dyDescent="0.45">
      <c r="D26047" t="s">
        <v>6614</v>
      </c>
      <c r="E26047" t="s">
        <v>35932</v>
      </c>
      <c r="F26047" t="str">
        <f t="shared" si="508"/>
        <v>Woman_Neneh Cherry</v>
      </c>
      <c r="G26047">
        <v>58</v>
      </c>
    </row>
    <row r="26048" spans="4:7" x14ac:dyDescent="0.45">
      <c r="D26048" t="s">
        <v>35933</v>
      </c>
      <c r="E26048" t="s">
        <v>35934</v>
      </c>
      <c r="F26048" t="str">
        <f t="shared" si="508"/>
        <v>Clean the House_Fat Freddy's Drop</v>
      </c>
      <c r="G26048">
        <v>0</v>
      </c>
    </row>
    <row r="26049" spans="4:7" x14ac:dyDescent="0.45">
      <c r="D26049" t="s">
        <v>35935</v>
      </c>
      <c r="E26049" t="s">
        <v>35936</v>
      </c>
      <c r="F26049" t="str">
        <f t="shared" si="508"/>
        <v>Sometimes It Hurts_Dojo Cuts</v>
      </c>
      <c r="G26049">
        <v>48</v>
      </c>
    </row>
    <row r="26050" spans="4:7" x14ac:dyDescent="0.45">
      <c r="D26050" t="s">
        <v>35756</v>
      </c>
      <c r="E26050" t="s">
        <v>35937</v>
      </c>
      <c r="F26050" t="str">
        <f t="shared" si="508"/>
        <v>Afro Blue_Robert Glasper</v>
      </c>
      <c r="G26050">
        <v>52</v>
      </c>
    </row>
    <row r="26051" spans="4:7" x14ac:dyDescent="0.45">
      <c r="D26051" t="s">
        <v>35938</v>
      </c>
      <c r="E26051" t="s">
        <v>35850</v>
      </c>
      <c r="F26051" t="str">
        <f t="shared" ref="F26051:F26114" si="509">D26051&amp;"_"&amp;E26051</f>
        <v>Carry This_Y'Akoto</v>
      </c>
      <c r="G26051">
        <v>20</v>
      </c>
    </row>
    <row r="26052" spans="4:7" x14ac:dyDescent="0.45">
      <c r="D26052" t="s">
        <v>35939</v>
      </c>
      <c r="E26052" t="s">
        <v>35850</v>
      </c>
      <c r="F26052" t="str">
        <f t="shared" si="509"/>
        <v>Tamba - Radio Version_Y'Akoto</v>
      </c>
      <c r="G26052">
        <v>17</v>
      </c>
    </row>
    <row r="26053" spans="4:7" x14ac:dyDescent="0.45">
      <c r="D26053" t="s">
        <v>227</v>
      </c>
      <c r="E26053" t="s">
        <v>35940</v>
      </c>
      <c r="F26053" t="str">
        <f t="shared" si="509"/>
        <v>Lost_Kellylee Evans</v>
      </c>
      <c r="G26053">
        <v>0</v>
      </c>
    </row>
    <row r="26054" spans="4:7" x14ac:dyDescent="0.45">
      <c r="D26054" t="s">
        <v>35941</v>
      </c>
      <c r="E26054" t="s">
        <v>35940</v>
      </c>
      <c r="F26054" t="str">
        <f t="shared" si="509"/>
        <v>I Don't Think I Want to Know_Kellylee Evans</v>
      </c>
      <c r="G26054">
        <v>4</v>
      </c>
    </row>
    <row r="26055" spans="4:7" x14ac:dyDescent="0.45">
      <c r="D26055" t="s">
        <v>35942</v>
      </c>
      <c r="E26055" t="s">
        <v>35022</v>
      </c>
      <c r="F26055" t="str">
        <f t="shared" si="509"/>
        <v>A Change Is Gonna Come_Leela James</v>
      </c>
      <c r="G26055">
        <v>43</v>
      </c>
    </row>
    <row r="26056" spans="4:7" x14ac:dyDescent="0.45">
      <c r="D26056" t="s">
        <v>35943</v>
      </c>
      <c r="E26056" t="s">
        <v>35944</v>
      </c>
      <c r="F26056" t="str">
        <f t="shared" si="509"/>
        <v>I've Been Thinking - feat. Cat Power_Handsome Boy Modeling School</v>
      </c>
      <c r="G26056">
        <v>2</v>
      </c>
    </row>
    <row r="26057" spans="4:7" x14ac:dyDescent="0.45">
      <c r="D26057" t="s">
        <v>35945</v>
      </c>
      <c r="E26057" t="s">
        <v>35946</v>
      </c>
      <c r="F26057" t="str">
        <f t="shared" si="509"/>
        <v>Cold Tears_AM &amp; Shawn Lee</v>
      </c>
      <c r="G26057">
        <v>35</v>
      </c>
    </row>
    <row r="26058" spans="4:7" x14ac:dyDescent="0.45">
      <c r="D26058" t="s">
        <v>24374</v>
      </c>
      <c r="E26058" t="s">
        <v>35947</v>
      </c>
      <c r="F26058" t="str">
        <f t="shared" si="509"/>
        <v>Wild Side_Cross My Heart Hope To Die</v>
      </c>
      <c r="G26058">
        <v>0</v>
      </c>
    </row>
    <row r="26059" spans="4:7" x14ac:dyDescent="0.45">
      <c r="D26059" t="s">
        <v>35948</v>
      </c>
      <c r="E26059" t="s">
        <v>35949</v>
      </c>
      <c r="F26059" t="str">
        <f t="shared" si="509"/>
        <v>Wilhelm Scream_The Bamboos</v>
      </c>
      <c r="G26059">
        <v>6</v>
      </c>
    </row>
    <row r="26060" spans="4:7" x14ac:dyDescent="0.45">
      <c r="D26060" t="s">
        <v>35950</v>
      </c>
      <c r="E26060" t="s">
        <v>35951</v>
      </c>
      <c r="F26060" t="str">
        <f t="shared" si="509"/>
        <v>Nothing Matters_Christian Gregory</v>
      </c>
      <c r="G26060">
        <v>0</v>
      </c>
    </row>
    <row r="26061" spans="4:7" x14ac:dyDescent="0.45">
      <c r="D26061" t="s">
        <v>35952</v>
      </c>
      <c r="E26061" t="s">
        <v>35953</v>
      </c>
      <c r="F26061" t="str">
        <f t="shared" si="509"/>
        <v>How Do I Let a Good Man Down?_Sharon Jones &amp; The Dap-Kings</v>
      </c>
      <c r="G26061">
        <v>28</v>
      </c>
    </row>
    <row r="26062" spans="4:7" x14ac:dyDescent="0.45">
      <c r="D26062" t="s">
        <v>35954</v>
      </c>
      <c r="E26062" t="s">
        <v>35955</v>
      </c>
      <c r="F26062" t="str">
        <f t="shared" si="509"/>
        <v>This Girl (feat. Kylie Auldist)_Cookin' On 3 Burners</v>
      </c>
      <c r="G26062">
        <v>4</v>
      </c>
    </row>
    <row r="26063" spans="4:7" x14ac:dyDescent="0.45">
      <c r="D26063" t="s">
        <v>35956</v>
      </c>
      <c r="E26063" t="s">
        <v>32333</v>
      </c>
      <c r="F26063" t="str">
        <f t="shared" si="509"/>
        <v>Baltimore_Jazmine Sullivan</v>
      </c>
      <c r="G26063">
        <v>27</v>
      </c>
    </row>
    <row r="26064" spans="4:7" x14ac:dyDescent="0.45">
      <c r="D26064" t="s">
        <v>35957</v>
      </c>
      <c r="E26064" t="s">
        <v>35958</v>
      </c>
      <c r="F26064" t="str">
        <f t="shared" si="509"/>
        <v>Stepping Stone_Duffy</v>
      </c>
      <c r="G26064">
        <v>50</v>
      </c>
    </row>
    <row r="26065" spans="4:7" x14ac:dyDescent="0.45">
      <c r="D26065" t="s">
        <v>35959</v>
      </c>
      <c r="E26065" t="s">
        <v>35960</v>
      </c>
      <c r="F26065" t="str">
        <f t="shared" si="509"/>
        <v>Disciples_Stee Downes</v>
      </c>
      <c r="G26065">
        <v>0</v>
      </c>
    </row>
    <row r="26066" spans="4:7" x14ac:dyDescent="0.45">
      <c r="D26066" t="s">
        <v>35961</v>
      </c>
      <c r="E26066" t="s">
        <v>35962</v>
      </c>
      <c r="F26066" t="str">
        <f t="shared" si="509"/>
        <v>Two Steps_Alice Russell</v>
      </c>
      <c r="G26066">
        <v>8</v>
      </c>
    </row>
    <row r="26067" spans="4:7" x14ac:dyDescent="0.45">
      <c r="D26067" t="s">
        <v>35963</v>
      </c>
      <c r="E26067" t="s">
        <v>35964</v>
      </c>
      <c r="F26067" t="str">
        <f t="shared" si="509"/>
        <v>Howlin' for You_Kylie Auldist</v>
      </c>
      <c r="G26067">
        <v>9</v>
      </c>
    </row>
    <row r="26068" spans="4:7" x14ac:dyDescent="0.45">
      <c r="D26068" t="s">
        <v>35965</v>
      </c>
      <c r="E26068" t="s">
        <v>35966</v>
      </c>
      <c r="F26068" t="str">
        <f t="shared" si="509"/>
        <v>Soul Revelation_Nicola Conte</v>
      </c>
      <c r="G26068">
        <v>12</v>
      </c>
    </row>
    <row r="26069" spans="4:7" x14ac:dyDescent="0.45">
      <c r="D26069" t="s">
        <v>35967</v>
      </c>
      <c r="E26069" t="s">
        <v>35966</v>
      </c>
      <c r="F26069" t="str">
        <f t="shared" si="509"/>
        <v>Free Souls_Nicola Conte</v>
      </c>
      <c r="G26069">
        <v>22</v>
      </c>
    </row>
    <row r="26070" spans="4:7" x14ac:dyDescent="0.45">
      <c r="D26070" t="s">
        <v>35968</v>
      </c>
      <c r="E26070" t="s">
        <v>4063</v>
      </c>
      <c r="F26070" t="str">
        <f t="shared" si="509"/>
        <v>I'm Not The One_The Black Keys</v>
      </c>
      <c r="G26070">
        <v>40</v>
      </c>
    </row>
    <row r="26071" spans="4:7" x14ac:dyDescent="0.45">
      <c r="D26071" t="s">
        <v>15676</v>
      </c>
      <c r="E26071" t="s">
        <v>15598</v>
      </c>
      <c r="F26071" t="str">
        <f t="shared" si="509"/>
        <v>Got It Bad_LEISURE</v>
      </c>
      <c r="G26071">
        <v>4</v>
      </c>
    </row>
    <row r="26072" spans="4:7" x14ac:dyDescent="0.45">
      <c r="D26072" t="s">
        <v>35969</v>
      </c>
      <c r="E26072" t="s">
        <v>35970</v>
      </c>
      <c r="F26072" t="str">
        <f t="shared" si="509"/>
        <v>Season's Trees (feat. Norah Jones)_Danger Mouse</v>
      </c>
      <c r="G26072">
        <v>37</v>
      </c>
    </row>
    <row r="26073" spans="4:7" x14ac:dyDescent="0.45">
      <c r="D26073" t="s">
        <v>25227</v>
      </c>
      <c r="E26073" t="s">
        <v>25228</v>
      </c>
      <c r="F26073" t="str">
        <f t="shared" si="509"/>
        <v>Ann Wants to Dance_Papooz</v>
      </c>
      <c r="G26073">
        <v>1</v>
      </c>
    </row>
    <row r="26074" spans="4:7" x14ac:dyDescent="0.45">
      <c r="D26074" t="s">
        <v>35971</v>
      </c>
      <c r="E26074" t="s">
        <v>35417</v>
      </c>
      <c r="F26074" t="str">
        <f t="shared" si="509"/>
        <v>This Ain't Love_Joss Stone</v>
      </c>
      <c r="G26074">
        <v>33</v>
      </c>
    </row>
    <row r="26075" spans="4:7" x14ac:dyDescent="0.45">
      <c r="D26075" t="s">
        <v>35972</v>
      </c>
      <c r="E26075" t="s">
        <v>35417</v>
      </c>
      <c r="F26075" t="str">
        <f t="shared" si="509"/>
        <v>Cut the Line_Joss Stone</v>
      </c>
      <c r="G26075">
        <v>25</v>
      </c>
    </row>
    <row r="26076" spans="4:7" x14ac:dyDescent="0.45">
      <c r="D26076" t="s">
        <v>35973</v>
      </c>
      <c r="E26076" t="s">
        <v>35974</v>
      </c>
      <c r="F26076" t="str">
        <f t="shared" si="509"/>
        <v>Stand In The Way (Of Love)_Timothy Bloom</v>
      </c>
      <c r="G26076">
        <v>20</v>
      </c>
    </row>
    <row r="26077" spans="4:7" x14ac:dyDescent="0.45">
      <c r="D26077" t="s">
        <v>14449</v>
      </c>
      <c r="E26077" t="s">
        <v>35132</v>
      </c>
      <c r="F26077" t="str">
        <f t="shared" si="509"/>
        <v>Fool's Gold_Jill Scott</v>
      </c>
      <c r="G26077">
        <v>42</v>
      </c>
    </row>
    <row r="26078" spans="4:7" x14ac:dyDescent="0.45">
      <c r="D26078" t="s">
        <v>35975</v>
      </c>
      <c r="E26078" t="s">
        <v>32449</v>
      </c>
      <c r="F26078" t="str">
        <f t="shared" si="509"/>
        <v>yes_Musiq Soulchild</v>
      </c>
      <c r="G26078">
        <v>43</v>
      </c>
    </row>
    <row r="26079" spans="4:7" x14ac:dyDescent="0.45">
      <c r="D26079" t="s">
        <v>35976</v>
      </c>
      <c r="E26079" t="s">
        <v>32449</v>
      </c>
      <c r="F26079" t="str">
        <f t="shared" si="509"/>
        <v>single_Musiq Soulchild</v>
      </c>
      <c r="G26079">
        <v>23</v>
      </c>
    </row>
    <row r="26080" spans="4:7" x14ac:dyDescent="0.45">
      <c r="D26080" t="s">
        <v>35977</v>
      </c>
      <c r="E26080" t="s">
        <v>32449</v>
      </c>
      <c r="F26080" t="str">
        <f t="shared" si="509"/>
        <v>until_Musiq Soulchild</v>
      </c>
      <c r="G26080">
        <v>31</v>
      </c>
    </row>
    <row r="26081" spans="4:7" x14ac:dyDescent="0.45">
      <c r="D26081" t="s">
        <v>35978</v>
      </c>
      <c r="E26081" t="s">
        <v>32449</v>
      </c>
      <c r="F26081" t="str">
        <f t="shared" si="509"/>
        <v>Girl Next Door_Musiq Soulchild</v>
      </c>
      <c r="G26081">
        <v>35</v>
      </c>
    </row>
    <row r="26082" spans="4:7" x14ac:dyDescent="0.45">
      <c r="D26082" t="s">
        <v>35013</v>
      </c>
      <c r="E26082" t="s">
        <v>32449</v>
      </c>
      <c r="F26082" t="str">
        <f t="shared" si="509"/>
        <v>Just Friends (Sunny)_Musiq Soulchild</v>
      </c>
      <c r="G26082">
        <v>57</v>
      </c>
    </row>
    <row r="26083" spans="4:7" x14ac:dyDescent="0.45">
      <c r="D26083">
        <v>143</v>
      </c>
      <c r="E26083" t="s">
        <v>32449</v>
      </c>
      <c r="F26083" t="str">
        <f t="shared" si="509"/>
        <v>143_Musiq Soulchild</v>
      </c>
      <c r="G26083">
        <v>33</v>
      </c>
    </row>
    <row r="26084" spans="4:7" x14ac:dyDescent="0.45">
      <c r="D26084" t="s">
        <v>35979</v>
      </c>
      <c r="E26084" t="s">
        <v>3644</v>
      </c>
      <c r="F26084" t="str">
        <f t="shared" si="509"/>
        <v>Silky Soul_Maze</v>
      </c>
      <c r="G26084">
        <v>0</v>
      </c>
    </row>
    <row r="26085" spans="4:7" x14ac:dyDescent="0.45">
      <c r="D26085" t="s">
        <v>35980</v>
      </c>
      <c r="E26085" t="s">
        <v>35413</v>
      </c>
      <c r="F26085" t="str">
        <f t="shared" si="509"/>
        <v>Little Things - Main_India.Arie</v>
      </c>
      <c r="G26085">
        <v>39</v>
      </c>
    </row>
    <row r="26086" spans="4:7" x14ac:dyDescent="0.45">
      <c r="D26086" t="s">
        <v>35981</v>
      </c>
      <c r="E26086" t="s">
        <v>35413</v>
      </c>
      <c r="F26086" t="str">
        <f t="shared" si="509"/>
        <v>Talk To Her_India.Arie</v>
      </c>
      <c r="G26086">
        <v>35</v>
      </c>
    </row>
    <row r="26087" spans="4:7" x14ac:dyDescent="0.45">
      <c r="D26087" t="s">
        <v>12085</v>
      </c>
      <c r="E26087" t="s">
        <v>35413</v>
      </c>
      <c r="F26087" t="str">
        <f t="shared" si="509"/>
        <v>Slow Down_India.Arie</v>
      </c>
      <c r="G26087">
        <v>27</v>
      </c>
    </row>
    <row r="26088" spans="4:7" x14ac:dyDescent="0.45">
      <c r="D26088" t="s">
        <v>6490</v>
      </c>
      <c r="E26088" t="s">
        <v>35413</v>
      </c>
      <c r="F26088" t="str">
        <f t="shared" si="509"/>
        <v>The Truth_India.Arie</v>
      </c>
      <c r="G26088">
        <v>46</v>
      </c>
    </row>
    <row r="26089" spans="4:7" x14ac:dyDescent="0.45">
      <c r="D26089" t="s">
        <v>32277</v>
      </c>
      <c r="E26089" t="s">
        <v>35413</v>
      </c>
      <c r="F26089" t="str">
        <f t="shared" si="509"/>
        <v>Get It Together_India.Arie</v>
      </c>
      <c r="G26089">
        <v>48</v>
      </c>
    </row>
    <row r="26090" spans="4:7" x14ac:dyDescent="0.45">
      <c r="D26090" t="s">
        <v>35982</v>
      </c>
      <c r="E26090" t="s">
        <v>35413</v>
      </c>
      <c r="F26090" t="str">
        <f t="shared" si="509"/>
        <v>Headed In The Right Direction_India.Arie</v>
      </c>
      <c r="G26090">
        <v>27</v>
      </c>
    </row>
    <row r="26091" spans="4:7" x14ac:dyDescent="0.45">
      <c r="D26091" t="s">
        <v>17238</v>
      </c>
      <c r="E26091" t="s">
        <v>34655</v>
      </c>
      <c r="F26091" t="str">
        <f t="shared" si="509"/>
        <v>Window Seat_Erykah Badu</v>
      </c>
      <c r="G26091">
        <v>56</v>
      </c>
    </row>
    <row r="26092" spans="4:7" x14ac:dyDescent="0.45">
      <c r="D26092" t="s">
        <v>35983</v>
      </c>
      <c r="E26092" t="s">
        <v>34655</v>
      </c>
      <c r="F26092" t="str">
        <f t="shared" si="509"/>
        <v>Gone Baby, Don't Be Long_Erykah Badu</v>
      </c>
      <c r="G26092">
        <v>47</v>
      </c>
    </row>
    <row r="26093" spans="4:7" x14ac:dyDescent="0.45">
      <c r="D26093" t="s">
        <v>9736</v>
      </c>
      <c r="E26093" t="s">
        <v>34655</v>
      </c>
      <c r="F26093" t="str">
        <f t="shared" si="509"/>
        <v>On &amp; On_Erykah Badu</v>
      </c>
      <c r="G26093">
        <v>49</v>
      </c>
    </row>
    <row r="26094" spans="4:7" x14ac:dyDescent="0.45">
      <c r="D26094" t="s">
        <v>34656</v>
      </c>
      <c r="E26094" t="s">
        <v>34655</v>
      </c>
      <c r="F26094" t="str">
        <f t="shared" si="509"/>
        <v>Other Side Of The Game_Erykah Badu</v>
      </c>
      <c r="G26094">
        <v>35</v>
      </c>
    </row>
    <row r="26095" spans="4:7" x14ac:dyDescent="0.45">
      <c r="D26095" t="s">
        <v>35984</v>
      </c>
      <c r="E26095" t="s">
        <v>34655</v>
      </c>
      <c r="F26095" t="str">
        <f t="shared" si="509"/>
        <v>Certainly_Erykah Badu</v>
      </c>
      <c r="G26095">
        <v>30</v>
      </c>
    </row>
    <row r="26096" spans="4:7" x14ac:dyDescent="0.45">
      <c r="D26096" t="s">
        <v>15448</v>
      </c>
      <c r="E26096" t="s">
        <v>34655</v>
      </c>
      <c r="F26096" t="str">
        <f t="shared" si="509"/>
        <v>Honey_Erykah Badu</v>
      </c>
      <c r="G26096">
        <v>0</v>
      </c>
    </row>
    <row r="26097" spans="4:7" x14ac:dyDescent="0.45">
      <c r="D26097" t="s">
        <v>35034</v>
      </c>
      <c r="E26097" t="s">
        <v>34655</v>
      </c>
      <c r="F26097" t="str">
        <f t="shared" si="509"/>
        <v>Bag Lady_Erykah Badu</v>
      </c>
      <c r="G26097">
        <v>53</v>
      </c>
    </row>
    <row r="26098" spans="4:7" x14ac:dyDescent="0.45">
      <c r="D26098" t="s">
        <v>35985</v>
      </c>
      <c r="E26098" t="s">
        <v>6167</v>
      </c>
      <c r="F26098" t="str">
        <f t="shared" si="509"/>
        <v>Can't Take My Eyes Off Of You_Ms. Lauryn Hill</v>
      </c>
      <c r="G26098">
        <v>1</v>
      </c>
    </row>
    <row r="26099" spans="4:7" x14ac:dyDescent="0.45">
      <c r="D26099" t="s">
        <v>35986</v>
      </c>
      <c r="E26099" t="s">
        <v>6167</v>
      </c>
      <c r="F26099" t="str">
        <f t="shared" si="509"/>
        <v>Ex-Factor_Ms. Lauryn Hill</v>
      </c>
      <c r="G26099">
        <v>3</v>
      </c>
    </row>
    <row r="26100" spans="4:7" x14ac:dyDescent="0.45">
      <c r="D26100" t="s">
        <v>35987</v>
      </c>
      <c r="E26100" t="s">
        <v>6167</v>
      </c>
      <c r="F26100" t="str">
        <f t="shared" si="509"/>
        <v>Everything Is Everything_Ms. Lauryn Hill</v>
      </c>
      <c r="G26100">
        <v>1</v>
      </c>
    </row>
    <row r="26101" spans="4:7" x14ac:dyDescent="0.45">
      <c r="D26101" t="s">
        <v>35988</v>
      </c>
      <c r="E26101" t="s">
        <v>6167</v>
      </c>
      <c r="F26101" t="str">
        <f t="shared" si="509"/>
        <v>Mr. Intentional - Live_Ms. Lauryn Hill</v>
      </c>
      <c r="G26101">
        <v>40</v>
      </c>
    </row>
    <row r="26102" spans="4:7" x14ac:dyDescent="0.45">
      <c r="D26102" t="s">
        <v>32962</v>
      </c>
      <c r="E26102" t="s">
        <v>35919</v>
      </c>
      <c r="F26102" t="str">
        <f t="shared" si="509"/>
        <v>Another Love_Alice Smith</v>
      </c>
      <c r="G26102">
        <v>0</v>
      </c>
    </row>
    <row r="26103" spans="4:7" x14ac:dyDescent="0.45">
      <c r="D26103" t="s">
        <v>34738</v>
      </c>
      <c r="E26103" t="s">
        <v>6167</v>
      </c>
      <c r="F26103" t="str">
        <f t="shared" si="509"/>
        <v>Doo Wop (That Thing)_Ms. Lauryn Hill</v>
      </c>
      <c r="G26103">
        <v>7</v>
      </c>
    </row>
    <row r="26104" spans="4:7" x14ac:dyDescent="0.45">
      <c r="D26104" t="s">
        <v>35989</v>
      </c>
      <c r="E26104" t="s">
        <v>6167</v>
      </c>
      <c r="F26104" t="str">
        <f t="shared" si="509"/>
        <v>When It Hurts so Bad_Ms. Lauryn Hill</v>
      </c>
      <c r="G26104">
        <v>0</v>
      </c>
    </row>
    <row r="26105" spans="4:7" x14ac:dyDescent="0.45">
      <c r="D26105" t="s">
        <v>35990</v>
      </c>
      <c r="E26105" t="s">
        <v>6167</v>
      </c>
      <c r="F26105" t="str">
        <f t="shared" si="509"/>
        <v>Nothing Even Matters_Ms. Lauryn Hill</v>
      </c>
      <c r="G26105">
        <v>1</v>
      </c>
    </row>
    <row r="26106" spans="4:7" x14ac:dyDescent="0.45">
      <c r="D26106" t="s">
        <v>35991</v>
      </c>
      <c r="E26106" t="s">
        <v>31690</v>
      </c>
      <c r="F26106" t="str">
        <f t="shared" si="509"/>
        <v>Arroz Con Pollo_Maxwell</v>
      </c>
      <c r="G26106">
        <v>0</v>
      </c>
    </row>
    <row r="26107" spans="4:7" x14ac:dyDescent="0.45">
      <c r="D26107" t="s">
        <v>35992</v>
      </c>
      <c r="E26107" t="s">
        <v>31690</v>
      </c>
      <c r="F26107" t="str">
        <f t="shared" si="509"/>
        <v>The Urban Theme_Maxwell</v>
      </c>
      <c r="G26107">
        <v>38</v>
      </c>
    </row>
    <row r="26108" spans="4:7" x14ac:dyDescent="0.45">
      <c r="D26108" t="s">
        <v>34812</v>
      </c>
      <c r="E26108" t="s">
        <v>31690</v>
      </c>
      <c r="F26108" t="str">
        <f t="shared" si="509"/>
        <v>Sumthin' Sumthin'_Maxwell</v>
      </c>
      <c r="G26108">
        <v>55</v>
      </c>
    </row>
    <row r="26109" spans="4:7" x14ac:dyDescent="0.45">
      <c r="D26109" t="s">
        <v>32374</v>
      </c>
      <c r="E26109" t="s">
        <v>31690</v>
      </c>
      <c r="F26109" t="str">
        <f t="shared" si="509"/>
        <v>Ascension (Don't Ever Wonder)_Maxwell</v>
      </c>
      <c r="G26109">
        <v>65</v>
      </c>
    </row>
    <row r="26110" spans="4:7" x14ac:dyDescent="0.45">
      <c r="D26110" t="s">
        <v>35993</v>
      </c>
      <c r="E26110" t="s">
        <v>31690</v>
      </c>
      <c r="F26110" t="str">
        <f t="shared" si="509"/>
        <v>Dancewitme_Maxwell</v>
      </c>
      <c r="G26110">
        <v>36</v>
      </c>
    </row>
    <row r="26111" spans="4:7" x14ac:dyDescent="0.45">
      <c r="D26111" t="s">
        <v>35994</v>
      </c>
      <c r="E26111" t="s">
        <v>441</v>
      </c>
      <c r="F26111" t="str">
        <f t="shared" si="509"/>
        <v>Green Light (feat. AndrÃ© 3000)_John Legend</v>
      </c>
      <c r="G26111">
        <v>57</v>
      </c>
    </row>
    <row r="26112" spans="4:7" x14ac:dyDescent="0.45">
      <c r="D26112" t="s">
        <v>35995</v>
      </c>
      <c r="E26112" t="s">
        <v>441</v>
      </c>
      <c r="F26112" t="str">
        <f t="shared" si="509"/>
        <v>No Other Love (feat. Estelle)_John Legend</v>
      </c>
      <c r="G26112">
        <v>46</v>
      </c>
    </row>
    <row r="26113" spans="4:7" x14ac:dyDescent="0.45">
      <c r="D26113" t="s">
        <v>14344</v>
      </c>
      <c r="E26113" t="s">
        <v>441</v>
      </c>
      <c r="F26113" t="str">
        <f t="shared" si="509"/>
        <v>Good Morning_John Legend</v>
      </c>
      <c r="G26113">
        <v>46</v>
      </c>
    </row>
    <row r="26114" spans="4:7" x14ac:dyDescent="0.45">
      <c r="D26114" t="s">
        <v>32295</v>
      </c>
      <c r="E26114" t="s">
        <v>441</v>
      </c>
      <c r="F26114" t="str">
        <f t="shared" si="509"/>
        <v>Let's Get Lifted_John Legend</v>
      </c>
      <c r="G26114">
        <v>0</v>
      </c>
    </row>
    <row r="26115" spans="4:7" x14ac:dyDescent="0.45">
      <c r="D26115" t="s">
        <v>35996</v>
      </c>
      <c r="E26115" t="s">
        <v>441</v>
      </c>
      <c r="F26115" t="str">
        <f t="shared" ref="F26115:F26178" si="510">D26115&amp;"_"&amp;E26115</f>
        <v>Used To Love U_John Legend</v>
      </c>
      <c r="G26115">
        <v>0</v>
      </c>
    </row>
    <row r="26116" spans="4:7" x14ac:dyDescent="0.45">
      <c r="D26116" t="s">
        <v>35997</v>
      </c>
      <c r="E26116" t="s">
        <v>441</v>
      </c>
      <c r="F26116" t="str">
        <f t="shared" si="510"/>
        <v>Save Room_John Legend</v>
      </c>
      <c r="G26116">
        <v>0</v>
      </c>
    </row>
    <row r="26117" spans="4:7" x14ac:dyDescent="0.45">
      <c r="D26117" t="s">
        <v>572</v>
      </c>
      <c r="E26117" t="s">
        <v>441</v>
      </c>
      <c r="F26117" t="str">
        <f t="shared" si="510"/>
        <v>Heaven_John Legend</v>
      </c>
      <c r="G26117">
        <v>0</v>
      </c>
    </row>
    <row r="26118" spans="4:7" x14ac:dyDescent="0.45">
      <c r="D26118" t="s">
        <v>3946</v>
      </c>
      <c r="E26118" t="s">
        <v>441</v>
      </c>
      <c r="F26118" t="str">
        <f t="shared" si="510"/>
        <v>So High_John Legend</v>
      </c>
      <c r="G26118">
        <v>0</v>
      </c>
    </row>
    <row r="26119" spans="4:7" x14ac:dyDescent="0.45">
      <c r="D26119" t="s">
        <v>35998</v>
      </c>
      <c r="E26119" t="s">
        <v>441</v>
      </c>
      <c r="F26119" t="str">
        <f t="shared" si="510"/>
        <v>Each Day Gets Better_John Legend</v>
      </c>
      <c r="G26119">
        <v>0</v>
      </c>
    </row>
    <row r="26120" spans="4:7" x14ac:dyDescent="0.45">
      <c r="D26120" t="s">
        <v>32297</v>
      </c>
      <c r="E26120" t="s">
        <v>441</v>
      </c>
      <c r="F26120" t="str">
        <f t="shared" si="510"/>
        <v>P.D.A. (We Just Don't Care)_John Legend</v>
      </c>
      <c r="G26120">
        <v>0</v>
      </c>
    </row>
    <row r="26121" spans="4:7" x14ac:dyDescent="0.45">
      <c r="D26121" t="s">
        <v>32299</v>
      </c>
      <c r="E26121" t="s">
        <v>441</v>
      </c>
      <c r="F26121" t="str">
        <f t="shared" si="510"/>
        <v>Another Again_John Legend</v>
      </c>
      <c r="G26121">
        <v>0</v>
      </c>
    </row>
    <row r="26122" spans="4:7" x14ac:dyDescent="0.45">
      <c r="D26122" t="s">
        <v>1368</v>
      </c>
      <c r="E26122" t="s">
        <v>441</v>
      </c>
      <c r="F26122" t="str">
        <f t="shared" si="510"/>
        <v>Shine_John Legend</v>
      </c>
      <c r="G26122">
        <v>30</v>
      </c>
    </row>
    <row r="26123" spans="4:7" x14ac:dyDescent="0.45">
      <c r="D26123" t="s">
        <v>35999</v>
      </c>
      <c r="E26123" t="s">
        <v>36000</v>
      </c>
      <c r="F26123" t="str">
        <f t="shared" si="510"/>
        <v>U Do It For Me_Algebra Blessett</v>
      </c>
      <c r="G26123">
        <v>0</v>
      </c>
    </row>
    <row r="26124" spans="4:7" x14ac:dyDescent="0.45">
      <c r="D26124" t="s">
        <v>36001</v>
      </c>
      <c r="E26124" t="s">
        <v>36000</v>
      </c>
      <c r="F26124" t="str">
        <f t="shared" si="510"/>
        <v>Run and Hide_Algebra Blessett</v>
      </c>
      <c r="G26124">
        <v>0</v>
      </c>
    </row>
    <row r="26125" spans="4:7" x14ac:dyDescent="0.45">
      <c r="D26125" t="s">
        <v>36002</v>
      </c>
      <c r="E26125" t="s">
        <v>36000</v>
      </c>
      <c r="F26125" t="str">
        <f t="shared" si="510"/>
        <v>My Pride_Algebra Blessett</v>
      </c>
      <c r="G26125">
        <v>0</v>
      </c>
    </row>
    <row r="26126" spans="4:7" x14ac:dyDescent="0.45">
      <c r="D26126" t="s">
        <v>36003</v>
      </c>
      <c r="E26126" t="s">
        <v>36000</v>
      </c>
      <c r="F26126" t="str">
        <f t="shared" si="510"/>
        <v>Tug of War_Algebra Blessett</v>
      </c>
      <c r="G26126">
        <v>0</v>
      </c>
    </row>
    <row r="26127" spans="4:7" x14ac:dyDescent="0.45">
      <c r="D26127" t="s">
        <v>26463</v>
      </c>
      <c r="E26127" t="s">
        <v>32425</v>
      </c>
      <c r="F26127" t="str">
        <f t="shared" si="510"/>
        <v>Bulletproof_Raheem DeVaughn</v>
      </c>
      <c r="G26127">
        <v>30</v>
      </c>
    </row>
    <row r="26128" spans="4:7" x14ac:dyDescent="0.45">
      <c r="D26128" t="s">
        <v>36004</v>
      </c>
      <c r="E26128" t="s">
        <v>32425</v>
      </c>
      <c r="F26128" t="str">
        <f t="shared" si="510"/>
        <v>Guess Who Loves You More_Raheem DeVaughn</v>
      </c>
      <c r="G26128">
        <v>47</v>
      </c>
    </row>
    <row r="26129" spans="4:7" x14ac:dyDescent="0.45">
      <c r="D26129" t="s">
        <v>36005</v>
      </c>
      <c r="E26129" t="s">
        <v>32425</v>
      </c>
      <c r="F26129" t="str">
        <f t="shared" si="510"/>
        <v>Until_Raheem DeVaughn</v>
      </c>
      <c r="G26129">
        <v>21</v>
      </c>
    </row>
    <row r="26130" spans="4:7" x14ac:dyDescent="0.45">
      <c r="D26130" t="s">
        <v>28239</v>
      </c>
      <c r="E26130" t="s">
        <v>32425</v>
      </c>
      <c r="F26130" t="str">
        <f t="shared" si="510"/>
        <v>I Don't Care_Raheem DeVaughn</v>
      </c>
      <c r="G26130">
        <v>9</v>
      </c>
    </row>
    <row r="26131" spans="4:7" x14ac:dyDescent="0.45">
      <c r="D26131" t="s">
        <v>36006</v>
      </c>
      <c r="E26131" t="s">
        <v>32425</v>
      </c>
      <c r="F26131" t="str">
        <f t="shared" si="510"/>
        <v>Mo Better_Raheem DeVaughn</v>
      </c>
      <c r="G26131">
        <v>5</v>
      </c>
    </row>
    <row r="26132" spans="4:7" x14ac:dyDescent="0.45">
      <c r="D26132" t="s">
        <v>36007</v>
      </c>
      <c r="E26132" t="s">
        <v>12843</v>
      </c>
      <c r="F26132" t="str">
        <f t="shared" si="510"/>
        <v>Prototype_OutKast</v>
      </c>
      <c r="G26132">
        <v>1</v>
      </c>
    </row>
    <row r="26133" spans="4:7" x14ac:dyDescent="0.45">
      <c r="D26133" t="s">
        <v>34739</v>
      </c>
      <c r="E26133" t="s">
        <v>32558</v>
      </c>
      <c r="F26133" t="str">
        <f t="shared" si="510"/>
        <v>Lady - Radio Edit_D'Angelo</v>
      </c>
      <c r="G26133">
        <v>2</v>
      </c>
    </row>
    <row r="26134" spans="4:7" x14ac:dyDescent="0.45">
      <c r="D26134" t="s">
        <v>36008</v>
      </c>
      <c r="E26134" t="s">
        <v>32558</v>
      </c>
      <c r="F26134" t="str">
        <f t="shared" si="510"/>
        <v>Cruisin' - Radio Edit_D'Angelo</v>
      </c>
      <c r="G26134">
        <v>4</v>
      </c>
    </row>
    <row r="26135" spans="4:7" x14ac:dyDescent="0.45">
      <c r="D26135" t="s">
        <v>36009</v>
      </c>
      <c r="E26135" t="s">
        <v>32558</v>
      </c>
      <c r="F26135" t="str">
        <f t="shared" si="510"/>
        <v>Me And Those Dreamin' Eyes Of Mine - Radio Edit_D'Angelo</v>
      </c>
      <c r="G26135">
        <v>1</v>
      </c>
    </row>
    <row r="26136" spans="4:7" x14ac:dyDescent="0.45">
      <c r="D26136" t="s">
        <v>36010</v>
      </c>
      <c r="E26136" t="s">
        <v>32558</v>
      </c>
      <c r="F26136" t="str">
        <f t="shared" si="510"/>
        <v>Smooth_D'Angelo</v>
      </c>
      <c r="G26136">
        <v>4</v>
      </c>
    </row>
    <row r="26137" spans="4:7" x14ac:dyDescent="0.45">
      <c r="D26137" t="s">
        <v>36011</v>
      </c>
      <c r="E26137" t="s">
        <v>32558</v>
      </c>
      <c r="F26137" t="str">
        <f t="shared" si="510"/>
        <v>I Found My Smile Again_D'Angelo</v>
      </c>
      <c r="G26137">
        <v>3</v>
      </c>
    </row>
    <row r="26138" spans="4:7" x14ac:dyDescent="0.45">
      <c r="D26138" t="s">
        <v>36012</v>
      </c>
      <c r="E26138" t="s">
        <v>32558</v>
      </c>
      <c r="F26138" t="str">
        <f t="shared" si="510"/>
        <v>Girl You Need A Change Of Mind_D'Angelo</v>
      </c>
      <c r="G26138">
        <v>0</v>
      </c>
    </row>
    <row r="26139" spans="4:7" x14ac:dyDescent="0.45">
      <c r="D26139" t="s">
        <v>36013</v>
      </c>
      <c r="E26139" t="s">
        <v>32558</v>
      </c>
      <c r="F26139" t="str">
        <f t="shared" si="510"/>
        <v>Can't Hide Love - Live_D'Angelo</v>
      </c>
      <c r="G26139">
        <v>8</v>
      </c>
    </row>
    <row r="26140" spans="4:7" x14ac:dyDescent="0.45">
      <c r="D26140" t="s">
        <v>35118</v>
      </c>
      <c r="E26140" t="s">
        <v>32558</v>
      </c>
      <c r="F26140" t="str">
        <f t="shared" si="510"/>
        <v>Send It On_D'Angelo</v>
      </c>
      <c r="G26140">
        <v>3</v>
      </c>
    </row>
    <row r="26141" spans="4:7" x14ac:dyDescent="0.45">
      <c r="D26141" t="s">
        <v>36014</v>
      </c>
      <c r="E26141" t="s">
        <v>32558</v>
      </c>
      <c r="F26141" t="str">
        <f t="shared" si="510"/>
        <v>Feel Like Makin' Love_D'Angelo</v>
      </c>
      <c r="G26141">
        <v>2</v>
      </c>
    </row>
    <row r="26142" spans="4:7" x14ac:dyDescent="0.45">
      <c r="D26142" t="s">
        <v>36015</v>
      </c>
      <c r="E26142" t="s">
        <v>32558</v>
      </c>
      <c r="F26142" t="str">
        <f t="shared" si="510"/>
        <v>Jonz In My Bonz_D'Angelo</v>
      </c>
      <c r="G26142">
        <v>0</v>
      </c>
    </row>
    <row r="26143" spans="4:7" x14ac:dyDescent="0.45">
      <c r="D26143" t="s">
        <v>36016</v>
      </c>
      <c r="E26143" t="s">
        <v>32558</v>
      </c>
      <c r="F26143" t="str">
        <f t="shared" si="510"/>
        <v>When We Get By_D'Angelo</v>
      </c>
      <c r="G26143">
        <v>0</v>
      </c>
    </row>
    <row r="26144" spans="4:7" x14ac:dyDescent="0.45">
      <c r="D26144" t="s">
        <v>36017</v>
      </c>
      <c r="E26144" t="s">
        <v>34992</v>
      </c>
      <c r="F26144" t="str">
        <f t="shared" si="510"/>
        <v>Be Here_Raphael Saadiq</v>
      </c>
      <c r="G26144">
        <v>47</v>
      </c>
    </row>
    <row r="26145" spans="4:7" x14ac:dyDescent="0.45">
      <c r="D26145" t="s">
        <v>34991</v>
      </c>
      <c r="E26145" t="s">
        <v>34992</v>
      </c>
      <c r="F26145" t="str">
        <f t="shared" si="510"/>
        <v>Still Ray_Raphael Saadiq</v>
      </c>
      <c r="G26145">
        <v>50</v>
      </c>
    </row>
    <row r="26146" spans="4:7" x14ac:dyDescent="0.45">
      <c r="D26146" t="s">
        <v>36018</v>
      </c>
      <c r="E26146" t="s">
        <v>34992</v>
      </c>
      <c r="F26146" t="str">
        <f t="shared" si="510"/>
        <v>Excuse Me_Raphael Saadiq</v>
      </c>
      <c r="G26146">
        <v>34</v>
      </c>
    </row>
    <row r="26147" spans="4:7" x14ac:dyDescent="0.45">
      <c r="D26147" t="s">
        <v>36019</v>
      </c>
      <c r="E26147" t="s">
        <v>35132</v>
      </c>
      <c r="F26147" t="str">
        <f t="shared" si="510"/>
        <v>So In Love - feat. Anthony Hamilton_Jill Scott</v>
      </c>
      <c r="G26147">
        <v>53</v>
      </c>
    </row>
    <row r="26148" spans="4:7" x14ac:dyDescent="0.45">
      <c r="D26148" t="s">
        <v>36020</v>
      </c>
      <c r="E26148" t="s">
        <v>18711</v>
      </c>
      <c r="F26148" t="str">
        <f t="shared" si="510"/>
        <v>Daydreamin'_Lupe Fiasco</v>
      </c>
      <c r="G26148">
        <v>17</v>
      </c>
    </row>
    <row r="26149" spans="4:7" x14ac:dyDescent="0.45">
      <c r="D26149" t="s">
        <v>36021</v>
      </c>
      <c r="E26149" t="s">
        <v>36022</v>
      </c>
      <c r="F26149" t="str">
        <f t="shared" si="510"/>
        <v>Good Morning Heartache_Chris Botti</v>
      </c>
      <c r="G26149">
        <v>17</v>
      </c>
    </row>
    <row r="26150" spans="4:7" x14ac:dyDescent="0.45">
      <c r="D26150" t="s">
        <v>36023</v>
      </c>
      <c r="E26150" t="s">
        <v>19036</v>
      </c>
      <c r="F26150" t="str">
        <f t="shared" si="510"/>
        <v>8 Minutes to Sunrise_Common</v>
      </c>
      <c r="G26150">
        <v>15</v>
      </c>
    </row>
    <row r="26151" spans="4:7" x14ac:dyDescent="0.45">
      <c r="D26151" t="s">
        <v>36024</v>
      </c>
      <c r="E26151" t="s">
        <v>36025</v>
      </c>
      <c r="F26151" t="str">
        <f t="shared" si="510"/>
        <v>Sometimes I Wonder_Darius Rucker</v>
      </c>
      <c r="G26151">
        <v>10</v>
      </c>
    </row>
    <row r="26152" spans="4:7" x14ac:dyDescent="0.45">
      <c r="D26152" t="s">
        <v>36026</v>
      </c>
      <c r="E26152" t="s">
        <v>20101</v>
      </c>
      <c r="F26152" t="str">
        <f t="shared" si="510"/>
        <v>Love Rain - (Coffee Shop Mix)_Mos Def</v>
      </c>
      <c r="G26152">
        <v>16</v>
      </c>
    </row>
    <row r="26153" spans="4:7" x14ac:dyDescent="0.45">
      <c r="D26153" t="s">
        <v>36027</v>
      </c>
      <c r="E26153" t="s">
        <v>35132</v>
      </c>
      <c r="F26153" t="str">
        <f t="shared" si="510"/>
        <v>Come See Me_Jill Scott</v>
      </c>
      <c r="G26153">
        <v>25</v>
      </c>
    </row>
    <row r="26154" spans="4:7" x14ac:dyDescent="0.45">
      <c r="D26154" t="s">
        <v>36028</v>
      </c>
      <c r="E26154" t="s">
        <v>35132</v>
      </c>
      <c r="F26154" t="str">
        <f t="shared" si="510"/>
        <v>Whenever You're Around_Jill Scott</v>
      </c>
      <c r="G26154">
        <v>36</v>
      </c>
    </row>
    <row r="26155" spans="4:7" x14ac:dyDescent="0.45">
      <c r="D26155" t="s">
        <v>36029</v>
      </c>
      <c r="E26155" t="s">
        <v>35132</v>
      </c>
      <c r="F26155" t="str">
        <f t="shared" si="510"/>
        <v>Wanna Be Loved_Jill Scott</v>
      </c>
      <c r="G26155">
        <v>33</v>
      </c>
    </row>
    <row r="26156" spans="4:7" x14ac:dyDescent="0.45">
      <c r="D26156" t="s">
        <v>36030</v>
      </c>
      <c r="E26156" t="s">
        <v>35132</v>
      </c>
      <c r="F26156" t="str">
        <f t="shared" si="510"/>
        <v>I'm Not Afraid_Jill Scott</v>
      </c>
      <c r="G26156">
        <v>26</v>
      </c>
    </row>
    <row r="26157" spans="4:7" x14ac:dyDescent="0.45">
      <c r="D26157" t="s">
        <v>2135</v>
      </c>
      <c r="E26157" t="s">
        <v>35132</v>
      </c>
      <c r="F26157" t="str">
        <f t="shared" si="510"/>
        <v>Golden_Jill Scott</v>
      </c>
      <c r="G26157">
        <v>53</v>
      </c>
    </row>
    <row r="26158" spans="4:7" x14ac:dyDescent="0.45">
      <c r="D26158" t="s">
        <v>26078</v>
      </c>
      <c r="E26158" t="s">
        <v>35132</v>
      </c>
      <c r="F26158" t="str">
        <f t="shared" si="510"/>
        <v>Talk to Me_Jill Scott</v>
      </c>
      <c r="G26158">
        <v>25</v>
      </c>
    </row>
    <row r="26159" spans="4:7" x14ac:dyDescent="0.45">
      <c r="D26159" t="s">
        <v>36031</v>
      </c>
      <c r="E26159" t="s">
        <v>35132</v>
      </c>
      <c r="F26159" t="str">
        <f t="shared" si="510"/>
        <v>Family Reunion_Jill Scott</v>
      </c>
      <c r="G26159">
        <v>31</v>
      </c>
    </row>
    <row r="26160" spans="4:7" x14ac:dyDescent="0.45">
      <c r="D26160" t="s">
        <v>36032</v>
      </c>
      <c r="E26160" t="s">
        <v>35132</v>
      </c>
      <c r="F26160" t="str">
        <f t="shared" si="510"/>
        <v>Gettin' In the Way_Jill Scott</v>
      </c>
      <c r="G26160">
        <v>42</v>
      </c>
    </row>
    <row r="26161" spans="4:7" x14ac:dyDescent="0.45">
      <c r="D26161" t="s">
        <v>36033</v>
      </c>
      <c r="E26161" t="s">
        <v>33029</v>
      </c>
      <c r="F26161" t="str">
        <f t="shared" si="510"/>
        <v>Magnolia's Room_Anthony Hamilton</v>
      </c>
      <c r="G26161">
        <v>16</v>
      </c>
    </row>
    <row r="26162" spans="4:7" x14ac:dyDescent="0.45">
      <c r="D26162" t="s">
        <v>36034</v>
      </c>
      <c r="E26162" t="s">
        <v>33029</v>
      </c>
      <c r="F26162" t="str">
        <f t="shared" si="510"/>
        <v>Cornbread, Fish &amp; Collard Greens_Anthony Hamilton</v>
      </c>
      <c r="G26162">
        <v>47</v>
      </c>
    </row>
    <row r="26163" spans="4:7" x14ac:dyDescent="0.45">
      <c r="D26163" t="s">
        <v>12911</v>
      </c>
      <c r="E26163" t="s">
        <v>32312</v>
      </c>
      <c r="F26163" t="str">
        <f t="shared" si="510"/>
        <v>Always on My Mind_Brandy</v>
      </c>
      <c r="G26163">
        <v>33</v>
      </c>
    </row>
    <row r="26164" spans="4:7" x14ac:dyDescent="0.45">
      <c r="D26164" t="s">
        <v>36035</v>
      </c>
      <c r="E26164" t="s">
        <v>3041</v>
      </c>
      <c r="F26164" t="str">
        <f t="shared" si="510"/>
        <v>Collard Greens &amp; Cornbread_Fantasia</v>
      </c>
      <c r="G26164">
        <v>36</v>
      </c>
    </row>
    <row r="26165" spans="4:7" x14ac:dyDescent="0.45">
      <c r="D26165" t="s">
        <v>36036</v>
      </c>
      <c r="E26165" t="s">
        <v>29866</v>
      </c>
      <c r="F26165" t="str">
        <f t="shared" si="510"/>
        <v>Ordinary_Wayne Brady</v>
      </c>
      <c r="G26165">
        <v>25</v>
      </c>
    </row>
    <row r="26166" spans="4:7" x14ac:dyDescent="0.45">
      <c r="D26166" t="s">
        <v>3721</v>
      </c>
      <c r="E26166" t="s">
        <v>32390</v>
      </c>
      <c r="F26166" t="str">
        <f t="shared" si="510"/>
        <v>Best Of Me_Chrisette Michele</v>
      </c>
      <c r="G26166">
        <v>28</v>
      </c>
    </row>
    <row r="26167" spans="4:7" x14ac:dyDescent="0.45">
      <c r="D26167" t="s">
        <v>36037</v>
      </c>
      <c r="E26167" t="s">
        <v>33031</v>
      </c>
      <c r="F26167" t="str">
        <f t="shared" si="510"/>
        <v>Happy Feelin's_Ledisi</v>
      </c>
      <c r="G26167">
        <v>0</v>
      </c>
    </row>
    <row r="26168" spans="4:7" x14ac:dyDescent="0.45">
      <c r="D26168" t="s">
        <v>36038</v>
      </c>
      <c r="E26168" t="s">
        <v>33031</v>
      </c>
      <c r="F26168" t="str">
        <f t="shared" si="510"/>
        <v>Think Of You_Ledisi</v>
      </c>
      <c r="G26168">
        <v>32</v>
      </c>
    </row>
    <row r="26169" spans="4:7" x14ac:dyDescent="0.45">
      <c r="D26169" t="s">
        <v>36039</v>
      </c>
      <c r="E26169" t="s">
        <v>36040</v>
      </c>
      <c r="F26169" t="str">
        <f t="shared" si="510"/>
        <v>Foreplay_Jalen Santoy</v>
      </c>
      <c r="G26169">
        <v>66</v>
      </c>
    </row>
    <row r="26170" spans="4:7" x14ac:dyDescent="0.45">
      <c r="D26170" t="s">
        <v>36041</v>
      </c>
      <c r="E26170" t="s">
        <v>14381</v>
      </c>
      <c r="F26170" t="str">
        <f t="shared" si="510"/>
        <v>Ain't Nothing Changed_Loyle Carner</v>
      </c>
      <c r="G26170">
        <v>60</v>
      </c>
    </row>
    <row r="26171" spans="4:7" x14ac:dyDescent="0.45">
      <c r="D26171" t="s">
        <v>91</v>
      </c>
      <c r="E26171" t="s">
        <v>258</v>
      </c>
      <c r="F26171" t="str">
        <f t="shared" si="510"/>
        <v>Stay_Mac Miller</v>
      </c>
      <c r="G26171">
        <v>67</v>
      </c>
    </row>
    <row r="26172" spans="4:7" x14ac:dyDescent="0.45">
      <c r="D26172" t="s">
        <v>36042</v>
      </c>
      <c r="E26172" t="s">
        <v>36043</v>
      </c>
      <c r="F26172" t="str">
        <f t="shared" si="510"/>
        <v>Elusive_blackwave.</v>
      </c>
      <c r="G26172">
        <v>53</v>
      </c>
    </row>
    <row r="26173" spans="4:7" x14ac:dyDescent="0.45">
      <c r="D26173" t="s">
        <v>36044</v>
      </c>
      <c r="E26173" t="s">
        <v>36043</v>
      </c>
      <c r="F26173" t="str">
        <f t="shared" si="510"/>
        <v>Hands Up!_blackwave.</v>
      </c>
      <c r="G26173">
        <v>30</v>
      </c>
    </row>
    <row r="26174" spans="4:7" x14ac:dyDescent="0.45">
      <c r="D26174" t="s">
        <v>36045</v>
      </c>
      <c r="E26174" t="s">
        <v>15944</v>
      </c>
      <c r="F26174" t="str">
        <f t="shared" si="510"/>
        <v>Call It Love_Summers Sons</v>
      </c>
      <c r="G26174">
        <v>31</v>
      </c>
    </row>
    <row r="26175" spans="4:7" x14ac:dyDescent="0.45">
      <c r="D26175" t="s">
        <v>15276</v>
      </c>
      <c r="E26175" t="s">
        <v>14414</v>
      </c>
      <c r="F26175" t="str">
        <f t="shared" si="510"/>
        <v>Talk Is Cheap_Nick Murphy / Chet Faker</v>
      </c>
      <c r="G26175">
        <v>61</v>
      </c>
    </row>
    <row r="26176" spans="4:7" x14ac:dyDescent="0.45">
      <c r="D26176" t="s">
        <v>35583</v>
      </c>
      <c r="E26176" t="s">
        <v>258</v>
      </c>
      <c r="F26176" t="str">
        <f t="shared" si="510"/>
        <v>Dang! (feat. Anderson .Paak)_Mac Miller</v>
      </c>
      <c r="G26176">
        <v>75</v>
      </c>
    </row>
    <row r="26177" spans="4:7" x14ac:dyDescent="0.45">
      <c r="D26177" t="s">
        <v>36046</v>
      </c>
      <c r="E26177" t="s">
        <v>36047</v>
      </c>
      <c r="F26177" t="str">
        <f t="shared" si="510"/>
        <v>Ode To Nujabes_Funky DL</v>
      </c>
      <c r="G26177">
        <v>0</v>
      </c>
    </row>
    <row r="26178" spans="4:7" x14ac:dyDescent="0.45">
      <c r="D26178" t="s">
        <v>36048</v>
      </c>
      <c r="E26178" t="s">
        <v>36049</v>
      </c>
      <c r="F26178" t="str">
        <f t="shared" si="510"/>
        <v>Write This Down (feat. Nieve)_SoulChef</v>
      </c>
      <c r="G26178">
        <v>46</v>
      </c>
    </row>
    <row r="26179" spans="4:7" x14ac:dyDescent="0.45">
      <c r="D26179" t="s">
        <v>36050</v>
      </c>
      <c r="E26179" t="s">
        <v>36051</v>
      </c>
      <c r="F26179" t="str">
        <f t="shared" ref="F26179:F26242" si="511">D26179&amp;"_"&amp;E26179</f>
        <v>Laid Back_Academics</v>
      </c>
      <c r="G26179">
        <v>31</v>
      </c>
    </row>
    <row r="26180" spans="4:7" x14ac:dyDescent="0.45">
      <c r="D26180" t="s">
        <v>17189</v>
      </c>
      <c r="E26180" t="s">
        <v>36043</v>
      </c>
      <c r="F26180" t="str">
        <f t="shared" si="511"/>
        <v>That's Just Me_blackwave.</v>
      </c>
      <c r="G26180">
        <v>38</v>
      </c>
    </row>
    <row r="26181" spans="4:7" x14ac:dyDescent="0.45">
      <c r="D26181" t="s">
        <v>36052</v>
      </c>
      <c r="E26181" t="s">
        <v>36053</v>
      </c>
      <c r="F26181" t="str">
        <f t="shared" si="511"/>
        <v>Thoughts (feat. Sam Ock &amp; J. Han)_Mickey Cho</v>
      </c>
      <c r="G26181">
        <v>36</v>
      </c>
    </row>
    <row r="26182" spans="4:7" x14ac:dyDescent="0.45">
      <c r="D26182" t="s">
        <v>36054</v>
      </c>
      <c r="E26182" t="s">
        <v>307</v>
      </c>
      <c r="F26182" t="str">
        <f t="shared" si="511"/>
        <v>Rock the House_Gorillaz</v>
      </c>
      <c r="G26182">
        <v>52</v>
      </c>
    </row>
    <row r="26183" spans="4:7" x14ac:dyDescent="0.45">
      <c r="D26183" t="s">
        <v>36055</v>
      </c>
      <c r="E26183" t="s">
        <v>36056</v>
      </c>
      <c r="F26183" t="str">
        <f t="shared" si="511"/>
        <v>I Fall in Love Too Easliy_Caleb Belkin</v>
      </c>
      <c r="G26183">
        <v>62</v>
      </c>
    </row>
    <row r="26184" spans="4:7" x14ac:dyDescent="0.45">
      <c r="D26184" t="s">
        <v>36057</v>
      </c>
      <c r="E26184" t="s">
        <v>35434</v>
      </c>
      <c r="F26184" t="str">
        <f t="shared" si="511"/>
        <v>Stronger Than Me_Amy Winehouse</v>
      </c>
      <c r="G26184">
        <v>5</v>
      </c>
    </row>
    <row r="26185" spans="4:7" x14ac:dyDescent="0.45">
      <c r="D26185" t="s">
        <v>36058</v>
      </c>
      <c r="E26185" t="s">
        <v>36059</v>
      </c>
      <c r="F26185" t="str">
        <f t="shared" si="511"/>
        <v>Odyssey (feat. Elz)_Coops</v>
      </c>
      <c r="G26185">
        <v>48</v>
      </c>
    </row>
    <row r="26186" spans="4:7" x14ac:dyDescent="0.45">
      <c r="D26186" t="s">
        <v>17695</v>
      </c>
      <c r="E26186" t="s">
        <v>12843</v>
      </c>
      <c r="F26186" t="str">
        <f t="shared" si="511"/>
        <v>SpottieOttieDopaliscious_OutKast</v>
      </c>
      <c r="G26186">
        <v>60</v>
      </c>
    </row>
    <row r="26187" spans="4:7" x14ac:dyDescent="0.45">
      <c r="D26187" t="s">
        <v>36060</v>
      </c>
      <c r="E26187" t="s">
        <v>36061</v>
      </c>
      <c r="F26187" t="str">
        <f t="shared" si="511"/>
        <v>Fabrics_Felly</v>
      </c>
      <c r="G26187">
        <v>3</v>
      </c>
    </row>
    <row r="26188" spans="4:7" x14ac:dyDescent="0.45">
      <c r="D26188" t="s">
        <v>36062</v>
      </c>
      <c r="E26188" t="s">
        <v>36063</v>
      </c>
      <c r="F26188" t="str">
        <f t="shared" si="511"/>
        <v>Atomz_Trinix</v>
      </c>
      <c r="G26188">
        <v>1</v>
      </c>
    </row>
    <row r="26189" spans="4:7" x14ac:dyDescent="0.45">
      <c r="D26189" t="s">
        <v>36064</v>
      </c>
      <c r="E26189" t="s">
        <v>36065</v>
      </c>
      <c r="F26189" t="str">
        <f t="shared" si="511"/>
        <v>Bluebird_One Self</v>
      </c>
      <c r="G26189">
        <v>50</v>
      </c>
    </row>
    <row r="26190" spans="4:7" x14ac:dyDescent="0.45">
      <c r="D26190" t="s">
        <v>9736</v>
      </c>
      <c r="E26190" t="s">
        <v>34655</v>
      </c>
      <c r="F26190" t="str">
        <f t="shared" si="511"/>
        <v>On &amp; On_Erykah Badu</v>
      </c>
      <c r="G26190">
        <v>67</v>
      </c>
    </row>
    <row r="26191" spans="4:7" x14ac:dyDescent="0.45">
      <c r="D26191" t="s">
        <v>36066</v>
      </c>
      <c r="E26191" t="s">
        <v>14381</v>
      </c>
      <c r="F26191" t="str">
        <f t="shared" si="511"/>
        <v>Damselfly_Loyle Carner</v>
      </c>
      <c r="G26191">
        <v>65</v>
      </c>
    </row>
    <row r="26192" spans="4:7" x14ac:dyDescent="0.45">
      <c r="D26192" t="s">
        <v>3922</v>
      </c>
      <c r="E26192" t="s">
        <v>14929</v>
      </c>
      <c r="F26192" t="str">
        <f t="shared" si="511"/>
        <v>Yesterday_Atmosphere</v>
      </c>
      <c r="G26192">
        <v>56</v>
      </c>
    </row>
    <row r="26193" spans="4:7" x14ac:dyDescent="0.45">
      <c r="D26193" t="s">
        <v>36067</v>
      </c>
      <c r="E26193" t="s">
        <v>36068</v>
      </c>
      <c r="F26193" t="str">
        <f t="shared" si="511"/>
        <v>No Stoppin This (feat. Sparkz &amp; Truthos Mufasa)_The Mouse Outfit</v>
      </c>
      <c r="G26193">
        <v>29</v>
      </c>
    </row>
    <row r="26194" spans="4:7" x14ac:dyDescent="0.45">
      <c r="D26194" t="s">
        <v>36069</v>
      </c>
      <c r="E26194" t="s">
        <v>36070</v>
      </c>
      <c r="F26194" t="str">
        <f t="shared" si="511"/>
        <v>Opinions_Gabri V</v>
      </c>
      <c r="G26194">
        <v>13</v>
      </c>
    </row>
    <row r="26195" spans="4:7" x14ac:dyDescent="0.45">
      <c r="D26195" t="s">
        <v>36071</v>
      </c>
      <c r="E26195" t="s">
        <v>36072</v>
      </c>
      <c r="F26195" t="str">
        <f t="shared" si="511"/>
        <v>You Dont Need Me_Granata</v>
      </c>
      <c r="G26195">
        <v>43</v>
      </c>
    </row>
    <row r="26196" spans="4:7" x14ac:dyDescent="0.45">
      <c r="D26196" t="s">
        <v>14997</v>
      </c>
      <c r="E26196" t="s">
        <v>36073</v>
      </c>
      <c r="F26196" t="str">
        <f t="shared" si="511"/>
        <v>Slow_Animate Objects</v>
      </c>
      <c r="G26196">
        <v>16</v>
      </c>
    </row>
    <row r="26197" spans="4:7" x14ac:dyDescent="0.45">
      <c r="D26197" t="s">
        <v>36074</v>
      </c>
      <c r="E26197" t="s">
        <v>36043</v>
      </c>
      <c r="F26197" t="str">
        <f t="shared" si="511"/>
        <v>Swangin'_blackwave.</v>
      </c>
      <c r="G26197">
        <v>37</v>
      </c>
    </row>
    <row r="26198" spans="4:7" x14ac:dyDescent="0.45">
      <c r="D26198" t="s">
        <v>34129</v>
      </c>
      <c r="E26198" t="s">
        <v>8967</v>
      </c>
      <c r="F26198" t="str">
        <f t="shared" si="511"/>
        <v>Wet Dreamz_J. Cole</v>
      </c>
      <c r="G26198">
        <v>78</v>
      </c>
    </row>
    <row r="26199" spans="4:7" x14ac:dyDescent="0.45">
      <c r="D26199" t="s">
        <v>36075</v>
      </c>
      <c r="E26199" t="s">
        <v>32783</v>
      </c>
      <c r="F26199" t="str">
        <f t="shared" si="511"/>
        <v>Wanna Remind You_Dizzy Wright</v>
      </c>
      <c r="G26199">
        <v>37</v>
      </c>
    </row>
    <row r="26200" spans="4:7" x14ac:dyDescent="0.45">
      <c r="D26200" t="s">
        <v>36076</v>
      </c>
      <c r="E26200" t="s">
        <v>28047</v>
      </c>
      <c r="F26200" t="str">
        <f t="shared" si="511"/>
        <v>Elevator_Marcus D</v>
      </c>
      <c r="G26200">
        <v>32</v>
      </c>
    </row>
    <row r="26201" spans="4:7" x14ac:dyDescent="0.45">
      <c r="D26201" t="s">
        <v>36077</v>
      </c>
      <c r="E26201" t="s">
        <v>36078</v>
      </c>
      <c r="F26201" t="str">
        <f t="shared" si="511"/>
        <v>The Waitress Song_Seth Sentry</v>
      </c>
      <c r="G26201">
        <v>17</v>
      </c>
    </row>
    <row r="26202" spans="4:7" x14ac:dyDescent="0.45">
      <c r="D26202" t="s">
        <v>36079</v>
      </c>
      <c r="E26202" t="s">
        <v>36043</v>
      </c>
      <c r="F26202" t="str">
        <f t="shared" si="511"/>
        <v>GoodEnough_blackwave.</v>
      </c>
      <c r="G26202">
        <v>49</v>
      </c>
    </row>
    <row r="26203" spans="4:7" x14ac:dyDescent="0.45">
      <c r="D26203" t="s">
        <v>36080</v>
      </c>
      <c r="E26203" t="s">
        <v>36081</v>
      </c>
      <c r="F26203" t="str">
        <f t="shared" si="511"/>
        <v>Plenty_Guru's Jazzmatazz</v>
      </c>
      <c r="G26203">
        <v>44</v>
      </c>
    </row>
    <row r="26204" spans="4:7" x14ac:dyDescent="0.45">
      <c r="D26204" t="s">
        <v>36082</v>
      </c>
      <c r="E26204" t="s">
        <v>36083</v>
      </c>
      <c r="F26204" t="str">
        <f t="shared" si="511"/>
        <v>Blue (feat. Benaddict &amp; Marcelo Gallo)_Gas Lab</v>
      </c>
      <c r="G26204">
        <v>17</v>
      </c>
    </row>
    <row r="26205" spans="4:7" x14ac:dyDescent="0.45">
      <c r="D26205" t="s">
        <v>36084</v>
      </c>
      <c r="E26205" t="s">
        <v>36085</v>
      </c>
      <c r="F26205" t="str">
        <f t="shared" si="511"/>
        <v>Photosynthesis_Saba</v>
      </c>
      <c r="G26205">
        <v>70</v>
      </c>
    </row>
    <row r="26206" spans="4:7" x14ac:dyDescent="0.45">
      <c r="D26206" t="s">
        <v>36086</v>
      </c>
      <c r="E26206" t="s">
        <v>36068</v>
      </c>
      <c r="F26206" t="str">
        <f t="shared" si="511"/>
        <v>Got Me Thinkin' (feat. Sparkz)_The Mouse Outfit</v>
      </c>
      <c r="G26206">
        <v>46</v>
      </c>
    </row>
    <row r="26207" spans="4:7" x14ac:dyDescent="0.45">
      <c r="D26207" t="s">
        <v>850</v>
      </c>
      <c r="E26207" t="s">
        <v>8967</v>
      </c>
      <c r="F26207" t="str">
        <f t="shared" si="511"/>
        <v>Change_J. Cole</v>
      </c>
      <c r="G26207">
        <v>2</v>
      </c>
    </row>
    <row r="26208" spans="4:7" x14ac:dyDescent="0.45">
      <c r="D26208" t="s">
        <v>6267</v>
      </c>
      <c r="E26208" t="s">
        <v>258</v>
      </c>
      <c r="F26208" t="str">
        <f t="shared" si="511"/>
        <v>Ladders_Mac Miller</v>
      </c>
      <c r="G26208">
        <v>76</v>
      </c>
    </row>
    <row r="26209" spans="4:7" x14ac:dyDescent="0.45">
      <c r="D26209" t="s">
        <v>18018</v>
      </c>
      <c r="E26209" t="s">
        <v>36087</v>
      </c>
      <c r="F26209" t="str">
        <f t="shared" si="511"/>
        <v>New Day_Abstract Orchestra</v>
      </c>
      <c r="G26209">
        <v>45</v>
      </c>
    </row>
    <row r="26210" spans="4:7" x14ac:dyDescent="0.45">
      <c r="D26210" t="s">
        <v>36088</v>
      </c>
      <c r="E26210" t="s">
        <v>36059</v>
      </c>
      <c r="F26210" t="str">
        <f t="shared" si="511"/>
        <v>That Jazz_Coops</v>
      </c>
      <c r="G26210">
        <v>43</v>
      </c>
    </row>
    <row r="26211" spans="4:7" x14ac:dyDescent="0.45">
      <c r="D26211" t="s">
        <v>36089</v>
      </c>
      <c r="E26211" t="s">
        <v>36090</v>
      </c>
      <c r="F26211" t="str">
        <f t="shared" si="511"/>
        <v>Life's Good_Ehennuhsen</v>
      </c>
      <c r="G26211">
        <v>32</v>
      </c>
    </row>
    <row r="26212" spans="4:7" x14ac:dyDescent="0.45">
      <c r="D26212" t="s">
        <v>16788</v>
      </c>
      <c r="E26212" t="s">
        <v>258</v>
      </c>
      <c r="F26212" t="str">
        <f t="shared" si="511"/>
        <v>Weekend (feat. Miguel)_Mac Miller</v>
      </c>
      <c r="G26212">
        <v>77</v>
      </c>
    </row>
    <row r="26213" spans="4:7" x14ac:dyDescent="0.45">
      <c r="D26213" t="s">
        <v>16778</v>
      </c>
      <c r="E26213" t="s">
        <v>36091</v>
      </c>
      <c r="F26213" t="str">
        <f t="shared" si="511"/>
        <v>These Days_Manwolves</v>
      </c>
      <c r="G26213">
        <v>53</v>
      </c>
    </row>
    <row r="26214" spans="4:7" x14ac:dyDescent="0.45">
      <c r="D26214" t="s">
        <v>9652</v>
      </c>
      <c r="E26214" t="s">
        <v>12843</v>
      </c>
      <c r="F26214" t="str">
        <f t="shared" si="511"/>
        <v>Roses_OutKast</v>
      </c>
      <c r="G26214">
        <v>3</v>
      </c>
    </row>
    <row r="26215" spans="4:7" x14ac:dyDescent="0.45">
      <c r="D26215" t="s">
        <v>36092</v>
      </c>
      <c r="E26215" t="s">
        <v>14401</v>
      </c>
      <c r="F26215" t="str">
        <f t="shared" si="511"/>
        <v>We Ain't Feeling Time_FKJ</v>
      </c>
      <c r="G26215">
        <v>56</v>
      </c>
    </row>
    <row r="26216" spans="4:7" x14ac:dyDescent="0.45">
      <c r="D26216" t="s">
        <v>36093</v>
      </c>
      <c r="E26216" t="s">
        <v>36094</v>
      </c>
      <c r="F26216" t="str">
        <f t="shared" si="511"/>
        <v>Black Birds_ArtOfficial</v>
      </c>
      <c r="G26216">
        <v>31</v>
      </c>
    </row>
    <row r="26217" spans="4:7" x14ac:dyDescent="0.45">
      <c r="D26217" t="s">
        <v>36095</v>
      </c>
      <c r="E26217" t="s">
        <v>36096</v>
      </c>
      <c r="F26217" t="str">
        <f t="shared" si="511"/>
        <v>PURPLE TUESDAY (feat. Joey Bada$$ &amp; Jesse Boykins III)_Rejjie Snow</v>
      </c>
      <c r="G26217">
        <v>39</v>
      </c>
    </row>
    <row r="26218" spans="4:7" x14ac:dyDescent="0.45">
      <c r="D26218" t="s">
        <v>10230</v>
      </c>
      <c r="E26218" t="s">
        <v>14414</v>
      </c>
      <c r="F26218" t="str">
        <f t="shared" si="511"/>
        <v>No Diggity_Nick Murphy / Chet Faker</v>
      </c>
      <c r="G26218">
        <v>57</v>
      </c>
    </row>
    <row r="26219" spans="4:7" x14ac:dyDescent="0.45">
      <c r="D26219" t="s">
        <v>36097</v>
      </c>
      <c r="E26219" t="s">
        <v>36098</v>
      </c>
      <c r="F26219" t="str">
        <f t="shared" si="511"/>
        <v>Non Planned Holiday_Prume</v>
      </c>
      <c r="G26219">
        <v>21</v>
      </c>
    </row>
    <row r="26220" spans="4:7" x14ac:dyDescent="0.45">
      <c r="D26220" t="s">
        <v>34918</v>
      </c>
      <c r="E26220" t="s">
        <v>36099</v>
      </c>
      <c r="F26220" t="str">
        <f t="shared" si="511"/>
        <v>All I Want_Dafuniks</v>
      </c>
      <c r="G26220">
        <v>44</v>
      </c>
    </row>
    <row r="26221" spans="4:7" x14ac:dyDescent="0.45">
      <c r="D26221" t="s">
        <v>36100</v>
      </c>
      <c r="E26221" t="s">
        <v>36043</v>
      </c>
      <c r="F26221" t="str">
        <f t="shared" si="511"/>
        <v>Whasgood?!_blackwave.</v>
      </c>
      <c r="G26221">
        <v>40</v>
      </c>
    </row>
    <row r="26222" spans="4:7" x14ac:dyDescent="0.45">
      <c r="D26222" t="s">
        <v>35026</v>
      </c>
      <c r="E26222" t="s">
        <v>34655</v>
      </c>
      <c r="F26222" t="str">
        <f t="shared" si="511"/>
        <v>Appletree_Erykah Badu</v>
      </c>
      <c r="G26222">
        <v>59</v>
      </c>
    </row>
    <row r="26223" spans="4:7" x14ac:dyDescent="0.45">
      <c r="D26223" t="s">
        <v>12293</v>
      </c>
      <c r="E26223" t="s">
        <v>36101</v>
      </c>
      <c r="F26223" t="str">
        <f t="shared" si="511"/>
        <v>Nobody's Perfect_Anti Lilly</v>
      </c>
      <c r="G26223">
        <v>49</v>
      </c>
    </row>
    <row r="26224" spans="4:7" x14ac:dyDescent="0.45">
      <c r="D26224" t="s">
        <v>23152</v>
      </c>
      <c r="E26224" t="s">
        <v>32558</v>
      </c>
      <c r="F26224" t="str">
        <f t="shared" si="511"/>
        <v>Brown Sugar_D'Angelo</v>
      </c>
      <c r="G26224">
        <v>59</v>
      </c>
    </row>
    <row r="26225" spans="4:7" x14ac:dyDescent="0.45">
      <c r="D26225" t="s">
        <v>36102</v>
      </c>
      <c r="E26225" t="s">
        <v>35434</v>
      </c>
      <c r="F26225" t="str">
        <f t="shared" si="511"/>
        <v>You Know I'm No Good_Amy Winehouse</v>
      </c>
      <c r="G26225">
        <v>73</v>
      </c>
    </row>
    <row r="26226" spans="4:7" x14ac:dyDescent="0.45">
      <c r="D26226" t="s">
        <v>36103</v>
      </c>
      <c r="E26226" t="s">
        <v>36104</v>
      </c>
      <c r="F26226" t="str">
        <f t="shared" si="511"/>
        <v>14 Til_Anti-Lilly &amp; Phoniks</v>
      </c>
      <c r="G26226">
        <v>46</v>
      </c>
    </row>
    <row r="26227" spans="4:7" x14ac:dyDescent="0.45">
      <c r="D26227" t="s">
        <v>25551</v>
      </c>
      <c r="E26227" t="s">
        <v>36105</v>
      </c>
      <c r="F26227" t="str">
        <f t="shared" si="511"/>
        <v>Love_The Globetroddas</v>
      </c>
      <c r="G26227">
        <v>0</v>
      </c>
    </row>
    <row r="26228" spans="4:7" x14ac:dyDescent="0.45">
      <c r="D26228" t="s">
        <v>14362</v>
      </c>
      <c r="E26228" t="s">
        <v>14333</v>
      </c>
      <c r="F26228" t="str">
        <f t="shared" si="511"/>
        <v>Beautiful Escape_Tom Misch</v>
      </c>
      <c r="G26228">
        <v>65</v>
      </c>
    </row>
    <row r="26229" spans="4:7" x14ac:dyDescent="0.45">
      <c r="D26229" t="s">
        <v>36106</v>
      </c>
      <c r="E26229" t="s">
        <v>36104</v>
      </c>
      <c r="F26229" t="str">
        <f t="shared" si="511"/>
        <v>Blue in Green_Anti-Lilly &amp; Phoniks</v>
      </c>
      <c r="G26229">
        <v>45</v>
      </c>
    </row>
    <row r="26230" spans="4:7" x14ac:dyDescent="0.45">
      <c r="D26230" t="s">
        <v>36107</v>
      </c>
      <c r="E26230" t="s">
        <v>36108</v>
      </c>
      <c r="F26230" t="str">
        <f t="shared" si="511"/>
        <v>Keep It Jazzy_Exact Change Project</v>
      </c>
      <c r="G26230">
        <v>26</v>
      </c>
    </row>
    <row r="26231" spans="4:7" x14ac:dyDescent="0.45">
      <c r="D26231" t="s">
        <v>36109</v>
      </c>
      <c r="E26231" t="s">
        <v>36110</v>
      </c>
      <c r="F26231" t="str">
        <f t="shared" si="511"/>
        <v>BOATS. - Based On A True Story_Darrell Cole</v>
      </c>
      <c r="G26231">
        <v>36</v>
      </c>
    </row>
    <row r="26232" spans="4:7" x14ac:dyDescent="0.45">
      <c r="D26232" t="s">
        <v>36111</v>
      </c>
      <c r="E26232" t="s">
        <v>14401</v>
      </c>
      <c r="F26232" t="str">
        <f t="shared" si="511"/>
        <v>Waiting_FKJ</v>
      </c>
      <c r="G26232">
        <v>54</v>
      </c>
    </row>
    <row r="26233" spans="4:7" x14ac:dyDescent="0.45">
      <c r="D26233" t="s">
        <v>19051</v>
      </c>
      <c r="E26233" t="s">
        <v>19052</v>
      </c>
      <c r="F26233" t="str">
        <f t="shared" si="511"/>
        <v>Electric Relaxation_A Tribe Called Quest</v>
      </c>
      <c r="G26233">
        <v>0</v>
      </c>
    </row>
    <row r="26234" spans="4:7" x14ac:dyDescent="0.45">
      <c r="D26234" t="s">
        <v>36112</v>
      </c>
      <c r="E26234" t="s">
        <v>36113</v>
      </c>
      <c r="F26234" t="str">
        <f t="shared" si="511"/>
        <v>Next Levels_King Geedorah</v>
      </c>
      <c r="G26234">
        <v>51</v>
      </c>
    </row>
    <row r="26235" spans="4:7" x14ac:dyDescent="0.45">
      <c r="D26235" t="s">
        <v>36114</v>
      </c>
      <c r="E26235" t="s">
        <v>36115</v>
      </c>
      <c r="F26235" t="str">
        <f t="shared" si="511"/>
        <v>If You Wouldn't Mind_2nd Exit</v>
      </c>
      <c r="G26235">
        <v>0</v>
      </c>
    </row>
    <row r="26236" spans="4:7" x14ac:dyDescent="0.45">
      <c r="D26236" t="s">
        <v>36116</v>
      </c>
      <c r="E26236" t="s">
        <v>36117</v>
      </c>
      <c r="F26236" t="str">
        <f t="shared" si="511"/>
        <v>Dead Calm_Peebs The Prophet</v>
      </c>
      <c r="G26236">
        <v>32</v>
      </c>
    </row>
    <row r="26237" spans="4:7" x14ac:dyDescent="0.45">
      <c r="D26237" t="s">
        <v>36118</v>
      </c>
      <c r="E26237" t="s">
        <v>36119</v>
      </c>
      <c r="F26237" t="str">
        <f t="shared" si="511"/>
        <v>See You Leave_RJD2</v>
      </c>
      <c r="G26237">
        <v>52</v>
      </c>
    </row>
    <row r="26238" spans="4:7" x14ac:dyDescent="0.45">
      <c r="D26238" t="s">
        <v>36120</v>
      </c>
      <c r="E26238" t="s">
        <v>36121</v>
      </c>
      <c r="F26238" t="str">
        <f t="shared" si="511"/>
        <v>Down 75 (Intermission) [feat. Juran Ratchford]_James Lewis</v>
      </c>
      <c r="G26238">
        <v>9</v>
      </c>
    </row>
    <row r="26239" spans="4:7" x14ac:dyDescent="0.45">
      <c r="D26239" t="s">
        <v>17745</v>
      </c>
      <c r="E26239" t="s">
        <v>12843</v>
      </c>
      <c r="F26239" t="str">
        <f t="shared" si="511"/>
        <v>Ms. Jackson_OutKast</v>
      </c>
      <c r="G26239">
        <v>77</v>
      </c>
    </row>
    <row r="26240" spans="4:7" x14ac:dyDescent="0.45">
      <c r="D26240" t="s">
        <v>36122</v>
      </c>
      <c r="E26240" t="s">
        <v>11588</v>
      </c>
      <c r="F26240" t="str">
        <f t="shared" si="511"/>
        <v>Itâ€™s Like That_Guts</v>
      </c>
      <c r="G26240">
        <v>41</v>
      </c>
    </row>
    <row r="26241" spans="4:7" x14ac:dyDescent="0.45">
      <c r="D26241" t="s">
        <v>36123</v>
      </c>
      <c r="E26241">
        <v>3582</v>
      </c>
      <c r="F26241" t="str">
        <f t="shared" si="511"/>
        <v>Vanessa From Venezuela_3582</v>
      </c>
      <c r="G26241">
        <v>39</v>
      </c>
    </row>
    <row r="26242" spans="4:7" x14ac:dyDescent="0.45">
      <c r="D26242" t="s">
        <v>36124</v>
      </c>
      <c r="E26242" t="s">
        <v>36125</v>
      </c>
      <c r="F26242" t="str">
        <f t="shared" si="511"/>
        <v>Telltale_Cultivo</v>
      </c>
      <c r="G26242">
        <v>20</v>
      </c>
    </row>
    <row r="26243" spans="4:7" x14ac:dyDescent="0.45">
      <c r="D26243" t="s">
        <v>36126</v>
      </c>
      <c r="E26243" t="s">
        <v>36127</v>
      </c>
      <c r="F26243" t="str">
        <f t="shared" ref="F26243:F26306" si="512">D26243&amp;"_"&amp;E26243</f>
        <v>Problem Solver (feat. Adad)_Awon</v>
      </c>
      <c r="G26243">
        <v>42</v>
      </c>
    </row>
    <row r="26244" spans="4:7" x14ac:dyDescent="0.45">
      <c r="D26244" t="s">
        <v>36128</v>
      </c>
      <c r="E26244" t="s">
        <v>36061</v>
      </c>
      <c r="F26244" t="str">
        <f t="shared" si="512"/>
        <v>Another Beautiful Day_Felly</v>
      </c>
      <c r="G26244">
        <v>0</v>
      </c>
    </row>
    <row r="26245" spans="4:7" x14ac:dyDescent="0.45">
      <c r="D26245" t="s">
        <v>36129</v>
      </c>
      <c r="E26245" t="s">
        <v>36130</v>
      </c>
      <c r="F26245" t="str">
        <f t="shared" si="512"/>
        <v>Nothin' At All (feat. Skoolie 300)_Chuuwee</v>
      </c>
      <c r="G26245">
        <v>54</v>
      </c>
    </row>
    <row r="26246" spans="4:7" x14ac:dyDescent="0.45">
      <c r="D26246" t="s">
        <v>36131</v>
      </c>
      <c r="E26246" t="s">
        <v>36132</v>
      </c>
      <c r="F26246" t="str">
        <f t="shared" si="512"/>
        <v>Equality_Afu-Ra</v>
      </c>
      <c r="G26246">
        <v>44</v>
      </c>
    </row>
    <row r="26247" spans="4:7" x14ac:dyDescent="0.45">
      <c r="D26247" t="s">
        <v>19031</v>
      </c>
      <c r="E26247" t="s">
        <v>19032</v>
      </c>
      <c r="F26247" t="str">
        <f t="shared" si="512"/>
        <v>They Reminisce Over You (T.R.O.Y.)_Pete Rock &amp; C.L. Smooth</v>
      </c>
      <c r="G26247">
        <v>60</v>
      </c>
    </row>
    <row r="26248" spans="4:7" x14ac:dyDescent="0.45">
      <c r="D26248" t="s">
        <v>36133</v>
      </c>
      <c r="E26248" t="s">
        <v>36134</v>
      </c>
      <c r="F26248" t="str">
        <f t="shared" si="512"/>
        <v>Brains_Jam Baxter</v>
      </c>
      <c r="G26248">
        <v>42</v>
      </c>
    </row>
    <row r="26249" spans="4:7" x14ac:dyDescent="0.45">
      <c r="D26249" t="s">
        <v>177</v>
      </c>
      <c r="E26249" t="s">
        <v>258</v>
      </c>
      <c r="F26249" t="str">
        <f t="shared" si="512"/>
        <v>Skin_Mac Miller</v>
      </c>
      <c r="G26249">
        <v>62</v>
      </c>
    </row>
    <row r="26250" spans="4:7" x14ac:dyDescent="0.45">
      <c r="D26250" t="s">
        <v>36135</v>
      </c>
      <c r="E26250" t="s">
        <v>36136</v>
      </c>
      <c r="F26250" t="str">
        <f t="shared" si="512"/>
        <v>Girl, Interrupted_2xxx!</v>
      </c>
      <c r="G26250">
        <v>45</v>
      </c>
    </row>
    <row r="26251" spans="4:7" x14ac:dyDescent="0.45">
      <c r="D26251" t="s">
        <v>36137</v>
      </c>
      <c r="E26251" t="s">
        <v>36068</v>
      </c>
      <c r="F26251" t="str">
        <f t="shared" si="512"/>
        <v>Sit Back (feat. Truthos Mufasa &amp; Black Josh)_The Mouse Outfit</v>
      </c>
      <c r="G26251">
        <v>47</v>
      </c>
    </row>
    <row r="26252" spans="4:7" x14ac:dyDescent="0.45">
      <c r="D26252" t="s">
        <v>36138</v>
      </c>
      <c r="E26252" t="s">
        <v>8967</v>
      </c>
      <c r="F26252" t="str">
        <f t="shared" si="512"/>
        <v>Let Nas Down_J. Cole</v>
      </c>
      <c r="G26252">
        <v>56</v>
      </c>
    </row>
    <row r="26253" spans="4:7" x14ac:dyDescent="0.45">
      <c r="D26253" t="s">
        <v>36139</v>
      </c>
      <c r="E26253" t="s">
        <v>36140</v>
      </c>
      <c r="F26253" t="str">
        <f t="shared" si="512"/>
        <v>Never Stop Loving You Ft. Terrace Martin &amp; Talib Kweli_9th Wonder</v>
      </c>
      <c r="G26253">
        <v>24</v>
      </c>
    </row>
    <row r="26254" spans="4:7" x14ac:dyDescent="0.45">
      <c r="D26254" t="s">
        <v>36141</v>
      </c>
      <c r="E26254" t="s">
        <v>36142</v>
      </c>
      <c r="F26254" t="str">
        <f t="shared" si="512"/>
        <v>Sketches of Pain_Audible Mainframe</v>
      </c>
      <c r="G26254">
        <v>0</v>
      </c>
    </row>
    <row r="26255" spans="4:7" x14ac:dyDescent="0.45">
      <c r="D26255" t="s">
        <v>36143</v>
      </c>
      <c r="E26255" t="s">
        <v>36043</v>
      </c>
      <c r="F26255" t="str">
        <f t="shared" si="512"/>
        <v>BIG Dreams_blackwave.</v>
      </c>
      <c r="G26255">
        <v>41</v>
      </c>
    </row>
    <row r="26256" spans="4:7" x14ac:dyDescent="0.45">
      <c r="D26256" t="s">
        <v>36144</v>
      </c>
      <c r="E26256" t="s">
        <v>36145</v>
      </c>
      <c r="F26256" t="str">
        <f t="shared" si="512"/>
        <v>Life in the Balance_The Four Owls</v>
      </c>
      <c r="G26256">
        <v>44</v>
      </c>
    </row>
    <row r="26257" spans="4:7" x14ac:dyDescent="0.45">
      <c r="D26257" t="s">
        <v>36146</v>
      </c>
      <c r="E26257" t="s">
        <v>36068</v>
      </c>
      <c r="F26257" t="str">
        <f t="shared" si="512"/>
        <v>Blaze It up (feat. Sparkz)_The Mouse Outfit</v>
      </c>
      <c r="G26257">
        <v>46</v>
      </c>
    </row>
    <row r="26258" spans="4:7" x14ac:dyDescent="0.45">
      <c r="D26258" t="s">
        <v>36147</v>
      </c>
      <c r="E26258" t="s">
        <v>36072</v>
      </c>
      <c r="F26258" t="str">
        <f t="shared" si="512"/>
        <v>Rest in Pedals_Granata</v>
      </c>
      <c r="G26258">
        <v>36</v>
      </c>
    </row>
    <row r="26259" spans="4:7" x14ac:dyDescent="0.45">
      <c r="D26259" t="s">
        <v>36148</v>
      </c>
      <c r="E26259" t="s">
        <v>36090</v>
      </c>
      <c r="F26259" t="str">
        <f t="shared" si="512"/>
        <v>Bag Uh Weed_Ehennuhsen</v>
      </c>
      <c r="G26259">
        <v>17</v>
      </c>
    </row>
    <row r="26260" spans="4:7" x14ac:dyDescent="0.45">
      <c r="D26260" t="s">
        <v>36149</v>
      </c>
      <c r="E26260" t="s">
        <v>36150</v>
      </c>
      <c r="F26260" t="str">
        <f t="shared" si="512"/>
        <v>The High Way_Fliptrix</v>
      </c>
      <c r="G26260">
        <v>45</v>
      </c>
    </row>
    <row r="26261" spans="4:7" x14ac:dyDescent="0.45">
      <c r="D26261" t="s">
        <v>36151</v>
      </c>
      <c r="E26261" t="s">
        <v>36152</v>
      </c>
      <c r="F26261" t="str">
        <f t="shared" si="512"/>
        <v>Ease My Mind - Feat. Tre Hardson, Fat Lip &amp; Omni_Jazz Liberatorz</v>
      </c>
      <c r="G26261">
        <v>46</v>
      </c>
    </row>
    <row r="26262" spans="4:7" x14ac:dyDescent="0.45">
      <c r="D26262" t="s">
        <v>36153</v>
      </c>
      <c r="E26262" t="s">
        <v>36154</v>
      </c>
      <c r="F26262" t="str">
        <f t="shared" si="512"/>
        <v>Why iii Love The Moon._Phony Ppl</v>
      </c>
      <c r="G26262">
        <v>64</v>
      </c>
    </row>
    <row r="26263" spans="4:7" x14ac:dyDescent="0.45">
      <c r="D26263" t="s">
        <v>36155</v>
      </c>
      <c r="E26263" t="s">
        <v>36156</v>
      </c>
      <c r="F26263" t="str">
        <f t="shared" si="512"/>
        <v>Grey Luh_Berhana</v>
      </c>
      <c r="G26263">
        <v>65</v>
      </c>
    </row>
    <row r="26264" spans="4:7" x14ac:dyDescent="0.45">
      <c r="D26264" t="s">
        <v>36157</v>
      </c>
      <c r="E26264" t="s">
        <v>35358</v>
      </c>
      <c r="F26264" t="str">
        <f t="shared" si="512"/>
        <v>It's A Shame_Isaiah Sharkey</v>
      </c>
      <c r="G26264">
        <v>32</v>
      </c>
    </row>
    <row r="26265" spans="4:7" x14ac:dyDescent="0.45">
      <c r="D26265" t="s">
        <v>36158</v>
      </c>
      <c r="E26265" t="s">
        <v>36159</v>
      </c>
      <c r="F26265" t="str">
        <f t="shared" si="512"/>
        <v>Bae City Rollaz_Yung Bae</v>
      </c>
      <c r="G26265">
        <v>48</v>
      </c>
    </row>
    <row r="26266" spans="4:7" x14ac:dyDescent="0.45">
      <c r="D26266" t="s">
        <v>36160</v>
      </c>
      <c r="E26266" t="s">
        <v>36159</v>
      </c>
      <c r="F26266" t="str">
        <f t="shared" si="512"/>
        <v>YEBISU - Yung Bae Edit_Yung Bae</v>
      </c>
      <c r="G26266">
        <v>50</v>
      </c>
    </row>
    <row r="26267" spans="4:7" x14ac:dyDescent="0.45">
      <c r="D26267" t="s">
        <v>36161</v>
      </c>
      <c r="E26267" t="s">
        <v>36159</v>
      </c>
      <c r="F26267" t="str">
        <f t="shared" si="512"/>
        <v>Fly with Me_Yung Bae</v>
      </c>
      <c r="G26267">
        <v>43</v>
      </c>
    </row>
    <row r="26268" spans="4:7" x14ac:dyDescent="0.45">
      <c r="D26268" t="s">
        <v>36162</v>
      </c>
      <c r="E26268" t="s">
        <v>36159</v>
      </c>
      <c r="F26268" t="str">
        <f t="shared" si="512"/>
        <v>I Want Cha Back_Yung Bae</v>
      </c>
      <c r="G26268">
        <v>40</v>
      </c>
    </row>
    <row r="26269" spans="4:7" x14ac:dyDescent="0.45">
      <c r="D26269" t="s">
        <v>7388</v>
      </c>
      <c r="E26269" t="s">
        <v>36159</v>
      </c>
      <c r="F26269" t="str">
        <f t="shared" si="512"/>
        <v>Magic_Yung Bae</v>
      </c>
      <c r="G26269">
        <v>38</v>
      </c>
    </row>
    <row r="26270" spans="4:7" x14ac:dyDescent="0.45">
      <c r="D26270" t="s">
        <v>36163</v>
      </c>
      <c r="E26270" t="s">
        <v>36159</v>
      </c>
      <c r="F26270" t="str">
        <f t="shared" si="512"/>
        <v>I Can Tell_Yung Bae</v>
      </c>
      <c r="G26270">
        <v>46</v>
      </c>
    </row>
    <row r="26271" spans="4:7" x14ac:dyDescent="0.45">
      <c r="D26271" t="s">
        <v>36164</v>
      </c>
      <c r="E26271" t="s">
        <v>36159</v>
      </c>
      <c r="F26271" t="str">
        <f t="shared" si="512"/>
        <v>Selfish High Heels (feat. Macross 82-99 &amp; Harrison)_Yung Bae</v>
      </c>
      <c r="G26271">
        <v>51</v>
      </c>
    </row>
    <row r="26272" spans="4:7" x14ac:dyDescent="0.45">
      <c r="D26272" t="s">
        <v>36165</v>
      </c>
      <c r="E26272" t="s">
        <v>22721</v>
      </c>
      <c r="F26272" t="str">
        <f t="shared" si="512"/>
        <v>I Miss You (feat. Roman)_Macross 82-99</v>
      </c>
      <c r="G26272">
        <v>40</v>
      </c>
    </row>
    <row r="26273" spans="4:7" x14ac:dyDescent="0.45">
      <c r="D26273" t="s">
        <v>36166</v>
      </c>
      <c r="E26273" t="s">
        <v>22721</v>
      </c>
      <c r="F26273" t="str">
        <f t="shared" si="512"/>
        <v>Perfect Blue_Macross 82-99</v>
      </c>
      <c r="G26273">
        <v>41</v>
      </c>
    </row>
    <row r="26274" spans="4:7" x14ac:dyDescent="0.45">
      <c r="D26274" t="s">
        <v>36167</v>
      </c>
      <c r="E26274" t="s">
        <v>22721</v>
      </c>
      <c r="F26274" t="str">
        <f t="shared" si="512"/>
        <v>Fun Tonight_Macross 82-99</v>
      </c>
      <c r="G26274">
        <v>52</v>
      </c>
    </row>
    <row r="26275" spans="4:7" x14ac:dyDescent="0.45">
      <c r="D26275" t="s">
        <v>22720</v>
      </c>
      <c r="E26275" t="s">
        <v>22721</v>
      </c>
      <c r="F26275" t="str">
        <f t="shared" si="512"/>
        <v>Miss Macross_Macross 82-99</v>
      </c>
      <c r="G26275">
        <v>49</v>
      </c>
    </row>
    <row r="26276" spans="4:7" x14ac:dyDescent="0.45">
      <c r="D26276" t="s">
        <v>36168</v>
      </c>
      <c r="E26276" t="s">
        <v>22721</v>
      </c>
      <c r="F26276" t="str">
        <f t="shared" si="512"/>
        <v>Sailor Team_Macross 82-99</v>
      </c>
      <c r="G26276">
        <v>40</v>
      </c>
    </row>
    <row r="26277" spans="4:7" x14ac:dyDescent="0.45">
      <c r="D26277" t="s">
        <v>36169</v>
      </c>
      <c r="E26277" t="s">
        <v>22721</v>
      </c>
      <c r="F26277" t="str">
        <f t="shared" si="512"/>
        <v>Dance!_Macross 82-99</v>
      </c>
      <c r="G26277">
        <v>36</v>
      </c>
    </row>
    <row r="26278" spans="4:7" x14ac:dyDescent="0.45">
      <c r="D26278" t="s">
        <v>36170</v>
      </c>
      <c r="E26278" t="s">
        <v>22721</v>
      </c>
      <c r="F26278" t="str">
        <f t="shared" si="512"/>
        <v>Cherry (feat. Night Tempo &amp; Punipunidenki)_Macross 82-99</v>
      </c>
      <c r="G26278">
        <v>31</v>
      </c>
    </row>
    <row r="26279" spans="4:7" x14ac:dyDescent="0.45">
      <c r="D26279" t="s">
        <v>36171</v>
      </c>
      <c r="E26279" t="s">
        <v>22721</v>
      </c>
      <c r="F26279" t="str">
        <f t="shared" si="512"/>
        <v>Horsey (feat. Sarah Bonito)_Macross 82-99</v>
      </c>
      <c r="G26279">
        <v>47</v>
      </c>
    </row>
    <row r="26280" spans="4:7" x14ac:dyDescent="0.45">
      <c r="D26280" t="s">
        <v>36172</v>
      </c>
      <c r="E26280" t="s">
        <v>22721</v>
      </c>
      <c r="F26280" t="str">
        <f t="shared" si="512"/>
        <v>Sakura (feat. Punipunidenki &amp; Le Real)_Macross 82-99</v>
      </c>
      <c r="G26280">
        <v>28</v>
      </c>
    </row>
    <row r="26281" spans="4:7" x14ac:dyDescent="0.45">
      <c r="D26281" t="s">
        <v>36173</v>
      </c>
      <c r="E26281" t="s">
        <v>22721</v>
      </c>
      <c r="F26281" t="str">
        <f t="shared" si="512"/>
        <v>Aogashima Island!_Macross 82-99</v>
      </c>
      <c r="G26281">
        <v>30</v>
      </c>
    </row>
    <row r="26282" spans="4:7" x14ac:dyDescent="0.45">
      <c r="D26282" t="s">
        <v>36174</v>
      </c>
      <c r="E26282" t="s">
        <v>36175</v>
      </c>
      <c r="F26282" t="str">
        <f t="shared" si="512"/>
        <v>Dance?_Night Tempo</v>
      </c>
      <c r="G26282">
        <v>22</v>
      </c>
    </row>
    <row r="26283" spans="4:7" x14ac:dyDescent="0.45">
      <c r="D26283" t="s">
        <v>36176</v>
      </c>
      <c r="E26283" t="s">
        <v>36175</v>
      </c>
      <c r="F26283" t="str">
        <f t="shared" si="512"/>
        <v>Love You_Night Tempo</v>
      </c>
      <c r="G26283">
        <v>19</v>
      </c>
    </row>
    <row r="26284" spans="4:7" x14ac:dyDescent="0.45">
      <c r="D26284" t="s">
        <v>36177</v>
      </c>
      <c r="E26284" t="s">
        <v>36175</v>
      </c>
      <c r="F26284" t="str">
        <f t="shared" si="512"/>
        <v>ShortCake_Night Tempo</v>
      </c>
      <c r="G26284">
        <v>29</v>
      </c>
    </row>
    <row r="26285" spans="4:7" x14ac:dyDescent="0.45">
      <c r="D26285" t="s">
        <v>36178</v>
      </c>
      <c r="E26285" t="s">
        <v>36175</v>
      </c>
      <c r="F26285" t="str">
        <f t="shared" si="512"/>
        <v>Suki? Suki!_Night Tempo</v>
      </c>
      <c r="G26285">
        <v>26</v>
      </c>
    </row>
    <row r="26286" spans="4:7" x14ac:dyDescent="0.45">
      <c r="D26286" t="s">
        <v>36179</v>
      </c>
      <c r="E26286" t="s">
        <v>36175</v>
      </c>
      <c r="F26286" t="str">
        <f t="shared" si="512"/>
        <v>Koi_Night Tempo</v>
      </c>
      <c r="G26286">
        <v>20</v>
      </c>
    </row>
    <row r="26287" spans="4:7" x14ac:dyDescent="0.45">
      <c r="D26287" t="s">
        <v>36180</v>
      </c>
      <c r="E26287" t="s">
        <v>36175</v>
      </c>
      <c r="F26287" t="str">
        <f t="shared" si="512"/>
        <v>Lovely!_Night Tempo</v>
      </c>
      <c r="G26287">
        <v>22</v>
      </c>
    </row>
    <row r="26288" spans="4:7" x14ac:dyDescent="0.45">
      <c r="D26288" t="s">
        <v>36181</v>
      </c>
      <c r="E26288" t="s">
        <v>36175</v>
      </c>
      <c r="F26288" t="str">
        <f t="shared" si="512"/>
        <v>Destiny_Night Tempo</v>
      </c>
      <c r="G26288">
        <v>21</v>
      </c>
    </row>
    <row r="26289" spans="4:7" x14ac:dyDescent="0.45">
      <c r="D26289" t="s">
        <v>36182</v>
      </c>
      <c r="E26289" t="s">
        <v>36175</v>
      </c>
      <c r="F26289" t="str">
        <f t="shared" si="512"/>
        <v>Keep On_Night Tempo</v>
      </c>
      <c r="G26289">
        <v>16</v>
      </c>
    </row>
    <row r="26290" spans="4:7" x14ac:dyDescent="0.45">
      <c r="D26290" t="s">
        <v>12361</v>
      </c>
      <c r="E26290" t="s">
        <v>36175</v>
      </c>
      <c r="F26290" t="str">
        <f t="shared" si="512"/>
        <v>Love Me Like You Do_Night Tempo</v>
      </c>
      <c r="G26290">
        <v>30</v>
      </c>
    </row>
    <row r="26291" spans="4:7" x14ac:dyDescent="0.45">
      <c r="D26291" t="s">
        <v>36183</v>
      </c>
      <c r="E26291" t="s">
        <v>36175</v>
      </c>
      <c r="F26291" t="str">
        <f t="shared" si="512"/>
        <v>Reversible Love_Night Tempo</v>
      </c>
      <c r="G26291">
        <v>22</v>
      </c>
    </row>
    <row r="26292" spans="4:7" x14ac:dyDescent="0.45">
      <c r="D26292" t="s">
        <v>36184</v>
      </c>
      <c r="E26292" t="s">
        <v>36175</v>
      </c>
      <c r="F26292" t="str">
        <f t="shared" si="512"/>
        <v>Shimasyou! (Do It!)_Night Tempo</v>
      </c>
      <c r="G26292">
        <v>21</v>
      </c>
    </row>
    <row r="26293" spans="4:7" x14ac:dyDescent="0.45">
      <c r="D26293" t="s">
        <v>36185</v>
      </c>
      <c r="E26293" t="s">
        <v>36175</v>
      </c>
      <c r="F26293" t="str">
        <f t="shared" si="512"/>
        <v>Catch!_Night Tempo</v>
      </c>
      <c r="G26293">
        <v>38</v>
      </c>
    </row>
    <row r="26294" spans="4:7" x14ac:dyDescent="0.45">
      <c r="D26294" t="s">
        <v>25146</v>
      </c>
      <c r="E26294" t="s">
        <v>36175</v>
      </c>
      <c r="F26294" t="str">
        <f t="shared" si="512"/>
        <v>Better Days_Night Tempo</v>
      </c>
      <c r="G26294">
        <v>30</v>
      </c>
    </row>
    <row r="26295" spans="4:7" x14ac:dyDescent="0.45">
      <c r="D26295" t="s">
        <v>36186</v>
      </c>
      <c r="E26295" t="s">
        <v>36175</v>
      </c>
      <c r="F26295" t="str">
        <f t="shared" si="512"/>
        <v>Usagi Funk_Night Tempo</v>
      </c>
      <c r="G26295">
        <v>30</v>
      </c>
    </row>
    <row r="26296" spans="4:7" x14ac:dyDescent="0.45">
      <c r="D26296" t="s">
        <v>36187</v>
      </c>
      <c r="E26296" t="s">
        <v>36175</v>
      </c>
      <c r="F26296" t="str">
        <f t="shared" si="512"/>
        <v>Starlight Girl_Night Tempo</v>
      </c>
      <c r="G26296">
        <v>23</v>
      </c>
    </row>
    <row r="26297" spans="4:7" x14ac:dyDescent="0.45">
      <c r="D26297" t="s">
        <v>36188</v>
      </c>
      <c r="E26297" t="s">
        <v>36189</v>
      </c>
      <c r="F26297" t="str">
        <f t="shared" si="512"/>
        <v>Small City_Future Girlfriend éŸ³æ¥½</v>
      </c>
      <c r="G26297">
        <v>0</v>
      </c>
    </row>
    <row r="26298" spans="4:7" x14ac:dyDescent="0.45">
      <c r="D26298" t="s">
        <v>36190</v>
      </c>
      <c r="E26298" t="s">
        <v>36189</v>
      </c>
      <c r="F26298" t="str">
        <f t="shared" si="512"/>
        <v>crazy Nights ç‹‚æ°—å¤œ_Future Girlfriend éŸ³æ¥½</v>
      </c>
      <c r="G26298">
        <v>0</v>
      </c>
    </row>
    <row r="26299" spans="4:7" x14ac:dyDescent="0.45">
      <c r="D26299" t="s">
        <v>36191</v>
      </c>
      <c r="E26299" t="s">
        <v>36189</v>
      </c>
      <c r="F26299" t="str">
        <f t="shared" si="512"/>
        <v>Pink Dance ãƒ”ãƒ³ã‚¯ã®ãƒ€ãƒ³ã‚¹_Future Girlfriend éŸ³æ¥½</v>
      </c>
      <c r="G26299">
        <v>0</v>
      </c>
    </row>
    <row r="26300" spans="4:7" x14ac:dyDescent="0.45">
      <c r="D26300" t="s">
        <v>36192</v>
      </c>
      <c r="E26300" t="s">
        <v>36193</v>
      </c>
      <c r="F26300" t="str">
        <f t="shared" si="512"/>
        <v>Older Girl_1986 Omega Tribe</v>
      </c>
      <c r="G26300">
        <v>33</v>
      </c>
    </row>
    <row r="26301" spans="4:7" x14ac:dyDescent="0.45">
      <c r="D26301" t="s">
        <v>36194</v>
      </c>
      <c r="E26301" t="s">
        <v>36193</v>
      </c>
      <c r="F26301" t="str">
        <f t="shared" si="512"/>
        <v>å›ã¯1000%_1986 Omega Tribe</v>
      </c>
      <c r="G26301">
        <v>45</v>
      </c>
    </row>
    <row r="26302" spans="4:7" x14ac:dyDescent="0.45">
      <c r="D26302" t="s">
        <v>36195</v>
      </c>
      <c r="E26302" t="s">
        <v>36193</v>
      </c>
      <c r="F26302" t="str">
        <f t="shared" si="512"/>
        <v>You Belong to Him_1986 Omega Tribe</v>
      </c>
      <c r="G26302">
        <v>33</v>
      </c>
    </row>
    <row r="26303" spans="4:7" x14ac:dyDescent="0.45">
      <c r="D26303" t="s">
        <v>36196</v>
      </c>
      <c r="E26303" t="s">
        <v>36193</v>
      </c>
      <c r="F26303" t="str">
        <f t="shared" si="512"/>
        <v>Ipanema Rain_1986 Omega Tribe</v>
      </c>
      <c r="G26303">
        <v>18</v>
      </c>
    </row>
    <row r="26304" spans="4:7" x14ac:dyDescent="0.45">
      <c r="D26304" t="s">
        <v>36197</v>
      </c>
      <c r="E26304" t="s">
        <v>36193</v>
      </c>
      <c r="F26304" t="str">
        <f t="shared" si="512"/>
        <v>Counterlight_1986 Omega Tribe</v>
      </c>
      <c r="G26304">
        <v>25</v>
      </c>
    </row>
    <row r="26305" spans="4:7" x14ac:dyDescent="0.45">
      <c r="D26305" t="s">
        <v>36198</v>
      </c>
      <c r="E26305" t="s">
        <v>36193</v>
      </c>
      <c r="F26305" t="str">
        <f t="shared" si="512"/>
        <v>Crystal Night_1986 Omega Tribe</v>
      </c>
      <c r="G26305">
        <v>29</v>
      </c>
    </row>
    <row r="26306" spans="4:7" x14ac:dyDescent="0.45">
      <c r="D26306" t="s">
        <v>36199</v>
      </c>
      <c r="E26306" t="s">
        <v>36193</v>
      </c>
      <c r="F26306" t="str">
        <f t="shared" si="512"/>
        <v>Super Chance_1986 Omega Tribe</v>
      </c>
      <c r="G26306">
        <v>37</v>
      </c>
    </row>
    <row r="26307" spans="4:7" x14ac:dyDescent="0.45">
      <c r="D26307" t="s">
        <v>13112</v>
      </c>
      <c r="E26307" t="s">
        <v>36193</v>
      </c>
      <c r="F26307" t="str">
        <f t="shared" ref="F26307:F26370" si="513">D26307&amp;"_"&amp;E26307</f>
        <v>Phoenix_1986 Omega Tribe</v>
      </c>
      <c r="G26307">
        <v>33</v>
      </c>
    </row>
    <row r="26308" spans="4:7" x14ac:dyDescent="0.45">
      <c r="D26308" t="s">
        <v>36200</v>
      </c>
      <c r="E26308" t="s">
        <v>36193</v>
      </c>
      <c r="F26308" t="str">
        <f t="shared" si="513"/>
        <v>Lady Free_1986 Omega Tribe</v>
      </c>
      <c r="G26308">
        <v>24</v>
      </c>
    </row>
    <row r="26309" spans="4:7" x14ac:dyDescent="0.45">
      <c r="D26309" t="s">
        <v>36201</v>
      </c>
      <c r="E26309" t="s">
        <v>36202</v>
      </c>
      <c r="F26309" t="str">
        <f t="shared" si="513"/>
        <v>è´…æ²¢ãªç½ _LUCKY TAPES</v>
      </c>
      <c r="G26309">
        <v>32</v>
      </c>
    </row>
    <row r="26310" spans="4:7" x14ac:dyDescent="0.45">
      <c r="D26310" t="s">
        <v>36203</v>
      </c>
      <c r="E26310" t="s">
        <v>36202</v>
      </c>
      <c r="F26310" t="str">
        <f t="shared" si="513"/>
        <v>ãƒ¬ã‚¤ãƒ‡ã‚£ãƒ»ãƒ–ãƒ«ãƒ¼ã‚¹_LUCKY TAPES</v>
      </c>
      <c r="G26310">
        <v>44</v>
      </c>
    </row>
    <row r="26311" spans="4:7" x14ac:dyDescent="0.45">
      <c r="D26311" t="s">
        <v>36204</v>
      </c>
      <c r="E26311" t="s">
        <v>36202</v>
      </c>
      <c r="F26311" t="str">
        <f t="shared" si="513"/>
        <v>Boogie Nights_LUCKY TAPES</v>
      </c>
      <c r="G26311">
        <v>38</v>
      </c>
    </row>
    <row r="26312" spans="4:7" x14ac:dyDescent="0.45">
      <c r="D26312" t="s">
        <v>15514</v>
      </c>
      <c r="E26312" t="s">
        <v>36205</v>
      </c>
      <c r="F26312" t="str">
        <f t="shared" si="513"/>
        <v>Hollywood_LemKuuja</v>
      </c>
      <c r="G26312">
        <v>0</v>
      </c>
    </row>
    <row r="26313" spans="4:7" x14ac:dyDescent="0.45">
      <c r="D26313" t="s">
        <v>36206</v>
      </c>
      <c r="E26313" t="s">
        <v>36205</v>
      </c>
      <c r="F26313" t="str">
        <f t="shared" si="513"/>
        <v>Keep On Baby!_LemKuuja</v>
      </c>
      <c r="G26313">
        <v>0</v>
      </c>
    </row>
    <row r="26314" spans="4:7" x14ac:dyDescent="0.45">
      <c r="D26314" t="s">
        <v>36207</v>
      </c>
      <c r="E26314" t="s">
        <v>36205</v>
      </c>
      <c r="F26314" t="str">
        <f t="shared" si="513"/>
        <v>November_LemKuuja</v>
      </c>
      <c r="G26314">
        <v>0</v>
      </c>
    </row>
    <row r="26315" spans="4:7" x14ac:dyDescent="0.45">
      <c r="D26315" t="s">
        <v>36208</v>
      </c>
      <c r="E26315" t="s">
        <v>36205</v>
      </c>
      <c r="F26315" t="str">
        <f t="shared" si="513"/>
        <v>Things That You Do_LemKuuja</v>
      </c>
      <c r="G26315">
        <v>0</v>
      </c>
    </row>
    <row r="26316" spans="4:7" x14ac:dyDescent="0.45">
      <c r="D26316" t="s">
        <v>36209</v>
      </c>
      <c r="E26316" t="s">
        <v>36205</v>
      </c>
      <c r="F26316" t="str">
        <f t="shared" si="513"/>
        <v>Let's Go Out Somewhere_LemKuuja</v>
      </c>
      <c r="G26316">
        <v>0</v>
      </c>
    </row>
    <row r="26317" spans="4:7" x14ac:dyDescent="0.45">
      <c r="D26317" t="s">
        <v>36210</v>
      </c>
      <c r="E26317" t="s">
        <v>36205</v>
      </c>
      <c r="F26317" t="str">
        <f t="shared" si="513"/>
        <v>Ai ã˜ã‚ƒ ãªã„_LemKuuja</v>
      </c>
      <c r="G26317">
        <v>0</v>
      </c>
    </row>
    <row r="26318" spans="4:7" x14ac:dyDescent="0.45">
      <c r="D26318" t="s">
        <v>36211</v>
      </c>
      <c r="E26318" t="s">
        <v>36205</v>
      </c>
      <c r="F26318" t="str">
        <f t="shared" si="513"/>
        <v>Golden Funky Groove_LemKuuja</v>
      </c>
      <c r="G26318">
        <v>0</v>
      </c>
    </row>
    <row r="26319" spans="4:7" x14ac:dyDescent="0.45">
      <c r="D26319" t="s">
        <v>36212</v>
      </c>
      <c r="E26319" t="s">
        <v>36205</v>
      </c>
      <c r="F26319" t="str">
        <f t="shared" si="513"/>
        <v>ã‚¹ãƒˆãƒ¼ã‚«ãƒ¼_LemKuuja</v>
      </c>
      <c r="G26319">
        <v>0</v>
      </c>
    </row>
    <row r="26320" spans="4:7" x14ac:dyDescent="0.45">
      <c r="D26320" t="s">
        <v>22715</v>
      </c>
      <c r="E26320" t="s">
        <v>22710</v>
      </c>
      <c r="F26320" t="str">
        <f t="shared" si="513"/>
        <v>Night Cruise_T-SQUARE</v>
      </c>
      <c r="G26320">
        <v>0</v>
      </c>
    </row>
    <row r="26321" spans="4:7" x14ac:dyDescent="0.45">
      <c r="D26321" t="s">
        <v>36213</v>
      </c>
      <c r="E26321" t="s">
        <v>36214</v>
      </c>
      <c r="F26321" t="str">
        <f t="shared" si="513"/>
        <v>Blatant Plagiarism_GHOST DATA</v>
      </c>
      <c r="G26321">
        <v>0</v>
      </c>
    </row>
    <row r="26322" spans="4:7" x14ac:dyDescent="0.45">
      <c r="D26322" t="s">
        <v>36215</v>
      </c>
      <c r="E26322" t="s">
        <v>36216</v>
      </c>
      <c r="F26322" t="str">
        <f t="shared" si="513"/>
        <v>ãƒžã‚·ãƒ¥ãƒ»ã‚±ãƒ»ãƒŠãƒ€_Pink Martini</v>
      </c>
      <c r="G26322">
        <v>30</v>
      </c>
    </row>
    <row r="26323" spans="4:7" x14ac:dyDescent="0.45">
      <c r="D26323" t="s">
        <v>36217</v>
      </c>
      <c r="E26323" t="s">
        <v>36218</v>
      </c>
      <c r="F26323" t="str">
        <f t="shared" si="513"/>
        <v>ãƒ©ãƒ“ãƒªãƒ³ã‚¹ - Album Mix_Mondo Grosso</v>
      </c>
      <c r="G26323">
        <v>39</v>
      </c>
    </row>
    <row r="26324" spans="4:7" x14ac:dyDescent="0.45">
      <c r="D26324" t="s">
        <v>36219</v>
      </c>
      <c r="E26324" t="s">
        <v>36218</v>
      </c>
      <c r="F26324" t="str">
        <f t="shared" si="513"/>
        <v>æƒ‘æ˜Ÿã‚¿ãƒ³ãƒˆãƒ©_Mondo Grosso</v>
      </c>
      <c r="G26324">
        <v>39</v>
      </c>
    </row>
    <row r="26325" spans="4:7" x14ac:dyDescent="0.45">
      <c r="D26325" t="s">
        <v>36220</v>
      </c>
      <c r="E26325" t="s">
        <v>36218</v>
      </c>
      <c r="F26325" t="str">
        <f t="shared" si="513"/>
        <v>æ˜¥ã¯ãƒˆãƒ¯ã«ç›®è¦šã‚ã‚‹ - Ver.2_Mondo Grosso</v>
      </c>
      <c r="G26325">
        <v>30</v>
      </c>
    </row>
    <row r="26326" spans="4:7" x14ac:dyDescent="0.45">
      <c r="D26326" t="s">
        <v>9629</v>
      </c>
      <c r="E26326" t="s">
        <v>36218</v>
      </c>
      <c r="F26326" t="str">
        <f t="shared" si="513"/>
        <v>TIME_Mondo Grosso</v>
      </c>
      <c r="G26326">
        <v>35</v>
      </c>
    </row>
    <row r="26327" spans="4:7" x14ac:dyDescent="0.45">
      <c r="D26327" t="s">
        <v>36221</v>
      </c>
      <c r="E26327" t="s">
        <v>36222</v>
      </c>
      <c r="F26327" t="str">
        <f t="shared" si="513"/>
        <v>Sukiyaki_Kyu Sakamoto</v>
      </c>
      <c r="G26327">
        <v>51</v>
      </c>
    </row>
    <row r="26328" spans="4:7" x14ac:dyDescent="0.45">
      <c r="D26328" t="s">
        <v>36223</v>
      </c>
      <c r="E26328" t="s">
        <v>36224</v>
      </c>
      <c r="F26328" t="str">
        <f t="shared" si="513"/>
        <v>I Thought It Was You (with Herbie Hancock)_Kimiko Kasai</v>
      </c>
      <c r="G26328">
        <v>37</v>
      </c>
    </row>
    <row r="26329" spans="4:7" x14ac:dyDescent="0.45">
      <c r="D26329" t="s">
        <v>36225</v>
      </c>
      <c r="E26329" t="s">
        <v>36224</v>
      </c>
      <c r="F26329" t="str">
        <f t="shared" si="513"/>
        <v>Butterfly (with Herbie Hancock)_Kimiko Kasai</v>
      </c>
      <c r="G26329">
        <v>20</v>
      </c>
    </row>
    <row r="26330" spans="4:7" x14ac:dyDescent="0.45">
      <c r="D26330" t="s">
        <v>36226</v>
      </c>
      <c r="E26330" t="s">
        <v>22616</v>
      </c>
      <c r="F26330" t="str">
        <f t="shared" si="513"/>
        <v>ã‚«ãƒŠãƒ‡ã‚£ã‚¢ãƒ³ãƒ»ãƒ©ãƒ©ãƒã‚¤_Junko Ohashi</v>
      </c>
      <c r="G26330">
        <v>27</v>
      </c>
    </row>
    <row r="26331" spans="4:7" x14ac:dyDescent="0.45">
      <c r="D26331" t="s">
        <v>36227</v>
      </c>
      <c r="E26331" t="s">
        <v>22616</v>
      </c>
      <c r="F26331" t="str">
        <f t="shared" si="513"/>
        <v>ã‚·ãƒ³ãƒ—ãƒ«ãƒ»ãƒ©ãƒ–_Junko Ohashi</v>
      </c>
      <c r="G26331">
        <v>37</v>
      </c>
    </row>
    <row r="26332" spans="4:7" x14ac:dyDescent="0.45">
      <c r="D26332" t="s">
        <v>36228</v>
      </c>
      <c r="E26332" t="s">
        <v>22616</v>
      </c>
      <c r="F26332" t="str">
        <f t="shared" si="513"/>
        <v>ã‚µãƒ•ã‚¡ãƒªãƒ»ãƒŠã‚¤ãƒˆ_Junko Ohashi</v>
      </c>
      <c r="G26332">
        <v>25</v>
      </c>
    </row>
    <row r="26333" spans="4:7" x14ac:dyDescent="0.45">
      <c r="D26333" t="s">
        <v>22615</v>
      </c>
      <c r="E26333" t="s">
        <v>22616</v>
      </c>
      <c r="F26333" t="str">
        <f t="shared" si="513"/>
        <v>Sweet Love_Junko Ohashi</v>
      </c>
      <c r="G26333">
        <v>47</v>
      </c>
    </row>
    <row r="26334" spans="4:7" x14ac:dyDescent="0.45">
      <c r="D26334" t="s">
        <v>22688</v>
      </c>
      <c r="E26334" t="s">
        <v>22616</v>
      </c>
      <c r="F26334" t="str">
        <f t="shared" si="513"/>
        <v>æ‹ã«æººã‚Œã¦ -Crazy About You-_Junko Ohashi</v>
      </c>
      <c r="G26334">
        <v>30</v>
      </c>
    </row>
    <row r="26335" spans="4:7" x14ac:dyDescent="0.45">
      <c r="D26335" t="s">
        <v>22689</v>
      </c>
      <c r="E26335" t="s">
        <v>22616</v>
      </c>
      <c r="F26335" t="str">
        <f t="shared" si="513"/>
        <v>ç”·ã¨å¥³_Junko Ohashi</v>
      </c>
      <c r="G26335">
        <v>40</v>
      </c>
    </row>
    <row r="26336" spans="4:7" x14ac:dyDescent="0.45">
      <c r="D26336" t="s">
        <v>36229</v>
      </c>
      <c r="E26336" t="s">
        <v>22616</v>
      </c>
      <c r="F26336" t="str">
        <f t="shared" si="513"/>
        <v>ãŸããŒã‚Œãƒžã‚¤ãƒ»ãƒ©ãƒ–_Junko Ohashi</v>
      </c>
      <c r="G26336">
        <v>36</v>
      </c>
    </row>
    <row r="26337" spans="4:7" x14ac:dyDescent="0.45">
      <c r="D26337" t="s">
        <v>36230</v>
      </c>
      <c r="E26337" t="s">
        <v>36231</v>
      </c>
      <c r="F26337" t="str">
        <f t="shared" si="513"/>
        <v>I'm in Love_Tomoko Aran</v>
      </c>
      <c r="G26337">
        <v>38</v>
      </c>
    </row>
    <row r="26338" spans="4:7" x14ac:dyDescent="0.45">
      <c r="D26338" t="s">
        <v>36232</v>
      </c>
      <c r="E26338" t="s">
        <v>36231</v>
      </c>
      <c r="F26338" t="str">
        <f t="shared" si="513"/>
        <v>Midnight Pretenders_Tomoko Aran</v>
      </c>
      <c r="G26338">
        <v>39</v>
      </c>
    </row>
    <row r="26339" spans="4:7" x14ac:dyDescent="0.45">
      <c r="D26339" t="s">
        <v>36233</v>
      </c>
      <c r="E26339" t="s">
        <v>36231</v>
      </c>
      <c r="F26339" t="str">
        <f t="shared" si="513"/>
        <v>Body to Body_Tomoko Aran</v>
      </c>
      <c r="G26339">
        <v>23</v>
      </c>
    </row>
    <row r="26340" spans="4:7" x14ac:dyDescent="0.45">
      <c r="D26340" t="s">
        <v>36234</v>
      </c>
      <c r="E26340" t="s">
        <v>36231</v>
      </c>
      <c r="F26340" t="str">
        <f t="shared" si="513"/>
        <v>ã²ã¨å¤ã®ã‚¿ãƒšã‚¹ãƒˆãƒªãƒ¼_Tomoko Aran</v>
      </c>
      <c r="G26340">
        <v>30</v>
      </c>
    </row>
    <row r="26341" spans="4:7" x14ac:dyDescent="0.45">
      <c r="D26341" t="s">
        <v>36235</v>
      </c>
      <c r="E26341" t="s">
        <v>36236</v>
      </c>
      <c r="F26341" t="str">
        <f t="shared" si="513"/>
        <v>Voce Ã© Bossanova_Taeko Onuki</v>
      </c>
      <c r="G26341">
        <v>22</v>
      </c>
    </row>
    <row r="26342" spans="4:7" x14ac:dyDescent="0.45">
      <c r="D26342" t="s">
        <v>36237</v>
      </c>
      <c r="E26342" t="s">
        <v>36236</v>
      </c>
      <c r="F26342" t="str">
        <f t="shared" si="513"/>
        <v>æ˜¥ã®æ‰‹ç´™_Taeko Onuki</v>
      </c>
      <c r="G26342">
        <v>25</v>
      </c>
    </row>
    <row r="26343" spans="4:7" x14ac:dyDescent="0.45">
      <c r="D26343" t="s">
        <v>36238</v>
      </c>
      <c r="E26343" t="s">
        <v>36239</v>
      </c>
      <c r="F26343" t="str">
        <f t="shared" si="513"/>
        <v>Konuka Ame_Ginji Ito</v>
      </c>
      <c r="G26343">
        <v>9</v>
      </c>
    </row>
    <row r="26344" spans="4:7" x14ac:dyDescent="0.45">
      <c r="D26344" t="s">
        <v>22627</v>
      </c>
      <c r="E26344" t="s">
        <v>22618</v>
      </c>
      <c r="F26344" t="str">
        <f t="shared" si="513"/>
        <v>Misty Night Cruising_ã‚ªãƒ¡ã‚¬ãƒˆãƒ©ã‚¤ãƒ–</v>
      </c>
      <c r="G26344">
        <v>28</v>
      </c>
    </row>
    <row r="26345" spans="4:7" x14ac:dyDescent="0.45">
      <c r="D26345" t="s">
        <v>22645</v>
      </c>
      <c r="E26345" t="s">
        <v>22618</v>
      </c>
      <c r="F26345" t="str">
        <f t="shared" si="513"/>
        <v>ã‚¬ãƒ©ã‚¹ã®PALM TREE_ã‚ªãƒ¡ã‚¬ãƒˆãƒ©ã‚¤ãƒ–</v>
      </c>
      <c r="G26345">
        <v>35</v>
      </c>
    </row>
    <row r="26346" spans="4:7" x14ac:dyDescent="0.45">
      <c r="D26346" t="s">
        <v>22675</v>
      </c>
      <c r="E26346" t="s">
        <v>22618</v>
      </c>
      <c r="F26346" t="str">
        <f t="shared" si="513"/>
        <v>å›ã®ãƒãƒ¼ãƒˆã¯ãƒžãƒªãƒ³ãƒ–ãƒ«ãƒ¼_ã‚ªãƒ¡ã‚¬ãƒˆãƒ©ã‚¤ãƒ–</v>
      </c>
      <c r="G26346">
        <v>26</v>
      </c>
    </row>
    <row r="26347" spans="4:7" x14ac:dyDescent="0.45">
      <c r="D26347" t="s">
        <v>22670</v>
      </c>
      <c r="E26347" t="s">
        <v>22618</v>
      </c>
      <c r="F26347" t="str">
        <f t="shared" si="513"/>
        <v>Riverside Hotel_ã‚ªãƒ¡ã‚¬ãƒˆãƒ©ã‚¤ãƒ–</v>
      </c>
      <c r="G26347">
        <v>32</v>
      </c>
    </row>
    <row r="26348" spans="4:7" x14ac:dyDescent="0.45">
      <c r="D26348" t="s">
        <v>22634</v>
      </c>
      <c r="E26348" t="s">
        <v>22618</v>
      </c>
      <c r="F26348" t="str">
        <f t="shared" si="513"/>
        <v>Summer Suspicion_ã‚ªãƒ¡ã‚¬ãƒˆãƒ©ã‚¤ãƒ–</v>
      </c>
      <c r="G26348">
        <v>40</v>
      </c>
    </row>
    <row r="26349" spans="4:7" x14ac:dyDescent="0.45">
      <c r="D26349" t="s">
        <v>22636</v>
      </c>
      <c r="E26349" t="s">
        <v>22618</v>
      </c>
      <c r="F26349" t="str">
        <f t="shared" si="513"/>
        <v>Midnight Down Town_ã‚ªãƒ¡ã‚¬ãƒˆãƒ©ã‚¤ãƒ–</v>
      </c>
      <c r="G26349">
        <v>37</v>
      </c>
    </row>
    <row r="26350" spans="4:7" x14ac:dyDescent="0.45">
      <c r="D26350" t="s">
        <v>22617</v>
      </c>
      <c r="E26350" t="s">
        <v>22618</v>
      </c>
      <c r="F26350" t="str">
        <f t="shared" si="513"/>
        <v>Futari No Natsu Monogatari Never Ending Summer_ã‚ªãƒ¡ã‚¬ãƒˆãƒ©ã‚¤ãƒ–</v>
      </c>
      <c r="G26350">
        <v>35</v>
      </c>
    </row>
    <row r="26351" spans="4:7" x14ac:dyDescent="0.45">
      <c r="D26351" t="s">
        <v>22625</v>
      </c>
      <c r="E26351" t="s">
        <v>22618</v>
      </c>
      <c r="F26351" t="str">
        <f t="shared" si="513"/>
        <v>Dear Breeze_ã‚ªãƒ¡ã‚¬ãƒˆãƒ©ã‚¤ãƒ–</v>
      </c>
      <c r="G26351">
        <v>45</v>
      </c>
    </row>
    <row r="26352" spans="4:7" x14ac:dyDescent="0.45">
      <c r="D26352" t="s">
        <v>36240</v>
      </c>
      <c r="E26352" t="s">
        <v>22622</v>
      </c>
      <c r="F26352" t="str">
        <f t="shared" si="513"/>
        <v>Samishii Nettaigyo (Bonus Track) - Remastered 2013_Wink</v>
      </c>
      <c r="G26352">
        <v>0</v>
      </c>
    </row>
    <row r="26353" spans="4:7" x14ac:dyDescent="0.45">
      <c r="D26353" t="s">
        <v>36241</v>
      </c>
      <c r="E26353" t="s">
        <v>22622</v>
      </c>
      <c r="F26353" t="str">
        <f t="shared" si="513"/>
        <v>æ„›ãŒæ­¢ã¾ã‚‰ãªã„ ~Turn It Into Love~_Wink</v>
      </c>
      <c r="G26353">
        <v>43</v>
      </c>
    </row>
    <row r="26354" spans="4:7" x14ac:dyDescent="0.45">
      <c r="D26354" t="s">
        <v>36242</v>
      </c>
      <c r="E26354" t="s">
        <v>22622</v>
      </c>
      <c r="F26354" t="str">
        <f t="shared" si="513"/>
        <v>Sexy Music [Bonus Track] (Remastered 2013)_Wink</v>
      </c>
      <c r="G26354">
        <v>31</v>
      </c>
    </row>
    <row r="26355" spans="4:7" x14ac:dyDescent="0.45">
      <c r="D26355" t="s">
        <v>22673</v>
      </c>
      <c r="E26355" t="s">
        <v>22628</v>
      </c>
      <c r="F26355" t="str">
        <f t="shared" si="513"/>
        <v>River's Island_Kiyotaka Sugiyama</v>
      </c>
      <c r="G26355">
        <v>40</v>
      </c>
    </row>
    <row r="26356" spans="4:7" x14ac:dyDescent="0.45">
      <c r="D26356" t="s">
        <v>11386</v>
      </c>
      <c r="E26356" t="s">
        <v>22717</v>
      </c>
      <c r="F26356" t="str">
        <f t="shared" si="513"/>
        <v>Crush_Beckett</v>
      </c>
      <c r="G26356">
        <v>37</v>
      </c>
    </row>
    <row r="26357" spans="4:7" x14ac:dyDescent="0.45">
      <c r="D26357" t="s">
        <v>36243</v>
      </c>
      <c r="E26357" t="s">
        <v>36244</v>
      </c>
      <c r="F26357" t="str">
        <f t="shared" si="513"/>
        <v>ESCAPE_So Arakawa</v>
      </c>
      <c r="G26357">
        <v>26</v>
      </c>
    </row>
    <row r="26358" spans="4:7" x14ac:dyDescent="0.45">
      <c r="D26358" t="s">
        <v>36245</v>
      </c>
      <c r="E26358" t="s">
        <v>36246</v>
      </c>
      <c r="F26358" t="str">
        <f t="shared" si="513"/>
        <v>TOKYO GIRL_Minako Honda</v>
      </c>
      <c r="G26358">
        <v>22</v>
      </c>
    </row>
    <row r="26359" spans="4:7" x14ac:dyDescent="0.45">
      <c r="D26359" t="s">
        <v>36247</v>
      </c>
      <c r="E26359" t="s">
        <v>36248</v>
      </c>
      <c r="F26359" t="str">
        <f t="shared" si="513"/>
        <v>SHADOW CITY_Akira Terao</v>
      </c>
      <c r="G26359">
        <v>32</v>
      </c>
    </row>
    <row r="26360" spans="4:7" x14ac:dyDescent="0.45">
      <c r="D26360" t="s">
        <v>36249</v>
      </c>
      <c r="E26360" t="s">
        <v>36250</v>
      </c>
      <c r="F26360" t="str">
        <f t="shared" si="513"/>
        <v>Plastic Love_ãƒªã‚¢ãƒ MAZE1981</v>
      </c>
      <c r="G26360">
        <v>50</v>
      </c>
    </row>
    <row r="26361" spans="4:7" x14ac:dyDescent="0.45">
      <c r="D26361" t="s">
        <v>36251</v>
      </c>
      <c r="E26361" t="s">
        <v>36252</v>
      </c>
      <c r="F26361" t="str">
        <f t="shared" si="513"/>
        <v>ìˆ™ë…€ (æ·‘å¥³) Lady_Yubin</v>
      </c>
      <c r="G26361">
        <v>17</v>
      </c>
    </row>
    <row r="26362" spans="4:7" x14ac:dyDescent="0.45">
      <c r="D26362" t="s">
        <v>36253</v>
      </c>
      <c r="E26362" t="s">
        <v>36254</v>
      </c>
      <c r="F26362" t="str">
        <f t="shared" si="513"/>
        <v>Playing Games_Miki J</v>
      </c>
      <c r="G26362">
        <v>0</v>
      </c>
    </row>
    <row r="26363" spans="4:7" x14ac:dyDescent="0.45">
      <c r="D26363" t="s">
        <v>17646</v>
      </c>
      <c r="E26363" t="s">
        <v>36255</v>
      </c>
      <c r="F26363" t="str">
        <f t="shared" si="513"/>
        <v>Weekend_Yukihiro Takahashi</v>
      </c>
      <c r="G26363">
        <v>0</v>
      </c>
    </row>
    <row r="26364" spans="4:7" x14ac:dyDescent="0.45">
      <c r="D26364" t="s">
        <v>36256</v>
      </c>
      <c r="E26364" t="s">
        <v>36257</v>
      </c>
      <c r="F26364" t="str">
        <f t="shared" si="513"/>
        <v>æ¸šãƒ»ãƒ¢ãƒ‡ãƒ©ãƒ¼ãƒˆ_Masayoshi Takanaka</v>
      </c>
      <c r="G26364">
        <v>24</v>
      </c>
    </row>
    <row r="26365" spans="4:7" x14ac:dyDescent="0.45">
      <c r="D26365" t="s">
        <v>27909</v>
      </c>
      <c r="E26365" t="s">
        <v>32108</v>
      </c>
      <c r="F26365" t="str">
        <f t="shared" si="513"/>
        <v>Know_Syd</v>
      </c>
      <c r="G26365">
        <v>44</v>
      </c>
    </row>
    <row r="26366" spans="4:7" x14ac:dyDescent="0.45">
      <c r="D26366" t="s">
        <v>36258</v>
      </c>
      <c r="E26366" t="s">
        <v>10063</v>
      </c>
      <c r="F26366" t="str">
        <f t="shared" si="513"/>
        <v>Words Donâ€™t Come Easy_Mamamoo</v>
      </c>
      <c r="G26366">
        <v>46</v>
      </c>
    </row>
    <row r="26367" spans="4:7" x14ac:dyDescent="0.45">
      <c r="D26367" t="s">
        <v>11112</v>
      </c>
      <c r="E26367" t="s">
        <v>6760</v>
      </c>
      <c r="F26367" t="str">
        <f t="shared" si="513"/>
        <v>Jungle_H.E.R.</v>
      </c>
      <c r="G26367">
        <v>49</v>
      </c>
    </row>
    <row r="26368" spans="4:7" x14ac:dyDescent="0.45">
      <c r="D26368" t="s">
        <v>36259</v>
      </c>
      <c r="E26368" t="s">
        <v>10995</v>
      </c>
      <c r="F26368" t="str">
        <f t="shared" si="513"/>
        <v>Shadow Man (feat. Phoelix, Smino &amp; Saba)_Noname</v>
      </c>
      <c r="G26368">
        <v>61</v>
      </c>
    </row>
    <row r="26369" spans="4:7" x14ac:dyDescent="0.45">
      <c r="D26369" t="s">
        <v>36260</v>
      </c>
      <c r="E26369" t="s">
        <v>4887</v>
      </c>
      <c r="F26369" t="str">
        <f t="shared" si="513"/>
        <v>Transform (feat. Charlotte Day Wilson)_Daniel Caesar</v>
      </c>
      <c r="G26369">
        <v>58</v>
      </c>
    </row>
    <row r="26370" spans="4:7" x14ac:dyDescent="0.45">
      <c r="D26370" t="s">
        <v>9722</v>
      </c>
      <c r="E26370" t="s">
        <v>36261</v>
      </c>
      <c r="F26370" t="str">
        <f t="shared" si="513"/>
        <v>Icarus_Kojey Radical</v>
      </c>
      <c r="G26370">
        <v>30</v>
      </c>
    </row>
    <row r="26371" spans="4:7" x14ac:dyDescent="0.45">
      <c r="D26371" t="s">
        <v>4135</v>
      </c>
      <c r="E26371" t="s">
        <v>36262</v>
      </c>
      <c r="F26371" t="str">
        <f t="shared" ref="F26371:F26434" si="514">D26371&amp;"_"&amp;E26371</f>
        <v>Ghost_Lianne La Havas</v>
      </c>
      <c r="G26371">
        <v>45</v>
      </c>
    </row>
    <row r="26372" spans="4:7" x14ac:dyDescent="0.45">
      <c r="D26372" t="s">
        <v>24927</v>
      </c>
      <c r="E26372" t="s">
        <v>32287</v>
      </c>
      <c r="F26372" t="str">
        <f t="shared" si="514"/>
        <v>No One Knows_Brent Faiyaz</v>
      </c>
      <c r="G26372">
        <v>49</v>
      </c>
    </row>
    <row r="26373" spans="4:7" x14ac:dyDescent="0.45">
      <c r="D26373" t="s">
        <v>36263</v>
      </c>
      <c r="E26373" t="s">
        <v>32106</v>
      </c>
      <c r="F26373" t="str">
        <f t="shared" si="514"/>
        <v>Never Call Me_JhenÃ© Aiko</v>
      </c>
      <c r="G26373">
        <v>0</v>
      </c>
    </row>
    <row r="26374" spans="4:7" x14ac:dyDescent="0.45">
      <c r="D26374" t="s">
        <v>36264</v>
      </c>
      <c r="E26374" t="s">
        <v>18751</v>
      </c>
      <c r="F26374" t="str">
        <f t="shared" si="514"/>
        <v>All Bad_JID</v>
      </c>
      <c r="G26374">
        <v>0</v>
      </c>
    </row>
    <row r="26375" spans="4:7" x14ac:dyDescent="0.45">
      <c r="D26375" t="s">
        <v>35835</v>
      </c>
      <c r="E26375" t="s">
        <v>32270</v>
      </c>
      <c r="F26375" t="str">
        <f t="shared" si="514"/>
        <v>Backwood_Ari Lennox</v>
      </c>
      <c r="G26375">
        <v>0</v>
      </c>
    </row>
    <row r="26376" spans="4:7" x14ac:dyDescent="0.45">
      <c r="D26376" t="s">
        <v>35840</v>
      </c>
      <c r="E26376" t="s">
        <v>32270</v>
      </c>
      <c r="F26376" t="str">
        <f t="shared" si="514"/>
        <v>GOAT_Ari Lennox</v>
      </c>
      <c r="G26376">
        <v>0</v>
      </c>
    </row>
    <row r="26377" spans="4:7" x14ac:dyDescent="0.45">
      <c r="D26377" t="s">
        <v>36265</v>
      </c>
      <c r="E26377" t="s">
        <v>32287</v>
      </c>
      <c r="F26377" t="str">
        <f t="shared" si="514"/>
        <v>First World Problemz / Nobody Carez_Brent Faiyaz</v>
      </c>
      <c r="G26377">
        <v>52</v>
      </c>
    </row>
    <row r="26378" spans="4:7" x14ac:dyDescent="0.45">
      <c r="D26378" t="s">
        <v>36266</v>
      </c>
      <c r="E26378" t="s">
        <v>36267</v>
      </c>
      <c r="F26378" t="str">
        <f t="shared" si="514"/>
        <v>Red Clay_Charlotte Dos Santos</v>
      </c>
      <c r="G26378">
        <v>2</v>
      </c>
    </row>
    <row r="26379" spans="4:7" x14ac:dyDescent="0.45">
      <c r="D26379" t="s">
        <v>36268</v>
      </c>
      <c r="E26379" t="s">
        <v>28768</v>
      </c>
      <c r="F26379" t="str">
        <f t="shared" si="514"/>
        <v>Nuestro Planeta (feat. Reykon)_Kali Uchis</v>
      </c>
      <c r="G26379">
        <v>0</v>
      </c>
    </row>
    <row r="26380" spans="4:7" x14ac:dyDescent="0.45">
      <c r="D26380" t="s">
        <v>36269</v>
      </c>
      <c r="E26380" t="s">
        <v>32040</v>
      </c>
      <c r="F26380" t="str">
        <f t="shared" si="514"/>
        <v>Childsplay_IAMDDB</v>
      </c>
      <c r="G26380">
        <v>0</v>
      </c>
    </row>
    <row r="26381" spans="4:7" x14ac:dyDescent="0.45">
      <c r="D26381" t="s">
        <v>36270</v>
      </c>
      <c r="E26381" t="s">
        <v>32062</v>
      </c>
      <c r="F26381" t="str">
        <f t="shared" si="514"/>
        <v>Sugar Don't Be Sweet_Jaz Karis</v>
      </c>
      <c r="G26381">
        <v>39</v>
      </c>
    </row>
    <row r="26382" spans="4:7" x14ac:dyDescent="0.45">
      <c r="D26382" t="s">
        <v>14434</v>
      </c>
      <c r="E26382" t="s">
        <v>14435</v>
      </c>
      <c r="F26382" t="str">
        <f t="shared" si="514"/>
        <v>Teenage Fantasy_Jorja Smith</v>
      </c>
      <c r="G26382">
        <v>2</v>
      </c>
    </row>
    <row r="26383" spans="4:7" x14ac:dyDescent="0.45">
      <c r="D26383" t="s">
        <v>36271</v>
      </c>
      <c r="E26383" t="s">
        <v>35436</v>
      </c>
      <c r="F26383" t="str">
        <f t="shared" si="514"/>
        <v>Breathing Underwater_Hiatus Kaiyote</v>
      </c>
      <c r="G26383">
        <v>47</v>
      </c>
    </row>
    <row r="26384" spans="4:7" x14ac:dyDescent="0.45">
      <c r="D26384" t="s">
        <v>36272</v>
      </c>
      <c r="E26384" t="s">
        <v>35434</v>
      </c>
      <c r="F26384" t="str">
        <f t="shared" si="514"/>
        <v>Tears Dry On Their Own_Amy Winehouse</v>
      </c>
      <c r="G26384">
        <v>12</v>
      </c>
    </row>
    <row r="26385" spans="4:7" x14ac:dyDescent="0.45">
      <c r="D26385" t="s">
        <v>35986</v>
      </c>
      <c r="E26385" t="s">
        <v>6167</v>
      </c>
      <c r="F26385" t="str">
        <f t="shared" si="514"/>
        <v>Ex-Factor_Ms. Lauryn Hill</v>
      </c>
      <c r="G26385">
        <v>14</v>
      </c>
    </row>
    <row r="26386" spans="4:7" x14ac:dyDescent="0.45">
      <c r="D26386" t="s">
        <v>36273</v>
      </c>
      <c r="E26386" t="s">
        <v>11011</v>
      </c>
      <c r="F26386" t="str">
        <f t="shared" si="514"/>
        <v>Penthouse Cloud_The Internet</v>
      </c>
      <c r="G26386">
        <v>45</v>
      </c>
    </row>
    <row r="26387" spans="4:7" x14ac:dyDescent="0.45">
      <c r="D26387" t="s">
        <v>28336</v>
      </c>
      <c r="E26387" t="s">
        <v>35474</v>
      </c>
      <c r="F26387" t="str">
        <f t="shared" si="514"/>
        <v>Back to Me_Moonchild</v>
      </c>
      <c r="G26387">
        <v>49</v>
      </c>
    </row>
    <row r="26388" spans="4:7" x14ac:dyDescent="0.45">
      <c r="D26388" t="s">
        <v>36274</v>
      </c>
      <c r="E26388" t="s">
        <v>35474</v>
      </c>
      <c r="F26388" t="str">
        <f t="shared" si="514"/>
        <v>The List_Moonchild</v>
      </c>
      <c r="G26388">
        <v>50</v>
      </c>
    </row>
    <row r="26389" spans="4:7" x14ac:dyDescent="0.45">
      <c r="D26389" t="s">
        <v>36275</v>
      </c>
      <c r="E26389" t="s">
        <v>15315</v>
      </c>
      <c r="F26389" t="str">
        <f t="shared" si="514"/>
        <v>Table For Two_Elli Ingram</v>
      </c>
      <c r="G26389">
        <v>0</v>
      </c>
    </row>
    <row r="26390" spans="4:7" x14ac:dyDescent="0.45">
      <c r="D26390" t="s">
        <v>36276</v>
      </c>
      <c r="E26390" t="s">
        <v>15315</v>
      </c>
      <c r="F26390" t="str">
        <f t="shared" si="514"/>
        <v>Before The Funeral_Elli Ingram</v>
      </c>
      <c r="G26390">
        <v>0</v>
      </c>
    </row>
    <row r="26391" spans="4:7" x14ac:dyDescent="0.45">
      <c r="D26391" t="s">
        <v>2031</v>
      </c>
      <c r="E26391" t="s">
        <v>875</v>
      </c>
      <c r="F26391" t="str">
        <f t="shared" si="514"/>
        <v>Without You_Anderson .Paak</v>
      </c>
      <c r="G26391">
        <v>45</v>
      </c>
    </row>
    <row r="26392" spans="4:7" x14ac:dyDescent="0.45">
      <c r="D26392" t="s">
        <v>36277</v>
      </c>
      <c r="E26392" t="s">
        <v>32040</v>
      </c>
      <c r="F26392" t="str">
        <f t="shared" si="514"/>
        <v>Ur Highness_IAMDDB</v>
      </c>
      <c r="G26392">
        <v>0</v>
      </c>
    </row>
    <row r="26393" spans="4:7" x14ac:dyDescent="0.45">
      <c r="D26393" t="s">
        <v>36278</v>
      </c>
      <c r="E26393" t="s">
        <v>1951</v>
      </c>
      <c r="F26393" t="str">
        <f t="shared" si="514"/>
        <v>Melt My Heart to Stone_Adele</v>
      </c>
      <c r="G26393">
        <v>57</v>
      </c>
    </row>
    <row r="26394" spans="4:7" x14ac:dyDescent="0.45">
      <c r="D26394" t="s">
        <v>32880</v>
      </c>
      <c r="E26394" t="s">
        <v>34655</v>
      </c>
      <c r="F26394" t="str">
        <f t="shared" si="514"/>
        <v>Soldier_Erykah Badu</v>
      </c>
      <c r="G26394">
        <v>15</v>
      </c>
    </row>
    <row r="26395" spans="4:7" x14ac:dyDescent="0.45">
      <c r="D26395" t="s">
        <v>16384</v>
      </c>
      <c r="E26395" t="s">
        <v>36262</v>
      </c>
      <c r="F26395" t="str">
        <f t="shared" si="514"/>
        <v>Tokyo_Lianne La Havas</v>
      </c>
      <c r="G26395">
        <v>46</v>
      </c>
    </row>
    <row r="26396" spans="4:7" x14ac:dyDescent="0.45">
      <c r="D26396" t="s">
        <v>23199</v>
      </c>
      <c r="E26396" t="s">
        <v>2240</v>
      </c>
      <c r="F26396" t="str">
        <f t="shared" si="514"/>
        <v>Stand Tall_Childish Gambino</v>
      </c>
      <c r="G26396">
        <v>1</v>
      </c>
    </row>
    <row r="26397" spans="4:7" x14ac:dyDescent="0.45">
      <c r="D26397" t="s">
        <v>36279</v>
      </c>
      <c r="E26397" t="s">
        <v>35488</v>
      </c>
      <c r="F26397" t="str">
        <f t="shared" si="514"/>
        <v>West_River Tiber</v>
      </c>
      <c r="G26397">
        <v>0</v>
      </c>
    </row>
    <row r="26398" spans="4:7" x14ac:dyDescent="0.45">
      <c r="D26398" t="s">
        <v>288</v>
      </c>
      <c r="E26398" t="s">
        <v>36280</v>
      </c>
      <c r="F26398" t="str">
        <f t="shared" si="514"/>
        <v>Work_Charlotte Day Wilson</v>
      </c>
      <c r="G26398">
        <v>0</v>
      </c>
    </row>
    <row r="26399" spans="4:7" x14ac:dyDescent="0.45">
      <c r="D26399" t="s">
        <v>36281</v>
      </c>
      <c r="E26399" t="s">
        <v>36280</v>
      </c>
      <c r="F26399" t="str">
        <f t="shared" si="514"/>
        <v>Doubt_Charlotte Day Wilson</v>
      </c>
      <c r="G26399">
        <v>51</v>
      </c>
    </row>
    <row r="26400" spans="4:7" x14ac:dyDescent="0.45">
      <c r="D26400" t="s">
        <v>36282</v>
      </c>
      <c r="E26400" t="s">
        <v>36283</v>
      </c>
      <c r="F26400" t="str">
        <f t="shared" si="514"/>
        <v>In Your Eyes (feat. Charlotte Day Wilson) [Nosaj Thing Remix]_BADBADNOTGOOD</v>
      </c>
      <c r="G26400">
        <v>38</v>
      </c>
    </row>
    <row r="26401" spans="4:7" x14ac:dyDescent="0.45">
      <c r="D26401" t="s">
        <v>36284</v>
      </c>
      <c r="E26401" t="s">
        <v>36285</v>
      </c>
      <c r="F26401" t="str">
        <f t="shared" si="514"/>
        <v>Take Me There_A l l i e</v>
      </c>
      <c r="G26401">
        <v>23</v>
      </c>
    </row>
    <row r="26402" spans="4:7" x14ac:dyDescent="0.45">
      <c r="D26402" t="s">
        <v>1289</v>
      </c>
      <c r="E26402" t="s">
        <v>11687</v>
      </c>
      <c r="F26402" t="str">
        <f t="shared" si="514"/>
        <v>Higher_Rihanna</v>
      </c>
      <c r="G26402">
        <v>1</v>
      </c>
    </row>
    <row r="26403" spans="4:7" x14ac:dyDescent="0.45">
      <c r="D26403" t="s">
        <v>36286</v>
      </c>
      <c r="E26403" t="s">
        <v>2240</v>
      </c>
      <c r="F26403" t="str">
        <f t="shared" si="514"/>
        <v>Baby Boy_Childish Gambino</v>
      </c>
      <c r="G26403">
        <v>1</v>
      </c>
    </row>
    <row r="26404" spans="4:7" x14ac:dyDescent="0.45">
      <c r="D26404" t="s">
        <v>36287</v>
      </c>
      <c r="E26404" t="s">
        <v>8967</v>
      </c>
      <c r="F26404" t="str">
        <f t="shared" si="514"/>
        <v>She's Mine Pt. 1_J. Cole</v>
      </c>
      <c r="G26404">
        <v>1</v>
      </c>
    </row>
    <row r="26405" spans="4:7" x14ac:dyDescent="0.45">
      <c r="D26405" t="s">
        <v>35787</v>
      </c>
      <c r="E26405" t="s">
        <v>35786</v>
      </c>
      <c r="F26405" t="str">
        <f t="shared" si="514"/>
        <v>I Know You Know_Esperanza Spalding</v>
      </c>
      <c r="G26405">
        <v>3</v>
      </c>
    </row>
    <row r="26406" spans="4:7" x14ac:dyDescent="0.45">
      <c r="D26406" t="s">
        <v>12846</v>
      </c>
      <c r="E26406" t="s">
        <v>1552</v>
      </c>
      <c r="F26406" t="str">
        <f t="shared" si="514"/>
        <v>Sweet Life_Frank Ocean</v>
      </c>
      <c r="G26406">
        <v>58</v>
      </c>
    </row>
    <row r="26407" spans="4:7" x14ac:dyDescent="0.45">
      <c r="D26407" t="s">
        <v>36288</v>
      </c>
      <c r="E26407" t="s">
        <v>8967</v>
      </c>
      <c r="F26407" t="str">
        <f t="shared" si="514"/>
        <v>St. Tropez_J. Cole</v>
      </c>
      <c r="G26407">
        <v>61</v>
      </c>
    </row>
    <row r="26408" spans="4:7" x14ac:dyDescent="0.45">
      <c r="D26408" t="s">
        <v>36289</v>
      </c>
      <c r="E26408" t="s">
        <v>32054</v>
      </c>
      <c r="F26408" t="str">
        <f t="shared" si="514"/>
        <v>Now_Miguel</v>
      </c>
      <c r="G26408">
        <v>48</v>
      </c>
    </row>
    <row r="26409" spans="4:7" x14ac:dyDescent="0.45">
      <c r="D26409" t="s">
        <v>15599</v>
      </c>
      <c r="E26409" t="s">
        <v>15598</v>
      </c>
      <c r="F26409" t="str">
        <f t="shared" si="514"/>
        <v>All over You_LEISURE</v>
      </c>
      <c r="G26409">
        <v>2</v>
      </c>
    </row>
    <row r="26410" spans="4:7" x14ac:dyDescent="0.45">
      <c r="D26410" t="s">
        <v>14412</v>
      </c>
      <c r="E26410" t="s">
        <v>36290</v>
      </c>
      <c r="F26410" t="str">
        <f t="shared" si="514"/>
        <v>Still_Yazmin Lacey</v>
      </c>
      <c r="G26410">
        <v>31</v>
      </c>
    </row>
    <row r="26411" spans="4:7" x14ac:dyDescent="0.45">
      <c r="D26411" t="s">
        <v>36291</v>
      </c>
      <c r="E26411" t="s">
        <v>36290</v>
      </c>
      <c r="F26411" t="str">
        <f t="shared" si="514"/>
        <v>A Mother Lost_Yazmin Lacey</v>
      </c>
      <c r="G26411">
        <v>40</v>
      </c>
    </row>
    <row r="26412" spans="4:7" x14ac:dyDescent="0.45">
      <c r="D26412" t="s">
        <v>12581</v>
      </c>
      <c r="E26412" t="s">
        <v>36292</v>
      </c>
      <c r="F26412" t="str">
        <f t="shared" si="514"/>
        <v>Move On_Faye Meana</v>
      </c>
      <c r="G26412">
        <v>16</v>
      </c>
    </row>
    <row r="26413" spans="4:7" x14ac:dyDescent="0.45">
      <c r="D26413" t="s">
        <v>14132</v>
      </c>
      <c r="E26413" t="s">
        <v>36293</v>
      </c>
      <c r="F26413" t="str">
        <f t="shared" si="514"/>
        <v>Sango_OSHUN</v>
      </c>
      <c r="G26413">
        <v>44</v>
      </c>
    </row>
    <row r="26414" spans="4:7" x14ac:dyDescent="0.45">
      <c r="D26414" t="s">
        <v>36294</v>
      </c>
      <c r="E26414" t="s">
        <v>14435</v>
      </c>
      <c r="F26414" t="str">
        <f t="shared" si="514"/>
        <v>Fine Lines_Jorja Smith</v>
      </c>
      <c r="G26414">
        <v>55</v>
      </c>
    </row>
    <row r="26415" spans="4:7" x14ac:dyDescent="0.45">
      <c r="D26415" t="s">
        <v>36295</v>
      </c>
      <c r="E26415" t="s">
        <v>36296</v>
      </c>
      <c r="F26415" t="str">
        <f t="shared" si="514"/>
        <v>Rocket Science_Joyce Wrice</v>
      </c>
      <c r="G26415">
        <v>46</v>
      </c>
    </row>
    <row r="26416" spans="4:7" x14ac:dyDescent="0.45">
      <c r="D26416" t="s">
        <v>36297</v>
      </c>
      <c r="E26416" t="s">
        <v>11014</v>
      </c>
      <c r="F26416" t="str">
        <f t="shared" si="514"/>
        <v>Multi-Love_Unknown Mortal Orchestra</v>
      </c>
      <c r="G26416">
        <v>64</v>
      </c>
    </row>
    <row r="26417" spans="4:7" x14ac:dyDescent="0.45">
      <c r="D26417" t="s">
        <v>36298</v>
      </c>
      <c r="E26417" t="s">
        <v>11687</v>
      </c>
      <c r="F26417" t="str">
        <f t="shared" si="514"/>
        <v>James Joint_Rihanna</v>
      </c>
      <c r="G26417">
        <v>0</v>
      </c>
    </row>
    <row r="26418" spans="4:7" x14ac:dyDescent="0.45">
      <c r="D26418" t="s">
        <v>484</v>
      </c>
      <c r="E26418" t="s">
        <v>36299</v>
      </c>
      <c r="F26418" t="str">
        <f t="shared" si="514"/>
        <v>Honest_Koji.</v>
      </c>
      <c r="G26418">
        <v>43</v>
      </c>
    </row>
    <row r="26419" spans="4:7" x14ac:dyDescent="0.45">
      <c r="D26419" t="s">
        <v>36300</v>
      </c>
      <c r="E26419" t="s">
        <v>36301</v>
      </c>
      <c r="F26419" t="str">
        <f t="shared" si="514"/>
        <v>Crossfire / So Into You_Nai Palm</v>
      </c>
      <c r="G26419">
        <v>54</v>
      </c>
    </row>
    <row r="26420" spans="4:7" x14ac:dyDescent="0.45">
      <c r="D26420" t="s">
        <v>36302</v>
      </c>
      <c r="E26420" t="s">
        <v>36303</v>
      </c>
      <c r="F26420" t="str">
        <f t="shared" si="514"/>
        <v>Helpless - Interlude_MALIA</v>
      </c>
      <c r="G26420">
        <v>21</v>
      </c>
    </row>
    <row r="26421" spans="4:7" x14ac:dyDescent="0.45">
      <c r="D26421" t="s">
        <v>13630</v>
      </c>
      <c r="E26421" t="s">
        <v>1552</v>
      </c>
      <c r="F26421" t="str">
        <f t="shared" si="514"/>
        <v>Self Control_Frank Ocean</v>
      </c>
      <c r="G26421">
        <v>74</v>
      </c>
    </row>
    <row r="26422" spans="4:7" x14ac:dyDescent="0.45">
      <c r="D26422" t="s">
        <v>227</v>
      </c>
      <c r="E26422" t="s">
        <v>1552</v>
      </c>
      <c r="F26422" t="str">
        <f t="shared" si="514"/>
        <v>Lost_Frank Ocean</v>
      </c>
      <c r="G26422">
        <v>68</v>
      </c>
    </row>
    <row r="26423" spans="4:7" x14ac:dyDescent="0.45">
      <c r="D26423" t="s">
        <v>36304</v>
      </c>
      <c r="E26423" t="s">
        <v>35474</v>
      </c>
      <c r="F26423" t="str">
        <f t="shared" si="514"/>
        <v>Doors Closing_Moonchild</v>
      </c>
      <c r="G26423">
        <v>31</v>
      </c>
    </row>
    <row r="26424" spans="4:7" x14ac:dyDescent="0.45">
      <c r="D26424" t="s">
        <v>12334</v>
      </c>
      <c r="E26424" t="s">
        <v>36305</v>
      </c>
      <c r="F26424" t="str">
        <f t="shared" si="514"/>
        <v>This Love_Kadhja Bonet</v>
      </c>
      <c r="G26424">
        <v>34</v>
      </c>
    </row>
    <row r="26425" spans="4:7" x14ac:dyDescent="0.45">
      <c r="D26425" t="s">
        <v>36306</v>
      </c>
      <c r="E26425" t="s">
        <v>14435</v>
      </c>
      <c r="F26425" t="str">
        <f t="shared" si="514"/>
        <v>Something In The Way_Jorja Smith</v>
      </c>
      <c r="G26425">
        <v>4</v>
      </c>
    </row>
    <row r="26426" spans="4:7" x14ac:dyDescent="0.45">
      <c r="D26426" t="s">
        <v>1944</v>
      </c>
      <c r="E26426" t="s">
        <v>35530</v>
      </c>
      <c r="F26426" t="str">
        <f t="shared" si="514"/>
        <v>Bloom_bLAck pARty</v>
      </c>
      <c r="G26426">
        <v>61</v>
      </c>
    </row>
    <row r="26427" spans="4:7" x14ac:dyDescent="0.45">
      <c r="D26427" t="s">
        <v>36307</v>
      </c>
      <c r="E26427" t="s">
        <v>36305</v>
      </c>
      <c r="F26427" t="str">
        <f t="shared" si="514"/>
        <v>Remember the Rain_Kadhja Bonet</v>
      </c>
      <c r="G26427">
        <v>45</v>
      </c>
    </row>
    <row r="26428" spans="4:7" x14ac:dyDescent="0.45">
      <c r="D26428" t="s">
        <v>36308</v>
      </c>
      <c r="E26428" t="s">
        <v>36305</v>
      </c>
      <c r="F26428" t="str">
        <f t="shared" si="514"/>
        <v>Nobody Other_Kadhja Bonet</v>
      </c>
      <c r="G26428">
        <v>35</v>
      </c>
    </row>
    <row r="26429" spans="4:7" x14ac:dyDescent="0.45">
      <c r="D26429" t="s">
        <v>36309</v>
      </c>
      <c r="E26429" t="s">
        <v>36310</v>
      </c>
      <c r="F26429" t="str">
        <f t="shared" si="514"/>
        <v>*Low End Theory_Saturn, Alexander</v>
      </c>
      <c r="G26429">
        <v>4</v>
      </c>
    </row>
    <row r="26430" spans="4:7" x14ac:dyDescent="0.45">
      <c r="D26430" t="s">
        <v>36311</v>
      </c>
      <c r="E26430" t="s">
        <v>36292</v>
      </c>
      <c r="F26430" t="str">
        <f t="shared" si="514"/>
        <v>Don't Pretend_Faye Meana</v>
      </c>
      <c r="G26430">
        <v>17</v>
      </c>
    </row>
    <row r="26431" spans="4:7" x14ac:dyDescent="0.45">
      <c r="D26431" t="s">
        <v>36312</v>
      </c>
      <c r="E26431" t="s">
        <v>25520</v>
      </c>
      <c r="F26431" t="str">
        <f t="shared" si="514"/>
        <v>Great Dane_Cosmo Pyke</v>
      </c>
      <c r="G26431">
        <v>55</v>
      </c>
    </row>
    <row r="26432" spans="4:7" x14ac:dyDescent="0.45">
      <c r="D26432" t="s">
        <v>32671</v>
      </c>
      <c r="E26432" t="s">
        <v>14401</v>
      </c>
      <c r="F26432" t="str">
        <f t="shared" si="514"/>
        <v>Vibin' Out with ((( O )))_FKJ</v>
      </c>
      <c r="G26432">
        <v>66</v>
      </c>
    </row>
    <row r="26433" spans="4:7" x14ac:dyDescent="0.45">
      <c r="D26433" t="s">
        <v>36313</v>
      </c>
      <c r="E26433" t="s">
        <v>28832</v>
      </c>
      <c r="F26433" t="str">
        <f t="shared" si="514"/>
        <v>More Life_Burna Boy</v>
      </c>
      <c r="G26433">
        <v>53</v>
      </c>
    </row>
    <row r="26434" spans="4:7" x14ac:dyDescent="0.45">
      <c r="D26434" t="s">
        <v>15688</v>
      </c>
      <c r="E26434" t="s">
        <v>36314</v>
      </c>
      <c r="F26434" t="str">
        <f t="shared" si="514"/>
        <v>Good Love_Qendresa</v>
      </c>
      <c r="G26434">
        <v>14</v>
      </c>
    </row>
    <row r="26435" spans="4:7" x14ac:dyDescent="0.45">
      <c r="D26435" t="s">
        <v>2516</v>
      </c>
      <c r="E26435" t="s">
        <v>14435</v>
      </c>
      <c r="F26435" t="str">
        <f t="shared" ref="F26435:F26498" si="515">D26435&amp;"_"&amp;E26435</f>
        <v>I Am_Jorja Smith</v>
      </c>
      <c r="G26435">
        <v>3</v>
      </c>
    </row>
    <row r="26436" spans="4:7" x14ac:dyDescent="0.45">
      <c r="D26436" t="s">
        <v>11523</v>
      </c>
      <c r="E26436" t="s">
        <v>36293</v>
      </c>
      <c r="F26436" t="str">
        <f t="shared" si="515"/>
        <v>Burn_OSHUN</v>
      </c>
      <c r="G26436">
        <v>26</v>
      </c>
    </row>
    <row r="26437" spans="4:7" x14ac:dyDescent="0.45">
      <c r="D26437" t="s">
        <v>36315</v>
      </c>
      <c r="E26437" t="s">
        <v>36316</v>
      </c>
      <c r="F26437" t="str">
        <f t="shared" si="515"/>
        <v>Holy_Jamila Woods</v>
      </c>
      <c r="G26437">
        <v>49</v>
      </c>
    </row>
    <row r="26438" spans="4:7" x14ac:dyDescent="0.45">
      <c r="D26438" t="s">
        <v>36317</v>
      </c>
      <c r="E26438" t="s">
        <v>36316</v>
      </c>
      <c r="F26438" t="str">
        <f t="shared" si="515"/>
        <v>Lonely (feat. Lorine Chia)_Jamila Woods</v>
      </c>
      <c r="G26438">
        <v>39</v>
      </c>
    </row>
    <row r="26439" spans="4:7" x14ac:dyDescent="0.45">
      <c r="D26439" t="s">
        <v>27039</v>
      </c>
      <c r="E26439" t="s">
        <v>36316</v>
      </c>
      <c r="F26439" t="str">
        <f t="shared" si="515"/>
        <v>Stellar_Jamila Woods</v>
      </c>
      <c r="G26439">
        <v>49</v>
      </c>
    </row>
    <row r="26440" spans="4:7" x14ac:dyDescent="0.45">
      <c r="D26440" t="s">
        <v>36318</v>
      </c>
      <c r="E26440" t="s">
        <v>35434</v>
      </c>
      <c r="F26440" t="str">
        <f t="shared" si="515"/>
        <v>Will You Still Love Me Tomorrow? - 2011_Amy Winehouse</v>
      </c>
      <c r="G26440">
        <v>62</v>
      </c>
    </row>
    <row r="26441" spans="4:7" x14ac:dyDescent="0.45">
      <c r="D26441" t="s">
        <v>35013</v>
      </c>
      <c r="E26441" t="s">
        <v>32449</v>
      </c>
      <c r="F26441" t="str">
        <f t="shared" si="515"/>
        <v>Just Friends (Sunny)_Musiq Soulchild</v>
      </c>
      <c r="G26441">
        <v>47</v>
      </c>
    </row>
    <row r="26442" spans="4:7" x14ac:dyDescent="0.45">
      <c r="D26442" t="s">
        <v>35990</v>
      </c>
      <c r="E26442" t="s">
        <v>6167</v>
      </c>
      <c r="F26442" t="str">
        <f t="shared" si="515"/>
        <v>Nothing Even Matters_Ms. Lauryn Hill</v>
      </c>
      <c r="G26442">
        <v>6</v>
      </c>
    </row>
    <row r="26443" spans="4:7" x14ac:dyDescent="0.45">
      <c r="D26443" t="s">
        <v>36319</v>
      </c>
      <c r="E26443" t="s">
        <v>36290</v>
      </c>
      <c r="F26443" t="str">
        <f t="shared" si="515"/>
        <v>90 Degrees_Yazmin Lacey</v>
      </c>
      <c r="G26443">
        <v>46</v>
      </c>
    </row>
    <row r="26444" spans="4:7" x14ac:dyDescent="0.45">
      <c r="D26444" t="s">
        <v>36320</v>
      </c>
      <c r="E26444" t="s">
        <v>36321</v>
      </c>
      <c r="F26444" t="str">
        <f t="shared" si="515"/>
        <v>Forbidden Fruit_Nicole Chambers</v>
      </c>
      <c r="G26444">
        <v>0</v>
      </c>
    </row>
    <row r="26445" spans="4:7" x14ac:dyDescent="0.45">
      <c r="D26445" t="s">
        <v>36322</v>
      </c>
      <c r="E26445" t="s">
        <v>36323</v>
      </c>
      <c r="F26445" t="str">
        <f t="shared" si="515"/>
        <v>Joromi_Simi</v>
      </c>
      <c r="G26445">
        <v>36</v>
      </c>
    </row>
    <row r="26446" spans="4:7" x14ac:dyDescent="0.45">
      <c r="D26446" t="s">
        <v>36324</v>
      </c>
      <c r="E26446" t="s">
        <v>36293</v>
      </c>
      <c r="F26446" t="str">
        <f t="shared" si="515"/>
        <v>My World_OSHUN</v>
      </c>
      <c r="G26446">
        <v>43</v>
      </c>
    </row>
    <row r="26447" spans="4:7" x14ac:dyDescent="0.45">
      <c r="D26447" t="s">
        <v>36325</v>
      </c>
      <c r="E26447" t="s">
        <v>28768</v>
      </c>
      <c r="F26447" t="str">
        <f t="shared" si="515"/>
        <v>Coming Home - Interlude_Kali Uchis</v>
      </c>
      <c r="G26447">
        <v>50</v>
      </c>
    </row>
    <row r="26448" spans="4:7" x14ac:dyDescent="0.45">
      <c r="D26448" t="s">
        <v>32278</v>
      </c>
      <c r="E26448" t="s">
        <v>4505</v>
      </c>
      <c r="F26448" t="str">
        <f t="shared" si="515"/>
        <v>Summers Over Interlude_Drake</v>
      </c>
      <c r="G26448">
        <v>57</v>
      </c>
    </row>
    <row r="26449" spans="4:7" x14ac:dyDescent="0.45">
      <c r="D26449" t="s">
        <v>23298</v>
      </c>
      <c r="E26449" t="s">
        <v>17884</v>
      </c>
      <c r="F26449" t="str">
        <f t="shared" si="515"/>
        <v>Shame_Freddie Gibbs</v>
      </c>
      <c r="G26449">
        <v>26</v>
      </c>
    </row>
    <row r="26450" spans="4:7" x14ac:dyDescent="0.45">
      <c r="D26450" t="s">
        <v>36326</v>
      </c>
      <c r="E26450" t="s">
        <v>12809</v>
      </c>
      <c r="F26450" t="str">
        <f t="shared" si="515"/>
        <v>Don't Judge Me_Janelle MonÃ¡e</v>
      </c>
      <c r="G26450">
        <v>47</v>
      </c>
    </row>
    <row r="26451" spans="4:7" x14ac:dyDescent="0.45">
      <c r="D26451" t="s">
        <v>32589</v>
      </c>
      <c r="E26451" t="s">
        <v>32580</v>
      </c>
      <c r="F26451" t="str">
        <f t="shared" si="515"/>
        <v>Hot Butter_Nathy Peluso</v>
      </c>
      <c r="G26451">
        <v>52</v>
      </c>
    </row>
    <row r="26452" spans="4:7" x14ac:dyDescent="0.45">
      <c r="D26452" t="s">
        <v>36327</v>
      </c>
      <c r="E26452" t="s">
        <v>28768</v>
      </c>
      <c r="F26452" t="str">
        <f t="shared" si="515"/>
        <v>Feel Like A Fool_Kali Uchis</v>
      </c>
      <c r="G26452">
        <v>53</v>
      </c>
    </row>
    <row r="26453" spans="4:7" x14ac:dyDescent="0.45">
      <c r="D26453" t="s">
        <v>36328</v>
      </c>
      <c r="E26453" t="s">
        <v>36329</v>
      </c>
      <c r="F26453" t="str">
        <f t="shared" si="515"/>
        <v>Daddy's Got You_Sunny Hawkins</v>
      </c>
      <c r="G26453">
        <v>4</v>
      </c>
    </row>
    <row r="26454" spans="4:7" x14ac:dyDescent="0.45">
      <c r="D26454" t="s">
        <v>10848</v>
      </c>
      <c r="E26454" t="s">
        <v>36330</v>
      </c>
      <c r="F26454" t="str">
        <f t="shared" si="515"/>
        <v>Who_Sean C. Johnson</v>
      </c>
      <c r="G26454">
        <v>17</v>
      </c>
    </row>
    <row r="26455" spans="4:7" x14ac:dyDescent="0.45">
      <c r="D26455" t="s">
        <v>36331</v>
      </c>
      <c r="E26455" t="s">
        <v>36332</v>
      </c>
      <c r="F26455" t="str">
        <f t="shared" si="515"/>
        <v>I'm So Glad_Jamie Jones</v>
      </c>
      <c r="G26455">
        <v>0</v>
      </c>
    </row>
    <row r="26456" spans="4:7" x14ac:dyDescent="0.45">
      <c r="D26456" t="s">
        <v>36333</v>
      </c>
      <c r="E26456" t="s">
        <v>36334</v>
      </c>
      <c r="F26456" t="str">
        <f t="shared" si="515"/>
        <v>Push Myself_Adrianne Archie</v>
      </c>
      <c r="G26456">
        <v>7</v>
      </c>
    </row>
    <row r="26457" spans="4:7" x14ac:dyDescent="0.45">
      <c r="D26457" t="s">
        <v>36335</v>
      </c>
      <c r="E26457" t="s">
        <v>36332</v>
      </c>
      <c r="F26457" t="str">
        <f t="shared" si="515"/>
        <v>Why Does It Take_Jamie Jones</v>
      </c>
      <c r="G26457">
        <v>0</v>
      </c>
    </row>
    <row r="26458" spans="4:7" x14ac:dyDescent="0.45">
      <c r="D26458" t="s">
        <v>36336</v>
      </c>
      <c r="E26458" t="s">
        <v>36332</v>
      </c>
      <c r="F26458" t="str">
        <f t="shared" si="515"/>
        <v>Summer Dayz_Jamie Jones</v>
      </c>
      <c r="G26458">
        <v>0</v>
      </c>
    </row>
    <row r="26459" spans="4:7" x14ac:dyDescent="0.45">
      <c r="D26459" t="s">
        <v>36337</v>
      </c>
      <c r="E26459" t="s">
        <v>36332</v>
      </c>
      <c r="F26459" t="str">
        <f t="shared" si="515"/>
        <v>Love U Show_Jamie Jones</v>
      </c>
      <c r="G26459">
        <v>0</v>
      </c>
    </row>
    <row r="26460" spans="4:7" x14ac:dyDescent="0.45">
      <c r="D26460" t="s">
        <v>36338</v>
      </c>
      <c r="E26460" t="s">
        <v>36339</v>
      </c>
      <c r="F26460" t="str">
        <f t="shared" si="515"/>
        <v>No Ordinary Love (feat. Lisa McClendon)_Rawsrvnt</v>
      </c>
      <c r="G26460">
        <v>0</v>
      </c>
    </row>
    <row r="26461" spans="4:7" x14ac:dyDescent="0.45">
      <c r="D26461" t="s">
        <v>36340</v>
      </c>
      <c r="E26461" t="s">
        <v>36334</v>
      </c>
      <c r="F26461" t="str">
        <f t="shared" si="515"/>
        <v>Also_Adrianne Archie</v>
      </c>
      <c r="G26461">
        <v>4</v>
      </c>
    </row>
    <row r="26462" spans="4:7" x14ac:dyDescent="0.45">
      <c r="D26462" t="s">
        <v>36341</v>
      </c>
      <c r="E26462" t="s">
        <v>36334</v>
      </c>
      <c r="F26462" t="str">
        <f t="shared" si="515"/>
        <v>What A Fellowship_Adrianne Archie</v>
      </c>
      <c r="G26462">
        <v>8</v>
      </c>
    </row>
    <row r="26463" spans="4:7" x14ac:dyDescent="0.45">
      <c r="D26463" t="s">
        <v>36342</v>
      </c>
      <c r="E26463" t="s">
        <v>36334</v>
      </c>
      <c r="F26463" t="str">
        <f t="shared" si="515"/>
        <v>Aingonlechugo_Adrianne Archie</v>
      </c>
      <c r="G26463">
        <v>5</v>
      </c>
    </row>
    <row r="26464" spans="4:7" x14ac:dyDescent="0.45">
      <c r="D26464" t="s">
        <v>36343</v>
      </c>
      <c r="E26464" t="s">
        <v>36334</v>
      </c>
      <c r="F26464" t="str">
        <f t="shared" si="515"/>
        <v>Take It_Adrianne Archie</v>
      </c>
      <c r="G26464">
        <v>10</v>
      </c>
    </row>
    <row r="26465" spans="4:7" x14ac:dyDescent="0.45">
      <c r="D26465" t="s">
        <v>36344</v>
      </c>
      <c r="E26465" t="s">
        <v>36334</v>
      </c>
      <c r="F26465" t="str">
        <f t="shared" si="515"/>
        <v>Extra Credit_Adrianne Archie</v>
      </c>
      <c r="G26465">
        <v>2</v>
      </c>
    </row>
    <row r="26466" spans="4:7" x14ac:dyDescent="0.45">
      <c r="D26466" t="s">
        <v>36345</v>
      </c>
      <c r="E26466" t="s">
        <v>36334</v>
      </c>
      <c r="F26466" t="str">
        <f t="shared" si="515"/>
        <v>Souls Got Saved_Adrianne Archie</v>
      </c>
      <c r="G26466">
        <v>3</v>
      </c>
    </row>
    <row r="26467" spans="4:7" x14ac:dyDescent="0.45">
      <c r="D26467" t="s">
        <v>36346</v>
      </c>
      <c r="E26467" t="s">
        <v>36330</v>
      </c>
      <c r="F26467" t="str">
        <f t="shared" si="515"/>
        <v>No Never_Sean C. Johnson</v>
      </c>
      <c r="G26467">
        <v>25</v>
      </c>
    </row>
    <row r="26468" spans="4:7" x14ac:dyDescent="0.45">
      <c r="D26468" t="s">
        <v>36347</v>
      </c>
      <c r="E26468" t="s">
        <v>36330</v>
      </c>
      <c r="F26468" t="str">
        <f t="shared" si="515"/>
        <v>Well Done_Sean C. Johnson</v>
      </c>
      <c r="G26468">
        <v>19</v>
      </c>
    </row>
    <row r="26469" spans="4:7" x14ac:dyDescent="0.45">
      <c r="D26469" t="s">
        <v>36348</v>
      </c>
      <c r="E26469" t="s">
        <v>36330</v>
      </c>
      <c r="F26469" t="str">
        <f t="shared" si="515"/>
        <v>Faithful_Sean C. Johnson</v>
      </c>
      <c r="G26469">
        <v>17</v>
      </c>
    </row>
    <row r="26470" spans="4:7" x14ac:dyDescent="0.45">
      <c r="D26470" t="s">
        <v>36349</v>
      </c>
      <c r="E26470" t="s">
        <v>36330</v>
      </c>
      <c r="F26470" t="str">
        <f t="shared" si="515"/>
        <v>Surrender All_Sean C. Johnson</v>
      </c>
      <c r="G26470">
        <v>21</v>
      </c>
    </row>
    <row r="26471" spans="4:7" x14ac:dyDescent="0.45">
      <c r="D26471" t="s">
        <v>36350</v>
      </c>
      <c r="E26471" t="s">
        <v>36330</v>
      </c>
      <c r="F26471" t="str">
        <f t="shared" si="515"/>
        <v>What A Friend_Sean C. Johnson</v>
      </c>
      <c r="G26471">
        <v>14</v>
      </c>
    </row>
    <row r="26472" spans="4:7" x14ac:dyDescent="0.45">
      <c r="D26472" t="s">
        <v>36351</v>
      </c>
      <c r="E26472" t="s">
        <v>36330</v>
      </c>
      <c r="F26472" t="str">
        <f t="shared" si="515"/>
        <v>5 O'clock_Sean C. Johnson</v>
      </c>
      <c r="G26472">
        <v>13</v>
      </c>
    </row>
    <row r="26473" spans="4:7" x14ac:dyDescent="0.45">
      <c r="D26473" t="s">
        <v>36352</v>
      </c>
      <c r="E26473" t="s">
        <v>36353</v>
      </c>
      <c r="F26473" t="str">
        <f t="shared" si="515"/>
        <v>You Are Holy_Lisa McClendon</v>
      </c>
      <c r="G26473">
        <v>0</v>
      </c>
    </row>
    <row r="26474" spans="4:7" x14ac:dyDescent="0.45">
      <c r="D26474" t="s">
        <v>36354</v>
      </c>
      <c r="E26474" t="s">
        <v>36355</v>
      </c>
      <c r="F26474" t="str">
        <f t="shared" si="515"/>
        <v>N.F.L (New Found Love)_Da' T.R.U.T.H.</v>
      </c>
      <c r="G26474">
        <v>3</v>
      </c>
    </row>
    <row r="26475" spans="4:7" x14ac:dyDescent="0.45">
      <c r="D26475" t="s">
        <v>9578</v>
      </c>
      <c r="E26475" t="s">
        <v>36356</v>
      </c>
      <c r="F26475" t="str">
        <f t="shared" si="515"/>
        <v>With You_J.R.</v>
      </c>
      <c r="G26475">
        <v>3</v>
      </c>
    </row>
    <row r="26476" spans="4:7" x14ac:dyDescent="0.45">
      <c r="D26476" t="s">
        <v>36357</v>
      </c>
      <c r="E26476" t="s">
        <v>36329</v>
      </c>
      <c r="F26476" t="str">
        <f t="shared" si="515"/>
        <v>Send Me I'll Go_Sunny Hawkins</v>
      </c>
      <c r="G26476">
        <v>5</v>
      </c>
    </row>
    <row r="26477" spans="4:7" x14ac:dyDescent="0.45">
      <c r="D26477" t="s">
        <v>36358</v>
      </c>
      <c r="E26477" t="s">
        <v>36329</v>
      </c>
      <c r="F26477" t="str">
        <f t="shared" si="515"/>
        <v>Where Would I Be_Sunny Hawkins</v>
      </c>
      <c r="G26477">
        <v>5</v>
      </c>
    </row>
    <row r="26478" spans="4:7" x14ac:dyDescent="0.45">
      <c r="D26478" t="s">
        <v>36359</v>
      </c>
      <c r="E26478" t="s">
        <v>36329</v>
      </c>
      <c r="F26478" t="str">
        <f t="shared" si="515"/>
        <v>You're Everything_Sunny Hawkins</v>
      </c>
      <c r="G26478">
        <v>4</v>
      </c>
    </row>
    <row r="26479" spans="4:7" x14ac:dyDescent="0.45">
      <c r="D26479" t="s">
        <v>26254</v>
      </c>
      <c r="E26479" t="s">
        <v>36353</v>
      </c>
      <c r="F26479" t="str">
        <f t="shared" si="515"/>
        <v>Still Alive_Lisa McClendon</v>
      </c>
      <c r="G26479">
        <v>0</v>
      </c>
    </row>
    <row r="26480" spans="4:7" x14ac:dyDescent="0.45">
      <c r="D26480" t="s">
        <v>2031</v>
      </c>
      <c r="E26480" t="s">
        <v>36360</v>
      </c>
      <c r="F26480" t="str">
        <f t="shared" si="515"/>
        <v>Without You_Sandra Stephens</v>
      </c>
      <c r="G26480">
        <v>2</v>
      </c>
    </row>
    <row r="26481" spans="4:7" x14ac:dyDescent="0.45">
      <c r="D26481" t="s">
        <v>36361</v>
      </c>
      <c r="E26481" t="s">
        <v>33038</v>
      </c>
      <c r="F26481" t="str">
        <f t="shared" si="515"/>
        <v>But God_Isaac Carree</v>
      </c>
      <c r="G26481">
        <v>0</v>
      </c>
    </row>
    <row r="26482" spans="4:7" x14ac:dyDescent="0.45">
      <c r="D26482" t="s">
        <v>3805</v>
      </c>
      <c r="E26482" t="s">
        <v>36362</v>
      </c>
      <c r="F26482" t="str">
        <f t="shared" si="515"/>
        <v>Everything_Claude Deuce</v>
      </c>
      <c r="G26482">
        <v>4</v>
      </c>
    </row>
    <row r="26483" spans="4:7" x14ac:dyDescent="0.45">
      <c r="D26483" t="s">
        <v>36363</v>
      </c>
      <c r="E26483" t="s">
        <v>36362</v>
      </c>
      <c r="F26483" t="str">
        <f t="shared" si="515"/>
        <v>Holyghost Gyrl_Claude Deuce</v>
      </c>
      <c r="G26483">
        <v>3</v>
      </c>
    </row>
    <row r="26484" spans="4:7" x14ac:dyDescent="0.45">
      <c r="D26484" t="s">
        <v>36364</v>
      </c>
      <c r="E26484" t="s">
        <v>36362</v>
      </c>
      <c r="F26484" t="str">
        <f t="shared" si="515"/>
        <v>Come Home (feat. Pastor Claude and Regina Harris)_Claude Deuce</v>
      </c>
      <c r="G26484">
        <v>2</v>
      </c>
    </row>
    <row r="26485" spans="4:7" x14ac:dyDescent="0.45">
      <c r="D26485" t="s">
        <v>36365</v>
      </c>
      <c r="E26485" t="s">
        <v>36366</v>
      </c>
      <c r="F26485" t="str">
        <f t="shared" si="515"/>
        <v>Isle of You_Christon Gray</v>
      </c>
      <c r="G26485">
        <v>29</v>
      </c>
    </row>
    <row r="26486" spans="4:7" x14ac:dyDescent="0.45">
      <c r="D26486" t="s">
        <v>36367</v>
      </c>
      <c r="E26486" t="s">
        <v>36366</v>
      </c>
      <c r="F26486" t="str">
        <f t="shared" si="515"/>
        <v>Gray's Conclusion_Christon Gray</v>
      </c>
      <c r="G26486">
        <v>11</v>
      </c>
    </row>
    <row r="26487" spans="4:7" x14ac:dyDescent="0.45">
      <c r="D26487" t="s">
        <v>36368</v>
      </c>
      <c r="E26487" t="s">
        <v>36369</v>
      </c>
      <c r="F26487" t="str">
        <f t="shared" si="515"/>
        <v>The Only One - Remix_Antonio Neal</v>
      </c>
      <c r="G26487">
        <v>3</v>
      </c>
    </row>
    <row r="26488" spans="4:7" x14ac:dyDescent="0.45">
      <c r="D26488" t="s">
        <v>16415</v>
      </c>
      <c r="E26488" t="s">
        <v>36369</v>
      </c>
      <c r="F26488" t="str">
        <f t="shared" si="515"/>
        <v>You Don't Know_Antonio Neal</v>
      </c>
      <c r="G26488">
        <v>4</v>
      </c>
    </row>
    <row r="26489" spans="4:7" x14ac:dyDescent="0.45">
      <c r="D26489" t="s">
        <v>36370</v>
      </c>
      <c r="E26489" t="s">
        <v>36371</v>
      </c>
      <c r="F26489" t="str">
        <f t="shared" si="515"/>
        <v>Great Jehovah_Soul (Mo Henderson's Group)</v>
      </c>
      <c r="G26489">
        <v>3</v>
      </c>
    </row>
    <row r="26490" spans="4:7" x14ac:dyDescent="0.45">
      <c r="D26490" t="s">
        <v>23716</v>
      </c>
      <c r="E26490" t="s">
        <v>36369</v>
      </c>
      <c r="F26490" t="str">
        <f t="shared" si="515"/>
        <v>So Into You_Antonio Neal</v>
      </c>
      <c r="G26490">
        <v>3</v>
      </c>
    </row>
    <row r="26491" spans="4:7" x14ac:dyDescent="0.45">
      <c r="D26491" t="s">
        <v>36372</v>
      </c>
      <c r="E26491" t="s">
        <v>36369</v>
      </c>
      <c r="F26491" t="str">
        <f t="shared" si="515"/>
        <v>Steppin'_Antonio Neal</v>
      </c>
      <c r="G26491">
        <v>6</v>
      </c>
    </row>
    <row r="26492" spans="4:7" x14ac:dyDescent="0.45">
      <c r="D26492" t="s">
        <v>12030</v>
      </c>
      <c r="E26492" t="s">
        <v>36373</v>
      </c>
      <c r="F26492" t="str">
        <f t="shared" si="515"/>
        <v>Trippin'_Canton Jones</v>
      </c>
      <c r="G26492">
        <v>8</v>
      </c>
    </row>
    <row r="26493" spans="4:7" x14ac:dyDescent="0.45">
      <c r="D26493" t="s">
        <v>36374</v>
      </c>
      <c r="E26493" t="s">
        <v>36375</v>
      </c>
      <c r="F26493" t="str">
        <f t="shared" si="515"/>
        <v>Like Daddy_Lavie</v>
      </c>
      <c r="G26493">
        <v>1</v>
      </c>
    </row>
    <row r="26494" spans="4:7" x14ac:dyDescent="0.45">
      <c r="D26494" t="s">
        <v>36376</v>
      </c>
      <c r="E26494" t="s">
        <v>36375</v>
      </c>
      <c r="F26494" t="str">
        <f t="shared" si="515"/>
        <v>Been so Good_Lavie</v>
      </c>
      <c r="G26494">
        <v>1</v>
      </c>
    </row>
    <row r="26495" spans="4:7" x14ac:dyDescent="0.45">
      <c r="D26495" t="s">
        <v>36377</v>
      </c>
      <c r="E26495" t="s">
        <v>36330</v>
      </c>
      <c r="F26495" t="str">
        <f t="shared" si="515"/>
        <v>Stop and Think (feat. Adrianne Archie &amp; I Am Franklin)_Sean C. Johnson</v>
      </c>
      <c r="G26495">
        <v>17</v>
      </c>
    </row>
    <row r="26496" spans="4:7" x14ac:dyDescent="0.45">
      <c r="D26496" t="s">
        <v>35769</v>
      </c>
      <c r="E26496" t="s">
        <v>36330</v>
      </c>
      <c r="F26496" t="str">
        <f t="shared" si="515"/>
        <v>Molasses_Sean C. Johnson</v>
      </c>
      <c r="G26496">
        <v>18</v>
      </c>
    </row>
    <row r="26497" spans="4:7" x14ac:dyDescent="0.45">
      <c r="D26497" t="s">
        <v>19473</v>
      </c>
      <c r="E26497" t="s">
        <v>33036</v>
      </c>
      <c r="F26497" t="str">
        <f t="shared" si="515"/>
        <v>No One_Dave Hollister</v>
      </c>
      <c r="G26497">
        <v>5</v>
      </c>
    </row>
    <row r="26498" spans="4:7" x14ac:dyDescent="0.45">
      <c r="D26498" t="s">
        <v>36378</v>
      </c>
      <c r="E26498" t="s">
        <v>16233</v>
      </c>
      <c r="F26498" t="str">
        <f t="shared" si="515"/>
        <v>Who Would've Thought_Green Tea</v>
      </c>
      <c r="G26498">
        <v>0</v>
      </c>
    </row>
    <row r="26499" spans="4:7" x14ac:dyDescent="0.45">
      <c r="D26499" t="s">
        <v>36379</v>
      </c>
      <c r="E26499" t="s">
        <v>16233</v>
      </c>
      <c r="F26499" t="str">
        <f t="shared" ref="F26499:F26562" si="516">D26499&amp;"_"&amp;E26499</f>
        <v>Y.O.U - Feat. Ab_Green Tea</v>
      </c>
      <c r="G26499">
        <v>1</v>
      </c>
    </row>
    <row r="26500" spans="4:7" x14ac:dyDescent="0.45">
      <c r="D26500" t="s">
        <v>36380</v>
      </c>
      <c r="E26500" t="s">
        <v>16233</v>
      </c>
      <c r="F26500" t="str">
        <f t="shared" si="516"/>
        <v>Not Right Now_Green Tea</v>
      </c>
      <c r="G26500">
        <v>0</v>
      </c>
    </row>
    <row r="26501" spans="4:7" x14ac:dyDescent="0.45">
      <c r="D26501" t="s">
        <v>36381</v>
      </c>
      <c r="E26501" t="s">
        <v>36382</v>
      </c>
      <c r="F26501" t="str">
        <f t="shared" si="516"/>
        <v>Heavenly Father_PJ Morton</v>
      </c>
      <c r="G26501">
        <v>12</v>
      </c>
    </row>
    <row r="26502" spans="4:7" x14ac:dyDescent="0.45">
      <c r="D26502" t="s">
        <v>36383</v>
      </c>
      <c r="E26502" t="s">
        <v>36384</v>
      </c>
      <c r="F26502" t="str">
        <f t="shared" si="516"/>
        <v>Speak Change_Kiyamma</v>
      </c>
      <c r="G26502">
        <v>2</v>
      </c>
    </row>
    <row r="26503" spans="4:7" x14ac:dyDescent="0.45">
      <c r="D26503" t="s">
        <v>36385</v>
      </c>
      <c r="E26503" t="s">
        <v>36386</v>
      </c>
      <c r="F26503" t="str">
        <f t="shared" si="516"/>
        <v>Truth_Chris Lewis</v>
      </c>
      <c r="G26503">
        <v>0</v>
      </c>
    </row>
    <row r="26504" spans="4:7" x14ac:dyDescent="0.45">
      <c r="D26504" t="s">
        <v>36387</v>
      </c>
      <c r="E26504" t="s">
        <v>16233</v>
      </c>
      <c r="F26504" t="str">
        <f t="shared" si="516"/>
        <v>Moment Divine_Green Tea</v>
      </c>
      <c r="G26504">
        <v>1</v>
      </c>
    </row>
    <row r="26505" spans="4:7" x14ac:dyDescent="0.45">
      <c r="D26505" t="s">
        <v>36388</v>
      </c>
      <c r="E26505" t="s">
        <v>16233</v>
      </c>
      <c r="F26505" t="str">
        <f t="shared" si="516"/>
        <v>Never Be the Blame_Green Tea</v>
      </c>
      <c r="G26505">
        <v>1</v>
      </c>
    </row>
    <row r="26506" spans="4:7" x14ac:dyDescent="0.45">
      <c r="D26506" t="s">
        <v>36389</v>
      </c>
      <c r="E26506" t="s">
        <v>16233</v>
      </c>
      <c r="F26506" t="str">
        <f t="shared" si="516"/>
        <v>People Be Watchin_Green Tea</v>
      </c>
      <c r="G26506">
        <v>0</v>
      </c>
    </row>
    <row r="26507" spans="4:7" x14ac:dyDescent="0.45">
      <c r="D26507" t="s">
        <v>27869</v>
      </c>
      <c r="E26507" t="s">
        <v>16233</v>
      </c>
      <c r="F26507" t="str">
        <f t="shared" si="516"/>
        <v>Come Back_Green Tea</v>
      </c>
      <c r="G26507">
        <v>1</v>
      </c>
    </row>
    <row r="26508" spans="4:7" x14ac:dyDescent="0.45">
      <c r="D26508" t="s">
        <v>36390</v>
      </c>
      <c r="E26508" t="s">
        <v>16233</v>
      </c>
      <c r="F26508" t="str">
        <f t="shared" si="516"/>
        <v>Soul Tied_Green Tea</v>
      </c>
      <c r="G26508">
        <v>0</v>
      </c>
    </row>
    <row r="26509" spans="4:7" x14ac:dyDescent="0.45">
      <c r="D26509" t="s">
        <v>33022</v>
      </c>
      <c r="E26509" t="s">
        <v>33023</v>
      </c>
      <c r="F26509" t="str">
        <f t="shared" si="516"/>
        <v>Favor of God_Angie Stone</v>
      </c>
      <c r="G26509">
        <v>5</v>
      </c>
    </row>
    <row r="26510" spans="4:7" x14ac:dyDescent="0.45">
      <c r="D26510" t="s">
        <v>19010</v>
      </c>
      <c r="E26510" t="s">
        <v>36391</v>
      </c>
      <c r="F26510" t="str">
        <f t="shared" si="516"/>
        <v>Superstar_Tye Tribbett</v>
      </c>
      <c r="G26510">
        <v>24</v>
      </c>
    </row>
    <row r="26511" spans="4:7" x14ac:dyDescent="0.45">
      <c r="D26511" t="s">
        <v>36392</v>
      </c>
      <c r="E26511" t="s">
        <v>36332</v>
      </c>
      <c r="F26511" t="str">
        <f t="shared" si="516"/>
        <v>So I_Jamie Jones</v>
      </c>
      <c r="G26511">
        <v>0</v>
      </c>
    </row>
    <row r="26512" spans="4:7" x14ac:dyDescent="0.45">
      <c r="D26512" t="s">
        <v>36393</v>
      </c>
      <c r="E26512" t="s">
        <v>36332</v>
      </c>
      <c r="F26512" t="str">
        <f t="shared" si="516"/>
        <v>The Dayz_Jamie Jones</v>
      </c>
      <c r="G26512">
        <v>0</v>
      </c>
    </row>
    <row r="26513" spans="4:7" x14ac:dyDescent="0.45">
      <c r="D26513" t="s">
        <v>36394</v>
      </c>
      <c r="E26513" t="s">
        <v>36332</v>
      </c>
      <c r="F26513" t="str">
        <f t="shared" si="516"/>
        <v>Thank U_Jamie Jones</v>
      </c>
      <c r="G26513">
        <v>0</v>
      </c>
    </row>
    <row r="26514" spans="4:7" x14ac:dyDescent="0.45">
      <c r="D26514" t="s">
        <v>36395</v>
      </c>
      <c r="E26514" t="s">
        <v>36396</v>
      </c>
      <c r="F26514" t="str">
        <f t="shared" si="516"/>
        <v>Living Water_Travis Greene</v>
      </c>
      <c r="G26514">
        <v>28</v>
      </c>
    </row>
    <row r="26515" spans="4:7" x14ac:dyDescent="0.45">
      <c r="D26515" t="s">
        <v>33028</v>
      </c>
      <c r="E26515" t="s">
        <v>33029</v>
      </c>
      <c r="F26515" t="str">
        <f t="shared" si="516"/>
        <v>Pass Me Over_Anthony Hamilton</v>
      </c>
      <c r="G26515">
        <v>9</v>
      </c>
    </row>
    <row r="26516" spans="4:7" x14ac:dyDescent="0.45">
      <c r="D26516" t="s">
        <v>850</v>
      </c>
      <c r="E26516" t="s">
        <v>36397</v>
      </c>
      <c r="F26516" t="str">
        <f t="shared" si="516"/>
        <v>Change_Tunnel Rats</v>
      </c>
      <c r="G26516">
        <v>1</v>
      </c>
    </row>
    <row r="26517" spans="4:7" x14ac:dyDescent="0.45">
      <c r="D26517" t="s">
        <v>12897</v>
      </c>
      <c r="E26517" t="s">
        <v>36398</v>
      </c>
      <c r="F26517" t="str">
        <f t="shared" si="516"/>
        <v>You Make Me_Daniel Johnson</v>
      </c>
      <c r="G26517">
        <v>10</v>
      </c>
    </row>
    <row r="26518" spans="4:7" x14ac:dyDescent="0.45">
      <c r="D26518" t="s">
        <v>36399</v>
      </c>
      <c r="E26518" t="s">
        <v>36398</v>
      </c>
      <c r="F26518" t="str">
        <f t="shared" si="516"/>
        <v>You Satisfy_Daniel Johnson</v>
      </c>
      <c r="G26518">
        <v>8</v>
      </c>
    </row>
    <row r="26519" spans="4:7" x14ac:dyDescent="0.45">
      <c r="D26519" t="s">
        <v>36400</v>
      </c>
      <c r="E26519" t="s">
        <v>36398</v>
      </c>
      <c r="F26519" t="str">
        <f t="shared" si="516"/>
        <v>For My Good_Daniel Johnson</v>
      </c>
      <c r="G26519">
        <v>9</v>
      </c>
    </row>
    <row r="26520" spans="4:7" x14ac:dyDescent="0.45">
      <c r="D26520" t="s">
        <v>1333</v>
      </c>
      <c r="E26520" t="s">
        <v>36398</v>
      </c>
      <c r="F26520" t="str">
        <f t="shared" si="516"/>
        <v>Beautiful_Daniel Johnson</v>
      </c>
      <c r="G26520">
        <v>8</v>
      </c>
    </row>
    <row r="26521" spans="4:7" x14ac:dyDescent="0.45">
      <c r="D26521" t="s">
        <v>36401</v>
      </c>
      <c r="E26521" t="s">
        <v>36398</v>
      </c>
      <c r="F26521" t="str">
        <f t="shared" si="516"/>
        <v>What A Time_Daniel Johnson</v>
      </c>
      <c r="G26521">
        <v>3</v>
      </c>
    </row>
    <row r="26522" spans="4:7" x14ac:dyDescent="0.45">
      <c r="D26522" t="s">
        <v>36402</v>
      </c>
      <c r="E26522" t="s">
        <v>36398</v>
      </c>
      <c r="F26522" t="str">
        <f t="shared" si="516"/>
        <v>I'm With You_Daniel Johnson</v>
      </c>
      <c r="G26522">
        <v>4</v>
      </c>
    </row>
    <row r="26523" spans="4:7" x14ac:dyDescent="0.45">
      <c r="D26523" t="s">
        <v>36403</v>
      </c>
      <c r="E26523" t="s">
        <v>36404</v>
      </c>
      <c r="F26523" t="str">
        <f t="shared" si="516"/>
        <v>Message In The Music_Debra Killings</v>
      </c>
      <c r="G26523">
        <v>8</v>
      </c>
    </row>
    <row r="26524" spans="4:7" x14ac:dyDescent="0.45">
      <c r="D26524" t="s">
        <v>2303</v>
      </c>
      <c r="E26524" t="s">
        <v>36404</v>
      </c>
      <c r="F26524" t="str">
        <f t="shared" si="516"/>
        <v>Surrender_Debra Killings</v>
      </c>
      <c r="G26524">
        <v>7</v>
      </c>
    </row>
    <row r="26525" spans="4:7" x14ac:dyDescent="0.45">
      <c r="D26525" t="s">
        <v>36405</v>
      </c>
      <c r="E26525" t="s">
        <v>36404</v>
      </c>
      <c r="F26525" t="str">
        <f t="shared" si="516"/>
        <v>Show Me How to Love_Debra Killings</v>
      </c>
      <c r="G26525">
        <v>3</v>
      </c>
    </row>
    <row r="26526" spans="4:7" x14ac:dyDescent="0.45">
      <c r="D26526" t="s">
        <v>36406</v>
      </c>
      <c r="E26526" t="s">
        <v>36404</v>
      </c>
      <c r="F26526" t="str">
        <f t="shared" si="516"/>
        <v>I Call Your Name_Debra Killings</v>
      </c>
      <c r="G26526">
        <v>4</v>
      </c>
    </row>
    <row r="26527" spans="4:7" x14ac:dyDescent="0.45">
      <c r="D26527" t="s">
        <v>36407</v>
      </c>
      <c r="E26527" t="s">
        <v>36404</v>
      </c>
      <c r="F26527" t="str">
        <f t="shared" si="516"/>
        <v>Oh I_Debra Killings</v>
      </c>
      <c r="G26527">
        <v>5</v>
      </c>
    </row>
    <row r="26528" spans="4:7" x14ac:dyDescent="0.45">
      <c r="D26528" t="s">
        <v>36408</v>
      </c>
      <c r="E26528" t="s">
        <v>36404</v>
      </c>
      <c r="F26528" t="str">
        <f t="shared" si="516"/>
        <v>Come On_Debra Killings</v>
      </c>
      <c r="G26528">
        <v>3</v>
      </c>
    </row>
    <row r="26529" spans="4:7" x14ac:dyDescent="0.45">
      <c r="D26529" t="s">
        <v>36358</v>
      </c>
      <c r="E26529" t="s">
        <v>36409</v>
      </c>
      <c r="F26529" t="str">
        <f t="shared" si="516"/>
        <v>Where Would I Be_Deonna Martin</v>
      </c>
      <c r="G26529">
        <v>1</v>
      </c>
    </row>
    <row r="26530" spans="4:7" x14ac:dyDescent="0.45">
      <c r="D26530" t="s">
        <v>36410</v>
      </c>
      <c r="E26530" t="s">
        <v>36409</v>
      </c>
      <c r="F26530" t="str">
        <f t="shared" si="516"/>
        <v>Funny Habit_Deonna Martin</v>
      </c>
      <c r="G26530">
        <v>0</v>
      </c>
    </row>
    <row r="26531" spans="4:7" x14ac:dyDescent="0.45">
      <c r="D26531" t="s">
        <v>36411</v>
      </c>
      <c r="E26531" t="s">
        <v>36409</v>
      </c>
      <c r="F26531" t="str">
        <f t="shared" si="516"/>
        <v>Beauty Mark_Deonna Martin</v>
      </c>
      <c r="G26531">
        <v>1</v>
      </c>
    </row>
    <row r="26532" spans="4:7" x14ac:dyDescent="0.45">
      <c r="D26532" t="s">
        <v>3083</v>
      </c>
      <c r="E26532" t="s">
        <v>36409</v>
      </c>
      <c r="F26532" t="str">
        <f t="shared" si="516"/>
        <v>In the Morning_Deonna Martin</v>
      </c>
      <c r="G26532">
        <v>0</v>
      </c>
    </row>
    <row r="26533" spans="4:7" x14ac:dyDescent="0.45">
      <c r="D26533" t="s">
        <v>36412</v>
      </c>
      <c r="E26533" t="s">
        <v>36413</v>
      </c>
      <c r="F26533" t="str">
        <f t="shared" si="516"/>
        <v>Skin Deep (feat. Ozara Ode' &amp; Insite the Riot)_Mahogany Jones</v>
      </c>
      <c r="G26533">
        <v>1</v>
      </c>
    </row>
    <row r="26534" spans="4:7" x14ac:dyDescent="0.45">
      <c r="D26534" t="s">
        <v>36414</v>
      </c>
      <c r="E26534" t="s">
        <v>33036</v>
      </c>
      <c r="F26534" t="str">
        <f t="shared" si="516"/>
        <v>Nothing But God_Dave Hollister</v>
      </c>
      <c r="G26534">
        <v>14</v>
      </c>
    </row>
    <row r="26535" spans="4:7" x14ac:dyDescent="0.45">
      <c r="D26535" t="s">
        <v>36415</v>
      </c>
      <c r="E26535" t="s">
        <v>36356</v>
      </c>
      <c r="F26535" t="str">
        <f t="shared" si="516"/>
        <v>Amazing_J.R.</v>
      </c>
      <c r="G26535">
        <v>5</v>
      </c>
    </row>
    <row r="26536" spans="4:7" x14ac:dyDescent="0.45">
      <c r="D26536" t="s">
        <v>10037</v>
      </c>
      <c r="E26536" t="s">
        <v>36356</v>
      </c>
      <c r="F26536" t="str">
        <f t="shared" si="516"/>
        <v>For Me_J.R.</v>
      </c>
      <c r="G26536">
        <v>6</v>
      </c>
    </row>
    <row r="26537" spans="4:7" x14ac:dyDescent="0.45">
      <c r="D26537" t="s">
        <v>36416</v>
      </c>
      <c r="E26537" t="s">
        <v>36356</v>
      </c>
      <c r="F26537" t="str">
        <f t="shared" si="516"/>
        <v>Beautiful Light_J.R.</v>
      </c>
      <c r="G26537">
        <v>5</v>
      </c>
    </row>
    <row r="26538" spans="4:7" x14ac:dyDescent="0.45">
      <c r="D26538" t="s">
        <v>36417</v>
      </c>
      <c r="E26538" t="s">
        <v>36418</v>
      </c>
      <c r="F26538" t="str">
        <f t="shared" si="516"/>
        <v>Lord I Need You Now_Cynthia Jones</v>
      </c>
      <c r="G26538">
        <v>4</v>
      </c>
    </row>
    <row r="26539" spans="4:7" x14ac:dyDescent="0.45">
      <c r="D26539" t="s">
        <v>36419</v>
      </c>
      <c r="E26539" t="s">
        <v>36418</v>
      </c>
      <c r="F26539" t="str">
        <f t="shared" si="516"/>
        <v>Unconditional_Cynthia Jones</v>
      </c>
      <c r="G26539">
        <v>9</v>
      </c>
    </row>
    <row r="26540" spans="4:7" x14ac:dyDescent="0.45">
      <c r="D26540" t="s">
        <v>36420</v>
      </c>
      <c r="E26540" t="s">
        <v>36418</v>
      </c>
      <c r="F26540" t="str">
        <f t="shared" si="516"/>
        <v>Got To Be There_Cynthia Jones</v>
      </c>
      <c r="G26540">
        <v>4</v>
      </c>
    </row>
    <row r="26541" spans="4:7" x14ac:dyDescent="0.45">
      <c r="D26541" t="s">
        <v>25551</v>
      </c>
      <c r="E26541" t="s">
        <v>36418</v>
      </c>
      <c r="F26541" t="str">
        <f t="shared" si="516"/>
        <v>Love_Cynthia Jones</v>
      </c>
      <c r="G26541">
        <v>4</v>
      </c>
    </row>
    <row r="26542" spans="4:7" x14ac:dyDescent="0.45">
      <c r="D26542" t="s">
        <v>36421</v>
      </c>
      <c r="E26542" t="s">
        <v>36418</v>
      </c>
      <c r="F26542" t="str">
        <f t="shared" si="516"/>
        <v>Live Right_Cynthia Jones</v>
      </c>
      <c r="G26542">
        <v>3</v>
      </c>
    </row>
    <row r="26543" spans="4:7" x14ac:dyDescent="0.45">
      <c r="D26543" t="s">
        <v>36422</v>
      </c>
      <c r="E26543" t="s">
        <v>36418</v>
      </c>
      <c r="F26543" t="str">
        <f t="shared" si="516"/>
        <v>Taste &amp; See_Cynthia Jones</v>
      </c>
      <c r="G26543">
        <v>1</v>
      </c>
    </row>
    <row r="26544" spans="4:7" x14ac:dyDescent="0.45">
      <c r="D26544" t="s">
        <v>36423</v>
      </c>
      <c r="E26544" t="s">
        <v>36353</v>
      </c>
      <c r="F26544" t="str">
        <f t="shared" si="516"/>
        <v>Hey Now_Lisa McClendon</v>
      </c>
      <c r="G26544">
        <v>0</v>
      </c>
    </row>
    <row r="26545" spans="4:7" x14ac:dyDescent="0.45">
      <c r="D26545" t="s">
        <v>414</v>
      </c>
      <c r="E26545" t="s">
        <v>36353</v>
      </c>
      <c r="F26545" t="str">
        <f t="shared" si="516"/>
        <v>Go_Lisa McClendon</v>
      </c>
      <c r="G26545">
        <v>0</v>
      </c>
    </row>
    <row r="26546" spans="4:7" x14ac:dyDescent="0.45">
      <c r="D26546" t="s">
        <v>36424</v>
      </c>
      <c r="E26546" t="s">
        <v>36353</v>
      </c>
      <c r="F26546" t="str">
        <f t="shared" si="516"/>
        <v>Has Anybody Seen Love?_Lisa McClendon</v>
      </c>
      <c r="G26546">
        <v>0</v>
      </c>
    </row>
    <row r="26547" spans="4:7" x14ac:dyDescent="0.45">
      <c r="D26547" t="s">
        <v>36425</v>
      </c>
      <c r="E26547" t="s">
        <v>36353</v>
      </c>
      <c r="F26547" t="str">
        <f t="shared" si="516"/>
        <v>More Than A..._Lisa McClendon</v>
      </c>
      <c r="G26547">
        <v>0</v>
      </c>
    </row>
    <row r="26548" spans="4:7" x14ac:dyDescent="0.45">
      <c r="D26548" t="s">
        <v>2074</v>
      </c>
      <c r="E26548" t="s">
        <v>36353</v>
      </c>
      <c r="F26548" t="str">
        <f t="shared" si="516"/>
        <v>Breathe_Lisa McClendon</v>
      </c>
      <c r="G26548">
        <v>0</v>
      </c>
    </row>
    <row r="26549" spans="4:7" x14ac:dyDescent="0.45">
      <c r="D26549" t="s">
        <v>36426</v>
      </c>
      <c r="E26549" t="s">
        <v>36353</v>
      </c>
      <c r="F26549" t="str">
        <f t="shared" si="516"/>
        <v>Pause (Selah)_Lisa McClendon</v>
      </c>
      <c r="G26549">
        <v>0</v>
      </c>
    </row>
    <row r="26550" spans="4:7" x14ac:dyDescent="0.45">
      <c r="D26550" t="s">
        <v>36427</v>
      </c>
      <c r="E26550" t="s">
        <v>36353</v>
      </c>
      <c r="F26550" t="str">
        <f t="shared" si="516"/>
        <v>Alright (Song of the Sunrise)_Lisa McClendon</v>
      </c>
      <c r="G26550">
        <v>0</v>
      </c>
    </row>
    <row r="26551" spans="4:7" x14ac:dyDescent="0.45">
      <c r="D26551" t="s">
        <v>36428</v>
      </c>
      <c r="E26551" t="s">
        <v>36353</v>
      </c>
      <c r="F26551" t="str">
        <f t="shared" si="516"/>
        <v>Now I Get It (The Revelation)_Lisa McClendon</v>
      </c>
      <c r="G26551">
        <v>0</v>
      </c>
    </row>
    <row r="26552" spans="4:7" x14ac:dyDescent="0.45">
      <c r="D26552" t="s">
        <v>36429</v>
      </c>
      <c r="E26552" t="s">
        <v>36353</v>
      </c>
      <c r="F26552" t="str">
        <f t="shared" si="516"/>
        <v>Manifest ( The Foundation)_Lisa McClendon</v>
      </c>
      <c r="G26552">
        <v>0</v>
      </c>
    </row>
    <row r="26553" spans="4:7" x14ac:dyDescent="0.45">
      <c r="D26553" t="s">
        <v>36430</v>
      </c>
      <c r="E26553" t="s">
        <v>36431</v>
      </c>
      <c r="F26553" t="str">
        <f t="shared" si="516"/>
        <v>Is It Any Wonder?_Durand Jones &amp; The Indications</v>
      </c>
      <c r="G26553">
        <v>55</v>
      </c>
    </row>
    <row r="26554" spans="4:7" x14ac:dyDescent="0.45">
      <c r="D26554" t="s">
        <v>24783</v>
      </c>
      <c r="E26554" t="s">
        <v>2240</v>
      </c>
      <c r="F26554" t="str">
        <f t="shared" si="516"/>
        <v>Redbone_Childish Gambino</v>
      </c>
      <c r="G26554">
        <v>5</v>
      </c>
    </row>
    <row r="26555" spans="4:7" x14ac:dyDescent="0.45">
      <c r="D26555" t="s">
        <v>36432</v>
      </c>
      <c r="E26555" t="s">
        <v>35434</v>
      </c>
      <c r="F26555" t="str">
        <f t="shared" si="516"/>
        <v>Valerie - Live At BBC Radio 1 Live Lounge, London / 2007_Amy Winehouse</v>
      </c>
      <c r="G26555">
        <v>65</v>
      </c>
    </row>
    <row r="26556" spans="4:7" x14ac:dyDescent="0.45">
      <c r="D26556" t="s">
        <v>36433</v>
      </c>
      <c r="E26556" t="s">
        <v>20101</v>
      </c>
      <c r="F26556" t="str">
        <f t="shared" si="516"/>
        <v>UMI Says_Mos Def</v>
      </c>
      <c r="G26556">
        <v>55</v>
      </c>
    </row>
    <row r="26557" spans="4:7" x14ac:dyDescent="0.45">
      <c r="D26557" t="s">
        <v>36434</v>
      </c>
      <c r="E26557" t="s">
        <v>35200</v>
      </c>
      <c r="F26557" t="str">
        <f t="shared" si="516"/>
        <v>Just Ain't Gonna Work Out_Mayer Hawthorne</v>
      </c>
      <c r="G26557">
        <v>51</v>
      </c>
    </row>
    <row r="26558" spans="4:7" x14ac:dyDescent="0.45">
      <c r="D26558" t="s">
        <v>15444</v>
      </c>
      <c r="E26558" t="s">
        <v>5494</v>
      </c>
      <c r="F26558" t="str">
        <f t="shared" si="516"/>
        <v>Sunflower_Rex Orange County</v>
      </c>
      <c r="G26558">
        <v>79</v>
      </c>
    </row>
    <row r="26559" spans="4:7" x14ac:dyDescent="0.45">
      <c r="D26559" t="s">
        <v>36435</v>
      </c>
      <c r="E26559" t="s">
        <v>36436</v>
      </c>
      <c r="F26559" t="str">
        <f t="shared" si="516"/>
        <v>Rocksteady_Remy Shand</v>
      </c>
      <c r="G26559">
        <v>34</v>
      </c>
    </row>
    <row r="26560" spans="4:7" x14ac:dyDescent="0.45">
      <c r="D26560" t="s">
        <v>34738</v>
      </c>
      <c r="E26560" t="s">
        <v>6167</v>
      </c>
      <c r="F26560" t="str">
        <f t="shared" si="516"/>
        <v>Doo Wop (That Thing)_Ms. Lauryn Hill</v>
      </c>
      <c r="G26560">
        <v>16</v>
      </c>
    </row>
    <row r="26561" spans="4:7" x14ac:dyDescent="0.45">
      <c r="D26561" t="s">
        <v>36437</v>
      </c>
      <c r="E26561" t="s">
        <v>12197</v>
      </c>
      <c r="F26561" t="str">
        <f t="shared" si="516"/>
        <v>Dreamworld_Robin Thicke</v>
      </c>
      <c r="G26561">
        <v>38</v>
      </c>
    </row>
    <row r="26562" spans="4:7" x14ac:dyDescent="0.45">
      <c r="D26562" t="s">
        <v>36438</v>
      </c>
      <c r="E26562" t="s">
        <v>36439</v>
      </c>
      <c r="F26562" t="str">
        <f t="shared" si="516"/>
        <v>Enjoy Ya Self_Slakah The Beatchild</v>
      </c>
      <c r="G26562">
        <v>0</v>
      </c>
    </row>
    <row r="26563" spans="4:7" x14ac:dyDescent="0.45">
      <c r="D26563" t="s">
        <v>36440</v>
      </c>
      <c r="E26563" t="s">
        <v>441</v>
      </c>
      <c r="F26563" t="str">
        <f t="shared" ref="F26563:F26626" si="517">D26563&amp;"_"&amp;E26563</f>
        <v>Wake up Everybody (feat. Common &amp; Melanie Fiona)_John Legend</v>
      </c>
      <c r="G26563">
        <v>54</v>
      </c>
    </row>
    <row r="26564" spans="4:7" x14ac:dyDescent="0.45">
      <c r="D26564" t="s">
        <v>36441</v>
      </c>
      <c r="E26564" t="s">
        <v>35090</v>
      </c>
      <c r="F26564" t="str">
        <f t="shared" si="517"/>
        <v>A Tribe Called Government_Jordan Rakei</v>
      </c>
      <c r="G26564">
        <v>4</v>
      </c>
    </row>
    <row r="26565" spans="4:7" x14ac:dyDescent="0.45">
      <c r="D26565" t="s">
        <v>35997</v>
      </c>
      <c r="E26565" t="s">
        <v>441</v>
      </c>
      <c r="F26565" t="str">
        <f t="shared" si="517"/>
        <v>Save Room_John Legend</v>
      </c>
      <c r="G26565">
        <v>8</v>
      </c>
    </row>
    <row r="26566" spans="4:7" x14ac:dyDescent="0.45">
      <c r="D26566" t="s">
        <v>36442</v>
      </c>
      <c r="E26566" t="s">
        <v>36443</v>
      </c>
      <c r="F26566" t="str">
        <f t="shared" si="517"/>
        <v>You Got Me High - Original Version_Calvin Richardson</v>
      </c>
      <c r="G26566">
        <v>15</v>
      </c>
    </row>
    <row r="26567" spans="4:7" x14ac:dyDescent="0.45">
      <c r="D26567" t="s">
        <v>36444</v>
      </c>
      <c r="E26567" t="s">
        <v>35200</v>
      </c>
      <c r="F26567" t="str">
        <f t="shared" si="517"/>
        <v>The Walk_Mayer Hawthorne</v>
      </c>
      <c r="G26567">
        <v>56</v>
      </c>
    </row>
    <row r="26568" spans="4:7" x14ac:dyDescent="0.45">
      <c r="D26568" t="s">
        <v>36445</v>
      </c>
      <c r="E26568" t="s">
        <v>33023</v>
      </c>
      <c r="F26568" t="str">
        <f t="shared" si="517"/>
        <v>I Wanna Thank Ya - Without Rap_Angie Stone</v>
      </c>
      <c r="G26568">
        <v>10</v>
      </c>
    </row>
    <row r="26569" spans="4:7" x14ac:dyDescent="0.45">
      <c r="D26569" t="s">
        <v>36446</v>
      </c>
      <c r="E26569" t="s">
        <v>6167</v>
      </c>
      <c r="F26569" t="str">
        <f t="shared" si="517"/>
        <v>I Used to Love Him_Ms. Lauryn Hill</v>
      </c>
      <c r="G26569">
        <v>0</v>
      </c>
    </row>
    <row r="26570" spans="4:7" x14ac:dyDescent="0.45">
      <c r="D26570" t="s">
        <v>36447</v>
      </c>
      <c r="E26570" t="s">
        <v>13880</v>
      </c>
      <c r="F26570" t="str">
        <f t="shared" si="517"/>
        <v>Love Is The Answer_Aloe Blacc</v>
      </c>
      <c r="G26570">
        <v>36</v>
      </c>
    </row>
    <row r="26571" spans="4:7" x14ac:dyDescent="0.45">
      <c r="D26571" t="s">
        <v>35752</v>
      </c>
      <c r="E26571" t="s">
        <v>35413</v>
      </c>
      <c r="F26571" t="str">
        <f t="shared" si="517"/>
        <v>Video_India.Arie</v>
      </c>
      <c r="G26571">
        <v>60</v>
      </c>
    </row>
    <row r="26572" spans="4:7" x14ac:dyDescent="0.45">
      <c r="D26572" t="s">
        <v>32297</v>
      </c>
      <c r="E26572" t="s">
        <v>441</v>
      </c>
      <c r="F26572" t="str">
        <f t="shared" si="517"/>
        <v>P.D.A. (We Just Don't Care)_John Legend</v>
      </c>
      <c r="G26572">
        <v>5</v>
      </c>
    </row>
    <row r="26573" spans="4:7" x14ac:dyDescent="0.45">
      <c r="D26573" t="s">
        <v>36448</v>
      </c>
      <c r="E26573" t="s">
        <v>34655</v>
      </c>
      <c r="F26573" t="str">
        <f t="shared" si="517"/>
        <v>In Love With You_Erykah Badu</v>
      </c>
      <c r="G26573">
        <v>51</v>
      </c>
    </row>
    <row r="26574" spans="4:7" x14ac:dyDescent="0.45">
      <c r="D26574" t="s">
        <v>32294</v>
      </c>
      <c r="E26574" t="s">
        <v>441</v>
      </c>
      <c r="F26574" t="str">
        <f t="shared" si="517"/>
        <v>Used to Love U_John Legend</v>
      </c>
      <c r="G26574">
        <v>9</v>
      </c>
    </row>
    <row r="26575" spans="4:7" x14ac:dyDescent="0.45">
      <c r="D26575" t="s">
        <v>36449</v>
      </c>
      <c r="E26575" t="s">
        <v>34655</v>
      </c>
      <c r="F26575" t="str">
        <f t="shared" si="517"/>
        <v>Tyrone_Erykah Badu</v>
      </c>
      <c r="G26575">
        <v>39</v>
      </c>
    </row>
    <row r="26576" spans="4:7" x14ac:dyDescent="0.45">
      <c r="D26576" t="s">
        <v>34659</v>
      </c>
      <c r="E26576" t="s">
        <v>19048</v>
      </c>
      <c r="F26576" t="str">
        <f t="shared" si="517"/>
        <v>Killing Me Softly With His Song_Fugees</v>
      </c>
      <c r="G26576">
        <v>74</v>
      </c>
    </row>
    <row r="26577" spans="4:7" x14ac:dyDescent="0.45">
      <c r="D26577" t="s">
        <v>36450</v>
      </c>
      <c r="E26577" t="s">
        <v>441</v>
      </c>
      <c r="F26577" t="str">
        <f t="shared" si="517"/>
        <v>Number One_John Legend</v>
      </c>
      <c r="G26577">
        <v>1</v>
      </c>
    </row>
    <row r="26578" spans="4:7" x14ac:dyDescent="0.45">
      <c r="D26578" t="s">
        <v>36451</v>
      </c>
      <c r="E26578" t="s">
        <v>35090</v>
      </c>
      <c r="F26578" t="str">
        <f t="shared" si="517"/>
        <v>Shaclackclack the Puppet_Jordan Rakei</v>
      </c>
      <c r="G26578">
        <v>1</v>
      </c>
    </row>
    <row r="26579" spans="4:7" x14ac:dyDescent="0.45">
      <c r="D26579" t="s">
        <v>36452</v>
      </c>
      <c r="E26579" t="s">
        <v>441</v>
      </c>
      <c r="F26579" t="str">
        <f t="shared" si="517"/>
        <v>Tonight (Best You Ever Had)_John Legend</v>
      </c>
      <c r="G26579">
        <v>63</v>
      </c>
    </row>
    <row r="26580" spans="4:7" x14ac:dyDescent="0.45">
      <c r="D26580" t="s">
        <v>36453</v>
      </c>
      <c r="E26580" t="s">
        <v>35150</v>
      </c>
      <c r="F26580" t="str">
        <f t="shared" si="517"/>
        <v>Find A Way_Dwele</v>
      </c>
      <c r="G26580">
        <v>45</v>
      </c>
    </row>
    <row r="26581" spans="4:7" x14ac:dyDescent="0.45">
      <c r="D26581" t="s">
        <v>36454</v>
      </c>
      <c r="E26581" t="s">
        <v>35434</v>
      </c>
      <c r="F26581" t="str">
        <f t="shared" si="517"/>
        <v>F*** Me Pumps_Amy Winehouse</v>
      </c>
      <c r="G26581">
        <v>24</v>
      </c>
    </row>
    <row r="26582" spans="4:7" x14ac:dyDescent="0.45">
      <c r="D26582" t="s">
        <v>36455</v>
      </c>
      <c r="E26582" t="s">
        <v>14401</v>
      </c>
      <c r="F26582" t="str">
        <f t="shared" si="517"/>
        <v>Learn to Fly (feat. Jordan Rakei)_FKJ</v>
      </c>
      <c r="G26582">
        <v>1</v>
      </c>
    </row>
    <row r="26583" spans="4:7" x14ac:dyDescent="0.45">
      <c r="D26583" t="s">
        <v>2679</v>
      </c>
      <c r="E26583" t="s">
        <v>35017</v>
      </c>
      <c r="F26583" t="str">
        <f t="shared" si="517"/>
        <v>Everyday_Lucy Pearl</v>
      </c>
      <c r="G26583">
        <v>51</v>
      </c>
    </row>
    <row r="26584" spans="4:7" x14ac:dyDescent="0.45">
      <c r="D26584" t="s">
        <v>35102</v>
      </c>
      <c r="E26584" t="s">
        <v>34152</v>
      </c>
      <c r="F26584" t="str">
        <f t="shared" si="517"/>
        <v>Turnin' Me Up_BJ The Chicago Kid</v>
      </c>
      <c r="G26584">
        <v>64</v>
      </c>
    </row>
    <row r="26585" spans="4:7" x14ac:dyDescent="0.45">
      <c r="D26585" t="s">
        <v>36057</v>
      </c>
      <c r="E26585" t="s">
        <v>35434</v>
      </c>
      <c r="F26585" t="str">
        <f t="shared" si="517"/>
        <v>Stronger Than Me_Amy Winehouse</v>
      </c>
      <c r="G26585">
        <v>63</v>
      </c>
    </row>
    <row r="26586" spans="4:7" x14ac:dyDescent="0.45">
      <c r="D26586" t="s">
        <v>36456</v>
      </c>
      <c r="E26586" t="s">
        <v>36457</v>
      </c>
      <c r="F26586" t="str">
        <f t="shared" si="517"/>
        <v>I Found Love_Yarah Bravo</v>
      </c>
      <c r="G26586">
        <v>1</v>
      </c>
    </row>
    <row r="26587" spans="4:7" x14ac:dyDescent="0.45">
      <c r="D26587" t="s">
        <v>36458</v>
      </c>
      <c r="E26587" t="s">
        <v>36459</v>
      </c>
      <c r="F26587" t="str">
        <f t="shared" si="517"/>
        <v>Rumours_Ffion</v>
      </c>
      <c r="G26587">
        <v>0</v>
      </c>
    </row>
    <row r="26588" spans="4:7" x14ac:dyDescent="0.45">
      <c r="D26588" t="s">
        <v>36460</v>
      </c>
      <c r="E26588" t="s">
        <v>35474</v>
      </c>
      <c r="F26588" t="str">
        <f t="shared" si="517"/>
        <v>Cure_Moonchild</v>
      </c>
      <c r="G26588">
        <v>0</v>
      </c>
    </row>
    <row r="26589" spans="4:7" x14ac:dyDescent="0.45">
      <c r="D26589" t="s">
        <v>36461</v>
      </c>
      <c r="E26589" t="s">
        <v>32558</v>
      </c>
      <c r="F26589" t="str">
        <f t="shared" si="517"/>
        <v>The Root_D'Angelo</v>
      </c>
      <c r="G26589">
        <v>42</v>
      </c>
    </row>
    <row r="26590" spans="4:7" x14ac:dyDescent="0.45">
      <c r="D26590" t="s">
        <v>36462</v>
      </c>
      <c r="E26590" t="s">
        <v>36463</v>
      </c>
      <c r="F26590" t="str">
        <f t="shared" si="517"/>
        <v>Biggest Joke Of All_Fatima</v>
      </c>
      <c r="G26590">
        <v>41</v>
      </c>
    </row>
    <row r="26591" spans="4:7" x14ac:dyDescent="0.45">
      <c r="D26591" t="s">
        <v>35444</v>
      </c>
      <c r="E26591" t="s">
        <v>32123</v>
      </c>
      <c r="F26591" t="str">
        <f t="shared" si="517"/>
        <v>No Other Way_Sinead Harnett</v>
      </c>
      <c r="G26591">
        <v>54</v>
      </c>
    </row>
    <row r="26592" spans="4:7" x14ac:dyDescent="0.45">
      <c r="D26592" t="s">
        <v>11003</v>
      </c>
      <c r="E26592" t="s">
        <v>11004</v>
      </c>
      <c r="F26592" t="str">
        <f t="shared" si="517"/>
        <v>Sound &amp; Color_Alabama Shakes</v>
      </c>
      <c r="G26592">
        <v>9</v>
      </c>
    </row>
    <row r="26593" spans="4:7" x14ac:dyDescent="0.45">
      <c r="D26593" t="s">
        <v>36464</v>
      </c>
      <c r="E26593" t="s">
        <v>36262</v>
      </c>
      <c r="F26593" t="str">
        <f t="shared" si="517"/>
        <v>What You Don't Do - Tom Misch Remix_Lianne La Havas</v>
      </c>
      <c r="G26593">
        <v>55</v>
      </c>
    </row>
    <row r="26594" spans="4:7" x14ac:dyDescent="0.45">
      <c r="D26594" t="s">
        <v>36465</v>
      </c>
      <c r="E26594" t="s">
        <v>35434</v>
      </c>
      <c r="F26594" t="str">
        <f t="shared" si="517"/>
        <v>Rehab_Amy Winehouse</v>
      </c>
      <c r="G26594">
        <v>73</v>
      </c>
    </row>
    <row r="26595" spans="4:7" x14ac:dyDescent="0.45">
      <c r="D26595" t="s">
        <v>35316</v>
      </c>
      <c r="E26595" t="s">
        <v>35317</v>
      </c>
      <c r="F26595" t="str">
        <f t="shared" si="517"/>
        <v>Bad Bad News_Leon Bridges</v>
      </c>
      <c r="G26595">
        <v>56</v>
      </c>
    </row>
    <row r="26596" spans="4:7" x14ac:dyDescent="0.45">
      <c r="D26596" t="s">
        <v>36466</v>
      </c>
      <c r="E26596" t="s">
        <v>13799</v>
      </c>
      <c r="F26596" t="str">
        <f t="shared" si="517"/>
        <v>Constant Surprises_Little Dragon</v>
      </c>
      <c r="G26596">
        <v>0</v>
      </c>
    </row>
    <row r="26597" spans="4:7" x14ac:dyDescent="0.45">
      <c r="D26597" t="s">
        <v>11035</v>
      </c>
      <c r="E26597" t="s">
        <v>5494</v>
      </c>
      <c r="F26597" t="str">
        <f t="shared" si="517"/>
        <v>Loving Is Easy_Rex Orange County</v>
      </c>
      <c r="G26597">
        <v>80</v>
      </c>
    </row>
    <row r="26598" spans="4:7" x14ac:dyDescent="0.45">
      <c r="D26598" t="s">
        <v>36467</v>
      </c>
      <c r="E26598" t="s">
        <v>11332</v>
      </c>
      <c r="F26598" t="str">
        <f t="shared" si="517"/>
        <v>I Believe In Love_Jessie J</v>
      </c>
      <c r="G26598">
        <v>51</v>
      </c>
    </row>
    <row r="26599" spans="4:7" x14ac:dyDescent="0.45">
      <c r="D26599" t="s">
        <v>36468</v>
      </c>
      <c r="E26599" t="s">
        <v>22793</v>
      </c>
      <c r="F26599" t="str">
        <f t="shared" si="517"/>
        <v>Flow - Remastered_Sade</v>
      </c>
      <c r="G26599">
        <v>37</v>
      </c>
    </row>
    <row r="26600" spans="4:7" x14ac:dyDescent="0.45">
      <c r="D26600" t="s">
        <v>36469</v>
      </c>
      <c r="E26600" t="s">
        <v>32106</v>
      </c>
      <c r="F26600" t="str">
        <f t="shared" si="517"/>
        <v>Keep Ya Head Up - Recorded at Spotify Studios NYC_JhenÃ© Aiko</v>
      </c>
      <c r="G26600">
        <v>54</v>
      </c>
    </row>
    <row r="26601" spans="4:7" x14ac:dyDescent="0.45">
      <c r="D26601" t="s">
        <v>11071</v>
      </c>
      <c r="E26601" t="s">
        <v>11072</v>
      </c>
      <c r="F26601" t="str">
        <f t="shared" si="517"/>
        <v>Goodie Bag_Still Woozy</v>
      </c>
      <c r="G26601">
        <v>45</v>
      </c>
    </row>
    <row r="26602" spans="4:7" x14ac:dyDescent="0.45">
      <c r="D26602" t="s">
        <v>36470</v>
      </c>
      <c r="E26602" t="s">
        <v>32042</v>
      </c>
      <c r="F26602" t="str">
        <f t="shared" si="517"/>
        <v>FIGURES_Jessie Reyez</v>
      </c>
      <c r="G26602">
        <v>71</v>
      </c>
    </row>
    <row r="26603" spans="4:7" x14ac:dyDescent="0.45">
      <c r="D26603" t="s">
        <v>11194</v>
      </c>
      <c r="E26603" t="s">
        <v>441</v>
      </c>
      <c r="F26603" t="str">
        <f t="shared" si="517"/>
        <v>All of Me_John Legend</v>
      </c>
      <c r="G26603">
        <v>85</v>
      </c>
    </row>
    <row r="26604" spans="4:7" x14ac:dyDescent="0.45">
      <c r="D26604" t="s">
        <v>36471</v>
      </c>
      <c r="E26604" t="s">
        <v>18736</v>
      </c>
      <c r="F26604" t="str">
        <f t="shared" si="517"/>
        <v>Broken (feat. Jessie Reyez)_THEY.</v>
      </c>
      <c r="G26604">
        <v>59</v>
      </c>
    </row>
    <row r="26605" spans="4:7" x14ac:dyDescent="0.45">
      <c r="D26605" t="s">
        <v>27844</v>
      </c>
      <c r="E26605" t="s">
        <v>35434</v>
      </c>
      <c r="F26605" t="str">
        <f t="shared" si="517"/>
        <v>Addicted_Amy Winehouse</v>
      </c>
      <c r="G26605">
        <v>51</v>
      </c>
    </row>
    <row r="26606" spans="4:7" x14ac:dyDescent="0.45">
      <c r="D26606" t="s">
        <v>13147</v>
      </c>
      <c r="E26606" t="s">
        <v>36472</v>
      </c>
      <c r="F26606" t="str">
        <f t="shared" si="517"/>
        <v>Dust_Van Hunt</v>
      </c>
      <c r="G26606">
        <v>26</v>
      </c>
    </row>
    <row r="26607" spans="4:7" x14ac:dyDescent="0.45">
      <c r="D26607" t="s">
        <v>36473</v>
      </c>
      <c r="E26607" t="s">
        <v>12197</v>
      </c>
      <c r="F26607" t="str">
        <f t="shared" si="517"/>
        <v>Morning Sun_Robin Thicke</v>
      </c>
      <c r="G26607">
        <v>52</v>
      </c>
    </row>
    <row r="26608" spans="4:7" x14ac:dyDescent="0.45">
      <c r="D26608" t="s">
        <v>36474</v>
      </c>
      <c r="E26608" t="s">
        <v>35317</v>
      </c>
      <c r="F26608" t="str">
        <f t="shared" si="517"/>
        <v>Pony - Recorded at Spotify Studios NYC_Leon Bridges</v>
      </c>
      <c r="G26608">
        <v>56</v>
      </c>
    </row>
    <row r="26609" spans="4:7" x14ac:dyDescent="0.45">
      <c r="D26609" t="s">
        <v>36475</v>
      </c>
      <c r="E26609" t="s">
        <v>441</v>
      </c>
      <c r="F26609" t="str">
        <f t="shared" si="517"/>
        <v>Darkness and Light_John Legend</v>
      </c>
      <c r="G26609">
        <v>52</v>
      </c>
    </row>
    <row r="26610" spans="4:7" x14ac:dyDescent="0.45">
      <c r="D26610" t="s">
        <v>22685</v>
      </c>
      <c r="E26610" t="s">
        <v>36476</v>
      </c>
      <c r="F26610" t="str">
        <f t="shared" si="517"/>
        <v>Still In Love_Thirdstory</v>
      </c>
      <c r="G26610">
        <v>48</v>
      </c>
    </row>
    <row r="26611" spans="4:7" x14ac:dyDescent="0.45">
      <c r="D26611" t="s">
        <v>36477</v>
      </c>
      <c r="E26611" t="s">
        <v>36478</v>
      </c>
      <c r="F26611" t="str">
        <f t="shared" si="517"/>
        <v>You Don't Have To Worry_Doris</v>
      </c>
      <c r="G26611">
        <v>36</v>
      </c>
    </row>
    <row r="26612" spans="4:7" x14ac:dyDescent="0.45">
      <c r="D26612" t="s">
        <v>36479</v>
      </c>
      <c r="E26612" t="s">
        <v>36431</v>
      </c>
      <c r="F26612" t="str">
        <f t="shared" si="517"/>
        <v>Put a Smile on Your Face_Durand Jones &amp; The Indications</v>
      </c>
      <c r="G26612">
        <v>39</v>
      </c>
    </row>
    <row r="26613" spans="4:7" x14ac:dyDescent="0.45">
      <c r="D26613" t="s">
        <v>36480</v>
      </c>
      <c r="E26613" t="s">
        <v>258</v>
      </c>
      <c r="F26613" t="str">
        <f t="shared" si="517"/>
        <v>My Favorite Part_Mac Miller</v>
      </c>
      <c r="G26613">
        <v>74</v>
      </c>
    </row>
    <row r="26614" spans="4:7" x14ac:dyDescent="0.45">
      <c r="D26614" t="s">
        <v>10231</v>
      </c>
      <c r="E26614" t="s">
        <v>36481</v>
      </c>
      <c r="F26614" t="str">
        <f t="shared" si="517"/>
        <v>Never Forget You_Noisettes</v>
      </c>
      <c r="G26614">
        <v>56</v>
      </c>
    </row>
    <row r="26615" spans="4:7" x14ac:dyDescent="0.45">
      <c r="D26615" t="s">
        <v>36482</v>
      </c>
      <c r="E26615" t="s">
        <v>11108</v>
      </c>
      <c r="F26615" t="str">
        <f t="shared" si="517"/>
        <v>Juno_Choker</v>
      </c>
      <c r="G26615">
        <v>62</v>
      </c>
    </row>
    <row r="26616" spans="4:7" x14ac:dyDescent="0.45">
      <c r="D26616" t="s">
        <v>177</v>
      </c>
      <c r="E26616" t="s">
        <v>15469</v>
      </c>
      <c r="F26616" t="str">
        <f t="shared" si="517"/>
        <v>Skin_Dijon</v>
      </c>
      <c r="G26616">
        <v>67</v>
      </c>
    </row>
    <row r="26617" spans="4:7" x14ac:dyDescent="0.45">
      <c r="D26617" t="s">
        <v>36483</v>
      </c>
      <c r="E26617" t="s">
        <v>4827</v>
      </c>
      <c r="F26617" t="str">
        <f t="shared" si="517"/>
        <v>No Less_G-Eazy</v>
      </c>
      <c r="G26617">
        <v>57</v>
      </c>
    </row>
    <row r="26618" spans="4:7" x14ac:dyDescent="0.45">
      <c r="D26618" t="s">
        <v>8578</v>
      </c>
      <c r="E26618" t="s">
        <v>8580</v>
      </c>
      <c r="F26618" t="str">
        <f t="shared" si="517"/>
        <v>I Try_Macy Gray</v>
      </c>
      <c r="G26618">
        <v>71</v>
      </c>
    </row>
    <row r="26619" spans="4:7" x14ac:dyDescent="0.45">
      <c r="D26619" t="s">
        <v>22127</v>
      </c>
      <c r="E26619" t="s">
        <v>32291</v>
      </c>
      <c r="F26619" t="str">
        <f t="shared" si="517"/>
        <v>Too Fast_Sonder</v>
      </c>
      <c r="G26619">
        <v>63</v>
      </c>
    </row>
    <row r="26620" spans="4:7" x14ac:dyDescent="0.45">
      <c r="D26620" t="s">
        <v>17768</v>
      </c>
      <c r="E26620" t="s">
        <v>875</v>
      </c>
      <c r="F26620" t="str">
        <f t="shared" si="517"/>
        <v>Make It Better (feat. Smokey Robinson)_Anderson .Paak</v>
      </c>
      <c r="G26620">
        <v>14</v>
      </c>
    </row>
    <row r="26621" spans="4:7" x14ac:dyDescent="0.45">
      <c r="D26621" t="s">
        <v>36484</v>
      </c>
      <c r="E26621" t="s">
        <v>7749</v>
      </c>
      <c r="F26621" t="str">
        <f t="shared" si="517"/>
        <v>Don't Dream It's Over - Recorded at Sound Stage Studios Nashville_Lauren Daigle</v>
      </c>
      <c r="G26621">
        <v>59</v>
      </c>
    </row>
    <row r="26622" spans="4:7" x14ac:dyDescent="0.45">
      <c r="D26622" t="s">
        <v>9668</v>
      </c>
      <c r="E26622" t="s">
        <v>36485</v>
      </c>
      <c r="F26622" t="str">
        <f t="shared" si="517"/>
        <v>How Deep Is Your Love_Stan Taylor</v>
      </c>
      <c r="G26622">
        <v>38</v>
      </c>
    </row>
    <row r="26623" spans="4:7" x14ac:dyDescent="0.45">
      <c r="D26623" t="s">
        <v>36486</v>
      </c>
      <c r="E26623" t="s">
        <v>31690</v>
      </c>
      <c r="F26623" t="str">
        <f t="shared" si="517"/>
        <v>Gods - Izze the Producer Remix_Maxwell</v>
      </c>
      <c r="G26623">
        <v>14</v>
      </c>
    </row>
    <row r="26624" spans="4:7" x14ac:dyDescent="0.45">
      <c r="D26624" t="s">
        <v>35443</v>
      </c>
      <c r="E26624" t="s">
        <v>35427</v>
      </c>
      <c r="F26624" t="str">
        <f t="shared" si="517"/>
        <v>Sharpness_Jamie Woon</v>
      </c>
      <c r="G26624">
        <v>0</v>
      </c>
    </row>
    <row r="26625" spans="4:7" x14ac:dyDescent="0.45">
      <c r="D26625" t="s">
        <v>26031</v>
      </c>
      <c r="E26625" t="s">
        <v>36487</v>
      </c>
      <c r="F26625" t="str">
        <f t="shared" si="517"/>
        <v>Better Off_Quadron</v>
      </c>
      <c r="G26625">
        <v>35</v>
      </c>
    </row>
    <row r="26626" spans="4:7" x14ac:dyDescent="0.45">
      <c r="D26626" t="s">
        <v>35957</v>
      </c>
      <c r="E26626" t="s">
        <v>35958</v>
      </c>
      <c r="F26626" t="str">
        <f t="shared" si="517"/>
        <v>Stepping Stone_Duffy</v>
      </c>
      <c r="G26626">
        <v>36</v>
      </c>
    </row>
    <row r="26627" spans="4:7" x14ac:dyDescent="0.45">
      <c r="D26627" t="s">
        <v>35890</v>
      </c>
      <c r="E26627" t="s">
        <v>33023</v>
      </c>
      <c r="F26627" t="str">
        <f t="shared" ref="F26627:F26690" si="518">D26627&amp;"_"&amp;E26627</f>
        <v>Wish I Didn't Miss You_Angie Stone</v>
      </c>
      <c r="G26627">
        <v>25</v>
      </c>
    </row>
    <row r="26628" spans="4:7" x14ac:dyDescent="0.45">
      <c r="D26628" t="s">
        <v>36488</v>
      </c>
      <c r="E26628" t="s">
        <v>1951</v>
      </c>
      <c r="F26628" t="str">
        <f t="shared" si="518"/>
        <v>He Won't Go_Adele</v>
      </c>
      <c r="G26628">
        <v>56</v>
      </c>
    </row>
    <row r="26629" spans="4:7" x14ac:dyDescent="0.45">
      <c r="D26629" t="s">
        <v>36489</v>
      </c>
      <c r="E26629" t="s">
        <v>33029</v>
      </c>
      <c r="F26629" t="str">
        <f t="shared" si="518"/>
        <v>I Used to Love Someone_Anthony Hamilton</v>
      </c>
      <c r="G26629">
        <v>25</v>
      </c>
    </row>
    <row r="26630" spans="4:7" x14ac:dyDescent="0.45">
      <c r="D26630" t="s">
        <v>36490</v>
      </c>
      <c r="E26630" t="s">
        <v>36487</v>
      </c>
      <c r="F26630" t="str">
        <f t="shared" si="518"/>
        <v>LFT_Quadron</v>
      </c>
      <c r="G26630">
        <v>39</v>
      </c>
    </row>
    <row r="26631" spans="4:7" x14ac:dyDescent="0.45">
      <c r="D26631" t="s">
        <v>32374</v>
      </c>
      <c r="E26631" t="s">
        <v>31690</v>
      </c>
      <c r="F26631" t="str">
        <f t="shared" si="518"/>
        <v>Ascension (Don't Ever Wonder)_Maxwell</v>
      </c>
      <c r="G26631">
        <v>0</v>
      </c>
    </row>
    <row r="26632" spans="4:7" x14ac:dyDescent="0.45">
      <c r="D26632" t="s">
        <v>36491</v>
      </c>
      <c r="E26632" t="s">
        <v>32449</v>
      </c>
      <c r="F26632" t="str">
        <f t="shared" si="518"/>
        <v>Dontchange - Album Version (Edited)_Musiq Soulchild</v>
      </c>
      <c r="G26632">
        <v>50</v>
      </c>
    </row>
    <row r="26633" spans="4:7" x14ac:dyDescent="0.45">
      <c r="D26633" t="s">
        <v>35907</v>
      </c>
      <c r="E26633" t="s">
        <v>6072</v>
      </c>
      <c r="F26633" t="str">
        <f t="shared" si="518"/>
        <v>Here_Alessia Cara</v>
      </c>
      <c r="G26633">
        <v>1</v>
      </c>
    </row>
    <row r="26634" spans="4:7" x14ac:dyDescent="0.45">
      <c r="D26634" t="s">
        <v>36492</v>
      </c>
      <c r="E26634" t="s">
        <v>35413</v>
      </c>
      <c r="F26634" t="str">
        <f t="shared" si="518"/>
        <v>Back To The Middle_India.Arie</v>
      </c>
      <c r="G26634">
        <v>20</v>
      </c>
    </row>
    <row r="26635" spans="4:7" x14ac:dyDescent="0.45">
      <c r="D26635" t="s">
        <v>9736</v>
      </c>
      <c r="E26635" t="s">
        <v>34655</v>
      </c>
      <c r="F26635" t="str">
        <f t="shared" si="518"/>
        <v>On &amp; On_Erykah Badu</v>
      </c>
      <c r="G26635">
        <v>29</v>
      </c>
    </row>
    <row r="26636" spans="4:7" x14ac:dyDescent="0.45">
      <c r="D26636" t="s">
        <v>36493</v>
      </c>
      <c r="E26636" t="s">
        <v>1951</v>
      </c>
      <c r="F26636" t="str">
        <f t="shared" si="518"/>
        <v>Chasing Pavements_Adele</v>
      </c>
      <c r="G26636">
        <v>7</v>
      </c>
    </row>
    <row r="26637" spans="4:7" x14ac:dyDescent="0.45">
      <c r="D26637" t="s">
        <v>36494</v>
      </c>
      <c r="E26637" t="s">
        <v>35132</v>
      </c>
      <c r="F26637" t="str">
        <f t="shared" si="518"/>
        <v>He Loves Me (Lyzel in E Flat)_Jill Scott</v>
      </c>
      <c r="G26637">
        <v>52</v>
      </c>
    </row>
    <row r="26638" spans="4:7" x14ac:dyDescent="0.45">
      <c r="D26638" t="s">
        <v>36495</v>
      </c>
      <c r="E26638" t="s">
        <v>31690</v>
      </c>
      <c r="F26638" t="str">
        <f t="shared" si="518"/>
        <v>Pretty Wings - uncut_Maxwell</v>
      </c>
      <c r="G26638">
        <v>58</v>
      </c>
    </row>
    <row r="26639" spans="4:7" x14ac:dyDescent="0.45">
      <c r="D26639" t="s">
        <v>36496</v>
      </c>
      <c r="E26639" t="s">
        <v>35097</v>
      </c>
      <c r="F26639" t="str">
        <f t="shared" si="518"/>
        <v>Do You Feel The Way I Do_Rahsaan Patterson</v>
      </c>
      <c r="G26639">
        <v>0</v>
      </c>
    </row>
    <row r="26640" spans="4:7" x14ac:dyDescent="0.45">
      <c r="D26640" t="s">
        <v>36497</v>
      </c>
      <c r="E26640" t="s">
        <v>12197</v>
      </c>
      <c r="F26640" t="str">
        <f t="shared" si="518"/>
        <v>Teach U a Lesson_Robin Thicke</v>
      </c>
      <c r="G26640">
        <v>0</v>
      </c>
    </row>
    <row r="26641" spans="4:7" x14ac:dyDescent="0.45">
      <c r="D26641" t="s">
        <v>25551</v>
      </c>
      <c r="E26641" t="s">
        <v>32449</v>
      </c>
      <c r="F26641" t="str">
        <f t="shared" si="518"/>
        <v>Love_Musiq Soulchild</v>
      </c>
      <c r="G26641">
        <v>54</v>
      </c>
    </row>
    <row r="26642" spans="4:7" x14ac:dyDescent="0.45">
      <c r="D26642" t="s">
        <v>36498</v>
      </c>
      <c r="E26642" t="s">
        <v>33029</v>
      </c>
      <c r="F26642" t="str">
        <f t="shared" si="518"/>
        <v>Since I Seen't You_Anthony Hamilton</v>
      </c>
      <c r="G26642">
        <v>42</v>
      </c>
    </row>
    <row r="26643" spans="4:7" x14ac:dyDescent="0.45">
      <c r="D26643" t="s">
        <v>36499</v>
      </c>
      <c r="E26643" t="s">
        <v>33023</v>
      </c>
      <c r="F26643" t="str">
        <f t="shared" si="518"/>
        <v>Pissed Off_Angie Stone</v>
      </c>
      <c r="G26643">
        <v>34</v>
      </c>
    </row>
    <row r="26644" spans="4:7" x14ac:dyDescent="0.45">
      <c r="D26644" t="s">
        <v>36500</v>
      </c>
      <c r="E26644" t="s">
        <v>35097</v>
      </c>
      <c r="F26644" t="str">
        <f t="shared" si="518"/>
        <v>Sure Boy_Rahsaan Patterson</v>
      </c>
      <c r="G26644">
        <v>0</v>
      </c>
    </row>
    <row r="26645" spans="4:7" x14ac:dyDescent="0.45">
      <c r="D26645" t="s">
        <v>36501</v>
      </c>
      <c r="E26645" t="s">
        <v>32445</v>
      </c>
      <c r="F26645" t="str">
        <f t="shared" si="518"/>
        <v>Teach Him - Acoustic Version_Melanie Fiona</v>
      </c>
      <c r="G26645">
        <v>19</v>
      </c>
    </row>
    <row r="26646" spans="4:7" x14ac:dyDescent="0.45">
      <c r="D26646" t="s">
        <v>36502</v>
      </c>
      <c r="E26646" t="s">
        <v>35893</v>
      </c>
      <c r="F26646" t="str">
        <f t="shared" si="518"/>
        <v>Everybody Got Their Something_Nikka Costa</v>
      </c>
      <c r="G26646">
        <v>40</v>
      </c>
    </row>
    <row r="26647" spans="4:7" x14ac:dyDescent="0.45">
      <c r="D26647" t="s">
        <v>35990</v>
      </c>
      <c r="E26647" t="s">
        <v>6167</v>
      </c>
      <c r="F26647" t="str">
        <f t="shared" si="518"/>
        <v>Nothing Even Matters_Ms. Lauryn Hill</v>
      </c>
      <c r="G26647">
        <v>0</v>
      </c>
    </row>
    <row r="26648" spans="4:7" x14ac:dyDescent="0.45">
      <c r="D26648" t="s">
        <v>36503</v>
      </c>
      <c r="E26648" t="s">
        <v>35413</v>
      </c>
      <c r="F26648" t="str">
        <f t="shared" si="518"/>
        <v>Ready For Love_India.Arie</v>
      </c>
      <c r="G26648">
        <v>25</v>
      </c>
    </row>
    <row r="26649" spans="4:7" x14ac:dyDescent="0.45">
      <c r="D26649" t="s">
        <v>36504</v>
      </c>
      <c r="E26649" t="s">
        <v>35958</v>
      </c>
      <c r="F26649" t="str">
        <f t="shared" si="518"/>
        <v>Warwick Avenue_Duffy</v>
      </c>
      <c r="G26649">
        <v>8</v>
      </c>
    </row>
    <row r="26650" spans="4:7" x14ac:dyDescent="0.45">
      <c r="D26650" t="s">
        <v>32553</v>
      </c>
      <c r="E26650" t="s">
        <v>31690</v>
      </c>
      <c r="F26650" t="str">
        <f t="shared" si="518"/>
        <v>Lonely's the Only Company (I&amp;II)_Maxwell</v>
      </c>
      <c r="G26650">
        <v>34</v>
      </c>
    </row>
    <row r="26651" spans="4:7" x14ac:dyDescent="0.45">
      <c r="D26651" t="s">
        <v>36505</v>
      </c>
      <c r="E26651" t="s">
        <v>12197</v>
      </c>
      <c r="F26651" t="str">
        <f t="shared" si="518"/>
        <v>You're My Baby_Robin Thicke</v>
      </c>
      <c r="G26651">
        <v>0</v>
      </c>
    </row>
    <row r="26652" spans="4:7" x14ac:dyDescent="0.45">
      <c r="D26652" t="s">
        <v>36506</v>
      </c>
      <c r="E26652" t="s">
        <v>1951</v>
      </c>
      <c r="F26652" t="str">
        <f t="shared" si="518"/>
        <v>Turning Tables_Adele</v>
      </c>
      <c r="G26652">
        <v>66</v>
      </c>
    </row>
    <row r="26653" spans="4:7" x14ac:dyDescent="0.45">
      <c r="D26653" t="s">
        <v>36102</v>
      </c>
      <c r="E26653" t="s">
        <v>35434</v>
      </c>
      <c r="F26653" t="str">
        <f t="shared" si="518"/>
        <v>You Know I'm No Good_Amy Winehouse</v>
      </c>
      <c r="G26653">
        <v>0</v>
      </c>
    </row>
    <row r="26654" spans="4:7" x14ac:dyDescent="0.45">
      <c r="D26654" t="s">
        <v>4107</v>
      </c>
      <c r="E26654" t="s">
        <v>35777</v>
      </c>
      <c r="F26654" t="str">
        <f t="shared" si="518"/>
        <v>Closer_Corinne Bailey Rae</v>
      </c>
      <c r="G26654">
        <v>39</v>
      </c>
    </row>
    <row r="26655" spans="4:7" x14ac:dyDescent="0.45">
      <c r="D26655" t="s">
        <v>36507</v>
      </c>
      <c r="E26655" t="s">
        <v>33029</v>
      </c>
      <c r="F26655" t="str">
        <f t="shared" si="518"/>
        <v>Mama Knew Love_Anthony Hamilton</v>
      </c>
      <c r="G26655">
        <v>41</v>
      </c>
    </row>
    <row r="26656" spans="4:7" x14ac:dyDescent="0.45">
      <c r="D26656" t="s">
        <v>36508</v>
      </c>
      <c r="E26656" t="s">
        <v>27702</v>
      </c>
      <c r="F26656" t="str">
        <f t="shared" si="518"/>
        <v>Head High_Urias</v>
      </c>
      <c r="G26656">
        <v>20</v>
      </c>
    </row>
    <row r="26657" spans="4:7" x14ac:dyDescent="0.45">
      <c r="D26657" t="s">
        <v>36509</v>
      </c>
      <c r="E26657" t="s">
        <v>31690</v>
      </c>
      <c r="F26657" t="str">
        <f t="shared" si="518"/>
        <v>Lifetime - Uncut_Maxwell</v>
      </c>
      <c r="G26657">
        <v>0</v>
      </c>
    </row>
    <row r="26658" spans="4:7" x14ac:dyDescent="0.45">
      <c r="D26658" t="s">
        <v>36510</v>
      </c>
      <c r="E26658" t="s">
        <v>35893</v>
      </c>
      <c r="F26658" t="str">
        <f t="shared" si="518"/>
        <v>Like A Feather_Nikka Costa</v>
      </c>
      <c r="G26658">
        <v>38</v>
      </c>
    </row>
    <row r="26659" spans="4:7" x14ac:dyDescent="0.45">
      <c r="D26659" t="s">
        <v>36511</v>
      </c>
      <c r="E26659" t="s">
        <v>33029</v>
      </c>
      <c r="F26659" t="str">
        <f t="shared" si="518"/>
        <v>Dear Life_Anthony Hamilton</v>
      </c>
      <c r="G26659">
        <v>44</v>
      </c>
    </row>
    <row r="26660" spans="4:7" x14ac:dyDescent="0.45">
      <c r="D26660" t="s">
        <v>32539</v>
      </c>
      <c r="E26660" t="s">
        <v>31690</v>
      </c>
      <c r="F26660" t="str">
        <f t="shared" si="518"/>
        <v>This Woman's Work_Maxwell</v>
      </c>
      <c r="G26660">
        <v>57</v>
      </c>
    </row>
    <row r="26661" spans="4:7" x14ac:dyDescent="0.45">
      <c r="D26661" t="s">
        <v>36512</v>
      </c>
      <c r="E26661" t="s">
        <v>35413</v>
      </c>
      <c r="F26661" t="str">
        <f t="shared" si="518"/>
        <v>These Eyes_India.Arie</v>
      </c>
      <c r="G26661">
        <v>18</v>
      </c>
    </row>
    <row r="26662" spans="4:7" x14ac:dyDescent="0.45">
      <c r="D26662" t="s">
        <v>36513</v>
      </c>
      <c r="E26662" t="s">
        <v>32106</v>
      </c>
      <c r="F26662" t="str">
        <f t="shared" si="518"/>
        <v>The Worst_JhenÃ© Aiko</v>
      </c>
      <c r="G26662">
        <v>40</v>
      </c>
    </row>
    <row r="26663" spans="4:7" x14ac:dyDescent="0.45">
      <c r="D26663" t="s">
        <v>36514</v>
      </c>
      <c r="E26663" t="s">
        <v>12197</v>
      </c>
      <c r="F26663" t="str">
        <f t="shared" si="518"/>
        <v>It's In The Mornin_Robin Thicke</v>
      </c>
      <c r="G26663">
        <v>0</v>
      </c>
    </row>
    <row r="26664" spans="4:7" x14ac:dyDescent="0.45">
      <c r="D26664" t="s">
        <v>36515</v>
      </c>
      <c r="E26664" t="s">
        <v>33029</v>
      </c>
      <c r="F26664" t="str">
        <f t="shared" si="518"/>
        <v>Writing On The Wall_Anthony Hamilton</v>
      </c>
      <c r="G26664">
        <v>30</v>
      </c>
    </row>
    <row r="26665" spans="4:7" x14ac:dyDescent="0.45">
      <c r="D26665" t="s">
        <v>32411</v>
      </c>
      <c r="E26665" t="s">
        <v>32412</v>
      </c>
      <c r="F26665" t="str">
        <f t="shared" si="518"/>
        <v>Say Yes_Floetry</v>
      </c>
      <c r="G26665">
        <v>1</v>
      </c>
    </row>
    <row r="26666" spans="4:7" x14ac:dyDescent="0.45">
      <c r="D26666" t="s">
        <v>35127</v>
      </c>
      <c r="E26666" t="s">
        <v>35128</v>
      </c>
      <c r="F26666" t="str">
        <f t="shared" si="518"/>
        <v>Don't You Forget It_Glenn Lewis</v>
      </c>
      <c r="G26666">
        <v>12</v>
      </c>
    </row>
    <row r="26667" spans="4:7" x14ac:dyDescent="0.45">
      <c r="D26667" t="s">
        <v>36516</v>
      </c>
      <c r="E26667" t="s">
        <v>35022</v>
      </c>
      <c r="F26667" t="str">
        <f t="shared" si="518"/>
        <v>Music_Leela James</v>
      </c>
      <c r="G26667">
        <v>46</v>
      </c>
    </row>
    <row r="26668" spans="4:7" x14ac:dyDescent="0.45">
      <c r="D26668" t="s">
        <v>332</v>
      </c>
      <c r="E26668" t="s">
        <v>2266</v>
      </c>
      <c r="F26668" t="str">
        <f t="shared" si="518"/>
        <v>Lover_Sweetback</v>
      </c>
      <c r="G26668">
        <v>24</v>
      </c>
    </row>
    <row r="26669" spans="4:7" x14ac:dyDescent="0.45">
      <c r="D26669" t="s">
        <v>13879</v>
      </c>
      <c r="E26669" t="s">
        <v>13880</v>
      </c>
      <c r="F26669" t="str">
        <f t="shared" si="518"/>
        <v>I Need A Dollar_Aloe Blacc</v>
      </c>
      <c r="G26669">
        <v>7</v>
      </c>
    </row>
    <row r="26670" spans="4:7" x14ac:dyDescent="0.45">
      <c r="D26670" t="s">
        <v>36517</v>
      </c>
      <c r="E26670" t="s">
        <v>32449</v>
      </c>
      <c r="F26670" t="str">
        <f t="shared" si="518"/>
        <v>ifuleave [feat. Mary J. Blige]_Musiq Soulchild</v>
      </c>
      <c r="G26670">
        <v>45</v>
      </c>
    </row>
    <row r="26671" spans="4:7" x14ac:dyDescent="0.45">
      <c r="D26671" t="s">
        <v>36518</v>
      </c>
      <c r="E26671" t="s">
        <v>36519</v>
      </c>
      <c r="F26671" t="str">
        <f t="shared" si="518"/>
        <v>Celebrate Tonight_Allen Stone</v>
      </c>
      <c r="G26671">
        <v>0</v>
      </c>
    </row>
    <row r="26672" spans="4:7" x14ac:dyDescent="0.45">
      <c r="D26672" t="s">
        <v>36520</v>
      </c>
      <c r="E26672" t="s">
        <v>36519</v>
      </c>
      <c r="F26672" t="str">
        <f t="shared" si="518"/>
        <v>Unaware_Allen Stone</v>
      </c>
      <c r="G26672">
        <v>0</v>
      </c>
    </row>
    <row r="26673" spans="4:7" x14ac:dyDescent="0.45">
      <c r="D26673" t="s">
        <v>36448</v>
      </c>
      <c r="E26673" t="s">
        <v>34655</v>
      </c>
      <c r="F26673" t="str">
        <f t="shared" si="518"/>
        <v>In Love With You_Erykah Badu</v>
      </c>
      <c r="G26673">
        <v>1</v>
      </c>
    </row>
    <row r="26674" spans="4:7" x14ac:dyDescent="0.45">
      <c r="D26674" t="s">
        <v>36521</v>
      </c>
      <c r="E26674" t="s">
        <v>33047</v>
      </c>
      <c r="F26674" t="str">
        <f t="shared" si="518"/>
        <v>Forever Mine_Andra Day</v>
      </c>
      <c r="G26674">
        <v>21</v>
      </c>
    </row>
    <row r="26675" spans="4:7" x14ac:dyDescent="0.45">
      <c r="D26675" t="s">
        <v>10989</v>
      </c>
      <c r="E26675" t="s">
        <v>10990</v>
      </c>
      <c r="F26675" t="str">
        <f t="shared" si="518"/>
        <v>Retrograde_James Blake</v>
      </c>
      <c r="G26675">
        <v>1</v>
      </c>
    </row>
    <row r="26676" spans="4:7" x14ac:dyDescent="0.45">
      <c r="D26676" t="s">
        <v>32251</v>
      </c>
      <c r="E26676" t="s">
        <v>10393</v>
      </c>
      <c r="F26676" t="str">
        <f t="shared" si="518"/>
        <v>Tell Your Friends_The Weeknd</v>
      </c>
      <c r="G26676">
        <v>3</v>
      </c>
    </row>
    <row r="26677" spans="4:7" x14ac:dyDescent="0.45">
      <c r="D26677" t="s">
        <v>36522</v>
      </c>
      <c r="E26677" t="s">
        <v>36523</v>
      </c>
      <c r="F26677" t="str">
        <f t="shared" si="518"/>
        <v>Foreign Fields_Kacy Hill</v>
      </c>
      <c r="G26677">
        <v>0</v>
      </c>
    </row>
    <row r="26678" spans="4:7" x14ac:dyDescent="0.45">
      <c r="D26678" t="s">
        <v>5746</v>
      </c>
      <c r="E26678" t="s">
        <v>32038</v>
      </c>
      <c r="F26678" t="str">
        <f t="shared" si="518"/>
        <v>Bad Blood_Nao</v>
      </c>
      <c r="G26678">
        <v>49</v>
      </c>
    </row>
    <row r="26679" spans="4:7" x14ac:dyDescent="0.45">
      <c r="D26679" t="s">
        <v>36524</v>
      </c>
      <c r="E26679" t="s">
        <v>32307</v>
      </c>
      <c r="F26679" t="str">
        <f t="shared" si="518"/>
        <v>Hallucinations_dvsn</v>
      </c>
      <c r="G26679">
        <v>1</v>
      </c>
    </row>
    <row r="26680" spans="4:7" x14ac:dyDescent="0.45">
      <c r="D26680" t="s">
        <v>15207</v>
      </c>
      <c r="E26680" t="s">
        <v>36525</v>
      </c>
      <c r="F26680" t="str">
        <f t="shared" si="518"/>
        <v>Superman_Louis Mattrs</v>
      </c>
      <c r="G26680">
        <v>2</v>
      </c>
    </row>
    <row r="26681" spans="4:7" x14ac:dyDescent="0.45">
      <c r="D26681" t="s">
        <v>8963</v>
      </c>
      <c r="E26681" t="s">
        <v>36526</v>
      </c>
      <c r="F26681" t="str">
        <f t="shared" si="518"/>
        <v>More_Syleena Johnson</v>
      </c>
      <c r="G26681">
        <v>18</v>
      </c>
    </row>
    <row r="26682" spans="4:7" x14ac:dyDescent="0.45">
      <c r="D26682" t="s">
        <v>14148</v>
      </c>
      <c r="E26682" t="s">
        <v>36527</v>
      </c>
      <c r="F26682" t="str">
        <f t="shared" si="518"/>
        <v>Never Change_Choklate</v>
      </c>
      <c r="G26682">
        <v>25</v>
      </c>
    </row>
    <row r="26683" spans="4:7" x14ac:dyDescent="0.45">
      <c r="D26683" t="s">
        <v>36528</v>
      </c>
      <c r="E26683" t="s">
        <v>36529</v>
      </c>
      <c r="F26683" t="str">
        <f t="shared" si="518"/>
        <v>This Ain't the Way_Jeremy Passion</v>
      </c>
      <c r="G26683">
        <v>0</v>
      </c>
    </row>
    <row r="26684" spans="4:7" x14ac:dyDescent="0.45">
      <c r="D26684" t="s">
        <v>36530</v>
      </c>
      <c r="E26684" t="s">
        <v>36531</v>
      </c>
      <c r="F26684" t="str">
        <f t="shared" si="518"/>
        <v>Lift Me Up (feat. Nick Hakim)_Gizmo</v>
      </c>
      <c r="G26684">
        <v>31</v>
      </c>
    </row>
    <row r="26685" spans="4:7" x14ac:dyDescent="0.45">
      <c r="D26685" t="s">
        <v>36532</v>
      </c>
      <c r="E26685" t="s">
        <v>36382</v>
      </c>
      <c r="F26685" t="str">
        <f t="shared" si="518"/>
        <v>Trade It All_PJ Morton</v>
      </c>
      <c r="G26685">
        <v>30</v>
      </c>
    </row>
    <row r="26686" spans="4:7" x14ac:dyDescent="0.45">
      <c r="D26686" t="s">
        <v>35181</v>
      </c>
      <c r="E26686" t="s">
        <v>33029</v>
      </c>
      <c r="F26686" t="str">
        <f t="shared" si="518"/>
        <v>Best of Me_Anthony Hamilton</v>
      </c>
      <c r="G26686">
        <v>58</v>
      </c>
    </row>
    <row r="26687" spans="4:7" x14ac:dyDescent="0.45">
      <c r="D26687" t="s">
        <v>36533</v>
      </c>
      <c r="E26687" t="s">
        <v>36534</v>
      </c>
      <c r="F26687" t="str">
        <f t="shared" si="518"/>
        <v>Price_JMSN</v>
      </c>
      <c r="G26687">
        <v>19</v>
      </c>
    </row>
    <row r="26688" spans="4:7" x14ac:dyDescent="0.45">
      <c r="D26688" t="s">
        <v>35443</v>
      </c>
      <c r="E26688" t="s">
        <v>35427</v>
      </c>
      <c r="F26688" t="str">
        <f t="shared" si="518"/>
        <v>Sharpness_Jamie Woon</v>
      </c>
      <c r="G26688">
        <v>52</v>
      </c>
    </row>
    <row r="26689" spans="4:7" x14ac:dyDescent="0.45">
      <c r="D26689" t="s">
        <v>32122</v>
      </c>
      <c r="E26689" t="s">
        <v>32123</v>
      </c>
      <c r="F26689" t="str">
        <f t="shared" si="518"/>
        <v>If You Let Me_Sinead Harnett</v>
      </c>
      <c r="G26689">
        <v>62</v>
      </c>
    </row>
    <row r="26690" spans="4:7" x14ac:dyDescent="0.45">
      <c r="D26690" t="s">
        <v>36535</v>
      </c>
      <c r="E26690" t="s">
        <v>36536</v>
      </c>
      <c r="F26690" t="str">
        <f t="shared" si="518"/>
        <v>Sideline (feat. Jazmine Sullivan)_Niia</v>
      </c>
      <c r="G26690">
        <v>37</v>
      </c>
    </row>
    <row r="26691" spans="4:7" x14ac:dyDescent="0.45">
      <c r="D26691" t="s">
        <v>36537</v>
      </c>
      <c r="E26691" t="s">
        <v>36538</v>
      </c>
      <c r="F26691" t="str">
        <f t="shared" ref="F26691:F26754" si="519">D26691&amp;"_"&amp;E26691</f>
        <v>Before Dark_Such</v>
      </c>
      <c r="G26691">
        <v>26</v>
      </c>
    </row>
    <row r="26692" spans="4:7" x14ac:dyDescent="0.45">
      <c r="D26692" t="s">
        <v>36539</v>
      </c>
      <c r="E26692" t="s">
        <v>36540</v>
      </c>
      <c r="F26692" t="str">
        <f t="shared" si="519"/>
        <v>Everyday Will Be Like a Holiday_The Greg Mayo Band</v>
      </c>
      <c r="G26692">
        <v>18</v>
      </c>
    </row>
    <row r="26693" spans="4:7" x14ac:dyDescent="0.45">
      <c r="D26693" t="s">
        <v>36541</v>
      </c>
      <c r="E26693" t="s">
        <v>7885</v>
      </c>
      <c r="F26693" t="str">
        <f t="shared" si="519"/>
        <v>Fooled Around And Fell In Love_Elvin Bishop</v>
      </c>
      <c r="G26693">
        <v>60</v>
      </c>
    </row>
    <row r="26694" spans="4:7" x14ac:dyDescent="0.45">
      <c r="D26694" t="s">
        <v>36542</v>
      </c>
      <c r="E26694" t="s">
        <v>36543</v>
      </c>
      <c r="F26694" t="str">
        <f t="shared" si="519"/>
        <v>Let's Talk It Over_Lee Fields</v>
      </c>
      <c r="G26694">
        <v>44</v>
      </c>
    </row>
    <row r="26695" spans="4:7" x14ac:dyDescent="0.45">
      <c r="D26695" t="s">
        <v>36544</v>
      </c>
      <c r="E26695" t="s">
        <v>35953</v>
      </c>
      <c r="F26695" t="str">
        <f t="shared" si="519"/>
        <v>Just Give Me Your Time_Sharon Jones &amp; The Dap-Kings</v>
      </c>
      <c r="G26695">
        <v>9</v>
      </c>
    </row>
    <row r="26696" spans="4:7" x14ac:dyDescent="0.45">
      <c r="D26696" t="s">
        <v>36545</v>
      </c>
      <c r="E26696" t="s">
        <v>36546</v>
      </c>
      <c r="F26696" t="str">
        <f t="shared" si="519"/>
        <v>I Forgot To Be Your Lover_William Bell</v>
      </c>
      <c r="G26696">
        <v>50</v>
      </c>
    </row>
    <row r="26697" spans="4:7" x14ac:dyDescent="0.45">
      <c r="D26697" t="s">
        <v>24783</v>
      </c>
      <c r="E26697" t="s">
        <v>2240</v>
      </c>
      <c r="F26697" t="str">
        <f t="shared" si="519"/>
        <v>Redbone_Childish Gambino</v>
      </c>
      <c r="G26697">
        <v>18</v>
      </c>
    </row>
    <row r="26698" spans="4:7" x14ac:dyDescent="0.45">
      <c r="D26698" t="s">
        <v>27856</v>
      </c>
      <c r="E26698" t="s">
        <v>36547</v>
      </c>
      <c r="F26698" t="str">
        <f t="shared" si="519"/>
        <v>Drinking Alone_Carrie Underwood</v>
      </c>
      <c r="G26698">
        <v>61</v>
      </c>
    </row>
    <row r="26699" spans="4:7" x14ac:dyDescent="0.45">
      <c r="D26699" t="s">
        <v>36548</v>
      </c>
      <c r="E26699" t="s">
        <v>6084</v>
      </c>
      <c r="F26699" t="str">
        <f t="shared" si="519"/>
        <v>Move You_Kelly Clarkson</v>
      </c>
      <c r="G26699">
        <v>47</v>
      </c>
    </row>
    <row r="26700" spans="4:7" x14ac:dyDescent="0.45">
      <c r="D26700" t="s">
        <v>12337</v>
      </c>
      <c r="E26700" t="s">
        <v>36549</v>
      </c>
      <c r="F26700" t="str">
        <f t="shared" si="519"/>
        <v>One More Night_Michael Kiwanuka</v>
      </c>
      <c r="G26700">
        <v>61</v>
      </c>
    </row>
    <row r="26701" spans="4:7" x14ac:dyDescent="0.45">
      <c r="D26701" t="s">
        <v>36550</v>
      </c>
      <c r="E26701" t="s">
        <v>36551</v>
      </c>
      <c r="F26701" t="str">
        <f t="shared" si="519"/>
        <v>All Around You_Sturgill Simpson</v>
      </c>
      <c r="G26701">
        <v>50</v>
      </c>
    </row>
    <row r="26702" spans="4:7" x14ac:dyDescent="0.45">
      <c r="D26702" t="s">
        <v>36552</v>
      </c>
      <c r="E26702" t="s">
        <v>574</v>
      </c>
      <c r="F26702" t="str">
        <f t="shared" si="519"/>
        <v>Hallelujah - Live at Benaroya Hall, Seattle, WA - November 2010_Brandi Carlile</v>
      </c>
      <c r="G26702">
        <v>34</v>
      </c>
    </row>
    <row r="26703" spans="4:7" x14ac:dyDescent="0.45">
      <c r="D26703" t="s">
        <v>2188</v>
      </c>
      <c r="E26703" t="s">
        <v>22860</v>
      </c>
      <c r="F26703" t="str">
        <f t="shared" si="519"/>
        <v>Try Me_James Brown</v>
      </c>
      <c r="G26703">
        <v>56</v>
      </c>
    </row>
    <row r="26704" spans="4:7" x14ac:dyDescent="0.45">
      <c r="D26704" t="s">
        <v>36553</v>
      </c>
      <c r="E26704" t="s">
        <v>4681</v>
      </c>
      <c r="F26704" t="str">
        <f t="shared" si="519"/>
        <v>I've Been Loving You Too Long_Otis Redding</v>
      </c>
      <c r="G26704">
        <v>37</v>
      </c>
    </row>
    <row r="26705" spans="4:7" x14ac:dyDescent="0.45">
      <c r="D26705" t="s">
        <v>36554</v>
      </c>
      <c r="E26705" t="s">
        <v>36555</v>
      </c>
      <c r="F26705" t="str">
        <f t="shared" si="519"/>
        <v>Don't Know How To Love You_Haley Reinhart</v>
      </c>
      <c r="G26705">
        <v>28</v>
      </c>
    </row>
    <row r="26706" spans="4:7" x14ac:dyDescent="0.45">
      <c r="D26706" t="s">
        <v>27847</v>
      </c>
      <c r="E26706" t="s">
        <v>36556</v>
      </c>
      <c r="F26706" t="str">
        <f t="shared" si="519"/>
        <v>Jolene_Ray LaMontagne</v>
      </c>
      <c r="G26706">
        <v>65</v>
      </c>
    </row>
    <row r="26707" spans="4:7" x14ac:dyDescent="0.45">
      <c r="D26707" t="s">
        <v>36557</v>
      </c>
      <c r="E26707" t="s">
        <v>36558</v>
      </c>
      <c r="F26707" t="str">
        <f t="shared" si="519"/>
        <v>Tell Her You Belong To Me_Beth Hart</v>
      </c>
      <c r="G26707">
        <v>42</v>
      </c>
    </row>
    <row r="26708" spans="4:7" x14ac:dyDescent="0.45">
      <c r="D26708" t="s">
        <v>24681</v>
      </c>
      <c r="E26708" t="s">
        <v>24682</v>
      </c>
      <c r="F26708" t="str">
        <f t="shared" si="519"/>
        <v>Tennessee Whiskey_Chris Stapleton</v>
      </c>
      <c r="G26708">
        <v>77</v>
      </c>
    </row>
    <row r="26709" spans="4:7" x14ac:dyDescent="0.45">
      <c r="D26709" t="s">
        <v>36559</v>
      </c>
      <c r="E26709" t="s">
        <v>36560</v>
      </c>
      <c r="F26709" t="str">
        <f t="shared" si="519"/>
        <v>Change My Mind_Lucie Silvas</v>
      </c>
      <c r="G26709">
        <v>21</v>
      </c>
    </row>
    <row r="26710" spans="4:7" x14ac:dyDescent="0.45">
      <c r="D26710" t="s">
        <v>36561</v>
      </c>
      <c r="E26710" t="s">
        <v>35674</v>
      </c>
      <c r="F26710" t="str">
        <f t="shared" si="519"/>
        <v>Jealous Guy_Donny Hathaway</v>
      </c>
      <c r="G26710">
        <v>50</v>
      </c>
    </row>
    <row r="26711" spans="4:7" x14ac:dyDescent="0.45">
      <c r="D26711" t="s">
        <v>36562</v>
      </c>
      <c r="E26711" t="s">
        <v>35317</v>
      </c>
      <c r="F26711" t="str">
        <f t="shared" si="519"/>
        <v>Pull Away_Leon Bridges</v>
      </c>
      <c r="G26711">
        <v>46</v>
      </c>
    </row>
    <row r="26712" spans="4:7" x14ac:dyDescent="0.45">
      <c r="D26712" t="s">
        <v>35986</v>
      </c>
      <c r="E26712" t="s">
        <v>6167</v>
      </c>
      <c r="F26712" t="str">
        <f t="shared" si="519"/>
        <v>Ex-Factor_Ms. Lauryn Hill</v>
      </c>
      <c r="G26712">
        <v>67</v>
      </c>
    </row>
    <row r="26713" spans="4:7" x14ac:dyDescent="0.45">
      <c r="D26713" t="s">
        <v>36563</v>
      </c>
      <c r="E26713" t="s">
        <v>36564</v>
      </c>
      <c r="F26713" t="str">
        <f t="shared" si="519"/>
        <v>Devil in Me_Anderson East</v>
      </c>
      <c r="G26713">
        <v>45</v>
      </c>
    </row>
    <row r="26714" spans="4:7" x14ac:dyDescent="0.45">
      <c r="D26714" t="s">
        <v>36565</v>
      </c>
      <c r="E26714" t="s">
        <v>36549</v>
      </c>
      <c r="F26714" t="str">
        <f t="shared" si="519"/>
        <v>Any Day Will Do Fine_Michael Kiwanuka</v>
      </c>
      <c r="G26714">
        <v>29</v>
      </c>
    </row>
    <row r="26715" spans="4:7" x14ac:dyDescent="0.45">
      <c r="D26715" t="s">
        <v>36566</v>
      </c>
      <c r="E26715" t="s">
        <v>35858</v>
      </c>
      <c r="F26715" t="str">
        <f t="shared" si="519"/>
        <v>Pow_Kendra Morris</v>
      </c>
      <c r="G26715">
        <v>12</v>
      </c>
    </row>
    <row r="26716" spans="4:7" x14ac:dyDescent="0.45">
      <c r="D26716" t="s">
        <v>36567</v>
      </c>
      <c r="E26716" t="s">
        <v>24694</v>
      </c>
      <c r="F26716" t="str">
        <f t="shared" si="519"/>
        <v>Why Lady Why_JD McPherson</v>
      </c>
      <c r="G26716">
        <v>16</v>
      </c>
    </row>
    <row r="26717" spans="4:7" x14ac:dyDescent="0.45">
      <c r="D26717" t="s">
        <v>32406</v>
      </c>
      <c r="E26717" t="s">
        <v>2858</v>
      </c>
      <c r="F26717" t="str">
        <f t="shared" si="519"/>
        <v>Don't Let Go (Love)_En Vogue</v>
      </c>
      <c r="G26717">
        <v>60</v>
      </c>
    </row>
    <row r="26718" spans="4:7" x14ac:dyDescent="0.45">
      <c r="D26718" t="s">
        <v>36568</v>
      </c>
      <c r="E26718" t="s">
        <v>14689</v>
      </c>
      <c r="F26718" t="str">
        <f t="shared" si="519"/>
        <v>Tighter_Fitz and The Tantrums</v>
      </c>
      <c r="G26718">
        <v>28</v>
      </c>
    </row>
    <row r="26719" spans="4:7" x14ac:dyDescent="0.45">
      <c r="D26719" t="s">
        <v>36569</v>
      </c>
      <c r="E26719" t="s">
        <v>36570</v>
      </c>
      <c r="F26719" t="str">
        <f t="shared" si="519"/>
        <v>When Something Is Wrong With My Baby_Sam &amp; Dave</v>
      </c>
      <c r="G26719">
        <v>1</v>
      </c>
    </row>
    <row r="26720" spans="4:7" x14ac:dyDescent="0.45">
      <c r="D26720" t="s">
        <v>33225</v>
      </c>
      <c r="E26720" t="s">
        <v>1483</v>
      </c>
      <c r="F26720" t="str">
        <f t="shared" si="519"/>
        <v>At Last - Single Version_Etta James</v>
      </c>
      <c r="G26720">
        <v>15</v>
      </c>
    </row>
    <row r="26721" spans="4:7" x14ac:dyDescent="0.45">
      <c r="D26721" t="s">
        <v>36571</v>
      </c>
      <c r="E26721" t="s">
        <v>36572</v>
      </c>
      <c r="F26721" t="str">
        <f t="shared" si="519"/>
        <v>Everybody Knows (The River Song)_O.V. Wright</v>
      </c>
      <c r="G26721">
        <v>29</v>
      </c>
    </row>
    <row r="26722" spans="4:7" x14ac:dyDescent="0.45">
      <c r="D26722" t="s">
        <v>36573</v>
      </c>
      <c r="E26722" t="s">
        <v>36574</v>
      </c>
      <c r="F26722" t="str">
        <f t="shared" si="519"/>
        <v>When a Man Loves a Woman_Percy Sledge</v>
      </c>
      <c r="G26722">
        <v>66</v>
      </c>
    </row>
    <row r="26723" spans="4:7" x14ac:dyDescent="0.45">
      <c r="D26723" t="s">
        <v>29201</v>
      </c>
      <c r="E26723" t="s">
        <v>3879</v>
      </c>
      <c r="F26723" t="str">
        <f t="shared" si="519"/>
        <v>Hold Me, Thrill Me, Kiss Me_She &amp; Him</v>
      </c>
      <c r="G26723">
        <v>35</v>
      </c>
    </row>
    <row r="26724" spans="4:7" x14ac:dyDescent="0.45">
      <c r="D26724" t="s">
        <v>36575</v>
      </c>
      <c r="E26724" t="s">
        <v>36576</v>
      </c>
      <c r="F26724" t="str">
        <f t="shared" si="519"/>
        <v>Am I a Good Man_Them Two</v>
      </c>
      <c r="G26724">
        <v>25</v>
      </c>
    </row>
    <row r="26725" spans="4:7" x14ac:dyDescent="0.45">
      <c r="D26725" t="s">
        <v>15586</v>
      </c>
      <c r="E26725" t="s">
        <v>36577</v>
      </c>
      <c r="F26725" t="str">
        <f t="shared" si="519"/>
        <v>Burden_Foy Vance</v>
      </c>
      <c r="G26725">
        <v>35</v>
      </c>
    </row>
    <row r="26726" spans="4:7" x14ac:dyDescent="0.45">
      <c r="D26726" t="s">
        <v>36578</v>
      </c>
      <c r="E26726" t="s">
        <v>36579</v>
      </c>
      <c r="F26726" t="str">
        <f t="shared" si="519"/>
        <v>Lightly_Amos Lee</v>
      </c>
      <c r="G26726">
        <v>36</v>
      </c>
    </row>
    <row r="26727" spans="4:7" x14ac:dyDescent="0.45">
      <c r="D26727" t="s">
        <v>36580</v>
      </c>
      <c r="E26727" t="s">
        <v>4063</v>
      </c>
      <c r="F26727" t="str">
        <f t="shared" si="519"/>
        <v>Too Afraid to Love You_The Black Keys</v>
      </c>
      <c r="G26727">
        <v>46</v>
      </c>
    </row>
    <row r="26728" spans="4:7" x14ac:dyDescent="0.45">
      <c r="D26728" t="s">
        <v>36581</v>
      </c>
      <c r="E26728" t="s">
        <v>35958</v>
      </c>
      <c r="F26728" t="str">
        <f t="shared" si="519"/>
        <v>Syrup &amp; Honey_Duffy</v>
      </c>
      <c r="G26728">
        <v>0</v>
      </c>
    </row>
    <row r="26729" spans="4:7" x14ac:dyDescent="0.45">
      <c r="D26729" t="s">
        <v>2206</v>
      </c>
      <c r="E26729" t="s">
        <v>36582</v>
      </c>
      <c r="F26729" t="str">
        <f t="shared" si="519"/>
        <v>The Greatest_Cat Power</v>
      </c>
      <c r="G26729">
        <v>60</v>
      </c>
    </row>
    <row r="26730" spans="4:7" x14ac:dyDescent="0.45">
      <c r="D26730" t="s">
        <v>5939</v>
      </c>
      <c r="E26730" t="s">
        <v>1552</v>
      </c>
      <c r="F26730" t="str">
        <f t="shared" si="519"/>
        <v>Hero_Frank Ocean</v>
      </c>
      <c r="G26730">
        <v>51</v>
      </c>
    </row>
    <row r="26731" spans="4:7" x14ac:dyDescent="0.45">
      <c r="D26731" t="s">
        <v>36583</v>
      </c>
      <c r="E26731" t="s">
        <v>13674</v>
      </c>
      <c r="F26731" t="str">
        <f t="shared" si="519"/>
        <v>ANOTHERLOVE_Prince</v>
      </c>
      <c r="G26731">
        <v>26</v>
      </c>
    </row>
    <row r="26732" spans="4:7" x14ac:dyDescent="0.45">
      <c r="D26732" t="s">
        <v>36584</v>
      </c>
      <c r="E26732" t="s">
        <v>36549</v>
      </c>
      <c r="F26732" t="str">
        <f t="shared" si="519"/>
        <v>Cold Little Heart - Radio Edit_Michael Kiwanuka</v>
      </c>
      <c r="G26732">
        <v>71</v>
      </c>
    </row>
    <row r="26733" spans="4:7" x14ac:dyDescent="0.45">
      <c r="D26733" t="s">
        <v>4744</v>
      </c>
      <c r="E26733" t="s">
        <v>36585</v>
      </c>
      <c r="F26733" t="str">
        <f t="shared" si="519"/>
        <v>Don't_ZoÃ« Kravitz</v>
      </c>
      <c r="G26733">
        <v>48</v>
      </c>
    </row>
    <row r="26734" spans="4:7" x14ac:dyDescent="0.45">
      <c r="D26734" t="s">
        <v>36586</v>
      </c>
      <c r="E26734" t="s">
        <v>22860</v>
      </c>
      <c r="F26734" t="str">
        <f t="shared" si="519"/>
        <v>It's A Man's, Man's, Man's World_James Brown</v>
      </c>
      <c r="G26734">
        <v>51</v>
      </c>
    </row>
    <row r="26735" spans="4:7" x14ac:dyDescent="0.45">
      <c r="D26735" t="s">
        <v>36587</v>
      </c>
      <c r="E26735" t="s">
        <v>36588</v>
      </c>
      <c r="F26735" t="str">
        <f t="shared" si="519"/>
        <v>I'd Rather Go Blind_Gemma Ray</v>
      </c>
      <c r="G26735">
        <v>11</v>
      </c>
    </row>
    <row r="26736" spans="4:7" x14ac:dyDescent="0.45">
      <c r="D26736" t="s">
        <v>35942</v>
      </c>
      <c r="E26736" t="s">
        <v>33270</v>
      </c>
      <c r="F26736" t="str">
        <f t="shared" si="519"/>
        <v>A Change Is Gonna Come_Sam Cooke</v>
      </c>
      <c r="G26736">
        <v>0</v>
      </c>
    </row>
    <row r="26737" spans="4:7" x14ac:dyDescent="0.45">
      <c r="D26737" t="s">
        <v>10281</v>
      </c>
      <c r="E26737" t="s">
        <v>35317</v>
      </c>
      <c r="F26737" t="str">
        <f t="shared" si="519"/>
        <v>Coming Home_Leon Bridges</v>
      </c>
      <c r="G26737">
        <v>67</v>
      </c>
    </row>
    <row r="26738" spans="4:7" x14ac:dyDescent="0.45">
      <c r="D26738" t="s">
        <v>27855</v>
      </c>
      <c r="E26738" t="s">
        <v>36589</v>
      </c>
      <c r="F26738" t="str">
        <f t="shared" si="519"/>
        <v>Tattooed Heart_Ronnie Dunn</v>
      </c>
      <c r="G26738">
        <v>35</v>
      </c>
    </row>
    <row r="26739" spans="4:7" x14ac:dyDescent="0.45">
      <c r="D26739" t="s">
        <v>36590</v>
      </c>
      <c r="E26739" t="s">
        <v>36591</v>
      </c>
      <c r="F26739" t="str">
        <f t="shared" si="519"/>
        <v>(If Loving You Is Wrong) I Don't Want to Be Right_Luther Ingram</v>
      </c>
      <c r="G26739">
        <v>47</v>
      </c>
    </row>
    <row r="26740" spans="4:7" x14ac:dyDescent="0.45">
      <c r="D26740" t="s">
        <v>36592</v>
      </c>
      <c r="E26740" t="s">
        <v>36593</v>
      </c>
      <c r="F26740" t="str">
        <f t="shared" si="519"/>
        <v>Don't Make the Good Girls Go Bad_Della Humphrey</v>
      </c>
      <c r="G26740">
        <v>24</v>
      </c>
    </row>
    <row r="26741" spans="4:7" x14ac:dyDescent="0.45">
      <c r="D26741" t="s">
        <v>36594</v>
      </c>
      <c r="E26741" t="s">
        <v>36595</v>
      </c>
      <c r="F26741" t="str">
        <f t="shared" si="519"/>
        <v>Hit The Ground_Lizz Wright</v>
      </c>
      <c r="G26741">
        <v>40</v>
      </c>
    </row>
    <row r="26742" spans="4:7" x14ac:dyDescent="0.45">
      <c r="D26742" t="s">
        <v>13746</v>
      </c>
      <c r="E26742" t="s">
        <v>4063</v>
      </c>
      <c r="F26742" t="str">
        <f t="shared" si="519"/>
        <v>Never Gonna Give You Up_The Black Keys</v>
      </c>
      <c r="G26742">
        <v>50</v>
      </c>
    </row>
    <row r="26743" spans="4:7" x14ac:dyDescent="0.45">
      <c r="D26743" t="s">
        <v>36596</v>
      </c>
      <c r="E26743" t="s">
        <v>245</v>
      </c>
      <c r="F26743" t="str">
        <f t="shared" si="519"/>
        <v>I Never Loved a Man (The Way I Love You)_Aretha Franklin</v>
      </c>
      <c r="G26743">
        <v>54</v>
      </c>
    </row>
    <row r="26744" spans="4:7" x14ac:dyDescent="0.45">
      <c r="D26744" t="s">
        <v>36597</v>
      </c>
      <c r="E26744" t="s">
        <v>33283</v>
      </c>
      <c r="F26744" t="str">
        <f t="shared" si="519"/>
        <v>If You Need Me_Wilson Pickett</v>
      </c>
      <c r="G26744">
        <v>24</v>
      </c>
    </row>
    <row r="26745" spans="4:7" x14ac:dyDescent="0.45">
      <c r="D26745" t="s">
        <v>36598</v>
      </c>
      <c r="E26745" t="s">
        <v>1483</v>
      </c>
      <c r="F26745" t="str">
        <f t="shared" si="519"/>
        <v>I Found A Love - Single Version_Etta James</v>
      </c>
      <c r="G26745">
        <v>0</v>
      </c>
    </row>
    <row r="26746" spans="4:7" x14ac:dyDescent="0.45">
      <c r="D26746" t="s">
        <v>10228</v>
      </c>
      <c r="E26746" t="s">
        <v>36599</v>
      </c>
      <c r="F26746" t="str">
        <f t="shared" si="519"/>
        <v>Changes_Charles Bradley</v>
      </c>
      <c r="G26746">
        <v>39</v>
      </c>
    </row>
    <row r="26747" spans="4:7" x14ac:dyDescent="0.45">
      <c r="D26747" t="s">
        <v>36600</v>
      </c>
      <c r="E26747" t="s">
        <v>32619</v>
      </c>
      <c r="F26747" t="str">
        <f t="shared" si="519"/>
        <v>Who's Lovin' You_Michael BublÃ©</v>
      </c>
      <c r="G26747">
        <v>47</v>
      </c>
    </row>
    <row r="26748" spans="4:7" x14ac:dyDescent="0.45">
      <c r="D26748" t="s">
        <v>36601</v>
      </c>
      <c r="E26748" t="s">
        <v>36602</v>
      </c>
      <c r="F26748" t="str">
        <f t="shared" si="519"/>
        <v>Chasing Pirates_Norah Jones</v>
      </c>
      <c r="G26748">
        <v>59</v>
      </c>
    </row>
    <row r="26749" spans="4:7" x14ac:dyDescent="0.45">
      <c r="D26749" t="s">
        <v>36603</v>
      </c>
      <c r="E26749" t="s">
        <v>36604</v>
      </c>
      <c r="F26749" t="str">
        <f t="shared" si="519"/>
        <v>No Love Like Yours_Edward Sharpe &amp; The Magnetic Zeros</v>
      </c>
      <c r="G26749">
        <v>43</v>
      </c>
    </row>
    <row r="26750" spans="4:7" x14ac:dyDescent="0.45">
      <c r="D26750" t="s">
        <v>36605</v>
      </c>
      <c r="E26750" t="s">
        <v>36606</v>
      </c>
      <c r="F26750" t="str">
        <f t="shared" si="519"/>
        <v>Kandi_One Eskimo</v>
      </c>
      <c r="G26750">
        <v>36</v>
      </c>
    </row>
    <row r="26751" spans="4:7" x14ac:dyDescent="0.45">
      <c r="D26751" t="s">
        <v>36607</v>
      </c>
      <c r="E26751" t="s">
        <v>9269</v>
      </c>
      <c r="F26751" t="str">
        <f t="shared" si="519"/>
        <v>The Sapling_David Gray</v>
      </c>
      <c r="G26751">
        <v>45</v>
      </c>
    </row>
    <row r="26752" spans="4:7" x14ac:dyDescent="0.45">
      <c r="D26752" t="s">
        <v>36608</v>
      </c>
      <c r="E26752" t="s">
        <v>3343</v>
      </c>
      <c r="F26752" t="str">
        <f t="shared" si="519"/>
        <v>Dream in Colour_Various Artists</v>
      </c>
      <c r="G26752">
        <v>5</v>
      </c>
    </row>
    <row r="26753" spans="4:7" x14ac:dyDescent="0.45">
      <c r="D26753" t="s">
        <v>36609</v>
      </c>
      <c r="E26753" t="s">
        <v>36610</v>
      </c>
      <c r="F26753" t="str">
        <f t="shared" si="519"/>
        <v>Hillside House_Wilder Woods</v>
      </c>
      <c r="G26753">
        <v>37</v>
      </c>
    </row>
    <row r="26754" spans="4:7" x14ac:dyDescent="0.45">
      <c r="D26754" t="s">
        <v>36611</v>
      </c>
      <c r="E26754" t="s">
        <v>36612</v>
      </c>
      <c r="F26754" t="str">
        <f t="shared" si="519"/>
        <v>I Think of You_Sandra Lynn</v>
      </c>
      <c r="G26754">
        <v>42</v>
      </c>
    </row>
    <row r="26755" spans="4:7" x14ac:dyDescent="0.45">
      <c r="D26755" t="s">
        <v>36613</v>
      </c>
      <c r="E26755" t="s">
        <v>24682</v>
      </c>
      <c r="F26755" t="str">
        <f t="shared" ref="F26755:F26818" si="520">D26755&amp;"_"&amp;E26755</f>
        <v>Fire Away_Chris Stapleton</v>
      </c>
      <c r="G26755">
        <v>66</v>
      </c>
    </row>
    <row r="26756" spans="4:7" x14ac:dyDescent="0.45">
      <c r="D26756" t="s">
        <v>36614</v>
      </c>
      <c r="E26756" t="s">
        <v>8106</v>
      </c>
      <c r="F26756" t="str">
        <f t="shared" si="520"/>
        <v>Once_Maren Morris</v>
      </c>
      <c r="G26756">
        <v>0</v>
      </c>
    </row>
    <row r="26757" spans="4:7" x14ac:dyDescent="0.45">
      <c r="D26757" t="s">
        <v>36615</v>
      </c>
      <c r="E26757" t="s">
        <v>6044</v>
      </c>
      <c r="F26757" t="str">
        <f t="shared" si="520"/>
        <v>From Eden_Hozier</v>
      </c>
      <c r="G26757">
        <v>52</v>
      </c>
    </row>
    <row r="26758" spans="4:7" x14ac:dyDescent="0.45">
      <c r="D26758" t="s">
        <v>36616</v>
      </c>
      <c r="E26758" t="s">
        <v>36617</v>
      </c>
      <c r="F26758" t="str">
        <f t="shared" si="520"/>
        <v>The Way She Loves Him (Live from Cinemusic)_Shannon LaBrie</v>
      </c>
      <c r="G26758">
        <v>35</v>
      </c>
    </row>
    <row r="26759" spans="4:7" x14ac:dyDescent="0.45">
      <c r="D26759" t="s">
        <v>36618</v>
      </c>
      <c r="E26759" t="s">
        <v>36619</v>
      </c>
      <c r="F26759" t="str">
        <f t="shared" si="520"/>
        <v>So Wrong For Me_Cory Chisel and the Wandering Sons</v>
      </c>
      <c r="G26759">
        <v>10</v>
      </c>
    </row>
    <row r="26760" spans="4:7" x14ac:dyDescent="0.45">
      <c r="D26760" t="s">
        <v>36620</v>
      </c>
      <c r="E26760" t="s">
        <v>35417</v>
      </c>
      <c r="F26760" t="str">
        <f t="shared" si="520"/>
        <v>The High Road_Joss Stone</v>
      </c>
      <c r="G26760">
        <v>0</v>
      </c>
    </row>
    <row r="26761" spans="4:7" x14ac:dyDescent="0.45">
      <c r="D26761" t="s">
        <v>36621</v>
      </c>
      <c r="E26761" t="s">
        <v>36622</v>
      </c>
      <c r="F26761" t="str">
        <f t="shared" si="520"/>
        <v>Let My Love_Tanya Montana Coe</v>
      </c>
      <c r="G26761">
        <v>0</v>
      </c>
    </row>
    <row r="26762" spans="4:7" x14ac:dyDescent="0.45">
      <c r="D26762" t="s">
        <v>3274</v>
      </c>
      <c r="E26762" t="s">
        <v>1801</v>
      </c>
      <c r="F26762" t="str">
        <f t="shared" si="520"/>
        <v>Use Me_Bill Withers</v>
      </c>
      <c r="G26762">
        <v>47</v>
      </c>
    </row>
    <row r="26763" spans="4:7" x14ac:dyDescent="0.45">
      <c r="D26763" t="s">
        <v>36623</v>
      </c>
      <c r="E26763" t="s">
        <v>36564</v>
      </c>
      <c r="F26763" t="str">
        <f t="shared" si="520"/>
        <v>If You Keep Leaving Me_Anderson East</v>
      </c>
      <c r="G26763">
        <v>26</v>
      </c>
    </row>
    <row r="26764" spans="4:7" x14ac:dyDescent="0.45">
      <c r="D26764" t="s">
        <v>36624</v>
      </c>
      <c r="E26764" t="s">
        <v>36625</v>
      </c>
      <c r="F26764" t="str">
        <f t="shared" si="520"/>
        <v>Pull You Through_Maggie Rose</v>
      </c>
      <c r="G26764">
        <v>35</v>
      </c>
    </row>
    <row r="26765" spans="4:7" x14ac:dyDescent="0.45">
      <c r="D26765" t="s">
        <v>36626</v>
      </c>
      <c r="E26765" t="s">
        <v>36579</v>
      </c>
      <c r="F26765" t="str">
        <f t="shared" si="520"/>
        <v>Keep It Loose, Keep It Tight_Amos Lee</v>
      </c>
      <c r="G26765">
        <v>53</v>
      </c>
    </row>
    <row r="26766" spans="4:7" x14ac:dyDescent="0.45">
      <c r="D26766" t="s">
        <v>23380</v>
      </c>
      <c r="E26766" t="s">
        <v>24682</v>
      </c>
      <c r="F26766" t="str">
        <f t="shared" si="520"/>
        <v>I Want Love_Chris Stapleton</v>
      </c>
      <c r="G26766">
        <v>51</v>
      </c>
    </row>
    <row r="26767" spans="4:7" x14ac:dyDescent="0.45">
      <c r="D26767" t="s">
        <v>36627</v>
      </c>
      <c r="E26767" t="s">
        <v>36560</v>
      </c>
      <c r="F26767" t="str">
        <f t="shared" si="520"/>
        <v>Everything Looks Beautiful_Lucie Silvas</v>
      </c>
      <c r="G26767">
        <v>23</v>
      </c>
    </row>
    <row r="26768" spans="4:7" x14ac:dyDescent="0.45">
      <c r="D26768" t="s">
        <v>36628</v>
      </c>
      <c r="E26768" t="s">
        <v>36629</v>
      </c>
      <c r="F26768" t="str">
        <f t="shared" si="520"/>
        <v>Will You Love Me Tomorrow_The Shirelles</v>
      </c>
      <c r="G26768">
        <v>35</v>
      </c>
    </row>
    <row r="26769" spans="4:7" x14ac:dyDescent="0.45">
      <c r="D26769" t="s">
        <v>36630</v>
      </c>
      <c r="E26769" t="s">
        <v>36631</v>
      </c>
      <c r="F26769" t="str">
        <f t="shared" si="520"/>
        <v>Bound_Ponderosa Twins Plus One</v>
      </c>
      <c r="G26769">
        <v>40</v>
      </c>
    </row>
    <row r="26770" spans="4:7" x14ac:dyDescent="0.45">
      <c r="D26770" t="s">
        <v>16179</v>
      </c>
      <c r="E26770" t="s">
        <v>33270</v>
      </c>
      <c r="F26770" t="str">
        <f t="shared" si="520"/>
        <v>Summertime_Sam Cooke</v>
      </c>
      <c r="G26770">
        <v>0</v>
      </c>
    </row>
    <row r="26771" spans="4:7" x14ac:dyDescent="0.45">
      <c r="D26771" t="s">
        <v>36632</v>
      </c>
      <c r="E26771" t="s">
        <v>36633</v>
      </c>
      <c r="F26771" t="str">
        <f t="shared" si="520"/>
        <v>(I'll Remember) In The Still Of The Night_The Five Satins</v>
      </c>
      <c r="G26771">
        <v>48</v>
      </c>
    </row>
    <row r="26772" spans="4:7" x14ac:dyDescent="0.45">
      <c r="D26772" t="s">
        <v>4033</v>
      </c>
      <c r="E26772" t="s">
        <v>13827</v>
      </c>
      <c r="F26772" t="str">
        <f t="shared" si="520"/>
        <v>You_Seinabo Sey</v>
      </c>
      <c r="G26772">
        <v>0</v>
      </c>
    </row>
    <row r="26773" spans="4:7" x14ac:dyDescent="0.45">
      <c r="D26773" t="s">
        <v>8702</v>
      </c>
      <c r="E26773" t="s">
        <v>1801</v>
      </c>
      <c r="F26773" t="str">
        <f t="shared" si="520"/>
        <v>Ain't No Sunshine_Bill Withers</v>
      </c>
      <c r="G26773">
        <v>76</v>
      </c>
    </row>
    <row r="26774" spans="4:7" x14ac:dyDescent="0.45">
      <c r="D26774" t="s">
        <v>36634</v>
      </c>
      <c r="E26774" t="s">
        <v>25770</v>
      </c>
      <c r="F26774" t="str">
        <f t="shared" si="520"/>
        <v>The Way I Do_Bishop Briggs</v>
      </c>
      <c r="G26774">
        <v>60</v>
      </c>
    </row>
    <row r="26775" spans="4:7" x14ac:dyDescent="0.45">
      <c r="D26775" t="s">
        <v>3882</v>
      </c>
      <c r="E26775" t="s">
        <v>36635</v>
      </c>
      <c r="F26775" t="str">
        <f t="shared" si="520"/>
        <v>Pray_JRY</v>
      </c>
      <c r="G26775">
        <v>59</v>
      </c>
    </row>
    <row r="26776" spans="4:7" x14ac:dyDescent="0.45">
      <c r="D26776" t="s">
        <v>36636</v>
      </c>
      <c r="E26776" t="s">
        <v>23356</v>
      </c>
      <c r="F26776" t="str">
        <f t="shared" si="520"/>
        <v>Earth Angel_Death Cab for Cutie</v>
      </c>
      <c r="G26776">
        <v>33</v>
      </c>
    </row>
    <row r="26777" spans="4:7" x14ac:dyDescent="0.45">
      <c r="D26777" t="s">
        <v>36637</v>
      </c>
      <c r="E26777" t="s">
        <v>36617</v>
      </c>
      <c r="F26777" t="str">
        <f t="shared" si="520"/>
        <v>Love Somebody_Shannon LaBrie</v>
      </c>
      <c r="G26777">
        <v>6</v>
      </c>
    </row>
    <row r="26778" spans="4:7" x14ac:dyDescent="0.45">
      <c r="D26778" t="s">
        <v>4626</v>
      </c>
      <c r="E26778" t="s">
        <v>3267</v>
      </c>
      <c r="F26778" t="str">
        <f t="shared" si="520"/>
        <v>Fall In Line (feat. Demi Lovato)_Christina Aguilera</v>
      </c>
      <c r="G26778">
        <v>57</v>
      </c>
    </row>
    <row r="26779" spans="4:7" x14ac:dyDescent="0.45">
      <c r="D26779" t="s">
        <v>36415</v>
      </c>
      <c r="E26779" t="s">
        <v>36606</v>
      </c>
      <c r="F26779" t="str">
        <f t="shared" si="520"/>
        <v>Amazing_One Eskimo</v>
      </c>
      <c r="G26779">
        <v>29</v>
      </c>
    </row>
    <row r="26780" spans="4:7" x14ac:dyDescent="0.45">
      <c r="D26780" t="s">
        <v>11438</v>
      </c>
      <c r="E26780" t="s">
        <v>6084</v>
      </c>
      <c r="F26780" t="str">
        <f t="shared" si="520"/>
        <v>Slow Dance_Kelly Clarkson</v>
      </c>
      <c r="G26780">
        <v>46</v>
      </c>
    </row>
    <row r="26781" spans="4:7" x14ac:dyDescent="0.45">
      <c r="D26781" t="s">
        <v>36638</v>
      </c>
      <c r="E26781" t="s">
        <v>36639</v>
      </c>
      <c r="F26781" t="str">
        <f t="shared" si="520"/>
        <v>Heart Like A Wheel_Eric Church</v>
      </c>
      <c r="G26781">
        <v>56</v>
      </c>
    </row>
    <row r="26782" spans="4:7" x14ac:dyDescent="0.45">
      <c r="D26782" t="s">
        <v>36640</v>
      </c>
      <c r="E26782" t="s">
        <v>36641</v>
      </c>
      <c r="F26782" t="str">
        <f t="shared" si="520"/>
        <v>Don't Be a Fool_Clarence Reid</v>
      </c>
      <c r="G26782">
        <v>16</v>
      </c>
    </row>
    <row r="26783" spans="4:7" x14ac:dyDescent="0.45">
      <c r="D26783" t="s">
        <v>25482</v>
      </c>
      <c r="E26783" t="s">
        <v>36617</v>
      </c>
      <c r="F26783" t="str">
        <f t="shared" si="520"/>
        <v>Secret_Shannon LaBrie</v>
      </c>
      <c r="G26783">
        <v>5</v>
      </c>
    </row>
    <row r="26784" spans="4:7" x14ac:dyDescent="0.45">
      <c r="D26784" t="s">
        <v>25635</v>
      </c>
      <c r="E26784" t="s">
        <v>18596</v>
      </c>
      <c r="F26784" t="str">
        <f t="shared" si="520"/>
        <v>Moondance - 2013 Remaster_Van Morrison</v>
      </c>
      <c r="G26784">
        <v>69</v>
      </c>
    </row>
    <row r="26785" spans="4:7" x14ac:dyDescent="0.45">
      <c r="D26785" t="s">
        <v>36642</v>
      </c>
      <c r="E26785" t="s">
        <v>36643</v>
      </c>
      <c r="F26785" t="str">
        <f t="shared" si="520"/>
        <v>Love Came Here_Lhasa De Sela</v>
      </c>
      <c r="G26785">
        <v>0</v>
      </c>
    </row>
    <row r="26786" spans="4:7" x14ac:dyDescent="0.45">
      <c r="D26786" t="s">
        <v>36644</v>
      </c>
      <c r="E26786" t="s">
        <v>36645</v>
      </c>
      <c r="F26786" t="str">
        <f t="shared" si="520"/>
        <v>I Just Want You_Caleb Hawley</v>
      </c>
      <c r="G26786">
        <v>34</v>
      </c>
    </row>
    <row r="26787" spans="4:7" x14ac:dyDescent="0.45">
      <c r="D26787" t="s">
        <v>36646</v>
      </c>
      <c r="E26787" t="s">
        <v>36647</v>
      </c>
      <c r="F26787" t="str">
        <f t="shared" si="520"/>
        <v>And I Love Him_Esther Phillips</v>
      </c>
      <c r="G26787">
        <v>47</v>
      </c>
    </row>
    <row r="26788" spans="4:7" x14ac:dyDescent="0.45">
      <c r="D26788" t="s">
        <v>36648</v>
      </c>
      <c r="E26788" t="s">
        <v>24707</v>
      </c>
      <c r="F26788" t="str">
        <f t="shared" si="520"/>
        <v>Blood Dirt Love Stop_The Heavy</v>
      </c>
      <c r="G26788">
        <v>31</v>
      </c>
    </row>
    <row r="26789" spans="4:7" x14ac:dyDescent="0.45">
      <c r="D26789" t="s">
        <v>994</v>
      </c>
      <c r="E26789" t="s">
        <v>36649</v>
      </c>
      <c r="F26789" t="str">
        <f t="shared" si="520"/>
        <v>Numb_Max Jury</v>
      </c>
      <c r="G26789">
        <v>1</v>
      </c>
    </row>
    <row r="26790" spans="4:7" x14ac:dyDescent="0.45">
      <c r="D26790" t="s">
        <v>36650</v>
      </c>
      <c r="E26790" t="s">
        <v>3879</v>
      </c>
      <c r="F26790" t="str">
        <f t="shared" si="520"/>
        <v>You Really Got a Hold on Me_She &amp; Him</v>
      </c>
      <c r="G26790">
        <v>46</v>
      </c>
    </row>
    <row r="26791" spans="4:7" x14ac:dyDescent="0.45">
      <c r="D26791" t="s">
        <v>20353</v>
      </c>
      <c r="E26791" t="s">
        <v>20354</v>
      </c>
      <c r="F26791" t="str">
        <f t="shared" si="520"/>
        <v>After Laughter (Comes Tears)_Wendy Rene</v>
      </c>
      <c r="G26791">
        <v>47</v>
      </c>
    </row>
    <row r="26792" spans="4:7" x14ac:dyDescent="0.45">
      <c r="D26792" t="s">
        <v>36651</v>
      </c>
      <c r="E26792" t="s">
        <v>36652</v>
      </c>
      <c r="F26792" t="str">
        <f t="shared" si="520"/>
        <v>Disease - KATFYR "Tokyo Bound" Remix_Naeleck</v>
      </c>
      <c r="G26792">
        <v>43</v>
      </c>
    </row>
    <row r="26793" spans="4:7" x14ac:dyDescent="0.45">
      <c r="D26793" t="s">
        <v>36653</v>
      </c>
      <c r="E26793" t="s">
        <v>36654</v>
      </c>
      <c r="F26793" t="str">
        <f t="shared" si="520"/>
        <v>Infinite Ammo_Le Castle Vania</v>
      </c>
      <c r="G26793">
        <v>46</v>
      </c>
    </row>
    <row r="26794" spans="4:7" x14ac:dyDescent="0.45">
      <c r="D26794" t="s">
        <v>36655</v>
      </c>
      <c r="E26794" t="s">
        <v>9618</v>
      </c>
      <c r="F26794" t="str">
        <f t="shared" si="520"/>
        <v>WOW_TiÃ«sto</v>
      </c>
      <c r="G26794">
        <v>10</v>
      </c>
    </row>
    <row r="26795" spans="4:7" x14ac:dyDescent="0.45">
      <c r="D26795" t="s">
        <v>36656</v>
      </c>
      <c r="E26795" t="s">
        <v>36652</v>
      </c>
      <c r="F26795" t="str">
        <f t="shared" si="520"/>
        <v>Threnody - Bombs Away Remix_Naeleck</v>
      </c>
      <c r="G26795">
        <v>50</v>
      </c>
    </row>
    <row r="26796" spans="4:7" x14ac:dyDescent="0.45">
      <c r="D26796" t="s">
        <v>36657</v>
      </c>
      <c r="E26796" t="s">
        <v>36658</v>
      </c>
      <c r="F26796" t="str">
        <f t="shared" si="520"/>
        <v>Loudness War_Fukkk Offf</v>
      </c>
      <c r="G26796">
        <v>33</v>
      </c>
    </row>
    <row r="26797" spans="4:7" x14ac:dyDescent="0.45">
      <c r="D26797" t="s">
        <v>7826</v>
      </c>
      <c r="E26797" t="s">
        <v>36659</v>
      </c>
      <c r="F26797" t="str">
        <f t="shared" si="520"/>
        <v>Deja Vu_Wolfgang Gartner</v>
      </c>
      <c r="G26797">
        <v>36</v>
      </c>
    </row>
    <row r="26798" spans="4:7" x14ac:dyDescent="0.45">
      <c r="D26798" t="s">
        <v>36660</v>
      </c>
      <c r="E26798" t="s">
        <v>9583</v>
      </c>
      <c r="F26798" t="str">
        <f t="shared" si="520"/>
        <v>Game Time (feat. Ninja)_3LAU</v>
      </c>
      <c r="G26798">
        <v>51</v>
      </c>
    </row>
    <row r="26799" spans="4:7" x14ac:dyDescent="0.45">
      <c r="D26799" t="s">
        <v>22138</v>
      </c>
      <c r="E26799" t="s">
        <v>36661</v>
      </c>
      <c r="F26799" t="str">
        <f t="shared" si="520"/>
        <v>Rave_SOVTH</v>
      </c>
      <c r="G26799">
        <v>25</v>
      </c>
    </row>
    <row r="26800" spans="4:7" x14ac:dyDescent="0.45">
      <c r="D26800" t="s">
        <v>17545</v>
      </c>
      <c r="E26800" t="s">
        <v>19218</v>
      </c>
      <c r="F26800" t="str">
        <f t="shared" si="520"/>
        <v>Outlaw_Bassjackers</v>
      </c>
      <c r="G26800">
        <v>38</v>
      </c>
    </row>
    <row r="26801" spans="4:7" x14ac:dyDescent="0.45">
      <c r="D26801" t="s">
        <v>17299</v>
      </c>
      <c r="E26801" t="s">
        <v>36662</v>
      </c>
      <c r="F26801" t="str">
        <f t="shared" si="520"/>
        <v>Bang_RICCI</v>
      </c>
      <c r="G26801">
        <v>59</v>
      </c>
    </row>
    <row r="26802" spans="4:7" x14ac:dyDescent="0.45">
      <c r="D26802" t="s">
        <v>36663</v>
      </c>
      <c r="E26802" t="s">
        <v>36664</v>
      </c>
      <c r="F26802" t="str">
        <f t="shared" si="520"/>
        <v>My Shit Bang_Awnix &amp; ToobaÃ¯</v>
      </c>
      <c r="G26802">
        <v>30</v>
      </c>
    </row>
    <row r="26803" spans="4:7" x14ac:dyDescent="0.45">
      <c r="D26803" t="s">
        <v>36665</v>
      </c>
      <c r="E26803" t="s">
        <v>36666</v>
      </c>
      <c r="F26803" t="str">
        <f t="shared" si="520"/>
        <v>Get Away (feat. Rama Duke)_Breathe Carolina</v>
      </c>
      <c r="G26803">
        <v>53</v>
      </c>
    </row>
    <row r="26804" spans="4:7" x14ac:dyDescent="0.45">
      <c r="D26804" t="s">
        <v>36667</v>
      </c>
      <c r="E26804" t="s">
        <v>36652</v>
      </c>
      <c r="F26804" t="str">
        <f t="shared" si="520"/>
        <v>Virtual Gaming_Naeleck</v>
      </c>
      <c r="G26804">
        <v>37</v>
      </c>
    </row>
    <row r="26805" spans="4:7" x14ac:dyDescent="0.45">
      <c r="D26805" t="s">
        <v>36668</v>
      </c>
      <c r="E26805" t="s">
        <v>36669</v>
      </c>
      <c r="F26805" t="str">
        <f t="shared" si="520"/>
        <v>2020 - Radio Edit_Chris Burke</v>
      </c>
      <c r="G26805">
        <v>30</v>
      </c>
    </row>
    <row r="26806" spans="4:7" x14ac:dyDescent="0.45">
      <c r="D26806" t="s">
        <v>36670</v>
      </c>
      <c r="E26806" t="s">
        <v>36671</v>
      </c>
      <c r="F26806" t="str">
        <f t="shared" si="520"/>
        <v>I Want to Know_Divite</v>
      </c>
      <c r="G26806">
        <v>42</v>
      </c>
    </row>
    <row r="26807" spans="4:7" x14ac:dyDescent="0.45">
      <c r="D26807" t="s">
        <v>36672</v>
      </c>
      <c r="E26807" t="s">
        <v>12986</v>
      </c>
      <c r="F26807" t="str">
        <f t="shared" si="520"/>
        <v>Flowers - RudeLies Remix_Jacob Tillberg</v>
      </c>
      <c r="G26807">
        <v>52</v>
      </c>
    </row>
    <row r="26808" spans="4:7" x14ac:dyDescent="0.45">
      <c r="D26808" t="s">
        <v>11146</v>
      </c>
      <c r="E26808" t="s">
        <v>11147</v>
      </c>
      <c r="F26808" t="str">
        <f t="shared" si="520"/>
        <v>Special_Kevlah</v>
      </c>
      <c r="G26808">
        <v>38</v>
      </c>
    </row>
    <row r="26809" spans="4:7" x14ac:dyDescent="0.45">
      <c r="D26809" t="s">
        <v>36673</v>
      </c>
      <c r="E26809" t="s">
        <v>36674</v>
      </c>
      <c r="F26809" t="str">
        <f t="shared" si="520"/>
        <v>What to Do_GLDN</v>
      </c>
      <c r="G26809">
        <v>53</v>
      </c>
    </row>
    <row r="26810" spans="4:7" x14ac:dyDescent="0.45">
      <c r="D26810" t="s">
        <v>25533</v>
      </c>
      <c r="E26810" t="s">
        <v>36675</v>
      </c>
      <c r="F26810" t="str">
        <f t="shared" si="520"/>
        <v>Dancing_Wolvero</v>
      </c>
      <c r="G26810">
        <v>32</v>
      </c>
    </row>
    <row r="26811" spans="4:7" x14ac:dyDescent="0.45">
      <c r="D26811" t="s">
        <v>36676</v>
      </c>
      <c r="E26811" t="s">
        <v>9921</v>
      </c>
      <c r="F26811" t="str">
        <f t="shared" si="520"/>
        <v>Damn Daniel - Radio Mix_Bombs Away</v>
      </c>
      <c r="G26811">
        <v>39</v>
      </c>
    </row>
    <row r="26812" spans="4:7" x14ac:dyDescent="0.45">
      <c r="D26812" t="s">
        <v>2686</v>
      </c>
      <c r="E26812" t="s">
        <v>36677</v>
      </c>
      <c r="F26812" t="str">
        <f t="shared" si="520"/>
        <v>Carry On_F.O.O.L</v>
      </c>
      <c r="G26812">
        <v>36</v>
      </c>
    </row>
    <row r="26813" spans="4:7" x14ac:dyDescent="0.45">
      <c r="D26813">
        <v>425</v>
      </c>
      <c r="E26813" t="s">
        <v>36678</v>
      </c>
      <c r="F26813" t="str">
        <f t="shared" si="520"/>
        <v>425_Friz</v>
      </c>
      <c r="G26813">
        <v>28</v>
      </c>
    </row>
    <row r="26814" spans="4:7" x14ac:dyDescent="0.45">
      <c r="D26814" t="s">
        <v>36679</v>
      </c>
      <c r="E26814" t="s">
        <v>2250</v>
      </c>
      <c r="F26814" t="str">
        <f t="shared" si="520"/>
        <v>Ocean (feat. Khalid) - David Guetta Remix_Martin Garrix</v>
      </c>
      <c r="G26814">
        <v>64</v>
      </c>
    </row>
    <row r="26815" spans="4:7" x14ac:dyDescent="0.45">
      <c r="D26815" t="s">
        <v>36680</v>
      </c>
      <c r="E26815" t="s">
        <v>36681</v>
      </c>
      <c r="F26815" t="str">
        <f t="shared" si="520"/>
        <v>Young Ones - RudeLies Remix_Avenza</v>
      </c>
      <c r="G26815">
        <v>52</v>
      </c>
    </row>
    <row r="26816" spans="4:7" x14ac:dyDescent="0.45">
      <c r="D26816" t="s">
        <v>9910</v>
      </c>
      <c r="E26816" t="s">
        <v>36682</v>
      </c>
      <c r="F26816" t="str">
        <f t="shared" si="520"/>
        <v>Waiting For Love_Brooks</v>
      </c>
      <c r="G26816">
        <v>60</v>
      </c>
    </row>
    <row r="26817" spans="4:7" x14ac:dyDescent="0.45">
      <c r="D26817" t="s">
        <v>36683</v>
      </c>
      <c r="E26817" t="s">
        <v>640</v>
      </c>
      <c r="F26817" t="str">
        <f t="shared" si="520"/>
        <v>Promises - David Guetta Remix_Calvin Harris</v>
      </c>
      <c r="G26817">
        <v>8</v>
      </c>
    </row>
    <row r="26818" spans="4:7" x14ac:dyDescent="0.45">
      <c r="D26818" t="s">
        <v>36684</v>
      </c>
      <c r="E26818" t="s">
        <v>36685</v>
      </c>
      <c r="F26818" t="str">
        <f t="shared" si="520"/>
        <v>De bara jag hÃ¤r_NÃ¸rd</v>
      </c>
      <c r="G26818">
        <v>25</v>
      </c>
    </row>
    <row r="26819" spans="4:7" x14ac:dyDescent="0.45">
      <c r="D26819" t="s">
        <v>9586</v>
      </c>
      <c r="E26819" t="s">
        <v>2964</v>
      </c>
      <c r="F26819" t="str">
        <f t="shared" ref="F26819:F26882" si="521">D26819&amp;"_"&amp;E26819</f>
        <v>Lost In Japan - Remix_Shawn Mendes</v>
      </c>
      <c r="G26819">
        <v>75</v>
      </c>
    </row>
    <row r="26820" spans="4:7" x14ac:dyDescent="0.45">
      <c r="D26820" t="s">
        <v>34099</v>
      </c>
      <c r="E26820" t="s">
        <v>10946</v>
      </c>
      <c r="F26820" t="str">
        <f t="shared" si="521"/>
        <v>Summertime Sadness (Lana Del Rey Vs. Cedric Gervais) - Cedric Gervais Remix_Lana Del Rey</v>
      </c>
      <c r="G26820">
        <v>54</v>
      </c>
    </row>
    <row r="26821" spans="4:7" x14ac:dyDescent="0.45">
      <c r="D26821" t="s">
        <v>36686</v>
      </c>
      <c r="E26821" t="s">
        <v>36687</v>
      </c>
      <c r="F26821" t="str">
        <f t="shared" si="521"/>
        <v>Promisers_Stone Forte</v>
      </c>
      <c r="G26821">
        <v>23</v>
      </c>
    </row>
    <row r="26822" spans="4:7" x14ac:dyDescent="0.45">
      <c r="D26822" t="s">
        <v>36688</v>
      </c>
      <c r="E26822" t="s">
        <v>36658</v>
      </c>
      <c r="F26822" t="str">
        <f t="shared" si="521"/>
        <v>Bang Your Head - Naeleck &amp; KATFYR Remix_Fukkk Offf</v>
      </c>
      <c r="G26822">
        <v>52</v>
      </c>
    </row>
    <row r="26823" spans="4:7" x14ac:dyDescent="0.45">
      <c r="D26823" t="s">
        <v>36689</v>
      </c>
      <c r="E26823" t="s">
        <v>36690</v>
      </c>
      <c r="F26823" t="str">
        <f t="shared" si="521"/>
        <v>Steppin' Forward - Designer Drugs Remix_DJ Mykal</v>
      </c>
      <c r="G26823">
        <v>24</v>
      </c>
    </row>
    <row r="26824" spans="4:7" x14ac:dyDescent="0.45">
      <c r="D26824" t="s">
        <v>36691</v>
      </c>
      <c r="E26824" t="s">
        <v>36692</v>
      </c>
      <c r="F26824" t="str">
        <f t="shared" si="521"/>
        <v>Out of this_Teal Sky</v>
      </c>
      <c r="G26824">
        <v>21</v>
      </c>
    </row>
    <row r="26825" spans="4:7" x14ac:dyDescent="0.45">
      <c r="D26825" t="s">
        <v>36693</v>
      </c>
      <c r="E26825" t="s">
        <v>36694</v>
      </c>
      <c r="F26825" t="str">
        <f t="shared" si="521"/>
        <v>Get Wkd_Sesco</v>
      </c>
      <c r="G26825">
        <v>24</v>
      </c>
    </row>
    <row r="26826" spans="4:7" x14ac:dyDescent="0.45">
      <c r="D26826" t="s">
        <v>22257</v>
      </c>
      <c r="E26826" t="s">
        <v>11542</v>
      </c>
      <c r="F26826" t="str">
        <f t="shared" si="521"/>
        <v>Stay High - Habits Remix_Tove Lo</v>
      </c>
      <c r="G26826">
        <v>69</v>
      </c>
    </row>
    <row r="26827" spans="4:7" x14ac:dyDescent="0.45">
      <c r="D26827" t="s">
        <v>36695</v>
      </c>
      <c r="E26827" t="s">
        <v>12370</v>
      </c>
      <c r="F26827" t="str">
        <f t="shared" si="521"/>
        <v>Pursuit Of Happiness - Extended Steve Aoki Remix (Explicit)_Kid Cudi</v>
      </c>
      <c r="G26827">
        <v>74</v>
      </c>
    </row>
    <row r="26828" spans="4:7" x14ac:dyDescent="0.45">
      <c r="D26828" t="s">
        <v>36696</v>
      </c>
      <c r="E26828" t="s">
        <v>36652</v>
      </c>
      <c r="F26828" t="str">
        <f t="shared" si="521"/>
        <v>Threnody_Naeleck</v>
      </c>
      <c r="G26828">
        <v>25</v>
      </c>
    </row>
    <row r="26829" spans="4:7" x14ac:dyDescent="0.45">
      <c r="D26829" t="s">
        <v>10232</v>
      </c>
      <c r="E26829" t="s">
        <v>640</v>
      </c>
      <c r="F26829" t="str">
        <f t="shared" si="521"/>
        <v>One Kiss (with Dua Lipa) - Oliver Heldens Remix_Calvin Harris</v>
      </c>
      <c r="G26829">
        <v>66</v>
      </c>
    </row>
    <row r="26830" spans="4:7" x14ac:dyDescent="0.45">
      <c r="D26830" t="s">
        <v>28503</v>
      </c>
      <c r="E26830" t="s">
        <v>6159</v>
      </c>
      <c r="F26830" t="str">
        <f t="shared" si="521"/>
        <v>Say It - Illenium Remix_Flume</v>
      </c>
      <c r="G26830">
        <v>52</v>
      </c>
    </row>
    <row r="26831" spans="4:7" x14ac:dyDescent="0.45">
      <c r="D26831" t="s">
        <v>36697</v>
      </c>
      <c r="E26831" t="s">
        <v>36652</v>
      </c>
      <c r="F26831" t="str">
        <f t="shared" si="521"/>
        <v>Take A Sip - Dodge &amp; Fuski Remix_Naeleck</v>
      </c>
      <c r="G26831">
        <v>49</v>
      </c>
    </row>
    <row r="26832" spans="4:7" x14ac:dyDescent="0.45">
      <c r="D26832" t="s">
        <v>10616</v>
      </c>
      <c r="E26832" t="s">
        <v>36698</v>
      </c>
      <c r="F26832" t="str">
        <f t="shared" si="521"/>
        <v>Gravity_Depdramez</v>
      </c>
      <c r="G26832">
        <v>30</v>
      </c>
    </row>
    <row r="26833" spans="4:7" x14ac:dyDescent="0.45">
      <c r="D26833" t="s">
        <v>36699</v>
      </c>
      <c r="E26833" t="s">
        <v>1521</v>
      </c>
      <c r="F26833" t="str">
        <f t="shared" si="521"/>
        <v>FRIENDS - R3hab Remix_Marshmello</v>
      </c>
      <c r="G26833">
        <v>62</v>
      </c>
    </row>
    <row r="26834" spans="4:7" x14ac:dyDescent="0.45">
      <c r="D26834" t="s">
        <v>36700</v>
      </c>
      <c r="E26834" t="s">
        <v>36652</v>
      </c>
      <c r="F26834" t="str">
        <f t="shared" si="521"/>
        <v>Violence - Teo Moss Remix_Naeleck</v>
      </c>
      <c r="G26834">
        <v>24</v>
      </c>
    </row>
    <row r="26835" spans="4:7" x14ac:dyDescent="0.45">
      <c r="D26835" t="s">
        <v>33255</v>
      </c>
      <c r="E26835" t="s">
        <v>28261</v>
      </c>
      <c r="F26835" t="str">
        <f t="shared" si="521"/>
        <v>Sunny_Robert Falcon</v>
      </c>
      <c r="G26835">
        <v>48</v>
      </c>
    </row>
    <row r="26836" spans="4:7" x14ac:dyDescent="0.45">
      <c r="D26836" t="s">
        <v>36701</v>
      </c>
      <c r="E26836" t="s">
        <v>11029</v>
      </c>
      <c r="F26836" t="str">
        <f t="shared" si="521"/>
        <v>I Follow Rivers - The Magician Remix_Lykke Li</v>
      </c>
      <c r="G26836">
        <v>72</v>
      </c>
    </row>
    <row r="26837" spans="4:7" x14ac:dyDescent="0.45">
      <c r="D26837" t="s">
        <v>36702</v>
      </c>
      <c r="E26837" t="s">
        <v>36703</v>
      </c>
      <c r="F26837" t="str">
        <f t="shared" si="521"/>
        <v>Tiger_NoiseMakers</v>
      </c>
      <c r="G26837">
        <v>27</v>
      </c>
    </row>
    <row r="26838" spans="4:7" x14ac:dyDescent="0.45">
      <c r="D26838" t="s">
        <v>36704</v>
      </c>
      <c r="E26838" t="s">
        <v>36705</v>
      </c>
      <c r="F26838" t="str">
        <f t="shared" si="521"/>
        <v>Purgatory_Ryllz</v>
      </c>
      <c r="G26838">
        <v>42</v>
      </c>
    </row>
    <row r="26839" spans="4:7" x14ac:dyDescent="0.45">
      <c r="D26839" t="s">
        <v>10152</v>
      </c>
      <c r="E26839" t="s">
        <v>431</v>
      </c>
      <c r="F26839" t="str">
        <f t="shared" si="521"/>
        <v>Don't Let Me Down - Illenium Remix_The Chainsmokers</v>
      </c>
      <c r="G26839">
        <v>64</v>
      </c>
    </row>
    <row r="26840" spans="4:7" x14ac:dyDescent="0.45">
      <c r="D26840" t="s">
        <v>36706</v>
      </c>
      <c r="E26840" t="s">
        <v>10224</v>
      </c>
      <c r="F26840" t="str">
        <f t="shared" si="521"/>
        <v>Sun In Our Eyes - Don Diablo Remix_MÃ˜</v>
      </c>
      <c r="G26840">
        <v>58</v>
      </c>
    </row>
    <row r="26841" spans="4:7" x14ac:dyDescent="0.45">
      <c r="D26841" t="s">
        <v>36707</v>
      </c>
      <c r="E26841" t="s">
        <v>36652</v>
      </c>
      <c r="F26841" t="str">
        <f t="shared" si="521"/>
        <v>Violence - Original Mix_Naeleck</v>
      </c>
      <c r="G26841">
        <v>24</v>
      </c>
    </row>
    <row r="26842" spans="4:7" x14ac:dyDescent="0.45">
      <c r="D26842" t="s">
        <v>17299</v>
      </c>
      <c r="E26842" t="s">
        <v>36708</v>
      </c>
      <c r="F26842" t="str">
        <f t="shared" si="521"/>
        <v>Bang_Top $helf</v>
      </c>
      <c r="G26842">
        <v>27</v>
      </c>
    </row>
    <row r="26843" spans="4:7" x14ac:dyDescent="0.45">
      <c r="D26843" t="s">
        <v>28181</v>
      </c>
      <c r="E26843" t="s">
        <v>11393</v>
      </c>
      <c r="F26843" t="str">
        <f t="shared" si="521"/>
        <v>Issues - Alan Walker Remix_Julia Michaels</v>
      </c>
      <c r="G26843">
        <v>64</v>
      </c>
    </row>
    <row r="26844" spans="4:7" x14ac:dyDescent="0.45">
      <c r="D26844" t="s">
        <v>36709</v>
      </c>
      <c r="E26844" t="s">
        <v>36710</v>
      </c>
      <c r="F26844" t="str">
        <f t="shared" si="521"/>
        <v>The Universe Is Yours (feat. Micah Martin)_ARMNHMR</v>
      </c>
      <c r="G26844">
        <v>48</v>
      </c>
    </row>
    <row r="26845" spans="4:7" x14ac:dyDescent="0.45">
      <c r="D26845" t="s">
        <v>36711</v>
      </c>
      <c r="E26845" t="s">
        <v>25889</v>
      </c>
      <c r="F26845" t="str">
        <f t="shared" si="521"/>
        <v>The Violence - Sikdope Remix_Asking Alexandria</v>
      </c>
      <c r="G26845">
        <v>51</v>
      </c>
    </row>
    <row r="26846" spans="4:7" x14ac:dyDescent="0.45">
      <c r="D26846" t="s">
        <v>36712</v>
      </c>
      <c r="E26846" t="s">
        <v>36694</v>
      </c>
      <c r="F26846" t="str">
        <f t="shared" si="521"/>
        <v>Let The Bass_Sesco</v>
      </c>
      <c r="G26846">
        <v>25</v>
      </c>
    </row>
    <row r="26847" spans="4:7" x14ac:dyDescent="0.45">
      <c r="D26847" t="s">
        <v>36713</v>
      </c>
      <c r="E26847" t="s">
        <v>36714</v>
      </c>
      <c r="F26847" t="str">
        <f t="shared" si="521"/>
        <v>Lil' Death_Carbon Kevlar</v>
      </c>
      <c r="G26847">
        <v>30</v>
      </c>
    </row>
    <row r="26848" spans="4:7" x14ac:dyDescent="0.45">
      <c r="D26848" t="s">
        <v>36715</v>
      </c>
      <c r="E26848" t="s">
        <v>36658</v>
      </c>
      <c r="F26848" t="str">
        <f t="shared" si="521"/>
        <v>Bang Your Head - Belzebass Remix_Fukkk Offf</v>
      </c>
      <c r="G26848">
        <v>26</v>
      </c>
    </row>
    <row r="26849" spans="4:7" x14ac:dyDescent="0.45">
      <c r="D26849" t="s">
        <v>36716</v>
      </c>
      <c r="E26849" t="s">
        <v>36717</v>
      </c>
      <c r="F26849" t="str">
        <f t="shared" si="521"/>
        <v>Battleship - Original Mix_Teo Moss</v>
      </c>
      <c r="G26849">
        <v>25</v>
      </c>
    </row>
    <row r="26850" spans="4:7" x14ac:dyDescent="0.45">
      <c r="D26850" t="s">
        <v>36718</v>
      </c>
      <c r="E26850" t="s">
        <v>36719</v>
      </c>
      <c r="F26850" t="str">
        <f t="shared" si="521"/>
        <v>Grimey_Tony Romera</v>
      </c>
      <c r="G26850">
        <v>25</v>
      </c>
    </row>
    <row r="26851" spans="4:7" x14ac:dyDescent="0.45">
      <c r="D26851" t="s">
        <v>36720</v>
      </c>
      <c r="E26851" t="s">
        <v>36721</v>
      </c>
      <c r="F26851" t="str">
        <f t="shared" si="521"/>
        <v>Hands Tied Down - Luhv &amp; Friz Remix_Zuma.</v>
      </c>
      <c r="G26851">
        <v>27</v>
      </c>
    </row>
    <row r="26852" spans="4:7" x14ac:dyDescent="0.45">
      <c r="D26852" t="s">
        <v>36722</v>
      </c>
      <c r="E26852" t="s">
        <v>36723</v>
      </c>
      <c r="F26852" t="str">
        <f t="shared" si="521"/>
        <v>What You Wanted_The Keymakers</v>
      </c>
      <c r="G26852">
        <v>32</v>
      </c>
    </row>
    <row r="26853" spans="4:7" x14ac:dyDescent="0.45">
      <c r="D26853" t="s">
        <v>36724</v>
      </c>
      <c r="E26853" t="s">
        <v>36725</v>
      </c>
      <c r="F26853" t="str">
        <f t="shared" si="521"/>
        <v>Funeral March - Original Mix_Black Tiger Sex Machine</v>
      </c>
      <c r="G26853">
        <v>26</v>
      </c>
    </row>
    <row r="26854" spans="4:7" x14ac:dyDescent="0.45">
      <c r="D26854" t="s">
        <v>36726</v>
      </c>
      <c r="E26854" t="s">
        <v>9764</v>
      </c>
      <c r="F26854" t="str">
        <f t="shared" si="521"/>
        <v>Congratulations - Don Diablo VIP Mix_Don Diablo</v>
      </c>
      <c r="G26854">
        <v>51</v>
      </c>
    </row>
    <row r="26855" spans="4:7" x14ac:dyDescent="0.45">
      <c r="D26855" t="s">
        <v>36727</v>
      </c>
      <c r="E26855" t="s">
        <v>2250</v>
      </c>
      <c r="F26855" t="str">
        <f t="shared" si="521"/>
        <v>Hold On (feat. Michel Zitron)_Martin Garrix</v>
      </c>
      <c r="G26855">
        <v>75</v>
      </c>
    </row>
    <row r="26856" spans="4:7" x14ac:dyDescent="0.45">
      <c r="D26856" t="s">
        <v>9736</v>
      </c>
      <c r="E26856" t="s">
        <v>9737</v>
      </c>
      <c r="F26856" t="str">
        <f t="shared" si="521"/>
        <v>On &amp; On_Alok</v>
      </c>
      <c r="G26856">
        <v>79</v>
      </c>
    </row>
    <row r="26857" spans="4:7" x14ac:dyDescent="0.45">
      <c r="D26857" t="s">
        <v>36728</v>
      </c>
      <c r="E26857" t="s">
        <v>9908</v>
      </c>
      <c r="F26857" t="str">
        <f t="shared" si="521"/>
        <v>Make You Mine (feat. Moa Lisa)_Mike Williams</v>
      </c>
      <c r="G26857">
        <v>49</v>
      </c>
    </row>
    <row r="26858" spans="4:7" x14ac:dyDescent="0.45">
      <c r="D26858" t="s">
        <v>5473</v>
      </c>
      <c r="E26858" t="s">
        <v>9876</v>
      </c>
      <c r="F26858" t="str">
        <f t="shared" si="521"/>
        <v>Sweater Weather_Gaullin</v>
      </c>
      <c r="G26858">
        <v>69</v>
      </c>
    </row>
    <row r="26859" spans="4:7" x14ac:dyDescent="0.45">
      <c r="D26859" t="s">
        <v>9723</v>
      </c>
      <c r="E26859" t="s">
        <v>9724</v>
      </c>
      <c r="F26859" t="str">
        <f t="shared" si="521"/>
        <v>I Will Let You Down (feat. KLARA)_Madison Mars</v>
      </c>
      <c r="G26859">
        <v>59</v>
      </c>
    </row>
    <row r="26860" spans="4:7" x14ac:dyDescent="0.45">
      <c r="D26860" t="s">
        <v>16644</v>
      </c>
      <c r="E26860" t="s">
        <v>36729</v>
      </c>
      <c r="F26860" t="str">
        <f t="shared" si="521"/>
        <v>Young Money_DubVision</v>
      </c>
      <c r="G26860">
        <v>61</v>
      </c>
    </row>
    <row r="26861" spans="4:7" x14ac:dyDescent="0.45">
      <c r="D26861" t="s">
        <v>36730</v>
      </c>
      <c r="E26861" t="s">
        <v>9593</v>
      </c>
      <c r="F26861" t="str">
        <f t="shared" si="521"/>
        <v>Good Thing (feat. Kehlani) - Marc Benjamin Remix_Zedd</v>
      </c>
      <c r="G26861">
        <v>50</v>
      </c>
    </row>
    <row r="26862" spans="4:7" x14ac:dyDescent="0.45">
      <c r="D26862" t="s">
        <v>16489</v>
      </c>
      <c r="E26862" t="s">
        <v>9927</v>
      </c>
      <c r="F26862" t="str">
        <f t="shared" si="521"/>
        <v>Long Way Home_Tritonal</v>
      </c>
      <c r="G26862">
        <v>50</v>
      </c>
    </row>
    <row r="26863" spans="4:7" x14ac:dyDescent="0.45">
      <c r="D26863" t="s">
        <v>36731</v>
      </c>
      <c r="E26863" t="s">
        <v>36732</v>
      </c>
      <c r="F26863" t="str">
        <f t="shared" si="521"/>
        <v>Alone (feat. Anjulie &amp; Jeffrey Jey) - Club Mix_Marnik</v>
      </c>
      <c r="G26863">
        <v>57</v>
      </c>
    </row>
    <row r="26864" spans="4:7" x14ac:dyDescent="0.45">
      <c r="D26864" t="s">
        <v>36733</v>
      </c>
      <c r="E26864" t="s">
        <v>9530</v>
      </c>
      <c r="F26864" t="str">
        <f t="shared" si="521"/>
        <v>Unlove You (feat. Ne-Yo) - Club Mix_Armin van Buuren</v>
      </c>
      <c r="G26864">
        <v>43</v>
      </c>
    </row>
    <row r="26865" spans="4:7" x14ac:dyDescent="0.45">
      <c r="D26865" t="s">
        <v>36734</v>
      </c>
      <c r="E26865" t="s">
        <v>28288</v>
      </c>
      <c r="F26865" t="str">
        <f t="shared" si="521"/>
        <v>Menage A Trois - Ellipso Remix_LIZOT</v>
      </c>
      <c r="G26865">
        <v>48</v>
      </c>
    </row>
    <row r="26866" spans="4:7" x14ac:dyDescent="0.45">
      <c r="D26866" t="s">
        <v>36735</v>
      </c>
      <c r="E26866" t="s">
        <v>36736</v>
      </c>
      <c r="F26866" t="str">
        <f t="shared" si="521"/>
        <v>How It Goes_Pharien</v>
      </c>
      <c r="G26866">
        <v>45</v>
      </c>
    </row>
    <row r="26867" spans="4:7" x14ac:dyDescent="0.45">
      <c r="D26867" t="s">
        <v>36737</v>
      </c>
      <c r="E26867" t="s">
        <v>36738</v>
      </c>
      <c r="F26867" t="str">
        <f t="shared" si="521"/>
        <v>Something Like That_Mike Candys</v>
      </c>
      <c r="G26867">
        <v>35</v>
      </c>
    </row>
    <row r="26868" spans="4:7" x14ac:dyDescent="0.45">
      <c r="D26868" t="s">
        <v>36739</v>
      </c>
      <c r="E26868" t="s">
        <v>36740</v>
      </c>
      <c r="F26868" t="str">
        <f t="shared" si="521"/>
        <v>Catching Fire_Ryos</v>
      </c>
      <c r="G26868">
        <v>44</v>
      </c>
    </row>
    <row r="26869" spans="4:7" x14ac:dyDescent="0.45">
      <c r="D26869" t="s">
        <v>36741</v>
      </c>
      <c r="E26869" t="s">
        <v>9927</v>
      </c>
      <c r="F26869" t="str">
        <f t="shared" si="521"/>
        <v>Never Be The Same_Tritonal</v>
      </c>
      <c r="G26869">
        <v>57</v>
      </c>
    </row>
    <row r="26870" spans="4:7" x14ac:dyDescent="0.45">
      <c r="D26870" t="s">
        <v>36742</v>
      </c>
      <c r="E26870" t="s">
        <v>9577</v>
      </c>
      <c r="F26870" t="str">
        <f t="shared" si="521"/>
        <v>All Night Long_Jonas Blue</v>
      </c>
      <c r="G26870">
        <v>67</v>
      </c>
    </row>
    <row r="26871" spans="4:7" x14ac:dyDescent="0.45">
      <c r="D26871" t="s">
        <v>26484</v>
      </c>
      <c r="E26871" t="s">
        <v>9779</v>
      </c>
      <c r="F26871" t="str">
        <f t="shared" si="521"/>
        <v>Go To War_Hardwell</v>
      </c>
      <c r="G26871">
        <v>63</v>
      </c>
    </row>
    <row r="26872" spans="4:7" x14ac:dyDescent="0.45">
      <c r="D26872" t="s">
        <v>36743</v>
      </c>
      <c r="E26872" t="s">
        <v>12186</v>
      </c>
      <c r="F26872" t="str">
        <f t="shared" si="521"/>
        <v>Nothing Else (When I Think Of You) - Steff da Campo Remix_Joe Stone</v>
      </c>
      <c r="G26872">
        <v>41</v>
      </c>
    </row>
    <row r="26873" spans="4:7" x14ac:dyDescent="0.45">
      <c r="D26873" t="s">
        <v>36744</v>
      </c>
      <c r="E26873" t="s">
        <v>28168</v>
      </c>
      <c r="F26873" t="str">
        <f t="shared" si="521"/>
        <v>Perfect (feat. Haris) - LUM!X Remix_Lucas &amp; Steve</v>
      </c>
      <c r="G26873">
        <v>59</v>
      </c>
    </row>
    <row r="26874" spans="4:7" x14ac:dyDescent="0.45">
      <c r="D26874" t="s">
        <v>36745</v>
      </c>
      <c r="E26874" t="s">
        <v>9716</v>
      </c>
      <c r="F26874" t="str">
        <f t="shared" si="521"/>
        <v>Over It_Audien</v>
      </c>
      <c r="G26874">
        <v>53</v>
      </c>
    </row>
    <row r="26875" spans="4:7" x14ac:dyDescent="0.45">
      <c r="D26875" t="s">
        <v>10292</v>
      </c>
      <c r="E26875" t="s">
        <v>36746</v>
      </c>
      <c r="F26875" t="str">
        <f t="shared" si="521"/>
        <v>Amsterdam_Olly James</v>
      </c>
      <c r="G26875">
        <v>39</v>
      </c>
    </row>
    <row r="26876" spans="4:7" x14ac:dyDescent="0.45">
      <c r="D26876" t="s">
        <v>36747</v>
      </c>
      <c r="E26876" t="s">
        <v>36748</v>
      </c>
      <c r="F26876" t="str">
        <f t="shared" si="521"/>
        <v>Let Me Take You There (feat. Laura White) - ARTY Remix_Max Styler</v>
      </c>
      <c r="G26876">
        <v>43</v>
      </c>
    </row>
    <row r="26877" spans="4:7" x14ac:dyDescent="0.45">
      <c r="D26877" t="s">
        <v>15678</v>
      </c>
      <c r="E26877" t="s">
        <v>36749</v>
      </c>
      <c r="F26877" t="str">
        <f t="shared" si="521"/>
        <v>Stop_RetroVision</v>
      </c>
      <c r="G26877">
        <v>56</v>
      </c>
    </row>
    <row r="26878" spans="4:7" x14ac:dyDescent="0.45">
      <c r="D26878" t="s">
        <v>36750</v>
      </c>
      <c r="E26878" t="s">
        <v>36751</v>
      </c>
      <c r="F26878" t="str">
        <f t="shared" si="521"/>
        <v>Moving Mountains (feat. Ollie Green) - GATTÃœSO Remix_Disco Fries</v>
      </c>
      <c r="G26878">
        <v>36</v>
      </c>
    </row>
    <row r="26879" spans="4:7" x14ac:dyDescent="0.45">
      <c r="D26879" t="s">
        <v>36752</v>
      </c>
      <c r="E26879" t="s">
        <v>36753</v>
      </c>
      <c r="F26879" t="str">
        <f t="shared" si="521"/>
        <v>Don't Worry (feat. Aloe Blacc)_Mesto</v>
      </c>
      <c r="G26879">
        <v>66</v>
      </c>
    </row>
    <row r="26880" spans="4:7" x14ac:dyDescent="0.45">
      <c r="D26880" t="s">
        <v>9484</v>
      </c>
      <c r="E26880" t="s">
        <v>186</v>
      </c>
      <c r="F26880" t="str">
        <f t="shared" si="521"/>
        <v>Beautiful People (feat. Khalid) - Jack Wins Remix_Ed Sheeran</v>
      </c>
      <c r="G26880">
        <v>67</v>
      </c>
    </row>
    <row r="26881" spans="4:7" x14ac:dyDescent="0.45">
      <c r="D26881" t="s">
        <v>36754</v>
      </c>
      <c r="E26881" t="s">
        <v>36755</v>
      </c>
      <c r="F26881" t="str">
        <f t="shared" si="521"/>
        <v>Antidote (feat. Nico M)_Ken Takano</v>
      </c>
      <c r="G26881">
        <v>21</v>
      </c>
    </row>
    <row r="26882" spans="4:7" x14ac:dyDescent="0.45">
      <c r="D26882" t="s">
        <v>9546</v>
      </c>
      <c r="E26882" t="s">
        <v>9505</v>
      </c>
      <c r="F26882" t="str">
        <f t="shared" si="521"/>
        <v>Flames (with ZAYN) - R3HAB &amp; Skytech VIP Remix_R3HAB</v>
      </c>
      <c r="G26882">
        <v>55</v>
      </c>
    </row>
    <row r="26883" spans="4:7" x14ac:dyDescent="0.45">
      <c r="D26883" t="s">
        <v>2031</v>
      </c>
      <c r="E26883" t="s">
        <v>28576</v>
      </c>
      <c r="F26883" t="str">
        <f t="shared" ref="F26883:F26946" si="522">D26883&amp;"_"&amp;E26883</f>
        <v>Without You_Thomas Gold</v>
      </c>
      <c r="G26883">
        <v>44</v>
      </c>
    </row>
    <row r="26884" spans="4:7" x14ac:dyDescent="0.45">
      <c r="D26884" t="s">
        <v>36756</v>
      </c>
      <c r="E26884" t="s">
        <v>10835</v>
      </c>
      <c r="F26884" t="str">
        <f t="shared" si="522"/>
        <v>In My Arms (feat. Norma Jean Martine)_The Him</v>
      </c>
      <c r="G26884">
        <v>57</v>
      </c>
    </row>
    <row r="26885" spans="4:7" x14ac:dyDescent="0.45">
      <c r="D26885" t="s">
        <v>36757</v>
      </c>
      <c r="E26885" t="s">
        <v>28576</v>
      </c>
      <c r="F26885" t="str">
        <f t="shared" si="522"/>
        <v>Escape_Thomas Gold</v>
      </c>
      <c r="G26885">
        <v>39</v>
      </c>
    </row>
    <row r="26886" spans="4:7" x14ac:dyDescent="0.45">
      <c r="D26886" t="s">
        <v>36758</v>
      </c>
      <c r="E26886" t="s">
        <v>10804</v>
      </c>
      <c r="F26886" t="str">
        <f t="shared" si="522"/>
        <v>We Found Love - Zack Martino &amp; Kastra Remix_Sultan + Shepard</v>
      </c>
      <c r="G26886">
        <v>55</v>
      </c>
    </row>
    <row r="26887" spans="4:7" x14ac:dyDescent="0.45">
      <c r="D26887" t="s">
        <v>36759</v>
      </c>
      <c r="E26887" t="s">
        <v>10176</v>
      </c>
      <c r="F26887" t="str">
        <f t="shared" si="522"/>
        <v>The G.O.A.T._Oliver Heldens</v>
      </c>
      <c r="G26887">
        <v>62</v>
      </c>
    </row>
    <row r="26888" spans="4:7" x14ac:dyDescent="0.45">
      <c r="D26888" t="s">
        <v>36760</v>
      </c>
      <c r="E26888" t="s">
        <v>36761</v>
      </c>
      <c r="F26888" t="str">
        <f t="shared" si="522"/>
        <v>Like Nobody - Denis First Remix_VAVO</v>
      </c>
      <c r="G26888">
        <v>29</v>
      </c>
    </row>
    <row r="26889" spans="4:7" x14ac:dyDescent="0.45">
      <c r="D26889" t="s">
        <v>36762</v>
      </c>
      <c r="E26889" t="s">
        <v>4481</v>
      </c>
      <c r="F26889" t="str">
        <f t="shared" si="522"/>
        <v>Faith (with Dolly Parton) [feat. Mr. Probz] - Jewelz &amp; Sparks Remix_Galantis</v>
      </c>
      <c r="G26889">
        <v>46</v>
      </c>
    </row>
    <row r="26890" spans="4:7" x14ac:dyDescent="0.45">
      <c r="D26890" t="s">
        <v>9685</v>
      </c>
      <c r="E26890" t="s">
        <v>9686</v>
      </c>
      <c r="F26890" t="str">
        <f t="shared" si="522"/>
        <v>Love Is Not Enough_GATTÃœSO</v>
      </c>
      <c r="G26890">
        <v>58</v>
      </c>
    </row>
    <row r="26891" spans="4:7" x14ac:dyDescent="0.45">
      <c r="D26891" t="s">
        <v>36763</v>
      </c>
      <c r="E26891" t="s">
        <v>36764</v>
      </c>
      <c r="F26891" t="str">
        <f t="shared" si="522"/>
        <v>All To Me (feat. Lola Rhodes)_Deekey</v>
      </c>
      <c r="G26891">
        <v>46</v>
      </c>
    </row>
    <row r="26892" spans="4:7" x14ac:dyDescent="0.45">
      <c r="D26892" t="s">
        <v>10786</v>
      </c>
      <c r="E26892" t="s">
        <v>9607</v>
      </c>
      <c r="F26892" t="str">
        <f t="shared" si="522"/>
        <v>Find You_ARTY</v>
      </c>
      <c r="G26892">
        <v>57</v>
      </c>
    </row>
    <row r="26893" spans="4:7" x14ac:dyDescent="0.45">
      <c r="D26893" t="s">
        <v>36765</v>
      </c>
      <c r="E26893" t="s">
        <v>9678</v>
      </c>
      <c r="F26893" t="str">
        <f t="shared" si="522"/>
        <v>Beast (All as One)_Dimitri Vegas &amp; Like Mike</v>
      </c>
      <c r="G26893">
        <v>71</v>
      </c>
    </row>
    <row r="26894" spans="4:7" x14ac:dyDescent="0.45">
      <c r="D26894" t="s">
        <v>36766</v>
      </c>
      <c r="E26894" t="s">
        <v>2250</v>
      </c>
      <c r="F26894" t="str">
        <f t="shared" si="522"/>
        <v>Used To Love (with Dean Lewis) - SWACQ Remix_Martin Garrix</v>
      </c>
      <c r="G26894">
        <v>58</v>
      </c>
    </row>
    <row r="26895" spans="4:7" x14ac:dyDescent="0.45">
      <c r="D26895" t="s">
        <v>36767</v>
      </c>
      <c r="E26895" t="s">
        <v>10306</v>
      </c>
      <c r="F26895" t="str">
        <f t="shared" si="522"/>
        <v>Not Alone - REGGIO Remix_Sick Individuals</v>
      </c>
      <c r="G26895">
        <v>49</v>
      </c>
    </row>
    <row r="26896" spans="4:7" x14ac:dyDescent="0.45">
      <c r="D26896" t="s">
        <v>36768</v>
      </c>
      <c r="E26896" t="s">
        <v>12218</v>
      </c>
      <c r="F26896" t="str">
        <f t="shared" si="522"/>
        <v>Drop It_Tujamo</v>
      </c>
      <c r="G26896">
        <v>69</v>
      </c>
    </row>
    <row r="26897" spans="4:7" x14ac:dyDescent="0.45">
      <c r="D26897" t="s">
        <v>9623</v>
      </c>
      <c r="E26897" t="s">
        <v>9505</v>
      </c>
      <c r="F26897" t="str">
        <f t="shared" si="522"/>
        <v>All Comes Back To You_R3HAB</v>
      </c>
      <c r="G26897">
        <v>72</v>
      </c>
    </row>
    <row r="26898" spans="4:7" x14ac:dyDescent="0.45">
      <c r="D26898" t="s">
        <v>36769</v>
      </c>
      <c r="E26898" t="s">
        <v>10306</v>
      </c>
      <c r="F26898" t="str">
        <f t="shared" si="522"/>
        <v>I'll Be Here For You_Sick Individuals</v>
      </c>
      <c r="G26898">
        <v>57</v>
      </c>
    </row>
    <row r="26899" spans="4:7" x14ac:dyDescent="0.45">
      <c r="D26899" t="s">
        <v>9746</v>
      </c>
      <c r="E26899" t="s">
        <v>9716</v>
      </c>
      <c r="F26899" t="str">
        <f t="shared" si="522"/>
        <v>Buzzing (with Nevve)_Audien</v>
      </c>
      <c r="G26899">
        <v>53</v>
      </c>
    </row>
    <row r="26900" spans="4:7" x14ac:dyDescent="0.45">
      <c r="D26900" t="s">
        <v>36770</v>
      </c>
      <c r="E26900" t="s">
        <v>36771</v>
      </c>
      <c r="F26900" t="str">
        <f t="shared" si="522"/>
        <v>All The Time_Marc Benjamin</v>
      </c>
      <c r="G26900">
        <v>58</v>
      </c>
    </row>
    <row r="26901" spans="4:7" x14ac:dyDescent="0.45">
      <c r="D26901" t="s">
        <v>36772</v>
      </c>
      <c r="E26901" t="s">
        <v>10196</v>
      </c>
      <c r="F26901" t="str">
        <f t="shared" si="522"/>
        <v>Ghost - The Him Remix_Au/Ra</v>
      </c>
      <c r="G26901">
        <v>44</v>
      </c>
    </row>
    <row r="26902" spans="4:7" x14ac:dyDescent="0.45">
      <c r="D26902" t="s">
        <v>36773</v>
      </c>
      <c r="E26902" t="s">
        <v>36774</v>
      </c>
      <c r="F26902" t="str">
        <f t="shared" si="522"/>
        <v>Wild Mind (feat. Tiffany Blom)_Jay Hardway</v>
      </c>
      <c r="G26902">
        <v>41</v>
      </c>
    </row>
    <row r="26903" spans="4:7" x14ac:dyDescent="0.45">
      <c r="D26903" t="s">
        <v>36775</v>
      </c>
      <c r="E26903" t="s">
        <v>36776</v>
      </c>
      <c r="F26903" t="str">
        <f t="shared" si="522"/>
        <v>Never Never (feat. Indiiana) - Skytech Remix_Drenchill</v>
      </c>
      <c r="G26903">
        <v>45</v>
      </c>
    </row>
    <row r="26904" spans="4:7" x14ac:dyDescent="0.45">
      <c r="D26904" t="s">
        <v>36777</v>
      </c>
      <c r="E26904" t="s">
        <v>2250</v>
      </c>
      <c r="F26904" t="str">
        <f t="shared" si="522"/>
        <v>No Sleep (feat. Bonn) - DubVision Remix_Martin Garrix</v>
      </c>
      <c r="G26904">
        <v>69</v>
      </c>
    </row>
    <row r="26905" spans="4:7" x14ac:dyDescent="0.45">
      <c r="D26905" t="s">
        <v>22992</v>
      </c>
      <c r="E26905" t="s">
        <v>36778</v>
      </c>
      <c r="F26905" t="str">
        <f t="shared" si="522"/>
        <v>Where Are You Now_Stadiumx</v>
      </c>
      <c r="G26905">
        <v>46</v>
      </c>
    </row>
    <row r="26906" spans="4:7" x14ac:dyDescent="0.45">
      <c r="D26906" t="s">
        <v>36779</v>
      </c>
      <c r="E26906" t="s">
        <v>36780</v>
      </c>
      <c r="F26906" t="str">
        <f t="shared" si="522"/>
        <v>After Hours - OFFAIAH Remix_M-22</v>
      </c>
      <c r="G26906">
        <v>35</v>
      </c>
    </row>
    <row r="26907" spans="4:7" x14ac:dyDescent="0.45">
      <c r="D26907" t="s">
        <v>36781</v>
      </c>
      <c r="E26907" t="s">
        <v>36782</v>
      </c>
      <c r="F26907" t="str">
        <f t="shared" si="522"/>
        <v>Monster (feat. Junior Funke)_Blasterjaxx</v>
      </c>
      <c r="G26907">
        <v>53</v>
      </c>
    </row>
    <row r="26908" spans="4:7" x14ac:dyDescent="0.45">
      <c r="D26908" t="s">
        <v>36783</v>
      </c>
      <c r="E26908" t="s">
        <v>9607</v>
      </c>
      <c r="F26908" t="str">
        <f t="shared" si="522"/>
        <v>Daydreams_ARTY</v>
      </c>
      <c r="G26908">
        <v>53</v>
      </c>
    </row>
    <row r="26909" spans="4:7" x14ac:dyDescent="0.45">
      <c r="D26909" t="s">
        <v>36784</v>
      </c>
      <c r="E26909" t="s">
        <v>15834</v>
      </c>
      <c r="F26909" t="str">
        <f t="shared" si="522"/>
        <v>There For You - ARTY Remix_Gorgon City</v>
      </c>
      <c r="G26909">
        <v>50</v>
      </c>
    </row>
    <row r="26910" spans="4:7" x14ac:dyDescent="0.45">
      <c r="D26910" t="s">
        <v>36785</v>
      </c>
      <c r="E26910" t="s">
        <v>36751</v>
      </c>
      <c r="F26910" t="str">
        <f t="shared" si="522"/>
        <v>Beat Of Your Heart_Disco Fries</v>
      </c>
      <c r="G26910">
        <v>39</v>
      </c>
    </row>
    <row r="26911" spans="4:7" x14ac:dyDescent="0.45">
      <c r="D26911" t="s">
        <v>36786</v>
      </c>
      <c r="E26911" t="s">
        <v>10144</v>
      </c>
      <c r="F26911" t="str">
        <f t="shared" si="522"/>
        <v>You Got The Love_Keanu Silva</v>
      </c>
      <c r="G26911">
        <v>62</v>
      </c>
    </row>
    <row r="26912" spans="4:7" x14ac:dyDescent="0.45">
      <c r="D26912" t="s">
        <v>21997</v>
      </c>
      <c r="E26912" t="s">
        <v>36787</v>
      </c>
      <c r="F26912" t="str">
        <f t="shared" si="522"/>
        <v>Outlaws_Manse</v>
      </c>
      <c r="G26912">
        <v>50</v>
      </c>
    </row>
    <row r="26913" spans="4:7" x14ac:dyDescent="0.45">
      <c r="D26913" t="s">
        <v>36788</v>
      </c>
      <c r="E26913" t="s">
        <v>36789</v>
      </c>
      <c r="F26913" t="str">
        <f t="shared" si="522"/>
        <v>Never Forget - Nicky Romero Edit_Trilane</v>
      </c>
      <c r="G26913">
        <v>45</v>
      </c>
    </row>
    <row r="26914" spans="4:7" x14ac:dyDescent="0.45">
      <c r="D26914" t="s">
        <v>36790</v>
      </c>
      <c r="E26914" t="s">
        <v>36791</v>
      </c>
      <c r="F26914" t="str">
        <f t="shared" si="522"/>
        <v>Nobody Like You - RetroVision Flip_Landis</v>
      </c>
      <c r="G26914">
        <v>57</v>
      </c>
    </row>
    <row r="26915" spans="4:7" x14ac:dyDescent="0.45">
      <c r="D26915" t="s">
        <v>36792</v>
      </c>
      <c r="E26915" t="s">
        <v>36793</v>
      </c>
      <c r="F26915" t="str">
        <f t="shared" si="522"/>
        <v>I Don't Care (feat. Robin Valo)_Ummet Ozcan</v>
      </c>
      <c r="G26915">
        <v>52</v>
      </c>
    </row>
    <row r="26916" spans="4:7" x14ac:dyDescent="0.45">
      <c r="D26916" t="s">
        <v>9154</v>
      </c>
      <c r="E26916" t="s">
        <v>489</v>
      </c>
      <c r="F26916" t="str">
        <f t="shared" si="522"/>
        <v>Make It To Heaven (with Raye)_David Guetta</v>
      </c>
      <c r="G26916">
        <v>72</v>
      </c>
    </row>
    <row r="26917" spans="4:7" x14ac:dyDescent="0.45">
      <c r="D26917" t="s">
        <v>36794</v>
      </c>
      <c r="E26917" t="s">
        <v>36791</v>
      </c>
      <c r="F26917" t="str">
        <f t="shared" si="522"/>
        <v>Hit The Flow_Landis</v>
      </c>
      <c r="G26917">
        <v>57</v>
      </c>
    </row>
    <row r="26918" spans="4:7" x14ac:dyDescent="0.45">
      <c r="D26918" t="s">
        <v>21964</v>
      </c>
      <c r="E26918" t="s">
        <v>36729</v>
      </c>
      <c r="F26918" t="str">
        <f t="shared" si="522"/>
        <v>Lambo_DubVision</v>
      </c>
      <c r="G26918">
        <v>55</v>
      </c>
    </row>
    <row r="26919" spans="4:7" x14ac:dyDescent="0.45">
      <c r="D26919" t="s">
        <v>9632</v>
      </c>
      <c r="E26919" t="s">
        <v>2250</v>
      </c>
      <c r="F26919" t="str">
        <f t="shared" si="522"/>
        <v>Home (feat. Bonn)_Martin Garrix</v>
      </c>
      <c r="G26919">
        <v>72</v>
      </c>
    </row>
    <row r="26920" spans="4:7" x14ac:dyDescent="0.45">
      <c r="D26920" t="s">
        <v>14911</v>
      </c>
      <c r="E26920" t="s">
        <v>36795</v>
      </c>
      <c r="F26920" t="str">
        <f t="shared" si="522"/>
        <v>Take Me Home_KAAZE</v>
      </c>
      <c r="G26920">
        <v>53</v>
      </c>
    </row>
    <row r="26921" spans="4:7" x14ac:dyDescent="0.45">
      <c r="D26921" t="s">
        <v>36796</v>
      </c>
      <c r="E26921" t="s">
        <v>15521</v>
      </c>
      <c r="F26921" t="str">
        <f t="shared" si="522"/>
        <v>Symphony - Taim Remix_Flux Pavilion</v>
      </c>
      <c r="G26921">
        <v>41</v>
      </c>
    </row>
    <row r="26922" spans="4:7" x14ac:dyDescent="0.45">
      <c r="D26922" t="s">
        <v>25846</v>
      </c>
      <c r="E26922" t="s">
        <v>36797</v>
      </c>
      <c r="F26922" t="str">
        <f t="shared" si="522"/>
        <v>Infinite_Habstrakt</v>
      </c>
      <c r="G26922">
        <v>51</v>
      </c>
    </row>
    <row r="26923" spans="4:7" x14ac:dyDescent="0.45">
      <c r="D26923" t="s">
        <v>8881</v>
      </c>
      <c r="E26923" t="s">
        <v>22212</v>
      </c>
      <c r="F26923" t="str">
        <f t="shared" si="522"/>
        <v>I Dare You_Jauz</v>
      </c>
      <c r="G26923">
        <v>55</v>
      </c>
    </row>
    <row r="26924" spans="4:7" x14ac:dyDescent="0.45">
      <c r="D26924" t="s">
        <v>31325</v>
      </c>
      <c r="E26924" t="s">
        <v>36798</v>
      </c>
      <c r="F26924" t="str">
        <f t="shared" si="522"/>
        <v>Danger_Deathpact</v>
      </c>
      <c r="G26924">
        <v>37</v>
      </c>
    </row>
    <row r="26925" spans="4:7" x14ac:dyDescent="0.45">
      <c r="D26925" t="s">
        <v>36799</v>
      </c>
      <c r="E26925" t="s">
        <v>15509</v>
      </c>
      <c r="F26925" t="str">
        <f t="shared" si="522"/>
        <v>GUD VIBRATIONS - Habstrakt Remix_NGHTMRE</v>
      </c>
      <c r="G26925">
        <v>57</v>
      </c>
    </row>
    <row r="26926" spans="4:7" x14ac:dyDescent="0.45">
      <c r="D26926" t="s">
        <v>36800</v>
      </c>
      <c r="E26926" t="s">
        <v>36801</v>
      </c>
      <c r="F26926" t="str">
        <f t="shared" si="522"/>
        <v>MADDEN_JOYRYDE</v>
      </c>
      <c r="G26926">
        <v>57</v>
      </c>
    </row>
    <row r="26927" spans="4:7" x14ac:dyDescent="0.45">
      <c r="D26927" t="s">
        <v>36802</v>
      </c>
      <c r="E26927" t="s">
        <v>10238</v>
      </c>
      <c r="F26927" t="str">
        <f t="shared" si="522"/>
        <v>Earthquake (feat. Bok Nero) - Luca Lush Remix_QUIX</v>
      </c>
      <c r="G26927">
        <v>46</v>
      </c>
    </row>
    <row r="26928" spans="4:7" x14ac:dyDescent="0.45">
      <c r="D26928" t="s">
        <v>11814</v>
      </c>
      <c r="E26928" t="s">
        <v>22212</v>
      </c>
      <c r="F26928" t="str">
        <f t="shared" si="522"/>
        <v>Thunder_Jauz</v>
      </c>
      <c r="G26928">
        <v>44</v>
      </c>
    </row>
    <row r="26929" spans="4:7" x14ac:dyDescent="0.45">
      <c r="D26929" t="s">
        <v>14636</v>
      </c>
      <c r="E26929" t="s">
        <v>36803</v>
      </c>
      <c r="F26929" t="str">
        <f t="shared" si="522"/>
        <v>Novocaine_Valentino Khan</v>
      </c>
      <c r="G26929">
        <v>50</v>
      </c>
    </row>
    <row r="26930" spans="4:7" x14ac:dyDescent="0.45">
      <c r="D26930" t="s">
        <v>36804</v>
      </c>
      <c r="E26930" t="s">
        <v>36805</v>
      </c>
      <c r="F26930" t="str">
        <f t="shared" si="522"/>
        <v>Diggid_TYNAN</v>
      </c>
      <c r="G26930">
        <v>42</v>
      </c>
    </row>
    <row r="26931" spans="4:7" x14ac:dyDescent="0.45">
      <c r="D26931" t="s">
        <v>36806</v>
      </c>
      <c r="E26931" t="s">
        <v>36801</v>
      </c>
      <c r="F26931" t="str">
        <f t="shared" si="522"/>
        <v>IM GONE_JOYRYDE</v>
      </c>
      <c r="G26931">
        <v>62</v>
      </c>
    </row>
    <row r="26932" spans="4:7" x14ac:dyDescent="0.45">
      <c r="D26932" t="s">
        <v>15592</v>
      </c>
      <c r="E26932" t="s">
        <v>36807</v>
      </c>
      <c r="F26932" t="str">
        <f t="shared" si="522"/>
        <v>Smoke_Toby Green</v>
      </c>
      <c r="G26932">
        <v>53</v>
      </c>
    </row>
    <row r="26933" spans="4:7" x14ac:dyDescent="0.45">
      <c r="D26933" t="s">
        <v>3769</v>
      </c>
      <c r="E26933" t="s">
        <v>36797</v>
      </c>
      <c r="F26933" t="str">
        <f t="shared" si="522"/>
        <v>The One_Habstrakt</v>
      </c>
      <c r="G26933">
        <v>50</v>
      </c>
    </row>
    <row r="26934" spans="4:7" x14ac:dyDescent="0.45">
      <c r="D26934" t="s">
        <v>36808</v>
      </c>
      <c r="E26934" t="s">
        <v>36809</v>
      </c>
      <c r="F26934" t="str">
        <f t="shared" si="522"/>
        <v>So Fly_Moksi</v>
      </c>
      <c r="G26934">
        <v>1</v>
      </c>
    </row>
    <row r="26935" spans="4:7" x14ac:dyDescent="0.45">
      <c r="D26935" t="s">
        <v>36810</v>
      </c>
      <c r="E26935" t="s">
        <v>14662</v>
      </c>
      <c r="F26935" t="str">
        <f t="shared" si="522"/>
        <v>Pressure - Valentino Khan Remix_RL Grime</v>
      </c>
      <c r="G26935">
        <v>48</v>
      </c>
    </row>
    <row r="26936" spans="4:7" x14ac:dyDescent="0.45">
      <c r="D26936" t="s">
        <v>36811</v>
      </c>
      <c r="E26936" t="s">
        <v>21656</v>
      </c>
      <c r="F26936" t="str">
        <f t="shared" si="522"/>
        <v>Old School Sound_Cesqeaux</v>
      </c>
      <c r="G26936">
        <v>36</v>
      </c>
    </row>
    <row r="26937" spans="4:7" x14ac:dyDescent="0.45">
      <c r="D26937" t="s">
        <v>36812</v>
      </c>
      <c r="E26937" t="s">
        <v>36813</v>
      </c>
      <c r="F26937" t="str">
        <f t="shared" si="522"/>
        <v>Deep Inside_LOOPERS</v>
      </c>
      <c r="G26937">
        <v>38</v>
      </c>
    </row>
    <row r="26938" spans="4:7" x14ac:dyDescent="0.45">
      <c r="D26938" t="s">
        <v>36814</v>
      </c>
      <c r="E26938" t="s">
        <v>9660</v>
      </c>
      <c r="F26938" t="str">
        <f t="shared" si="522"/>
        <v>Fuji Opener_Skrillex</v>
      </c>
      <c r="G26938">
        <v>58</v>
      </c>
    </row>
    <row r="26939" spans="4:7" x14ac:dyDescent="0.45">
      <c r="D26939" t="s">
        <v>36815</v>
      </c>
      <c r="E26939" t="s">
        <v>15509</v>
      </c>
      <c r="F26939" t="str">
        <f t="shared" si="522"/>
        <v>REDLIGHT - Holy Goof Remix_NGHTMRE</v>
      </c>
      <c r="G26939">
        <v>50</v>
      </c>
    </row>
    <row r="26940" spans="4:7" x14ac:dyDescent="0.45">
      <c r="D26940" t="s">
        <v>36816</v>
      </c>
      <c r="E26940" t="s">
        <v>36817</v>
      </c>
      <c r="F26940" t="str">
        <f t="shared" si="522"/>
        <v>Warp 1.9 (feat. Steve Aoki) - QUIX Remix_The Bloody Beetroots</v>
      </c>
      <c r="G26940">
        <v>51</v>
      </c>
    </row>
    <row r="26941" spans="4:7" x14ac:dyDescent="0.45">
      <c r="D26941" t="s">
        <v>30722</v>
      </c>
      <c r="E26941" t="s">
        <v>36818</v>
      </c>
      <c r="F26941" t="str">
        <f t="shared" si="522"/>
        <v>Remember_Magnificence</v>
      </c>
      <c r="G26941">
        <v>47</v>
      </c>
    </row>
    <row r="26942" spans="4:7" x14ac:dyDescent="0.45">
      <c r="D26942" t="s">
        <v>36819</v>
      </c>
      <c r="E26942" t="s">
        <v>36820</v>
      </c>
      <c r="F26942" t="str">
        <f t="shared" si="522"/>
        <v>EDM O' CLOCK_TV Noise</v>
      </c>
      <c r="G26942">
        <v>50</v>
      </c>
    </row>
    <row r="26943" spans="4:7" x14ac:dyDescent="0.45">
      <c r="D26943" t="s">
        <v>36821</v>
      </c>
      <c r="E26943" t="s">
        <v>36822</v>
      </c>
      <c r="F26943" t="str">
        <f t="shared" si="522"/>
        <v>True G (feat. BRUX)_Matroda</v>
      </c>
      <c r="G26943">
        <v>35</v>
      </c>
    </row>
    <row r="26944" spans="4:7" x14ac:dyDescent="0.45">
      <c r="D26944" t="s">
        <v>36823</v>
      </c>
      <c r="E26944" t="s">
        <v>21627</v>
      </c>
      <c r="F26944" t="str">
        <f t="shared" si="522"/>
        <v>Give It to Me_Yellow Claw</v>
      </c>
      <c r="G26944">
        <v>47</v>
      </c>
    </row>
    <row r="26945" spans="4:7" x14ac:dyDescent="0.45">
      <c r="D26945" t="s">
        <v>36824</v>
      </c>
      <c r="E26945" t="s">
        <v>36825</v>
      </c>
      <c r="F26945" t="str">
        <f t="shared" si="522"/>
        <v>No Retreat_Destructo</v>
      </c>
      <c r="G26945">
        <v>57</v>
      </c>
    </row>
    <row r="26946" spans="4:7" x14ac:dyDescent="0.45">
      <c r="D26946" t="s">
        <v>36826</v>
      </c>
      <c r="E26946" t="s">
        <v>36827</v>
      </c>
      <c r="F26946" t="str">
        <f t="shared" si="522"/>
        <v>Kung Fu_Dr. Fresch</v>
      </c>
      <c r="G26946">
        <v>51</v>
      </c>
    </row>
    <row r="26947" spans="4:7" x14ac:dyDescent="0.45">
      <c r="D26947" t="s">
        <v>36828</v>
      </c>
      <c r="E26947" t="s">
        <v>36820</v>
      </c>
      <c r="F26947" t="str">
        <f t="shared" ref="F26947:F27010" si="523">D26947&amp;"_"&amp;E26947</f>
        <v>Ratata_TV Noise</v>
      </c>
      <c r="G26947">
        <v>38</v>
      </c>
    </row>
    <row r="26948" spans="4:7" x14ac:dyDescent="0.45">
      <c r="D26948" t="s">
        <v>36829</v>
      </c>
      <c r="E26948" t="s">
        <v>22225</v>
      </c>
      <c r="F26948" t="str">
        <f t="shared" si="523"/>
        <v>ALT.COLOUR_Blanke</v>
      </c>
      <c r="G26948">
        <v>34</v>
      </c>
    </row>
    <row r="26949" spans="4:7" x14ac:dyDescent="0.45">
      <c r="D26949" t="s">
        <v>15240</v>
      </c>
      <c r="E26949" t="s">
        <v>36830</v>
      </c>
      <c r="F26949" t="str">
        <f t="shared" si="523"/>
        <v>Fangs_Ghastly</v>
      </c>
      <c r="G26949">
        <v>46</v>
      </c>
    </row>
    <row r="26950" spans="4:7" x14ac:dyDescent="0.45">
      <c r="D26950" t="s">
        <v>36831</v>
      </c>
      <c r="E26950" t="s">
        <v>36832</v>
      </c>
      <c r="F26950" t="str">
        <f t="shared" si="523"/>
        <v>Broken By You_ATRIP</v>
      </c>
      <c r="G26950">
        <v>34</v>
      </c>
    </row>
    <row r="26951" spans="4:7" x14ac:dyDescent="0.45">
      <c r="D26951" t="s">
        <v>36833</v>
      </c>
      <c r="E26951" t="s">
        <v>36834</v>
      </c>
      <c r="F26951" t="str">
        <f t="shared" si="523"/>
        <v>OMG_ricky retro</v>
      </c>
      <c r="G26951">
        <v>51</v>
      </c>
    </row>
    <row r="26952" spans="4:7" x14ac:dyDescent="0.45">
      <c r="D26952" t="s">
        <v>12348</v>
      </c>
      <c r="E26952" t="s">
        <v>15507</v>
      </c>
      <c r="F26952" t="str">
        <f t="shared" si="523"/>
        <v>Shake_Zeds Dead</v>
      </c>
      <c r="G26952">
        <v>49</v>
      </c>
    </row>
    <row r="26953" spans="4:7" x14ac:dyDescent="0.45">
      <c r="D26953" t="s">
        <v>36835</v>
      </c>
      <c r="E26953" t="s">
        <v>36836</v>
      </c>
      <c r="F26953" t="str">
        <f t="shared" si="523"/>
        <v>Mixed Signals_Rezz</v>
      </c>
      <c r="G26953">
        <v>49</v>
      </c>
    </row>
    <row r="26954" spans="4:7" x14ac:dyDescent="0.45">
      <c r="D26954" t="s">
        <v>36837</v>
      </c>
      <c r="E26954" t="s">
        <v>36797</v>
      </c>
      <c r="F26954" t="str">
        <f t="shared" si="523"/>
        <v>Lasagne_Habstrakt</v>
      </c>
      <c r="G26954">
        <v>43</v>
      </c>
    </row>
    <row r="26955" spans="4:7" x14ac:dyDescent="0.45">
      <c r="D26955" t="s">
        <v>36838</v>
      </c>
      <c r="E26955" t="s">
        <v>36839</v>
      </c>
      <c r="F26955" t="str">
        <f t="shared" si="523"/>
        <v>Revolt_Malaa</v>
      </c>
      <c r="G26955">
        <v>56</v>
      </c>
    </row>
    <row r="26956" spans="4:7" x14ac:dyDescent="0.45">
      <c r="D26956" t="s">
        <v>36840</v>
      </c>
      <c r="E26956" t="s">
        <v>10815</v>
      </c>
      <c r="F26956" t="str">
        <f t="shared" si="523"/>
        <v>Flip It_Curbi</v>
      </c>
      <c r="G26956">
        <v>47</v>
      </c>
    </row>
    <row r="26957" spans="4:7" x14ac:dyDescent="0.45">
      <c r="D26957" t="s">
        <v>36841</v>
      </c>
      <c r="E26957" t="s">
        <v>36842</v>
      </c>
      <c r="F26957" t="str">
        <f t="shared" si="523"/>
        <v>Shook Up_Axel Boy</v>
      </c>
      <c r="G26957">
        <v>35</v>
      </c>
    </row>
    <row r="26958" spans="4:7" x14ac:dyDescent="0.45">
      <c r="D26958" t="s">
        <v>36843</v>
      </c>
      <c r="E26958" t="s">
        <v>36822</v>
      </c>
      <c r="F26958" t="str">
        <f t="shared" si="523"/>
        <v>Another Day (feat. Kaleena Zanders)_Matroda</v>
      </c>
      <c r="G26958">
        <v>38</v>
      </c>
    </row>
    <row r="26959" spans="4:7" x14ac:dyDescent="0.45">
      <c r="D26959" t="s">
        <v>36844</v>
      </c>
      <c r="E26959" t="s">
        <v>36845</v>
      </c>
      <c r="F26959" t="str">
        <f t="shared" si="523"/>
        <v>Check Me Out_Brooke Evers</v>
      </c>
      <c r="G26959">
        <v>55</v>
      </c>
    </row>
    <row r="26960" spans="4:7" x14ac:dyDescent="0.45">
      <c r="D26960" t="s">
        <v>36846</v>
      </c>
      <c r="E26960" t="s">
        <v>9893</v>
      </c>
      <c r="F26960" t="str">
        <f t="shared" si="523"/>
        <v>Good Idea_SLATIN</v>
      </c>
      <c r="G26960">
        <v>38</v>
      </c>
    </row>
    <row r="26961" spans="4:7" x14ac:dyDescent="0.45">
      <c r="D26961" t="s">
        <v>36847</v>
      </c>
      <c r="E26961" t="s">
        <v>36848</v>
      </c>
      <c r="F26961" t="str">
        <f t="shared" si="523"/>
        <v>Stompin' to My Beat_Haus of Panda</v>
      </c>
      <c r="G26961">
        <v>34</v>
      </c>
    </row>
    <row r="26962" spans="4:7" x14ac:dyDescent="0.45">
      <c r="D26962" t="s">
        <v>36849</v>
      </c>
      <c r="E26962" t="s">
        <v>36850</v>
      </c>
      <c r="F26962" t="str">
        <f t="shared" si="523"/>
        <v>Can't Lose_DISTO</v>
      </c>
      <c r="G26962">
        <v>50</v>
      </c>
    </row>
    <row r="26963" spans="4:7" x14ac:dyDescent="0.45">
      <c r="D26963" t="s">
        <v>13976</v>
      </c>
      <c r="E26963" t="s">
        <v>36817</v>
      </c>
      <c r="F26963" t="str">
        <f t="shared" si="523"/>
        <v>Heavy_The Bloody Beetroots</v>
      </c>
      <c r="G26963">
        <v>35</v>
      </c>
    </row>
    <row r="26964" spans="4:7" x14ac:dyDescent="0.45">
      <c r="D26964" t="s">
        <v>36851</v>
      </c>
      <c r="E26964" t="s">
        <v>36845</v>
      </c>
      <c r="F26964" t="str">
        <f t="shared" si="523"/>
        <v>Get Dirty_Brooke Evers</v>
      </c>
      <c r="G26964">
        <v>57</v>
      </c>
    </row>
    <row r="26965" spans="4:7" x14ac:dyDescent="0.45">
      <c r="D26965" t="s">
        <v>36852</v>
      </c>
      <c r="E26965" t="s">
        <v>36853</v>
      </c>
      <c r="F26965" t="str">
        <f t="shared" si="523"/>
        <v>Raindrops_Sikdope</v>
      </c>
      <c r="G26965">
        <v>54</v>
      </c>
    </row>
    <row r="26966" spans="4:7" x14ac:dyDescent="0.45">
      <c r="D26966" t="s">
        <v>36854</v>
      </c>
      <c r="E26966" t="s">
        <v>36855</v>
      </c>
      <c r="F26966" t="str">
        <f t="shared" si="523"/>
        <v>Static Theory_Wax Motif</v>
      </c>
      <c r="G26966">
        <v>46</v>
      </c>
    </row>
    <row r="26967" spans="4:7" x14ac:dyDescent="0.45">
      <c r="D26967" t="s">
        <v>36856</v>
      </c>
      <c r="E26967" t="s">
        <v>36809</v>
      </c>
      <c r="F26967" t="str">
        <f t="shared" si="523"/>
        <v>Tekno_Moksi</v>
      </c>
      <c r="G26967">
        <v>34</v>
      </c>
    </row>
    <row r="26968" spans="4:7" x14ac:dyDescent="0.45">
      <c r="D26968" t="s">
        <v>36857</v>
      </c>
      <c r="E26968" t="s">
        <v>36817</v>
      </c>
      <c r="F26968" t="str">
        <f t="shared" si="523"/>
        <v>Wildchild_The Bloody Beetroots</v>
      </c>
      <c r="G26968">
        <v>34</v>
      </c>
    </row>
    <row r="26969" spans="4:7" x14ac:dyDescent="0.45">
      <c r="D26969" t="s">
        <v>36858</v>
      </c>
      <c r="E26969" t="s">
        <v>36859</v>
      </c>
      <c r="F26969" t="str">
        <f t="shared" si="523"/>
        <v>Step Back (VIP Mix)_Chocolate Puma</v>
      </c>
      <c r="G26969">
        <v>40</v>
      </c>
    </row>
    <row r="26970" spans="4:7" x14ac:dyDescent="0.45">
      <c r="D26970" t="s">
        <v>36860</v>
      </c>
      <c r="E26970" t="s">
        <v>36801</v>
      </c>
      <c r="F26970" t="str">
        <f t="shared" si="523"/>
        <v>AGEN WIDA_JOYRYDE</v>
      </c>
      <c r="G26970">
        <v>57</v>
      </c>
    </row>
    <row r="26971" spans="4:7" x14ac:dyDescent="0.45">
      <c r="D26971" t="s">
        <v>36861</v>
      </c>
      <c r="E26971" t="s">
        <v>36659</v>
      </c>
      <c r="F26971" t="str">
        <f t="shared" si="523"/>
        <v>Ectoplasm_Wolfgang Gartner</v>
      </c>
      <c r="G26971">
        <v>37</v>
      </c>
    </row>
    <row r="26972" spans="4:7" x14ac:dyDescent="0.45">
      <c r="D26972" t="s">
        <v>36862</v>
      </c>
      <c r="E26972" t="s">
        <v>36863</v>
      </c>
      <c r="F26972" t="str">
        <f t="shared" si="523"/>
        <v>DatDatDat_BROHUG</v>
      </c>
      <c r="G26972">
        <v>44</v>
      </c>
    </row>
    <row r="26973" spans="4:7" x14ac:dyDescent="0.45">
      <c r="D26973" t="s">
        <v>36864</v>
      </c>
      <c r="E26973" t="s">
        <v>36817</v>
      </c>
      <c r="F26973" t="str">
        <f t="shared" si="523"/>
        <v>Fkn Face_The Bloody Beetroots</v>
      </c>
      <c r="G26973">
        <v>35</v>
      </c>
    </row>
    <row r="26974" spans="4:7" x14ac:dyDescent="0.45">
      <c r="D26974" t="s">
        <v>33905</v>
      </c>
      <c r="E26974" t="s">
        <v>36865</v>
      </c>
      <c r="F26974" t="str">
        <f t="shared" si="523"/>
        <v>Bounce_Firebeatz</v>
      </c>
      <c r="G26974">
        <v>49</v>
      </c>
    </row>
    <row r="26975" spans="4:7" x14ac:dyDescent="0.45">
      <c r="D26975" t="s">
        <v>36866</v>
      </c>
      <c r="E26975" t="s">
        <v>9552</v>
      </c>
      <c r="F26975" t="str">
        <f t="shared" si="523"/>
        <v>Frequency 75_DJ Snake</v>
      </c>
      <c r="G26975">
        <v>51</v>
      </c>
    </row>
    <row r="26976" spans="4:7" x14ac:dyDescent="0.45">
      <c r="D26976" t="s">
        <v>36867</v>
      </c>
      <c r="E26976" t="s">
        <v>21677</v>
      </c>
      <c r="F26976" t="str">
        <f t="shared" si="523"/>
        <v>NEW WIP - Chris Lorenzo Remix_Boombox Cartel</v>
      </c>
      <c r="G26976">
        <v>46</v>
      </c>
    </row>
    <row r="26977" spans="4:7" x14ac:dyDescent="0.45">
      <c r="D26977" t="s">
        <v>36868</v>
      </c>
      <c r="E26977" t="s">
        <v>36869</v>
      </c>
      <c r="F26977" t="str">
        <f t="shared" si="523"/>
        <v>Make It Pop_Nonsens</v>
      </c>
      <c r="G26977">
        <v>39</v>
      </c>
    </row>
    <row r="26978" spans="4:7" x14ac:dyDescent="0.45">
      <c r="D26978" t="s">
        <v>1079</v>
      </c>
      <c r="E26978" t="s">
        <v>36870</v>
      </c>
      <c r="F26978" t="str">
        <f t="shared" si="523"/>
        <v>Run_ShockOne</v>
      </c>
      <c r="G26978">
        <v>43</v>
      </c>
    </row>
    <row r="26979" spans="4:7" x14ac:dyDescent="0.45">
      <c r="D26979" t="s">
        <v>36871</v>
      </c>
      <c r="E26979" t="s">
        <v>36872</v>
      </c>
      <c r="F26979" t="str">
        <f t="shared" si="523"/>
        <v>Sax Appeal_Groove Delight</v>
      </c>
      <c r="G26979">
        <v>0</v>
      </c>
    </row>
    <row r="26980" spans="4:7" x14ac:dyDescent="0.45">
      <c r="D26980" t="s">
        <v>36873</v>
      </c>
      <c r="E26980" t="s">
        <v>9552</v>
      </c>
      <c r="F26980" t="str">
        <f t="shared" si="523"/>
        <v>SouthSide (feat. Eptic)_DJ Snake</v>
      </c>
      <c r="G26980">
        <v>63</v>
      </c>
    </row>
    <row r="26981" spans="4:7" x14ac:dyDescent="0.45">
      <c r="D26981" t="s">
        <v>36874</v>
      </c>
      <c r="E26981" t="s">
        <v>18326</v>
      </c>
      <c r="F26981" t="str">
        <f t="shared" si="523"/>
        <v>In The Cut_Good Times Ahead</v>
      </c>
      <c r="G26981">
        <v>9</v>
      </c>
    </row>
    <row r="26982" spans="4:7" x14ac:dyDescent="0.45">
      <c r="D26982" t="s">
        <v>36875</v>
      </c>
      <c r="E26982" t="s">
        <v>36876</v>
      </c>
      <c r="F26982" t="str">
        <f t="shared" si="523"/>
        <v>Sirius_Cityzen</v>
      </c>
      <c r="G26982">
        <v>35</v>
      </c>
    </row>
    <row r="26983" spans="4:7" x14ac:dyDescent="0.45">
      <c r="D26983" t="s">
        <v>36877</v>
      </c>
      <c r="E26983" t="s">
        <v>36817</v>
      </c>
      <c r="F26983" t="str">
        <f t="shared" si="523"/>
        <v>Definition of House Music_The Bloody Beetroots</v>
      </c>
      <c r="G26983">
        <v>37</v>
      </c>
    </row>
    <row r="26984" spans="4:7" x14ac:dyDescent="0.45">
      <c r="D26984" t="s">
        <v>36878</v>
      </c>
      <c r="E26984" t="s">
        <v>36822</v>
      </c>
      <c r="F26984" t="str">
        <f t="shared" si="523"/>
        <v>Kulio - Bonus Track_Matroda</v>
      </c>
      <c r="G26984">
        <v>39</v>
      </c>
    </row>
    <row r="26985" spans="4:7" x14ac:dyDescent="0.45">
      <c r="D26985" t="s">
        <v>12332</v>
      </c>
      <c r="E26985" t="s">
        <v>28481</v>
      </c>
      <c r="F26985" t="str">
        <f t="shared" si="523"/>
        <v>If Only_Carta</v>
      </c>
      <c r="G26985">
        <v>40</v>
      </c>
    </row>
    <row r="26986" spans="4:7" x14ac:dyDescent="0.45">
      <c r="D26986" t="s">
        <v>34715</v>
      </c>
      <c r="E26986" t="s">
        <v>36879</v>
      </c>
      <c r="F26986" t="str">
        <f t="shared" si="523"/>
        <v>Old School_Victor Tellagio</v>
      </c>
      <c r="G26986">
        <v>37</v>
      </c>
    </row>
    <row r="26987" spans="4:7" x14ac:dyDescent="0.45">
      <c r="D26987" t="s">
        <v>36880</v>
      </c>
      <c r="E26987" t="s">
        <v>36881</v>
      </c>
      <c r="F26987" t="str">
        <f t="shared" si="523"/>
        <v>Walking On Water_Albin Myers</v>
      </c>
      <c r="G26987">
        <v>41</v>
      </c>
    </row>
    <row r="26988" spans="4:7" x14ac:dyDescent="0.45">
      <c r="D26988" t="s">
        <v>36882</v>
      </c>
      <c r="E26988" t="s">
        <v>36659</v>
      </c>
      <c r="F26988" t="str">
        <f t="shared" si="523"/>
        <v>28 Grams_Wolfgang Gartner</v>
      </c>
      <c r="G26988">
        <v>39</v>
      </c>
    </row>
    <row r="26989" spans="4:7" x14ac:dyDescent="0.45">
      <c r="D26989" t="s">
        <v>36883</v>
      </c>
      <c r="E26989" t="s">
        <v>36884</v>
      </c>
      <c r="F26989" t="str">
        <f t="shared" si="523"/>
        <v>Squeaky_Born Dirty</v>
      </c>
      <c r="G26989">
        <v>32</v>
      </c>
    </row>
    <row r="26990" spans="4:7" x14ac:dyDescent="0.45">
      <c r="D26990" t="s">
        <v>36885</v>
      </c>
      <c r="E26990" t="s">
        <v>36886</v>
      </c>
      <c r="F26990" t="str">
        <f t="shared" si="523"/>
        <v>Need A Beat_YounG (KO)</v>
      </c>
      <c r="G26990">
        <v>30</v>
      </c>
    </row>
    <row r="26991" spans="4:7" x14ac:dyDescent="0.45">
      <c r="D26991" t="s">
        <v>36887</v>
      </c>
      <c r="E26991" t="s">
        <v>36797</v>
      </c>
      <c r="F26991" t="str">
        <f t="shared" si="523"/>
        <v>Vibin_Habstrakt</v>
      </c>
      <c r="G26991">
        <v>51</v>
      </c>
    </row>
    <row r="26992" spans="4:7" x14ac:dyDescent="0.45">
      <c r="D26992" t="s">
        <v>36888</v>
      </c>
      <c r="E26992" t="s">
        <v>36822</v>
      </c>
      <c r="F26992" t="str">
        <f t="shared" si="523"/>
        <v>They Call Me_Matroda</v>
      </c>
      <c r="G26992">
        <v>28</v>
      </c>
    </row>
    <row r="26993" spans="4:7" x14ac:dyDescent="0.45">
      <c r="D26993" t="s">
        <v>36889</v>
      </c>
      <c r="E26993" t="s">
        <v>36890</v>
      </c>
      <c r="F26993" t="str">
        <f t="shared" si="523"/>
        <v>Gangsterdam - Lady Bee Remix_Oliver Twizt</v>
      </c>
      <c r="G26993">
        <v>39</v>
      </c>
    </row>
    <row r="26994" spans="4:7" x14ac:dyDescent="0.45">
      <c r="D26994" t="s">
        <v>36891</v>
      </c>
      <c r="E26994" t="s">
        <v>10238</v>
      </c>
      <c r="F26994" t="str">
        <f t="shared" si="523"/>
        <v>Giving Up (feat. Jaden Michaels) - Krischvn Remix_QUIX</v>
      </c>
      <c r="G26994">
        <v>31</v>
      </c>
    </row>
    <row r="26995" spans="4:7" x14ac:dyDescent="0.45">
      <c r="D26995" t="s">
        <v>36892</v>
      </c>
      <c r="E26995" t="s">
        <v>36893</v>
      </c>
      <c r="F26995" t="str">
        <f t="shared" si="523"/>
        <v>Altair_Kindrid</v>
      </c>
      <c r="G26995">
        <v>37</v>
      </c>
    </row>
    <row r="26996" spans="4:7" x14ac:dyDescent="0.45">
      <c r="D26996" t="s">
        <v>36894</v>
      </c>
      <c r="E26996" t="s">
        <v>36895</v>
      </c>
      <c r="F26996" t="str">
        <f t="shared" si="523"/>
        <v>Accelerator_Ephwurd</v>
      </c>
      <c r="G26996">
        <v>14</v>
      </c>
    </row>
    <row r="26997" spans="4:7" x14ac:dyDescent="0.45">
      <c r="D26997" t="s">
        <v>36896</v>
      </c>
      <c r="E26997" t="s">
        <v>36822</v>
      </c>
      <c r="F26997" t="str">
        <f t="shared" si="523"/>
        <v>That Beat_Matroda</v>
      </c>
      <c r="G26997">
        <v>28</v>
      </c>
    </row>
    <row r="26998" spans="4:7" x14ac:dyDescent="0.45">
      <c r="D26998" t="s">
        <v>13921</v>
      </c>
      <c r="E26998" t="s">
        <v>36845</v>
      </c>
      <c r="F26998" t="str">
        <f t="shared" si="523"/>
        <v>Feel It_Brooke Evers</v>
      </c>
      <c r="G26998">
        <v>33</v>
      </c>
    </row>
    <row r="26999" spans="4:7" x14ac:dyDescent="0.45">
      <c r="D26999" t="s">
        <v>36897</v>
      </c>
      <c r="E26999" t="s">
        <v>36719</v>
      </c>
      <c r="F26999" t="str">
        <f t="shared" si="523"/>
        <v>Oldskool_Tony Romera</v>
      </c>
      <c r="G26999">
        <v>35</v>
      </c>
    </row>
    <row r="27000" spans="4:7" x14ac:dyDescent="0.45">
      <c r="D27000" t="s">
        <v>36898</v>
      </c>
      <c r="E27000" t="s">
        <v>36899</v>
      </c>
      <c r="F27000" t="str">
        <f t="shared" si="523"/>
        <v>Exterminate_Pegboard Nerds</v>
      </c>
      <c r="G27000">
        <v>36</v>
      </c>
    </row>
    <row r="27001" spans="4:7" x14ac:dyDescent="0.45">
      <c r="D27001" t="s">
        <v>36900</v>
      </c>
      <c r="E27001" t="s">
        <v>36817</v>
      </c>
      <c r="F27001" t="str">
        <f t="shared" si="523"/>
        <v>Mork_The Bloody Beetroots</v>
      </c>
      <c r="G27001">
        <v>33</v>
      </c>
    </row>
    <row r="27002" spans="4:7" x14ac:dyDescent="0.45">
      <c r="D27002" t="s">
        <v>36901</v>
      </c>
      <c r="E27002" t="s">
        <v>36822</v>
      </c>
      <c r="F27002" t="str">
        <f t="shared" si="523"/>
        <v>You Can_Matroda</v>
      </c>
      <c r="G27002">
        <v>33</v>
      </c>
    </row>
    <row r="27003" spans="4:7" x14ac:dyDescent="0.45">
      <c r="D27003" t="s">
        <v>36902</v>
      </c>
      <c r="E27003" t="s">
        <v>18305</v>
      </c>
      <c r="F27003" t="str">
        <f t="shared" si="523"/>
        <v>Snowstorm_Borgore</v>
      </c>
      <c r="G27003">
        <v>37</v>
      </c>
    </row>
    <row r="27004" spans="4:7" x14ac:dyDescent="0.45">
      <c r="D27004" t="s">
        <v>36903</v>
      </c>
      <c r="E27004" t="s">
        <v>36904</v>
      </c>
      <c r="F27004" t="str">
        <f t="shared" si="523"/>
        <v>Barrel Roll_Feed Me</v>
      </c>
      <c r="G27004">
        <v>36</v>
      </c>
    </row>
    <row r="27005" spans="4:7" x14ac:dyDescent="0.45">
      <c r="D27005" t="s">
        <v>36905</v>
      </c>
      <c r="E27005" t="s">
        <v>36906</v>
      </c>
      <c r="F27005" t="str">
        <f t="shared" si="523"/>
        <v>PLAY_Tokyo Machine</v>
      </c>
      <c r="G27005">
        <v>52</v>
      </c>
    </row>
    <row r="27006" spans="4:7" x14ac:dyDescent="0.45">
      <c r="D27006" t="s">
        <v>36907</v>
      </c>
      <c r="E27006" t="s">
        <v>36908</v>
      </c>
      <c r="F27006" t="str">
        <f t="shared" si="523"/>
        <v>Move It_Alenn</v>
      </c>
      <c r="G27006">
        <v>31</v>
      </c>
    </row>
    <row r="27007" spans="4:7" x14ac:dyDescent="0.45">
      <c r="D27007" t="s">
        <v>3769</v>
      </c>
      <c r="E27007" t="s">
        <v>36822</v>
      </c>
      <c r="F27007" t="str">
        <f t="shared" si="523"/>
        <v>The One_Matroda</v>
      </c>
      <c r="G27007">
        <v>40</v>
      </c>
    </row>
    <row r="27008" spans="4:7" x14ac:dyDescent="0.45">
      <c r="D27008" t="s">
        <v>36909</v>
      </c>
      <c r="E27008" t="s">
        <v>36842</v>
      </c>
      <c r="F27008" t="str">
        <f t="shared" si="523"/>
        <v>Jump Out_Axel Boy</v>
      </c>
      <c r="G27008">
        <v>31</v>
      </c>
    </row>
    <row r="27009" spans="4:7" x14ac:dyDescent="0.45">
      <c r="D27009" t="s">
        <v>36910</v>
      </c>
      <c r="E27009" t="s">
        <v>36911</v>
      </c>
      <c r="F27009" t="str">
        <f t="shared" si="523"/>
        <v>Steady Blazinâ€™_Noizu</v>
      </c>
      <c r="G27009">
        <v>30</v>
      </c>
    </row>
    <row r="27010" spans="4:7" x14ac:dyDescent="0.45">
      <c r="D27010" t="s">
        <v>12444</v>
      </c>
      <c r="E27010" t="s">
        <v>36863</v>
      </c>
      <c r="F27010" t="str">
        <f t="shared" si="523"/>
        <v>Rush_BROHUG</v>
      </c>
      <c r="G27010">
        <v>39</v>
      </c>
    </row>
    <row r="27011" spans="4:7" x14ac:dyDescent="0.45">
      <c r="D27011" t="s">
        <v>36912</v>
      </c>
      <c r="E27011" t="s">
        <v>36913</v>
      </c>
      <c r="F27011" t="str">
        <f t="shared" ref="F27011:F27074" si="524">D27011&amp;"_"&amp;E27011</f>
        <v>Beat Goes Down_Two Figures</v>
      </c>
      <c r="G27011">
        <v>28</v>
      </c>
    </row>
    <row r="27012" spans="4:7" x14ac:dyDescent="0.45">
      <c r="D27012" t="s">
        <v>36914</v>
      </c>
      <c r="E27012" t="s">
        <v>36915</v>
      </c>
      <c r="F27012" t="str">
        <f t="shared" si="524"/>
        <v>Sun Chaser_No Mana</v>
      </c>
      <c r="G27012">
        <v>36</v>
      </c>
    </row>
    <row r="27013" spans="4:7" x14ac:dyDescent="0.45">
      <c r="D27013" t="s">
        <v>36916</v>
      </c>
      <c r="E27013" t="s">
        <v>36917</v>
      </c>
      <c r="F27013" t="str">
        <f t="shared" si="524"/>
        <v>RAWSIDE_GRAVEDGR</v>
      </c>
      <c r="G27013">
        <v>48</v>
      </c>
    </row>
    <row r="27014" spans="4:7" x14ac:dyDescent="0.45">
      <c r="D27014" t="s">
        <v>36918</v>
      </c>
      <c r="E27014" t="s">
        <v>36919</v>
      </c>
      <c r="F27014" t="str">
        <f t="shared" si="524"/>
        <v>EDM Sucks_Showtek</v>
      </c>
      <c r="G27014">
        <v>9</v>
      </c>
    </row>
    <row r="27015" spans="4:7" x14ac:dyDescent="0.45">
      <c r="D27015" t="s">
        <v>36920</v>
      </c>
      <c r="E27015" t="s">
        <v>36921</v>
      </c>
      <c r="F27015" t="str">
        <f t="shared" si="524"/>
        <v>Bon AppÃ©tit (feat. YA-LE) - Noizu Remix_Shaun Frank</v>
      </c>
      <c r="G27015">
        <v>30</v>
      </c>
    </row>
    <row r="27016" spans="4:7" x14ac:dyDescent="0.45">
      <c r="D27016" t="s">
        <v>36922</v>
      </c>
      <c r="E27016" t="s">
        <v>36923</v>
      </c>
      <c r="F27016" t="str">
        <f t="shared" si="524"/>
        <v>Save the Rave_Tommie Sunshine</v>
      </c>
      <c r="G27016">
        <v>46</v>
      </c>
    </row>
    <row r="27017" spans="4:7" x14ac:dyDescent="0.45">
      <c r="D27017" t="s">
        <v>36924</v>
      </c>
      <c r="E27017" t="s">
        <v>36848</v>
      </c>
      <c r="F27017" t="str">
        <f t="shared" si="524"/>
        <v>Punk'd_Haus of Panda</v>
      </c>
      <c r="G27017">
        <v>53</v>
      </c>
    </row>
    <row r="27018" spans="4:7" x14ac:dyDescent="0.45">
      <c r="D27018" t="s">
        <v>31178</v>
      </c>
      <c r="E27018" t="s">
        <v>36925</v>
      </c>
      <c r="F27018" t="str">
        <f t="shared" si="524"/>
        <v>LUV_WHIPPED CREAM</v>
      </c>
      <c r="G27018">
        <v>40</v>
      </c>
    </row>
    <row r="27019" spans="4:7" x14ac:dyDescent="0.45">
      <c r="D27019" t="s">
        <v>36926</v>
      </c>
      <c r="E27019" t="s">
        <v>10815</v>
      </c>
      <c r="F27019" t="str">
        <f t="shared" si="524"/>
        <v>Bounce Mechanism_Curbi</v>
      </c>
      <c r="G27019">
        <v>32</v>
      </c>
    </row>
    <row r="27020" spans="4:7" x14ac:dyDescent="0.45">
      <c r="D27020" t="s">
        <v>36927</v>
      </c>
      <c r="E27020" t="s">
        <v>36899</v>
      </c>
      <c r="F27020" t="str">
        <f t="shared" si="524"/>
        <v>MOSHI_Pegboard Nerds</v>
      </c>
      <c r="G27020">
        <v>50</v>
      </c>
    </row>
    <row r="27021" spans="4:7" x14ac:dyDescent="0.45">
      <c r="D27021" t="s">
        <v>36928</v>
      </c>
      <c r="E27021" t="s">
        <v>10812</v>
      </c>
      <c r="F27021" t="str">
        <f t="shared" si="524"/>
        <v>Shooting Arrows_Lane 8</v>
      </c>
      <c r="G27021">
        <v>52</v>
      </c>
    </row>
    <row r="27022" spans="4:7" x14ac:dyDescent="0.45">
      <c r="D27022" t="s">
        <v>36929</v>
      </c>
      <c r="E27022" t="s">
        <v>36930</v>
      </c>
      <c r="F27022" t="str">
        <f t="shared" si="524"/>
        <v>homesoon._jamesjamesjames</v>
      </c>
      <c r="G27022">
        <v>38</v>
      </c>
    </row>
    <row r="27023" spans="4:7" x14ac:dyDescent="0.45">
      <c r="D27023" t="s">
        <v>36931</v>
      </c>
      <c r="E27023" t="s">
        <v>36932</v>
      </c>
      <c r="F27023" t="str">
        <f t="shared" si="524"/>
        <v>The Gold Line_Swardy</v>
      </c>
      <c r="G27023">
        <v>34</v>
      </c>
    </row>
    <row r="27024" spans="4:7" x14ac:dyDescent="0.45">
      <c r="D27024" t="s">
        <v>15763</v>
      </c>
      <c r="E27024" t="s">
        <v>36063</v>
      </c>
      <c r="F27024" t="str">
        <f t="shared" si="524"/>
        <v>Find Me_Trinix</v>
      </c>
      <c r="G27024">
        <v>36</v>
      </c>
    </row>
    <row r="27025" spans="4:7" x14ac:dyDescent="0.45">
      <c r="D27025" t="s">
        <v>36933</v>
      </c>
      <c r="E27025" t="s">
        <v>36934</v>
      </c>
      <c r="F27025" t="str">
        <f t="shared" si="524"/>
        <v>Falling For You_Anaesthesia</v>
      </c>
      <c r="G27025">
        <v>20</v>
      </c>
    </row>
    <row r="27026" spans="4:7" x14ac:dyDescent="0.45">
      <c r="D27026" t="s">
        <v>15020</v>
      </c>
      <c r="E27026" t="s">
        <v>15021</v>
      </c>
      <c r="F27026" t="str">
        <f t="shared" si="524"/>
        <v>Radical - Edit_Amtrac</v>
      </c>
      <c r="G27026">
        <v>58</v>
      </c>
    </row>
    <row r="27027" spans="4:7" x14ac:dyDescent="0.45">
      <c r="D27027" t="s">
        <v>36935</v>
      </c>
      <c r="E27027" t="s">
        <v>36936</v>
      </c>
      <c r="F27027" t="str">
        <f t="shared" si="524"/>
        <v>Ã‰tude post-baroque_Nhyx</v>
      </c>
      <c r="G27027">
        <v>11</v>
      </c>
    </row>
    <row r="27028" spans="4:7" x14ac:dyDescent="0.45">
      <c r="D27028" t="s">
        <v>36937</v>
      </c>
      <c r="E27028" t="s">
        <v>36938</v>
      </c>
      <c r="F27028" t="str">
        <f t="shared" si="524"/>
        <v>Can't Anybody See_Maha Quest</v>
      </c>
      <c r="G27028">
        <v>42</v>
      </c>
    </row>
    <row r="27029" spans="4:7" x14ac:dyDescent="0.45">
      <c r="D27029" t="s">
        <v>11124</v>
      </c>
      <c r="E27029" t="s">
        <v>36939</v>
      </c>
      <c r="F27029" t="str">
        <f t="shared" si="524"/>
        <v>Where Are You_MR TOUT LE MONDE</v>
      </c>
      <c r="G27029">
        <v>36</v>
      </c>
    </row>
    <row r="27030" spans="4:7" x14ac:dyDescent="0.45">
      <c r="D27030" t="s">
        <v>36940</v>
      </c>
      <c r="E27030" t="s">
        <v>36941</v>
      </c>
      <c r="F27030" t="str">
        <f t="shared" si="524"/>
        <v>Paspatou_Parra for Cuva</v>
      </c>
      <c r="G27030">
        <v>55</v>
      </c>
    </row>
    <row r="27031" spans="4:7" x14ac:dyDescent="0.45">
      <c r="D27031" t="s">
        <v>27575</v>
      </c>
      <c r="E27031" t="s">
        <v>36942</v>
      </c>
      <c r="F27031" t="str">
        <f t="shared" si="524"/>
        <v>Shy_Brijs</v>
      </c>
      <c r="G27031">
        <v>33</v>
      </c>
    </row>
    <row r="27032" spans="4:7" x14ac:dyDescent="0.45">
      <c r="D27032" t="s">
        <v>36943</v>
      </c>
      <c r="E27032" t="s">
        <v>36936</v>
      </c>
      <c r="F27032" t="str">
        <f t="shared" si="524"/>
        <v>B 612_Nhyx</v>
      </c>
      <c r="G27032">
        <v>38</v>
      </c>
    </row>
    <row r="27033" spans="4:7" x14ac:dyDescent="0.45">
      <c r="D27033" t="s">
        <v>36944</v>
      </c>
      <c r="E27033" t="s">
        <v>36945</v>
      </c>
      <c r="F27033" t="str">
        <f t="shared" si="524"/>
        <v>Reunion_Haisten</v>
      </c>
      <c r="G27033">
        <v>18</v>
      </c>
    </row>
    <row r="27034" spans="4:7" x14ac:dyDescent="0.45">
      <c r="D27034" t="s">
        <v>15557</v>
      </c>
      <c r="E27034" t="s">
        <v>11081</v>
      </c>
      <c r="F27034" t="str">
        <f t="shared" si="524"/>
        <v>Loud Places (feat. Romy)_Jamie xx</v>
      </c>
      <c r="G27034">
        <v>65</v>
      </c>
    </row>
    <row r="27035" spans="4:7" x14ac:dyDescent="0.45">
      <c r="D27035" t="s">
        <v>36946</v>
      </c>
      <c r="E27035" t="s">
        <v>10965</v>
      </c>
      <c r="F27035" t="str">
        <f t="shared" si="524"/>
        <v>Puff Lah_KAYTRANADA</v>
      </c>
      <c r="G27035">
        <v>64</v>
      </c>
    </row>
    <row r="27036" spans="4:7" x14ac:dyDescent="0.45">
      <c r="D27036" t="s">
        <v>36947</v>
      </c>
      <c r="E27036" t="s">
        <v>36948</v>
      </c>
      <c r="F27036" t="str">
        <f t="shared" si="524"/>
        <v>Noir_QQUN</v>
      </c>
      <c r="G27036">
        <v>43</v>
      </c>
    </row>
    <row r="27037" spans="4:7" x14ac:dyDescent="0.45">
      <c r="D27037" t="s">
        <v>36949</v>
      </c>
      <c r="E27037" t="s">
        <v>10812</v>
      </c>
      <c r="F27037" t="str">
        <f t="shared" si="524"/>
        <v>Road_Lane 8</v>
      </c>
      <c r="G27037">
        <v>65</v>
      </c>
    </row>
    <row r="27038" spans="4:7" x14ac:dyDescent="0.45">
      <c r="D27038" t="s">
        <v>36950</v>
      </c>
      <c r="E27038" t="s">
        <v>27131</v>
      </c>
      <c r="F27038" t="str">
        <f t="shared" si="524"/>
        <v>Cloud Forest_NLSN</v>
      </c>
      <c r="G27038">
        <v>48</v>
      </c>
    </row>
    <row r="27039" spans="4:7" x14ac:dyDescent="0.45">
      <c r="D27039" t="s">
        <v>36951</v>
      </c>
      <c r="E27039" t="s">
        <v>36952</v>
      </c>
      <c r="F27039" t="str">
        <f t="shared" si="524"/>
        <v>Sudden Changes_Niva</v>
      </c>
      <c r="G27039">
        <v>30</v>
      </c>
    </row>
    <row r="27040" spans="4:7" x14ac:dyDescent="0.45">
      <c r="D27040" t="s">
        <v>9643</v>
      </c>
      <c r="E27040" t="s">
        <v>36953</v>
      </c>
      <c r="F27040" t="str">
        <f t="shared" si="524"/>
        <v>Clarity_Model Man</v>
      </c>
      <c r="G27040">
        <v>53</v>
      </c>
    </row>
    <row r="27041" spans="4:7" x14ac:dyDescent="0.45">
      <c r="D27041" t="s">
        <v>25042</v>
      </c>
      <c r="E27041" t="s">
        <v>10812</v>
      </c>
      <c r="F27041" t="str">
        <f t="shared" si="524"/>
        <v>Just_Lane 8</v>
      </c>
      <c r="G27041">
        <v>64</v>
      </c>
    </row>
    <row r="27042" spans="4:7" x14ac:dyDescent="0.45">
      <c r="D27042" t="s">
        <v>513</v>
      </c>
      <c r="E27042" t="s">
        <v>36954</v>
      </c>
      <c r="F27042" t="str">
        <f t="shared" si="524"/>
        <v>Lullaby_doVicente</v>
      </c>
      <c r="G27042">
        <v>32</v>
      </c>
    </row>
    <row r="27043" spans="4:7" x14ac:dyDescent="0.45">
      <c r="D27043" t="s">
        <v>36955</v>
      </c>
      <c r="E27043" t="s">
        <v>36956</v>
      </c>
      <c r="F27043" t="str">
        <f t="shared" si="524"/>
        <v>Get Lost - Ford. Remix_Bearson</v>
      </c>
      <c r="G27043">
        <v>53</v>
      </c>
    </row>
    <row r="27044" spans="4:7" x14ac:dyDescent="0.45">
      <c r="D27044" t="s">
        <v>36957</v>
      </c>
      <c r="E27044" t="s">
        <v>36958</v>
      </c>
      <c r="F27044" t="str">
        <f t="shared" si="524"/>
        <v>Palais royal_Triomphe</v>
      </c>
      <c r="G27044">
        <v>36</v>
      </c>
    </row>
    <row r="27045" spans="4:7" x14ac:dyDescent="0.45">
      <c r="D27045" t="s">
        <v>36959</v>
      </c>
      <c r="E27045" t="s">
        <v>36960</v>
      </c>
      <c r="F27045" t="str">
        <f t="shared" si="524"/>
        <v>Cairo_Kamp!</v>
      </c>
      <c r="G27045">
        <v>35</v>
      </c>
    </row>
    <row r="27046" spans="4:7" x14ac:dyDescent="0.45">
      <c r="D27046" t="s">
        <v>36961</v>
      </c>
      <c r="E27046" t="s">
        <v>36962</v>
      </c>
      <c r="F27046" t="str">
        <f t="shared" si="524"/>
        <v>So Over_Kid Francescoli</v>
      </c>
      <c r="G27046">
        <v>46</v>
      </c>
    </row>
    <row r="27047" spans="4:7" x14ac:dyDescent="0.45">
      <c r="D27047" t="s">
        <v>15419</v>
      </c>
      <c r="E27047" t="s">
        <v>36963</v>
      </c>
      <c r="F27047" t="str">
        <f t="shared" si="524"/>
        <v>Mind_Mar Vei</v>
      </c>
      <c r="G27047">
        <v>51</v>
      </c>
    </row>
    <row r="27048" spans="4:7" x14ac:dyDescent="0.45">
      <c r="D27048" t="s">
        <v>36964</v>
      </c>
      <c r="E27048" t="s">
        <v>36965</v>
      </c>
      <c r="F27048" t="str">
        <f t="shared" si="524"/>
        <v>Cool Mind_Niwel</v>
      </c>
      <c r="G27048">
        <v>22</v>
      </c>
    </row>
    <row r="27049" spans="4:7" x14ac:dyDescent="0.45">
      <c r="D27049" t="s">
        <v>26724</v>
      </c>
      <c r="E27049" t="s">
        <v>10812</v>
      </c>
      <c r="F27049" t="str">
        <f t="shared" si="524"/>
        <v>Atlas_Lane 8</v>
      </c>
      <c r="G27049">
        <v>58</v>
      </c>
    </row>
    <row r="27050" spans="4:7" x14ac:dyDescent="0.45">
      <c r="D27050" t="s">
        <v>36966</v>
      </c>
      <c r="E27050" t="s">
        <v>14654</v>
      </c>
      <c r="F27050" t="str">
        <f t="shared" si="524"/>
        <v>HIGH_BAYNK</v>
      </c>
      <c r="G27050">
        <v>54</v>
      </c>
    </row>
    <row r="27051" spans="4:7" x14ac:dyDescent="0.45">
      <c r="D27051" t="s">
        <v>36967</v>
      </c>
      <c r="E27051" t="s">
        <v>36968</v>
      </c>
      <c r="F27051" t="str">
        <f t="shared" si="524"/>
        <v>Daymarks_Catching Flies</v>
      </c>
      <c r="G27051">
        <v>52</v>
      </c>
    </row>
    <row r="27052" spans="4:7" x14ac:dyDescent="0.45">
      <c r="D27052" t="s">
        <v>4734</v>
      </c>
      <c r="E27052" t="s">
        <v>36969</v>
      </c>
      <c r="F27052" t="str">
        <f t="shared" si="524"/>
        <v>Memory_2 Man Embassy</v>
      </c>
      <c r="G27052">
        <v>45</v>
      </c>
    </row>
    <row r="27053" spans="4:7" x14ac:dyDescent="0.45">
      <c r="D27053" t="s">
        <v>36970</v>
      </c>
      <c r="E27053" t="s">
        <v>36971</v>
      </c>
      <c r="F27053" t="str">
        <f t="shared" si="524"/>
        <v>Jennesys_Emrod</v>
      </c>
      <c r="G27053">
        <v>49</v>
      </c>
    </row>
    <row r="27054" spans="4:7" x14ac:dyDescent="0.45">
      <c r="D27054" t="s">
        <v>11881</v>
      </c>
      <c r="E27054" t="s">
        <v>36972</v>
      </c>
      <c r="F27054" t="str">
        <f t="shared" si="524"/>
        <v>Cruise_ClÃ©ment Leroux</v>
      </c>
      <c r="G27054">
        <v>52</v>
      </c>
    </row>
    <row r="27055" spans="4:7" x14ac:dyDescent="0.45">
      <c r="D27055" t="s">
        <v>36973</v>
      </c>
      <c r="E27055" t="s">
        <v>14654</v>
      </c>
      <c r="F27055" t="str">
        <f t="shared" si="524"/>
        <v>Shatter_BAYNK</v>
      </c>
      <c r="G27055">
        <v>36</v>
      </c>
    </row>
    <row r="27056" spans="4:7" x14ac:dyDescent="0.45">
      <c r="D27056" t="s">
        <v>36974</v>
      </c>
      <c r="E27056" t="s">
        <v>36975</v>
      </c>
      <c r="F27056" t="str">
        <f t="shared" si="524"/>
        <v>I Wanna Go_Summer Heart</v>
      </c>
      <c r="G27056">
        <v>50</v>
      </c>
    </row>
    <row r="27057" spans="4:7" x14ac:dyDescent="0.45">
      <c r="D27057" t="s">
        <v>36976</v>
      </c>
      <c r="E27057" t="s">
        <v>36977</v>
      </c>
      <c r="F27057" t="str">
        <f t="shared" si="524"/>
        <v>Nuit d'azur_Pas Sages</v>
      </c>
      <c r="G27057">
        <v>34</v>
      </c>
    </row>
    <row r="27058" spans="4:7" x14ac:dyDescent="0.45">
      <c r="D27058" t="s">
        <v>12171</v>
      </c>
      <c r="E27058" t="s">
        <v>36954</v>
      </c>
      <c r="F27058" t="str">
        <f t="shared" si="524"/>
        <v>Right Here_doVicente</v>
      </c>
      <c r="G27058">
        <v>24</v>
      </c>
    </row>
    <row r="27059" spans="4:7" x14ac:dyDescent="0.45">
      <c r="D27059" t="s">
        <v>36978</v>
      </c>
      <c r="E27059" t="s">
        <v>13830</v>
      </c>
      <c r="F27059" t="str">
        <f t="shared" si="524"/>
        <v>Golden Record_TEEMID</v>
      </c>
      <c r="G27059">
        <v>51</v>
      </c>
    </row>
    <row r="27060" spans="4:7" x14ac:dyDescent="0.45">
      <c r="D27060" t="s">
        <v>14312</v>
      </c>
      <c r="E27060" t="s">
        <v>36979</v>
      </c>
      <c r="F27060" t="str">
        <f t="shared" si="524"/>
        <v>Awake_Tycho</v>
      </c>
      <c r="G27060">
        <v>60</v>
      </c>
    </row>
    <row r="27061" spans="4:7" x14ac:dyDescent="0.45">
      <c r="D27061" t="s">
        <v>36980</v>
      </c>
      <c r="E27061" t="s">
        <v>14758</v>
      </c>
      <c r="F27061" t="str">
        <f t="shared" si="524"/>
        <v>Dawn - ford. Remix_OTR</v>
      </c>
      <c r="G27061">
        <v>49</v>
      </c>
    </row>
    <row r="27062" spans="4:7" x14ac:dyDescent="0.45">
      <c r="D27062" t="s">
        <v>24922</v>
      </c>
      <c r="E27062" t="s">
        <v>36939</v>
      </c>
      <c r="F27062" t="str">
        <f t="shared" si="524"/>
        <v>Encore_MR TOUT LE MONDE</v>
      </c>
      <c r="G27062">
        <v>28</v>
      </c>
    </row>
    <row r="27063" spans="4:7" x14ac:dyDescent="0.45">
      <c r="D27063" t="s">
        <v>36981</v>
      </c>
      <c r="E27063" t="s">
        <v>36982</v>
      </c>
      <c r="F27063" t="str">
        <f t="shared" si="524"/>
        <v>I Need_Lvne</v>
      </c>
      <c r="G27063">
        <v>33</v>
      </c>
    </row>
    <row r="27064" spans="4:7" x14ac:dyDescent="0.45">
      <c r="D27064" t="s">
        <v>27586</v>
      </c>
      <c r="E27064" t="s">
        <v>27587</v>
      </c>
      <c r="F27064" t="str">
        <f t="shared" si="524"/>
        <v>Summer Love_Sole Sole</v>
      </c>
      <c r="G27064">
        <v>45</v>
      </c>
    </row>
    <row r="27065" spans="4:7" x14ac:dyDescent="0.45">
      <c r="D27065" t="s">
        <v>10781</v>
      </c>
      <c r="E27065" t="s">
        <v>28320</v>
      </c>
      <c r="F27065" t="str">
        <f t="shared" si="524"/>
        <v>Tell Me_Adon</v>
      </c>
      <c r="G27065">
        <v>58</v>
      </c>
    </row>
    <row r="27066" spans="4:7" x14ac:dyDescent="0.45">
      <c r="D27066" t="s">
        <v>36983</v>
      </c>
      <c r="E27066" t="s">
        <v>36968</v>
      </c>
      <c r="F27066" t="str">
        <f t="shared" si="524"/>
        <v>YÅ­ - Pt. 2_Catching Flies</v>
      </c>
      <c r="G27066">
        <v>37</v>
      </c>
    </row>
    <row r="27067" spans="4:7" x14ac:dyDescent="0.45">
      <c r="D27067" t="s">
        <v>1135</v>
      </c>
      <c r="E27067" t="s">
        <v>12732</v>
      </c>
      <c r="F27067" t="str">
        <f t="shared" si="524"/>
        <v>Alone_Petit Biscuit</v>
      </c>
      <c r="G27067">
        <v>57</v>
      </c>
    </row>
    <row r="27068" spans="4:7" x14ac:dyDescent="0.45">
      <c r="D27068" t="s">
        <v>7964</v>
      </c>
      <c r="E27068" t="s">
        <v>36962</v>
      </c>
      <c r="F27068" t="str">
        <f t="shared" si="524"/>
        <v>Moon_Kid Francescoli</v>
      </c>
      <c r="G27068">
        <v>67</v>
      </c>
    </row>
    <row r="27069" spans="4:7" x14ac:dyDescent="0.45">
      <c r="D27069" t="s">
        <v>18902</v>
      </c>
      <c r="E27069" t="s">
        <v>36984</v>
      </c>
      <c r="F27069" t="str">
        <f t="shared" si="524"/>
        <v>Sally_Prigida</v>
      </c>
      <c r="G27069">
        <v>23</v>
      </c>
    </row>
    <row r="27070" spans="4:7" x14ac:dyDescent="0.45">
      <c r="D27070" t="s">
        <v>36985</v>
      </c>
      <c r="E27070" t="s">
        <v>36958</v>
      </c>
      <c r="F27070" t="str">
        <f t="shared" si="524"/>
        <v>Pont des arts_Triomphe</v>
      </c>
      <c r="G27070">
        <v>30</v>
      </c>
    </row>
    <row r="27071" spans="4:7" x14ac:dyDescent="0.45">
      <c r="D27071" t="s">
        <v>36986</v>
      </c>
      <c r="E27071" t="s">
        <v>36987</v>
      </c>
      <c r="F27071" t="str">
        <f t="shared" si="524"/>
        <v>We found another earth_Diskay</v>
      </c>
      <c r="G27071">
        <v>51</v>
      </c>
    </row>
    <row r="27072" spans="4:7" x14ac:dyDescent="0.45">
      <c r="D27072" t="s">
        <v>36988</v>
      </c>
      <c r="E27072" t="s">
        <v>36989</v>
      </c>
      <c r="F27072" t="str">
        <f t="shared" si="524"/>
        <v>Can't Lose You_Lonely in the Rain</v>
      </c>
      <c r="G27072">
        <v>31</v>
      </c>
    </row>
    <row r="27073" spans="4:7" x14ac:dyDescent="0.45">
      <c r="D27073" t="s">
        <v>36990</v>
      </c>
      <c r="E27073" t="s">
        <v>36991</v>
      </c>
      <c r="F27073" t="str">
        <f t="shared" si="524"/>
        <v>Ryat_ATTLAS</v>
      </c>
      <c r="G27073">
        <v>43</v>
      </c>
    </row>
    <row r="27074" spans="4:7" x14ac:dyDescent="0.45">
      <c r="D27074" t="s">
        <v>36992</v>
      </c>
      <c r="E27074" t="s">
        <v>36993</v>
      </c>
      <c r="F27074" t="str">
        <f t="shared" si="524"/>
        <v>Stripes_Ben Esser</v>
      </c>
      <c r="G27074">
        <v>41</v>
      </c>
    </row>
    <row r="27075" spans="4:7" x14ac:dyDescent="0.45">
      <c r="D27075" t="s">
        <v>36994</v>
      </c>
      <c r="E27075" t="s">
        <v>36995</v>
      </c>
      <c r="F27075" t="str">
        <f t="shared" ref="F27075:F27138" si="525">D27075&amp;"_"&amp;E27075</f>
        <v>Say Hi from Me_iamalex</v>
      </c>
      <c r="G27075">
        <v>32</v>
      </c>
    </row>
    <row r="27076" spans="4:7" x14ac:dyDescent="0.45">
      <c r="D27076" t="s">
        <v>7331</v>
      </c>
      <c r="E27076" t="s">
        <v>36958</v>
      </c>
      <c r="F27076" t="str">
        <f t="shared" si="525"/>
        <v>Bastille_Triomphe</v>
      </c>
      <c r="G27076">
        <v>36</v>
      </c>
    </row>
    <row r="27077" spans="4:7" x14ac:dyDescent="0.45">
      <c r="D27077" t="s">
        <v>36996</v>
      </c>
      <c r="E27077" t="s">
        <v>36997</v>
      </c>
      <c r="F27077" t="str">
        <f t="shared" si="525"/>
        <v>Radio Snow_Forester</v>
      </c>
      <c r="G27077">
        <v>33</v>
      </c>
    </row>
    <row r="27078" spans="4:7" x14ac:dyDescent="0.45">
      <c r="D27078" t="s">
        <v>36998</v>
      </c>
      <c r="E27078" t="s">
        <v>9631</v>
      </c>
      <c r="F27078" t="str">
        <f t="shared" si="525"/>
        <v>Bird Song_Elderbrook</v>
      </c>
      <c r="G27078">
        <v>61</v>
      </c>
    </row>
    <row r="27079" spans="4:7" x14ac:dyDescent="0.45">
      <c r="D27079" t="s">
        <v>36999</v>
      </c>
      <c r="E27079" t="s">
        <v>36932</v>
      </c>
      <c r="F27079" t="str">
        <f t="shared" si="525"/>
        <v>Here on My Own_Swardy</v>
      </c>
      <c r="G27079">
        <v>39</v>
      </c>
    </row>
    <row r="27080" spans="4:7" x14ac:dyDescent="0.45">
      <c r="D27080" t="s">
        <v>37000</v>
      </c>
      <c r="E27080" t="s">
        <v>37001</v>
      </c>
      <c r="F27080" t="str">
        <f t="shared" si="525"/>
        <v>Places_Catnip Cloud</v>
      </c>
      <c r="G27080">
        <v>32</v>
      </c>
    </row>
    <row r="27081" spans="4:7" x14ac:dyDescent="0.45">
      <c r="D27081" t="s">
        <v>37002</v>
      </c>
      <c r="E27081" t="s">
        <v>37003</v>
      </c>
      <c r="F27081" t="str">
        <f t="shared" si="525"/>
        <v>Play Me_PLÃœM</v>
      </c>
      <c r="G27081">
        <v>51</v>
      </c>
    </row>
    <row r="27082" spans="4:7" x14ac:dyDescent="0.45">
      <c r="D27082" t="s">
        <v>37004</v>
      </c>
      <c r="E27082" t="s">
        <v>12493</v>
      </c>
      <c r="F27082" t="str">
        <f t="shared" si="525"/>
        <v>Yr Love - Midnight Version_Roosevelt</v>
      </c>
      <c r="G27082">
        <v>40</v>
      </c>
    </row>
    <row r="27083" spans="4:7" x14ac:dyDescent="0.45">
      <c r="D27083" t="s">
        <v>572</v>
      </c>
      <c r="E27083" t="s">
        <v>11069</v>
      </c>
      <c r="F27083" t="str">
        <f t="shared" si="525"/>
        <v>Heaven_The Blaze</v>
      </c>
      <c r="G27083">
        <v>62</v>
      </c>
    </row>
    <row r="27084" spans="4:7" x14ac:dyDescent="0.45">
      <c r="D27084" t="s">
        <v>37005</v>
      </c>
      <c r="E27084" t="s">
        <v>37006</v>
      </c>
      <c r="F27084" t="str">
        <f t="shared" si="525"/>
        <v>Find Love_DJ Counselling</v>
      </c>
      <c r="G27084">
        <v>21</v>
      </c>
    </row>
    <row r="27085" spans="4:7" x14ac:dyDescent="0.45">
      <c r="D27085" t="s">
        <v>37007</v>
      </c>
      <c r="E27085" t="s">
        <v>37008</v>
      </c>
      <c r="F27085" t="str">
        <f t="shared" si="525"/>
        <v>Wake up with You_Emerson Leif</v>
      </c>
      <c r="G27085">
        <v>42</v>
      </c>
    </row>
    <row r="27086" spans="4:7" x14ac:dyDescent="0.45">
      <c r="D27086" t="s">
        <v>37009</v>
      </c>
      <c r="E27086" t="s">
        <v>36939</v>
      </c>
      <c r="F27086" t="str">
        <f t="shared" si="525"/>
        <v>Night Time_MR TOUT LE MONDE</v>
      </c>
      <c r="G27086">
        <v>44</v>
      </c>
    </row>
    <row r="27087" spans="4:7" x14ac:dyDescent="0.45">
      <c r="D27087" t="s">
        <v>30702</v>
      </c>
      <c r="E27087" t="s">
        <v>37010</v>
      </c>
      <c r="F27087" t="str">
        <f t="shared" si="525"/>
        <v>April_Jonas Langer</v>
      </c>
      <c r="G27087">
        <v>33</v>
      </c>
    </row>
    <row r="27088" spans="4:7" x14ac:dyDescent="0.45">
      <c r="D27088" t="s">
        <v>5215</v>
      </c>
      <c r="E27088" t="s">
        <v>37011</v>
      </c>
      <c r="F27088" t="str">
        <f t="shared" si="525"/>
        <v>Paris_MXMS</v>
      </c>
      <c r="G27088">
        <v>47</v>
      </c>
    </row>
    <row r="27089" spans="4:7" x14ac:dyDescent="0.45">
      <c r="D27089" t="s">
        <v>37012</v>
      </c>
      <c r="E27089" t="s">
        <v>37013</v>
      </c>
      <c r="F27089" t="str">
        <f t="shared" si="525"/>
        <v>Coquillages &amp; crustacÃ©s_Notre Dame</v>
      </c>
      <c r="G27089">
        <v>31</v>
      </c>
    </row>
    <row r="27090" spans="4:7" x14ac:dyDescent="0.45">
      <c r="D27090" t="s">
        <v>37014</v>
      </c>
      <c r="E27090" t="s">
        <v>37015</v>
      </c>
      <c r="F27090" t="str">
        <f t="shared" si="525"/>
        <v>TriÃ¡ngulo_Les Gordon</v>
      </c>
      <c r="G27090">
        <v>53</v>
      </c>
    </row>
    <row r="27091" spans="4:7" x14ac:dyDescent="0.45">
      <c r="D27091" t="s">
        <v>37016</v>
      </c>
      <c r="E27091" t="s">
        <v>36971</v>
      </c>
      <c r="F27091" t="str">
        <f t="shared" si="525"/>
        <v>Espera_Emrod</v>
      </c>
      <c r="G27091">
        <v>40</v>
      </c>
    </row>
    <row r="27092" spans="4:7" x14ac:dyDescent="0.45">
      <c r="D27092" t="s">
        <v>37017</v>
      </c>
      <c r="E27092" t="s">
        <v>37018</v>
      </c>
      <c r="F27092" t="str">
        <f t="shared" si="525"/>
        <v>Sail Away_MÃ¸me</v>
      </c>
      <c r="G27092">
        <v>55</v>
      </c>
    </row>
    <row r="27093" spans="4:7" x14ac:dyDescent="0.45">
      <c r="D27093" t="s">
        <v>37019</v>
      </c>
      <c r="E27093" t="s">
        <v>37020</v>
      </c>
      <c r="F27093" t="str">
        <f t="shared" si="525"/>
        <v>Trying_Madson Project.</v>
      </c>
      <c r="G27093">
        <v>23</v>
      </c>
    </row>
    <row r="27094" spans="4:7" x14ac:dyDescent="0.45">
      <c r="D27094" t="s">
        <v>37021</v>
      </c>
      <c r="E27094" t="s">
        <v>36958</v>
      </c>
      <c r="F27094" t="str">
        <f t="shared" si="525"/>
        <v>Notre-dame_Triomphe</v>
      </c>
      <c r="G27094">
        <v>44</v>
      </c>
    </row>
    <row r="27095" spans="4:7" x14ac:dyDescent="0.45">
      <c r="D27095" t="s">
        <v>37022</v>
      </c>
      <c r="E27095" t="s">
        <v>37023</v>
      </c>
      <c r="F27095" t="str">
        <f t="shared" si="525"/>
        <v>blue_Pools</v>
      </c>
      <c r="G27095">
        <v>40</v>
      </c>
    </row>
    <row r="27096" spans="4:7" x14ac:dyDescent="0.45">
      <c r="D27096" t="s">
        <v>9736</v>
      </c>
      <c r="E27096" t="s">
        <v>36989</v>
      </c>
      <c r="F27096" t="str">
        <f t="shared" si="525"/>
        <v>On &amp; On_Lonely in the Rain</v>
      </c>
      <c r="G27096">
        <v>52</v>
      </c>
    </row>
    <row r="27097" spans="4:7" x14ac:dyDescent="0.45">
      <c r="D27097" t="s">
        <v>77</v>
      </c>
      <c r="E27097" t="s">
        <v>36932</v>
      </c>
      <c r="F27097" t="str">
        <f t="shared" si="525"/>
        <v>Down_Swardy</v>
      </c>
      <c r="G27097">
        <v>46</v>
      </c>
    </row>
    <row r="27098" spans="4:7" x14ac:dyDescent="0.45">
      <c r="D27098" t="s">
        <v>37024</v>
      </c>
      <c r="E27098" t="s">
        <v>37025</v>
      </c>
      <c r="F27098" t="str">
        <f t="shared" si="525"/>
        <v>On Your Side_Matter Of Tact</v>
      </c>
      <c r="G27098">
        <v>32</v>
      </c>
    </row>
    <row r="27099" spans="4:7" x14ac:dyDescent="0.45">
      <c r="D27099" t="s">
        <v>37026</v>
      </c>
      <c r="E27099" t="s">
        <v>36979</v>
      </c>
      <c r="F27099" t="str">
        <f t="shared" si="525"/>
        <v>Jetty_Tycho</v>
      </c>
      <c r="G27099">
        <v>42</v>
      </c>
    </row>
    <row r="27100" spans="4:7" x14ac:dyDescent="0.45">
      <c r="D27100" t="s">
        <v>37027</v>
      </c>
      <c r="E27100" t="s">
        <v>36958</v>
      </c>
      <c r="F27100" t="str">
        <f t="shared" si="525"/>
        <v>SacrÃ© cÅ“ur_Triomphe</v>
      </c>
      <c r="G27100">
        <v>27</v>
      </c>
    </row>
    <row r="27101" spans="4:7" x14ac:dyDescent="0.45">
      <c r="D27101" t="s">
        <v>37028</v>
      </c>
      <c r="E27101" t="s">
        <v>36953</v>
      </c>
      <c r="F27101" t="str">
        <f t="shared" si="525"/>
        <v>Beta_Model Man</v>
      </c>
      <c r="G27101">
        <v>35</v>
      </c>
    </row>
    <row r="27102" spans="4:7" x14ac:dyDescent="0.45">
      <c r="D27102" t="s">
        <v>37029</v>
      </c>
      <c r="E27102" t="s">
        <v>36958</v>
      </c>
      <c r="F27102" t="str">
        <f t="shared" si="525"/>
        <v>Place de l'Ã©toile_Triomphe</v>
      </c>
      <c r="G27102">
        <v>33</v>
      </c>
    </row>
    <row r="27103" spans="4:7" x14ac:dyDescent="0.45">
      <c r="D27103" t="s">
        <v>37030</v>
      </c>
      <c r="E27103" t="s">
        <v>36968</v>
      </c>
      <c r="F27103" t="str">
        <f t="shared" si="525"/>
        <v>Silver Linings_Catching Flies</v>
      </c>
      <c r="G27103">
        <v>39</v>
      </c>
    </row>
    <row r="27104" spans="4:7" x14ac:dyDescent="0.45">
      <c r="D27104" t="s">
        <v>32142</v>
      </c>
      <c r="E27104" t="s">
        <v>36989</v>
      </c>
      <c r="F27104" t="str">
        <f t="shared" si="525"/>
        <v>Cold Heart_Lonely in the Rain</v>
      </c>
      <c r="G27104">
        <v>27</v>
      </c>
    </row>
    <row r="27105" spans="4:7" x14ac:dyDescent="0.45">
      <c r="D27105" t="s">
        <v>37031</v>
      </c>
      <c r="E27105" t="s">
        <v>37032</v>
      </c>
      <c r="F27105" t="str">
        <f t="shared" si="525"/>
        <v>Fin aoÃ»t - Yuksek remix_Tim Dup</v>
      </c>
      <c r="G27105">
        <v>39</v>
      </c>
    </row>
    <row r="27106" spans="4:7" x14ac:dyDescent="0.45">
      <c r="D27106" t="s">
        <v>37033</v>
      </c>
      <c r="E27106" t="s">
        <v>37034</v>
      </c>
      <c r="F27106" t="str">
        <f t="shared" si="525"/>
        <v>Eos_Mazoulew</v>
      </c>
      <c r="G27106">
        <v>31</v>
      </c>
    </row>
    <row r="27107" spans="4:7" x14ac:dyDescent="0.45">
      <c r="D27107" t="s">
        <v>4346</v>
      </c>
      <c r="E27107" t="s">
        <v>36989</v>
      </c>
      <c r="F27107" t="str">
        <f t="shared" si="525"/>
        <v>Stronger_Lonely in the Rain</v>
      </c>
      <c r="G27107">
        <v>43</v>
      </c>
    </row>
    <row r="27108" spans="4:7" x14ac:dyDescent="0.45">
      <c r="D27108" t="s">
        <v>37035</v>
      </c>
      <c r="E27108" t="s">
        <v>12493</v>
      </c>
      <c r="F27108" t="str">
        <f t="shared" si="525"/>
        <v>Falling Back_Roosevelt</v>
      </c>
      <c r="G27108">
        <v>54</v>
      </c>
    </row>
    <row r="27109" spans="4:7" x14ac:dyDescent="0.45">
      <c r="D27109" t="s">
        <v>37036</v>
      </c>
      <c r="E27109" t="s">
        <v>37003</v>
      </c>
      <c r="F27109" t="str">
        <f t="shared" si="525"/>
        <v>Old Love_PLÃœM</v>
      </c>
      <c r="G27109">
        <v>35</v>
      </c>
    </row>
    <row r="27110" spans="4:7" x14ac:dyDescent="0.45">
      <c r="D27110" t="s">
        <v>14277</v>
      </c>
      <c r="E27110" t="s">
        <v>36989</v>
      </c>
      <c r="F27110" t="str">
        <f t="shared" si="525"/>
        <v>Dive In_Lonely in the Rain</v>
      </c>
      <c r="G27110">
        <v>29</v>
      </c>
    </row>
    <row r="27111" spans="4:7" x14ac:dyDescent="0.45">
      <c r="D27111" t="s">
        <v>37037</v>
      </c>
      <c r="E27111" t="s">
        <v>37038</v>
      </c>
      <c r="F27111" t="str">
        <f t="shared" si="525"/>
        <v>Blurred_Kiasmos</v>
      </c>
      <c r="G27111">
        <v>62</v>
      </c>
    </row>
    <row r="27112" spans="4:7" x14ac:dyDescent="0.45">
      <c r="D27112" t="s">
        <v>37039</v>
      </c>
      <c r="E27112" t="s">
        <v>12732</v>
      </c>
      <c r="F27112" t="str">
        <f t="shared" si="525"/>
        <v>Iceland_Petit Biscuit</v>
      </c>
      <c r="G27112">
        <v>47</v>
      </c>
    </row>
    <row r="27113" spans="4:7" x14ac:dyDescent="0.45">
      <c r="D27113" t="s">
        <v>37040</v>
      </c>
      <c r="E27113" t="s">
        <v>37041</v>
      </c>
      <c r="F27113" t="str">
        <f t="shared" si="525"/>
        <v>Slack_ford.</v>
      </c>
      <c r="G27113">
        <v>37</v>
      </c>
    </row>
    <row r="27114" spans="4:7" x14ac:dyDescent="0.45">
      <c r="D27114" t="s">
        <v>37042</v>
      </c>
      <c r="E27114" t="s">
        <v>14024</v>
      </c>
      <c r="F27114" t="str">
        <f t="shared" si="525"/>
        <v>Bicycle_filous</v>
      </c>
      <c r="G27114">
        <v>49</v>
      </c>
    </row>
    <row r="27115" spans="4:7" x14ac:dyDescent="0.45">
      <c r="D27115" t="s">
        <v>37043</v>
      </c>
      <c r="E27115" t="s">
        <v>37044</v>
      </c>
      <c r="F27115" t="str">
        <f t="shared" si="525"/>
        <v>Nothing But You (feat. Donnie Sloan &amp; Ricky Ducati)_Devault</v>
      </c>
      <c r="G27115">
        <v>52</v>
      </c>
    </row>
    <row r="27116" spans="4:7" x14ac:dyDescent="0.45">
      <c r="D27116" t="s">
        <v>2074</v>
      </c>
      <c r="E27116" t="s">
        <v>36989</v>
      </c>
      <c r="F27116" t="str">
        <f t="shared" si="525"/>
        <v>Breathe_Lonely in the Rain</v>
      </c>
      <c r="G27116">
        <v>57</v>
      </c>
    </row>
    <row r="27117" spans="4:7" x14ac:dyDescent="0.45">
      <c r="D27117" t="s">
        <v>37045</v>
      </c>
      <c r="E27117" t="s">
        <v>37046</v>
      </c>
      <c r="F27117" t="str">
        <f t="shared" si="525"/>
        <v>Noizy Birdz_Raphael Treza</v>
      </c>
      <c r="G27117">
        <v>41</v>
      </c>
    </row>
    <row r="27118" spans="4:7" x14ac:dyDescent="0.45">
      <c r="D27118" t="s">
        <v>37047</v>
      </c>
      <c r="E27118" t="s">
        <v>36989</v>
      </c>
      <c r="F27118" t="str">
        <f t="shared" si="525"/>
        <v>Go Home (feat. Mark O)_Lonely in the Rain</v>
      </c>
      <c r="G27118">
        <v>38</v>
      </c>
    </row>
    <row r="27119" spans="4:7" x14ac:dyDescent="0.45">
      <c r="D27119" t="s">
        <v>37048</v>
      </c>
      <c r="E27119" t="s">
        <v>37049</v>
      </c>
      <c r="F27119" t="str">
        <f t="shared" si="525"/>
        <v>Burning Bridges (Fakear Remix)_Patrice</v>
      </c>
      <c r="G27119">
        <v>38</v>
      </c>
    </row>
    <row r="27120" spans="4:7" x14ac:dyDescent="0.45">
      <c r="D27120" t="s">
        <v>37050</v>
      </c>
      <c r="E27120" t="s">
        <v>37051</v>
      </c>
      <c r="F27120" t="str">
        <f t="shared" si="525"/>
        <v>Maddy La Nuit_Flavien Berger</v>
      </c>
      <c r="G27120">
        <v>51</v>
      </c>
    </row>
    <row r="27121" spans="4:7" x14ac:dyDescent="0.45">
      <c r="D27121" t="s">
        <v>20292</v>
      </c>
      <c r="E27121" t="s">
        <v>37052</v>
      </c>
      <c r="F27121" t="str">
        <f t="shared" si="525"/>
        <v>Bunker_Dave Knud</v>
      </c>
      <c r="G27121">
        <v>47</v>
      </c>
    </row>
    <row r="27122" spans="4:7" x14ac:dyDescent="0.45">
      <c r="D27122" t="s">
        <v>20334</v>
      </c>
      <c r="E27122" t="s">
        <v>37053</v>
      </c>
      <c r="F27122" t="str">
        <f t="shared" si="525"/>
        <v>Hypnotize_PARTY SHIRT</v>
      </c>
      <c r="G27122">
        <v>45</v>
      </c>
    </row>
    <row r="27123" spans="4:7" x14ac:dyDescent="0.45">
      <c r="D27123" t="s">
        <v>37054</v>
      </c>
      <c r="E27123" t="s">
        <v>36674</v>
      </c>
      <c r="F27123" t="str">
        <f t="shared" si="525"/>
        <v>Thinking About You_GLDN</v>
      </c>
      <c r="G27123">
        <v>59</v>
      </c>
    </row>
    <row r="27124" spans="4:7" x14ac:dyDescent="0.45">
      <c r="D27124" t="s">
        <v>37055</v>
      </c>
      <c r="E27124" t="s">
        <v>37056</v>
      </c>
      <c r="F27124" t="str">
        <f t="shared" si="525"/>
        <v>Don't Tell Me S***_LAST 60"</v>
      </c>
      <c r="G27124">
        <v>44</v>
      </c>
    </row>
    <row r="27125" spans="4:7" x14ac:dyDescent="0.45">
      <c r="D27125" t="s">
        <v>37057</v>
      </c>
      <c r="E27125" t="s">
        <v>37058</v>
      </c>
      <c r="F27125" t="str">
        <f t="shared" si="525"/>
        <v>We Come In Peace - Talpa Remix_Liquid Soul</v>
      </c>
      <c r="G27125">
        <v>41</v>
      </c>
    </row>
    <row r="27126" spans="4:7" x14ac:dyDescent="0.45">
      <c r="D27126" t="s">
        <v>37059</v>
      </c>
      <c r="E27126" t="s">
        <v>37060</v>
      </c>
      <c r="F27126" t="str">
        <f t="shared" si="525"/>
        <v>Don't Touch Me - Original Mix_Melih Aydogan</v>
      </c>
      <c r="G27126">
        <v>33</v>
      </c>
    </row>
    <row r="27127" spans="4:7" x14ac:dyDescent="0.45">
      <c r="D27127" t="s">
        <v>37061</v>
      </c>
      <c r="E27127" t="s">
        <v>37062</v>
      </c>
      <c r="F27127" t="str">
        <f t="shared" si="525"/>
        <v>You're Mine - Original Mix_Oscar and the Wolf</v>
      </c>
      <c r="G27127">
        <v>52</v>
      </c>
    </row>
    <row r="27128" spans="4:7" x14ac:dyDescent="0.45">
      <c r="D27128" t="s">
        <v>37063</v>
      </c>
      <c r="E27128" t="s">
        <v>37064</v>
      </c>
      <c r="F27128" t="str">
        <f t="shared" si="525"/>
        <v>Hallucination_Vidojean X Oliver Loenn</v>
      </c>
      <c r="G27128">
        <v>37</v>
      </c>
    </row>
    <row r="27129" spans="4:7" x14ac:dyDescent="0.45">
      <c r="D27129" t="s">
        <v>37065</v>
      </c>
      <c r="E27129" t="s">
        <v>37066</v>
      </c>
      <c r="F27129" t="str">
        <f t="shared" si="525"/>
        <v>Tide_Jonny Joel</v>
      </c>
      <c r="G27129">
        <v>34</v>
      </c>
    </row>
    <row r="27130" spans="4:7" x14ac:dyDescent="0.45">
      <c r="D27130" t="s">
        <v>37067</v>
      </c>
      <c r="E27130" t="s">
        <v>37068</v>
      </c>
      <c r="F27130" t="str">
        <f t="shared" si="525"/>
        <v>Oh, Baby!_NR:TN</v>
      </c>
      <c r="G27130">
        <v>28</v>
      </c>
    </row>
    <row r="27131" spans="4:7" x14ac:dyDescent="0.45">
      <c r="D27131" t="s">
        <v>37069</v>
      </c>
      <c r="E27131" t="s">
        <v>37070</v>
      </c>
      <c r="F27131" t="str">
        <f t="shared" si="525"/>
        <v>Alternate Paths - Teenage Mutants Radio Edit_DeVante</v>
      </c>
      <c r="G27131">
        <v>36</v>
      </c>
    </row>
    <row r="27132" spans="4:7" x14ac:dyDescent="0.45">
      <c r="D27132" t="s">
        <v>10300</v>
      </c>
      <c r="E27132" t="s">
        <v>37071</v>
      </c>
      <c r="F27132" t="str">
        <f t="shared" si="525"/>
        <v>Thinkin Bout You_Sep</v>
      </c>
      <c r="G27132">
        <v>43</v>
      </c>
    </row>
    <row r="27133" spans="4:7" x14ac:dyDescent="0.45">
      <c r="D27133" t="s">
        <v>37072</v>
      </c>
      <c r="E27133" t="s">
        <v>37073</v>
      </c>
      <c r="F27133" t="str">
        <f t="shared" si="525"/>
        <v>Bleu Chanel (Na-No Remix)_ARIA</v>
      </c>
      <c r="G27133">
        <v>41</v>
      </c>
    </row>
    <row r="27134" spans="4:7" x14ac:dyDescent="0.45">
      <c r="D27134" t="s">
        <v>37074</v>
      </c>
      <c r="E27134" t="s">
        <v>37075</v>
      </c>
      <c r="F27134" t="str">
        <f t="shared" si="525"/>
        <v>In Our Hands_Green Lake Project</v>
      </c>
      <c r="G27134">
        <v>37</v>
      </c>
    </row>
    <row r="27135" spans="4:7" x14ac:dyDescent="0.45">
      <c r="D27135" t="s">
        <v>37076</v>
      </c>
      <c r="E27135" t="s">
        <v>37077</v>
      </c>
      <c r="F27135" t="str">
        <f t="shared" si="525"/>
        <v>Moyocoyotzin_GIGEE</v>
      </c>
      <c r="G27135">
        <v>39</v>
      </c>
    </row>
    <row r="27136" spans="4:7" x14ac:dyDescent="0.45">
      <c r="D27136" t="s">
        <v>37078</v>
      </c>
      <c r="E27136" t="s">
        <v>37079</v>
      </c>
      <c r="F27136" t="str">
        <f t="shared" si="525"/>
        <v>Bad Kind (feat. Sash Sings)_Alfred Beck</v>
      </c>
      <c r="G27136">
        <v>41</v>
      </c>
    </row>
    <row r="27137" spans="4:7" x14ac:dyDescent="0.45">
      <c r="D27137" t="s">
        <v>37080</v>
      </c>
      <c r="E27137" t="s">
        <v>37066</v>
      </c>
      <c r="F27137" t="str">
        <f t="shared" si="525"/>
        <v>More Love_Jonny Joel</v>
      </c>
      <c r="G27137">
        <v>28</v>
      </c>
    </row>
    <row r="27138" spans="4:7" x14ac:dyDescent="0.45">
      <c r="D27138" t="s">
        <v>11751</v>
      </c>
      <c r="E27138" t="s">
        <v>37081</v>
      </c>
      <c r="F27138" t="str">
        <f t="shared" si="525"/>
        <v>Loud_Ravek</v>
      </c>
      <c r="G27138">
        <v>36</v>
      </c>
    </row>
    <row r="27139" spans="4:7" x14ac:dyDescent="0.45">
      <c r="D27139" t="s">
        <v>12581</v>
      </c>
      <c r="E27139" t="s">
        <v>37082</v>
      </c>
      <c r="F27139" t="str">
        <f t="shared" ref="F27139:F27202" si="526">D27139&amp;"_"&amp;E27139</f>
        <v>Move On_RQntz</v>
      </c>
      <c r="G27139">
        <v>41</v>
      </c>
    </row>
    <row r="27140" spans="4:7" x14ac:dyDescent="0.45">
      <c r="D27140" t="s">
        <v>36179</v>
      </c>
      <c r="E27140" t="s">
        <v>37083</v>
      </c>
      <c r="F27140" t="str">
        <f t="shared" si="526"/>
        <v>Koi_Furia</v>
      </c>
      <c r="G27140">
        <v>41</v>
      </c>
    </row>
    <row r="27141" spans="4:7" x14ac:dyDescent="0.45">
      <c r="D27141" t="s">
        <v>9063</v>
      </c>
      <c r="E27141" t="s">
        <v>37084</v>
      </c>
      <c r="F27141" t="str">
        <f t="shared" si="526"/>
        <v>Happiness_Hotway</v>
      </c>
      <c r="G27141">
        <v>33</v>
      </c>
    </row>
    <row r="27142" spans="4:7" x14ac:dyDescent="0.45">
      <c r="D27142" t="s">
        <v>37085</v>
      </c>
      <c r="E27142" t="s">
        <v>37086</v>
      </c>
      <c r="F27142" t="str">
        <f t="shared" si="526"/>
        <v>Mo Fo_Koos</v>
      </c>
      <c r="G27142">
        <v>37</v>
      </c>
    </row>
    <row r="27143" spans="4:7" x14ac:dyDescent="0.45">
      <c r="D27143" t="s">
        <v>37087</v>
      </c>
      <c r="E27143" t="s">
        <v>37088</v>
      </c>
      <c r="F27143" t="str">
        <f t="shared" si="526"/>
        <v>Granular_Spieltape</v>
      </c>
      <c r="G27143">
        <v>31</v>
      </c>
    </row>
    <row r="27144" spans="4:7" x14ac:dyDescent="0.45">
      <c r="D27144" t="s">
        <v>37089</v>
      </c>
      <c r="E27144" t="s">
        <v>37088</v>
      </c>
      <c r="F27144" t="str">
        <f t="shared" si="526"/>
        <v>Space Chants_Spieltape</v>
      </c>
      <c r="G27144">
        <v>37</v>
      </c>
    </row>
    <row r="27145" spans="4:7" x14ac:dyDescent="0.45">
      <c r="D27145" t="s">
        <v>37090</v>
      </c>
      <c r="E27145" t="s">
        <v>37091</v>
      </c>
      <c r="F27145" t="str">
        <f t="shared" si="526"/>
        <v>All About Us - Klaas Remix_Allegra</v>
      </c>
      <c r="G27145">
        <v>40</v>
      </c>
    </row>
    <row r="27146" spans="4:7" x14ac:dyDescent="0.45">
      <c r="D27146" t="s">
        <v>37092</v>
      </c>
      <c r="E27146" t="s">
        <v>37093</v>
      </c>
      <c r="F27146" t="str">
        <f t="shared" si="526"/>
        <v>Meant To Be - R.Braga &amp; Drooper Remix_GÃ¶W</v>
      </c>
      <c r="G27146">
        <v>42</v>
      </c>
    </row>
    <row r="27147" spans="4:7" x14ac:dyDescent="0.45">
      <c r="D27147" t="s">
        <v>37094</v>
      </c>
      <c r="E27147" t="s">
        <v>37095</v>
      </c>
      <c r="F27147" t="str">
        <f t="shared" si="526"/>
        <v>Only Now_Pastiche</v>
      </c>
      <c r="G27147">
        <v>29</v>
      </c>
    </row>
    <row r="27148" spans="4:7" x14ac:dyDescent="0.45">
      <c r="D27148" t="s">
        <v>37096</v>
      </c>
      <c r="E27148" t="s">
        <v>37097</v>
      </c>
      <c r="F27148" t="str">
        <f t="shared" si="526"/>
        <v>I Want You (Forever) - Josh Butler Remix - Radio Edit_Carl Cox</v>
      </c>
      <c r="G27148">
        <v>58</v>
      </c>
    </row>
    <row r="27149" spans="4:7" x14ac:dyDescent="0.45">
      <c r="D27149" t="s">
        <v>37098</v>
      </c>
      <c r="E27149" t="s">
        <v>37066</v>
      </c>
      <c r="F27149" t="str">
        <f t="shared" si="526"/>
        <v>Twosteps_Jonny Joel</v>
      </c>
      <c r="G27149">
        <v>19</v>
      </c>
    </row>
    <row r="27150" spans="4:7" x14ac:dyDescent="0.45">
      <c r="D27150" t="s">
        <v>37099</v>
      </c>
      <c r="E27150" t="s">
        <v>37100</v>
      </c>
      <c r="F27150" t="str">
        <f t="shared" si="526"/>
        <v>Rock To The Rhythm - Extended Edit_ROMBE4T</v>
      </c>
      <c r="G27150">
        <v>2</v>
      </c>
    </row>
    <row r="27151" spans="4:7" x14ac:dyDescent="0.45">
      <c r="D27151" t="s">
        <v>37101</v>
      </c>
      <c r="E27151" t="s">
        <v>37084</v>
      </c>
      <c r="F27151" t="str">
        <f t="shared" si="526"/>
        <v>Happiness - Wave Pilots Remix Edit_Hotway</v>
      </c>
      <c r="G27151">
        <v>28</v>
      </c>
    </row>
    <row r="27152" spans="4:7" x14ac:dyDescent="0.45">
      <c r="D27152" t="s">
        <v>37102</v>
      </c>
      <c r="E27152" t="s">
        <v>37103</v>
      </c>
      <c r="F27152" t="str">
        <f t="shared" si="526"/>
        <v>Genesis - Miami Mix_Austin Pettit</v>
      </c>
      <c r="G27152">
        <v>30</v>
      </c>
    </row>
    <row r="27153" spans="4:7" x14ac:dyDescent="0.45">
      <c r="D27153" t="s">
        <v>37104</v>
      </c>
      <c r="E27153" t="s">
        <v>37105</v>
      </c>
      <c r="F27153" t="str">
        <f t="shared" si="526"/>
        <v>Thats my word_Lewis Monbarn</v>
      </c>
      <c r="G27153">
        <v>29</v>
      </c>
    </row>
    <row r="27154" spans="4:7" x14ac:dyDescent="0.45">
      <c r="D27154" t="s">
        <v>37106</v>
      </c>
      <c r="E27154" t="s">
        <v>37107</v>
      </c>
      <c r="F27154" t="str">
        <f t="shared" si="526"/>
        <v>Cathedral - Project North Edit_Corx</v>
      </c>
      <c r="G27154">
        <v>49</v>
      </c>
    </row>
    <row r="27155" spans="4:7" x14ac:dyDescent="0.45">
      <c r="D27155" t="s">
        <v>12483</v>
      </c>
      <c r="E27155" t="s">
        <v>12484</v>
      </c>
      <c r="F27155" t="str">
        <f t="shared" si="526"/>
        <v>Time to Find Someone_Bildjan</v>
      </c>
      <c r="G27155">
        <v>38</v>
      </c>
    </row>
    <row r="27156" spans="4:7" x14ac:dyDescent="0.45">
      <c r="D27156" t="s">
        <v>37108</v>
      </c>
      <c r="E27156" t="s">
        <v>37109</v>
      </c>
      <c r="F27156" t="str">
        <f t="shared" si="526"/>
        <v>Trixx_Olivier C</v>
      </c>
      <c r="G27156">
        <v>32</v>
      </c>
    </row>
    <row r="27157" spans="4:7" x14ac:dyDescent="0.45">
      <c r="D27157" t="s">
        <v>37110</v>
      </c>
      <c r="E27157" t="s">
        <v>37111</v>
      </c>
      <c r="F27157" t="str">
        <f t="shared" si="526"/>
        <v>Take It All the Way_Xavier White</v>
      </c>
      <c r="G27157">
        <v>39</v>
      </c>
    </row>
    <row r="27158" spans="4:7" x14ac:dyDescent="0.45">
      <c r="D27158" t="s">
        <v>37112</v>
      </c>
      <c r="E27158" t="s">
        <v>37113</v>
      </c>
      <c r="F27158" t="str">
        <f t="shared" si="526"/>
        <v>Oversized_Kramder</v>
      </c>
      <c r="G27158">
        <v>28</v>
      </c>
    </row>
    <row r="27159" spans="4:7" x14ac:dyDescent="0.45">
      <c r="D27159" t="s">
        <v>37114</v>
      </c>
      <c r="E27159" t="s">
        <v>36662</v>
      </c>
      <c r="F27159" t="str">
        <f t="shared" si="526"/>
        <v>Buoy_RICCI</v>
      </c>
      <c r="G27159">
        <v>54</v>
      </c>
    </row>
    <row r="27160" spans="4:7" x14ac:dyDescent="0.45">
      <c r="D27160" t="s">
        <v>21680</v>
      </c>
      <c r="E27160" t="s">
        <v>37103</v>
      </c>
      <c r="F27160" t="str">
        <f t="shared" si="526"/>
        <v>Helix_Austin Pettit</v>
      </c>
      <c r="G27160">
        <v>29</v>
      </c>
    </row>
    <row r="27161" spans="4:7" x14ac:dyDescent="0.45">
      <c r="D27161" t="s">
        <v>22519</v>
      </c>
      <c r="E27161" t="s">
        <v>37115</v>
      </c>
      <c r="F27161" t="str">
        <f t="shared" si="526"/>
        <v>You Could Be Mine_Audax</v>
      </c>
      <c r="G27161">
        <v>44</v>
      </c>
    </row>
    <row r="27162" spans="4:7" x14ac:dyDescent="0.45">
      <c r="D27162" t="s">
        <v>37116</v>
      </c>
      <c r="E27162" t="s">
        <v>37117</v>
      </c>
      <c r="F27162" t="str">
        <f t="shared" si="526"/>
        <v>Whenever_JSTEF</v>
      </c>
      <c r="G27162">
        <v>41</v>
      </c>
    </row>
    <row r="27163" spans="4:7" x14ac:dyDescent="0.45">
      <c r="D27163" t="s">
        <v>37118</v>
      </c>
      <c r="E27163" t="s">
        <v>37119</v>
      </c>
      <c r="F27163" t="str">
        <f t="shared" si="526"/>
        <v>Dance With Me_Kyle Kinch</v>
      </c>
      <c r="G27163">
        <v>21</v>
      </c>
    </row>
    <row r="27164" spans="4:7" x14ac:dyDescent="0.45">
      <c r="D27164" t="s">
        <v>26465</v>
      </c>
      <c r="E27164" t="s">
        <v>37115</v>
      </c>
      <c r="F27164" t="str">
        <f t="shared" si="526"/>
        <v>The Line_Audax</v>
      </c>
      <c r="G27164">
        <v>44</v>
      </c>
    </row>
    <row r="27165" spans="4:7" x14ac:dyDescent="0.45">
      <c r="D27165" t="s">
        <v>37120</v>
      </c>
      <c r="E27165" t="s">
        <v>37121</v>
      </c>
      <c r="F27165" t="str">
        <f t="shared" si="526"/>
        <v>One Of These Nights - Timothy Allen Remix_Peter Luts</v>
      </c>
      <c r="G27165">
        <v>31</v>
      </c>
    </row>
    <row r="27166" spans="4:7" x14ac:dyDescent="0.45">
      <c r="D27166" t="s">
        <v>37122</v>
      </c>
      <c r="E27166" t="s">
        <v>37123</v>
      </c>
      <c r="F27166" t="str">
        <f t="shared" si="526"/>
        <v>My House - Vacuii Radio Edit_Bronx Cheer</v>
      </c>
      <c r="G27166">
        <v>25</v>
      </c>
    </row>
    <row r="27167" spans="4:7" x14ac:dyDescent="0.45">
      <c r="D27167" t="s">
        <v>9500</v>
      </c>
      <c r="E27167" t="s">
        <v>37124</v>
      </c>
      <c r="F27167" t="str">
        <f t="shared" si="526"/>
        <v>Sam Smith_Dan McKie</v>
      </c>
      <c r="G27167">
        <v>36</v>
      </c>
    </row>
    <row r="27168" spans="4:7" x14ac:dyDescent="0.45">
      <c r="D27168" t="s">
        <v>37125</v>
      </c>
      <c r="E27168" t="s">
        <v>37126</v>
      </c>
      <c r="F27168" t="str">
        <f t="shared" si="526"/>
        <v>For the Night_VINNE</v>
      </c>
      <c r="G27168">
        <v>42</v>
      </c>
    </row>
    <row r="27169" spans="4:7" x14ac:dyDescent="0.45">
      <c r="D27169" t="s">
        <v>37127</v>
      </c>
      <c r="E27169" t="s">
        <v>37128</v>
      </c>
      <c r="F27169" t="str">
        <f t="shared" si="526"/>
        <v>Rift Valley_K.E.E.N.E.</v>
      </c>
      <c r="G27169">
        <v>29</v>
      </c>
    </row>
    <row r="27170" spans="4:7" x14ac:dyDescent="0.45">
      <c r="D27170" t="s">
        <v>37129</v>
      </c>
      <c r="E27170" t="s">
        <v>37130</v>
      </c>
      <c r="F27170" t="str">
        <f t="shared" si="526"/>
        <v>Rollin_JÃ¸ase</v>
      </c>
      <c r="G27170">
        <v>29</v>
      </c>
    </row>
    <row r="27171" spans="4:7" x14ac:dyDescent="0.45">
      <c r="D27171" t="s">
        <v>37131</v>
      </c>
      <c r="E27171" t="s">
        <v>37132</v>
      </c>
      <c r="F27171" t="str">
        <f t="shared" si="526"/>
        <v>Don't Let Me Down (feat. SevenEver)_Coast</v>
      </c>
      <c r="G27171">
        <v>27</v>
      </c>
    </row>
    <row r="27172" spans="4:7" x14ac:dyDescent="0.45">
      <c r="D27172" t="s">
        <v>37133</v>
      </c>
      <c r="E27172" t="s">
        <v>37134</v>
      </c>
      <c r="F27172" t="str">
        <f t="shared" si="526"/>
        <v>Reach This High - FrÃ¨re Jack Remix_Yose</v>
      </c>
      <c r="G27172">
        <v>24</v>
      </c>
    </row>
    <row r="27173" spans="4:7" x14ac:dyDescent="0.45">
      <c r="D27173" t="s">
        <v>18871</v>
      </c>
      <c r="E27173" t="s">
        <v>37135</v>
      </c>
      <c r="F27173" t="str">
        <f t="shared" si="526"/>
        <v>Public Enemy_CastNowski</v>
      </c>
      <c r="G27173">
        <v>34</v>
      </c>
    </row>
    <row r="27174" spans="4:7" x14ac:dyDescent="0.45">
      <c r="D27174" t="s">
        <v>37136</v>
      </c>
      <c r="E27174" t="s">
        <v>37137</v>
      </c>
      <c r="F27174" t="str">
        <f t="shared" si="526"/>
        <v>Inconsolable Soldier - Cevin Fisher Remix_Jay Hill</v>
      </c>
      <c r="G27174">
        <v>26</v>
      </c>
    </row>
    <row r="27175" spans="4:7" x14ac:dyDescent="0.45">
      <c r="D27175" t="s">
        <v>37138</v>
      </c>
      <c r="E27175" t="s">
        <v>37139</v>
      </c>
      <c r="F27175" t="str">
        <f t="shared" si="526"/>
        <v>I Like It - Original Mix_Fin &amp; Stanley</v>
      </c>
      <c r="G27175">
        <v>27</v>
      </c>
    </row>
    <row r="27176" spans="4:7" x14ac:dyDescent="0.45">
      <c r="D27176" t="s">
        <v>37140</v>
      </c>
      <c r="E27176" t="s">
        <v>37141</v>
      </c>
      <c r="F27176" t="str">
        <f t="shared" si="526"/>
        <v>Housy Things_DSN</v>
      </c>
      <c r="G27176">
        <v>33</v>
      </c>
    </row>
    <row r="27177" spans="4:7" x14ac:dyDescent="0.45">
      <c r="D27177" t="s">
        <v>37142</v>
      </c>
      <c r="E27177" t="s">
        <v>37143</v>
      </c>
      <c r="F27177" t="str">
        <f t="shared" si="526"/>
        <v>Feeling Good - Radio Edit_Alex Herrera</v>
      </c>
      <c r="G27177">
        <v>15</v>
      </c>
    </row>
    <row r="27178" spans="4:7" x14ac:dyDescent="0.45">
      <c r="D27178" t="s">
        <v>9687</v>
      </c>
      <c r="E27178" t="s">
        <v>9688</v>
      </c>
      <c r="F27178" t="str">
        <f t="shared" si="526"/>
        <v>Lose Control_MEDUZA</v>
      </c>
      <c r="G27178">
        <v>91</v>
      </c>
    </row>
    <row r="27179" spans="4:7" x14ac:dyDescent="0.45">
      <c r="D27179" t="s">
        <v>37144</v>
      </c>
      <c r="E27179" t="s">
        <v>37145</v>
      </c>
      <c r="F27179" t="str">
        <f t="shared" si="526"/>
        <v>Maono - K.E.E.N.E. Remix_SOSANDLOW</v>
      </c>
      <c r="G27179">
        <v>15</v>
      </c>
    </row>
    <row r="27180" spans="4:7" x14ac:dyDescent="0.45">
      <c r="D27180" t="s">
        <v>37146</v>
      </c>
      <c r="E27180" t="s">
        <v>37147</v>
      </c>
      <c r="F27180" t="str">
        <f t="shared" si="526"/>
        <v>Zewditu_Bob Gordon</v>
      </c>
      <c r="G27180">
        <v>44</v>
      </c>
    </row>
    <row r="27181" spans="4:7" x14ac:dyDescent="0.45">
      <c r="D27181" t="s">
        <v>37148</v>
      </c>
      <c r="E27181" t="s">
        <v>37149</v>
      </c>
      <c r="F27181" t="str">
        <f t="shared" si="526"/>
        <v>Bingo_Palm Vision</v>
      </c>
      <c r="G27181">
        <v>18</v>
      </c>
    </row>
    <row r="27182" spans="4:7" x14ac:dyDescent="0.45">
      <c r="D27182" t="s">
        <v>37150</v>
      </c>
      <c r="E27182" t="s">
        <v>37151</v>
      </c>
      <c r="F27182" t="str">
        <f t="shared" si="526"/>
        <v>To Be a Bird (Domscott Remix)_The Groove Project</v>
      </c>
      <c r="G27182">
        <v>28</v>
      </c>
    </row>
    <row r="27183" spans="4:7" x14ac:dyDescent="0.45">
      <c r="D27183" t="s">
        <v>37152</v>
      </c>
      <c r="E27183" t="s">
        <v>37153</v>
      </c>
      <c r="F27183" t="str">
        <f t="shared" si="526"/>
        <v>Down This Road_Matt Reynolds</v>
      </c>
      <c r="G27183">
        <v>17</v>
      </c>
    </row>
    <row r="27184" spans="4:7" x14ac:dyDescent="0.45">
      <c r="D27184" t="s">
        <v>37154</v>
      </c>
      <c r="E27184" t="s">
        <v>37155</v>
      </c>
      <c r="F27184" t="str">
        <f t="shared" si="526"/>
        <v>Cloudless_Faucon</v>
      </c>
      <c r="G27184">
        <v>33</v>
      </c>
    </row>
    <row r="27185" spans="4:7" x14ac:dyDescent="0.45">
      <c r="D27185" t="s">
        <v>22935</v>
      </c>
      <c r="E27185" t="s">
        <v>37156</v>
      </c>
      <c r="F27185" t="str">
        <f t="shared" si="526"/>
        <v>Yes_13-Side</v>
      </c>
      <c r="G27185">
        <v>25</v>
      </c>
    </row>
    <row r="27186" spans="4:7" x14ac:dyDescent="0.45">
      <c r="D27186" t="s">
        <v>37157</v>
      </c>
      <c r="E27186" t="s">
        <v>37128</v>
      </c>
      <c r="F27186" t="str">
        <f t="shared" si="526"/>
        <v>Bullerengue_K.E.E.N.E.</v>
      </c>
      <c r="G27186">
        <v>32</v>
      </c>
    </row>
    <row r="27187" spans="4:7" x14ac:dyDescent="0.45">
      <c r="D27187" t="s">
        <v>26904</v>
      </c>
      <c r="E27187" t="s">
        <v>37126</v>
      </c>
      <c r="F27187" t="str">
        <f t="shared" si="526"/>
        <v>Free Falling_VINNE</v>
      </c>
      <c r="G27187">
        <v>43</v>
      </c>
    </row>
    <row r="27188" spans="4:7" x14ac:dyDescent="0.45">
      <c r="D27188" t="s">
        <v>37158</v>
      </c>
      <c r="E27188" t="s">
        <v>37159</v>
      </c>
      <c r="F27188" t="str">
        <f t="shared" si="526"/>
        <v>Masquerade_Lauren Mia</v>
      </c>
      <c r="G27188">
        <v>37</v>
      </c>
    </row>
    <row r="27189" spans="4:7" x14ac:dyDescent="0.45">
      <c r="D27189" t="s">
        <v>37160</v>
      </c>
      <c r="E27189" t="s">
        <v>37161</v>
      </c>
      <c r="F27189" t="str">
        <f t="shared" si="526"/>
        <v>Cigarette_Fatesky</v>
      </c>
      <c r="G27189">
        <v>33</v>
      </c>
    </row>
    <row r="27190" spans="4:7" x14ac:dyDescent="0.45">
      <c r="D27190" t="s">
        <v>37162</v>
      </c>
      <c r="E27190" t="s">
        <v>37163</v>
      </c>
      <c r="F27190" t="str">
        <f t="shared" si="526"/>
        <v>Deep Dark_Karamar</v>
      </c>
      <c r="G27190">
        <v>29</v>
      </c>
    </row>
    <row r="27191" spans="4:7" x14ac:dyDescent="0.45">
      <c r="D27191" t="s">
        <v>37164</v>
      </c>
      <c r="E27191" t="s">
        <v>37165</v>
      </c>
      <c r="F27191" t="str">
        <f t="shared" si="526"/>
        <v>Slow It Down_PRINSH</v>
      </c>
      <c r="G27191">
        <v>28</v>
      </c>
    </row>
    <row r="27192" spans="4:7" x14ac:dyDescent="0.45">
      <c r="D27192" t="s">
        <v>37166</v>
      </c>
      <c r="E27192" t="s">
        <v>29553</v>
      </c>
      <c r="F27192" t="str">
        <f t="shared" si="526"/>
        <v>Dancing in the Light_Cabela and Schmitt</v>
      </c>
      <c r="G27192">
        <v>28</v>
      </c>
    </row>
    <row r="27193" spans="4:7" x14ac:dyDescent="0.45">
      <c r="D27193" t="s">
        <v>11005</v>
      </c>
      <c r="E27193" t="s">
        <v>37115</v>
      </c>
      <c r="F27193" t="str">
        <f t="shared" si="526"/>
        <v>Wildfire_Audax</v>
      </c>
      <c r="G27193">
        <v>43</v>
      </c>
    </row>
    <row r="27194" spans="4:7" x14ac:dyDescent="0.45">
      <c r="D27194" t="s">
        <v>37167</v>
      </c>
      <c r="E27194" t="s">
        <v>37113</v>
      </c>
      <c r="F27194" t="str">
        <f t="shared" si="526"/>
        <v>Love For Latinas - Radio Edit_Kramder</v>
      </c>
      <c r="G27194">
        <v>31</v>
      </c>
    </row>
    <row r="27195" spans="4:7" x14ac:dyDescent="0.45">
      <c r="D27195" t="s">
        <v>37168</v>
      </c>
      <c r="E27195" t="s">
        <v>37169</v>
      </c>
      <c r="F27195" t="str">
        <f t="shared" si="526"/>
        <v>Desperation_Zerotonine</v>
      </c>
      <c r="G27195">
        <v>30</v>
      </c>
    </row>
    <row r="27196" spans="4:7" x14ac:dyDescent="0.45">
      <c r="D27196" t="s">
        <v>13217</v>
      </c>
      <c r="E27196" t="s">
        <v>13216</v>
      </c>
      <c r="F27196" t="str">
        <f t="shared" si="526"/>
        <v>No Eyes - Radio Edit_Claptone</v>
      </c>
      <c r="G27196">
        <v>65</v>
      </c>
    </row>
    <row r="27197" spans="4:7" x14ac:dyDescent="0.45">
      <c r="D27197" t="s">
        <v>37170</v>
      </c>
      <c r="E27197" t="s">
        <v>37052</v>
      </c>
      <c r="F27197" t="str">
        <f t="shared" si="526"/>
        <v>Spectral_Dave Knud</v>
      </c>
      <c r="G27197">
        <v>27</v>
      </c>
    </row>
    <row r="27198" spans="4:7" x14ac:dyDescent="0.45">
      <c r="D27198" t="s">
        <v>37171</v>
      </c>
      <c r="E27198" t="s">
        <v>37052</v>
      </c>
      <c r="F27198" t="str">
        <f t="shared" si="526"/>
        <v>Breathless_Dave Knud</v>
      </c>
      <c r="G27198">
        <v>35</v>
      </c>
    </row>
    <row r="27199" spans="4:7" x14ac:dyDescent="0.45">
      <c r="D27199" t="s">
        <v>37172</v>
      </c>
      <c r="E27199" t="s">
        <v>37173</v>
      </c>
      <c r="F27199" t="str">
        <f t="shared" si="526"/>
        <v>Purys Nippis - Faites Leur La Danse Remix_Avi Ness</v>
      </c>
      <c r="G27199">
        <v>24</v>
      </c>
    </row>
    <row r="27200" spans="4:7" x14ac:dyDescent="0.45">
      <c r="D27200" t="s">
        <v>37174</v>
      </c>
      <c r="E27200" t="s">
        <v>37175</v>
      </c>
      <c r="F27200" t="str">
        <f t="shared" si="526"/>
        <v>Never Giving Up - English Version_Avinash Kalra</v>
      </c>
      <c r="G27200">
        <v>20</v>
      </c>
    </row>
    <row r="27201" spans="4:7" x14ac:dyDescent="0.45">
      <c r="D27201" t="s">
        <v>37176</v>
      </c>
      <c r="E27201" t="s">
        <v>37115</v>
      </c>
      <c r="F27201" t="str">
        <f t="shared" si="526"/>
        <v>Shockwave_Audax</v>
      </c>
      <c r="G27201">
        <v>40</v>
      </c>
    </row>
    <row r="27202" spans="4:7" x14ac:dyDescent="0.45">
      <c r="D27202" t="s">
        <v>20424</v>
      </c>
      <c r="E27202" t="s">
        <v>37177</v>
      </c>
      <c r="F27202" t="str">
        <f t="shared" si="526"/>
        <v>Too Many_The Janitor</v>
      </c>
      <c r="G27202">
        <v>30</v>
      </c>
    </row>
    <row r="27203" spans="4:7" x14ac:dyDescent="0.45">
      <c r="D27203" t="s">
        <v>37178</v>
      </c>
      <c r="E27203" t="s">
        <v>37179</v>
      </c>
      <c r="F27203" t="str">
        <f t="shared" ref="F27203:F27266" si="527">D27203&amp;"_"&amp;E27203</f>
        <v>Nami_INVÅŒKER</v>
      </c>
      <c r="G27203">
        <v>27</v>
      </c>
    </row>
    <row r="27204" spans="4:7" x14ac:dyDescent="0.45">
      <c r="D27204" t="s">
        <v>37180</v>
      </c>
      <c r="E27204" t="s">
        <v>37181</v>
      </c>
      <c r="F27204" t="str">
        <f t="shared" si="527"/>
        <v>Retrida_Angelov</v>
      </c>
      <c r="G27204">
        <v>51</v>
      </c>
    </row>
    <row r="27205" spans="4:7" x14ac:dyDescent="0.45">
      <c r="D27205" t="s">
        <v>37182</v>
      </c>
      <c r="E27205" t="s">
        <v>37183</v>
      </c>
      <c r="F27205" t="str">
        <f t="shared" si="527"/>
        <v>Crazy Things at Night_Sonny Fodera</v>
      </c>
      <c r="G27205">
        <v>41</v>
      </c>
    </row>
    <row r="27206" spans="4:7" x14ac:dyDescent="0.45">
      <c r="D27206" t="s">
        <v>37184</v>
      </c>
      <c r="E27206" t="s">
        <v>37185</v>
      </c>
      <c r="F27206" t="str">
        <f t="shared" si="527"/>
        <v>Laine de verre_Moja xx</v>
      </c>
      <c r="G27206">
        <v>24</v>
      </c>
    </row>
    <row r="27207" spans="4:7" x14ac:dyDescent="0.45">
      <c r="D27207" t="s">
        <v>37186</v>
      </c>
      <c r="E27207" t="s">
        <v>37187</v>
      </c>
      <c r="F27207" t="str">
        <f t="shared" si="527"/>
        <v>Kobol - Original Mix_EfrÃ©n Atienza</v>
      </c>
      <c r="G27207">
        <v>27</v>
      </c>
    </row>
    <row r="27208" spans="4:7" x14ac:dyDescent="0.45">
      <c r="D27208" t="s">
        <v>12985</v>
      </c>
      <c r="E27208" t="s">
        <v>37188</v>
      </c>
      <c r="F27208" t="str">
        <f t="shared" si="527"/>
        <v>Ghosts_Rene Ablaze</v>
      </c>
      <c r="G27208">
        <v>39</v>
      </c>
    </row>
    <row r="27209" spans="4:7" x14ac:dyDescent="0.45">
      <c r="D27209" t="s">
        <v>37189</v>
      </c>
      <c r="E27209" t="s">
        <v>37066</v>
      </c>
      <c r="F27209" t="str">
        <f t="shared" si="527"/>
        <v>How Is That_Jonny Joel</v>
      </c>
      <c r="G27209">
        <v>27</v>
      </c>
    </row>
    <row r="27210" spans="4:7" x14ac:dyDescent="0.45">
      <c r="D27210" t="s">
        <v>37190</v>
      </c>
      <c r="E27210" t="s">
        <v>37191</v>
      </c>
      <c r="F27210" t="str">
        <f t="shared" si="527"/>
        <v>Bulletproof - House Mix_Levyticus</v>
      </c>
      <c r="G27210">
        <v>30</v>
      </c>
    </row>
    <row r="27211" spans="4:7" x14ac:dyDescent="0.45">
      <c r="D27211" t="s">
        <v>37192</v>
      </c>
      <c r="E27211" t="s">
        <v>37187</v>
      </c>
      <c r="F27211" t="str">
        <f t="shared" si="527"/>
        <v>Calypso - Original Mix_EfrÃ©n Atienza</v>
      </c>
      <c r="G27211">
        <v>27</v>
      </c>
    </row>
    <row r="27212" spans="4:7" x14ac:dyDescent="0.45">
      <c r="D27212" t="s">
        <v>37193</v>
      </c>
      <c r="E27212" t="s">
        <v>37194</v>
      </c>
      <c r="F27212" t="str">
        <f t="shared" si="527"/>
        <v>Epilogue - Elska Remix_Weltmusik</v>
      </c>
      <c r="G27212">
        <v>24</v>
      </c>
    </row>
    <row r="27213" spans="4:7" x14ac:dyDescent="0.45">
      <c r="D27213" t="s">
        <v>37195</v>
      </c>
      <c r="E27213" t="s">
        <v>37113</v>
      </c>
      <c r="F27213" t="str">
        <f t="shared" si="527"/>
        <v>No Time to Be_Kramder</v>
      </c>
      <c r="G27213">
        <v>26</v>
      </c>
    </row>
    <row r="27214" spans="4:7" x14ac:dyDescent="0.45">
      <c r="D27214" t="s">
        <v>37196</v>
      </c>
      <c r="E27214" t="s">
        <v>37197</v>
      </c>
      <c r="F27214" t="str">
        <f t="shared" si="527"/>
        <v>Cosmic Waves - Original Mix_Hell Driver</v>
      </c>
      <c r="G27214">
        <v>34</v>
      </c>
    </row>
    <row r="27215" spans="4:7" x14ac:dyDescent="0.45">
      <c r="D27215" t="s">
        <v>37198</v>
      </c>
      <c r="E27215" t="s">
        <v>37199</v>
      </c>
      <c r="F27215" t="str">
        <f t="shared" si="527"/>
        <v>The Walker_Roberto Capuano</v>
      </c>
      <c r="G27215">
        <v>0</v>
      </c>
    </row>
    <row r="27216" spans="4:7" x14ac:dyDescent="0.45">
      <c r="D27216" t="s">
        <v>37200</v>
      </c>
      <c r="E27216" t="s">
        <v>37201</v>
      </c>
      <c r="F27216" t="str">
        <f t="shared" si="527"/>
        <v>Brain Extract_Metodi Hristov</v>
      </c>
      <c r="G27216">
        <v>32</v>
      </c>
    </row>
    <row r="27217" spans="4:7" x14ac:dyDescent="0.45">
      <c r="D27217" t="s">
        <v>37202</v>
      </c>
      <c r="E27217" t="s">
        <v>37203</v>
      </c>
      <c r="F27217" t="str">
        <f t="shared" si="527"/>
        <v>Styx - Original Mix_Harry Doe</v>
      </c>
      <c r="G27217">
        <v>30</v>
      </c>
    </row>
    <row r="27218" spans="4:7" x14ac:dyDescent="0.45">
      <c r="D27218" t="s">
        <v>9638</v>
      </c>
      <c r="E27218" t="s">
        <v>9530</v>
      </c>
      <c r="F27218" t="str">
        <f t="shared" si="527"/>
        <v>Million Voices_Armin van Buuren</v>
      </c>
      <c r="G27218">
        <v>51</v>
      </c>
    </row>
    <row r="27219" spans="4:7" x14ac:dyDescent="0.45">
      <c r="D27219" t="s">
        <v>9747</v>
      </c>
      <c r="E27219" t="s">
        <v>489</v>
      </c>
      <c r="F27219" t="str">
        <f t="shared" si="527"/>
        <v>Never Be Alone (feat. Aloe Blacc)_David Guetta</v>
      </c>
      <c r="G27219">
        <v>68</v>
      </c>
    </row>
    <row r="27220" spans="4:7" x14ac:dyDescent="0.45">
      <c r="D27220" t="s">
        <v>37204</v>
      </c>
      <c r="E27220" t="s">
        <v>36738</v>
      </c>
      <c r="F27220" t="str">
        <f t="shared" si="527"/>
        <v>Lights Go Down_Mike Candys</v>
      </c>
      <c r="G27220">
        <v>59</v>
      </c>
    </row>
    <row r="27221" spans="4:7" x14ac:dyDescent="0.45">
      <c r="D27221" t="s">
        <v>9674</v>
      </c>
      <c r="E27221" t="s">
        <v>9675</v>
      </c>
      <c r="F27221" t="str">
        <f t="shared" si="527"/>
        <v>No Goodbye_Paul Kalkbrenner</v>
      </c>
      <c r="G27221">
        <v>65</v>
      </c>
    </row>
    <row r="27222" spans="4:7" x14ac:dyDescent="0.45">
      <c r="D27222" t="s">
        <v>37205</v>
      </c>
      <c r="E27222" t="s">
        <v>3194</v>
      </c>
      <c r="F27222" t="str">
        <f t="shared" si="527"/>
        <v>Nice To Meet Ya - Diplo Remix_Niall Horan</v>
      </c>
      <c r="G27222">
        <v>65</v>
      </c>
    </row>
    <row r="27223" spans="4:7" x14ac:dyDescent="0.45">
      <c r="D27223" t="s">
        <v>37206</v>
      </c>
      <c r="E27223" t="s">
        <v>37207</v>
      </c>
      <c r="F27223" t="str">
        <f t="shared" si="527"/>
        <v>Ok Without You_Klaas</v>
      </c>
      <c r="G27223">
        <v>67</v>
      </c>
    </row>
    <row r="27224" spans="4:7" x14ac:dyDescent="0.45">
      <c r="D27224" t="s">
        <v>37208</v>
      </c>
      <c r="E27224" t="s">
        <v>37209</v>
      </c>
      <c r="F27224" t="str">
        <f t="shared" si="527"/>
        <v>Back for a Fight_Falling Decibyls</v>
      </c>
      <c r="G27224">
        <v>38</v>
      </c>
    </row>
    <row r="27225" spans="4:7" x14ac:dyDescent="0.45">
      <c r="D27225" t="s">
        <v>9748</v>
      </c>
      <c r="E27225" t="s">
        <v>9749</v>
      </c>
      <c r="F27225" t="str">
        <f t="shared" si="527"/>
        <v>Roses - Imanbek Remix_SAINt JHN</v>
      </c>
      <c r="G27225">
        <v>88</v>
      </c>
    </row>
    <row r="27226" spans="4:7" x14ac:dyDescent="0.45">
      <c r="D27226" t="s">
        <v>10279</v>
      </c>
      <c r="E27226" t="s">
        <v>10280</v>
      </c>
      <c r="F27226" t="str">
        <f t="shared" si="527"/>
        <v>BaianÃ¡_Bakermat</v>
      </c>
      <c r="G27226">
        <v>54</v>
      </c>
    </row>
    <row r="27227" spans="4:7" x14ac:dyDescent="0.45">
      <c r="D27227" t="s">
        <v>37210</v>
      </c>
      <c r="E27227" t="s">
        <v>37211</v>
      </c>
      <c r="F27227" t="str">
        <f t="shared" si="527"/>
        <v>Loco Papi_Sevenn</v>
      </c>
      <c r="G27227">
        <v>47</v>
      </c>
    </row>
    <row r="27228" spans="4:7" x14ac:dyDescent="0.45">
      <c r="D27228" t="s">
        <v>37212</v>
      </c>
      <c r="E27228" t="s">
        <v>10298</v>
      </c>
      <c r="F27228" t="str">
        <f t="shared" si="527"/>
        <v>Ride It - Jonas Blue Remix_Regard</v>
      </c>
      <c r="G27228">
        <v>69</v>
      </c>
    </row>
    <row r="27229" spans="4:7" x14ac:dyDescent="0.45">
      <c r="D27229" t="s">
        <v>894</v>
      </c>
      <c r="E27229" t="s">
        <v>37213</v>
      </c>
      <c r="F27229" t="str">
        <f t="shared" si="527"/>
        <v>Light_Jerome</v>
      </c>
      <c r="G27229">
        <v>77</v>
      </c>
    </row>
    <row r="27230" spans="4:7" x14ac:dyDescent="0.45">
      <c r="D27230" t="s">
        <v>36737</v>
      </c>
      <c r="E27230" t="s">
        <v>36738</v>
      </c>
      <c r="F27230" t="str">
        <f t="shared" si="527"/>
        <v>Something Like That_Mike Candys</v>
      </c>
      <c r="G27230">
        <v>58</v>
      </c>
    </row>
    <row r="27231" spans="4:7" x14ac:dyDescent="0.45">
      <c r="D27231" t="s">
        <v>37214</v>
      </c>
      <c r="E27231" t="s">
        <v>37215</v>
      </c>
      <c r="F27231" t="str">
        <f t="shared" si="527"/>
        <v>DAYLIGHT_TELYKast</v>
      </c>
      <c r="G27231">
        <v>53</v>
      </c>
    </row>
    <row r="27232" spans="4:7" x14ac:dyDescent="0.45">
      <c r="D27232" t="s">
        <v>37216</v>
      </c>
      <c r="E27232" t="s">
        <v>9688</v>
      </c>
      <c r="F27232" t="str">
        <f t="shared" si="527"/>
        <v>Piece Of Your Heart - Alok Remix_MEDUZA</v>
      </c>
      <c r="G27232">
        <v>77</v>
      </c>
    </row>
    <row r="27233" spans="4:7" x14ac:dyDescent="0.45">
      <c r="D27233" t="s">
        <v>7520</v>
      </c>
      <c r="E27233" t="s">
        <v>7522</v>
      </c>
      <c r="F27233" t="str">
        <f t="shared" si="527"/>
        <v>Turn Me On (feat. Vula)_Riton</v>
      </c>
      <c r="G27233">
        <v>86</v>
      </c>
    </row>
    <row r="27234" spans="4:7" x14ac:dyDescent="0.45">
      <c r="D27234" t="s">
        <v>10135</v>
      </c>
      <c r="E27234" t="s">
        <v>12942</v>
      </c>
      <c r="F27234" t="str">
        <f t="shared" si="527"/>
        <v>Therapy_Timmy Trumpet</v>
      </c>
      <c r="G27234">
        <v>69</v>
      </c>
    </row>
    <row r="27235" spans="4:7" x14ac:dyDescent="0.45">
      <c r="D27235" t="s">
        <v>9549</v>
      </c>
      <c r="E27235" t="s">
        <v>9550</v>
      </c>
      <c r="F27235" t="str">
        <f t="shared" si="527"/>
        <v>Cool Kids_Olympis</v>
      </c>
      <c r="G27235">
        <v>67</v>
      </c>
    </row>
    <row r="27236" spans="4:7" x14ac:dyDescent="0.45">
      <c r="D27236" t="s">
        <v>37217</v>
      </c>
      <c r="E27236" t="s">
        <v>37218</v>
      </c>
      <c r="F27236" t="str">
        <f t="shared" si="527"/>
        <v>I'm Blue - Club Mix_Kush Kush</v>
      </c>
      <c r="G27236">
        <v>65</v>
      </c>
    </row>
    <row r="27237" spans="4:7" x14ac:dyDescent="0.45">
      <c r="D27237" t="s">
        <v>37219</v>
      </c>
      <c r="E27237" t="s">
        <v>489</v>
      </c>
      <c r="F27237" t="str">
        <f t="shared" si="527"/>
        <v>Thing For You - David Guetta Remix_David Guetta</v>
      </c>
      <c r="G27237">
        <v>62</v>
      </c>
    </row>
    <row r="27238" spans="4:7" x14ac:dyDescent="0.45">
      <c r="D27238" t="s">
        <v>22680</v>
      </c>
      <c r="E27238" t="s">
        <v>37220</v>
      </c>
      <c r="F27238" t="str">
        <f t="shared" si="527"/>
        <v>Alone Again_ilasan</v>
      </c>
      <c r="G27238">
        <v>33</v>
      </c>
    </row>
    <row r="27239" spans="4:7" x14ac:dyDescent="0.45">
      <c r="D27239" t="s">
        <v>13020</v>
      </c>
      <c r="E27239" t="s">
        <v>9737</v>
      </c>
      <c r="F27239" t="str">
        <f t="shared" si="527"/>
        <v>The Wall_Alok</v>
      </c>
      <c r="G27239">
        <v>61</v>
      </c>
    </row>
    <row r="27240" spans="4:7" x14ac:dyDescent="0.45">
      <c r="D27240" t="s">
        <v>37221</v>
      </c>
      <c r="E27240" t="s">
        <v>37222</v>
      </c>
      <c r="F27240" t="str">
        <f t="shared" si="527"/>
        <v>No Stress - Sofi Tukker Remix_Laurent Wolf</v>
      </c>
      <c r="G27240">
        <v>40</v>
      </c>
    </row>
    <row r="27241" spans="4:7" x14ac:dyDescent="0.45">
      <c r="D27241" t="s">
        <v>26260</v>
      </c>
      <c r="E27241" t="s">
        <v>37223</v>
      </c>
      <c r="F27241" t="str">
        <f t="shared" si="527"/>
        <v>Breath_Lucho</v>
      </c>
      <c r="G27241">
        <v>40</v>
      </c>
    </row>
    <row r="27242" spans="4:7" x14ac:dyDescent="0.45">
      <c r="D27242" t="s">
        <v>37224</v>
      </c>
      <c r="E27242" t="s">
        <v>28168</v>
      </c>
      <c r="F27242" t="str">
        <f t="shared" si="527"/>
        <v>Why Can't You See_Lucas &amp; Steve</v>
      </c>
      <c r="G27242">
        <v>51</v>
      </c>
    </row>
    <row r="27243" spans="4:7" x14ac:dyDescent="0.45">
      <c r="D27243" t="s">
        <v>10485</v>
      </c>
      <c r="E27243" t="s">
        <v>37225</v>
      </c>
      <c r="F27243" t="str">
        <f t="shared" si="527"/>
        <v>Children_MATTN</v>
      </c>
      <c r="G27243">
        <v>58</v>
      </c>
    </row>
    <row r="27244" spans="4:7" x14ac:dyDescent="0.45">
      <c r="D27244" t="s">
        <v>13141</v>
      </c>
      <c r="E27244" t="s">
        <v>37226</v>
      </c>
      <c r="F27244" t="str">
        <f t="shared" si="527"/>
        <v>Stars_VIZE</v>
      </c>
      <c r="G27244">
        <v>50</v>
      </c>
    </row>
    <row r="27245" spans="4:7" x14ac:dyDescent="0.45">
      <c r="D27245" t="s">
        <v>37227</v>
      </c>
      <c r="E27245" t="s">
        <v>9908</v>
      </c>
      <c r="F27245" t="str">
        <f t="shared" si="527"/>
        <v>Day Or Night_Mike Williams</v>
      </c>
      <c r="G27245">
        <v>67</v>
      </c>
    </row>
    <row r="27246" spans="4:7" x14ac:dyDescent="0.45">
      <c r="D27246" t="s">
        <v>37228</v>
      </c>
      <c r="E27246" t="s">
        <v>37229</v>
      </c>
      <c r="F27246" t="str">
        <f t="shared" si="527"/>
        <v>Ibiza (Desaparecidos Vs Walter Master J) - Raf Marchesini &amp; Simone Farina 2K19 Remix Extended_Desaparecidos</v>
      </c>
      <c r="G27246">
        <v>44</v>
      </c>
    </row>
    <row r="27247" spans="4:7" x14ac:dyDescent="0.45">
      <c r="D27247" t="s">
        <v>36700</v>
      </c>
      <c r="E27247" t="s">
        <v>36652</v>
      </c>
      <c r="F27247" t="str">
        <f t="shared" si="527"/>
        <v>Violence - Teo Moss Remix_Naeleck</v>
      </c>
      <c r="G27247">
        <v>24</v>
      </c>
    </row>
    <row r="27248" spans="4:7" x14ac:dyDescent="0.45">
      <c r="D27248" t="s">
        <v>37230</v>
      </c>
      <c r="E27248" t="s">
        <v>9868</v>
      </c>
      <c r="F27248" t="str">
        <f t="shared" si="527"/>
        <v>Why Boy - Club Mix_Steff da Campo</v>
      </c>
      <c r="G27248">
        <v>56</v>
      </c>
    </row>
    <row r="27249" spans="4:7" x14ac:dyDescent="0.45">
      <c r="D27249" t="s">
        <v>19613</v>
      </c>
      <c r="E27249" t="s">
        <v>36738</v>
      </c>
      <c r="F27249" t="str">
        <f t="shared" si="527"/>
        <v>Push It_Mike Candys</v>
      </c>
      <c r="G27249">
        <v>60</v>
      </c>
    </row>
    <row r="27250" spans="4:7" x14ac:dyDescent="0.45">
      <c r="D27250" t="s">
        <v>10385</v>
      </c>
      <c r="E27250" t="s">
        <v>4809</v>
      </c>
      <c r="F27250" t="str">
        <f t="shared" si="527"/>
        <v>Que Calor (feat. J Balvin &amp; El Alfa)_Major Lazer</v>
      </c>
      <c r="G27250">
        <v>84</v>
      </c>
    </row>
    <row r="27251" spans="4:7" x14ac:dyDescent="0.45">
      <c r="D27251" t="s">
        <v>37231</v>
      </c>
      <c r="E27251" t="s">
        <v>37232</v>
      </c>
      <c r="F27251" t="str">
        <f t="shared" si="527"/>
        <v>Something Shiny - Radio Edit_Tom Noize</v>
      </c>
      <c r="G27251">
        <v>23</v>
      </c>
    </row>
    <row r="27252" spans="4:7" x14ac:dyDescent="0.45">
      <c r="D27252" t="s">
        <v>37233</v>
      </c>
      <c r="E27252" t="s">
        <v>37234</v>
      </c>
      <c r="F27252" t="str">
        <f t="shared" si="527"/>
        <v>Oblivion (feat. Amber Van Day)_Love Harder</v>
      </c>
      <c r="G27252">
        <v>70</v>
      </c>
    </row>
    <row r="27253" spans="4:7" x14ac:dyDescent="0.45">
      <c r="D27253" t="s">
        <v>227</v>
      </c>
      <c r="E27253" t="s">
        <v>36669</v>
      </c>
      <c r="F27253" t="str">
        <f t="shared" si="527"/>
        <v>Lost_Chris Burke</v>
      </c>
      <c r="G27253">
        <v>37</v>
      </c>
    </row>
    <row r="27254" spans="4:7" x14ac:dyDescent="0.45">
      <c r="D27254" t="s">
        <v>9503</v>
      </c>
      <c r="E27254" t="s">
        <v>5754</v>
      </c>
      <c r="F27254" t="str">
        <f t="shared" si="527"/>
        <v>Heaven - David Guetta &amp; MORTEN Remix_Avicii</v>
      </c>
      <c r="G27254">
        <v>70</v>
      </c>
    </row>
    <row r="27255" spans="4:7" x14ac:dyDescent="0.45">
      <c r="D27255" t="s">
        <v>37235</v>
      </c>
      <c r="E27255" t="s">
        <v>10229</v>
      </c>
      <c r="F27255" t="str">
        <f t="shared" si="527"/>
        <v>Lucky Star_Faul &amp; Wad Ad</v>
      </c>
      <c r="G27255">
        <v>10</v>
      </c>
    </row>
    <row r="27256" spans="4:7" x14ac:dyDescent="0.45">
      <c r="D27256" t="s">
        <v>37236</v>
      </c>
      <c r="E27256" t="s">
        <v>37237</v>
      </c>
      <c r="F27256" t="str">
        <f t="shared" si="527"/>
        <v>Clocks - Radio Edit_Stream</v>
      </c>
      <c r="G27256">
        <v>50</v>
      </c>
    </row>
    <row r="27257" spans="4:7" x14ac:dyDescent="0.45">
      <c r="D27257" t="s">
        <v>37238</v>
      </c>
      <c r="E27257" t="s">
        <v>37239</v>
      </c>
      <c r="F27257" t="str">
        <f t="shared" si="527"/>
        <v>Never Wanna Leave_Max M</v>
      </c>
      <c r="G27257">
        <v>45</v>
      </c>
    </row>
    <row r="27258" spans="4:7" x14ac:dyDescent="0.45">
      <c r="D27258" t="s">
        <v>37240</v>
      </c>
      <c r="E27258" t="s">
        <v>9735</v>
      </c>
      <c r="F27258" t="str">
        <f t="shared" si="527"/>
        <v>We Got That Cool (feat. Afrojack &amp; Icona Pop)_Yves V</v>
      </c>
      <c r="G27258">
        <v>69</v>
      </c>
    </row>
    <row r="27259" spans="4:7" x14ac:dyDescent="0.45">
      <c r="D27259" t="s">
        <v>37241</v>
      </c>
      <c r="E27259" t="s">
        <v>5236</v>
      </c>
      <c r="F27259" t="str">
        <f t="shared" si="527"/>
        <v>Post Malone (feat. RANI) - VIZE Remix_Sam Feldt</v>
      </c>
      <c r="G27259">
        <v>72</v>
      </c>
    </row>
    <row r="27260" spans="4:7" x14ac:dyDescent="0.45">
      <c r="D27260" t="s">
        <v>9551</v>
      </c>
      <c r="E27260" t="s">
        <v>9552</v>
      </c>
      <c r="F27260" t="str">
        <f t="shared" si="527"/>
        <v>Loco Contigo (with J. Balvin &amp; Tyga) - Cedric Gervais Remix_DJ Snake</v>
      </c>
      <c r="G27260">
        <v>63</v>
      </c>
    </row>
    <row r="27261" spans="4:7" x14ac:dyDescent="0.45">
      <c r="D27261" t="s">
        <v>37242</v>
      </c>
      <c r="E27261" t="s">
        <v>37239</v>
      </c>
      <c r="F27261" t="str">
        <f t="shared" si="527"/>
        <v>Under Water_Max M</v>
      </c>
      <c r="G27261">
        <v>47</v>
      </c>
    </row>
    <row r="27262" spans="4:7" x14ac:dyDescent="0.45">
      <c r="D27262" t="s">
        <v>14050</v>
      </c>
      <c r="E27262" t="s">
        <v>37243</v>
      </c>
      <c r="F27262" t="str">
        <f t="shared" si="527"/>
        <v>Show Me Love_Sandeville</v>
      </c>
      <c r="G27262">
        <v>54</v>
      </c>
    </row>
    <row r="27263" spans="4:7" x14ac:dyDescent="0.45">
      <c r="D27263" t="s">
        <v>9862</v>
      </c>
      <c r="E27263" t="s">
        <v>9863</v>
      </c>
      <c r="F27263" t="str">
        <f t="shared" si="527"/>
        <v>Sad (feat. Afrojack)_Chico Rose</v>
      </c>
      <c r="G27263">
        <v>75</v>
      </c>
    </row>
    <row r="27264" spans="4:7" x14ac:dyDescent="0.45">
      <c r="D27264" t="s">
        <v>9689</v>
      </c>
      <c r="E27264" t="s">
        <v>9577</v>
      </c>
      <c r="F27264" t="str">
        <f t="shared" si="527"/>
        <v>I Wanna Dance_Jonas Blue</v>
      </c>
      <c r="G27264">
        <v>67</v>
      </c>
    </row>
    <row r="27265" spans="4:7" x14ac:dyDescent="0.45">
      <c r="D27265" t="s">
        <v>37244</v>
      </c>
      <c r="E27265" t="s">
        <v>37245</v>
      </c>
      <c r="F27265" t="str">
        <f t="shared" si="527"/>
        <v>Monster - Robin Schulz Remix_LUM!X</v>
      </c>
      <c r="G27265">
        <v>71</v>
      </c>
    </row>
    <row r="27266" spans="4:7" x14ac:dyDescent="0.45">
      <c r="D27266" t="s">
        <v>37246</v>
      </c>
      <c r="E27266" t="s">
        <v>37247</v>
      </c>
      <c r="F27266" t="str">
        <f t="shared" si="527"/>
        <v>Not Really (Busta K Remix)_Sage Charmaine</v>
      </c>
      <c r="G27266">
        <v>21</v>
      </c>
    </row>
    <row r="27267" spans="4:7" x14ac:dyDescent="0.45">
      <c r="D27267" t="s">
        <v>37248</v>
      </c>
      <c r="E27267" t="s">
        <v>12218</v>
      </c>
      <c r="F27267" t="str">
        <f t="shared" ref="F27267:F27330" si="528">D27267&amp;"_"&amp;E27267</f>
        <v>Candy On The Dancefloor_Tujamo</v>
      </c>
      <c r="G27267">
        <v>62</v>
      </c>
    </row>
    <row r="27268" spans="4:7" x14ac:dyDescent="0.45">
      <c r="D27268" t="s">
        <v>10251</v>
      </c>
      <c r="E27268" t="s">
        <v>37249</v>
      </c>
      <c r="F27268" t="str">
        <f t="shared" si="528"/>
        <v>Faded_NERVO</v>
      </c>
      <c r="G27268">
        <v>64</v>
      </c>
    </row>
    <row r="27269" spans="4:7" x14ac:dyDescent="0.45">
      <c r="D27269" t="s">
        <v>29730</v>
      </c>
      <c r="E27269" t="s">
        <v>29731</v>
      </c>
      <c r="F27269" t="str">
        <f t="shared" si="528"/>
        <v>Baila Conmigo (feat. Kelly Ruiz)_Dayvi</v>
      </c>
      <c r="G27269">
        <v>83</v>
      </c>
    </row>
    <row r="27270" spans="4:7" x14ac:dyDescent="0.45">
      <c r="D27270" t="s">
        <v>37250</v>
      </c>
      <c r="E27270" t="s">
        <v>10150</v>
      </c>
      <c r="F27270" t="str">
        <f t="shared" si="528"/>
        <v>My Best Life (feat. Mike Waters) - Club Mix_KSHMR</v>
      </c>
      <c r="G27270">
        <v>66</v>
      </c>
    </row>
    <row r="27271" spans="4:7" x14ac:dyDescent="0.45">
      <c r="D27271" t="s">
        <v>8997</v>
      </c>
      <c r="E27271" t="s">
        <v>2250</v>
      </c>
      <c r="F27271" t="str">
        <f t="shared" si="528"/>
        <v>Used To Love (with Dean Lewis)_Martin Garrix</v>
      </c>
      <c r="G27271">
        <v>83</v>
      </c>
    </row>
    <row r="27272" spans="4:7" x14ac:dyDescent="0.45">
      <c r="D27272" t="s">
        <v>37251</v>
      </c>
      <c r="E27272" t="s">
        <v>37252</v>
      </c>
      <c r="F27272" t="str">
        <f t="shared" si="528"/>
        <v>Don't Hold Back_Electrohol</v>
      </c>
      <c r="G27272">
        <v>28</v>
      </c>
    </row>
    <row r="27273" spans="4:7" x14ac:dyDescent="0.45">
      <c r="D27273" t="s">
        <v>9578</v>
      </c>
      <c r="E27273" t="s">
        <v>37253</v>
      </c>
      <c r="F27273" t="str">
        <f t="shared" si="528"/>
        <v>With You_Rammor</v>
      </c>
      <c r="G27273">
        <v>41</v>
      </c>
    </row>
    <row r="27274" spans="4:7" x14ac:dyDescent="0.45">
      <c r="D27274" t="s">
        <v>37254</v>
      </c>
      <c r="E27274" t="s">
        <v>37255</v>
      </c>
      <c r="F27274" t="str">
        <f t="shared" si="528"/>
        <v>The Launch_Nell Widmer</v>
      </c>
      <c r="G27274">
        <v>25</v>
      </c>
    </row>
    <row r="27275" spans="4:7" x14ac:dyDescent="0.45">
      <c r="D27275" t="s">
        <v>37256</v>
      </c>
      <c r="E27275" t="s">
        <v>37257</v>
      </c>
      <c r="F27275" t="str">
        <f t="shared" si="528"/>
        <v>Feel Better_Zuso</v>
      </c>
      <c r="G27275">
        <v>29</v>
      </c>
    </row>
    <row r="27276" spans="4:7" x14ac:dyDescent="0.45">
      <c r="D27276" t="s">
        <v>13548</v>
      </c>
      <c r="E27276" t="s">
        <v>10774</v>
      </c>
      <c r="F27276" t="str">
        <f t="shared" si="528"/>
        <v>Illusion_VIVID</v>
      </c>
      <c r="G27276">
        <v>39</v>
      </c>
    </row>
    <row r="27277" spans="4:7" x14ac:dyDescent="0.45">
      <c r="D27277" t="s">
        <v>37258</v>
      </c>
      <c r="E27277" t="s">
        <v>37259</v>
      </c>
      <c r="F27277" t="str">
        <f t="shared" si="528"/>
        <v>Zu Den Sternen - Original Mix_The Second I</v>
      </c>
      <c r="G27277">
        <v>30</v>
      </c>
    </row>
    <row r="27278" spans="4:7" x14ac:dyDescent="0.45">
      <c r="D27278" t="s">
        <v>37260</v>
      </c>
      <c r="E27278" t="s">
        <v>37261</v>
      </c>
      <c r="F27278" t="str">
        <f t="shared" si="528"/>
        <v>Physical_C'SAR</v>
      </c>
      <c r="G27278">
        <v>16</v>
      </c>
    </row>
    <row r="27279" spans="4:7" x14ac:dyDescent="0.45">
      <c r="D27279" t="s">
        <v>29593</v>
      </c>
      <c r="E27279" t="s">
        <v>29594</v>
      </c>
      <c r="F27279" t="str">
        <f t="shared" si="528"/>
        <v>Let It Breathe - Pandhora Remix_Mynox</v>
      </c>
      <c r="G27279">
        <v>25</v>
      </c>
    </row>
    <row r="27280" spans="4:7" x14ac:dyDescent="0.45">
      <c r="D27280" t="s">
        <v>37262</v>
      </c>
      <c r="E27280" t="s">
        <v>37263</v>
      </c>
      <c r="F27280" t="str">
        <f t="shared" si="528"/>
        <v>Strange Love - Original Mix_Dusty Buddha Child</v>
      </c>
      <c r="G27280">
        <v>5</v>
      </c>
    </row>
    <row r="27281" spans="4:7" x14ac:dyDescent="0.45">
      <c r="D27281" t="s">
        <v>37264</v>
      </c>
      <c r="E27281" t="s">
        <v>37265</v>
      </c>
      <c r="F27281" t="str">
        <f t="shared" si="528"/>
        <v>Cold As Stone_Luis DH</v>
      </c>
      <c r="G27281">
        <v>32</v>
      </c>
    </row>
    <row r="27282" spans="4:7" x14ac:dyDescent="0.45">
      <c r="D27282" t="s">
        <v>11158</v>
      </c>
      <c r="E27282" t="s">
        <v>11159</v>
      </c>
      <c r="F27282" t="str">
        <f t="shared" si="528"/>
        <v>Behold!_Seven Lights</v>
      </c>
      <c r="G27282">
        <v>32</v>
      </c>
    </row>
    <row r="27283" spans="4:7" x14ac:dyDescent="0.45">
      <c r="D27283" t="s">
        <v>37266</v>
      </c>
      <c r="E27283" t="s">
        <v>37267</v>
      </c>
      <c r="F27283" t="str">
        <f t="shared" si="528"/>
        <v>Take U Home_Kev.</v>
      </c>
      <c r="G27283">
        <v>21</v>
      </c>
    </row>
    <row r="27284" spans="4:7" x14ac:dyDescent="0.45">
      <c r="D27284" t="s">
        <v>37268</v>
      </c>
      <c r="E27284" t="s">
        <v>37269</v>
      </c>
      <c r="F27284" t="str">
        <f t="shared" si="528"/>
        <v>Change Your Mind_Roberto MarÃ­n MuÃ±oz</v>
      </c>
      <c r="G27284">
        <v>24</v>
      </c>
    </row>
    <row r="27285" spans="4:7" x14ac:dyDescent="0.45">
      <c r="D27285" t="s">
        <v>11160</v>
      </c>
      <c r="E27285" t="s">
        <v>11161</v>
      </c>
      <c r="F27285" t="str">
        <f t="shared" si="528"/>
        <v>Nobody Else - Radio Edit_Scriss</v>
      </c>
      <c r="G27285">
        <v>24</v>
      </c>
    </row>
    <row r="27286" spans="4:7" x14ac:dyDescent="0.45">
      <c r="D27286" t="s">
        <v>37270</v>
      </c>
      <c r="E27286" t="s">
        <v>37267</v>
      </c>
      <c r="F27286" t="str">
        <f t="shared" si="528"/>
        <v>Be My Oxygen_Kev.</v>
      </c>
      <c r="G27286">
        <v>32</v>
      </c>
    </row>
    <row r="27287" spans="4:7" x14ac:dyDescent="0.45">
      <c r="D27287" t="s">
        <v>37271</v>
      </c>
      <c r="E27287" t="s">
        <v>37272</v>
      </c>
      <c r="F27287" t="str">
        <f t="shared" si="528"/>
        <v>Time for Mai Tai_Digital Chorus</v>
      </c>
      <c r="G27287">
        <v>31</v>
      </c>
    </row>
    <row r="27288" spans="4:7" x14ac:dyDescent="0.45">
      <c r="D27288" t="s">
        <v>37273</v>
      </c>
      <c r="E27288" t="s">
        <v>37274</v>
      </c>
      <c r="F27288" t="str">
        <f t="shared" si="528"/>
        <v>Deep in Oud_DIA</v>
      </c>
      <c r="G27288">
        <v>28</v>
      </c>
    </row>
    <row r="27289" spans="4:7" x14ac:dyDescent="0.45">
      <c r="D27289" t="s">
        <v>22986</v>
      </c>
      <c r="E27289" t="s">
        <v>37275</v>
      </c>
      <c r="F27289" t="str">
        <f t="shared" si="528"/>
        <v>Tachyon_Acidic Base</v>
      </c>
      <c r="G27289">
        <v>39</v>
      </c>
    </row>
    <row r="27290" spans="4:7" x14ac:dyDescent="0.45">
      <c r="D27290" t="s">
        <v>11162</v>
      </c>
      <c r="E27290" t="s">
        <v>11163</v>
      </c>
      <c r="F27290" t="str">
        <f t="shared" si="528"/>
        <v>Senses_KINGDÃ˜MS</v>
      </c>
      <c r="G27290">
        <v>41</v>
      </c>
    </row>
    <row r="27291" spans="4:7" x14ac:dyDescent="0.45">
      <c r="D27291" t="s">
        <v>37276</v>
      </c>
      <c r="E27291" t="s">
        <v>37269</v>
      </c>
      <c r="F27291" t="str">
        <f t="shared" si="528"/>
        <v>Won't Let You_Roberto MarÃ­n MuÃ±oz</v>
      </c>
      <c r="G27291">
        <v>40</v>
      </c>
    </row>
    <row r="27292" spans="4:7" x14ac:dyDescent="0.45">
      <c r="D27292" t="s">
        <v>37277</v>
      </c>
      <c r="E27292" t="s">
        <v>37278</v>
      </c>
      <c r="F27292" t="str">
        <f t="shared" si="528"/>
        <v>Lie Machine_En-Ten</v>
      </c>
      <c r="G27292">
        <v>30</v>
      </c>
    </row>
    <row r="27293" spans="4:7" x14ac:dyDescent="0.45">
      <c r="D27293" t="s">
        <v>29576</v>
      </c>
      <c r="E27293" t="s">
        <v>29577</v>
      </c>
      <c r="F27293" t="str">
        <f t="shared" si="528"/>
        <v>90 BPM_Luke Helmond</v>
      </c>
      <c r="G27293">
        <v>42</v>
      </c>
    </row>
    <row r="27294" spans="4:7" x14ac:dyDescent="0.45">
      <c r="D27294" t="s">
        <v>29912</v>
      </c>
      <c r="E27294" t="s">
        <v>37279</v>
      </c>
      <c r="F27294" t="str">
        <f t="shared" si="528"/>
        <v>Pulse_Creendo</v>
      </c>
      <c r="G27294">
        <v>33</v>
      </c>
    </row>
    <row r="27295" spans="4:7" x14ac:dyDescent="0.45">
      <c r="D27295" t="s">
        <v>37280</v>
      </c>
      <c r="E27295" t="s">
        <v>37269</v>
      </c>
      <c r="F27295" t="str">
        <f t="shared" si="528"/>
        <v>Can't Hide from Love_Roberto MarÃ­n MuÃ±oz</v>
      </c>
      <c r="G27295">
        <v>36</v>
      </c>
    </row>
    <row r="27296" spans="4:7" x14ac:dyDescent="0.45">
      <c r="D27296" t="s">
        <v>37281</v>
      </c>
      <c r="E27296" t="s">
        <v>37282</v>
      </c>
      <c r="F27296" t="str">
        <f t="shared" si="528"/>
        <v>Breaking Me_Curtis Lowe</v>
      </c>
      <c r="G27296">
        <v>41</v>
      </c>
    </row>
    <row r="27297" spans="4:7" x14ac:dyDescent="0.45">
      <c r="D27297" t="s">
        <v>29554</v>
      </c>
      <c r="E27297" t="s">
        <v>29555</v>
      </c>
      <c r="F27297" t="str">
        <f t="shared" si="528"/>
        <v>Play the Fool_Solarrio</v>
      </c>
      <c r="G27297">
        <v>43</v>
      </c>
    </row>
    <row r="27298" spans="4:7" x14ac:dyDescent="0.45">
      <c r="D27298" t="s">
        <v>37283</v>
      </c>
      <c r="E27298" t="s">
        <v>35295</v>
      </c>
      <c r="F27298" t="str">
        <f t="shared" si="528"/>
        <v>Shakalaka (Instrumental)_Rex Stax</v>
      </c>
      <c r="G27298">
        <v>22</v>
      </c>
    </row>
    <row r="27299" spans="4:7" x14ac:dyDescent="0.45">
      <c r="D27299" t="s">
        <v>37284</v>
      </c>
      <c r="E27299" t="s">
        <v>29916</v>
      </c>
      <c r="F27299" t="str">
        <f t="shared" si="528"/>
        <v>Twenties_Wolfgang Lohr</v>
      </c>
      <c r="G27299">
        <v>42</v>
      </c>
    </row>
    <row r="27300" spans="4:7" x14ac:dyDescent="0.45">
      <c r="D27300" t="s">
        <v>37285</v>
      </c>
      <c r="E27300" t="s">
        <v>37286</v>
      </c>
      <c r="F27300" t="str">
        <f t="shared" si="528"/>
        <v>Inspector Gadget_Madam Misfit</v>
      </c>
      <c r="G27300">
        <v>23</v>
      </c>
    </row>
    <row r="27301" spans="4:7" x14ac:dyDescent="0.45">
      <c r="D27301" t="s">
        <v>37287</v>
      </c>
      <c r="E27301" t="s">
        <v>37288</v>
      </c>
      <c r="F27301" t="str">
        <f t="shared" si="528"/>
        <v>Stick To What You Got_KlischÃ©e</v>
      </c>
      <c r="G27301">
        <v>36</v>
      </c>
    </row>
    <row r="27302" spans="4:7" x14ac:dyDescent="0.45">
      <c r="D27302" t="s">
        <v>29861</v>
      </c>
      <c r="E27302" t="s">
        <v>29862</v>
      </c>
      <c r="F27302" t="str">
        <f t="shared" si="528"/>
        <v>Party Like Its 1920_The Swinghoppers</v>
      </c>
      <c r="G27302">
        <v>44</v>
      </c>
    </row>
    <row r="27303" spans="4:7" x14ac:dyDescent="0.45">
      <c r="D27303" t="s">
        <v>37289</v>
      </c>
      <c r="E27303" t="s">
        <v>37290</v>
      </c>
      <c r="F27303" t="str">
        <f t="shared" si="528"/>
        <v>Hummin' To Myself_Pisk</v>
      </c>
      <c r="G27303">
        <v>30</v>
      </c>
    </row>
    <row r="27304" spans="4:7" x14ac:dyDescent="0.45">
      <c r="D27304" t="s">
        <v>37291</v>
      </c>
      <c r="E27304" t="s">
        <v>29465</v>
      </c>
      <c r="F27304" t="str">
        <f t="shared" si="528"/>
        <v>What's the Reason_Glenn Gatsby</v>
      </c>
      <c r="G27304">
        <v>41</v>
      </c>
    </row>
    <row r="27305" spans="4:7" x14ac:dyDescent="0.45">
      <c r="D27305" t="s">
        <v>37292</v>
      </c>
      <c r="E27305" t="s">
        <v>37293</v>
      </c>
      <c r="F27305" t="str">
        <f t="shared" si="528"/>
        <v>Swag Rag_Riff Kitten</v>
      </c>
      <c r="G27305">
        <v>35</v>
      </c>
    </row>
    <row r="27306" spans="4:7" x14ac:dyDescent="0.45">
      <c r="D27306" t="s">
        <v>29462</v>
      </c>
      <c r="E27306" t="s">
        <v>29463</v>
      </c>
      <c r="F27306" t="str">
        <f t="shared" si="528"/>
        <v>Music Has the Power - Wolfgang Lohr Remix Radio Edit_!deladap</v>
      </c>
      <c r="G27306">
        <v>38</v>
      </c>
    </row>
    <row r="27307" spans="4:7" x14ac:dyDescent="0.45">
      <c r="D27307" t="s">
        <v>29881</v>
      </c>
      <c r="E27307" t="s">
        <v>29882</v>
      </c>
      <c r="F27307" t="str">
        <f t="shared" si="528"/>
        <v>Need to Swing_Emma Clair</v>
      </c>
      <c r="G27307">
        <v>34</v>
      </c>
    </row>
    <row r="27308" spans="4:7" x14ac:dyDescent="0.45">
      <c r="D27308" t="s">
        <v>37294</v>
      </c>
      <c r="E27308" t="s">
        <v>37295</v>
      </c>
      <c r="F27308" t="str">
        <f t="shared" si="528"/>
        <v>Party Like Its 1929_Tape Five</v>
      </c>
      <c r="G27308">
        <v>42</v>
      </c>
    </row>
    <row r="27309" spans="4:7" x14ac:dyDescent="0.45">
      <c r="D27309" t="s">
        <v>37296</v>
      </c>
      <c r="E27309" t="s">
        <v>37297</v>
      </c>
      <c r="F27309" t="str">
        <f t="shared" si="528"/>
        <v>Hit the Road Jack_Maskarade</v>
      </c>
      <c r="G27309">
        <v>49</v>
      </c>
    </row>
    <row r="27310" spans="4:7" x14ac:dyDescent="0.45">
      <c r="D27310" t="s">
        <v>37298</v>
      </c>
      <c r="E27310" t="s">
        <v>37299</v>
      </c>
      <c r="F27310" t="str">
        <f t="shared" si="528"/>
        <v>Baby Swing - Radio Edit_Phos Toni</v>
      </c>
      <c r="G27310">
        <v>37</v>
      </c>
    </row>
    <row r="27311" spans="4:7" x14ac:dyDescent="0.45">
      <c r="D27311" t="s">
        <v>29915</v>
      </c>
      <c r="E27311" t="s">
        <v>29916</v>
      </c>
      <c r="F27311" t="str">
        <f t="shared" si="528"/>
        <v>Upside Down - Pisk Remix - Radio Edit_Wolfgang Lohr</v>
      </c>
      <c r="G27311">
        <v>40</v>
      </c>
    </row>
    <row r="27312" spans="4:7" x14ac:dyDescent="0.45">
      <c r="D27312" t="s">
        <v>37300</v>
      </c>
      <c r="E27312" t="s">
        <v>37301</v>
      </c>
      <c r="F27312" t="str">
        <f t="shared" si="528"/>
        <v>Doo Ding_Minimatic</v>
      </c>
      <c r="G27312">
        <v>24</v>
      </c>
    </row>
    <row r="27313" spans="4:7" x14ac:dyDescent="0.45">
      <c r="D27313" t="s">
        <v>37302</v>
      </c>
      <c r="E27313" t="s">
        <v>27123</v>
      </c>
      <c r="F27313" t="str">
        <f t="shared" si="528"/>
        <v>Snake Charmer - 1930 Version_Parov Stelar</v>
      </c>
      <c r="G27313">
        <v>42</v>
      </c>
    </row>
    <row r="27314" spans="4:7" x14ac:dyDescent="0.45">
      <c r="D27314" t="s">
        <v>37303</v>
      </c>
      <c r="E27314" t="s">
        <v>37304</v>
      </c>
      <c r="F27314" t="str">
        <f t="shared" si="528"/>
        <v>Spooky (Duke Skellington Remix)_Kumiho</v>
      </c>
      <c r="G27314">
        <v>33</v>
      </c>
    </row>
    <row r="27315" spans="4:7" x14ac:dyDescent="0.45">
      <c r="D27315" t="s">
        <v>37305</v>
      </c>
      <c r="E27315" t="s">
        <v>37306</v>
      </c>
      <c r="F27315" t="str">
        <f t="shared" si="528"/>
        <v>Clockwork_Varrick Frost</v>
      </c>
      <c r="G27315">
        <v>32</v>
      </c>
    </row>
    <row r="27316" spans="4:7" x14ac:dyDescent="0.45">
      <c r="D27316" t="s">
        <v>29464</v>
      </c>
      <c r="E27316" t="s">
        <v>29465</v>
      </c>
      <c r="F27316" t="str">
        <f t="shared" si="528"/>
        <v>I Wonder Where_Glenn Gatsby</v>
      </c>
      <c r="G27316">
        <v>38</v>
      </c>
    </row>
    <row r="27317" spans="4:7" x14ac:dyDescent="0.45">
      <c r="D27317" t="s">
        <v>37307</v>
      </c>
      <c r="E27317" t="s">
        <v>37308</v>
      </c>
      <c r="F27317" t="str">
        <f t="shared" si="528"/>
        <v>Light up the Night_Jamie Berry</v>
      </c>
      <c r="G27317">
        <v>17</v>
      </c>
    </row>
    <row r="27318" spans="4:7" x14ac:dyDescent="0.45">
      <c r="D27318" t="s">
        <v>37309</v>
      </c>
      <c r="E27318" t="s">
        <v>29882</v>
      </c>
      <c r="F27318" t="str">
        <f t="shared" si="528"/>
        <v>Time to Fly_Emma Clair</v>
      </c>
      <c r="G27318">
        <v>32</v>
      </c>
    </row>
    <row r="27319" spans="4:7" x14ac:dyDescent="0.45">
      <c r="D27319" t="s">
        <v>37310</v>
      </c>
      <c r="E27319" t="s">
        <v>37311</v>
      </c>
      <c r="F27319" t="str">
        <f t="shared" si="528"/>
        <v>Tattoos_Caravan Palace</v>
      </c>
      <c r="G27319">
        <v>31</v>
      </c>
    </row>
    <row r="27320" spans="4:7" x14ac:dyDescent="0.45">
      <c r="D27320" t="s">
        <v>10499</v>
      </c>
      <c r="E27320" t="s">
        <v>29916</v>
      </c>
      <c r="F27320" t="str">
        <f t="shared" si="528"/>
        <v>Sweet Dreams_Wolfgang Lohr</v>
      </c>
      <c r="G27320">
        <v>39</v>
      </c>
    </row>
    <row r="27321" spans="4:7" x14ac:dyDescent="0.45">
      <c r="D27321" t="s">
        <v>37312</v>
      </c>
      <c r="E27321" t="s">
        <v>37313</v>
      </c>
      <c r="F27321" t="str">
        <f t="shared" si="528"/>
        <v>Mr O'Butler_Jive Me</v>
      </c>
      <c r="G27321">
        <v>23</v>
      </c>
    </row>
    <row r="27322" spans="4:7" x14ac:dyDescent="0.45">
      <c r="D27322" t="s">
        <v>37314</v>
      </c>
      <c r="E27322" t="s">
        <v>37299</v>
      </c>
      <c r="F27322" t="str">
        <f t="shared" si="528"/>
        <v>Not Happy_Phos Toni</v>
      </c>
      <c r="G27322">
        <v>33</v>
      </c>
    </row>
    <row r="27323" spans="4:7" x14ac:dyDescent="0.45">
      <c r="D27323" t="s">
        <v>37315</v>
      </c>
      <c r="E27323" t="s">
        <v>37316</v>
      </c>
      <c r="F27323" t="str">
        <f t="shared" si="528"/>
        <v>Puttin' On The Ritz - Disco Mix Radio Edit_Taco</v>
      </c>
      <c r="G27323">
        <v>23</v>
      </c>
    </row>
    <row r="27324" spans="4:7" x14ac:dyDescent="0.45">
      <c r="D27324" t="s">
        <v>37317</v>
      </c>
      <c r="E27324" t="s">
        <v>37299</v>
      </c>
      <c r="F27324" t="str">
        <f t="shared" si="528"/>
        <v>Swing Back_Phos Toni</v>
      </c>
      <c r="G27324">
        <v>25</v>
      </c>
    </row>
    <row r="27325" spans="4:7" x14ac:dyDescent="0.45">
      <c r="D27325" t="s">
        <v>37318</v>
      </c>
      <c r="E27325" t="s">
        <v>37319</v>
      </c>
      <c r="F27325" t="str">
        <f t="shared" si="528"/>
        <v>Waves of 84_The Swing Bot</v>
      </c>
      <c r="G27325">
        <v>49</v>
      </c>
    </row>
    <row r="27326" spans="4:7" x14ac:dyDescent="0.45">
      <c r="D27326" t="s">
        <v>37320</v>
      </c>
      <c r="E27326" t="s">
        <v>37321</v>
      </c>
      <c r="F27326" t="str">
        <f t="shared" si="528"/>
        <v>Bella di notte - Wolfgang Lohr Remix Radio Edit_Free Shots</v>
      </c>
      <c r="G27326">
        <v>35</v>
      </c>
    </row>
    <row r="27327" spans="4:7" x14ac:dyDescent="0.45">
      <c r="D27327" t="s">
        <v>37322</v>
      </c>
      <c r="E27327" t="s">
        <v>37323</v>
      </c>
      <c r="F27327" t="str">
        <f t="shared" si="528"/>
        <v>You Make Me Happy_11 Acorn Lane</v>
      </c>
      <c r="G27327">
        <v>30</v>
      </c>
    </row>
    <row r="27328" spans="4:7" x14ac:dyDescent="0.45">
      <c r="D27328" t="s">
        <v>37324</v>
      </c>
      <c r="E27328" t="s">
        <v>37325</v>
      </c>
      <c r="F27328" t="str">
        <f t="shared" si="528"/>
        <v>The Key To Your Ferrari_Kitten &amp; The Hip</v>
      </c>
      <c r="G27328">
        <v>21</v>
      </c>
    </row>
    <row r="27329" spans="4:7" x14ac:dyDescent="0.45">
      <c r="D27329" t="s">
        <v>37326</v>
      </c>
      <c r="E27329" t="s">
        <v>37327</v>
      </c>
      <c r="F27329" t="str">
        <f t="shared" si="528"/>
        <v>Invisible Man_The Electric Swing Circus</v>
      </c>
      <c r="G27329">
        <v>29</v>
      </c>
    </row>
    <row r="27330" spans="4:7" x14ac:dyDescent="0.45">
      <c r="D27330" t="s">
        <v>15222</v>
      </c>
      <c r="E27330" t="s">
        <v>37328</v>
      </c>
      <c r="F27330" t="str">
        <f t="shared" si="528"/>
        <v>Trouble_Annella</v>
      </c>
      <c r="G27330">
        <v>44</v>
      </c>
    </row>
    <row r="27331" spans="4:7" x14ac:dyDescent="0.45">
      <c r="D27331" t="s">
        <v>37329</v>
      </c>
      <c r="E27331" t="s">
        <v>37330</v>
      </c>
      <c r="F27331" t="str">
        <f t="shared" ref="F27331:F27394" si="529">D27331&amp;"_"&amp;E27331</f>
        <v>Bangalore Swing_Tune In Crew</v>
      </c>
      <c r="G27331">
        <v>35</v>
      </c>
    </row>
    <row r="27332" spans="4:7" x14ac:dyDescent="0.45">
      <c r="D27332" t="s">
        <v>37331</v>
      </c>
      <c r="E27332" t="s">
        <v>37332</v>
      </c>
      <c r="F27332" t="str">
        <f t="shared" si="529"/>
        <v>Mega Run - Downtown Jump_DJ ZsuZsu</v>
      </c>
      <c r="G27332">
        <v>27</v>
      </c>
    </row>
    <row r="27333" spans="4:7" x14ac:dyDescent="0.45">
      <c r="D27333" t="s">
        <v>37333</v>
      </c>
      <c r="E27333" t="s">
        <v>37334</v>
      </c>
      <c r="F27333" t="str">
        <f t="shared" si="529"/>
        <v>Whoopedoo - Varrick Frost Remix_Balduin</v>
      </c>
      <c r="G27333">
        <v>21</v>
      </c>
    </row>
    <row r="27334" spans="4:7" x14ac:dyDescent="0.45">
      <c r="D27334" t="s">
        <v>37335</v>
      </c>
      <c r="E27334" t="s">
        <v>37321</v>
      </c>
      <c r="F27334" t="str">
        <f t="shared" si="529"/>
        <v>Notte in terza fila - Wolfgang Lohr Remix_Free Shots</v>
      </c>
      <c r="G27334">
        <v>26</v>
      </c>
    </row>
    <row r="27335" spans="4:7" x14ac:dyDescent="0.45">
      <c r="D27335" t="s">
        <v>37336</v>
      </c>
      <c r="E27335" t="s">
        <v>29463</v>
      </c>
      <c r="F27335" t="str">
        <f t="shared" si="529"/>
        <v>Music Has the Power - Radio Edit_!deladap</v>
      </c>
      <c r="G27335">
        <v>20</v>
      </c>
    </row>
    <row r="27336" spans="4:7" x14ac:dyDescent="0.45">
      <c r="D27336" t="s">
        <v>1102</v>
      </c>
      <c r="E27336" t="s">
        <v>27123</v>
      </c>
      <c r="F27336" t="str">
        <f t="shared" si="529"/>
        <v>All Night_Parov Stelar</v>
      </c>
      <c r="G27336">
        <v>59</v>
      </c>
    </row>
    <row r="27337" spans="4:7" x14ac:dyDescent="0.45">
      <c r="D27337" t="s">
        <v>37337</v>
      </c>
      <c r="E27337" t="s">
        <v>37334</v>
      </c>
      <c r="F27337" t="str">
        <f t="shared" si="529"/>
        <v>Mister Mister_Balduin</v>
      </c>
      <c r="G27337">
        <v>37</v>
      </c>
    </row>
    <row r="27338" spans="4:7" x14ac:dyDescent="0.45">
      <c r="D27338" t="s">
        <v>37338</v>
      </c>
      <c r="E27338" t="s">
        <v>37299</v>
      </c>
      <c r="F27338" t="str">
        <f t="shared" si="529"/>
        <v>Make Me Dizzy (Radio Edit)_Phos Toni</v>
      </c>
      <c r="G27338">
        <v>36</v>
      </c>
    </row>
    <row r="27339" spans="4:7" x14ac:dyDescent="0.45">
      <c r="D27339" t="s">
        <v>37339</v>
      </c>
      <c r="E27339" t="s">
        <v>37340</v>
      </c>
      <c r="F27339" t="str">
        <f t="shared" si="529"/>
        <v>Live Robot Swing_DJ Mibor</v>
      </c>
      <c r="G27339">
        <v>20</v>
      </c>
    </row>
    <row r="27340" spans="4:7" x14ac:dyDescent="0.45">
      <c r="D27340" t="s">
        <v>18349</v>
      </c>
      <c r="E27340" t="s">
        <v>37311</v>
      </c>
      <c r="F27340" t="str">
        <f t="shared" si="529"/>
        <v>Black Betty_Caravan Palace</v>
      </c>
      <c r="G27340">
        <v>48</v>
      </c>
    </row>
    <row r="27341" spans="4:7" x14ac:dyDescent="0.45">
      <c r="D27341" t="s">
        <v>37341</v>
      </c>
      <c r="E27341" t="s">
        <v>37308</v>
      </c>
      <c r="F27341" t="str">
        <f t="shared" si="529"/>
        <v>Delight - Original Mix_Jamie Berry</v>
      </c>
      <c r="G27341">
        <v>54</v>
      </c>
    </row>
    <row r="27342" spans="4:7" x14ac:dyDescent="0.45">
      <c r="D27342" t="s">
        <v>10488</v>
      </c>
      <c r="E27342" t="s">
        <v>37342</v>
      </c>
      <c r="F27342" t="str">
        <f t="shared" si="529"/>
        <v>Pump Up the Jam_Swingrowers</v>
      </c>
      <c r="G27342">
        <v>42</v>
      </c>
    </row>
    <row r="27343" spans="4:7" x14ac:dyDescent="0.45">
      <c r="D27343" t="s">
        <v>37343</v>
      </c>
      <c r="E27343" t="s">
        <v>37344</v>
      </c>
      <c r="F27343" t="str">
        <f t="shared" si="529"/>
        <v>Is That Too Much to Ask (feat. Nina Zeitlin)_Biboulakis</v>
      </c>
      <c r="G27343">
        <v>40</v>
      </c>
    </row>
    <row r="27344" spans="4:7" x14ac:dyDescent="0.45">
      <c r="D27344" t="s">
        <v>37345</v>
      </c>
      <c r="E27344" t="s">
        <v>37346</v>
      </c>
      <c r="F27344" t="str">
        <f t="shared" si="529"/>
        <v>Dancing Cheek to Cheek - I'm in Heaven Radio Edit_Alex Larke</v>
      </c>
      <c r="G27344">
        <v>29</v>
      </c>
    </row>
    <row r="27345" spans="4:7" x14ac:dyDescent="0.45">
      <c r="D27345" t="s">
        <v>37347</v>
      </c>
      <c r="E27345" t="s">
        <v>29465</v>
      </c>
      <c r="F27345" t="str">
        <f t="shared" si="529"/>
        <v>The Great News_Glenn Gatsby</v>
      </c>
      <c r="G27345">
        <v>28</v>
      </c>
    </row>
    <row r="27346" spans="4:7" x14ac:dyDescent="0.45">
      <c r="D27346" t="s">
        <v>37348</v>
      </c>
      <c r="E27346" t="s">
        <v>37319</v>
      </c>
      <c r="F27346" t="str">
        <f t="shared" si="529"/>
        <v>St Louis Blues_The Swing Bot</v>
      </c>
      <c r="G27346">
        <v>43</v>
      </c>
    </row>
    <row r="27347" spans="4:7" x14ac:dyDescent="0.45">
      <c r="D27347" t="s">
        <v>37349</v>
      </c>
      <c r="E27347" t="s">
        <v>37350</v>
      </c>
      <c r="F27347" t="str">
        <f t="shared" si="529"/>
        <v>FatMan_Jesse Rose</v>
      </c>
      <c r="G27347">
        <v>44</v>
      </c>
    </row>
    <row r="27348" spans="4:7" x14ac:dyDescent="0.45">
      <c r="D27348" t="s">
        <v>37351</v>
      </c>
      <c r="E27348" t="s">
        <v>37352</v>
      </c>
      <c r="F27348" t="str">
        <f t="shared" si="529"/>
        <v>Let's Face the Music and Dance - Electro Swing Mix_Right Said Fred</v>
      </c>
      <c r="G27348">
        <v>31</v>
      </c>
    </row>
    <row r="27349" spans="4:7" x14ac:dyDescent="0.45">
      <c r="D27349" t="s">
        <v>37353</v>
      </c>
      <c r="E27349" t="s">
        <v>37354</v>
      </c>
      <c r="F27349" t="str">
        <f t="shared" si="529"/>
        <v>Gingerbread Man_Dirty Honkers</v>
      </c>
      <c r="G27349">
        <v>44</v>
      </c>
    </row>
    <row r="27350" spans="4:7" x14ac:dyDescent="0.45">
      <c r="D27350" t="s">
        <v>37355</v>
      </c>
      <c r="E27350" t="s">
        <v>37311</v>
      </c>
      <c r="F27350" t="str">
        <f t="shared" si="529"/>
        <v>Jolie Coquine_Caravan Palace</v>
      </c>
      <c r="G27350">
        <v>51</v>
      </c>
    </row>
    <row r="27351" spans="4:7" x14ac:dyDescent="0.45">
      <c r="D27351" t="s">
        <v>37356</v>
      </c>
      <c r="E27351" t="s">
        <v>37288</v>
      </c>
      <c r="F27351" t="str">
        <f t="shared" si="529"/>
        <v>Bella Ciao_KlischÃ©e</v>
      </c>
      <c r="G27351">
        <v>45</v>
      </c>
    </row>
    <row r="27352" spans="4:7" x14ac:dyDescent="0.45">
      <c r="D27352" t="s">
        <v>37357</v>
      </c>
      <c r="E27352" t="s">
        <v>37358</v>
      </c>
      <c r="F27352" t="str">
        <f t="shared" si="529"/>
        <v>Party Like It's 1923 - Electro Swing Spin_Teminite</v>
      </c>
      <c r="G27352">
        <v>44</v>
      </c>
    </row>
    <row r="27353" spans="4:7" x14ac:dyDescent="0.45">
      <c r="D27353" t="s">
        <v>37359</v>
      </c>
      <c r="E27353" t="s">
        <v>37360</v>
      </c>
      <c r="F27353" t="str">
        <f t="shared" si="529"/>
        <v>Whatchugot (Pisk Remix)_Caro Emerald</v>
      </c>
      <c r="G27353">
        <v>38</v>
      </c>
    </row>
    <row r="27354" spans="4:7" x14ac:dyDescent="0.45">
      <c r="D27354" t="s">
        <v>37361</v>
      </c>
      <c r="E27354" t="s">
        <v>37362</v>
      </c>
      <c r="F27354" t="str">
        <f t="shared" si="529"/>
        <v>Wash My Hands_Kormac</v>
      </c>
      <c r="G27354">
        <v>48</v>
      </c>
    </row>
    <row r="27355" spans="4:7" x14ac:dyDescent="0.45">
      <c r="D27355" t="s">
        <v>37363</v>
      </c>
      <c r="E27355" t="s">
        <v>37323</v>
      </c>
      <c r="F27355" t="str">
        <f t="shared" si="529"/>
        <v>Spend My Time With You (Electro Swing Remix)_11 Acorn Lane</v>
      </c>
      <c r="G27355">
        <v>22</v>
      </c>
    </row>
    <row r="27356" spans="4:7" x14ac:dyDescent="0.45">
      <c r="D27356" t="s">
        <v>37364</v>
      </c>
      <c r="E27356" t="s">
        <v>37299</v>
      </c>
      <c r="F27356" t="str">
        <f t="shared" si="529"/>
        <v>Dirty Skirt - Radio Edit_Phos Toni</v>
      </c>
      <c r="G27356">
        <v>26</v>
      </c>
    </row>
    <row r="27357" spans="4:7" x14ac:dyDescent="0.45">
      <c r="D27357" t="s">
        <v>37365</v>
      </c>
      <c r="E27357" t="s">
        <v>37342</v>
      </c>
      <c r="F27357" t="str">
        <f t="shared" si="529"/>
        <v>Enjoy the Moment_Swingrowers</v>
      </c>
      <c r="G27357">
        <v>30</v>
      </c>
    </row>
    <row r="27358" spans="4:7" x14ac:dyDescent="0.45">
      <c r="D27358" t="s">
        <v>20024</v>
      </c>
      <c r="E27358" t="s">
        <v>27123</v>
      </c>
      <c r="F27358" t="str">
        <f t="shared" si="529"/>
        <v>Gringo_Parov Stelar</v>
      </c>
      <c r="G27358">
        <v>46</v>
      </c>
    </row>
    <row r="27359" spans="4:7" x14ac:dyDescent="0.45">
      <c r="D27359" t="s">
        <v>28152</v>
      </c>
      <c r="E27359" t="s">
        <v>37311</v>
      </c>
      <c r="F27359" t="str">
        <f t="shared" si="529"/>
        <v>Miracle_Caravan Palace</v>
      </c>
      <c r="G27359">
        <v>33</v>
      </c>
    </row>
    <row r="27360" spans="4:7" x14ac:dyDescent="0.45">
      <c r="D27360" t="s">
        <v>37366</v>
      </c>
      <c r="E27360" t="s">
        <v>37323</v>
      </c>
      <c r="F27360" t="str">
        <f t="shared" si="529"/>
        <v>Stay (Electro Swing Remix)_11 Acorn Lane</v>
      </c>
      <c r="G27360">
        <v>42</v>
      </c>
    </row>
    <row r="27361" spans="4:7" x14ac:dyDescent="0.45">
      <c r="D27361" t="s">
        <v>37367</v>
      </c>
      <c r="E27361" t="s">
        <v>37319</v>
      </c>
      <c r="F27361" t="str">
        <f t="shared" si="529"/>
        <v>Shake Like It's Coming On_The Swing Bot</v>
      </c>
      <c r="G27361">
        <v>31</v>
      </c>
    </row>
    <row r="27362" spans="4:7" x14ac:dyDescent="0.45">
      <c r="D27362" t="s">
        <v>37368</v>
      </c>
      <c r="E27362" t="s">
        <v>37369</v>
      </c>
      <c r="F27362" t="str">
        <f t="shared" si="529"/>
        <v>Ma Petite Tonkinoise (DJ Mibor Radio Edit) [feat. Nicolle Rochelle]_Bart &amp; Baker</v>
      </c>
      <c r="G27362">
        <v>20</v>
      </c>
    </row>
    <row r="27363" spans="4:7" x14ac:dyDescent="0.45">
      <c r="D27363" t="s">
        <v>37370</v>
      </c>
      <c r="E27363" t="s">
        <v>37334</v>
      </c>
      <c r="F27363" t="str">
        <f t="shared" si="529"/>
        <v>Life of Crime_Balduin</v>
      </c>
      <c r="G27363">
        <v>25</v>
      </c>
    </row>
    <row r="27364" spans="4:7" x14ac:dyDescent="0.45">
      <c r="D27364" t="s">
        <v>37371</v>
      </c>
      <c r="E27364" t="s">
        <v>37372</v>
      </c>
      <c r="F27364" t="str">
        <f t="shared" si="529"/>
        <v>Don't Give a Damn - Varrick Frost Remix_Ginkgoa</v>
      </c>
      <c r="G27364">
        <v>23</v>
      </c>
    </row>
    <row r="27365" spans="4:7" x14ac:dyDescent="0.45">
      <c r="D27365" t="s">
        <v>37373</v>
      </c>
      <c r="E27365" t="s">
        <v>37374</v>
      </c>
      <c r="F27365" t="str">
        <f t="shared" si="529"/>
        <v>Shoot Him Down_Alice Francis</v>
      </c>
      <c r="G27365">
        <v>40</v>
      </c>
    </row>
    <row r="27366" spans="4:7" x14ac:dyDescent="0.45">
      <c r="D27366" t="s">
        <v>37375</v>
      </c>
      <c r="E27366" t="s">
        <v>29463</v>
      </c>
      <c r="F27366" t="str">
        <f t="shared" si="529"/>
        <v>Ring Me Up - Soundsystem Mix_!deladap</v>
      </c>
      <c r="G27366">
        <v>5</v>
      </c>
    </row>
    <row r="27367" spans="4:7" x14ac:dyDescent="0.45">
      <c r="D27367" t="s">
        <v>37376</v>
      </c>
      <c r="E27367" t="s">
        <v>37377</v>
      </c>
      <c r="F27367" t="str">
        <f t="shared" si="529"/>
        <v>OhLaLa_Ninjula</v>
      </c>
      <c r="G27367">
        <v>22</v>
      </c>
    </row>
    <row r="27368" spans="4:7" x14ac:dyDescent="0.45">
      <c r="D27368" t="s">
        <v>37378</v>
      </c>
      <c r="E27368" t="s">
        <v>37340</v>
      </c>
      <c r="F27368" t="str">
        <f t="shared" si="529"/>
        <v>Everybody Loves My Baby (Swahn Remix)_DJ Mibor</v>
      </c>
      <c r="G27368">
        <v>26</v>
      </c>
    </row>
    <row r="27369" spans="4:7" x14ac:dyDescent="0.45">
      <c r="D27369" t="s">
        <v>37379</v>
      </c>
      <c r="E27369" t="s">
        <v>37380</v>
      </c>
      <c r="F27369" t="str">
        <f t="shared" si="529"/>
        <v>Looking Like This_Lyre Le Temps</v>
      </c>
      <c r="G27369">
        <v>52</v>
      </c>
    </row>
    <row r="27370" spans="4:7" x14ac:dyDescent="0.45">
      <c r="D27370" t="s">
        <v>37381</v>
      </c>
      <c r="E27370" t="s">
        <v>37382</v>
      </c>
      <c r="F27370" t="str">
        <f t="shared" si="529"/>
        <v>Swingin' Together - C@ in the H@ remix_Elle &amp; The Pocket Belles</v>
      </c>
      <c r="G27370">
        <v>28</v>
      </c>
    </row>
    <row r="27371" spans="4:7" x14ac:dyDescent="0.45">
      <c r="D27371" t="s">
        <v>37383</v>
      </c>
      <c r="E27371" t="s">
        <v>37308</v>
      </c>
      <c r="F27371" t="str">
        <f t="shared" si="529"/>
        <v>Peeping Tom - Original Mix_Jamie Berry</v>
      </c>
      <c r="G27371">
        <v>53</v>
      </c>
    </row>
    <row r="27372" spans="4:7" x14ac:dyDescent="0.45">
      <c r="D27372" t="s">
        <v>37384</v>
      </c>
      <c r="E27372" t="s">
        <v>27123</v>
      </c>
      <c r="F27372" t="str">
        <f t="shared" si="529"/>
        <v>Gin Tonic_Parov Stelar</v>
      </c>
      <c r="G27372">
        <v>43</v>
      </c>
    </row>
    <row r="27373" spans="4:7" x14ac:dyDescent="0.45">
      <c r="D27373" t="s">
        <v>26739</v>
      </c>
      <c r="E27373" t="s">
        <v>37327</v>
      </c>
      <c r="F27373" t="str">
        <f t="shared" si="529"/>
        <v>Empires_The Electric Swing Circus</v>
      </c>
      <c r="G27373">
        <v>37</v>
      </c>
    </row>
    <row r="27374" spans="4:7" x14ac:dyDescent="0.45">
      <c r="D27374" t="s">
        <v>37385</v>
      </c>
      <c r="E27374" t="s">
        <v>37386</v>
      </c>
      <c r="F27374" t="str">
        <f t="shared" si="529"/>
        <v>Crazy in Love - Electro Swing Version_Swing Republic</v>
      </c>
      <c r="G27374">
        <v>50</v>
      </c>
    </row>
    <row r="27375" spans="4:7" x14ac:dyDescent="0.45">
      <c r="D27375" t="s">
        <v>37387</v>
      </c>
      <c r="E27375" t="s">
        <v>37388</v>
      </c>
      <c r="F27375" t="str">
        <f t="shared" si="529"/>
        <v>Why Don't You_Gramophonedzie</v>
      </c>
      <c r="G27375">
        <v>47</v>
      </c>
    </row>
    <row r="27376" spans="4:7" x14ac:dyDescent="0.45">
      <c r="D27376" t="s">
        <v>37118</v>
      </c>
      <c r="E27376" t="s">
        <v>37354</v>
      </c>
      <c r="F27376" t="str">
        <f t="shared" si="529"/>
        <v>Dance With Me_Dirty Honkers</v>
      </c>
      <c r="G27376">
        <v>44</v>
      </c>
    </row>
    <row r="27377" spans="4:7" x14ac:dyDescent="0.45">
      <c r="D27377" t="s">
        <v>37389</v>
      </c>
      <c r="E27377" t="s">
        <v>37369</v>
      </c>
      <c r="F27377" t="str">
        <f t="shared" si="529"/>
        <v>Istanbul (Not Constantinople)_Bart &amp; Baker</v>
      </c>
      <c r="G27377">
        <v>46</v>
      </c>
    </row>
    <row r="27378" spans="4:7" x14ac:dyDescent="0.45">
      <c r="D27378" t="s">
        <v>37390</v>
      </c>
      <c r="E27378" t="s">
        <v>37391</v>
      </c>
      <c r="F27378" t="str">
        <f t="shared" si="529"/>
        <v>Day &amp; Night_Odd Chap</v>
      </c>
      <c r="G27378">
        <v>45</v>
      </c>
    </row>
    <row r="27379" spans="4:7" x14ac:dyDescent="0.45">
      <c r="D27379" t="s">
        <v>37392</v>
      </c>
      <c r="E27379" t="s">
        <v>37301</v>
      </c>
      <c r="F27379" t="str">
        <f t="shared" si="529"/>
        <v>No Swinggity_Minimatic</v>
      </c>
      <c r="G27379">
        <v>49</v>
      </c>
    </row>
    <row r="27380" spans="4:7" x14ac:dyDescent="0.45">
      <c r="D27380" t="s">
        <v>37393</v>
      </c>
      <c r="E27380" t="s">
        <v>37394</v>
      </c>
      <c r="F27380" t="str">
        <f t="shared" si="529"/>
        <v>Get A Move On!_Mr. Scruff</v>
      </c>
      <c r="G27380">
        <v>42</v>
      </c>
    </row>
    <row r="27381" spans="4:7" x14ac:dyDescent="0.45">
      <c r="D27381" t="s">
        <v>37395</v>
      </c>
      <c r="E27381" t="s">
        <v>37396</v>
      </c>
      <c r="F27381" t="str">
        <f t="shared" si="529"/>
        <v>Cinnamon Girl - Radio Edit_[dunkelbunt]</v>
      </c>
      <c r="G27381">
        <v>47</v>
      </c>
    </row>
    <row r="27382" spans="4:7" x14ac:dyDescent="0.45">
      <c r="D27382" t="s">
        <v>37397</v>
      </c>
      <c r="E27382" t="s">
        <v>37327</v>
      </c>
      <c r="F27382" t="str">
        <f t="shared" si="529"/>
        <v>Hit &amp; Run - Wolfgang Lohr Remix_The Electric Swing Circus</v>
      </c>
      <c r="G27382">
        <v>37</v>
      </c>
    </row>
    <row r="27383" spans="4:7" x14ac:dyDescent="0.45">
      <c r="D27383" t="s">
        <v>37398</v>
      </c>
      <c r="E27383" t="s">
        <v>37306</v>
      </c>
      <c r="F27383" t="str">
        <f t="shared" si="529"/>
        <v>Fever - Radio edit_Varrick Frost</v>
      </c>
      <c r="G27383">
        <v>41</v>
      </c>
    </row>
    <row r="27384" spans="4:7" x14ac:dyDescent="0.45">
      <c r="D27384" t="s">
        <v>37399</v>
      </c>
      <c r="E27384" t="s">
        <v>37290</v>
      </c>
      <c r="F27384" t="str">
        <f t="shared" si="529"/>
        <v>Minnie the Moocher_Pisk</v>
      </c>
      <c r="G27384">
        <v>43</v>
      </c>
    </row>
    <row r="27385" spans="4:7" x14ac:dyDescent="0.45">
      <c r="D27385" t="s">
        <v>37400</v>
      </c>
      <c r="E27385" t="s">
        <v>37401</v>
      </c>
      <c r="F27385" t="str">
        <f t="shared" si="529"/>
        <v>Dancing Cheek to Cheek - Remix by Sefi Carmel Feat. Gani Tamir_Fred A. Staire</v>
      </c>
      <c r="G27385">
        <v>31</v>
      </c>
    </row>
    <row r="27386" spans="4:7" x14ac:dyDescent="0.45">
      <c r="D27386" t="s">
        <v>37402</v>
      </c>
      <c r="E27386" t="s">
        <v>37403</v>
      </c>
      <c r="F27386" t="str">
        <f t="shared" si="529"/>
        <v>The Olden Days_LVDS</v>
      </c>
      <c r="G27386">
        <v>26</v>
      </c>
    </row>
    <row r="27387" spans="4:7" x14ac:dyDescent="0.45">
      <c r="D27387" t="s">
        <v>37404</v>
      </c>
      <c r="E27387" t="s">
        <v>37391</v>
      </c>
      <c r="F27387" t="str">
        <f t="shared" si="529"/>
        <v>Fooling_Odd Chap</v>
      </c>
      <c r="G27387">
        <v>32</v>
      </c>
    </row>
    <row r="27388" spans="4:7" x14ac:dyDescent="0.45">
      <c r="D27388" t="s">
        <v>37405</v>
      </c>
      <c r="E27388" t="s">
        <v>27123</v>
      </c>
      <c r="F27388" t="str">
        <f t="shared" si="529"/>
        <v>Booty Swing_Parov Stelar</v>
      </c>
      <c r="G27388">
        <v>63</v>
      </c>
    </row>
    <row r="27389" spans="4:7" x14ac:dyDescent="0.45">
      <c r="D27389" t="s">
        <v>37406</v>
      </c>
      <c r="E27389" t="s">
        <v>37407</v>
      </c>
      <c r="F27389" t="str">
        <f t="shared" si="529"/>
        <v>Don't Rock the Boat - Bart &amp; Baker Remix_Skeewiff</v>
      </c>
      <c r="G27389">
        <v>38</v>
      </c>
    </row>
    <row r="27390" spans="4:7" x14ac:dyDescent="0.45">
      <c r="D27390" t="s">
        <v>37408</v>
      </c>
      <c r="E27390" t="s">
        <v>29916</v>
      </c>
      <c r="F27390" t="str">
        <f t="shared" si="529"/>
        <v>Sing, Sing, Sing - Radio Edit_Wolfgang Lohr</v>
      </c>
      <c r="G27390">
        <v>35</v>
      </c>
    </row>
    <row r="27391" spans="4:7" x14ac:dyDescent="0.45">
      <c r="D27391" t="s">
        <v>37409</v>
      </c>
      <c r="E27391" t="s">
        <v>37386</v>
      </c>
      <c r="F27391" t="str">
        <f t="shared" si="529"/>
        <v>Let Yourself Go_Swing Republic</v>
      </c>
      <c r="G27391">
        <v>40</v>
      </c>
    </row>
    <row r="27392" spans="4:7" x14ac:dyDescent="0.45">
      <c r="D27392" t="s">
        <v>37410</v>
      </c>
      <c r="E27392" t="s">
        <v>37342</v>
      </c>
      <c r="F27392" t="str">
        <f t="shared" si="529"/>
        <v>No Strings Attached_Swingrowers</v>
      </c>
      <c r="G27392">
        <v>33</v>
      </c>
    </row>
    <row r="27393" spans="4:7" x14ac:dyDescent="0.45">
      <c r="D27393" t="s">
        <v>37411</v>
      </c>
      <c r="E27393" t="s">
        <v>37412</v>
      </c>
      <c r="F27393" t="str">
        <f t="shared" si="529"/>
        <v>Top Hat, White Tie and Tails - Radio Edit_Ashley Slater</v>
      </c>
      <c r="G27393">
        <v>20</v>
      </c>
    </row>
    <row r="27394" spans="4:7" x14ac:dyDescent="0.45">
      <c r="D27394" t="s">
        <v>37413</v>
      </c>
      <c r="E27394" t="s">
        <v>37308</v>
      </c>
      <c r="F27394" t="str">
        <f t="shared" si="529"/>
        <v>Lost In The Rhythm - Original Mix_Jamie Berry</v>
      </c>
      <c r="G27394">
        <v>54</v>
      </c>
    </row>
    <row r="27395" spans="4:7" x14ac:dyDescent="0.45">
      <c r="D27395" t="s">
        <v>37414</v>
      </c>
      <c r="E27395" t="s">
        <v>29463</v>
      </c>
      <c r="F27395" t="str">
        <f t="shared" ref="F27395:F27458" si="530">D27395&amp;"_"&amp;E27395</f>
        <v>Crazy Swing_!deladap</v>
      </c>
      <c r="G27395">
        <v>25</v>
      </c>
    </row>
    <row r="27396" spans="4:7" x14ac:dyDescent="0.45">
      <c r="D27396" t="s">
        <v>37415</v>
      </c>
      <c r="E27396" t="s">
        <v>37416</v>
      </c>
      <c r="F27396" t="str">
        <f t="shared" si="530"/>
        <v>Who Gives You That High_Greenskeepers</v>
      </c>
      <c r="G27396">
        <v>22</v>
      </c>
    </row>
    <row r="27397" spans="4:7" x14ac:dyDescent="0.45">
      <c r="D27397" t="s">
        <v>37417</v>
      </c>
      <c r="E27397" t="s">
        <v>37418</v>
      </c>
      <c r="F27397" t="str">
        <f t="shared" si="530"/>
        <v>Flirtatious_Luke &amp; The Belleville Orchestra</v>
      </c>
      <c r="G27397">
        <v>20</v>
      </c>
    </row>
    <row r="27398" spans="4:7" x14ac:dyDescent="0.45">
      <c r="D27398" t="s">
        <v>37419</v>
      </c>
      <c r="E27398" t="s">
        <v>37420</v>
      </c>
      <c r="F27398" t="str">
        <f t="shared" si="530"/>
        <v>PiSk Swing_Robert Edwards</v>
      </c>
      <c r="G27398">
        <v>35</v>
      </c>
    </row>
    <row r="27399" spans="4:7" x14ac:dyDescent="0.45">
      <c r="D27399" t="s">
        <v>37421</v>
      </c>
      <c r="E27399" t="s">
        <v>27123</v>
      </c>
      <c r="F27399" t="str">
        <f t="shared" si="530"/>
        <v>Libella Swing_Parov Stelar</v>
      </c>
      <c r="G27399">
        <v>39</v>
      </c>
    </row>
    <row r="27400" spans="4:7" x14ac:dyDescent="0.45">
      <c r="D27400" t="s">
        <v>37422</v>
      </c>
      <c r="E27400" t="s">
        <v>37362</v>
      </c>
      <c r="F27400" t="str">
        <f t="shared" si="530"/>
        <v>Scratch Marchin'_Kormac</v>
      </c>
      <c r="G27400">
        <v>39</v>
      </c>
    </row>
    <row r="27401" spans="4:7" x14ac:dyDescent="0.45">
      <c r="D27401" t="s">
        <v>37423</v>
      </c>
      <c r="E27401" t="s">
        <v>37424</v>
      </c>
      <c r="F27401" t="str">
        <f t="shared" si="530"/>
        <v>Snake Charmer_Benny Berigan</v>
      </c>
      <c r="G27401">
        <v>41</v>
      </c>
    </row>
    <row r="27402" spans="4:7" x14ac:dyDescent="0.45">
      <c r="D27402" t="s">
        <v>37425</v>
      </c>
      <c r="E27402" t="s">
        <v>37426</v>
      </c>
      <c r="F27402" t="str">
        <f t="shared" si="530"/>
        <v>Listen_Nekta</v>
      </c>
      <c r="G27402">
        <v>44</v>
      </c>
    </row>
    <row r="27403" spans="4:7" x14ac:dyDescent="0.45">
      <c r="D27403" t="s">
        <v>37427</v>
      </c>
      <c r="E27403" t="s">
        <v>37428</v>
      </c>
      <c r="F27403" t="str">
        <f t="shared" si="530"/>
        <v>Andrew's Break_AlgoRythmik</v>
      </c>
      <c r="G27403">
        <v>43</v>
      </c>
    </row>
    <row r="27404" spans="4:7" x14ac:dyDescent="0.45">
      <c r="D27404" t="s">
        <v>37429</v>
      </c>
      <c r="E27404" t="s">
        <v>37430</v>
      </c>
      <c r="F27404" t="str">
        <f t="shared" si="530"/>
        <v>The Trumpet_Sound Nomaden</v>
      </c>
      <c r="G27404">
        <v>37</v>
      </c>
    </row>
    <row r="27405" spans="4:7" x14ac:dyDescent="0.45">
      <c r="D27405" t="s">
        <v>37431</v>
      </c>
      <c r="E27405" t="s">
        <v>37391</v>
      </c>
      <c r="F27405" t="str">
        <f t="shared" si="530"/>
        <v>Cheek to Cheek - Swing Hop Mix_Odd Chap</v>
      </c>
      <c r="G27405">
        <v>45</v>
      </c>
    </row>
    <row r="27406" spans="4:7" x14ac:dyDescent="0.45">
      <c r="D27406" t="s">
        <v>37432</v>
      </c>
      <c r="E27406" t="s">
        <v>37380</v>
      </c>
      <c r="F27406" t="str">
        <f t="shared" si="530"/>
        <v>Hold the Night_Lyre Le Temps</v>
      </c>
      <c r="G27406">
        <v>46</v>
      </c>
    </row>
    <row r="27407" spans="4:7" x14ac:dyDescent="0.45">
      <c r="D27407" t="s">
        <v>37433</v>
      </c>
      <c r="E27407" t="s">
        <v>37434</v>
      </c>
      <c r="F27407" t="str">
        <f t="shared" si="530"/>
        <v>Sunny Side Of The Street_Shazalakazoo</v>
      </c>
      <c r="G27407">
        <v>41</v>
      </c>
    </row>
    <row r="27408" spans="4:7" x14ac:dyDescent="0.45">
      <c r="D27408" t="s">
        <v>37435</v>
      </c>
      <c r="E27408" t="s">
        <v>37295</v>
      </c>
      <c r="F27408" t="str">
        <f t="shared" si="530"/>
        <v>Geraldines Routine_Tape Five</v>
      </c>
      <c r="G27408">
        <v>49</v>
      </c>
    </row>
    <row r="27409" spans="4:7" x14ac:dyDescent="0.45">
      <c r="D27409" t="s">
        <v>37436</v>
      </c>
      <c r="E27409" t="s">
        <v>37340</v>
      </c>
      <c r="F27409" t="str">
        <f t="shared" si="530"/>
        <v>Very Nice People_DJ Mibor</v>
      </c>
      <c r="G27409">
        <v>43</v>
      </c>
    </row>
    <row r="27410" spans="4:7" x14ac:dyDescent="0.45">
      <c r="D27410" t="s">
        <v>1102</v>
      </c>
      <c r="E27410" t="s">
        <v>27123</v>
      </c>
      <c r="F27410" t="str">
        <f t="shared" si="530"/>
        <v>All Night_Parov Stelar</v>
      </c>
      <c r="G27410">
        <v>56</v>
      </c>
    </row>
    <row r="27411" spans="4:7" x14ac:dyDescent="0.45">
      <c r="D27411" t="s">
        <v>37393</v>
      </c>
      <c r="E27411" t="s">
        <v>37394</v>
      </c>
      <c r="F27411" t="str">
        <f t="shared" si="530"/>
        <v>Get A Move On!_Mr. Scruff</v>
      </c>
      <c r="G27411">
        <v>53</v>
      </c>
    </row>
    <row r="27412" spans="4:7" x14ac:dyDescent="0.45">
      <c r="D27412" t="s">
        <v>37437</v>
      </c>
      <c r="E27412" t="s">
        <v>37438</v>
      </c>
      <c r="F27412" t="str">
        <f t="shared" si="530"/>
        <v>Shala-Lala-La_Waldeck</v>
      </c>
      <c r="G27412">
        <v>51</v>
      </c>
    </row>
    <row r="27413" spans="4:7" x14ac:dyDescent="0.45">
      <c r="D27413" t="s">
        <v>37439</v>
      </c>
      <c r="E27413" t="s">
        <v>37327</v>
      </c>
      <c r="F27413" t="str">
        <f t="shared" si="530"/>
        <v>Mr Magpie - Jamie Berry Remix_The Electric Swing Circus</v>
      </c>
      <c r="G27413">
        <v>44</v>
      </c>
    </row>
    <row r="27414" spans="4:7" x14ac:dyDescent="0.45">
      <c r="D27414" t="s">
        <v>37440</v>
      </c>
      <c r="E27414" t="s">
        <v>37340</v>
      </c>
      <c r="F27414" t="str">
        <f t="shared" si="530"/>
        <v>Smoking Room_DJ Mibor</v>
      </c>
      <c r="G27414">
        <v>39</v>
      </c>
    </row>
    <row r="27415" spans="4:7" x14ac:dyDescent="0.45">
      <c r="D27415" t="s">
        <v>37441</v>
      </c>
      <c r="E27415" t="s">
        <v>37290</v>
      </c>
      <c r="F27415" t="str">
        <f t="shared" si="530"/>
        <v>It Ain't Right_Pisk</v>
      </c>
      <c r="G27415">
        <v>42</v>
      </c>
    </row>
    <row r="27416" spans="4:7" x14ac:dyDescent="0.45">
      <c r="D27416" t="s">
        <v>37442</v>
      </c>
      <c r="E27416" t="s">
        <v>37328</v>
      </c>
      <c r="F27416" t="str">
        <f t="shared" si="530"/>
        <v>Kisse Misse_Annella</v>
      </c>
      <c r="G27416">
        <v>44</v>
      </c>
    </row>
    <row r="27417" spans="4:7" x14ac:dyDescent="0.45">
      <c r="D27417" t="s">
        <v>37443</v>
      </c>
      <c r="E27417" t="s">
        <v>37301</v>
      </c>
      <c r="F27417" t="str">
        <f t="shared" si="530"/>
        <v>Joe's Break_Minimatic</v>
      </c>
      <c r="G27417">
        <v>40</v>
      </c>
    </row>
    <row r="27418" spans="4:7" x14ac:dyDescent="0.45">
      <c r="D27418" t="s">
        <v>513</v>
      </c>
      <c r="E27418" t="s">
        <v>37444</v>
      </c>
      <c r="F27418" t="str">
        <f t="shared" si="530"/>
        <v>Lullaby_Proleter</v>
      </c>
      <c r="G27418">
        <v>43</v>
      </c>
    </row>
    <row r="27419" spans="4:7" x14ac:dyDescent="0.45">
      <c r="D27419" t="s">
        <v>37445</v>
      </c>
      <c r="E27419" t="s">
        <v>29916</v>
      </c>
      <c r="F27419" t="str">
        <f t="shared" si="530"/>
        <v>Re-Charleston (Radio Edit)_Wolfgang Lohr</v>
      </c>
      <c r="G27419">
        <v>42</v>
      </c>
    </row>
    <row r="27420" spans="4:7" x14ac:dyDescent="0.45">
      <c r="D27420" t="s">
        <v>37446</v>
      </c>
      <c r="E27420" t="s">
        <v>37391</v>
      </c>
      <c r="F27420" t="str">
        <f t="shared" si="530"/>
        <v>Button Up_Odd Chap</v>
      </c>
      <c r="G27420">
        <v>39</v>
      </c>
    </row>
    <row r="27421" spans="4:7" x14ac:dyDescent="0.45">
      <c r="D27421" t="s">
        <v>37447</v>
      </c>
      <c r="E27421" t="s">
        <v>27123</v>
      </c>
      <c r="F27421" t="str">
        <f t="shared" si="530"/>
        <v>Mambo Rap_Parov Stelar</v>
      </c>
      <c r="G27421">
        <v>50</v>
      </c>
    </row>
    <row r="27422" spans="4:7" x14ac:dyDescent="0.45">
      <c r="D27422" t="s">
        <v>37448</v>
      </c>
      <c r="E27422" t="s">
        <v>37444</v>
      </c>
      <c r="F27422" t="str">
        <f t="shared" si="530"/>
        <v>What Lana Says_Proleter</v>
      </c>
      <c r="G27422">
        <v>47</v>
      </c>
    </row>
    <row r="27423" spans="4:7" x14ac:dyDescent="0.45">
      <c r="D27423" t="s">
        <v>37449</v>
      </c>
      <c r="E27423" t="s">
        <v>29916</v>
      </c>
      <c r="F27423" t="str">
        <f t="shared" si="530"/>
        <v>Wochenend Und Sonnenschein (Electro Swing)_Wolfgang Lohr</v>
      </c>
      <c r="G27423">
        <v>41</v>
      </c>
    </row>
    <row r="27424" spans="4:7" x14ac:dyDescent="0.45">
      <c r="D27424" t="s">
        <v>37450</v>
      </c>
      <c r="E27424" t="s">
        <v>37451</v>
      </c>
      <c r="F27424" t="str">
        <f t="shared" si="530"/>
        <v>Hit That Jive_Gramatik</v>
      </c>
      <c r="G27424">
        <v>55</v>
      </c>
    </row>
    <row r="27425" spans="4:7" x14ac:dyDescent="0.45">
      <c r="D27425" t="s">
        <v>37452</v>
      </c>
      <c r="E27425" t="s">
        <v>37453</v>
      </c>
      <c r="F27425" t="str">
        <f t="shared" si="530"/>
        <v>Past Scenes_Dune Rain</v>
      </c>
      <c r="G27425">
        <v>38</v>
      </c>
    </row>
    <row r="27426" spans="4:7" x14ac:dyDescent="0.45">
      <c r="D27426" t="s">
        <v>37454</v>
      </c>
      <c r="E27426" t="s">
        <v>37438</v>
      </c>
      <c r="F27426" t="str">
        <f t="shared" si="530"/>
        <v>Never let you go_Waldeck</v>
      </c>
      <c r="G27426">
        <v>49</v>
      </c>
    </row>
    <row r="27427" spans="4:7" x14ac:dyDescent="0.45">
      <c r="D27427" t="s">
        <v>37410</v>
      </c>
      <c r="E27427" t="s">
        <v>37342</v>
      </c>
      <c r="F27427" t="str">
        <f t="shared" si="530"/>
        <v>No Strings Attached_Swingrowers</v>
      </c>
      <c r="G27427">
        <v>46</v>
      </c>
    </row>
    <row r="27428" spans="4:7" x14ac:dyDescent="0.45">
      <c r="D27428" t="s">
        <v>4156</v>
      </c>
      <c r="E27428" t="s">
        <v>37391</v>
      </c>
      <c r="F27428" t="str">
        <f t="shared" si="530"/>
        <v>Higher Love_Odd Chap</v>
      </c>
      <c r="G27428">
        <v>38</v>
      </c>
    </row>
    <row r="27429" spans="4:7" x14ac:dyDescent="0.45">
      <c r="D27429" t="s">
        <v>37455</v>
      </c>
      <c r="E27429" t="s">
        <v>29916</v>
      </c>
      <c r="F27429" t="str">
        <f t="shared" si="530"/>
        <v>Upside Down (Radio Edit)_Wolfgang Lohr</v>
      </c>
      <c r="G27429">
        <v>40</v>
      </c>
    </row>
    <row r="27430" spans="4:7" x14ac:dyDescent="0.45">
      <c r="D27430" t="s">
        <v>37456</v>
      </c>
      <c r="E27430" t="s">
        <v>37288</v>
      </c>
      <c r="F27430" t="str">
        <f t="shared" si="530"/>
        <v>Mais Non - 1920 Version_KlischÃ©e</v>
      </c>
      <c r="G27430">
        <v>45</v>
      </c>
    </row>
    <row r="27431" spans="4:7" x14ac:dyDescent="0.45">
      <c r="D27431" t="s">
        <v>37457</v>
      </c>
      <c r="E27431" t="s">
        <v>37323</v>
      </c>
      <c r="F27431" t="str">
        <f t="shared" si="530"/>
        <v>Let's Do It_11 Acorn Lane</v>
      </c>
      <c r="G27431">
        <v>40</v>
      </c>
    </row>
    <row r="27432" spans="4:7" x14ac:dyDescent="0.45">
      <c r="D27432" t="s">
        <v>37458</v>
      </c>
      <c r="E27432" t="s">
        <v>37369</v>
      </c>
      <c r="F27432" t="str">
        <f t="shared" si="530"/>
        <v>J'veux du soleil (feat. Au P'tit Bonheur) [Gramophonedzie Remix]_Bart &amp; Baker</v>
      </c>
      <c r="G27432">
        <v>40</v>
      </c>
    </row>
    <row r="27433" spans="4:7" x14ac:dyDescent="0.45">
      <c r="D27433" t="s">
        <v>37459</v>
      </c>
      <c r="E27433" t="s">
        <v>37295</v>
      </c>
      <c r="F27433" t="str">
        <f t="shared" si="530"/>
        <v>Circus Maximus - Aerophon Remix_Tape Five</v>
      </c>
      <c r="G27433">
        <v>38</v>
      </c>
    </row>
    <row r="27434" spans="4:7" x14ac:dyDescent="0.45">
      <c r="D27434" t="s">
        <v>37460</v>
      </c>
      <c r="E27434" t="s">
        <v>37340</v>
      </c>
      <c r="F27434" t="str">
        <f t="shared" si="530"/>
        <v>Topswing_DJ Mibor</v>
      </c>
      <c r="G27434">
        <v>37</v>
      </c>
    </row>
    <row r="27435" spans="4:7" x14ac:dyDescent="0.45">
      <c r="D27435" t="s">
        <v>37461</v>
      </c>
      <c r="E27435" t="s">
        <v>37391</v>
      </c>
      <c r="F27435" t="str">
        <f t="shared" si="530"/>
        <v>To the Bat Cave_Odd Chap</v>
      </c>
      <c r="G27435">
        <v>39</v>
      </c>
    </row>
    <row r="27436" spans="4:7" x14ac:dyDescent="0.45">
      <c r="D27436" t="s">
        <v>37462</v>
      </c>
      <c r="E27436" t="s">
        <v>37308</v>
      </c>
      <c r="F27436" t="str">
        <f t="shared" si="530"/>
        <v>Sinister Piffle_Jamie Berry</v>
      </c>
      <c r="G27436">
        <v>39</v>
      </c>
    </row>
    <row r="27437" spans="4:7" x14ac:dyDescent="0.45">
      <c r="D27437" t="s">
        <v>37463</v>
      </c>
      <c r="E27437" t="s">
        <v>37464</v>
      </c>
      <c r="F27437" t="str">
        <f t="shared" si="530"/>
        <v>Take It Easy_Carola Jasmins</v>
      </c>
      <c r="G27437">
        <v>37</v>
      </c>
    </row>
    <row r="27438" spans="4:7" x14ac:dyDescent="0.45">
      <c r="D27438" t="s">
        <v>37465</v>
      </c>
      <c r="E27438" t="s">
        <v>37444</v>
      </c>
      <c r="F27438" t="str">
        <f t="shared" si="530"/>
        <v>Miss Her_Proleter</v>
      </c>
      <c r="G27438">
        <v>43</v>
      </c>
    </row>
    <row r="27439" spans="4:7" x14ac:dyDescent="0.45">
      <c r="D27439" t="s">
        <v>37466</v>
      </c>
      <c r="E27439" t="s">
        <v>37467</v>
      </c>
      <c r="F27439" t="str">
        <f t="shared" si="530"/>
        <v>Marcianito - Cristina Renzetti Vocal Version_Dj Farrapo</v>
      </c>
      <c r="G27439">
        <v>37</v>
      </c>
    </row>
    <row r="27440" spans="4:7" x14ac:dyDescent="0.45">
      <c r="D27440" t="s">
        <v>37468</v>
      </c>
      <c r="E27440" t="s">
        <v>37369</v>
      </c>
      <c r="F27440" t="str">
        <f t="shared" si="530"/>
        <v>We Are What We Are (feat. Billy Bros Orchestra) [Radio Edit]_Bart &amp; Baker</v>
      </c>
      <c r="G27440">
        <v>37</v>
      </c>
    </row>
    <row r="27441" spans="4:7" x14ac:dyDescent="0.45">
      <c r="D27441" t="s">
        <v>37469</v>
      </c>
      <c r="E27441" t="s">
        <v>37328</v>
      </c>
      <c r="F27441" t="str">
        <f t="shared" si="530"/>
        <v>Married Man_Annella</v>
      </c>
      <c r="G27441">
        <v>39</v>
      </c>
    </row>
    <row r="27442" spans="4:7" x14ac:dyDescent="0.45">
      <c r="D27442" t="s">
        <v>37470</v>
      </c>
      <c r="E27442" t="s">
        <v>37360</v>
      </c>
      <c r="F27442" t="str">
        <f t="shared" si="530"/>
        <v>Pack Up The Louie - Caravan Palace Remix_Caro Emerald</v>
      </c>
      <c r="G27442">
        <v>1</v>
      </c>
    </row>
    <row r="27443" spans="4:7" x14ac:dyDescent="0.45">
      <c r="D27443" t="s">
        <v>37471</v>
      </c>
      <c r="E27443" t="s">
        <v>37444</v>
      </c>
      <c r="F27443" t="str">
        <f t="shared" si="530"/>
        <v>Moonlight Jive_Proleter</v>
      </c>
      <c r="G27443">
        <v>38</v>
      </c>
    </row>
    <row r="27444" spans="4:7" x14ac:dyDescent="0.45">
      <c r="D27444" t="s">
        <v>37472</v>
      </c>
      <c r="E27444" t="s">
        <v>37328</v>
      </c>
      <c r="F27444" t="str">
        <f t="shared" si="530"/>
        <v>Perfume_Annella</v>
      </c>
      <c r="G27444">
        <v>45</v>
      </c>
    </row>
    <row r="27445" spans="4:7" x14ac:dyDescent="0.45">
      <c r="D27445" t="s">
        <v>26739</v>
      </c>
      <c r="E27445" t="s">
        <v>37327</v>
      </c>
      <c r="F27445" t="str">
        <f t="shared" si="530"/>
        <v>Empires_The Electric Swing Circus</v>
      </c>
      <c r="G27445">
        <v>50</v>
      </c>
    </row>
    <row r="27446" spans="4:7" x14ac:dyDescent="0.45">
      <c r="D27446" t="s">
        <v>37473</v>
      </c>
      <c r="E27446" t="s">
        <v>29916</v>
      </c>
      <c r="F27446" t="str">
        <f t="shared" si="530"/>
        <v>Whoopsy Daisy (Club Mix)_Wolfgang Lohr</v>
      </c>
      <c r="G27446">
        <v>40</v>
      </c>
    </row>
    <row r="27447" spans="4:7" x14ac:dyDescent="0.45">
      <c r="D27447" t="s">
        <v>18349</v>
      </c>
      <c r="E27447" t="s">
        <v>37311</v>
      </c>
      <c r="F27447" t="str">
        <f t="shared" si="530"/>
        <v>Black Betty_Caravan Palace</v>
      </c>
      <c r="G27447">
        <v>2</v>
      </c>
    </row>
    <row r="27448" spans="4:7" x14ac:dyDescent="0.45">
      <c r="D27448" t="s">
        <v>37474</v>
      </c>
      <c r="E27448" t="s">
        <v>37342</v>
      </c>
      <c r="F27448" t="str">
        <f t="shared" si="530"/>
        <v>Butterfly - Wolfgang Lohr Remix_Swingrowers</v>
      </c>
      <c r="G27448">
        <v>2</v>
      </c>
    </row>
    <row r="27449" spans="4:7" x14ac:dyDescent="0.45">
      <c r="D27449" t="s">
        <v>37475</v>
      </c>
      <c r="E27449" t="s">
        <v>37476</v>
      </c>
      <c r="F27449" t="str">
        <f t="shared" si="530"/>
        <v>Swag Bag_The Young Punx</v>
      </c>
      <c r="G27449">
        <v>36</v>
      </c>
    </row>
    <row r="27450" spans="4:7" x14ac:dyDescent="0.45">
      <c r="D27450" t="s">
        <v>37477</v>
      </c>
      <c r="E27450" t="s">
        <v>37369</v>
      </c>
      <c r="F27450" t="str">
        <f t="shared" si="530"/>
        <v>Whoopee_Bart &amp; Baker</v>
      </c>
      <c r="G27450">
        <v>36</v>
      </c>
    </row>
    <row r="27451" spans="4:7" x14ac:dyDescent="0.45">
      <c r="D27451" t="s">
        <v>37478</v>
      </c>
      <c r="E27451" t="s">
        <v>37479</v>
      </c>
      <c r="F27451" t="str">
        <f t="shared" si="530"/>
        <v>My Bad Alice_Jenova Collective</v>
      </c>
      <c r="G27451">
        <v>1</v>
      </c>
    </row>
    <row r="27452" spans="4:7" x14ac:dyDescent="0.45">
      <c r="D27452" t="s">
        <v>37480</v>
      </c>
      <c r="E27452" t="s">
        <v>37444</v>
      </c>
      <c r="F27452" t="str">
        <f t="shared" si="530"/>
        <v>April Showers_Proleter</v>
      </c>
      <c r="G27452">
        <v>56</v>
      </c>
    </row>
    <row r="27453" spans="4:7" x14ac:dyDescent="0.45">
      <c r="D27453" t="s">
        <v>37481</v>
      </c>
      <c r="E27453" t="s">
        <v>37354</v>
      </c>
      <c r="F27453" t="str">
        <f t="shared" si="530"/>
        <v>Street Lamp Swing_Dirty Honkers</v>
      </c>
      <c r="G27453">
        <v>38</v>
      </c>
    </row>
    <row r="27454" spans="4:7" x14ac:dyDescent="0.45">
      <c r="D27454" t="s">
        <v>37482</v>
      </c>
      <c r="E27454" t="s">
        <v>37299</v>
      </c>
      <c r="F27454" t="str">
        <f t="shared" si="530"/>
        <v>Peter Lumberjack_Phos Toni</v>
      </c>
      <c r="G27454">
        <v>36</v>
      </c>
    </row>
    <row r="27455" spans="4:7" x14ac:dyDescent="0.45">
      <c r="D27455" t="s">
        <v>37483</v>
      </c>
      <c r="E27455" t="s">
        <v>37484</v>
      </c>
      <c r="F27455" t="str">
        <f t="shared" si="530"/>
        <v>Otto Croy_OdjBox</v>
      </c>
      <c r="G27455">
        <v>41</v>
      </c>
    </row>
    <row r="27456" spans="4:7" x14ac:dyDescent="0.45">
      <c r="D27456" t="s">
        <v>37485</v>
      </c>
      <c r="E27456" t="s">
        <v>27123</v>
      </c>
      <c r="F27456" t="str">
        <f t="shared" si="530"/>
        <v>Grandpa's Groove - Extended Version_Parov Stelar</v>
      </c>
      <c r="G27456">
        <v>38</v>
      </c>
    </row>
    <row r="27457" spans="4:7" x14ac:dyDescent="0.45">
      <c r="D27457" t="s">
        <v>37486</v>
      </c>
      <c r="E27457" t="s">
        <v>37340</v>
      </c>
      <c r="F27457" t="str">
        <f t="shared" si="530"/>
        <v>Step_DJ Mibor</v>
      </c>
      <c r="G27457">
        <v>35</v>
      </c>
    </row>
    <row r="27458" spans="4:7" x14ac:dyDescent="0.45">
      <c r="D27458" t="s">
        <v>37487</v>
      </c>
      <c r="E27458" t="s">
        <v>37369</v>
      </c>
      <c r="F27458" t="str">
        <f t="shared" si="530"/>
        <v>J'ai rendez vous avec mon Ã¢me (feat. ClÃ©mentine)_Bart &amp; Baker</v>
      </c>
      <c r="G27458">
        <v>37</v>
      </c>
    </row>
    <row r="27459" spans="4:7" x14ac:dyDescent="0.45">
      <c r="D27459" t="s">
        <v>37488</v>
      </c>
      <c r="E27459" t="s">
        <v>37489</v>
      </c>
      <c r="F27459" t="str">
        <f t="shared" ref="F27459:F27522" si="531">D27459&amp;"_"&amp;E27459</f>
        <v>Headless Horseman_Kid Kasino</v>
      </c>
      <c r="G27459">
        <v>38</v>
      </c>
    </row>
    <row r="27460" spans="4:7" x14ac:dyDescent="0.45">
      <c r="D27460" t="s">
        <v>37490</v>
      </c>
      <c r="E27460" t="s">
        <v>37380</v>
      </c>
      <c r="F27460" t="str">
        <f t="shared" si="531"/>
        <v>Party Raiser_Lyre Le Temps</v>
      </c>
      <c r="G27460">
        <v>36</v>
      </c>
    </row>
    <row r="27461" spans="4:7" x14ac:dyDescent="0.45">
      <c r="D27461" t="s">
        <v>37491</v>
      </c>
      <c r="E27461" t="s">
        <v>37288</v>
      </c>
      <c r="F27461" t="str">
        <f t="shared" si="531"/>
        <v>Swing It Like Roger_KlischÃ©e</v>
      </c>
      <c r="G27461">
        <v>40</v>
      </c>
    </row>
    <row r="27462" spans="4:7" x14ac:dyDescent="0.45">
      <c r="D27462" t="s">
        <v>37492</v>
      </c>
      <c r="E27462" t="s">
        <v>37311</v>
      </c>
      <c r="F27462" t="str">
        <f t="shared" si="531"/>
        <v>Lone Digger_Caravan Palace</v>
      </c>
      <c r="G27462">
        <v>2</v>
      </c>
    </row>
    <row r="27463" spans="4:7" x14ac:dyDescent="0.45">
      <c r="D27463" t="s">
        <v>37493</v>
      </c>
      <c r="E27463" t="s">
        <v>37494</v>
      </c>
      <c r="F27463" t="str">
        <f t="shared" si="531"/>
        <v>The Cat Came Back - Bdd Remix Edit_Luca Lento</v>
      </c>
      <c r="G27463">
        <v>1</v>
      </c>
    </row>
    <row r="27464" spans="4:7" x14ac:dyDescent="0.45">
      <c r="D27464" t="s">
        <v>10031</v>
      </c>
      <c r="E27464" t="s">
        <v>6553</v>
      </c>
      <c r="F27464" t="str">
        <f t="shared" si="531"/>
        <v>Upside Down_Paloma Faith</v>
      </c>
      <c r="G27464">
        <v>58</v>
      </c>
    </row>
    <row r="27465" spans="4:7" x14ac:dyDescent="0.45">
      <c r="D27465" t="s">
        <v>37495</v>
      </c>
      <c r="E27465" t="s">
        <v>37496</v>
      </c>
      <c r="F27465" t="str">
        <f t="shared" si="531"/>
        <v>Scruffy_Dutty Moonshine</v>
      </c>
      <c r="G27465">
        <v>37</v>
      </c>
    </row>
    <row r="27466" spans="4:7" x14ac:dyDescent="0.45">
      <c r="D27466" t="s">
        <v>37497</v>
      </c>
      <c r="E27466" t="s">
        <v>37498</v>
      </c>
      <c r="F27466" t="str">
        <f t="shared" si="531"/>
        <v>Doo uap, doo uap, doo uap - Radio edit_Gabin</v>
      </c>
      <c r="G27466">
        <v>48</v>
      </c>
    </row>
    <row r="27467" spans="4:7" x14ac:dyDescent="0.45">
      <c r="D27467" t="s">
        <v>37499</v>
      </c>
      <c r="E27467" t="s">
        <v>37295</v>
      </c>
      <c r="F27467" t="str">
        <f t="shared" si="531"/>
        <v>Dixie Biscuit - Radio Edit_Tape Five</v>
      </c>
      <c r="G27467">
        <v>39</v>
      </c>
    </row>
    <row r="27468" spans="4:7" x14ac:dyDescent="0.45">
      <c r="D27468" t="s">
        <v>37500</v>
      </c>
      <c r="E27468" t="s">
        <v>37501</v>
      </c>
      <c r="F27468" t="str">
        <f t="shared" si="531"/>
        <v>Gypsie Doodle_Analogik</v>
      </c>
      <c r="G27468">
        <v>4</v>
      </c>
    </row>
    <row r="27469" spans="4:7" x14ac:dyDescent="0.45">
      <c r="D27469" t="s">
        <v>37502</v>
      </c>
      <c r="E27469" t="s">
        <v>37342</v>
      </c>
      <c r="F27469" t="str">
        <f t="shared" si="531"/>
        <v>Stay Swing_Swingrowers</v>
      </c>
      <c r="G27469">
        <v>0</v>
      </c>
    </row>
    <row r="27470" spans="4:7" x14ac:dyDescent="0.45">
      <c r="D27470" t="s">
        <v>37503</v>
      </c>
      <c r="E27470" t="s">
        <v>37386</v>
      </c>
      <c r="F27470" t="str">
        <f t="shared" si="531"/>
        <v>Sing It Back_Swing Republic</v>
      </c>
      <c r="G27470">
        <v>1</v>
      </c>
    </row>
    <row r="27471" spans="4:7" x14ac:dyDescent="0.45">
      <c r="D27471" t="s">
        <v>24877</v>
      </c>
      <c r="E27471" t="s">
        <v>37504</v>
      </c>
      <c r="F27471" t="str">
        <f t="shared" si="531"/>
        <v>Lovefool_Scott Bradlee's Postmodern Jukebox</v>
      </c>
      <c r="G27471">
        <v>54</v>
      </c>
    </row>
    <row r="27472" spans="4:7" x14ac:dyDescent="0.45">
      <c r="D27472" t="s">
        <v>37441</v>
      </c>
      <c r="E27472" t="s">
        <v>37479</v>
      </c>
      <c r="F27472" t="str">
        <f t="shared" si="531"/>
        <v>It Ain't Right_Jenova Collective</v>
      </c>
      <c r="G27472">
        <v>35</v>
      </c>
    </row>
    <row r="27473" spans="4:7" x14ac:dyDescent="0.45">
      <c r="D27473" t="s">
        <v>37505</v>
      </c>
      <c r="E27473" t="s">
        <v>37323</v>
      </c>
      <c r="F27473" t="str">
        <f t="shared" si="531"/>
        <v>Perfect (Electro Swing Remix)_11 Acorn Lane</v>
      </c>
      <c r="G27473">
        <v>43</v>
      </c>
    </row>
    <row r="27474" spans="4:7" x14ac:dyDescent="0.45">
      <c r="D27474" t="s">
        <v>37506</v>
      </c>
      <c r="E27474" t="s">
        <v>29916</v>
      </c>
      <c r="F27474" t="str">
        <f t="shared" si="531"/>
        <v>As You Will_Wolfgang Lohr</v>
      </c>
      <c r="G27474">
        <v>35</v>
      </c>
    </row>
    <row r="27475" spans="4:7" x14ac:dyDescent="0.45">
      <c r="D27475" t="s">
        <v>37507</v>
      </c>
      <c r="E27475" t="s">
        <v>37508</v>
      </c>
      <c r="F27475" t="str">
        <f t="shared" si="531"/>
        <v>Sleep Rider_K.D.S</v>
      </c>
      <c r="G27475">
        <v>0</v>
      </c>
    </row>
    <row r="27476" spans="4:7" x14ac:dyDescent="0.45">
      <c r="D27476" t="s">
        <v>37509</v>
      </c>
      <c r="E27476" t="s">
        <v>37510</v>
      </c>
      <c r="F27476" t="str">
        <f t="shared" si="531"/>
        <v>1941 (feat. Virian)_Klaypex</v>
      </c>
      <c r="G27476">
        <v>42</v>
      </c>
    </row>
    <row r="27477" spans="4:7" x14ac:dyDescent="0.45">
      <c r="D27477" t="s">
        <v>37511</v>
      </c>
      <c r="E27477" t="s">
        <v>37369</v>
      </c>
      <c r="F27477" t="str">
        <f t="shared" si="531"/>
        <v>Allez Viens (Via Con Me) [feat. Pierre Santini &amp; Lada Redstar]_Bart &amp; Baker</v>
      </c>
      <c r="G27477">
        <v>39</v>
      </c>
    </row>
    <row r="27478" spans="4:7" x14ac:dyDescent="0.45">
      <c r="D27478" t="s">
        <v>37512</v>
      </c>
      <c r="E27478" t="s">
        <v>37513</v>
      </c>
      <c r="F27478" t="str">
        <f t="shared" si="531"/>
        <v>Glam - Electro-swing Remix_Dimie Cat</v>
      </c>
      <c r="G27478">
        <v>41</v>
      </c>
    </row>
    <row r="27479" spans="4:7" x14ac:dyDescent="0.45">
      <c r="D27479" t="s">
        <v>37514</v>
      </c>
      <c r="E27479" t="s">
        <v>37362</v>
      </c>
      <c r="F27479" t="str">
        <f t="shared" si="531"/>
        <v>Superhero - Original Mix_Kormac</v>
      </c>
      <c r="G27479">
        <v>1</v>
      </c>
    </row>
    <row r="27480" spans="4:7" x14ac:dyDescent="0.45">
      <c r="D27480" t="s">
        <v>37515</v>
      </c>
      <c r="E27480" t="s">
        <v>37516</v>
      </c>
      <c r="F27480" t="str">
        <f t="shared" si="531"/>
        <v>Next Level_Julian Jordan</v>
      </c>
      <c r="G27480">
        <v>59</v>
      </c>
    </row>
    <row r="27481" spans="4:7" x14ac:dyDescent="0.45">
      <c r="D27481" t="s">
        <v>9894</v>
      </c>
      <c r="E27481" t="s">
        <v>2250</v>
      </c>
      <c r="F27481" t="str">
        <f t="shared" si="531"/>
        <v>Glitch_Martin Garrix</v>
      </c>
      <c r="G27481">
        <v>56</v>
      </c>
    </row>
    <row r="27482" spans="4:7" x14ac:dyDescent="0.45">
      <c r="D27482" t="s">
        <v>37410</v>
      </c>
      <c r="E27482" t="s">
        <v>37517</v>
      </c>
      <c r="F27482" t="str">
        <f t="shared" si="531"/>
        <v>No Strings Attached_SWACQ</v>
      </c>
      <c r="G27482">
        <v>50</v>
      </c>
    </row>
    <row r="27483" spans="4:7" x14ac:dyDescent="0.45">
      <c r="D27483" t="s">
        <v>37518</v>
      </c>
      <c r="E27483" t="s">
        <v>2250</v>
      </c>
      <c r="F27483" t="str">
        <f t="shared" si="531"/>
        <v>Latency_Martin Garrix</v>
      </c>
      <c r="G27483">
        <v>49</v>
      </c>
    </row>
    <row r="27484" spans="4:7" x14ac:dyDescent="0.45">
      <c r="D27484" t="s">
        <v>36897</v>
      </c>
      <c r="E27484" t="s">
        <v>37516</v>
      </c>
      <c r="F27484" t="str">
        <f t="shared" si="531"/>
        <v>Oldskool_Julian Jordan</v>
      </c>
      <c r="G27484">
        <v>50</v>
      </c>
    </row>
    <row r="27485" spans="4:7" x14ac:dyDescent="0.45">
      <c r="D27485" t="s">
        <v>21649</v>
      </c>
      <c r="E27485" t="s">
        <v>37519</v>
      </c>
      <c r="F27485" t="str">
        <f t="shared" si="531"/>
        <v>Pressure_Seth Hills</v>
      </c>
      <c r="G27485">
        <v>48</v>
      </c>
    </row>
    <row r="27486" spans="4:7" x14ac:dyDescent="0.45">
      <c r="D27486" t="s">
        <v>37520</v>
      </c>
      <c r="E27486" t="s">
        <v>37516</v>
      </c>
      <c r="F27486" t="str">
        <f t="shared" si="531"/>
        <v>Never Tired Of You_Julian Jordan</v>
      </c>
      <c r="G27486">
        <v>46</v>
      </c>
    </row>
    <row r="27487" spans="4:7" x14ac:dyDescent="0.45">
      <c r="D27487" t="s">
        <v>26565</v>
      </c>
      <c r="E27487" t="s">
        <v>36813</v>
      </c>
      <c r="F27487" t="str">
        <f t="shared" si="531"/>
        <v>Out Of Control_LOOPERS</v>
      </c>
      <c r="G27487">
        <v>45</v>
      </c>
    </row>
    <row r="27488" spans="4:7" x14ac:dyDescent="0.45">
      <c r="D27488" t="s">
        <v>16021</v>
      </c>
      <c r="E27488" t="s">
        <v>37521</v>
      </c>
      <c r="F27488" t="str">
        <f t="shared" si="531"/>
        <v>Leaving_Blinders</v>
      </c>
      <c r="G27488">
        <v>48</v>
      </c>
    </row>
    <row r="27489" spans="4:7" x14ac:dyDescent="0.45">
      <c r="D27489" t="s">
        <v>37522</v>
      </c>
      <c r="E27489" t="s">
        <v>37523</v>
      </c>
      <c r="F27489" t="str">
        <f t="shared" si="531"/>
        <v>Bombai_Dyro</v>
      </c>
      <c r="G27489">
        <v>48</v>
      </c>
    </row>
    <row r="27490" spans="4:7" x14ac:dyDescent="0.45">
      <c r="D27490" t="s">
        <v>13921</v>
      </c>
      <c r="E27490" t="s">
        <v>36813</v>
      </c>
      <c r="F27490" t="str">
        <f t="shared" si="531"/>
        <v>Feel It_LOOPERS</v>
      </c>
      <c r="G27490">
        <v>44</v>
      </c>
    </row>
    <row r="27491" spans="4:7" x14ac:dyDescent="0.45">
      <c r="D27491" t="s">
        <v>22138</v>
      </c>
      <c r="E27491" t="s">
        <v>36820</v>
      </c>
      <c r="F27491" t="str">
        <f t="shared" si="531"/>
        <v>Rave_TV Noise</v>
      </c>
      <c r="G27491">
        <v>42</v>
      </c>
    </row>
    <row r="27492" spans="4:7" x14ac:dyDescent="0.45">
      <c r="D27492" t="s">
        <v>37524</v>
      </c>
      <c r="E27492" t="s">
        <v>37521</v>
      </c>
      <c r="F27492" t="str">
        <f t="shared" si="531"/>
        <v>Relieve_Blinders</v>
      </c>
      <c r="G27492">
        <v>42</v>
      </c>
    </row>
    <row r="27493" spans="4:7" x14ac:dyDescent="0.45">
      <c r="D27493" t="s">
        <v>37525</v>
      </c>
      <c r="E27493" t="s">
        <v>36820</v>
      </c>
      <c r="F27493" t="str">
        <f t="shared" si="531"/>
        <v>Lasers_TV Noise</v>
      </c>
      <c r="G27493">
        <v>41</v>
      </c>
    </row>
    <row r="27494" spans="4:7" x14ac:dyDescent="0.45">
      <c r="D27494" t="s">
        <v>37526</v>
      </c>
      <c r="E27494" t="s">
        <v>37516</v>
      </c>
      <c r="F27494" t="str">
        <f t="shared" si="531"/>
        <v>Bassline_Julian Jordan</v>
      </c>
      <c r="G27494">
        <v>48</v>
      </c>
    </row>
    <row r="27495" spans="4:7" x14ac:dyDescent="0.45">
      <c r="D27495" t="s">
        <v>37527</v>
      </c>
      <c r="E27495" t="s">
        <v>36820</v>
      </c>
      <c r="F27495" t="str">
        <f t="shared" si="531"/>
        <v>Mumble_TV Noise</v>
      </c>
      <c r="G27495">
        <v>42</v>
      </c>
    </row>
    <row r="27496" spans="4:7" x14ac:dyDescent="0.45">
      <c r="D27496" t="s">
        <v>37528</v>
      </c>
      <c r="E27496" t="s">
        <v>37529</v>
      </c>
      <c r="F27496" t="str">
        <f t="shared" si="531"/>
        <v>Basslyn_Bart B More</v>
      </c>
      <c r="G27496">
        <v>39</v>
      </c>
    </row>
    <row r="27497" spans="4:7" x14ac:dyDescent="0.45">
      <c r="D27497" t="s">
        <v>6260</v>
      </c>
      <c r="E27497" t="s">
        <v>36820</v>
      </c>
      <c r="F27497" t="str">
        <f t="shared" si="531"/>
        <v>Fire_TV Noise</v>
      </c>
      <c r="G27497">
        <v>39</v>
      </c>
    </row>
    <row r="27498" spans="4:7" x14ac:dyDescent="0.45">
      <c r="D27498" t="s">
        <v>37158</v>
      </c>
      <c r="E27498" t="s">
        <v>37523</v>
      </c>
      <c r="F27498" t="str">
        <f t="shared" si="531"/>
        <v>Masquerade_Dyro</v>
      </c>
      <c r="G27498">
        <v>38</v>
      </c>
    </row>
    <row r="27499" spans="4:7" x14ac:dyDescent="0.45">
      <c r="D27499" t="s">
        <v>37530</v>
      </c>
      <c r="E27499" t="s">
        <v>36820</v>
      </c>
      <c r="F27499" t="str">
        <f t="shared" si="531"/>
        <v>Bring It Back_TV Noise</v>
      </c>
      <c r="G27499">
        <v>39</v>
      </c>
    </row>
    <row r="27500" spans="4:7" x14ac:dyDescent="0.45">
      <c r="D27500" t="s">
        <v>25846</v>
      </c>
      <c r="E27500" t="s">
        <v>37519</v>
      </c>
      <c r="F27500" t="str">
        <f t="shared" si="531"/>
        <v>Infinite_Seth Hills</v>
      </c>
      <c r="G27500">
        <v>39</v>
      </c>
    </row>
    <row r="27501" spans="4:7" x14ac:dyDescent="0.45">
      <c r="D27501" t="s">
        <v>34220</v>
      </c>
      <c r="E27501" t="s">
        <v>37523</v>
      </c>
      <c r="F27501" t="str">
        <f t="shared" si="531"/>
        <v>Goliath_Dyro</v>
      </c>
      <c r="G27501">
        <v>39</v>
      </c>
    </row>
    <row r="27502" spans="4:7" x14ac:dyDescent="0.45">
      <c r="D27502" t="s">
        <v>37531</v>
      </c>
      <c r="E27502" t="s">
        <v>37523</v>
      </c>
      <c r="F27502" t="str">
        <f t="shared" si="531"/>
        <v>I Know U_Dyro</v>
      </c>
      <c r="G27502">
        <v>37</v>
      </c>
    </row>
    <row r="27503" spans="4:7" x14ac:dyDescent="0.45">
      <c r="D27503" t="s">
        <v>15829</v>
      </c>
      <c r="E27503" t="s">
        <v>37519</v>
      </c>
      <c r="F27503" t="str">
        <f t="shared" si="531"/>
        <v>Echo_Seth Hills</v>
      </c>
      <c r="G27503">
        <v>38</v>
      </c>
    </row>
    <row r="27504" spans="4:7" x14ac:dyDescent="0.45">
      <c r="D27504" t="s">
        <v>10262</v>
      </c>
      <c r="E27504" t="s">
        <v>37523</v>
      </c>
      <c r="F27504" t="str">
        <f t="shared" si="531"/>
        <v>Free_Dyro</v>
      </c>
      <c r="G27504">
        <v>38</v>
      </c>
    </row>
    <row r="27505" spans="4:7" x14ac:dyDescent="0.45">
      <c r="D27505" t="s">
        <v>37532</v>
      </c>
      <c r="E27505" t="s">
        <v>36813</v>
      </c>
      <c r="F27505" t="str">
        <f t="shared" si="531"/>
        <v>I'm Odd_LOOPERS</v>
      </c>
      <c r="G27505">
        <v>37</v>
      </c>
    </row>
    <row r="27506" spans="4:7" x14ac:dyDescent="0.45">
      <c r="D27506" t="s">
        <v>4107</v>
      </c>
      <c r="E27506" t="s">
        <v>36818</v>
      </c>
      <c r="F27506" t="str">
        <f t="shared" si="531"/>
        <v>Closer_Magnificence</v>
      </c>
      <c r="G27506">
        <v>37</v>
      </c>
    </row>
    <row r="27507" spans="4:7" x14ac:dyDescent="0.45">
      <c r="D27507" t="s">
        <v>37533</v>
      </c>
      <c r="E27507" t="s">
        <v>36813</v>
      </c>
      <c r="F27507" t="str">
        <f t="shared" si="531"/>
        <v>You Want This_LOOPERS</v>
      </c>
      <c r="G27507">
        <v>34</v>
      </c>
    </row>
    <row r="27508" spans="4:7" x14ac:dyDescent="0.45">
      <c r="D27508">
        <v>808</v>
      </c>
      <c r="E27508" t="s">
        <v>36820</v>
      </c>
      <c r="F27508" t="str">
        <f t="shared" si="531"/>
        <v>808_TV Noise</v>
      </c>
      <c r="G27508">
        <v>34</v>
      </c>
    </row>
    <row r="27509" spans="4:7" x14ac:dyDescent="0.45">
      <c r="D27509" t="s">
        <v>31974</v>
      </c>
      <c r="E27509" t="s">
        <v>37519</v>
      </c>
      <c r="F27509" t="str">
        <f t="shared" si="531"/>
        <v>Whisper_Seth Hills</v>
      </c>
      <c r="G27509">
        <v>35</v>
      </c>
    </row>
    <row r="27510" spans="4:7" x14ac:dyDescent="0.45">
      <c r="D27510" t="s">
        <v>37534</v>
      </c>
      <c r="E27510" t="s">
        <v>37516</v>
      </c>
      <c r="F27510" t="str">
        <f t="shared" si="531"/>
        <v>Tell Me The Truth_Julian Jordan</v>
      </c>
      <c r="G27510">
        <v>35</v>
      </c>
    </row>
    <row r="27511" spans="4:7" x14ac:dyDescent="0.45">
      <c r="D27511" t="s">
        <v>37535</v>
      </c>
      <c r="E27511" t="s">
        <v>37521</v>
      </c>
      <c r="F27511" t="str">
        <f t="shared" si="531"/>
        <v>Higher Needs_Blinders</v>
      </c>
      <c r="G27511">
        <v>35</v>
      </c>
    </row>
    <row r="27512" spans="4:7" x14ac:dyDescent="0.45">
      <c r="D27512" t="s">
        <v>27861</v>
      </c>
      <c r="E27512" t="s">
        <v>37516</v>
      </c>
      <c r="F27512" t="str">
        <f t="shared" si="531"/>
        <v>Backfire_Julian Jordan</v>
      </c>
      <c r="G27512">
        <v>37</v>
      </c>
    </row>
    <row r="27513" spans="4:7" x14ac:dyDescent="0.45">
      <c r="D27513" t="s">
        <v>30025</v>
      </c>
      <c r="E27513" t="s">
        <v>37529</v>
      </c>
      <c r="F27513" t="str">
        <f t="shared" si="531"/>
        <v>Throwback_Bart B More</v>
      </c>
      <c r="G27513">
        <v>33</v>
      </c>
    </row>
    <row r="27514" spans="4:7" x14ac:dyDescent="0.45">
      <c r="D27514" t="s">
        <v>37536</v>
      </c>
      <c r="E27514" t="s">
        <v>36820</v>
      </c>
      <c r="F27514" t="str">
        <f t="shared" si="531"/>
        <v>Freaky All Night_TV Noise</v>
      </c>
      <c r="G27514">
        <v>33</v>
      </c>
    </row>
    <row r="27515" spans="4:7" x14ac:dyDescent="0.45">
      <c r="D27515" t="s">
        <v>37537</v>
      </c>
      <c r="E27515" t="s">
        <v>36813</v>
      </c>
      <c r="F27515" t="str">
        <f t="shared" si="531"/>
        <v>Drummachine_LOOPERS</v>
      </c>
      <c r="G27515">
        <v>32</v>
      </c>
    </row>
    <row r="27516" spans="4:7" x14ac:dyDescent="0.45">
      <c r="D27516" t="s">
        <v>37538</v>
      </c>
      <c r="E27516" t="s">
        <v>37519</v>
      </c>
      <c r="F27516" t="str">
        <f t="shared" si="531"/>
        <v>Rebound_Seth Hills</v>
      </c>
      <c r="G27516">
        <v>31</v>
      </c>
    </row>
    <row r="27517" spans="4:7" x14ac:dyDescent="0.45">
      <c r="D27517" t="s">
        <v>37539</v>
      </c>
      <c r="E27517" t="s">
        <v>36813</v>
      </c>
      <c r="F27517" t="str">
        <f t="shared" si="531"/>
        <v>I'm Heavy_LOOPERS</v>
      </c>
      <c r="G27517">
        <v>34</v>
      </c>
    </row>
    <row r="27518" spans="4:7" x14ac:dyDescent="0.45">
      <c r="D27518" t="s">
        <v>37540</v>
      </c>
      <c r="E27518" t="s">
        <v>36820</v>
      </c>
      <c r="F27518" t="str">
        <f t="shared" si="531"/>
        <v>Weird_TV Noise</v>
      </c>
      <c r="G27518">
        <v>29</v>
      </c>
    </row>
    <row r="27519" spans="4:7" x14ac:dyDescent="0.45">
      <c r="D27519" t="s">
        <v>37541</v>
      </c>
      <c r="E27519" t="s">
        <v>37523</v>
      </c>
      <c r="F27519" t="str">
        <f t="shared" si="531"/>
        <v>Bring It Down_Dyro</v>
      </c>
      <c r="G27519">
        <v>32</v>
      </c>
    </row>
    <row r="27520" spans="4:7" x14ac:dyDescent="0.45">
      <c r="D27520" t="s">
        <v>37542</v>
      </c>
      <c r="E27520" t="s">
        <v>36820</v>
      </c>
      <c r="F27520" t="str">
        <f t="shared" si="531"/>
        <v>Rhythm_TV Noise</v>
      </c>
      <c r="G27520">
        <v>30</v>
      </c>
    </row>
    <row r="27521" spans="4:7" x14ac:dyDescent="0.45">
      <c r="D27521" t="s">
        <v>37543</v>
      </c>
      <c r="E27521" t="s">
        <v>36813</v>
      </c>
      <c r="F27521" t="str">
        <f t="shared" si="531"/>
        <v>Blaze It Up_LOOPERS</v>
      </c>
      <c r="G27521">
        <v>31</v>
      </c>
    </row>
    <row r="27522" spans="4:7" x14ac:dyDescent="0.45">
      <c r="D27522" t="s">
        <v>37544</v>
      </c>
      <c r="E27522" t="s">
        <v>36820</v>
      </c>
      <c r="F27522" t="str">
        <f t="shared" si="531"/>
        <v>Scream_TV Noise</v>
      </c>
      <c r="G27522">
        <v>29</v>
      </c>
    </row>
    <row r="27523" spans="4:7" x14ac:dyDescent="0.45">
      <c r="D27523" t="s">
        <v>37545</v>
      </c>
      <c r="E27523" t="s">
        <v>37546</v>
      </c>
      <c r="F27523" t="str">
        <f t="shared" ref="F27523:F27586" si="532">D27523&amp;"_"&amp;E27523</f>
        <v>Baller_CMC$</v>
      </c>
      <c r="G27523">
        <v>28</v>
      </c>
    </row>
    <row r="27524" spans="4:7" x14ac:dyDescent="0.45">
      <c r="D27524" t="s">
        <v>37547</v>
      </c>
      <c r="E27524" t="s">
        <v>36813</v>
      </c>
      <c r="F27524" t="str">
        <f t="shared" si="532"/>
        <v>Everything Goes Black_LOOPERS</v>
      </c>
      <c r="G27524">
        <v>31</v>
      </c>
    </row>
    <row r="27525" spans="4:7" x14ac:dyDescent="0.45">
      <c r="D27525" t="s">
        <v>2074</v>
      </c>
      <c r="E27525" t="s">
        <v>37548</v>
      </c>
      <c r="F27525" t="str">
        <f t="shared" si="532"/>
        <v>Breathe_Crime Zcene</v>
      </c>
      <c r="G27525">
        <v>27</v>
      </c>
    </row>
    <row r="27526" spans="4:7" x14ac:dyDescent="0.45">
      <c r="D27526" t="s">
        <v>5902</v>
      </c>
      <c r="E27526" t="s">
        <v>37549</v>
      </c>
      <c r="F27526" t="str">
        <f t="shared" si="532"/>
        <v>Feeling_SLVR</v>
      </c>
      <c r="G27526">
        <v>27</v>
      </c>
    </row>
    <row r="27527" spans="4:7" x14ac:dyDescent="0.45">
      <c r="D27527" t="s">
        <v>37550</v>
      </c>
      <c r="E27527" t="s">
        <v>29526</v>
      </c>
      <c r="F27527" t="str">
        <f t="shared" si="532"/>
        <v>Bring It To Me_Jaycen A'mour</v>
      </c>
      <c r="G27527">
        <v>44</v>
      </c>
    </row>
    <row r="27528" spans="4:7" x14ac:dyDescent="0.45">
      <c r="D27528" t="s">
        <v>32025</v>
      </c>
      <c r="E27528" t="s">
        <v>36803</v>
      </c>
      <c r="F27528" t="str">
        <f t="shared" si="532"/>
        <v>Pony_Valentino Khan</v>
      </c>
      <c r="G27528">
        <v>53</v>
      </c>
    </row>
    <row r="27529" spans="4:7" x14ac:dyDescent="0.45">
      <c r="D27529" t="s">
        <v>37551</v>
      </c>
      <c r="E27529" t="s">
        <v>9552</v>
      </c>
      <c r="F27529" t="str">
        <f t="shared" si="532"/>
        <v>Made In France (with Tchami &amp; Malaa, feat. Mercer)_DJ Snake</v>
      </c>
      <c r="G27529">
        <v>62</v>
      </c>
    </row>
    <row r="27530" spans="4:7" x14ac:dyDescent="0.45">
      <c r="D27530" t="s">
        <v>37552</v>
      </c>
      <c r="E27530" t="s">
        <v>15283</v>
      </c>
      <c r="F27530" t="str">
        <f t="shared" si="532"/>
        <v>Nightline_Shift K3Y</v>
      </c>
      <c r="G27530">
        <v>36</v>
      </c>
    </row>
    <row r="27531" spans="4:7" x14ac:dyDescent="0.45">
      <c r="D27531" t="s">
        <v>37553</v>
      </c>
      <c r="E27531" t="s">
        <v>9558</v>
      </c>
      <c r="F27531" t="str">
        <f t="shared" si="532"/>
        <v>Fun_Kaskade</v>
      </c>
      <c r="G27531">
        <v>50</v>
      </c>
    </row>
    <row r="27532" spans="4:7" x14ac:dyDescent="0.45">
      <c r="D27532" t="s">
        <v>22226</v>
      </c>
      <c r="E27532" t="s">
        <v>36830</v>
      </c>
      <c r="F27532" t="str">
        <f t="shared" si="532"/>
        <v>I Want U_Ghastly</v>
      </c>
      <c r="G27532">
        <v>40</v>
      </c>
    </row>
    <row r="27533" spans="4:7" x14ac:dyDescent="0.45">
      <c r="D27533" t="s">
        <v>37554</v>
      </c>
      <c r="E27533" t="s">
        <v>22212</v>
      </c>
      <c r="F27533" t="str">
        <f t="shared" si="532"/>
        <v>Super Hott_Jauz</v>
      </c>
      <c r="G27533">
        <v>49</v>
      </c>
    </row>
    <row r="27534" spans="4:7" x14ac:dyDescent="0.45">
      <c r="D27534" t="s">
        <v>37555</v>
      </c>
      <c r="E27534" t="s">
        <v>36863</v>
      </c>
      <c r="F27534" t="str">
        <f t="shared" si="532"/>
        <v>Keep_BROHUG</v>
      </c>
      <c r="G27534">
        <v>41</v>
      </c>
    </row>
    <row r="27535" spans="4:7" x14ac:dyDescent="0.45">
      <c r="D27535">
        <v>911</v>
      </c>
      <c r="E27535" t="s">
        <v>37556</v>
      </c>
      <c r="F27535" t="str">
        <f t="shared" si="532"/>
        <v>911_Saint Punk</v>
      </c>
      <c r="G27535">
        <v>37</v>
      </c>
    </row>
    <row r="27536" spans="4:7" x14ac:dyDescent="0.45">
      <c r="D27536" t="s">
        <v>37557</v>
      </c>
      <c r="E27536" t="s">
        <v>37558</v>
      </c>
      <c r="F27536" t="str">
        <f t="shared" si="532"/>
        <v>Funk Accelerator_Botnek</v>
      </c>
      <c r="G27536">
        <v>29</v>
      </c>
    </row>
    <row r="27537" spans="4:7" x14ac:dyDescent="0.45">
      <c r="D27537" t="s">
        <v>37559</v>
      </c>
      <c r="E27537" t="s">
        <v>15507</v>
      </c>
      <c r="F27537" t="str">
        <f t="shared" si="532"/>
        <v>Sound Of The Underground_Zeds Dead</v>
      </c>
      <c r="G27537">
        <v>48</v>
      </c>
    </row>
    <row r="27538" spans="4:7" x14ac:dyDescent="0.45">
      <c r="D27538" t="s">
        <v>37560</v>
      </c>
      <c r="E27538" t="s">
        <v>37561</v>
      </c>
      <c r="F27538" t="str">
        <f t="shared" si="532"/>
        <v>Big Ting Vibe_SQWAD</v>
      </c>
      <c r="G27538">
        <v>40</v>
      </c>
    </row>
    <row r="27539" spans="4:7" x14ac:dyDescent="0.45">
      <c r="D27539" t="s">
        <v>37562</v>
      </c>
      <c r="E27539" t="s">
        <v>37563</v>
      </c>
      <c r="F27539" t="str">
        <f t="shared" si="532"/>
        <v>You Got That_LOUD ABOUT US!</v>
      </c>
      <c r="G27539">
        <v>21</v>
      </c>
    </row>
    <row r="27540" spans="4:7" x14ac:dyDescent="0.45">
      <c r="D27540" t="s">
        <v>37564</v>
      </c>
      <c r="E27540" t="s">
        <v>37565</v>
      </c>
      <c r="F27540" t="str">
        <f t="shared" si="532"/>
        <v>Badboy Sound_Diskord</v>
      </c>
      <c r="G27540">
        <v>22</v>
      </c>
    </row>
    <row r="27541" spans="4:7" x14ac:dyDescent="0.45">
      <c r="D27541" t="s">
        <v>37566</v>
      </c>
      <c r="E27541" t="s">
        <v>36842</v>
      </c>
      <c r="F27541" t="str">
        <f t="shared" si="532"/>
        <v>Stay With U 2Night_Axel Boy</v>
      </c>
      <c r="G27541">
        <v>33</v>
      </c>
    </row>
    <row r="27542" spans="4:7" x14ac:dyDescent="0.45">
      <c r="D27542" t="s">
        <v>33</v>
      </c>
      <c r="E27542" t="s">
        <v>37567</v>
      </c>
      <c r="F27542" t="str">
        <f t="shared" si="532"/>
        <v>FALL_deadmau5</v>
      </c>
      <c r="G27542">
        <v>57</v>
      </c>
    </row>
    <row r="27543" spans="4:7" x14ac:dyDescent="0.45">
      <c r="D27543" t="s">
        <v>9687</v>
      </c>
      <c r="E27543" t="s">
        <v>36855</v>
      </c>
      <c r="F27543" t="str">
        <f t="shared" si="532"/>
        <v>Lose Control_Wax Motif</v>
      </c>
      <c r="G27543">
        <v>47</v>
      </c>
    </row>
    <row r="27544" spans="4:7" x14ac:dyDescent="0.45">
      <c r="D27544" t="s">
        <v>37568</v>
      </c>
      <c r="E27544" t="s">
        <v>37569</v>
      </c>
      <c r="F27544" t="str">
        <f t="shared" si="532"/>
        <v>Freak It Out_Golf Clap</v>
      </c>
      <c r="G27544">
        <v>40</v>
      </c>
    </row>
    <row r="27545" spans="4:7" x14ac:dyDescent="0.45">
      <c r="D27545" t="s">
        <v>14472</v>
      </c>
      <c r="E27545" t="s">
        <v>37570</v>
      </c>
      <c r="F27545" t="str">
        <f t="shared" si="532"/>
        <v>All Over Me_Ibranovski</v>
      </c>
      <c r="G27545">
        <v>32</v>
      </c>
    </row>
    <row r="27546" spans="4:7" x14ac:dyDescent="0.45">
      <c r="D27546" t="s">
        <v>37571</v>
      </c>
      <c r="E27546" t="s">
        <v>36797</v>
      </c>
      <c r="F27546" t="str">
        <f t="shared" si="532"/>
        <v>Real_Habstrakt</v>
      </c>
      <c r="G27546">
        <v>49</v>
      </c>
    </row>
    <row r="27547" spans="4:7" x14ac:dyDescent="0.45">
      <c r="D27547" t="s">
        <v>37572</v>
      </c>
      <c r="E27547" t="s">
        <v>36801</v>
      </c>
      <c r="F27547" t="str">
        <f t="shared" si="532"/>
        <v>SELECTA 19_JOYRYDE</v>
      </c>
      <c r="G27547">
        <v>58</v>
      </c>
    </row>
    <row r="27548" spans="4:7" x14ac:dyDescent="0.45">
      <c r="D27548" t="s">
        <v>37573</v>
      </c>
      <c r="E27548" t="s">
        <v>36836</v>
      </c>
      <c r="F27548" t="str">
        <f t="shared" si="532"/>
        <v>Hell on Earth_Rezz</v>
      </c>
      <c r="G27548">
        <v>56</v>
      </c>
    </row>
    <row r="27549" spans="4:7" x14ac:dyDescent="0.45">
      <c r="D27549" t="s">
        <v>37574</v>
      </c>
      <c r="E27549" t="s">
        <v>37575</v>
      </c>
      <c r="F27549" t="str">
        <f t="shared" si="532"/>
        <v>Calibrator_Bellecour</v>
      </c>
      <c r="G27549">
        <v>38</v>
      </c>
    </row>
    <row r="27550" spans="4:7" x14ac:dyDescent="0.45">
      <c r="D27550" t="s">
        <v>9692</v>
      </c>
      <c r="E27550" t="s">
        <v>9660</v>
      </c>
      <c r="F27550" t="str">
        <f t="shared" si="532"/>
        <v>Midnight Hour with Boys Noize &amp; Ty Dolla $ign_Skrillex</v>
      </c>
      <c r="G27550">
        <v>70</v>
      </c>
    </row>
    <row r="27551" spans="4:7" x14ac:dyDescent="0.45">
      <c r="D27551" t="s">
        <v>37576</v>
      </c>
      <c r="E27551" t="s">
        <v>37577</v>
      </c>
      <c r="F27551" t="str">
        <f t="shared" si="532"/>
        <v>Burner_Duke &amp; Jones</v>
      </c>
      <c r="G27551">
        <v>43</v>
      </c>
    </row>
    <row r="27552" spans="4:7" x14ac:dyDescent="0.45">
      <c r="D27552" t="s">
        <v>37578</v>
      </c>
      <c r="E27552" t="s">
        <v>19218</v>
      </c>
      <c r="F27552" t="str">
        <f t="shared" si="532"/>
        <v>Mush, Mush (2019 Reboot)_Bassjackers</v>
      </c>
      <c r="G27552">
        <v>47</v>
      </c>
    </row>
    <row r="27553" spans="4:7" x14ac:dyDescent="0.45">
      <c r="D27553" t="s">
        <v>37579</v>
      </c>
      <c r="E27553" t="s">
        <v>37558</v>
      </c>
      <c r="F27553" t="str">
        <f t="shared" si="532"/>
        <v>Gimme That Juice_Botnek</v>
      </c>
      <c r="G27553">
        <v>34</v>
      </c>
    </row>
    <row r="27554" spans="4:7" x14ac:dyDescent="0.45">
      <c r="D27554" t="s">
        <v>21687</v>
      </c>
      <c r="E27554" t="s">
        <v>22225</v>
      </c>
      <c r="F27554" t="str">
        <f t="shared" si="532"/>
        <v>Flatline_Blanke</v>
      </c>
      <c r="G27554">
        <v>53</v>
      </c>
    </row>
    <row r="27555" spans="4:7" x14ac:dyDescent="0.45">
      <c r="D27555" t="s">
        <v>37580</v>
      </c>
      <c r="E27555" t="s">
        <v>37581</v>
      </c>
      <c r="F27555" t="str">
        <f t="shared" si="532"/>
        <v>Animals (feat. Moa Lisa) - Alora &amp; Senii Remix_Charlie Who?</v>
      </c>
      <c r="G27555">
        <v>27</v>
      </c>
    </row>
    <row r="27556" spans="4:7" x14ac:dyDescent="0.45">
      <c r="D27556" t="s">
        <v>10281</v>
      </c>
      <c r="E27556" t="s">
        <v>37582</v>
      </c>
      <c r="F27556" t="str">
        <f t="shared" si="532"/>
        <v>Coming Home_ALLEGRÃ˜</v>
      </c>
      <c r="G27556">
        <v>45</v>
      </c>
    </row>
    <row r="27557" spans="4:7" x14ac:dyDescent="0.45">
      <c r="D27557" t="s">
        <v>37583</v>
      </c>
      <c r="E27557" t="s">
        <v>10207</v>
      </c>
      <c r="F27557" t="str">
        <f t="shared" si="532"/>
        <v>One Night (feat. Raphaella)_MK</v>
      </c>
      <c r="G27557">
        <v>72</v>
      </c>
    </row>
    <row r="27558" spans="4:7" x14ac:dyDescent="0.45">
      <c r="D27558" t="s">
        <v>10259</v>
      </c>
      <c r="E27558" t="s">
        <v>10260</v>
      </c>
      <c r="F27558" t="str">
        <f t="shared" si="532"/>
        <v>Nobody Else_Wahlstedt</v>
      </c>
      <c r="G27558">
        <v>53</v>
      </c>
    </row>
    <row r="27559" spans="4:7" x14ac:dyDescent="0.45">
      <c r="D27559" t="s">
        <v>10269</v>
      </c>
      <c r="E27559" t="s">
        <v>10270</v>
      </c>
      <c r="F27559" t="str">
        <f t="shared" si="532"/>
        <v>Hold on Tight_SterkÃ¸l</v>
      </c>
      <c r="G27559">
        <v>50</v>
      </c>
    </row>
    <row r="27560" spans="4:7" x14ac:dyDescent="0.45">
      <c r="D27560" t="s">
        <v>10177</v>
      </c>
      <c r="E27560" t="s">
        <v>3660</v>
      </c>
      <c r="F27560" t="str">
        <f t="shared" si="532"/>
        <v>We Got Love_Sigala</v>
      </c>
      <c r="G27560">
        <v>76</v>
      </c>
    </row>
    <row r="27561" spans="4:7" x14ac:dyDescent="0.45">
      <c r="D27561" t="s">
        <v>37584</v>
      </c>
      <c r="E27561" t="s">
        <v>27610</v>
      </c>
      <c r="F27561" t="str">
        <f t="shared" si="532"/>
        <v>Radio Love - Dualities Remix_Lucas Estrada</v>
      </c>
      <c r="G27561">
        <v>49</v>
      </c>
    </row>
    <row r="27562" spans="4:7" x14ac:dyDescent="0.45">
      <c r="D27562" t="s">
        <v>9507</v>
      </c>
      <c r="E27562" t="s">
        <v>9497</v>
      </c>
      <c r="F27562" t="str">
        <f t="shared" si="532"/>
        <v>Slow Dance (feat. Ava Max) - Sam Feldt Remix_AJ Mitchell</v>
      </c>
      <c r="G27562">
        <v>70</v>
      </c>
    </row>
    <row r="27563" spans="4:7" x14ac:dyDescent="0.45">
      <c r="D27563" t="s">
        <v>2623</v>
      </c>
      <c r="E27563" t="s">
        <v>10299</v>
      </c>
      <c r="F27563" t="str">
        <f t="shared" si="532"/>
        <v>Somebody_Erlandsson</v>
      </c>
      <c r="G27563">
        <v>48</v>
      </c>
    </row>
    <row r="27564" spans="4:7" x14ac:dyDescent="0.45">
      <c r="D27564" t="s">
        <v>10285</v>
      </c>
      <c r="E27564" t="s">
        <v>10246</v>
      </c>
      <c r="F27564" t="str">
        <f t="shared" si="532"/>
        <v>Heading Home_Ludvigsson</v>
      </c>
      <c r="G27564">
        <v>49</v>
      </c>
    </row>
    <row r="27565" spans="4:7" x14ac:dyDescent="0.45">
      <c r="D27565" t="s">
        <v>37585</v>
      </c>
      <c r="E27565" t="s">
        <v>9678</v>
      </c>
      <c r="F27565" t="str">
        <f t="shared" si="532"/>
        <v>Instagram - R3HAB Remix_Dimitri Vegas &amp; Like Mike</v>
      </c>
      <c r="G27565">
        <v>63</v>
      </c>
    </row>
    <row r="27566" spans="4:7" x14ac:dyDescent="0.45">
      <c r="D27566" t="s">
        <v>37586</v>
      </c>
      <c r="E27566" t="s">
        <v>10852</v>
      </c>
      <c r="F27566" t="str">
        <f t="shared" si="532"/>
        <v>Is It Real? (feat. Salena Mastroianni)_Tobtok</v>
      </c>
      <c r="G27566">
        <v>60</v>
      </c>
    </row>
    <row r="27567" spans="4:7" x14ac:dyDescent="0.45">
      <c r="D27567" t="s">
        <v>37587</v>
      </c>
      <c r="E27567" t="s">
        <v>9564</v>
      </c>
      <c r="F27567" t="str">
        <f t="shared" si="532"/>
        <v>Spicy (with Diplo &amp; Charli XCX) - Majestic Remix_Herve Pagez</v>
      </c>
      <c r="G27567">
        <v>43</v>
      </c>
    </row>
    <row r="27568" spans="4:7" x14ac:dyDescent="0.45">
      <c r="D27568" t="s">
        <v>9566</v>
      </c>
      <c r="E27568" t="s">
        <v>3822</v>
      </c>
      <c r="F27568" t="str">
        <f t="shared" si="532"/>
        <v>Treehouse - R3HAB Remix_James Arthur</v>
      </c>
      <c r="G27568">
        <v>56</v>
      </c>
    </row>
    <row r="27569" spans="4:7" x14ac:dyDescent="0.45">
      <c r="D27569" t="s">
        <v>37588</v>
      </c>
      <c r="E27569" t="s">
        <v>12573</v>
      </c>
      <c r="F27569" t="str">
        <f t="shared" si="532"/>
        <v>Storm (feat. Kyra Mastro)_Famba</v>
      </c>
      <c r="G27569">
        <v>50</v>
      </c>
    </row>
    <row r="27570" spans="4:7" x14ac:dyDescent="0.45">
      <c r="D27570" t="s">
        <v>37589</v>
      </c>
      <c r="E27570" t="s">
        <v>37590</v>
      </c>
      <c r="F27570" t="str">
        <f t="shared" si="532"/>
        <v>Safe Place_Pelago</v>
      </c>
      <c r="G27570">
        <v>55</v>
      </c>
    </row>
    <row r="27571" spans="4:7" x14ac:dyDescent="0.45">
      <c r="D27571" t="s">
        <v>27850</v>
      </c>
      <c r="E27571" t="s">
        <v>10254</v>
      </c>
      <c r="F27571" t="str">
        <f t="shared" si="532"/>
        <v>Our Show_EricÃ©</v>
      </c>
      <c r="G27571">
        <v>39</v>
      </c>
    </row>
    <row r="27572" spans="4:7" x14ac:dyDescent="0.45">
      <c r="D27572" t="s">
        <v>10330</v>
      </c>
      <c r="E27572" t="s">
        <v>10331</v>
      </c>
      <c r="F27572" t="str">
        <f t="shared" si="532"/>
        <v>Lucky One (feat. ILY)_Tom Ferry</v>
      </c>
      <c r="G27572">
        <v>47</v>
      </c>
    </row>
    <row r="27573" spans="4:7" x14ac:dyDescent="0.45">
      <c r="D27573" t="s">
        <v>9770</v>
      </c>
      <c r="E27573" t="s">
        <v>2250</v>
      </c>
      <c r="F27573" t="str">
        <f t="shared" si="532"/>
        <v>These Are The Times (feat. JRM)_Martin Garrix</v>
      </c>
      <c r="G27573">
        <v>71</v>
      </c>
    </row>
    <row r="27574" spans="4:7" x14ac:dyDescent="0.45">
      <c r="D27574" t="s">
        <v>37591</v>
      </c>
      <c r="E27574" t="s">
        <v>10185</v>
      </c>
      <c r="F27574" t="str">
        <f t="shared" si="532"/>
        <v>Forgive or Forget - R3HAB Remix_Ina Wroldsen</v>
      </c>
      <c r="G27574">
        <v>61</v>
      </c>
    </row>
    <row r="27575" spans="4:7" x14ac:dyDescent="0.45">
      <c r="D27575" t="s">
        <v>9758</v>
      </c>
      <c r="E27575" t="s">
        <v>930</v>
      </c>
      <c r="F27575" t="str">
        <f t="shared" si="532"/>
        <v>Not Ok - Frank Walker Remix_Kygo</v>
      </c>
      <c r="G27575">
        <v>66</v>
      </c>
    </row>
    <row r="27576" spans="4:7" x14ac:dyDescent="0.45">
      <c r="D27576" t="s">
        <v>37592</v>
      </c>
      <c r="E27576" t="s">
        <v>10319</v>
      </c>
      <c r="F27576" t="str">
        <f t="shared" si="532"/>
        <v>Like I Love You - Rowen Reecks Remix_Theresa Rex</v>
      </c>
      <c r="G27576">
        <v>41</v>
      </c>
    </row>
    <row r="27577" spans="4:7" x14ac:dyDescent="0.45">
      <c r="D27577" t="s">
        <v>35832</v>
      </c>
      <c r="E27577" t="s">
        <v>37593</v>
      </c>
      <c r="F27577" t="str">
        <f t="shared" si="532"/>
        <v>With Me_Vic Roz</v>
      </c>
      <c r="G27577">
        <v>26</v>
      </c>
    </row>
    <row r="27578" spans="4:7" x14ac:dyDescent="0.45">
      <c r="D27578" t="s">
        <v>37594</v>
      </c>
      <c r="E27578" t="s">
        <v>27837</v>
      </c>
      <c r="F27578" t="str">
        <f t="shared" si="532"/>
        <v>Ready for the Summer_RudeLies</v>
      </c>
      <c r="G27578">
        <v>34</v>
      </c>
    </row>
    <row r="27579" spans="4:7" x14ac:dyDescent="0.45">
      <c r="D27579" t="s">
        <v>9494</v>
      </c>
      <c r="E27579" t="s">
        <v>2250</v>
      </c>
      <c r="F27579" t="str">
        <f t="shared" si="532"/>
        <v>Summer Days (feat. Macklemore &amp; Patrick Stump of Fall Out Boy) - TiÃ«sto Remix_Martin Garrix</v>
      </c>
      <c r="G27579">
        <v>10</v>
      </c>
    </row>
    <row r="27580" spans="4:7" x14ac:dyDescent="0.45">
      <c r="D27580" t="s">
        <v>12923</v>
      </c>
      <c r="E27580" t="s">
        <v>12924</v>
      </c>
      <c r="F27580" t="str">
        <f t="shared" si="532"/>
        <v>Can't Get Over You_KVSH</v>
      </c>
      <c r="G27580">
        <v>69</v>
      </c>
    </row>
    <row r="27581" spans="4:7" x14ac:dyDescent="0.45">
      <c r="D27581" t="s">
        <v>37595</v>
      </c>
      <c r="E27581" t="s">
        <v>37596</v>
      </c>
      <c r="F27581" t="str">
        <f t="shared" si="532"/>
        <v>Who Am I (feat. Conrad Sewell)_Enzo Ingrosso</v>
      </c>
      <c r="G27581">
        <v>58</v>
      </c>
    </row>
    <row r="27582" spans="4:7" x14ac:dyDescent="0.45">
      <c r="D27582" t="s">
        <v>10323</v>
      </c>
      <c r="E27582" t="s">
        <v>10252</v>
      </c>
      <c r="F27582" t="str">
        <f t="shared" si="532"/>
        <v>Letting Go_Hogland</v>
      </c>
      <c r="G27582">
        <v>66</v>
      </c>
    </row>
    <row r="27583" spans="4:7" x14ac:dyDescent="0.45">
      <c r="D27583" t="s">
        <v>9801</v>
      </c>
      <c r="E27583" t="s">
        <v>3660</v>
      </c>
      <c r="F27583" t="str">
        <f t="shared" si="532"/>
        <v>Wish You Well_Sigala</v>
      </c>
      <c r="G27583">
        <v>75</v>
      </c>
    </row>
    <row r="27584" spans="4:7" x14ac:dyDescent="0.45">
      <c r="D27584" t="s">
        <v>37597</v>
      </c>
      <c r="E27584" t="s">
        <v>28207</v>
      </c>
      <c r="F27584" t="str">
        <f t="shared" si="532"/>
        <v>Baby, You Are Wrong_Wave Wave</v>
      </c>
      <c r="G27584">
        <v>29</v>
      </c>
    </row>
    <row r="27585" spans="4:7" x14ac:dyDescent="0.45">
      <c r="D27585" t="s">
        <v>37598</v>
      </c>
      <c r="E27585" t="s">
        <v>10254</v>
      </c>
      <c r="F27585" t="str">
        <f t="shared" si="532"/>
        <v>Love Me Louder_EricÃ©</v>
      </c>
      <c r="G27585">
        <v>39</v>
      </c>
    </row>
    <row r="27586" spans="4:7" x14ac:dyDescent="0.45">
      <c r="D27586" t="s">
        <v>63</v>
      </c>
      <c r="E27586" t="s">
        <v>10282</v>
      </c>
      <c r="F27586" t="str">
        <f t="shared" si="532"/>
        <v>Lonely_TooManyLeftHands</v>
      </c>
      <c r="G27586">
        <v>49</v>
      </c>
    </row>
    <row r="27587" spans="4:7" x14ac:dyDescent="0.45">
      <c r="D27587" t="s">
        <v>572</v>
      </c>
      <c r="E27587" t="s">
        <v>5754</v>
      </c>
      <c r="F27587" t="str">
        <f t="shared" ref="F27587:F27650" si="533">D27587&amp;"_"&amp;E27587</f>
        <v>Heaven_Avicii</v>
      </c>
      <c r="G27587">
        <v>80</v>
      </c>
    </row>
    <row r="27588" spans="4:7" x14ac:dyDescent="0.45">
      <c r="D27588" t="s">
        <v>9765</v>
      </c>
      <c r="E27588" t="s">
        <v>930</v>
      </c>
      <c r="F27588" t="str">
        <f t="shared" si="533"/>
        <v>Carry On - Nicky Romero Remix_Kygo</v>
      </c>
      <c r="G27588">
        <v>67</v>
      </c>
    </row>
    <row r="27589" spans="4:7" x14ac:dyDescent="0.45">
      <c r="D27589" t="s">
        <v>37599</v>
      </c>
      <c r="E27589" t="s">
        <v>10306</v>
      </c>
      <c r="F27589" t="str">
        <f t="shared" si="533"/>
        <v>Wait For You_Sick Individuals</v>
      </c>
      <c r="G27589">
        <v>24</v>
      </c>
    </row>
    <row r="27590" spans="4:7" x14ac:dyDescent="0.45">
      <c r="D27590" t="s">
        <v>27853</v>
      </c>
      <c r="E27590" t="s">
        <v>27854</v>
      </c>
      <c r="F27590" t="str">
        <f t="shared" si="533"/>
        <v>A Place For Us (feat. Ynnox)_Dualities</v>
      </c>
      <c r="G27590">
        <v>60</v>
      </c>
    </row>
    <row r="27591" spans="4:7" x14ac:dyDescent="0.45">
      <c r="D27591" t="s">
        <v>27536</v>
      </c>
      <c r="E27591" t="s">
        <v>10325</v>
      </c>
      <c r="F27591" t="str">
        <f t="shared" si="533"/>
        <v>Told You Once_Foxa</v>
      </c>
      <c r="G27591">
        <v>33</v>
      </c>
    </row>
    <row r="27592" spans="4:7" x14ac:dyDescent="0.45">
      <c r="D27592" t="s">
        <v>37600</v>
      </c>
      <c r="E27592" t="s">
        <v>10260</v>
      </c>
      <c r="F27592" t="str">
        <f t="shared" si="533"/>
        <v>You and I_Wahlstedt</v>
      </c>
      <c r="G27592">
        <v>52</v>
      </c>
    </row>
    <row r="27593" spans="4:7" x14ac:dyDescent="0.45">
      <c r="D27593" t="s">
        <v>27821</v>
      </c>
      <c r="E27593" t="s">
        <v>10306</v>
      </c>
      <c r="F27593" t="str">
        <f t="shared" si="533"/>
        <v>We Got It All (feat. MPH)_Sick Individuals</v>
      </c>
      <c r="G27593">
        <v>43</v>
      </c>
    </row>
    <row r="27594" spans="4:7" x14ac:dyDescent="0.45">
      <c r="D27594" t="s">
        <v>9853</v>
      </c>
      <c r="E27594" t="s">
        <v>930</v>
      </c>
      <c r="F27594" t="str">
        <f t="shared" si="533"/>
        <v>Think About You - Galantis Remix_Kygo</v>
      </c>
      <c r="G27594">
        <v>63</v>
      </c>
    </row>
    <row r="27595" spans="4:7" x14ac:dyDescent="0.45">
      <c r="D27595" t="s">
        <v>10203</v>
      </c>
      <c r="E27595" t="s">
        <v>2250</v>
      </c>
      <c r="F27595" t="str">
        <f t="shared" si="533"/>
        <v>Mistaken (feat. Alex Aris)_Martin Garrix</v>
      </c>
      <c r="G27595">
        <v>68</v>
      </c>
    </row>
    <row r="27596" spans="4:7" x14ac:dyDescent="0.45">
      <c r="D27596" t="s">
        <v>37601</v>
      </c>
      <c r="E27596" t="s">
        <v>37602</v>
      </c>
      <c r="F27596" t="str">
        <f t="shared" si="533"/>
        <v>The Rhythm of the Night_Sean Finn</v>
      </c>
      <c r="G27596">
        <v>61</v>
      </c>
    </row>
    <row r="27597" spans="4:7" x14ac:dyDescent="0.45">
      <c r="D27597" t="s">
        <v>37603</v>
      </c>
      <c r="E27597" t="s">
        <v>9830</v>
      </c>
      <c r="F27597" t="str">
        <f t="shared" si="533"/>
        <v>Made For You_John De Sohn</v>
      </c>
      <c r="G27597">
        <v>48</v>
      </c>
    </row>
    <row r="27598" spans="4:7" x14ac:dyDescent="0.45">
      <c r="D27598" t="s">
        <v>37604</v>
      </c>
      <c r="E27598" t="s">
        <v>37605</v>
      </c>
      <c r="F27598" t="str">
        <f t="shared" si="533"/>
        <v>Concrete Heart_VASSY</v>
      </c>
      <c r="G27598">
        <v>40</v>
      </c>
    </row>
    <row r="27599" spans="4:7" x14ac:dyDescent="0.45">
      <c r="D27599" t="s">
        <v>1022</v>
      </c>
      <c r="E27599" t="s">
        <v>930</v>
      </c>
      <c r="F27599" t="str">
        <f t="shared" si="533"/>
        <v>Think About You_Kygo</v>
      </c>
      <c r="G27599">
        <v>71</v>
      </c>
    </row>
    <row r="27600" spans="4:7" x14ac:dyDescent="0.45">
      <c r="D27600" t="s">
        <v>37606</v>
      </c>
      <c r="E27600" t="s">
        <v>2250</v>
      </c>
      <c r="F27600" t="str">
        <f t="shared" si="533"/>
        <v>Dreamer - Nicky Romero Remix_Martin Garrix</v>
      </c>
      <c r="G27600">
        <v>52</v>
      </c>
    </row>
    <row r="27601" spans="4:7" x14ac:dyDescent="0.45">
      <c r="D27601" t="s">
        <v>37607</v>
      </c>
      <c r="E27601" t="s">
        <v>10282</v>
      </c>
      <c r="F27601" t="str">
        <f t="shared" si="533"/>
        <v>Dreamers - Uta &amp; Jay Forest Remix_TooManyLeftHands</v>
      </c>
      <c r="G27601">
        <v>38</v>
      </c>
    </row>
    <row r="27602" spans="4:7" x14ac:dyDescent="0.45">
      <c r="D27602" t="s">
        <v>37608</v>
      </c>
      <c r="E27602" t="s">
        <v>9830</v>
      </c>
      <c r="F27602" t="str">
        <f t="shared" si="533"/>
        <v>Happy Kids_John De Sohn</v>
      </c>
      <c r="G27602">
        <v>65</v>
      </c>
    </row>
    <row r="27603" spans="4:7" x14ac:dyDescent="0.45">
      <c r="D27603" t="s">
        <v>9884</v>
      </c>
      <c r="E27603" t="s">
        <v>2250</v>
      </c>
      <c r="F27603" t="str">
        <f t="shared" si="533"/>
        <v>Burn Out (feat. Dewain Whitmore)_Martin Garrix</v>
      </c>
      <c r="G27603">
        <v>68</v>
      </c>
    </row>
    <row r="27604" spans="4:7" x14ac:dyDescent="0.45">
      <c r="D27604" t="s">
        <v>37609</v>
      </c>
      <c r="E27604" t="s">
        <v>13861</v>
      </c>
      <c r="F27604" t="str">
        <f t="shared" si="533"/>
        <v>Keep On Lovin'_Cat Dealers</v>
      </c>
      <c r="G27604">
        <v>63</v>
      </c>
    </row>
    <row r="27605" spans="4:7" x14ac:dyDescent="0.45">
      <c r="D27605" t="s">
        <v>10236</v>
      </c>
      <c r="E27605" t="s">
        <v>10207</v>
      </c>
      <c r="F27605" t="str">
        <f t="shared" si="533"/>
        <v>Back &amp; Forth_MK</v>
      </c>
      <c r="G27605">
        <v>72</v>
      </c>
    </row>
    <row r="27606" spans="4:7" x14ac:dyDescent="0.45">
      <c r="D27606" t="s">
        <v>37610</v>
      </c>
      <c r="E27606" t="s">
        <v>10217</v>
      </c>
      <c r="F27606" t="str">
        <f t="shared" si="533"/>
        <v>Ignite (feat. SEUNGRI) - Different Heaven Remix_K-391</v>
      </c>
      <c r="G27606">
        <v>31</v>
      </c>
    </row>
    <row r="27607" spans="4:7" x14ac:dyDescent="0.45">
      <c r="D27607" t="s">
        <v>6624</v>
      </c>
      <c r="E27607" t="s">
        <v>9530</v>
      </c>
      <c r="F27607" t="str">
        <f t="shared" si="533"/>
        <v>Blah Blah Blah_Armin van Buuren</v>
      </c>
      <c r="G27607">
        <v>63</v>
      </c>
    </row>
    <row r="27608" spans="4:7" x14ac:dyDescent="0.45">
      <c r="D27608" t="s">
        <v>2248</v>
      </c>
      <c r="E27608" t="s">
        <v>2250</v>
      </c>
      <c r="F27608" t="str">
        <f t="shared" si="533"/>
        <v>High On Life (feat. Bonn)_Martin Garrix</v>
      </c>
      <c r="G27608">
        <v>77</v>
      </c>
    </row>
    <row r="27609" spans="4:7" x14ac:dyDescent="0.45">
      <c r="D27609" t="s">
        <v>37611</v>
      </c>
      <c r="E27609" t="s">
        <v>28531</v>
      </c>
      <c r="F27609" t="str">
        <f t="shared" si="533"/>
        <v>Kings &amp; Queens_Kovan</v>
      </c>
      <c r="G27609">
        <v>32</v>
      </c>
    </row>
    <row r="27610" spans="4:7" x14ac:dyDescent="0.45">
      <c r="D27610" t="s">
        <v>37612</v>
      </c>
      <c r="E27610" t="s">
        <v>37605</v>
      </c>
      <c r="F27610" t="str">
        <f t="shared" si="533"/>
        <v>Doomsday_VASSY</v>
      </c>
      <c r="G27610">
        <v>25</v>
      </c>
    </row>
    <row r="27611" spans="4:7" x14ac:dyDescent="0.45">
      <c r="D27611" t="s">
        <v>37613</v>
      </c>
      <c r="E27611" t="s">
        <v>10282</v>
      </c>
      <c r="F27611" t="str">
        <f t="shared" si="533"/>
        <v>On My Way (feat. Martyn Ell) - TooManyLeftHands &amp; Cueto Club Remix_TooManyLeftHands</v>
      </c>
      <c r="G27611">
        <v>23</v>
      </c>
    </row>
    <row r="27612" spans="4:7" x14ac:dyDescent="0.45">
      <c r="D27612" t="s">
        <v>37614</v>
      </c>
      <c r="E27612" t="s">
        <v>37615</v>
      </c>
      <c r="F27612" t="str">
        <f t="shared" si="533"/>
        <v>Butterflies_Myon</v>
      </c>
      <c r="G27612">
        <v>0</v>
      </c>
    </row>
    <row r="27613" spans="4:7" x14ac:dyDescent="0.45">
      <c r="D27613" t="s">
        <v>37616</v>
      </c>
      <c r="E27613" t="s">
        <v>9830</v>
      </c>
      <c r="F27613" t="str">
        <f t="shared" si="533"/>
        <v>Go to Sleep - John De Sohn Remix_John De Sohn</v>
      </c>
      <c r="G27613">
        <v>27</v>
      </c>
    </row>
    <row r="27614" spans="4:7" x14ac:dyDescent="0.45">
      <c r="D27614" t="s">
        <v>37617</v>
      </c>
      <c r="E27614" t="s">
        <v>37602</v>
      </c>
      <c r="F27614" t="str">
        <f t="shared" si="533"/>
        <v>Infinity 2018 - Klaas Remix Edit_Sean Finn</v>
      </c>
      <c r="G27614">
        <v>51</v>
      </c>
    </row>
    <row r="27615" spans="4:7" x14ac:dyDescent="0.45">
      <c r="D27615" t="s">
        <v>9919</v>
      </c>
      <c r="E27615" t="s">
        <v>930</v>
      </c>
      <c r="F27615" t="str">
        <f t="shared" si="533"/>
        <v>Kids in Love - Don Diablo Remix_Kygo</v>
      </c>
      <c r="G27615">
        <v>50</v>
      </c>
    </row>
    <row r="27616" spans="4:7" x14ac:dyDescent="0.45">
      <c r="D27616" t="s">
        <v>37618</v>
      </c>
      <c r="E27616" t="s">
        <v>9830</v>
      </c>
      <c r="F27616" t="str">
        <f t="shared" si="533"/>
        <v>Go to Sleep_John De Sohn</v>
      </c>
      <c r="G27616">
        <v>50</v>
      </c>
    </row>
    <row r="27617" spans="4:7" x14ac:dyDescent="0.45">
      <c r="D27617" t="s">
        <v>37619</v>
      </c>
      <c r="E27617" t="s">
        <v>10299</v>
      </c>
      <c r="F27617" t="str">
        <f t="shared" si="533"/>
        <v>Take Off_Erlandsson</v>
      </c>
      <c r="G27617">
        <v>36</v>
      </c>
    </row>
    <row r="27618" spans="4:7" x14ac:dyDescent="0.45">
      <c r="D27618" t="s">
        <v>27596</v>
      </c>
      <c r="E27618" t="s">
        <v>37620</v>
      </c>
      <c r="F27618" t="str">
        <f t="shared" si="533"/>
        <v>Young &amp; Reckless_Guy Gabriel</v>
      </c>
      <c r="G27618">
        <v>14</v>
      </c>
    </row>
    <row r="27619" spans="4:7" x14ac:dyDescent="0.45">
      <c r="D27619" t="s">
        <v>37621</v>
      </c>
      <c r="E27619" t="s">
        <v>37622</v>
      </c>
      <c r="F27619" t="str">
        <f t="shared" si="533"/>
        <v>Out of the Darkness - Radio Edit_Pete Kingsman</v>
      </c>
      <c r="G27619">
        <v>38</v>
      </c>
    </row>
    <row r="27620" spans="4:7" x14ac:dyDescent="0.45">
      <c r="D27620" t="s">
        <v>37623</v>
      </c>
      <c r="E27620" t="s">
        <v>930</v>
      </c>
      <c r="F27620" t="str">
        <f t="shared" si="533"/>
        <v>Riding Shotgun (feat. Bonnie McKee) - Ryan Riback Remix_Kygo</v>
      </c>
      <c r="G27620">
        <v>43</v>
      </c>
    </row>
    <row r="27621" spans="4:7" x14ac:dyDescent="0.45">
      <c r="D27621" t="s">
        <v>37624</v>
      </c>
      <c r="E27621" t="s">
        <v>10299</v>
      </c>
      <c r="F27621" t="str">
        <f t="shared" si="533"/>
        <v>Do It for Love_Erlandsson</v>
      </c>
      <c r="G27621">
        <v>21</v>
      </c>
    </row>
    <row r="27622" spans="4:7" x14ac:dyDescent="0.45">
      <c r="D27622" t="s">
        <v>10807</v>
      </c>
      <c r="E27622" t="s">
        <v>10252</v>
      </c>
      <c r="F27622" t="str">
        <f t="shared" si="533"/>
        <v>Someone New_Hogland</v>
      </c>
      <c r="G27622">
        <v>41</v>
      </c>
    </row>
    <row r="27623" spans="4:7" x14ac:dyDescent="0.45">
      <c r="D27623" t="s">
        <v>37625</v>
      </c>
      <c r="E27623" t="s">
        <v>27860</v>
      </c>
      <c r="F27623" t="str">
        <f t="shared" si="533"/>
        <v>Found Love - Radio Edit_Roger Martin</v>
      </c>
      <c r="G27623">
        <v>43</v>
      </c>
    </row>
    <row r="27624" spans="4:7" x14ac:dyDescent="0.45">
      <c r="D27624" t="s">
        <v>37626</v>
      </c>
      <c r="E27624" t="s">
        <v>930</v>
      </c>
      <c r="F27624" t="str">
        <f t="shared" si="533"/>
        <v>Never Let You Go (feat. John Newman) - Jack Wins Remix_Kygo</v>
      </c>
      <c r="G27624">
        <v>43</v>
      </c>
    </row>
    <row r="27625" spans="4:7" x14ac:dyDescent="0.45">
      <c r="D27625" t="s">
        <v>6344</v>
      </c>
      <c r="E27625" t="s">
        <v>4789</v>
      </c>
      <c r="F27625" t="str">
        <f t="shared" si="533"/>
        <v>All Falls Down (feat. Juliander)_Alan Walker</v>
      </c>
      <c r="G27625">
        <v>73</v>
      </c>
    </row>
    <row r="27626" spans="4:7" x14ac:dyDescent="0.45">
      <c r="D27626">
        <v>17</v>
      </c>
      <c r="E27626" t="s">
        <v>10207</v>
      </c>
      <c r="F27626" t="str">
        <f t="shared" si="533"/>
        <v>17_MK</v>
      </c>
      <c r="G27626">
        <v>69</v>
      </c>
    </row>
    <row r="27627" spans="4:7" x14ac:dyDescent="0.45">
      <c r="D27627" t="s">
        <v>10148</v>
      </c>
      <c r="E27627" t="s">
        <v>2250</v>
      </c>
      <c r="F27627" t="str">
        <f t="shared" si="533"/>
        <v>Forever_Martin Garrix</v>
      </c>
      <c r="G27627">
        <v>62</v>
      </c>
    </row>
    <row r="27628" spans="4:7" x14ac:dyDescent="0.45">
      <c r="D27628" t="s">
        <v>15746</v>
      </c>
      <c r="E27628" t="s">
        <v>13863</v>
      </c>
      <c r="F27628" t="str">
        <f t="shared" si="533"/>
        <v>Lovesick_SJUR</v>
      </c>
      <c r="G27628">
        <v>40</v>
      </c>
    </row>
    <row r="27629" spans="4:7" x14ac:dyDescent="0.45">
      <c r="D27629" t="s">
        <v>37627</v>
      </c>
      <c r="E27629" t="s">
        <v>10252</v>
      </c>
      <c r="F27629" t="str">
        <f t="shared" si="533"/>
        <v>Ruled the World_Hogland</v>
      </c>
      <c r="G27629">
        <v>58</v>
      </c>
    </row>
    <row r="27630" spans="4:7" x14ac:dyDescent="0.45">
      <c r="D27630" t="s">
        <v>13843</v>
      </c>
      <c r="E27630" t="s">
        <v>4789</v>
      </c>
      <c r="F27630" t="str">
        <f t="shared" si="533"/>
        <v>The Spectre_Alan Walker</v>
      </c>
      <c r="G27630">
        <v>75</v>
      </c>
    </row>
    <row r="27631" spans="4:7" x14ac:dyDescent="0.45">
      <c r="D27631" t="s">
        <v>37628</v>
      </c>
      <c r="E27631" t="s">
        <v>770</v>
      </c>
      <c r="F27631" t="str">
        <f t="shared" si="533"/>
        <v>What About Us - Cash Cash Remix_P!nk</v>
      </c>
      <c r="G27631">
        <v>57</v>
      </c>
    </row>
    <row r="27632" spans="4:7" x14ac:dyDescent="0.45">
      <c r="D27632" t="s">
        <v>37629</v>
      </c>
      <c r="E27632" t="s">
        <v>1521</v>
      </c>
      <c r="F27632" t="str">
        <f t="shared" si="533"/>
        <v>Silence - TiÃ«sto's Big Room Remix_Marshmello</v>
      </c>
      <c r="G27632">
        <v>58</v>
      </c>
    </row>
    <row r="27633" spans="4:7" x14ac:dyDescent="0.45">
      <c r="D27633" t="s">
        <v>7679</v>
      </c>
      <c r="E27633" t="s">
        <v>2250</v>
      </c>
      <c r="F27633" t="str">
        <f t="shared" si="533"/>
        <v>Pizza_Martin Garrix</v>
      </c>
      <c r="G27633">
        <v>59</v>
      </c>
    </row>
    <row r="27634" spans="4:7" x14ac:dyDescent="0.45">
      <c r="D27634" t="s">
        <v>12762</v>
      </c>
      <c r="E27634" t="s">
        <v>9678</v>
      </c>
      <c r="F27634" t="str">
        <f t="shared" si="533"/>
        <v>Complicated (feat. Kiiara)_Dimitri Vegas &amp; Like Mike</v>
      </c>
      <c r="G27634">
        <v>66</v>
      </c>
    </row>
    <row r="27635" spans="4:7" x14ac:dyDescent="0.45">
      <c r="D27635" t="s">
        <v>37630</v>
      </c>
      <c r="E27635" t="s">
        <v>2250</v>
      </c>
      <c r="F27635" t="str">
        <f t="shared" si="533"/>
        <v>There For You - Madison Mars Remix_Martin Garrix</v>
      </c>
      <c r="G27635">
        <v>47</v>
      </c>
    </row>
    <row r="27636" spans="4:7" x14ac:dyDescent="0.45">
      <c r="D27636" t="s">
        <v>37631</v>
      </c>
      <c r="E27636" t="s">
        <v>4789</v>
      </c>
      <c r="F27636" t="str">
        <f t="shared" si="533"/>
        <v>Tired - Kovan &amp; Alex Skrindo Remix_Alan Walker</v>
      </c>
      <c r="G27636">
        <v>38</v>
      </c>
    </row>
    <row r="27637" spans="4:7" x14ac:dyDescent="0.45">
      <c r="D27637" t="s">
        <v>37632</v>
      </c>
      <c r="E27637" t="s">
        <v>431</v>
      </c>
      <c r="F27637" t="str">
        <f t="shared" si="533"/>
        <v>Honest - Gil Glaze Remix_The Chainsmokers</v>
      </c>
      <c r="G27637">
        <v>34</v>
      </c>
    </row>
    <row r="27638" spans="4:7" x14ac:dyDescent="0.45">
      <c r="D27638" t="s">
        <v>9859</v>
      </c>
      <c r="E27638" t="s">
        <v>9830</v>
      </c>
      <c r="F27638" t="str">
        <f t="shared" si="533"/>
        <v>Hum With Me_John De Sohn</v>
      </c>
      <c r="G27638">
        <v>55</v>
      </c>
    </row>
    <row r="27639" spans="4:7" x14ac:dyDescent="0.45">
      <c r="D27639" t="s">
        <v>37633</v>
      </c>
      <c r="E27639" t="s">
        <v>9627</v>
      </c>
      <c r="F27639" t="str">
        <f t="shared" si="533"/>
        <v>Look At Us Now - Dzeko Remix_Lost Kings</v>
      </c>
      <c r="G27639">
        <v>22</v>
      </c>
    </row>
    <row r="27640" spans="4:7" x14ac:dyDescent="0.45">
      <c r="D27640" t="s">
        <v>37634</v>
      </c>
      <c r="E27640" t="s">
        <v>930</v>
      </c>
      <c r="F27640" t="str">
        <f t="shared" si="533"/>
        <v>First Time - Gryffin Remix_Kygo</v>
      </c>
      <c r="G27640">
        <v>48</v>
      </c>
    </row>
    <row r="27641" spans="4:7" x14ac:dyDescent="0.45">
      <c r="D27641" t="s">
        <v>586</v>
      </c>
      <c r="E27641" t="s">
        <v>37635</v>
      </c>
      <c r="F27641" t="str">
        <f t="shared" si="533"/>
        <v>Alright_Jayceeoh</v>
      </c>
      <c r="G27641">
        <v>0</v>
      </c>
    </row>
    <row r="27642" spans="4:7" x14ac:dyDescent="0.45">
      <c r="D27642" t="s">
        <v>37636</v>
      </c>
      <c r="E27642" t="s">
        <v>37637</v>
      </c>
      <c r="F27642" t="str">
        <f t="shared" si="533"/>
        <v>Whine Up - Wideboys House Remix Radio Edit_ChloÃ© Gisele</v>
      </c>
      <c r="G27642">
        <v>0</v>
      </c>
    </row>
    <row r="27643" spans="4:7" x14ac:dyDescent="0.45">
      <c r="D27643" t="s">
        <v>3658</v>
      </c>
      <c r="E27643" t="s">
        <v>3660</v>
      </c>
      <c r="F27643" t="str">
        <f t="shared" si="533"/>
        <v>Came Here for Love_Sigala</v>
      </c>
      <c r="G27643">
        <v>68</v>
      </c>
    </row>
    <row r="27644" spans="4:7" x14ac:dyDescent="0.45">
      <c r="D27644" t="s">
        <v>37638</v>
      </c>
      <c r="E27644" t="s">
        <v>10306</v>
      </c>
      <c r="F27644" t="str">
        <f t="shared" si="533"/>
        <v>People I Love (Club Mix) - Spotify Edit_Sick Individuals</v>
      </c>
      <c r="G27644">
        <v>0</v>
      </c>
    </row>
    <row r="27645" spans="4:7" x14ac:dyDescent="0.45">
      <c r="D27645" t="s">
        <v>21503</v>
      </c>
      <c r="E27645" t="s">
        <v>10252</v>
      </c>
      <c r="F27645" t="str">
        <f t="shared" si="533"/>
        <v>We Don't Care_Hogland</v>
      </c>
      <c r="G27645">
        <v>2</v>
      </c>
    </row>
    <row r="27646" spans="4:7" x14ac:dyDescent="0.45">
      <c r="D27646" t="s">
        <v>37639</v>
      </c>
      <c r="E27646" t="s">
        <v>426</v>
      </c>
      <c r="F27646" t="str">
        <f t="shared" si="533"/>
        <v>Malibu - The Him Remix_Miley Cyrus</v>
      </c>
      <c r="G27646">
        <v>1</v>
      </c>
    </row>
    <row r="27647" spans="4:7" x14ac:dyDescent="0.45">
      <c r="D27647" t="s">
        <v>2254</v>
      </c>
      <c r="E27647" t="s">
        <v>36787</v>
      </c>
      <c r="F27647" t="str">
        <f t="shared" si="533"/>
        <v>Back to You_Manse</v>
      </c>
      <c r="G27647">
        <v>0</v>
      </c>
    </row>
    <row r="27648" spans="4:7" x14ac:dyDescent="0.45">
      <c r="D27648" t="s">
        <v>37640</v>
      </c>
      <c r="E27648" t="s">
        <v>14937</v>
      </c>
      <c r="F27648" t="str">
        <f t="shared" si="533"/>
        <v>Staring At The Sun_Vanic</v>
      </c>
      <c r="G27648">
        <v>46</v>
      </c>
    </row>
    <row r="27649" spans="4:7" x14ac:dyDescent="0.45">
      <c r="D27649" t="s">
        <v>37641</v>
      </c>
      <c r="E27649" t="s">
        <v>9832</v>
      </c>
      <c r="F27649" t="str">
        <f t="shared" si="533"/>
        <v>Solo Dance - Club Mix_Martin Jensen</v>
      </c>
      <c r="G27649">
        <v>36</v>
      </c>
    </row>
    <row r="27650" spans="4:7" x14ac:dyDescent="0.45">
      <c r="D27650" t="s">
        <v>37642</v>
      </c>
      <c r="E27650" t="s">
        <v>37643</v>
      </c>
      <c r="F27650" t="str">
        <f t="shared" si="533"/>
        <v>Part Of Me (Club Remix) (feat. Kareem)_LittleKings</v>
      </c>
      <c r="G27650">
        <v>14</v>
      </c>
    </row>
    <row r="27651" spans="4:7" x14ac:dyDescent="0.45">
      <c r="D27651" t="s">
        <v>37644</v>
      </c>
      <c r="E27651" t="s">
        <v>10280</v>
      </c>
      <c r="F27651" t="str">
        <f t="shared" ref="F27651:F27714" si="534">D27651&amp;"_"&amp;E27651</f>
        <v>Don't Want You Back_Bakermat</v>
      </c>
      <c r="G27651">
        <v>53</v>
      </c>
    </row>
    <row r="27652" spans="4:7" x14ac:dyDescent="0.45">
      <c r="D27652" t="s">
        <v>37645</v>
      </c>
      <c r="E27652" t="s">
        <v>30996</v>
      </c>
      <c r="F27652" t="str">
        <f t="shared" si="534"/>
        <v>Torrent_Sidney Samson</v>
      </c>
      <c r="G27652">
        <v>0</v>
      </c>
    </row>
    <row r="27653" spans="4:7" x14ac:dyDescent="0.45">
      <c r="D27653" t="s">
        <v>37646</v>
      </c>
      <c r="E27653" t="s">
        <v>2250</v>
      </c>
      <c r="F27653" t="str">
        <f t="shared" si="534"/>
        <v>Just Some Loops - Original Mix_Martin Garrix</v>
      </c>
      <c r="G27653">
        <v>0</v>
      </c>
    </row>
    <row r="27654" spans="4:7" x14ac:dyDescent="0.45">
      <c r="D27654" t="s">
        <v>37647</v>
      </c>
      <c r="E27654" t="s">
        <v>37516</v>
      </c>
      <c r="F27654" t="str">
        <f t="shared" si="534"/>
        <v>BFAM - Original Mix_Julian Jordan</v>
      </c>
      <c r="G27654">
        <v>0</v>
      </c>
    </row>
    <row r="27655" spans="4:7" x14ac:dyDescent="0.45">
      <c r="D27655" t="s">
        <v>37648</v>
      </c>
      <c r="E27655" t="s">
        <v>9678</v>
      </c>
      <c r="F27655" t="str">
        <f t="shared" si="534"/>
        <v>Tremor - Radio Edit_Dimitri Vegas &amp; Like Mike</v>
      </c>
      <c r="G27655">
        <v>1</v>
      </c>
    </row>
    <row r="27656" spans="4:7" x14ac:dyDescent="0.45">
      <c r="D27656" t="s">
        <v>37649</v>
      </c>
      <c r="E27656" t="s">
        <v>9678</v>
      </c>
      <c r="F27656" t="str">
        <f t="shared" si="534"/>
        <v>Mammoth - Radio Edit_Dimitri Vegas &amp; Like Mike</v>
      </c>
      <c r="G27656">
        <v>35</v>
      </c>
    </row>
    <row r="27657" spans="4:7" x14ac:dyDescent="0.45">
      <c r="D27657" t="s">
        <v>10147</v>
      </c>
      <c r="E27657" t="s">
        <v>9618</v>
      </c>
      <c r="F27657" t="str">
        <f t="shared" si="534"/>
        <v>Secrets - Radio Edit_TiÃ«sto</v>
      </c>
      <c r="G27657">
        <v>9</v>
      </c>
    </row>
    <row r="27658" spans="4:7" x14ac:dyDescent="0.45">
      <c r="D27658" t="s">
        <v>19215</v>
      </c>
      <c r="E27658" t="s">
        <v>2250</v>
      </c>
      <c r="F27658" t="str">
        <f t="shared" si="534"/>
        <v>Wizard - Radio Edit_Martin Garrix</v>
      </c>
      <c r="G27658">
        <v>1</v>
      </c>
    </row>
    <row r="27659" spans="4:7" x14ac:dyDescent="0.45">
      <c r="D27659" t="s">
        <v>37650</v>
      </c>
      <c r="E27659" t="s">
        <v>9678</v>
      </c>
      <c r="F27659" t="str">
        <f t="shared" si="534"/>
        <v>Project T - Martin Garrix Edit_Dimitri Vegas &amp; Like Mike</v>
      </c>
      <c r="G27659">
        <v>31</v>
      </c>
    </row>
    <row r="27660" spans="4:7" x14ac:dyDescent="0.45">
      <c r="D27660" t="s">
        <v>37651</v>
      </c>
      <c r="E27660" t="s">
        <v>2250</v>
      </c>
      <c r="F27660" t="str">
        <f t="shared" si="534"/>
        <v>Virus (How About Now)_Martin Garrix</v>
      </c>
      <c r="G27660">
        <v>3</v>
      </c>
    </row>
    <row r="27661" spans="4:7" x14ac:dyDescent="0.45">
      <c r="D27661" t="s">
        <v>37652</v>
      </c>
      <c r="E27661" t="s">
        <v>10813</v>
      </c>
      <c r="F27661" t="str">
        <f t="shared" si="534"/>
        <v>Turn Up The Speakers_Afrojack</v>
      </c>
      <c r="G27661">
        <v>2</v>
      </c>
    </row>
    <row r="27662" spans="4:7" x14ac:dyDescent="0.45">
      <c r="D27662" t="s">
        <v>37653</v>
      </c>
      <c r="E27662" t="s">
        <v>9625</v>
      </c>
      <c r="F27662" t="str">
        <f t="shared" si="534"/>
        <v>Voodoo_DVBBS</v>
      </c>
      <c r="G27662">
        <v>0</v>
      </c>
    </row>
    <row r="27663" spans="4:7" x14ac:dyDescent="0.45">
      <c r="D27663" t="s">
        <v>37654</v>
      </c>
      <c r="E27663" t="s">
        <v>37655</v>
      </c>
      <c r="F27663" t="str">
        <f t="shared" si="534"/>
        <v>Bust Dem - Original Mix_Henry Fong</v>
      </c>
      <c r="G27663">
        <v>0</v>
      </c>
    </row>
    <row r="27664" spans="4:7" x14ac:dyDescent="0.45">
      <c r="D27664" t="s">
        <v>37656</v>
      </c>
      <c r="E27664" t="s">
        <v>2250</v>
      </c>
      <c r="F27664" t="str">
        <f t="shared" si="534"/>
        <v>Helicopter - Original Edit_Martin Garrix</v>
      </c>
      <c r="G27664">
        <v>2</v>
      </c>
    </row>
    <row r="27665" spans="4:7" x14ac:dyDescent="0.45">
      <c r="D27665" t="s">
        <v>37657</v>
      </c>
      <c r="E27665" t="s">
        <v>2250</v>
      </c>
      <c r="F27665" t="str">
        <f t="shared" si="534"/>
        <v>Proxy - Original Mix_Martin Garrix</v>
      </c>
      <c r="G27665">
        <v>1</v>
      </c>
    </row>
    <row r="27666" spans="4:7" x14ac:dyDescent="0.45">
      <c r="D27666" t="s">
        <v>37658</v>
      </c>
      <c r="E27666" t="s">
        <v>28350</v>
      </c>
      <c r="F27666" t="str">
        <f t="shared" si="534"/>
        <v>Gold Skies - Radio Edit_Sander van Doorn</v>
      </c>
      <c r="G27666">
        <v>0</v>
      </c>
    </row>
    <row r="27667" spans="4:7" x14ac:dyDescent="0.45">
      <c r="D27667" t="s">
        <v>37659</v>
      </c>
      <c r="E27667" t="s">
        <v>9625</v>
      </c>
      <c r="F27667" t="str">
        <f t="shared" si="534"/>
        <v>Pyramids - Radio Mix_DVBBS</v>
      </c>
      <c r="G27667">
        <v>1</v>
      </c>
    </row>
    <row r="27668" spans="4:7" x14ac:dyDescent="0.45">
      <c r="D27668" t="s">
        <v>37660</v>
      </c>
      <c r="E27668" t="s">
        <v>9625</v>
      </c>
      <c r="F27668" t="str">
        <f t="shared" si="534"/>
        <v>White Clouds - Radio Edit_DVBBS</v>
      </c>
      <c r="G27668">
        <v>0</v>
      </c>
    </row>
    <row r="27669" spans="4:7" x14ac:dyDescent="0.45">
      <c r="D27669" t="s">
        <v>21726</v>
      </c>
      <c r="E27669" t="s">
        <v>10150</v>
      </c>
      <c r="F27669" t="str">
        <f t="shared" si="534"/>
        <v>Burn - Original Mix_KSHMR</v>
      </c>
      <c r="G27669">
        <v>0</v>
      </c>
    </row>
    <row r="27670" spans="4:7" x14ac:dyDescent="0.45">
      <c r="D27670" t="s">
        <v>37661</v>
      </c>
      <c r="E27670" t="s">
        <v>28350</v>
      </c>
      <c r="F27670" t="str">
        <f t="shared" si="534"/>
        <v>Rage - Original Mix_Sander van Doorn</v>
      </c>
      <c r="G27670">
        <v>0</v>
      </c>
    </row>
    <row r="27671" spans="4:7" x14ac:dyDescent="0.45">
      <c r="D27671" t="s">
        <v>37662</v>
      </c>
      <c r="E27671" t="s">
        <v>2250</v>
      </c>
      <c r="F27671" t="str">
        <f t="shared" si="534"/>
        <v>Dragon - Radio Edit_Martin Garrix</v>
      </c>
      <c r="G27671">
        <v>2</v>
      </c>
    </row>
    <row r="27672" spans="4:7" x14ac:dyDescent="0.45">
      <c r="D27672" t="s">
        <v>37663</v>
      </c>
      <c r="E27672" t="s">
        <v>2250</v>
      </c>
      <c r="F27672" t="str">
        <f t="shared" si="534"/>
        <v>Animals - Jay Ronko Remix_Martin Garrix</v>
      </c>
      <c r="G27672">
        <v>10</v>
      </c>
    </row>
    <row r="27673" spans="4:7" x14ac:dyDescent="0.45">
      <c r="D27673" t="s">
        <v>13210</v>
      </c>
      <c r="E27673" t="s">
        <v>2250</v>
      </c>
      <c r="F27673" t="str">
        <f t="shared" si="534"/>
        <v>Forbidden Voices_Martin Garrix</v>
      </c>
      <c r="G27673">
        <v>5</v>
      </c>
    </row>
    <row r="27674" spans="4:7" x14ac:dyDescent="0.45">
      <c r="D27674" t="s">
        <v>37664</v>
      </c>
      <c r="E27674" t="s">
        <v>36774</v>
      </c>
      <c r="F27674" t="str">
        <f t="shared" si="534"/>
        <v>Wake Up - Radio Edit_Jay Hardway</v>
      </c>
      <c r="G27674">
        <v>0</v>
      </c>
    </row>
    <row r="27675" spans="4:7" x14ac:dyDescent="0.45">
      <c r="D27675" t="s">
        <v>37665</v>
      </c>
      <c r="E27675" t="s">
        <v>37666</v>
      </c>
      <c r="F27675" t="str">
        <f t="shared" si="534"/>
        <v>Origami - (Original Mix)_Florian Picasso</v>
      </c>
      <c r="G27675">
        <v>0</v>
      </c>
    </row>
    <row r="27676" spans="4:7" x14ac:dyDescent="0.45">
      <c r="D27676" t="s">
        <v>37667</v>
      </c>
      <c r="E27676" t="s">
        <v>37668</v>
      </c>
      <c r="F27676" t="str">
        <f t="shared" si="534"/>
        <v>GO - Showtek Edit_MAKJ</v>
      </c>
      <c r="G27676">
        <v>0</v>
      </c>
    </row>
    <row r="27677" spans="4:7" x14ac:dyDescent="0.45">
      <c r="D27677" t="s">
        <v>37669</v>
      </c>
      <c r="E27677" t="s">
        <v>9625</v>
      </c>
      <c r="F27677" t="str">
        <f t="shared" si="534"/>
        <v>Raveheart - Original Mix_DVBBS</v>
      </c>
      <c r="G27677">
        <v>0</v>
      </c>
    </row>
    <row r="27678" spans="4:7" x14ac:dyDescent="0.45">
      <c r="D27678" t="s">
        <v>37670</v>
      </c>
      <c r="E27678" t="s">
        <v>19218</v>
      </c>
      <c r="F27678" t="str">
        <f t="shared" si="534"/>
        <v>Derp_Bassjackers</v>
      </c>
      <c r="G27678">
        <v>0</v>
      </c>
    </row>
    <row r="27679" spans="4:7" x14ac:dyDescent="0.45">
      <c r="D27679" t="s">
        <v>12257</v>
      </c>
      <c r="E27679" t="s">
        <v>2250</v>
      </c>
      <c r="F27679" t="str">
        <f t="shared" si="534"/>
        <v>Poison_Martin Garrix</v>
      </c>
      <c r="G27679">
        <v>2</v>
      </c>
    </row>
    <row r="27680" spans="4:7" x14ac:dyDescent="0.45">
      <c r="D27680" t="s">
        <v>37671</v>
      </c>
      <c r="E27680" t="s">
        <v>28350</v>
      </c>
      <c r="F27680" t="str">
        <f t="shared" si="534"/>
        <v>Gold Skies - TiÃ«sto Remix_Sander van Doorn</v>
      </c>
      <c r="G27680">
        <v>0</v>
      </c>
    </row>
    <row r="27681" spans="4:7" x14ac:dyDescent="0.45">
      <c r="D27681" t="s">
        <v>37672</v>
      </c>
      <c r="E27681" t="s">
        <v>36774</v>
      </c>
      <c r="F27681" t="str">
        <f t="shared" si="534"/>
        <v>Electric Elephants_Jay Hardway</v>
      </c>
      <c r="G27681">
        <v>2</v>
      </c>
    </row>
    <row r="27682" spans="4:7" x14ac:dyDescent="0.45">
      <c r="D27682" t="s">
        <v>37673</v>
      </c>
      <c r="E27682" t="s">
        <v>10393</v>
      </c>
      <c r="F27682" t="str">
        <f t="shared" si="534"/>
        <v>Can't Feel My Face - Martin Garrix Remix_The Weeknd</v>
      </c>
      <c r="G27682">
        <v>2</v>
      </c>
    </row>
    <row r="27683" spans="4:7" x14ac:dyDescent="0.45">
      <c r="D27683" t="s">
        <v>37674</v>
      </c>
      <c r="E27683" t="s">
        <v>36729</v>
      </c>
      <c r="F27683" t="str">
        <f t="shared" si="534"/>
        <v>Backlash - Martin Garrix Edit_DubVision</v>
      </c>
      <c r="G27683">
        <v>0</v>
      </c>
    </row>
    <row r="27684" spans="4:7" x14ac:dyDescent="0.45">
      <c r="D27684" t="s">
        <v>12739</v>
      </c>
      <c r="E27684" t="s">
        <v>12872</v>
      </c>
      <c r="F27684" t="str">
        <f t="shared" si="534"/>
        <v>Set Me Free_Dillon Francis</v>
      </c>
      <c r="G27684">
        <v>39</v>
      </c>
    </row>
    <row r="27685" spans="4:7" x14ac:dyDescent="0.45">
      <c r="D27685" t="s">
        <v>37675</v>
      </c>
      <c r="E27685" t="s">
        <v>2250</v>
      </c>
      <c r="F27685" t="str">
        <f t="shared" si="534"/>
        <v>Bouncybob (feat. Justin Mylo &amp; Mesto)_Martin Garrix</v>
      </c>
      <c r="G27685">
        <v>2</v>
      </c>
    </row>
    <row r="27686" spans="4:7" x14ac:dyDescent="0.45">
      <c r="D27686" t="s">
        <v>12883</v>
      </c>
      <c r="E27686" t="s">
        <v>4809</v>
      </c>
      <c r="F27686" t="str">
        <f t="shared" si="534"/>
        <v>Lean On (feat. MÃ˜ &amp; DJ Snake) - TiÃ«sto &amp; MOTi Remix_Major Lazer</v>
      </c>
      <c r="G27686">
        <v>0</v>
      </c>
    </row>
    <row r="27687" spans="4:7" x14ac:dyDescent="0.45">
      <c r="D27687" t="s">
        <v>37676</v>
      </c>
      <c r="E27687" t="s">
        <v>1739</v>
      </c>
      <c r="F27687" t="str">
        <f t="shared" si="534"/>
        <v>United We Dance - Radio Edit_Vicetone</v>
      </c>
      <c r="G27687">
        <v>40</v>
      </c>
    </row>
    <row r="27688" spans="4:7" x14ac:dyDescent="0.45">
      <c r="D27688" t="s">
        <v>37677</v>
      </c>
      <c r="E27688" t="s">
        <v>37678</v>
      </c>
      <c r="F27688" t="str">
        <f t="shared" si="534"/>
        <v>Pick Up The Pieces - Radio Edit_Maor Levi</v>
      </c>
      <c r="G27688">
        <v>11</v>
      </c>
    </row>
    <row r="27689" spans="4:7" x14ac:dyDescent="0.45">
      <c r="D27689" t="s">
        <v>37679</v>
      </c>
      <c r="E27689" t="s">
        <v>2250</v>
      </c>
      <c r="F27689" t="str">
        <f t="shared" si="534"/>
        <v>Now That I've Found You (feat. John &amp; Michel)_Martin Garrix</v>
      </c>
      <c r="G27689">
        <v>4</v>
      </c>
    </row>
    <row r="27690" spans="4:7" x14ac:dyDescent="0.45">
      <c r="D27690" t="s">
        <v>37680</v>
      </c>
      <c r="E27690" t="s">
        <v>9908</v>
      </c>
      <c r="F27690" t="str">
        <f t="shared" si="534"/>
        <v>Sweet &amp; Sour_Mike Williams</v>
      </c>
      <c r="G27690">
        <v>0</v>
      </c>
    </row>
    <row r="27691" spans="4:7" x14ac:dyDescent="0.45">
      <c r="D27691" t="s">
        <v>37681</v>
      </c>
      <c r="E27691" t="s">
        <v>9676</v>
      </c>
      <c r="F27691" t="str">
        <f t="shared" si="534"/>
        <v>Turn Me Up - ViP Mix_MOTi</v>
      </c>
      <c r="G27691">
        <v>0</v>
      </c>
    </row>
    <row r="27692" spans="4:7" x14ac:dyDescent="0.45">
      <c r="D27692" t="s">
        <v>9823</v>
      </c>
      <c r="E27692" t="s">
        <v>37682</v>
      </c>
      <c r="F27692" t="str">
        <f t="shared" si="534"/>
        <v>Need You_FTampa</v>
      </c>
      <c r="G27692">
        <v>13</v>
      </c>
    </row>
    <row r="27693" spans="4:7" x14ac:dyDescent="0.45">
      <c r="D27693" t="s">
        <v>37683</v>
      </c>
      <c r="E27693" t="s">
        <v>37684</v>
      </c>
      <c r="F27693" t="str">
        <f t="shared" si="534"/>
        <v>Spaceships_AREA21</v>
      </c>
      <c r="G27693">
        <v>4</v>
      </c>
    </row>
    <row r="27694" spans="4:7" x14ac:dyDescent="0.45">
      <c r="D27694" t="s">
        <v>37685</v>
      </c>
      <c r="E27694" t="s">
        <v>4789</v>
      </c>
      <c r="F27694" t="str">
        <f t="shared" si="534"/>
        <v>Faded - Tiesto's Northern Lights Remix_Alan Walker</v>
      </c>
      <c r="G27694">
        <v>6</v>
      </c>
    </row>
    <row r="27695" spans="4:7" x14ac:dyDescent="0.45">
      <c r="D27695" t="s">
        <v>37686</v>
      </c>
      <c r="E27695" t="s">
        <v>9908</v>
      </c>
      <c r="F27695" t="str">
        <f t="shared" si="534"/>
        <v>Groovy George_Mike Williams</v>
      </c>
      <c r="G27695">
        <v>0</v>
      </c>
    </row>
    <row r="27696" spans="4:7" x14ac:dyDescent="0.45">
      <c r="D27696" t="s">
        <v>10160</v>
      </c>
      <c r="E27696" t="s">
        <v>2250</v>
      </c>
      <c r="F27696" t="str">
        <f t="shared" si="534"/>
        <v>Lions in the Wild_Martin Garrix</v>
      </c>
      <c r="G27696">
        <v>2</v>
      </c>
    </row>
    <row r="27697" spans="4:7" x14ac:dyDescent="0.45">
      <c r="D27697" t="s">
        <v>37687</v>
      </c>
      <c r="E27697" t="s">
        <v>37688</v>
      </c>
      <c r="F27697" t="str">
        <f t="shared" si="534"/>
        <v>Totem_Sex Room</v>
      </c>
      <c r="G27697">
        <v>13</v>
      </c>
    </row>
    <row r="27698" spans="4:7" x14ac:dyDescent="0.45">
      <c r="D27698" t="s">
        <v>37689</v>
      </c>
      <c r="E27698" t="s">
        <v>2250</v>
      </c>
      <c r="F27698" t="str">
        <f t="shared" si="534"/>
        <v>Oops_Martin Garrix</v>
      </c>
      <c r="G27698">
        <v>2</v>
      </c>
    </row>
    <row r="27699" spans="4:7" x14ac:dyDescent="0.45">
      <c r="D27699" t="s">
        <v>37690</v>
      </c>
      <c r="E27699" t="s">
        <v>37691</v>
      </c>
      <c r="F27699" t="str">
        <f t="shared" si="534"/>
        <v>FAWL (From Amsterdam With Love) - Radio Edit_Alpharock</v>
      </c>
      <c r="G27699">
        <v>0</v>
      </c>
    </row>
    <row r="27700" spans="4:7" x14ac:dyDescent="0.45">
      <c r="D27700" t="s">
        <v>37692</v>
      </c>
      <c r="E27700" t="s">
        <v>37693</v>
      </c>
      <c r="F27700" t="str">
        <f t="shared" si="534"/>
        <v>Don't Need No Money_Merk &amp; Kremont</v>
      </c>
      <c r="G27700">
        <v>0</v>
      </c>
    </row>
    <row r="27701" spans="4:7" x14ac:dyDescent="0.45">
      <c r="D27701" t="s">
        <v>9929</v>
      </c>
      <c r="E27701" t="s">
        <v>2250</v>
      </c>
      <c r="F27701" t="str">
        <f t="shared" si="534"/>
        <v>In the Name of Love_Martin Garrix</v>
      </c>
      <c r="G27701">
        <v>80</v>
      </c>
    </row>
    <row r="27702" spans="4:7" x14ac:dyDescent="0.45">
      <c r="D27702" t="s">
        <v>37694</v>
      </c>
      <c r="E27702" t="s">
        <v>37695</v>
      </c>
      <c r="F27702" t="str">
        <f t="shared" si="534"/>
        <v>Jumping Jack_Justin Mylo</v>
      </c>
      <c r="G27702">
        <v>0</v>
      </c>
    </row>
    <row r="27703" spans="4:7" x14ac:dyDescent="0.45">
      <c r="D27703" t="s">
        <v>37696</v>
      </c>
      <c r="E27703" t="s">
        <v>37697</v>
      </c>
      <c r="F27703" t="str">
        <f t="shared" si="534"/>
        <v>Powertrip_DallasK</v>
      </c>
      <c r="G27703">
        <v>25</v>
      </c>
    </row>
    <row r="27704" spans="4:7" x14ac:dyDescent="0.45">
      <c r="D27704" t="s">
        <v>14138</v>
      </c>
      <c r="E27704" t="s">
        <v>9618</v>
      </c>
      <c r="F27704" t="str">
        <f t="shared" si="534"/>
        <v>I Want You_TiÃ«sto</v>
      </c>
      <c r="G27704">
        <v>4</v>
      </c>
    </row>
    <row r="27705" spans="4:7" x14ac:dyDescent="0.45">
      <c r="D27705" t="s">
        <v>37698</v>
      </c>
      <c r="E27705" t="s">
        <v>36729</v>
      </c>
      <c r="F27705" t="str">
        <f t="shared" si="534"/>
        <v>Primer_DubVision</v>
      </c>
      <c r="G27705">
        <v>26</v>
      </c>
    </row>
    <row r="27706" spans="4:7" x14ac:dyDescent="0.45">
      <c r="D27706" t="s">
        <v>23974</v>
      </c>
      <c r="E27706" t="s">
        <v>36729</v>
      </c>
      <c r="F27706" t="str">
        <f t="shared" si="534"/>
        <v>Magnum_DubVision</v>
      </c>
      <c r="G27706">
        <v>8</v>
      </c>
    </row>
    <row r="27707" spans="4:7" x14ac:dyDescent="0.45">
      <c r="D27707" t="s">
        <v>37699</v>
      </c>
      <c r="E27707" t="s">
        <v>19218</v>
      </c>
      <c r="F27707" t="str">
        <f t="shared" si="534"/>
        <v>Alamo - Original Mix_Bassjackers</v>
      </c>
      <c r="G27707">
        <v>0</v>
      </c>
    </row>
    <row r="27708" spans="4:7" x14ac:dyDescent="0.45">
      <c r="D27708" t="s">
        <v>37700</v>
      </c>
      <c r="E27708" t="s">
        <v>36865</v>
      </c>
      <c r="F27708" t="str">
        <f t="shared" si="534"/>
        <v>Arsonist - Original Mix_Firebeatz</v>
      </c>
      <c r="G27708">
        <v>0</v>
      </c>
    </row>
    <row r="27709" spans="4:7" x14ac:dyDescent="0.45">
      <c r="D27709" t="s">
        <v>37701</v>
      </c>
      <c r="E27709" t="s">
        <v>37666</v>
      </c>
      <c r="F27709" t="str">
        <f t="shared" si="534"/>
        <v>Mamo_Florian Picasso</v>
      </c>
      <c r="G27709">
        <v>0</v>
      </c>
    </row>
    <row r="27710" spans="4:7" x14ac:dyDescent="0.45">
      <c r="D27710" t="s">
        <v>19217</v>
      </c>
      <c r="E27710" t="s">
        <v>19218</v>
      </c>
      <c r="F27710" t="str">
        <f t="shared" si="534"/>
        <v>El Mariachi_Bassjackers</v>
      </c>
      <c r="G27710">
        <v>0</v>
      </c>
    </row>
    <row r="27711" spans="4:7" x14ac:dyDescent="0.45">
      <c r="D27711" t="s">
        <v>37702</v>
      </c>
      <c r="E27711" t="s">
        <v>36774</v>
      </c>
      <c r="F27711" t="str">
        <f t="shared" si="534"/>
        <v>Somnia_Jay Hardway</v>
      </c>
      <c r="G27711">
        <v>0</v>
      </c>
    </row>
    <row r="27712" spans="4:7" x14ac:dyDescent="0.45">
      <c r="D27712" t="s">
        <v>35169</v>
      </c>
      <c r="E27712" t="s">
        <v>22289</v>
      </c>
      <c r="F27712" t="str">
        <f t="shared" si="534"/>
        <v>Can't Get Enough_Lookas</v>
      </c>
      <c r="G27712">
        <v>41</v>
      </c>
    </row>
    <row r="27713" spans="4:7" x14ac:dyDescent="0.45">
      <c r="D27713" t="s">
        <v>37703</v>
      </c>
      <c r="E27713" t="s">
        <v>2250</v>
      </c>
      <c r="F27713" t="str">
        <f t="shared" si="534"/>
        <v>WIEE_Martin Garrix</v>
      </c>
      <c r="G27713">
        <v>49</v>
      </c>
    </row>
    <row r="27714" spans="4:7" x14ac:dyDescent="0.45">
      <c r="D27714" t="s">
        <v>37704</v>
      </c>
      <c r="E27714" t="s">
        <v>2250</v>
      </c>
      <c r="F27714" t="str">
        <f t="shared" si="534"/>
        <v>Sun Is Never Going Down_Martin Garrix</v>
      </c>
      <c r="G27714">
        <v>54</v>
      </c>
    </row>
    <row r="27715" spans="4:7" x14ac:dyDescent="0.45">
      <c r="D27715" t="s">
        <v>37705</v>
      </c>
      <c r="E27715" t="s">
        <v>2250</v>
      </c>
      <c r="F27715" t="str">
        <f t="shared" ref="F27715:F27778" si="535">D27715&amp;"_"&amp;E27715</f>
        <v>Spotless_Martin Garrix</v>
      </c>
      <c r="G27715">
        <v>51</v>
      </c>
    </row>
    <row r="27716" spans="4:7" x14ac:dyDescent="0.45">
      <c r="D27716" t="s">
        <v>3877</v>
      </c>
      <c r="E27716" t="s">
        <v>2250</v>
      </c>
      <c r="F27716" t="str">
        <f t="shared" si="535"/>
        <v>Together_Martin Garrix</v>
      </c>
      <c r="G27716">
        <v>49</v>
      </c>
    </row>
    <row r="27717" spans="4:7" x14ac:dyDescent="0.45">
      <c r="D27717" t="s">
        <v>37706</v>
      </c>
      <c r="E27717" t="s">
        <v>12751</v>
      </c>
      <c r="F27717" t="str">
        <f t="shared" si="535"/>
        <v>Mode - Jay Hardway Remix_Bingo Players</v>
      </c>
      <c r="G27717">
        <v>0</v>
      </c>
    </row>
    <row r="27718" spans="4:7" x14ac:dyDescent="0.45">
      <c r="D27718" t="s">
        <v>37707</v>
      </c>
      <c r="E27718" t="s">
        <v>12522</v>
      </c>
      <c r="F27718" t="str">
        <f t="shared" si="535"/>
        <v>Escape From Love - Curbi Remix_Eva Simons</v>
      </c>
      <c r="G27718">
        <v>0</v>
      </c>
    </row>
    <row r="27719" spans="4:7" x14ac:dyDescent="0.45">
      <c r="D27719" t="s">
        <v>37708</v>
      </c>
      <c r="E27719" t="s">
        <v>36774</v>
      </c>
      <c r="F27719" t="str">
        <f t="shared" si="535"/>
        <v>Amsterdam (AMF 2016 Anthem)_Jay Hardway</v>
      </c>
      <c r="G27719">
        <v>0</v>
      </c>
    </row>
    <row r="27720" spans="4:7" x14ac:dyDescent="0.45">
      <c r="D27720" t="s">
        <v>37709</v>
      </c>
      <c r="E27720" t="s">
        <v>36682</v>
      </c>
      <c r="F27720" t="str">
        <f t="shared" si="535"/>
        <v>Hold It Down (feat. Micah Martin)_Brooks</v>
      </c>
      <c r="G27720">
        <v>0</v>
      </c>
    </row>
    <row r="27721" spans="4:7" x14ac:dyDescent="0.45">
      <c r="D27721" t="s">
        <v>37710</v>
      </c>
      <c r="E27721" t="s">
        <v>9664</v>
      </c>
      <c r="F27721" t="str">
        <f t="shared" si="535"/>
        <v>Antidote - Extended_Swedish House Mafia</v>
      </c>
      <c r="G27721">
        <v>52</v>
      </c>
    </row>
    <row r="27722" spans="4:7" x14ac:dyDescent="0.45">
      <c r="D27722" t="s">
        <v>37711</v>
      </c>
      <c r="E27722" t="s">
        <v>37712</v>
      </c>
      <c r="F27722" t="str">
        <f t="shared" si="535"/>
        <v>Close - Brooks Remix_IZECOLD</v>
      </c>
      <c r="G27722">
        <v>54</v>
      </c>
    </row>
    <row r="27723" spans="4:7" x14ac:dyDescent="0.45">
      <c r="D27723" t="s">
        <v>9663</v>
      </c>
      <c r="E27723" t="s">
        <v>9664</v>
      </c>
      <c r="F27723" t="str">
        <f t="shared" si="535"/>
        <v>Don't You Worry Child - Radio Edit_Swedish House Mafia</v>
      </c>
      <c r="G27723">
        <v>77</v>
      </c>
    </row>
    <row r="27724" spans="4:7" x14ac:dyDescent="0.45">
      <c r="D27724" t="s">
        <v>37713</v>
      </c>
      <c r="E27724" t="s">
        <v>37714</v>
      </c>
      <c r="F27724" t="str">
        <f t="shared" si="535"/>
        <v>Misae - Radio Edit_Our Psych</v>
      </c>
      <c r="G27724">
        <v>39</v>
      </c>
    </row>
    <row r="27725" spans="4:7" x14ac:dyDescent="0.45">
      <c r="D27725" t="s">
        <v>34715</v>
      </c>
      <c r="E27725" t="s">
        <v>36853</v>
      </c>
      <c r="F27725" t="str">
        <f t="shared" si="535"/>
        <v>Old School_Sikdope</v>
      </c>
      <c r="G27725">
        <v>0</v>
      </c>
    </row>
    <row r="27726" spans="4:7" x14ac:dyDescent="0.45">
      <c r="D27726" t="s">
        <v>37715</v>
      </c>
      <c r="E27726" t="s">
        <v>2250</v>
      </c>
      <c r="F27726" t="str">
        <f t="shared" si="535"/>
        <v>Animals - Radio Edit_Martin Garrix</v>
      </c>
      <c r="G27726">
        <v>8</v>
      </c>
    </row>
    <row r="27727" spans="4:7" x14ac:dyDescent="0.45">
      <c r="D27727" t="s">
        <v>37716</v>
      </c>
      <c r="E27727" t="s">
        <v>2250</v>
      </c>
      <c r="F27727" t="str">
        <f t="shared" si="535"/>
        <v>Welcome_Martin Garrix</v>
      </c>
      <c r="G27727">
        <v>38</v>
      </c>
    </row>
    <row r="27728" spans="4:7" x14ac:dyDescent="0.45">
      <c r="D27728" t="s">
        <v>37717</v>
      </c>
      <c r="E27728" t="s">
        <v>2250</v>
      </c>
      <c r="F27728" t="str">
        <f t="shared" si="535"/>
        <v>Error 404 - Original Mix_Martin Garrix</v>
      </c>
      <c r="G27728">
        <v>0</v>
      </c>
    </row>
    <row r="27729" spans="4:7" x14ac:dyDescent="0.45">
      <c r="D27729" t="s">
        <v>37718</v>
      </c>
      <c r="E27729" t="s">
        <v>36774</v>
      </c>
      <c r="F27729" t="str">
        <f t="shared" si="535"/>
        <v>Scio_Jay Hardway</v>
      </c>
      <c r="G27729">
        <v>0</v>
      </c>
    </row>
    <row r="27730" spans="4:7" x14ac:dyDescent="0.45">
      <c r="D27730" t="s">
        <v>37719</v>
      </c>
      <c r="E27730" t="s">
        <v>37720</v>
      </c>
      <c r="F27730" t="str">
        <f t="shared" si="535"/>
        <v>East Clintwood_Ostblockschlampen</v>
      </c>
      <c r="G27730">
        <v>0</v>
      </c>
    </row>
    <row r="27731" spans="4:7" x14ac:dyDescent="0.45">
      <c r="D27731" t="s">
        <v>37721</v>
      </c>
      <c r="E27731" t="s">
        <v>2250</v>
      </c>
      <c r="F27731" t="str">
        <f t="shared" si="535"/>
        <v>Scared To Be Lonely - Brooks Remix_Martin Garrix</v>
      </c>
      <c r="G27731">
        <v>51</v>
      </c>
    </row>
    <row r="27732" spans="4:7" x14ac:dyDescent="0.45">
      <c r="D27732" t="s">
        <v>11985</v>
      </c>
      <c r="E27732" t="s">
        <v>19218</v>
      </c>
      <c r="F27732" t="str">
        <f t="shared" si="535"/>
        <v>Joyride_Bassjackers</v>
      </c>
      <c r="G27732">
        <v>0</v>
      </c>
    </row>
    <row r="27733" spans="4:7" x14ac:dyDescent="0.45">
      <c r="D27733" t="s">
        <v>32111</v>
      </c>
      <c r="E27733" t="s">
        <v>36853</v>
      </c>
      <c r="F27733" t="str">
        <f t="shared" si="535"/>
        <v>Pieces_Sikdope</v>
      </c>
      <c r="G27733">
        <v>28</v>
      </c>
    </row>
    <row r="27734" spans="4:7" x14ac:dyDescent="0.45">
      <c r="D27734" t="s">
        <v>37722</v>
      </c>
      <c r="E27734" t="s">
        <v>2250</v>
      </c>
      <c r="F27734" t="str">
        <f t="shared" si="535"/>
        <v>Scared To Be Lonely - LOOPERS Remix_Martin Garrix</v>
      </c>
      <c r="G27734">
        <v>31</v>
      </c>
    </row>
    <row r="27735" spans="4:7" x14ac:dyDescent="0.45">
      <c r="D27735" t="s">
        <v>13254</v>
      </c>
      <c r="E27735" t="s">
        <v>2250</v>
      </c>
      <c r="F27735" t="str">
        <f t="shared" si="535"/>
        <v>Byte_Martin Garrix</v>
      </c>
      <c r="G27735">
        <v>60</v>
      </c>
    </row>
    <row r="27736" spans="4:7" x14ac:dyDescent="0.45">
      <c r="D27736" t="s">
        <v>37723</v>
      </c>
      <c r="E27736" t="s">
        <v>36682</v>
      </c>
      <c r="F27736" t="str">
        <f t="shared" si="535"/>
        <v>If Only I Could - Radio Edit_Brooks</v>
      </c>
      <c r="G27736">
        <v>0</v>
      </c>
    </row>
    <row r="27737" spans="4:7" x14ac:dyDescent="0.45">
      <c r="D27737" t="s">
        <v>37515</v>
      </c>
      <c r="E27737" t="s">
        <v>37724</v>
      </c>
      <c r="F27737" t="str">
        <f t="shared" si="535"/>
        <v>Next Level_7UBO</v>
      </c>
      <c r="G27737">
        <v>0</v>
      </c>
    </row>
    <row r="27738" spans="4:7" x14ac:dyDescent="0.45">
      <c r="D27738" t="s">
        <v>37725</v>
      </c>
      <c r="E27738" t="s">
        <v>37684</v>
      </c>
      <c r="F27738" t="str">
        <f t="shared" si="535"/>
        <v>We Did It_AREA21</v>
      </c>
      <c r="G27738">
        <v>55</v>
      </c>
    </row>
    <row r="27739" spans="4:7" x14ac:dyDescent="0.45">
      <c r="D27739" t="s">
        <v>37726</v>
      </c>
      <c r="E27739" t="s">
        <v>37727</v>
      </c>
      <c r="F27739" t="str">
        <f t="shared" si="535"/>
        <v>Money Maker - Mike Williams Remix_Throttle</v>
      </c>
      <c r="G27739">
        <v>0</v>
      </c>
    </row>
    <row r="27740" spans="4:7" x14ac:dyDescent="0.45">
      <c r="D27740" t="s">
        <v>37728</v>
      </c>
      <c r="E27740" t="s">
        <v>28168</v>
      </c>
      <c r="F27740" t="str">
        <f t="shared" si="535"/>
        <v>Let's Go_Lucas &amp; Steve</v>
      </c>
      <c r="G27740">
        <v>1</v>
      </c>
    </row>
    <row r="27741" spans="4:7" x14ac:dyDescent="0.45">
      <c r="D27741" t="s">
        <v>37729</v>
      </c>
      <c r="E27741" t="s">
        <v>37730</v>
      </c>
      <c r="F27741" t="str">
        <f t="shared" si="535"/>
        <v>Warfare_Dualmind</v>
      </c>
      <c r="G27741">
        <v>0</v>
      </c>
    </row>
    <row r="27742" spans="4:7" x14ac:dyDescent="0.45">
      <c r="D27742" t="s">
        <v>37731</v>
      </c>
      <c r="E27742" t="s">
        <v>37730</v>
      </c>
      <c r="F27742" t="str">
        <f t="shared" si="535"/>
        <v>Boomslang_Dualmind</v>
      </c>
      <c r="G27742">
        <v>0</v>
      </c>
    </row>
    <row r="27743" spans="4:7" x14ac:dyDescent="0.45">
      <c r="D27743" t="s">
        <v>37732</v>
      </c>
      <c r="E27743" t="s">
        <v>37733</v>
      </c>
      <c r="F27743" t="str">
        <f t="shared" si="535"/>
        <v>Kinetic (Original Mix)_Jay Eskar</v>
      </c>
      <c r="G27743">
        <v>0</v>
      </c>
    </row>
    <row r="27744" spans="4:7" x14ac:dyDescent="0.45">
      <c r="D27744" t="s">
        <v>26244</v>
      </c>
      <c r="E27744" t="s">
        <v>36807</v>
      </c>
      <c r="F27744" t="str">
        <f t="shared" si="535"/>
        <v>Lift Me Up_Toby Green</v>
      </c>
      <c r="G27744">
        <v>0</v>
      </c>
    </row>
    <row r="27745" spans="4:7" x14ac:dyDescent="0.45">
      <c r="D27745" t="s">
        <v>37734</v>
      </c>
      <c r="E27745" t="s">
        <v>36813</v>
      </c>
      <c r="F27745" t="str">
        <f t="shared" si="535"/>
        <v>Gimme Some More_LOOPERS</v>
      </c>
      <c r="G27745">
        <v>16</v>
      </c>
    </row>
    <row r="27746" spans="4:7" x14ac:dyDescent="0.45">
      <c r="D27746" t="s">
        <v>37735</v>
      </c>
      <c r="E27746" t="s">
        <v>36865</v>
      </c>
      <c r="F27746" t="str">
        <f t="shared" si="535"/>
        <v>Show Me Your Love_Firebeatz</v>
      </c>
      <c r="G27746">
        <v>0</v>
      </c>
    </row>
    <row r="27747" spans="4:7" x14ac:dyDescent="0.45">
      <c r="D27747" t="s">
        <v>37736</v>
      </c>
      <c r="E27747" t="s">
        <v>9724</v>
      </c>
      <c r="F27747" t="str">
        <f t="shared" si="535"/>
        <v>Atom_Madison Mars</v>
      </c>
      <c r="G27747">
        <v>1</v>
      </c>
    </row>
    <row r="27748" spans="4:7" x14ac:dyDescent="0.45">
      <c r="D27748" t="s">
        <v>37737</v>
      </c>
      <c r="E27748" t="s">
        <v>9908</v>
      </c>
      <c r="F27748" t="str">
        <f t="shared" si="535"/>
        <v>Jetlag_Mike Williams</v>
      </c>
      <c r="G27748">
        <v>1</v>
      </c>
    </row>
    <row r="27749" spans="4:7" x14ac:dyDescent="0.45">
      <c r="D27749" t="s">
        <v>37738</v>
      </c>
      <c r="E27749" t="s">
        <v>36774</v>
      </c>
      <c r="F27749" t="str">
        <f t="shared" si="535"/>
        <v>Thanks A Million_Jay Hardway</v>
      </c>
      <c r="G27749">
        <v>0</v>
      </c>
    </row>
    <row r="27750" spans="4:7" x14ac:dyDescent="0.45">
      <c r="D27750" t="s">
        <v>37739</v>
      </c>
      <c r="E27750" t="s">
        <v>2250</v>
      </c>
      <c r="F27750" t="str">
        <f t="shared" si="535"/>
        <v>There For You - Dzeko Remix_Martin Garrix</v>
      </c>
      <c r="G27750">
        <v>42</v>
      </c>
    </row>
    <row r="27751" spans="4:7" x14ac:dyDescent="0.45">
      <c r="D27751" t="s">
        <v>15525</v>
      </c>
      <c r="E27751" t="s">
        <v>28168</v>
      </c>
      <c r="F27751" t="str">
        <f t="shared" si="535"/>
        <v>Stardust_Lucas &amp; Steve</v>
      </c>
      <c r="G27751">
        <v>0</v>
      </c>
    </row>
    <row r="27752" spans="4:7" x14ac:dyDescent="0.45">
      <c r="D27752" t="s">
        <v>2863</v>
      </c>
      <c r="E27752" t="s">
        <v>37740</v>
      </c>
      <c r="F27752" t="str">
        <f t="shared" si="535"/>
        <v>Don't Stop Believin'_Leontine</v>
      </c>
      <c r="G27752">
        <v>50</v>
      </c>
    </row>
    <row r="27753" spans="4:7" x14ac:dyDescent="0.45">
      <c r="D27753" t="s">
        <v>10257</v>
      </c>
      <c r="E27753" t="s">
        <v>10258</v>
      </c>
      <c r="F27753" t="str">
        <f t="shared" si="535"/>
        <v>Hole in the Roof_AronChupa</v>
      </c>
      <c r="G27753">
        <v>61</v>
      </c>
    </row>
    <row r="27754" spans="4:7" x14ac:dyDescent="0.45">
      <c r="D27754" t="s">
        <v>8938</v>
      </c>
      <c r="E27754" t="s">
        <v>10261</v>
      </c>
      <c r="F27754" t="str">
        <f t="shared" si="535"/>
        <v>Dance Monkey_Skylike</v>
      </c>
      <c r="G27754">
        <v>63</v>
      </c>
    </row>
    <row r="27755" spans="4:7" x14ac:dyDescent="0.45">
      <c r="D27755" t="s">
        <v>37741</v>
      </c>
      <c r="E27755" t="s">
        <v>431</v>
      </c>
      <c r="F27755" t="str">
        <f t="shared" si="535"/>
        <v>Don't Let Me Down - W&amp;W Remix_The Chainsmokers</v>
      </c>
      <c r="G27755">
        <v>58</v>
      </c>
    </row>
    <row r="27756" spans="4:7" x14ac:dyDescent="0.45">
      <c r="D27756" t="s">
        <v>37742</v>
      </c>
      <c r="E27756" t="s">
        <v>10217</v>
      </c>
      <c r="F27756" t="str">
        <f t="shared" si="535"/>
        <v>Ignite (feat. SEUNGRI) - Ahrix Remix_K-391</v>
      </c>
      <c r="G27756">
        <v>41</v>
      </c>
    </row>
    <row r="27757" spans="4:7" x14ac:dyDescent="0.45">
      <c r="D27757" t="s">
        <v>37743</v>
      </c>
      <c r="E27757" t="s">
        <v>4789</v>
      </c>
      <c r="F27757" t="str">
        <f t="shared" si="535"/>
        <v>On My Way - Da Tweekaz Remix_Alan Walker</v>
      </c>
      <c r="G27757">
        <v>63</v>
      </c>
    </row>
    <row r="27758" spans="4:7" x14ac:dyDescent="0.45">
      <c r="D27758" t="s">
        <v>37744</v>
      </c>
      <c r="E27758" t="s">
        <v>9678</v>
      </c>
      <c r="F27758" t="str">
        <f t="shared" si="535"/>
        <v>Selfish - Ale Mora Remix_Dimitri Vegas &amp; Like Mike</v>
      </c>
      <c r="G27758">
        <v>37</v>
      </c>
    </row>
    <row r="27759" spans="4:7" x14ac:dyDescent="0.45">
      <c r="D27759" t="s">
        <v>37745</v>
      </c>
      <c r="E27759" t="s">
        <v>37746</v>
      </c>
      <c r="F27759" t="str">
        <f t="shared" si="535"/>
        <v>Bathing Suit Body_Badpojken</v>
      </c>
      <c r="G27759">
        <v>41</v>
      </c>
    </row>
    <row r="27760" spans="4:7" x14ac:dyDescent="0.45">
      <c r="D27760" t="s">
        <v>10695</v>
      </c>
      <c r="E27760" t="s">
        <v>10260</v>
      </c>
      <c r="F27760" t="str">
        <f t="shared" si="535"/>
        <v>So Good_Wahlstedt</v>
      </c>
      <c r="G27760">
        <v>49</v>
      </c>
    </row>
    <row r="27761" spans="4:7" x14ac:dyDescent="0.45">
      <c r="D27761" t="s">
        <v>37747</v>
      </c>
      <c r="E27761" t="s">
        <v>10176</v>
      </c>
      <c r="F27761" t="str">
        <f t="shared" si="535"/>
        <v>Fire In My Soul (feat. Shungudzo) - Tom Staar Remix_Oliver Heldens</v>
      </c>
      <c r="G27761">
        <v>37</v>
      </c>
    </row>
    <row r="27762" spans="4:7" x14ac:dyDescent="0.45">
      <c r="D27762" t="s">
        <v>37748</v>
      </c>
      <c r="E27762" t="s">
        <v>9830</v>
      </c>
      <c r="F27762" t="str">
        <f t="shared" si="535"/>
        <v>Go to Sleep - Wahlstedt Remix_John De Sohn</v>
      </c>
      <c r="G27762">
        <v>41</v>
      </c>
    </row>
    <row r="27763" spans="4:7" x14ac:dyDescent="0.45">
      <c r="D27763" t="s">
        <v>37749</v>
      </c>
      <c r="E27763" t="s">
        <v>37750</v>
      </c>
      <c r="F27763" t="str">
        <f t="shared" si="535"/>
        <v>Bella ciao - HUGEL Remix_El Profesor</v>
      </c>
      <c r="G27763">
        <v>59</v>
      </c>
    </row>
    <row r="27764" spans="4:7" x14ac:dyDescent="0.45">
      <c r="D27764" t="s">
        <v>37751</v>
      </c>
      <c r="E27764" t="s">
        <v>9678</v>
      </c>
      <c r="F27764" t="str">
        <f t="shared" si="535"/>
        <v>Unity_Dimitri Vegas &amp; Like Mike</v>
      </c>
      <c r="G27764">
        <v>66</v>
      </c>
    </row>
    <row r="27765" spans="4:7" x14ac:dyDescent="0.45">
      <c r="D27765" t="s">
        <v>1737</v>
      </c>
      <c r="E27765" t="s">
        <v>1739</v>
      </c>
      <c r="F27765" t="str">
        <f t="shared" si="535"/>
        <v>Astronomia_Vicetone</v>
      </c>
      <c r="G27765">
        <v>49</v>
      </c>
    </row>
    <row r="27766" spans="4:7" x14ac:dyDescent="0.45">
      <c r="D27766" t="s">
        <v>37752</v>
      </c>
      <c r="E27766" t="s">
        <v>10258</v>
      </c>
      <c r="F27766" t="str">
        <f t="shared" si="535"/>
        <v>Rave in the Grave_AronChupa</v>
      </c>
      <c r="G27766">
        <v>63</v>
      </c>
    </row>
    <row r="27767" spans="4:7" x14ac:dyDescent="0.45">
      <c r="D27767" t="s">
        <v>37753</v>
      </c>
      <c r="E27767" t="s">
        <v>4789</v>
      </c>
      <c r="F27767" t="str">
        <f t="shared" si="535"/>
        <v>All Falls Down (feat. Juliander) - Steve Aoki Remix_Alan Walker</v>
      </c>
      <c r="G27767">
        <v>49</v>
      </c>
    </row>
    <row r="27768" spans="4:7" x14ac:dyDescent="0.45">
      <c r="D27768" t="s">
        <v>37754</v>
      </c>
      <c r="E27768" t="s">
        <v>431</v>
      </c>
      <c r="F27768" t="str">
        <f t="shared" si="535"/>
        <v>Roses - Zaxx Remix_The Chainsmokers</v>
      </c>
      <c r="G27768">
        <v>52</v>
      </c>
    </row>
    <row r="27769" spans="4:7" x14ac:dyDescent="0.45">
      <c r="D27769" t="s">
        <v>1535</v>
      </c>
      <c r="E27769" t="s">
        <v>14875</v>
      </c>
      <c r="F27769" t="str">
        <f t="shared" si="535"/>
        <v>Beast_Tungevaag</v>
      </c>
      <c r="G27769">
        <v>52</v>
      </c>
    </row>
    <row r="27770" spans="4:7" x14ac:dyDescent="0.45">
      <c r="D27770" t="s">
        <v>37755</v>
      </c>
      <c r="E27770" t="s">
        <v>3660</v>
      </c>
      <c r="F27770" t="str">
        <f t="shared" si="535"/>
        <v>Lullaby - Calvo Remix_Sigala</v>
      </c>
      <c r="G27770">
        <v>51</v>
      </c>
    </row>
    <row r="27771" spans="4:7" x14ac:dyDescent="0.45">
      <c r="D27771" t="s">
        <v>37756</v>
      </c>
      <c r="E27771" t="s">
        <v>640</v>
      </c>
      <c r="F27771" t="str">
        <f t="shared" si="535"/>
        <v>This Is What You Came For - R3hab X Henry Fong Remix_Calvin Harris</v>
      </c>
      <c r="G27771">
        <v>2</v>
      </c>
    </row>
    <row r="27772" spans="4:7" x14ac:dyDescent="0.45">
      <c r="D27772" t="s">
        <v>37757</v>
      </c>
      <c r="E27772" t="s">
        <v>2250</v>
      </c>
      <c r="F27772" t="str">
        <f t="shared" si="535"/>
        <v>In the Name of Love - DallasK Remix_Martin Garrix</v>
      </c>
      <c r="G27772">
        <v>59</v>
      </c>
    </row>
    <row r="27773" spans="4:7" x14ac:dyDescent="0.45">
      <c r="D27773" t="s">
        <v>37758</v>
      </c>
      <c r="E27773" t="s">
        <v>9678</v>
      </c>
      <c r="F27773" t="str">
        <f t="shared" si="535"/>
        <v>Complicated (feat. Kiiara) - Diego Miranda &amp; Wolfpack Remix_Dimitri Vegas &amp; Like Mike</v>
      </c>
      <c r="G27773">
        <v>40</v>
      </c>
    </row>
    <row r="27774" spans="4:7" x14ac:dyDescent="0.45">
      <c r="D27774" t="s">
        <v>37759</v>
      </c>
      <c r="E27774" t="s">
        <v>14875</v>
      </c>
      <c r="F27774" t="str">
        <f t="shared" si="535"/>
        <v>Russian Roulette (feat. Charlie Who?)_Tungevaag</v>
      </c>
      <c r="G27774">
        <v>56</v>
      </c>
    </row>
    <row r="27775" spans="4:7" x14ac:dyDescent="0.45">
      <c r="D27775" t="s">
        <v>37760</v>
      </c>
      <c r="E27775" t="s">
        <v>2250</v>
      </c>
      <c r="F27775" t="str">
        <f t="shared" si="535"/>
        <v>Waiting For Tomorrow (feat. Mike Shinoda)_Martin Garrix</v>
      </c>
      <c r="G27775">
        <v>59</v>
      </c>
    </row>
    <row r="27776" spans="4:7" x14ac:dyDescent="0.45">
      <c r="D27776" t="s">
        <v>9063</v>
      </c>
      <c r="E27776" t="s">
        <v>10260</v>
      </c>
      <c r="F27776" t="str">
        <f t="shared" si="535"/>
        <v>Happiness_Wahlstedt</v>
      </c>
      <c r="G27776">
        <v>34</v>
      </c>
    </row>
    <row r="27777" spans="4:7" x14ac:dyDescent="0.45">
      <c r="D27777" t="s">
        <v>37761</v>
      </c>
      <c r="E27777" t="s">
        <v>4789</v>
      </c>
      <c r="F27777" t="str">
        <f t="shared" si="535"/>
        <v>Alone - Blazars Remix_Alan Walker</v>
      </c>
      <c r="G27777">
        <v>42</v>
      </c>
    </row>
    <row r="27778" spans="4:7" x14ac:dyDescent="0.45">
      <c r="D27778" t="s">
        <v>37762</v>
      </c>
      <c r="E27778" t="s">
        <v>37746</v>
      </c>
      <c r="F27778" t="str">
        <f t="shared" si="535"/>
        <v>Bad Boy Ken (feat. Siri)_Badpojken</v>
      </c>
      <c r="G27778">
        <v>47</v>
      </c>
    </row>
    <row r="27779" spans="4:7" x14ac:dyDescent="0.45">
      <c r="D27779" t="s">
        <v>10142</v>
      </c>
      <c r="E27779" t="s">
        <v>431</v>
      </c>
      <c r="F27779" t="str">
        <f t="shared" ref="F27779:F27842" si="536">D27779&amp;"_"&amp;E27779</f>
        <v>Something Just Like This - Alesso Remix_The Chainsmokers</v>
      </c>
      <c r="G27779">
        <v>56</v>
      </c>
    </row>
    <row r="27780" spans="4:7" x14ac:dyDescent="0.45">
      <c r="D27780" t="s">
        <v>37763</v>
      </c>
      <c r="E27780" t="s">
        <v>14875</v>
      </c>
      <c r="F27780" t="str">
        <f t="shared" si="536"/>
        <v>Cold Blood (feat. Jeffrey James)_Tungevaag</v>
      </c>
      <c r="G27780">
        <v>45</v>
      </c>
    </row>
    <row r="27781" spans="4:7" x14ac:dyDescent="0.45">
      <c r="D27781" t="s">
        <v>37764</v>
      </c>
      <c r="E27781" t="s">
        <v>10260</v>
      </c>
      <c r="F27781" t="str">
        <f t="shared" si="536"/>
        <v>Magic City_Wahlstedt</v>
      </c>
      <c r="G27781">
        <v>45</v>
      </c>
    </row>
    <row r="27782" spans="4:7" x14ac:dyDescent="0.45">
      <c r="D27782" t="s">
        <v>12630</v>
      </c>
      <c r="E27782" t="s">
        <v>4789</v>
      </c>
      <c r="F27782" t="str">
        <f t="shared" si="536"/>
        <v>Faded - Dash Berlin Remix_Alan Walker</v>
      </c>
      <c r="G27782">
        <v>2</v>
      </c>
    </row>
    <row r="27783" spans="4:7" x14ac:dyDescent="0.45">
      <c r="D27783" t="s">
        <v>37765</v>
      </c>
      <c r="E27783" t="s">
        <v>10252</v>
      </c>
      <c r="F27783" t="str">
        <f t="shared" si="536"/>
        <v>Better Runaway - Erlandsson Remix_Hogland</v>
      </c>
      <c r="G27783">
        <v>50</v>
      </c>
    </row>
    <row r="27784" spans="4:7" x14ac:dyDescent="0.45">
      <c r="D27784" t="s">
        <v>10583</v>
      </c>
      <c r="E27784" t="s">
        <v>36732</v>
      </c>
      <c r="F27784" t="str">
        <f t="shared" si="536"/>
        <v>Up &amp; Down_Marnik</v>
      </c>
      <c r="G27784">
        <v>60</v>
      </c>
    </row>
    <row r="27785" spans="4:7" x14ac:dyDescent="0.45">
      <c r="D27785" t="s">
        <v>37766</v>
      </c>
      <c r="E27785" t="s">
        <v>1669</v>
      </c>
      <c r="F27785" t="str">
        <f t="shared" si="536"/>
        <v>Capsize - Dzeko &amp; Torres_FRENSHIP</v>
      </c>
      <c r="G27785">
        <v>46</v>
      </c>
    </row>
    <row r="27786" spans="4:7" x14ac:dyDescent="0.45">
      <c r="D27786" t="s">
        <v>37767</v>
      </c>
      <c r="E27786" t="s">
        <v>10282</v>
      </c>
      <c r="F27786" t="str">
        <f t="shared" si="536"/>
        <v>Mad For It_TooManyLeftHands</v>
      </c>
      <c r="G27786">
        <v>36</v>
      </c>
    </row>
    <row r="27787" spans="4:7" x14ac:dyDescent="0.45">
      <c r="D27787" t="s">
        <v>37768</v>
      </c>
      <c r="E27787" t="s">
        <v>9732</v>
      </c>
      <c r="F27787" t="str">
        <f t="shared" si="536"/>
        <v>Bootie in Your Face - No Rock Drop_Deorro</v>
      </c>
      <c r="G27787">
        <v>48</v>
      </c>
    </row>
    <row r="27788" spans="4:7" x14ac:dyDescent="0.45">
      <c r="D27788" t="s">
        <v>13921</v>
      </c>
      <c r="E27788" t="s">
        <v>37581</v>
      </c>
      <c r="F27788" t="str">
        <f t="shared" si="536"/>
        <v>Feel It_Charlie Who?</v>
      </c>
      <c r="G27788">
        <v>34</v>
      </c>
    </row>
    <row r="27789" spans="4:7" x14ac:dyDescent="0.45">
      <c r="D27789" t="s">
        <v>37769</v>
      </c>
      <c r="E27789" t="s">
        <v>37770</v>
      </c>
      <c r="F27789" t="str">
        <f t="shared" si="536"/>
        <v>Let You Know - Club Mix Edit_Bodybangers</v>
      </c>
      <c r="G27789">
        <v>37</v>
      </c>
    </row>
    <row r="27790" spans="4:7" x14ac:dyDescent="0.45">
      <c r="D27790" t="s">
        <v>37771</v>
      </c>
      <c r="E27790" t="s">
        <v>37772</v>
      </c>
      <c r="F27790" t="str">
        <f t="shared" si="536"/>
        <v>Find Our Way - Feenixpawl Remix_Midnight Kids</v>
      </c>
      <c r="G27790">
        <v>46</v>
      </c>
    </row>
    <row r="27791" spans="4:7" x14ac:dyDescent="0.45">
      <c r="D27791" t="s">
        <v>37773</v>
      </c>
      <c r="E27791" t="s">
        <v>2250</v>
      </c>
      <c r="F27791" t="str">
        <f t="shared" si="536"/>
        <v>So Far Away - Nicky Romero Remix_Martin Garrix</v>
      </c>
      <c r="G27791">
        <v>40</v>
      </c>
    </row>
    <row r="27792" spans="4:7" x14ac:dyDescent="0.45">
      <c r="D27792" t="s">
        <v>37774</v>
      </c>
      <c r="E27792" t="s">
        <v>37775</v>
      </c>
      <c r="F27792" t="str">
        <f t="shared" si="536"/>
        <v>1000 Times_Roger Melo</v>
      </c>
      <c r="G27792">
        <v>37</v>
      </c>
    </row>
    <row r="27793" spans="4:7" x14ac:dyDescent="0.45">
      <c r="D27793" t="s">
        <v>37776</v>
      </c>
      <c r="E27793" t="s">
        <v>2250</v>
      </c>
      <c r="F27793" t="str">
        <f t="shared" si="536"/>
        <v>Yottabyte_Martin Garrix</v>
      </c>
      <c r="G27793">
        <v>56</v>
      </c>
    </row>
    <row r="27794" spans="4:7" x14ac:dyDescent="0.45">
      <c r="D27794" t="s">
        <v>5246</v>
      </c>
      <c r="E27794" t="s">
        <v>10260</v>
      </c>
      <c r="F27794" t="str">
        <f t="shared" si="536"/>
        <v>You &amp; Me_Wahlstedt</v>
      </c>
      <c r="G27794">
        <v>1</v>
      </c>
    </row>
    <row r="27795" spans="4:7" x14ac:dyDescent="0.45">
      <c r="D27795" t="s">
        <v>37777</v>
      </c>
      <c r="E27795" t="s">
        <v>2250</v>
      </c>
      <c r="F27795" t="str">
        <f t="shared" si="536"/>
        <v>Sun Is Never Going Down (feat. Dawn Golden)_Martin Garrix</v>
      </c>
      <c r="G27795">
        <v>52</v>
      </c>
    </row>
    <row r="27796" spans="4:7" x14ac:dyDescent="0.45">
      <c r="D27796" t="s">
        <v>14112</v>
      </c>
      <c r="E27796" t="s">
        <v>1739</v>
      </c>
      <c r="F27796" t="str">
        <f t="shared" si="536"/>
        <v>Follow Me_Vicetone</v>
      </c>
      <c r="G27796">
        <v>36</v>
      </c>
    </row>
    <row r="27797" spans="4:7" x14ac:dyDescent="0.45">
      <c r="D27797" t="s">
        <v>32331</v>
      </c>
      <c r="E27797" t="s">
        <v>10299</v>
      </c>
      <c r="F27797" t="str">
        <f t="shared" si="536"/>
        <v>Feels Good_Erlandsson</v>
      </c>
      <c r="G27797">
        <v>34</v>
      </c>
    </row>
    <row r="27798" spans="4:7" x14ac:dyDescent="0.45">
      <c r="D27798" t="s">
        <v>3083</v>
      </c>
      <c r="E27798" t="s">
        <v>457</v>
      </c>
      <c r="F27798" t="str">
        <f t="shared" si="536"/>
        <v>In the Morning_Jaded</v>
      </c>
      <c r="G27798">
        <v>1</v>
      </c>
    </row>
    <row r="27799" spans="4:7" x14ac:dyDescent="0.45">
      <c r="D27799" t="s">
        <v>16770</v>
      </c>
      <c r="E27799" t="s">
        <v>2250</v>
      </c>
      <c r="F27799" t="str">
        <f t="shared" si="536"/>
        <v>Game Over_Martin Garrix</v>
      </c>
      <c r="G27799">
        <v>57</v>
      </c>
    </row>
    <row r="27800" spans="4:7" x14ac:dyDescent="0.45">
      <c r="D27800" t="s">
        <v>37778</v>
      </c>
      <c r="E27800" t="s">
        <v>11683</v>
      </c>
      <c r="F27800" t="str">
        <f t="shared" si="536"/>
        <v>Beggars_Krewella</v>
      </c>
      <c r="G27800">
        <v>50</v>
      </c>
    </row>
    <row r="27801" spans="4:7" x14ac:dyDescent="0.45">
      <c r="D27801" t="s">
        <v>37779</v>
      </c>
      <c r="E27801" t="s">
        <v>10252</v>
      </c>
      <c r="F27801" t="str">
        <f t="shared" si="536"/>
        <v>Got You Babe - Erlandsson Remix_Hogland</v>
      </c>
      <c r="G27801">
        <v>1</v>
      </c>
    </row>
    <row r="27802" spans="4:7" x14ac:dyDescent="0.45">
      <c r="D27802" t="s">
        <v>37780</v>
      </c>
      <c r="E27802" t="s">
        <v>9678</v>
      </c>
      <c r="F27802" t="str">
        <f t="shared" si="536"/>
        <v>Crowd Control - Radio Edit_Dimitri Vegas &amp; Like Mike</v>
      </c>
      <c r="G27802">
        <v>56</v>
      </c>
    </row>
    <row r="27803" spans="4:7" x14ac:dyDescent="0.45">
      <c r="D27803" t="s">
        <v>37781</v>
      </c>
      <c r="E27803" t="s">
        <v>1013</v>
      </c>
      <c r="F27803" t="str">
        <f t="shared" si="536"/>
        <v>Move Your Body - Alan Walker Remix_Sia</v>
      </c>
      <c r="G27803">
        <v>67</v>
      </c>
    </row>
    <row r="27804" spans="4:7" x14ac:dyDescent="0.45">
      <c r="D27804" t="s">
        <v>37782</v>
      </c>
      <c r="E27804" t="s">
        <v>37783</v>
      </c>
      <c r="F27804" t="str">
        <f t="shared" si="536"/>
        <v>I Like to Move it - Radio Mix_Nicola Fasano</v>
      </c>
      <c r="G27804">
        <v>54</v>
      </c>
    </row>
    <row r="27805" spans="4:7" x14ac:dyDescent="0.45">
      <c r="D27805" t="s">
        <v>37784</v>
      </c>
      <c r="E27805" t="s">
        <v>36919</v>
      </c>
      <c r="F27805" t="str">
        <f t="shared" si="536"/>
        <v>Bouncer - Original Mix_Showtek</v>
      </c>
      <c r="G27805">
        <v>25</v>
      </c>
    </row>
    <row r="27806" spans="4:7" x14ac:dyDescent="0.45">
      <c r="D27806" t="s">
        <v>37785</v>
      </c>
      <c r="E27806" t="s">
        <v>9832</v>
      </c>
      <c r="F27806" t="str">
        <f t="shared" si="536"/>
        <v>Miracles (feat. BjÃ¸rnskov) - Charlie Who Remix_Martin Jensen</v>
      </c>
      <c r="G27806">
        <v>37</v>
      </c>
    </row>
    <row r="27807" spans="4:7" x14ac:dyDescent="0.45">
      <c r="D27807" t="s">
        <v>37786</v>
      </c>
      <c r="E27807" t="s">
        <v>431</v>
      </c>
      <c r="F27807" t="str">
        <f t="shared" si="536"/>
        <v>Setting Fires - Blasterjaxx Remix_The Chainsmokers</v>
      </c>
      <c r="G27807">
        <v>41</v>
      </c>
    </row>
    <row r="27808" spans="4:7" x14ac:dyDescent="0.45">
      <c r="D27808" t="s">
        <v>37787</v>
      </c>
      <c r="E27808" t="s">
        <v>37788</v>
      </c>
      <c r="F27808" t="str">
        <f t="shared" si="536"/>
        <v>Like This (feat. AMY MIYÃš) - Carta Edit_SMACK</v>
      </c>
      <c r="G27808">
        <v>49</v>
      </c>
    </row>
    <row r="27809" spans="4:7" x14ac:dyDescent="0.45">
      <c r="D27809" t="s">
        <v>37789</v>
      </c>
      <c r="E27809" t="s">
        <v>25357</v>
      </c>
      <c r="F27809" t="str">
        <f t="shared" si="536"/>
        <v>Hooked_Notion</v>
      </c>
      <c r="G27809">
        <v>62</v>
      </c>
    </row>
    <row r="27810" spans="4:7" x14ac:dyDescent="0.45">
      <c r="D27810" t="s">
        <v>37790</v>
      </c>
      <c r="E27810" t="s">
        <v>37791</v>
      </c>
      <c r="F27810" t="str">
        <f t="shared" si="536"/>
        <v>Step Aside_Raven &amp; Kreyn</v>
      </c>
      <c r="G27810">
        <v>31</v>
      </c>
    </row>
    <row r="27811" spans="4:7" x14ac:dyDescent="0.45">
      <c r="D27811" t="s">
        <v>37792</v>
      </c>
      <c r="E27811" t="s">
        <v>28481</v>
      </c>
      <c r="F27811" t="str">
        <f t="shared" si="536"/>
        <v>Whatever I Want_Carta</v>
      </c>
      <c r="G27811">
        <v>25</v>
      </c>
    </row>
    <row r="27812" spans="4:7" x14ac:dyDescent="0.45">
      <c r="D27812" t="s">
        <v>37793</v>
      </c>
      <c r="E27812" t="s">
        <v>37794</v>
      </c>
      <c r="F27812" t="str">
        <f t="shared" si="536"/>
        <v>On The Drums_Pickle</v>
      </c>
      <c r="G27812">
        <v>58</v>
      </c>
    </row>
    <row r="27813" spans="4:7" x14ac:dyDescent="0.45">
      <c r="D27813" t="s">
        <v>37795</v>
      </c>
      <c r="E27813" t="s">
        <v>36876</v>
      </c>
      <c r="F27813" t="str">
        <f t="shared" si="536"/>
        <v>Misomaniac_Cityzen</v>
      </c>
      <c r="G27813">
        <v>36</v>
      </c>
    </row>
    <row r="27814" spans="4:7" x14ac:dyDescent="0.45">
      <c r="D27814" t="s">
        <v>37796</v>
      </c>
      <c r="E27814" t="s">
        <v>36822</v>
      </c>
      <c r="F27814" t="str">
        <f t="shared" si="536"/>
        <v>Walk In The Spot_Matroda</v>
      </c>
      <c r="G27814">
        <v>47</v>
      </c>
    </row>
    <row r="27815" spans="4:7" x14ac:dyDescent="0.45">
      <c r="D27815" t="s">
        <v>10044</v>
      </c>
      <c r="E27815" t="s">
        <v>37797</v>
      </c>
      <c r="F27815" t="str">
        <f t="shared" si="536"/>
        <v>Dumb_Brandon Reeve</v>
      </c>
      <c r="G27815">
        <v>24</v>
      </c>
    </row>
    <row r="27816" spans="4:7" x14ac:dyDescent="0.45">
      <c r="D27816" t="s">
        <v>37798</v>
      </c>
      <c r="E27816" t="s">
        <v>37799</v>
      </c>
      <c r="F27816" t="str">
        <f t="shared" si="536"/>
        <v>HEY!_Antoine Delvig</v>
      </c>
      <c r="G27816">
        <v>31</v>
      </c>
    </row>
    <row r="27817" spans="4:7" x14ac:dyDescent="0.45">
      <c r="D27817" t="s">
        <v>37800</v>
      </c>
      <c r="E27817" t="s">
        <v>37801</v>
      </c>
      <c r="F27817" t="str">
        <f t="shared" si="536"/>
        <v>LazersX999_HI-LO</v>
      </c>
      <c r="G27817">
        <v>43</v>
      </c>
    </row>
    <row r="27818" spans="4:7" x14ac:dyDescent="0.45">
      <c r="D27818" t="s">
        <v>37802</v>
      </c>
      <c r="E27818" t="s">
        <v>37803</v>
      </c>
      <c r="F27818" t="str">
        <f t="shared" si="536"/>
        <v>Playtime_Oomloud</v>
      </c>
      <c r="G27818">
        <v>46</v>
      </c>
    </row>
    <row r="27819" spans="4:7" x14ac:dyDescent="0.45">
      <c r="D27819" t="s">
        <v>37804</v>
      </c>
      <c r="E27819" t="s">
        <v>37805</v>
      </c>
      <c r="F27819" t="str">
        <f t="shared" si="536"/>
        <v>Drunk_JÃ˜RD</v>
      </c>
      <c r="G27819">
        <v>45</v>
      </c>
    </row>
    <row r="27820" spans="4:7" x14ac:dyDescent="0.45">
      <c r="D27820" t="s">
        <v>37806</v>
      </c>
      <c r="E27820" t="s">
        <v>37807</v>
      </c>
      <c r="F27820" t="str">
        <f t="shared" si="536"/>
        <v>Hornets Nest_Tom Staar</v>
      </c>
      <c r="G27820">
        <v>33</v>
      </c>
    </row>
    <row r="27821" spans="4:7" x14ac:dyDescent="0.45">
      <c r="D27821" t="s">
        <v>37808</v>
      </c>
      <c r="E27821" t="s">
        <v>37809</v>
      </c>
      <c r="F27821" t="str">
        <f t="shared" si="536"/>
        <v>Shake It Down_Juyen Sebulba</v>
      </c>
      <c r="G27821">
        <v>34</v>
      </c>
    </row>
    <row r="27822" spans="4:7" x14ac:dyDescent="0.45">
      <c r="D27822" t="s">
        <v>15518</v>
      </c>
      <c r="E27822" t="s">
        <v>37810</v>
      </c>
      <c r="F27822" t="str">
        <f t="shared" si="536"/>
        <v>Play Nice_Nause</v>
      </c>
      <c r="G27822">
        <v>41</v>
      </c>
    </row>
    <row r="27823" spans="4:7" x14ac:dyDescent="0.45">
      <c r="D27823" t="s">
        <v>37811</v>
      </c>
      <c r="E27823" t="s">
        <v>37794</v>
      </c>
      <c r="F27823" t="str">
        <f t="shared" si="536"/>
        <v>Body Work_Pickle</v>
      </c>
      <c r="G27823">
        <v>54</v>
      </c>
    </row>
    <row r="27824" spans="4:7" x14ac:dyDescent="0.45">
      <c r="D27824" t="s">
        <v>37812</v>
      </c>
      <c r="E27824" t="s">
        <v>37549</v>
      </c>
      <c r="F27824" t="str">
        <f t="shared" si="536"/>
        <v>In The Place_SLVR</v>
      </c>
      <c r="G27824">
        <v>34</v>
      </c>
    </row>
    <row r="27825" spans="4:7" x14ac:dyDescent="0.45">
      <c r="D27825" t="s">
        <v>37813</v>
      </c>
      <c r="E27825" t="s">
        <v>37814</v>
      </c>
      <c r="F27825" t="str">
        <f t="shared" si="536"/>
        <v>Dance All Night_Sunstars</v>
      </c>
      <c r="G27825">
        <v>31</v>
      </c>
    </row>
    <row r="27826" spans="4:7" x14ac:dyDescent="0.45">
      <c r="D27826" t="s">
        <v>37815</v>
      </c>
      <c r="E27826" t="s">
        <v>36859</v>
      </c>
      <c r="F27826" t="str">
        <f t="shared" si="536"/>
        <v>Zhong_Chocolate Puma</v>
      </c>
      <c r="G27826">
        <v>29</v>
      </c>
    </row>
    <row r="27827" spans="4:7" x14ac:dyDescent="0.45">
      <c r="D27827" t="s">
        <v>37816</v>
      </c>
      <c r="E27827" t="s">
        <v>37817</v>
      </c>
      <c r="F27827" t="str">
        <f t="shared" si="536"/>
        <v>Jacked Up_Reebs</v>
      </c>
      <c r="G27827">
        <v>29</v>
      </c>
    </row>
    <row r="27828" spans="4:7" x14ac:dyDescent="0.45">
      <c r="D27828" t="s">
        <v>37818</v>
      </c>
      <c r="E27828" t="s">
        <v>37819</v>
      </c>
      <c r="F27828" t="str">
        <f t="shared" si="536"/>
        <v>The Bump_LOthief</v>
      </c>
      <c r="G27828">
        <v>38</v>
      </c>
    </row>
    <row r="27829" spans="4:7" x14ac:dyDescent="0.45">
      <c r="D27829" t="s">
        <v>37820</v>
      </c>
      <c r="E27829" t="s">
        <v>37821</v>
      </c>
      <c r="F27829" t="str">
        <f t="shared" si="536"/>
        <v>Feel The Vibe (Uh Uh)_Dubdogz</v>
      </c>
      <c r="G27829">
        <v>58</v>
      </c>
    </row>
    <row r="27830" spans="4:7" x14ac:dyDescent="0.45">
      <c r="D27830" t="s">
        <v>37822</v>
      </c>
      <c r="E27830" t="s">
        <v>15283</v>
      </c>
      <c r="F27830" t="str">
        <f t="shared" si="536"/>
        <v>Push Ya Back Out_Shift K3Y</v>
      </c>
      <c r="G27830">
        <v>43</v>
      </c>
    </row>
    <row r="27831" spans="4:7" x14ac:dyDescent="0.45">
      <c r="D27831" t="s">
        <v>37823</v>
      </c>
      <c r="E27831" t="s">
        <v>37791</v>
      </c>
      <c r="F27831" t="str">
        <f t="shared" si="536"/>
        <v>Tear it_Raven &amp; Kreyn</v>
      </c>
      <c r="G27831">
        <v>35</v>
      </c>
    </row>
    <row r="27832" spans="4:7" x14ac:dyDescent="0.45">
      <c r="D27832" t="s">
        <v>3117</v>
      </c>
      <c r="E27832" t="s">
        <v>37824</v>
      </c>
      <c r="F27832" t="str">
        <f t="shared" si="536"/>
        <v>Paradise_Wallaby</v>
      </c>
      <c r="G27832">
        <v>42</v>
      </c>
    </row>
    <row r="27833" spans="4:7" x14ac:dyDescent="0.45">
      <c r="D27833" t="s">
        <v>21661</v>
      </c>
      <c r="E27833" t="s">
        <v>37825</v>
      </c>
      <c r="F27833" t="str">
        <f t="shared" si="536"/>
        <v>Earthquake_Damien N-Drix</v>
      </c>
      <c r="G27833">
        <v>31</v>
      </c>
    </row>
    <row r="27834" spans="4:7" x14ac:dyDescent="0.45">
      <c r="D27834" t="s">
        <v>37826</v>
      </c>
      <c r="E27834" t="s">
        <v>37827</v>
      </c>
      <c r="F27834" t="str">
        <f t="shared" si="536"/>
        <v>House Phone_ZookÃ«per</v>
      </c>
      <c r="G27834">
        <v>48</v>
      </c>
    </row>
    <row r="27835" spans="4:7" x14ac:dyDescent="0.45">
      <c r="D27835" t="s">
        <v>37828</v>
      </c>
      <c r="E27835" t="s">
        <v>37829</v>
      </c>
      <c r="F27835" t="str">
        <f t="shared" si="536"/>
        <v>Ferris Wheel_Rich DietZ</v>
      </c>
      <c r="G27835">
        <v>27</v>
      </c>
    </row>
    <row r="27836" spans="4:7" x14ac:dyDescent="0.45">
      <c r="D27836" t="s">
        <v>37830</v>
      </c>
      <c r="E27836" t="s">
        <v>27118</v>
      </c>
      <c r="F27836" t="str">
        <f t="shared" si="536"/>
        <v>Superstars (feat. The Loose Cannons)_Hook N Sling</v>
      </c>
      <c r="G27836">
        <v>32</v>
      </c>
    </row>
    <row r="27837" spans="4:7" x14ac:dyDescent="0.45">
      <c r="D27837" t="s">
        <v>37831</v>
      </c>
      <c r="E27837" t="s">
        <v>37832</v>
      </c>
      <c r="F27837" t="str">
        <f t="shared" si="536"/>
        <v>Simulation_Glass Petals</v>
      </c>
      <c r="G27837">
        <v>39</v>
      </c>
    </row>
    <row r="27838" spans="4:7" x14ac:dyDescent="0.45">
      <c r="D27838" t="s">
        <v>37833</v>
      </c>
      <c r="E27838" t="s">
        <v>37829</v>
      </c>
      <c r="F27838" t="str">
        <f t="shared" si="536"/>
        <v>Space Whip_Rich DietZ</v>
      </c>
      <c r="G27838">
        <v>17</v>
      </c>
    </row>
    <row r="27839" spans="4:7" x14ac:dyDescent="0.45">
      <c r="D27839" t="s">
        <v>37834</v>
      </c>
      <c r="E27839" t="s">
        <v>37835</v>
      </c>
      <c r="F27839" t="str">
        <f t="shared" si="536"/>
        <v>Peanut Butter_WILL K</v>
      </c>
      <c r="G27839">
        <v>33</v>
      </c>
    </row>
    <row r="27840" spans="4:7" x14ac:dyDescent="0.45">
      <c r="D27840" t="s">
        <v>37836</v>
      </c>
      <c r="E27840" t="s">
        <v>36921</v>
      </c>
      <c r="F27840" t="str">
        <f t="shared" si="536"/>
        <v>Don't Tell The Bank (feat. Roshin)_Shaun Frank</v>
      </c>
      <c r="G27840">
        <v>41</v>
      </c>
    </row>
    <row r="27841" spans="4:7" x14ac:dyDescent="0.45">
      <c r="D27841" t="s">
        <v>37837</v>
      </c>
      <c r="E27841" t="s">
        <v>37838</v>
      </c>
      <c r="F27841" t="str">
        <f t="shared" si="536"/>
        <v>Six Pack_Sophie Francis</v>
      </c>
      <c r="G27841">
        <v>48</v>
      </c>
    </row>
    <row r="27842" spans="4:7" x14ac:dyDescent="0.45">
      <c r="D27842" t="s">
        <v>37839</v>
      </c>
      <c r="E27842" t="s">
        <v>12218</v>
      </c>
      <c r="F27842" t="str">
        <f t="shared" si="536"/>
        <v>Shake It_Tujamo</v>
      </c>
      <c r="G27842">
        <v>60</v>
      </c>
    </row>
    <row r="27843" spans="4:7" x14ac:dyDescent="0.45">
      <c r="D27843" t="s">
        <v>19476</v>
      </c>
      <c r="E27843" t="s">
        <v>37840</v>
      </c>
      <c r="F27843" t="str">
        <f t="shared" ref="F27843:F27906" si="537">D27843&amp;"_"&amp;E27843</f>
        <v>Feeling Good_Mariana BO</v>
      </c>
      <c r="G27843">
        <v>28</v>
      </c>
    </row>
    <row r="27844" spans="4:7" x14ac:dyDescent="0.45">
      <c r="D27844" t="s">
        <v>37841</v>
      </c>
      <c r="E27844" t="s">
        <v>37842</v>
      </c>
      <c r="F27844" t="str">
        <f t="shared" si="537"/>
        <v>Automatic_Deniz Koyu</v>
      </c>
      <c r="G27844">
        <v>36</v>
      </c>
    </row>
    <row r="27845" spans="4:7" x14ac:dyDescent="0.45">
      <c r="D27845" t="s">
        <v>1294</v>
      </c>
      <c r="E27845" t="s">
        <v>14873</v>
      </c>
      <c r="F27845" t="str">
        <f t="shared" si="537"/>
        <v>You Don't Know Me_Swanky Tunes</v>
      </c>
      <c r="G27845">
        <v>43</v>
      </c>
    </row>
    <row r="27846" spans="4:7" x14ac:dyDescent="0.45">
      <c r="D27846" t="s">
        <v>37843</v>
      </c>
      <c r="E27846" t="s">
        <v>37844</v>
      </c>
      <c r="F27846" t="str">
        <f t="shared" si="537"/>
        <v>Underground_bad nelson</v>
      </c>
      <c r="G27846">
        <v>22</v>
      </c>
    </row>
    <row r="27847" spans="4:7" x14ac:dyDescent="0.45">
      <c r="D27847" t="s">
        <v>37845</v>
      </c>
      <c r="E27847" t="s">
        <v>37846</v>
      </c>
      <c r="F27847" t="str">
        <f t="shared" si="537"/>
        <v>BOT_GRECO (NYC)</v>
      </c>
      <c r="G27847">
        <v>26</v>
      </c>
    </row>
    <row r="27848" spans="4:7" x14ac:dyDescent="0.45">
      <c r="D27848" t="s">
        <v>5150</v>
      </c>
      <c r="E27848" t="s">
        <v>14916</v>
      </c>
      <c r="F27848" t="str">
        <f t="shared" si="537"/>
        <v>I Like It_Moguai</v>
      </c>
      <c r="G27848">
        <v>28</v>
      </c>
    </row>
    <row r="27849" spans="4:7" x14ac:dyDescent="0.45">
      <c r="D27849" t="s">
        <v>4371</v>
      </c>
      <c r="E27849" t="s">
        <v>37847</v>
      </c>
      <c r="F27849" t="str">
        <f t="shared" si="537"/>
        <v>First Time_illusionize</v>
      </c>
      <c r="G27849">
        <v>58</v>
      </c>
    </row>
    <row r="27850" spans="4:7" x14ac:dyDescent="0.45">
      <c r="D27850" t="s">
        <v>37848</v>
      </c>
      <c r="E27850" t="s">
        <v>37849</v>
      </c>
      <c r="F27850" t="str">
        <f t="shared" si="537"/>
        <v>They Know_HUGEL</v>
      </c>
      <c r="G27850">
        <v>50</v>
      </c>
    </row>
    <row r="27851" spans="4:7" x14ac:dyDescent="0.45">
      <c r="D27851" t="s">
        <v>15800</v>
      </c>
      <c r="E27851" t="s">
        <v>9724</v>
      </c>
      <c r="F27851" t="str">
        <f t="shared" si="537"/>
        <v>Avalon_Madison Mars</v>
      </c>
      <c r="G27851">
        <v>43</v>
      </c>
    </row>
    <row r="27852" spans="4:7" x14ac:dyDescent="0.45">
      <c r="D27852" t="s">
        <v>37850</v>
      </c>
      <c r="E27852" t="s">
        <v>37791</v>
      </c>
      <c r="F27852" t="str">
        <f t="shared" si="537"/>
        <v>BullDog_Raven &amp; Kreyn</v>
      </c>
      <c r="G27852">
        <v>32</v>
      </c>
    </row>
    <row r="27853" spans="4:7" x14ac:dyDescent="0.45">
      <c r="D27853" t="s">
        <v>2022</v>
      </c>
      <c r="E27853" t="s">
        <v>37851</v>
      </c>
      <c r="F27853" t="str">
        <f t="shared" si="537"/>
        <v>Legend_MOSKA</v>
      </c>
      <c r="G27853">
        <v>39</v>
      </c>
    </row>
    <row r="27854" spans="4:7" x14ac:dyDescent="0.45">
      <c r="D27854" t="s">
        <v>37852</v>
      </c>
      <c r="E27854" t="s">
        <v>28381</v>
      </c>
      <c r="F27854" t="str">
        <f t="shared" si="537"/>
        <v>Keep It Coming_King Arthur</v>
      </c>
      <c r="G27854">
        <v>29</v>
      </c>
    </row>
    <row r="27855" spans="4:7" x14ac:dyDescent="0.45">
      <c r="D27855" t="s">
        <v>37853</v>
      </c>
      <c r="E27855" t="s">
        <v>10815</v>
      </c>
      <c r="F27855" t="str">
        <f t="shared" si="537"/>
        <v>Redeem_Curbi</v>
      </c>
      <c r="G27855">
        <v>37</v>
      </c>
    </row>
    <row r="27856" spans="4:7" x14ac:dyDescent="0.45">
      <c r="D27856" t="s">
        <v>37533</v>
      </c>
      <c r="E27856" t="s">
        <v>36869</v>
      </c>
      <c r="F27856" t="str">
        <f t="shared" si="537"/>
        <v>You Want This_Nonsens</v>
      </c>
      <c r="G27856">
        <v>44</v>
      </c>
    </row>
    <row r="27857" spans="4:7" x14ac:dyDescent="0.45">
      <c r="D27857" t="s">
        <v>4346</v>
      </c>
      <c r="E27857" t="s">
        <v>36666</v>
      </c>
      <c r="F27857" t="str">
        <f t="shared" si="537"/>
        <v>Stronger_Breathe Carolina</v>
      </c>
      <c r="G27857">
        <v>41</v>
      </c>
    </row>
    <row r="27858" spans="4:7" x14ac:dyDescent="0.45">
      <c r="D27858" t="s">
        <v>37854</v>
      </c>
      <c r="E27858" t="s">
        <v>36749</v>
      </c>
      <c r="F27858" t="str">
        <f t="shared" si="537"/>
        <v>We Like To Party_RetroVision</v>
      </c>
      <c r="G27858">
        <v>58</v>
      </c>
    </row>
    <row r="27859" spans="4:7" x14ac:dyDescent="0.45">
      <c r="D27859" t="s">
        <v>37571</v>
      </c>
      <c r="E27859" t="s">
        <v>25357</v>
      </c>
      <c r="F27859" t="str">
        <f t="shared" si="537"/>
        <v>Real_Notion</v>
      </c>
      <c r="G27859">
        <v>0</v>
      </c>
    </row>
    <row r="27860" spans="4:7" x14ac:dyDescent="0.45">
      <c r="D27860" t="s">
        <v>37855</v>
      </c>
      <c r="E27860" t="s">
        <v>14916</v>
      </c>
      <c r="F27860" t="str">
        <f t="shared" si="537"/>
        <v>Don't Stop (feat. Moe Mitchell)_Moguai</v>
      </c>
      <c r="G27860">
        <v>31</v>
      </c>
    </row>
    <row r="27861" spans="4:7" x14ac:dyDescent="0.45">
      <c r="D27861" t="s">
        <v>37856</v>
      </c>
      <c r="E27861" t="s">
        <v>37857</v>
      </c>
      <c r="F27861" t="str">
        <f t="shared" si="537"/>
        <v>DON'T TALK_Aryue</v>
      </c>
      <c r="G27861">
        <v>36</v>
      </c>
    </row>
    <row r="27862" spans="4:7" x14ac:dyDescent="0.45">
      <c r="D27862" t="s">
        <v>37858</v>
      </c>
      <c r="E27862" t="s">
        <v>19218</v>
      </c>
      <c r="F27862" t="str">
        <f t="shared" si="537"/>
        <v>No Style_Bassjackers</v>
      </c>
      <c r="G27862">
        <v>41</v>
      </c>
    </row>
    <row r="27863" spans="4:7" x14ac:dyDescent="0.45">
      <c r="D27863" t="s">
        <v>16957</v>
      </c>
      <c r="E27863" t="s">
        <v>37859</v>
      </c>
      <c r="F27863" t="str">
        <f t="shared" si="537"/>
        <v>ADHD_Hasse de Moor</v>
      </c>
      <c r="G27863">
        <v>41</v>
      </c>
    </row>
    <row r="27864" spans="4:7" x14ac:dyDescent="0.45">
      <c r="D27864" t="s">
        <v>37860</v>
      </c>
      <c r="E27864" t="s">
        <v>37861</v>
      </c>
      <c r="F27864" t="str">
        <f t="shared" si="537"/>
        <v>Antigravity_Khrebto</v>
      </c>
      <c r="G27864">
        <v>0</v>
      </c>
    </row>
    <row r="27865" spans="4:7" x14ac:dyDescent="0.45">
      <c r="D27865" t="s">
        <v>1102</v>
      </c>
      <c r="E27865" t="s">
        <v>36797</v>
      </c>
      <c r="F27865" t="str">
        <f t="shared" si="537"/>
        <v>All Night_Habstrakt</v>
      </c>
      <c r="G27865">
        <v>37</v>
      </c>
    </row>
    <row r="27866" spans="4:7" x14ac:dyDescent="0.45">
      <c r="D27866" t="s">
        <v>37862</v>
      </c>
      <c r="E27866" t="s">
        <v>36859</v>
      </c>
      <c r="F27866" t="str">
        <f t="shared" si="537"/>
        <v>Soul Fifty_Chocolate Puma</v>
      </c>
      <c r="G27866">
        <v>53</v>
      </c>
    </row>
    <row r="27867" spans="4:7" x14ac:dyDescent="0.45">
      <c r="D27867" t="s">
        <v>37863</v>
      </c>
      <c r="E27867" t="s">
        <v>37864</v>
      </c>
      <c r="F27867" t="str">
        <f t="shared" si="537"/>
        <v>Your Mind - Will Clarke Remix_Adam Beyer</v>
      </c>
      <c r="G27867">
        <v>50</v>
      </c>
    </row>
    <row r="27868" spans="4:7" x14ac:dyDescent="0.45">
      <c r="D27868" t="s">
        <v>37865</v>
      </c>
      <c r="E27868" t="s">
        <v>37866</v>
      </c>
      <c r="F27868" t="str">
        <f t="shared" si="537"/>
        <v>Day and Night_Dwin</v>
      </c>
      <c r="G27868">
        <v>51</v>
      </c>
    </row>
    <row r="27869" spans="4:7" x14ac:dyDescent="0.45">
      <c r="D27869" t="s">
        <v>11299</v>
      </c>
      <c r="E27869" t="s">
        <v>9688</v>
      </c>
      <c r="F27869" t="str">
        <f t="shared" si="537"/>
        <v>Piece Of Your Heart_MEDUZA</v>
      </c>
      <c r="G27869">
        <v>88</v>
      </c>
    </row>
    <row r="27870" spans="4:7" x14ac:dyDescent="0.45">
      <c r="D27870" t="s">
        <v>37867</v>
      </c>
      <c r="E27870" t="s">
        <v>15491</v>
      </c>
      <c r="F27870" t="str">
        <f t="shared" si="537"/>
        <v>Came For The Low_ZHU</v>
      </c>
      <c r="G27870">
        <v>61</v>
      </c>
    </row>
    <row r="27871" spans="4:7" x14ac:dyDescent="0.45">
      <c r="D27871" t="s">
        <v>37868</v>
      </c>
      <c r="E27871" t="s">
        <v>7522</v>
      </c>
      <c r="F27871" t="str">
        <f t="shared" si="537"/>
        <v>Ginger_Riton</v>
      </c>
      <c r="G27871">
        <v>58</v>
      </c>
    </row>
    <row r="27872" spans="4:7" x14ac:dyDescent="0.45">
      <c r="D27872" t="s">
        <v>37869</v>
      </c>
      <c r="E27872" t="s">
        <v>10194</v>
      </c>
      <c r="F27872" t="str">
        <f t="shared" si="537"/>
        <v>Rabbit Hole_CamelPhat</v>
      </c>
      <c r="G27872">
        <v>68</v>
      </c>
    </row>
    <row r="27873" spans="4:7" x14ac:dyDescent="0.45">
      <c r="D27873" t="s">
        <v>5215</v>
      </c>
      <c r="E27873" t="s">
        <v>12175</v>
      </c>
      <c r="F27873" t="str">
        <f t="shared" si="537"/>
        <v>Paris_Kungs</v>
      </c>
      <c r="G27873">
        <v>59</v>
      </c>
    </row>
    <row r="27874" spans="4:7" x14ac:dyDescent="0.45">
      <c r="D27874" t="s">
        <v>2074</v>
      </c>
      <c r="E27874" t="s">
        <v>10194</v>
      </c>
      <c r="F27874" t="str">
        <f t="shared" si="537"/>
        <v>Breathe_CamelPhat</v>
      </c>
      <c r="G27874">
        <v>69</v>
      </c>
    </row>
    <row r="27875" spans="4:7" x14ac:dyDescent="0.45">
      <c r="D27875" t="s">
        <v>3681</v>
      </c>
      <c r="E27875" t="s">
        <v>15625</v>
      </c>
      <c r="F27875" t="str">
        <f t="shared" si="537"/>
        <v>Control_Emmit Fenn</v>
      </c>
      <c r="G27875">
        <v>53</v>
      </c>
    </row>
    <row r="27876" spans="4:7" x14ac:dyDescent="0.45">
      <c r="D27876" t="s">
        <v>37870</v>
      </c>
      <c r="E27876" t="s">
        <v>9876</v>
      </c>
      <c r="F27876" t="str">
        <f t="shared" si="537"/>
        <v>Wonder_Gaullin</v>
      </c>
      <c r="G27876">
        <v>35</v>
      </c>
    </row>
    <row r="27877" spans="4:7" x14ac:dyDescent="0.45">
      <c r="D27877" t="s">
        <v>8333</v>
      </c>
      <c r="E27877" t="s">
        <v>8335</v>
      </c>
      <c r="F27877" t="str">
        <f t="shared" si="537"/>
        <v>In My Mind_Dynoro</v>
      </c>
      <c r="G27877">
        <v>3</v>
      </c>
    </row>
    <row r="27878" spans="4:7" x14ac:dyDescent="0.45">
      <c r="D27878" t="s">
        <v>22226</v>
      </c>
      <c r="E27878" t="s">
        <v>37871</v>
      </c>
      <c r="F27878" t="str">
        <f t="shared" si="537"/>
        <v>I Want U_Loosid</v>
      </c>
      <c r="G27878">
        <v>32</v>
      </c>
    </row>
    <row r="27879" spans="4:7" x14ac:dyDescent="0.45">
      <c r="D27879" t="s">
        <v>10587</v>
      </c>
      <c r="E27879" t="s">
        <v>14042</v>
      </c>
      <c r="F27879" t="str">
        <f t="shared" si="537"/>
        <v>The Power_Duke Dumont</v>
      </c>
      <c r="G27879">
        <v>28</v>
      </c>
    </row>
    <row r="27880" spans="4:7" x14ac:dyDescent="0.45">
      <c r="D27880" t="s">
        <v>37872</v>
      </c>
      <c r="E27880" t="s">
        <v>12918</v>
      </c>
      <c r="F27880" t="str">
        <f t="shared" si="537"/>
        <v>Personal Jesus - Eric Prydz Remix_Depeche Mode</v>
      </c>
      <c r="G27880">
        <v>34</v>
      </c>
    </row>
    <row r="27881" spans="4:7" x14ac:dyDescent="0.45">
      <c r="D27881" t="s">
        <v>37873</v>
      </c>
      <c r="E27881" t="s">
        <v>7522</v>
      </c>
      <c r="F27881" t="str">
        <f t="shared" si="537"/>
        <v>Rinse &amp; Repeat - Radio Edit_Riton</v>
      </c>
      <c r="G27881">
        <v>53</v>
      </c>
    </row>
    <row r="27882" spans="4:7" x14ac:dyDescent="0.45">
      <c r="D27882" t="s">
        <v>37874</v>
      </c>
      <c r="E27882" t="s">
        <v>10196</v>
      </c>
      <c r="F27882" t="str">
        <f t="shared" si="537"/>
        <v>Panic Room - Club Mix_Au/Ra</v>
      </c>
      <c r="G27882">
        <v>46</v>
      </c>
    </row>
    <row r="27883" spans="4:7" x14ac:dyDescent="0.45">
      <c r="D27883" t="s">
        <v>3866</v>
      </c>
      <c r="E27883" t="s">
        <v>35959</v>
      </c>
      <c r="F27883" t="str">
        <f t="shared" si="537"/>
        <v>Daylight_Disciples</v>
      </c>
      <c r="G27883">
        <v>42</v>
      </c>
    </row>
    <row r="27884" spans="4:7" x14ac:dyDescent="0.45">
      <c r="D27884" t="s">
        <v>37875</v>
      </c>
      <c r="E27884" t="s">
        <v>12604</v>
      </c>
      <c r="F27884" t="str">
        <f t="shared" si="537"/>
        <v>No Fear (feat. Donna Missal)_Rudimental</v>
      </c>
      <c r="G27884">
        <v>45</v>
      </c>
    </row>
    <row r="27885" spans="4:7" x14ac:dyDescent="0.45">
      <c r="D27885" t="s">
        <v>29511</v>
      </c>
      <c r="E27885" t="s">
        <v>37876</v>
      </c>
      <c r="F27885" t="str">
        <f t="shared" si="537"/>
        <v>Calypso_Round Table Knights</v>
      </c>
      <c r="G27885">
        <v>58</v>
      </c>
    </row>
    <row r="27886" spans="4:7" x14ac:dyDescent="0.45">
      <c r="D27886" t="s">
        <v>37877</v>
      </c>
      <c r="E27886" t="s">
        <v>37878</v>
      </c>
      <c r="F27886" t="str">
        <f t="shared" si="537"/>
        <v>Finder (The Path)_Ninetoes</v>
      </c>
      <c r="G27886">
        <v>1</v>
      </c>
    </row>
    <row r="27887" spans="4:7" x14ac:dyDescent="0.45">
      <c r="D27887" t="s">
        <v>37879</v>
      </c>
      <c r="E27887" t="s">
        <v>12173</v>
      </c>
      <c r="F27887" t="str">
        <f t="shared" si="537"/>
        <v>Crazy Bitch - Original Mix_Route 94</v>
      </c>
      <c r="G27887">
        <v>16</v>
      </c>
    </row>
    <row r="27888" spans="4:7" x14ac:dyDescent="0.45">
      <c r="D27888" t="s">
        <v>36768</v>
      </c>
      <c r="E27888" t="s">
        <v>10194</v>
      </c>
      <c r="F27888" t="str">
        <f t="shared" si="537"/>
        <v>Drop It_CamelPhat</v>
      </c>
      <c r="G27888">
        <v>21</v>
      </c>
    </row>
    <row r="27889" spans="4:7" x14ac:dyDescent="0.45">
      <c r="D27889" t="s">
        <v>37880</v>
      </c>
      <c r="E27889" t="s">
        <v>36839</v>
      </c>
      <c r="F27889" t="str">
        <f t="shared" si="537"/>
        <v>Pregnant_Malaa</v>
      </c>
      <c r="G27889">
        <v>0</v>
      </c>
    </row>
    <row r="27890" spans="4:7" x14ac:dyDescent="0.45">
      <c r="D27890" t="s">
        <v>37881</v>
      </c>
      <c r="E27890" t="s">
        <v>37882</v>
      </c>
      <c r="F27890" t="str">
        <f t="shared" si="537"/>
        <v>Drop That_Loge21</v>
      </c>
      <c r="G27890">
        <v>0</v>
      </c>
    </row>
    <row r="27891" spans="4:7" x14ac:dyDescent="0.45">
      <c r="D27891" t="s">
        <v>37883</v>
      </c>
      <c r="E27891" t="s">
        <v>37884</v>
      </c>
      <c r="F27891" t="str">
        <f t="shared" si="537"/>
        <v>Ya Kidding_FISHER</v>
      </c>
      <c r="G27891">
        <v>67</v>
      </c>
    </row>
    <row r="27892" spans="4:7" x14ac:dyDescent="0.45">
      <c r="D27892" t="s">
        <v>37885</v>
      </c>
      <c r="E27892" t="s">
        <v>37884</v>
      </c>
      <c r="F27892" t="str">
        <f t="shared" si="537"/>
        <v>Stop It_FISHER</v>
      </c>
      <c r="G27892">
        <v>70</v>
      </c>
    </row>
    <row r="27893" spans="4:7" x14ac:dyDescent="0.45">
      <c r="D27893" t="s">
        <v>37886</v>
      </c>
      <c r="E27893" t="s">
        <v>37887</v>
      </c>
      <c r="F27893" t="str">
        <f t="shared" si="537"/>
        <v>The Sermon_Tchami</v>
      </c>
      <c r="G27893">
        <v>32</v>
      </c>
    </row>
    <row r="27894" spans="4:7" x14ac:dyDescent="0.45">
      <c r="D27894" t="s">
        <v>37888</v>
      </c>
      <c r="E27894" t="s">
        <v>37889</v>
      </c>
      <c r="F27894" t="str">
        <f t="shared" si="537"/>
        <v>Chunky - Club Mix_Format:B</v>
      </c>
      <c r="G27894">
        <v>47</v>
      </c>
    </row>
    <row r="27895" spans="4:7" x14ac:dyDescent="0.45">
      <c r="D27895" t="s">
        <v>37890</v>
      </c>
      <c r="E27895" t="s">
        <v>9670</v>
      </c>
      <c r="F27895" t="str">
        <f t="shared" si="537"/>
        <v>To You_Robin Schulz</v>
      </c>
      <c r="G27895">
        <v>0</v>
      </c>
    </row>
    <row r="27896" spans="4:7" x14ac:dyDescent="0.45">
      <c r="D27896" t="s">
        <v>37891</v>
      </c>
      <c r="E27896" t="s">
        <v>37892</v>
      </c>
      <c r="F27896" t="str">
        <f t="shared" si="537"/>
        <v>Revolution - Deep In Jersey Mix_Harry Romero</v>
      </c>
      <c r="G27896">
        <v>28</v>
      </c>
    </row>
    <row r="27897" spans="4:7" x14ac:dyDescent="0.45">
      <c r="D27897" t="s">
        <v>37893</v>
      </c>
      <c r="E27897" t="s">
        <v>37884</v>
      </c>
      <c r="F27897" t="str">
        <f t="shared" si="537"/>
        <v>Crowd Control_FISHER</v>
      </c>
      <c r="G27897">
        <v>60</v>
      </c>
    </row>
    <row r="27898" spans="4:7" x14ac:dyDescent="0.45">
      <c r="D27898" t="s">
        <v>37894</v>
      </c>
      <c r="E27898" t="s">
        <v>37895</v>
      </c>
      <c r="F27898" t="str">
        <f t="shared" si="537"/>
        <v>Resonate_Dillon Nathaniel</v>
      </c>
      <c r="G27898">
        <v>33</v>
      </c>
    </row>
    <row r="27899" spans="4:7" x14ac:dyDescent="0.45">
      <c r="D27899" t="s">
        <v>37896</v>
      </c>
      <c r="E27899" t="s">
        <v>37801</v>
      </c>
      <c r="F27899" t="str">
        <f t="shared" si="537"/>
        <v>WTF_HI-LO</v>
      </c>
      <c r="G27899">
        <v>40</v>
      </c>
    </row>
    <row r="27900" spans="4:7" x14ac:dyDescent="0.45">
      <c r="D27900" t="s">
        <v>37897</v>
      </c>
      <c r="E27900" t="s">
        <v>37884</v>
      </c>
      <c r="F27900" t="str">
        <f t="shared" si="537"/>
        <v>Losing It_FISHER</v>
      </c>
      <c r="G27900">
        <v>14</v>
      </c>
    </row>
    <row r="27901" spans="4:7" x14ac:dyDescent="0.45">
      <c r="D27901" t="s">
        <v>37898</v>
      </c>
      <c r="E27901" t="s">
        <v>37801</v>
      </c>
      <c r="F27901" t="str">
        <f t="shared" si="537"/>
        <v>Ooh La La_HI-LO</v>
      </c>
      <c r="G27901">
        <v>33</v>
      </c>
    </row>
    <row r="27902" spans="4:7" x14ac:dyDescent="0.45">
      <c r="D27902" t="s">
        <v>28506</v>
      </c>
      <c r="E27902" t="s">
        <v>37899</v>
      </c>
      <c r="F27902" t="str">
        <f t="shared" si="537"/>
        <v>The Wave_Madeaux</v>
      </c>
      <c r="G27902">
        <v>28</v>
      </c>
    </row>
    <row r="27903" spans="4:7" x14ac:dyDescent="0.45">
      <c r="D27903" t="s">
        <v>37900</v>
      </c>
      <c r="E27903" t="s">
        <v>37901</v>
      </c>
      <c r="F27903" t="str">
        <f t="shared" si="537"/>
        <v>Count On You - ATFC's C-thru Remix_Autoerotique</v>
      </c>
      <c r="G27903">
        <v>44</v>
      </c>
    </row>
    <row r="27904" spans="4:7" x14ac:dyDescent="0.45">
      <c r="D27904" t="s">
        <v>37902</v>
      </c>
      <c r="E27904" t="s">
        <v>37903</v>
      </c>
      <c r="F27904" t="str">
        <f t="shared" si="537"/>
        <v>What It Is_Eyes Everywhere</v>
      </c>
      <c r="G27904">
        <v>20</v>
      </c>
    </row>
    <row r="27905" spans="4:7" x14ac:dyDescent="0.45">
      <c r="D27905" t="s">
        <v>37904</v>
      </c>
      <c r="E27905" t="s">
        <v>10194</v>
      </c>
      <c r="F27905" t="str">
        <f t="shared" si="537"/>
        <v>Dopamine Machine - Club Mix_CamelPhat</v>
      </c>
      <c r="G27905">
        <v>36</v>
      </c>
    </row>
    <row r="27906" spans="4:7" x14ac:dyDescent="0.45">
      <c r="D27906" t="s">
        <v>14274</v>
      </c>
      <c r="E27906" t="s">
        <v>35641</v>
      </c>
      <c r="F27906" t="str">
        <f t="shared" si="537"/>
        <v>Work It Out_OFFAIAH</v>
      </c>
      <c r="G27906">
        <v>38</v>
      </c>
    </row>
    <row r="27907" spans="4:7" x14ac:dyDescent="0.45">
      <c r="D27907" t="s">
        <v>37905</v>
      </c>
      <c r="E27907" t="s">
        <v>37906</v>
      </c>
      <c r="F27907" t="str">
        <f t="shared" ref="F27907:F27970" si="538">D27907&amp;"_"&amp;E27907</f>
        <v>Get On_Housequake</v>
      </c>
      <c r="G27907">
        <v>3</v>
      </c>
    </row>
    <row r="27908" spans="4:7" x14ac:dyDescent="0.45">
      <c r="D27908" t="s">
        <v>37907</v>
      </c>
      <c r="E27908" t="s">
        <v>37908</v>
      </c>
      <c r="F27908" t="str">
        <f t="shared" si="538"/>
        <v>Who We Are - Jacked Mix_The Smen</v>
      </c>
      <c r="G27908">
        <v>26</v>
      </c>
    </row>
    <row r="27909" spans="4:7" x14ac:dyDescent="0.45">
      <c r="D27909" t="s">
        <v>37909</v>
      </c>
      <c r="E27909" t="s">
        <v>37910</v>
      </c>
      <c r="F27909" t="str">
        <f t="shared" si="538"/>
        <v>The Groovy Cat_PAWSA</v>
      </c>
      <c r="G27909">
        <v>60</v>
      </c>
    </row>
    <row r="27910" spans="4:7" x14ac:dyDescent="0.45">
      <c r="D27910" t="s">
        <v>37911</v>
      </c>
      <c r="E27910" t="s">
        <v>37912</v>
      </c>
      <c r="F27910" t="str">
        <f t="shared" si="538"/>
        <v>The Eye of the Beholder_Victor Ruiz</v>
      </c>
      <c r="G27910">
        <v>26</v>
      </c>
    </row>
    <row r="27911" spans="4:7" x14ac:dyDescent="0.45">
      <c r="D27911" t="s">
        <v>19662</v>
      </c>
      <c r="E27911" t="s">
        <v>36662</v>
      </c>
      <c r="F27911" t="str">
        <f t="shared" si="538"/>
        <v>Boom_RICCI</v>
      </c>
      <c r="G27911">
        <v>0</v>
      </c>
    </row>
    <row r="27912" spans="4:7" x14ac:dyDescent="0.45">
      <c r="D27912" t="s">
        <v>17646</v>
      </c>
      <c r="E27912" t="s">
        <v>37913</v>
      </c>
      <c r="F27912" t="str">
        <f t="shared" si="538"/>
        <v>Weekend_Jordan Burns</v>
      </c>
      <c r="G27912">
        <v>0</v>
      </c>
    </row>
    <row r="27913" spans="4:7" x14ac:dyDescent="0.45">
      <c r="D27913" t="s">
        <v>1237</v>
      </c>
      <c r="E27913" t="s">
        <v>37910</v>
      </c>
      <c r="F27913" t="str">
        <f t="shared" si="538"/>
        <v>Crazy_PAWSA</v>
      </c>
      <c r="G27913">
        <v>44</v>
      </c>
    </row>
    <row r="27914" spans="4:7" x14ac:dyDescent="0.45">
      <c r="D27914" t="s">
        <v>37914</v>
      </c>
      <c r="E27914" t="s">
        <v>37915</v>
      </c>
      <c r="F27914" t="str">
        <f t="shared" si="538"/>
        <v>Be Sharp Say Nowt - Original Mix_Patrick Topping</v>
      </c>
      <c r="G27914">
        <v>48</v>
      </c>
    </row>
    <row r="27915" spans="4:7" x14ac:dyDescent="0.45">
      <c r="D27915" t="s">
        <v>37916</v>
      </c>
      <c r="E27915" t="s">
        <v>37917</v>
      </c>
      <c r="F27915" t="str">
        <f t="shared" si="538"/>
        <v>Jam - Mat.Joe's Pump It Remix_Vangelis Kostoxenakis</v>
      </c>
      <c r="G27915">
        <v>0</v>
      </c>
    </row>
    <row r="27916" spans="4:7" x14ac:dyDescent="0.45">
      <c r="D27916" t="s">
        <v>37918</v>
      </c>
      <c r="E27916" t="s">
        <v>37887</v>
      </c>
      <c r="F27916" t="str">
        <f t="shared" si="538"/>
        <v>Kurupt (Lucati Remix)_Tchami</v>
      </c>
      <c r="G27916">
        <v>28</v>
      </c>
    </row>
    <row r="27917" spans="4:7" x14ac:dyDescent="0.45">
      <c r="D27917" t="s">
        <v>37919</v>
      </c>
      <c r="E27917" t="s">
        <v>37920</v>
      </c>
      <c r="F27917" t="str">
        <f t="shared" si="538"/>
        <v>Secret Garden - Rob Hes Remix_Drunken Kong</v>
      </c>
      <c r="G27917">
        <v>3</v>
      </c>
    </row>
    <row r="27918" spans="4:7" x14ac:dyDescent="0.45">
      <c r="D27918" t="s">
        <v>37921</v>
      </c>
      <c r="E27918" t="s">
        <v>13216</v>
      </c>
      <c r="F27918" t="str">
        <f t="shared" si="538"/>
        <v>The Drums (Din Daa Daa)_Claptone</v>
      </c>
      <c r="G27918">
        <v>48</v>
      </c>
    </row>
    <row r="27919" spans="4:7" x14ac:dyDescent="0.45">
      <c r="D27919" t="s">
        <v>36812</v>
      </c>
      <c r="E27919" t="s">
        <v>37819</v>
      </c>
      <c r="F27919" t="str">
        <f t="shared" si="538"/>
        <v>Deep Inside_LOthief</v>
      </c>
      <c r="G27919">
        <v>0</v>
      </c>
    </row>
    <row r="27920" spans="4:7" x14ac:dyDescent="0.45">
      <c r="D27920" t="s">
        <v>37922</v>
      </c>
      <c r="E27920" t="s">
        <v>37923</v>
      </c>
      <c r="F27920" t="str">
        <f t="shared" si="538"/>
        <v>Distraido - Original Mix_Rafa Barrios</v>
      </c>
      <c r="G27920">
        <v>48</v>
      </c>
    </row>
    <row r="27921" spans="4:7" x14ac:dyDescent="0.45">
      <c r="D27921" t="s">
        <v>37924</v>
      </c>
      <c r="E27921" t="s">
        <v>37925</v>
      </c>
      <c r="F27921" t="str">
        <f t="shared" si="538"/>
        <v>Feel My Needs - Gorgon City Remix_Weiss (UK)</v>
      </c>
      <c r="G27921">
        <v>51</v>
      </c>
    </row>
    <row r="27922" spans="4:7" x14ac:dyDescent="0.45">
      <c r="D27922" t="s">
        <v>37926</v>
      </c>
      <c r="E27922" t="s">
        <v>37927</v>
      </c>
      <c r="F27922" t="str">
        <f t="shared" si="538"/>
        <v>Kill â€˜Em With Da Boom_Tuff London</v>
      </c>
      <c r="G27922">
        <v>23</v>
      </c>
    </row>
    <row r="27923" spans="4:7" x14ac:dyDescent="0.45">
      <c r="D27923" t="s">
        <v>19111</v>
      </c>
      <c r="E27923" t="s">
        <v>37928</v>
      </c>
      <c r="F27923" t="str">
        <f t="shared" si="538"/>
        <v>No Fear_Visage Music</v>
      </c>
      <c r="G27923">
        <v>28</v>
      </c>
    </row>
    <row r="27924" spans="4:7" x14ac:dyDescent="0.45">
      <c r="D27924" t="s">
        <v>37929</v>
      </c>
      <c r="E27924" t="s">
        <v>37930</v>
      </c>
      <c r="F27924" t="str">
        <f t="shared" si="538"/>
        <v>Doesn't Work - Original Mix_Josh Butler</v>
      </c>
      <c r="G27924">
        <v>24</v>
      </c>
    </row>
    <row r="27925" spans="4:7" x14ac:dyDescent="0.45">
      <c r="D27925" t="s">
        <v>37931</v>
      </c>
      <c r="E27925" t="s">
        <v>37930</v>
      </c>
      <c r="F27925" t="str">
        <f t="shared" si="538"/>
        <v>Anonymous - Original Mix_Josh Butler</v>
      </c>
      <c r="G27925">
        <v>26</v>
      </c>
    </row>
    <row r="27926" spans="4:7" x14ac:dyDescent="0.45">
      <c r="D27926" t="s">
        <v>37932</v>
      </c>
      <c r="E27926" t="s">
        <v>37933</v>
      </c>
      <c r="F27926" t="str">
        <f t="shared" si="538"/>
        <v>Road Trips_Kyle Watson</v>
      </c>
      <c r="G27926">
        <v>0</v>
      </c>
    </row>
    <row r="27927" spans="4:7" x14ac:dyDescent="0.45">
      <c r="D27927" t="s">
        <v>37934</v>
      </c>
      <c r="E27927" t="s">
        <v>37935</v>
      </c>
      <c r="F27927" t="str">
        <f t="shared" si="538"/>
        <v>Me Roar - Format:B Remix_Super Flu</v>
      </c>
      <c r="G27927">
        <v>44</v>
      </c>
    </row>
    <row r="27928" spans="4:7" x14ac:dyDescent="0.45">
      <c r="D27928" t="s">
        <v>37936</v>
      </c>
      <c r="E27928" t="s">
        <v>36947</v>
      </c>
      <c r="F27928" t="str">
        <f t="shared" si="538"/>
        <v>Africanism_Noir</v>
      </c>
      <c r="G27928">
        <v>34</v>
      </c>
    </row>
    <row r="27929" spans="4:7" x14ac:dyDescent="0.45">
      <c r="D27929" t="s">
        <v>37937</v>
      </c>
      <c r="E27929" t="s">
        <v>37938</v>
      </c>
      <c r="F27929" t="str">
        <f t="shared" si="538"/>
        <v>Is This How the End Comes_Jaw</v>
      </c>
      <c r="G27929">
        <v>1</v>
      </c>
    </row>
    <row r="27930" spans="4:7" x14ac:dyDescent="0.45">
      <c r="D27930" t="s">
        <v>37939</v>
      </c>
      <c r="E27930" t="s">
        <v>37940</v>
      </c>
      <c r="F27930" t="str">
        <f t="shared" si="538"/>
        <v>Roar - Adana Twins Remix_Patrice BÃ¤umel</v>
      </c>
      <c r="G27930">
        <v>50</v>
      </c>
    </row>
    <row r="27931" spans="4:7" x14ac:dyDescent="0.45">
      <c r="D27931" t="s">
        <v>37941</v>
      </c>
      <c r="E27931" t="s">
        <v>37942</v>
      </c>
      <c r="F27931" t="str">
        <f t="shared" si="538"/>
        <v>My Beat_Veerus</v>
      </c>
      <c r="G27931">
        <v>35</v>
      </c>
    </row>
    <row r="27932" spans="4:7" x14ac:dyDescent="0.45">
      <c r="D27932" t="s">
        <v>37943</v>
      </c>
      <c r="E27932" t="s">
        <v>37944</v>
      </c>
      <c r="F27932" t="str">
        <f t="shared" si="538"/>
        <v>Sandstorm_Pig&amp;Dan</v>
      </c>
      <c r="G27932">
        <v>19</v>
      </c>
    </row>
    <row r="27933" spans="4:7" x14ac:dyDescent="0.45">
      <c r="D27933" t="s">
        <v>37945</v>
      </c>
      <c r="E27933" t="s">
        <v>37928</v>
      </c>
      <c r="F27933" t="str">
        <f t="shared" si="538"/>
        <v>Etnia_Visage Music</v>
      </c>
      <c r="G27933">
        <v>28</v>
      </c>
    </row>
    <row r="27934" spans="4:7" x14ac:dyDescent="0.45">
      <c r="D27934" t="s">
        <v>37946</v>
      </c>
      <c r="E27934" t="s">
        <v>37947</v>
      </c>
      <c r="F27934" t="str">
        <f t="shared" si="538"/>
        <v>Dimension - Original Mix_Luuk Van Dijk</v>
      </c>
      <c r="G27934">
        <v>18</v>
      </c>
    </row>
    <row r="27935" spans="4:7" x14ac:dyDescent="0.45">
      <c r="D27935" t="s">
        <v>37948</v>
      </c>
      <c r="E27935" t="s">
        <v>37949</v>
      </c>
      <c r="F27935" t="str">
        <f t="shared" si="538"/>
        <v>Neo - Extended Mix_Koen Groeneveld</v>
      </c>
      <c r="G27935">
        <v>29</v>
      </c>
    </row>
    <row r="27936" spans="4:7" x14ac:dyDescent="0.45">
      <c r="D27936" t="s">
        <v>37950</v>
      </c>
      <c r="E27936" t="s">
        <v>37951</v>
      </c>
      <c r="F27936" t="str">
        <f t="shared" si="538"/>
        <v>Catfish_PAX</v>
      </c>
      <c r="G27936">
        <v>31</v>
      </c>
    </row>
    <row r="27937" spans="4:7" x14ac:dyDescent="0.45">
      <c r="D27937" t="s">
        <v>37952</v>
      </c>
      <c r="E27937" t="s">
        <v>37953</v>
      </c>
      <c r="F27937" t="str">
        <f t="shared" si="538"/>
        <v>Got That Sound_Danny Howard</v>
      </c>
      <c r="G27937">
        <v>11</v>
      </c>
    </row>
    <row r="27938" spans="4:7" x14ac:dyDescent="0.45">
      <c r="D27938" t="s">
        <v>37954</v>
      </c>
      <c r="E27938" t="s">
        <v>10737</v>
      </c>
      <c r="F27938" t="str">
        <f t="shared" si="538"/>
        <v>Funk Phenomena - Sidney Charles Extended Remix_Armand Van Helden</v>
      </c>
      <c r="G27938">
        <v>13</v>
      </c>
    </row>
    <row r="27939" spans="4:7" x14ac:dyDescent="0.45">
      <c r="D27939" t="s">
        <v>37955</v>
      </c>
      <c r="E27939" t="s">
        <v>37956</v>
      </c>
      <c r="F27939" t="str">
        <f t="shared" si="538"/>
        <v>Badman - Will Clarke Remix - Edit_Idris Elba</v>
      </c>
      <c r="G27939">
        <v>1</v>
      </c>
    </row>
    <row r="27940" spans="4:7" x14ac:dyDescent="0.45">
      <c r="D27940" t="s">
        <v>37957</v>
      </c>
      <c r="E27940" t="s">
        <v>37887</v>
      </c>
      <c r="F27940" t="str">
        <f t="shared" si="538"/>
        <v>Move Your Body (Future House)_Tchami</v>
      </c>
      <c r="G27940">
        <v>44</v>
      </c>
    </row>
    <row r="27941" spans="4:7" x14ac:dyDescent="0.45">
      <c r="D27941" t="s">
        <v>37958</v>
      </c>
      <c r="E27941" t="s">
        <v>37915</v>
      </c>
      <c r="F27941" t="str">
        <f t="shared" si="538"/>
        <v>Boxed Off - Original Mix_Patrick Topping</v>
      </c>
      <c r="G27941">
        <v>39</v>
      </c>
    </row>
    <row r="27942" spans="4:7" x14ac:dyDescent="0.45">
      <c r="D27942" t="s">
        <v>13218</v>
      </c>
      <c r="E27942" t="s">
        <v>10390</v>
      </c>
      <c r="F27942" t="str">
        <f t="shared" si="538"/>
        <v>Liquid Spirit - Claptone Remix_Gregory Porter</v>
      </c>
      <c r="G27942">
        <v>63</v>
      </c>
    </row>
    <row r="27943" spans="4:7" x14ac:dyDescent="0.45">
      <c r="D27943" t="s">
        <v>37959</v>
      </c>
      <c r="E27943" t="s">
        <v>37960</v>
      </c>
      <c r="F27943" t="str">
        <f t="shared" si="538"/>
        <v>Rock &amp; Roll_Dennis Cruz</v>
      </c>
      <c r="G27943">
        <v>34</v>
      </c>
    </row>
    <row r="27944" spans="4:7" x14ac:dyDescent="0.45">
      <c r="D27944" t="s">
        <v>37961</v>
      </c>
      <c r="E27944" t="s">
        <v>37962</v>
      </c>
      <c r="F27944" t="str">
        <f t="shared" si="538"/>
        <v>In The Pocket - Original Mix_Mark Knight</v>
      </c>
      <c r="G27944">
        <v>18</v>
      </c>
    </row>
    <row r="27945" spans="4:7" x14ac:dyDescent="0.45">
      <c r="D27945" t="s">
        <v>3786</v>
      </c>
      <c r="E27945" t="s">
        <v>37963</v>
      </c>
      <c r="F27945" t="str">
        <f t="shared" si="538"/>
        <v>Okay_Shiba San</v>
      </c>
      <c r="G27945">
        <v>41</v>
      </c>
    </row>
    <row r="27946" spans="4:7" x14ac:dyDescent="0.45">
      <c r="D27946" t="s">
        <v>37964</v>
      </c>
      <c r="E27946" t="s">
        <v>37965</v>
      </c>
      <c r="F27946" t="str">
        <f t="shared" si="538"/>
        <v>World In Action_Mat.Joe</v>
      </c>
      <c r="G27946">
        <v>40</v>
      </c>
    </row>
    <row r="27947" spans="4:7" x14ac:dyDescent="0.45">
      <c r="D27947" t="s">
        <v>37966</v>
      </c>
      <c r="E27947" t="s">
        <v>37915</v>
      </c>
      <c r="F27947" t="str">
        <f t="shared" si="538"/>
        <v>Forget - Original Mix_Patrick Topping</v>
      </c>
      <c r="G27947">
        <v>49</v>
      </c>
    </row>
    <row r="27948" spans="4:7" x14ac:dyDescent="0.45">
      <c r="D27948" t="s">
        <v>37967</v>
      </c>
      <c r="E27948" t="s">
        <v>37968</v>
      </c>
      <c r="F27948" t="str">
        <f t="shared" si="538"/>
        <v>Crank It - Radio Edit_Breaking Beattz</v>
      </c>
      <c r="G27948">
        <v>32</v>
      </c>
    </row>
    <row r="27949" spans="4:7" x14ac:dyDescent="0.45">
      <c r="D27949" t="s">
        <v>37969</v>
      </c>
      <c r="E27949" t="s">
        <v>37970</v>
      </c>
      <c r="F27949" t="str">
        <f t="shared" si="538"/>
        <v>Voices From The Dawn_Adriatique</v>
      </c>
      <c r="G27949">
        <v>46</v>
      </c>
    </row>
    <row r="27950" spans="4:7" x14ac:dyDescent="0.45">
      <c r="D27950" t="s">
        <v>37971</v>
      </c>
      <c r="E27950" t="s">
        <v>37972</v>
      </c>
      <c r="F27950" t="str">
        <f t="shared" si="538"/>
        <v>Cuando Mueves_Dateless</v>
      </c>
      <c r="G27950">
        <v>45</v>
      </c>
    </row>
    <row r="27951" spans="4:7" x14ac:dyDescent="0.45">
      <c r="D27951" t="s">
        <v>37973</v>
      </c>
      <c r="E27951" t="s">
        <v>37974</v>
      </c>
      <c r="F27951" t="str">
        <f t="shared" si="538"/>
        <v>(It Happens) Sometimes_Jack Back</v>
      </c>
      <c r="G27951">
        <v>66</v>
      </c>
    </row>
    <row r="27952" spans="4:7" x14ac:dyDescent="0.45">
      <c r="D27952" t="s">
        <v>37975</v>
      </c>
      <c r="E27952" t="s">
        <v>37976</v>
      </c>
      <c r="F27952" t="str">
        <f t="shared" si="538"/>
        <v>DJs Gotta Dance More - Illyus &amp; Barrientos Remix_A-Trak</v>
      </c>
      <c r="G27952">
        <v>0</v>
      </c>
    </row>
    <row r="27953" spans="4:7" x14ac:dyDescent="0.45">
      <c r="D27953" t="s">
        <v>37977</v>
      </c>
      <c r="E27953" t="s">
        <v>37978</v>
      </c>
      <c r="F27953" t="str">
        <f t="shared" si="538"/>
        <v>Clap Clap_CLiQ</v>
      </c>
      <c r="G27953">
        <v>34</v>
      </c>
    </row>
    <row r="27954" spans="4:7" x14ac:dyDescent="0.45">
      <c r="D27954" t="s">
        <v>19476</v>
      </c>
      <c r="E27954" t="s">
        <v>13223</v>
      </c>
      <c r="F27954" t="str">
        <f t="shared" si="538"/>
        <v>Feeling Good_Vintage Culture</v>
      </c>
      <c r="G27954">
        <v>47</v>
      </c>
    </row>
    <row r="27955" spans="4:7" x14ac:dyDescent="0.45">
      <c r="D27955" t="s">
        <v>37979</v>
      </c>
      <c r="E27955" t="s">
        <v>37980</v>
      </c>
      <c r="F27955" t="str">
        <f t="shared" si="538"/>
        <v>Along Came Polly - Original Mix_RebÅ«ke</v>
      </c>
      <c r="G27955">
        <v>62</v>
      </c>
    </row>
    <row r="27956" spans="4:7" x14ac:dyDescent="0.45">
      <c r="D27956" t="s">
        <v>37981</v>
      </c>
      <c r="E27956" t="s">
        <v>37982</v>
      </c>
      <c r="F27956" t="str">
        <f t="shared" si="538"/>
        <v>My Back_Incognet</v>
      </c>
      <c r="G27956">
        <v>36</v>
      </c>
    </row>
    <row r="27957" spans="4:7" x14ac:dyDescent="0.45">
      <c r="D27957" t="s">
        <v>37983</v>
      </c>
      <c r="E27957" t="s">
        <v>37984</v>
      </c>
      <c r="F27957" t="str">
        <f t="shared" si="538"/>
        <v>In Arms - A-Trak Remix_Ferreck Dawn</v>
      </c>
      <c r="G27957">
        <v>43</v>
      </c>
    </row>
    <row r="27958" spans="4:7" x14ac:dyDescent="0.45">
      <c r="D27958" t="s">
        <v>288</v>
      </c>
      <c r="E27958" t="s">
        <v>37985</v>
      </c>
      <c r="F27958" t="str">
        <f t="shared" si="538"/>
        <v>Work_Billy Kenny</v>
      </c>
      <c r="G27958">
        <v>41</v>
      </c>
    </row>
    <row r="27959" spans="4:7" x14ac:dyDescent="0.45">
      <c r="D27959" t="s">
        <v>37986</v>
      </c>
      <c r="E27959" t="s">
        <v>37942</v>
      </c>
      <c r="F27959" t="str">
        <f t="shared" si="538"/>
        <v>Organum_Veerus</v>
      </c>
      <c r="G27959">
        <v>4</v>
      </c>
    </row>
    <row r="27960" spans="4:7" x14ac:dyDescent="0.45">
      <c r="D27960" t="s">
        <v>22741</v>
      </c>
      <c r="E27960" t="s">
        <v>37987</v>
      </c>
      <c r="F27960" t="str">
        <f t="shared" si="538"/>
        <v>How_Volkoder</v>
      </c>
      <c r="G27960">
        <v>45</v>
      </c>
    </row>
    <row r="27961" spans="4:7" x14ac:dyDescent="0.45">
      <c r="D27961" t="s">
        <v>37988</v>
      </c>
      <c r="E27961" t="s">
        <v>37989</v>
      </c>
      <c r="F27961" t="str">
        <f t="shared" si="538"/>
        <v>Bottle In The Mix_Dozer</v>
      </c>
      <c r="G27961">
        <v>42</v>
      </c>
    </row>
    <row r="27962" spans="4:7" x14ac:dyDescent="0.45">
      <c r="D27962" t="s">
        <v>37990</v>
      </c>
      <c r="E27962" t="s">
        <v>37991</v>
      </c>
      <c r="F27962" t="str">
        <f t="shared" si="538"/>
        <v>EF2MOZ_Ben Remember</v>
      </c>
      <c r="G27962">
        <v>32</v>
      </c>
    </row>
    <row r="27963" spans="4:7" x14ac:dyDescent="0.45">
      <c r="D27963" t="s">
        <v>37992</v>
      </c>
      <c r="E27963" t="s">
        <v>37993</v>
      </c>
      <c r="F27963" t="str">
        <f t="shared" si="538"/>
        <v>Def_Latmun</v>
      </c>
      <c r="G27963">
        <v>0</v>
      </c>
    </row>
    <row r="27964" spans="4:7" x14ac:dyDescent="0.45">
      <c r="D27964" t="s">
        <v>30812</v>
      </c>
      <c r="E27964" t="s">
        <v>9886</v>
      </c>
      <c r="F27964" t="str">
        <f t="shared" si="538"/>
        <v>Payback_Dimitri Vangelis &amp; Wyman</v>
      </c>
      <c r="G27964">
        <v>1</v>
      </c>
    </row>
    <row r="27965" spans="4:7" x14ac:dyDescent="0.45">
      <c r="D27965" t="s">
        <v>37994</v>
      </c>
      <c r="E27965" t="s">
        <v>36782</v>
      </c>
      <c r="F27965" t="str">
        <f t="shared" si="538"/>
        <v>Faith - Radio Edit_Blasterjaxx</v>
      </c>
      <c r="G27965">
        <v>41</v>
      </c>
    </row>
    <row r="27966" spans="4:7" x14ac:dyDescent="0.45">
      <c r="D27966" t="s">
        <v>37995</v>
      </c>
      <c r="E27966" t="s">
        <v>37996</v>
      </c>
      <c r="F27966" t="str">
        <f t="shared" si="538"/>
        <v>Trumpsta - Djuro Remix_Contiez</v>
      </c>
      <c r="G27966">
        <v>47</v>
      </c>
    </row>
    <row r="27967" spans="4:7" x14ac:dyDescent="0.45">
      <c r="D27967" t="s">
        <v>37997</v>
      </c>
      <c r="E27967" t="s">
        <v>37998</v>
      </c>
      <c r="F27967" t="str">
        <f t="shared" si="538"/>
        <v>Gypsy Drop - Radio Edit_Filip Jenven</v>
      </c>
      <c r="G27967">
        <v>38</v>
      </c>
    </row>
    <row r="27968" spans="4:7" x14ac:dyDescent="0.45">
      <c r="D27968" t="s">
        <v>12651</v>
      </c>
      <c r="E27968" t="s">
        <v>489</v>
      </c>
      <c r="F27968" t="str">
        <f t="shared" si="538"/>
        <v>Bad (feat. Vassy) - Radio Edit_David Guetta</v>
      </c>
      <c r="G27968">
        <v>64</v>
      </c>
    </row>
    <row r="27969" spans="4:7" x14ac:dyDescent="0.45">
      <c r="D27969" t="s">
        <v>31898</v>
      </c>
      <c r="E27969" t="s">
        <v>9552</v>
      </c>
      <c r="F27969" t="str">
        <f t="shared" si="538"/>
        <v>Turn Down for What_DJ Snake</v>
      </c>
      <c r="G27969">
        <v>72</v>
      </c>
    </row>
    <row r="27970" spans="4:7" x14ac:dyDescent="0.45">
      <c r="D27970" t="s">
        <v>37999</v>
      </c>
      <c r="E27970" t="s">
        <v>9779</v>
      </c>
      <c r="F27970" t="str">
        <f t="shared" si="538"/>
        <v>Everybody Is in the Place - Original Mix_Hardwell</v>
      </c>
      <c r="G27970">
        <v>13</v>
      </c>
    </row>
    <row r="27971" spans="4:7" x14ac:dyDescent="0.45">
      <c r="D27971" t="s">
        <v>38000</v>
      </c>
      <c r="E27971" t="s">
        <v>2250</v>
      </c>
      <c r="F27971" t="str">
        <f t="shared" ref="F27971:F28034" si="539">D27971&amp;"_"&amp;E27971</f>
        <v>Animals - Original Mix_Martin Garrix</v>
      </c>
      <c r="G27971">
        <v>5</v>
      </c>
    </row>
    <row r="27972" spans="4:7" x14ac:dyDescent="0.45">
      <c r="D27972" t="s">
        <v>38001</v>
      </c>
      <c r="E27972" t="s">
        <v>36778</v>
      </c>
      <c r="F27972" t="str">
        <f t="shared" si="539"/>
        <v>Howl At The Moon - Radio Edit_Stadiumx</v>
      </c>
      <c r="G27972">
        <v>0</v>
      </c>
    </row>
    <row r="27973" spans="4:7" x14ac:dyDescent="0.45">
      <c r="D27973" t="s">
        <v>10164</v>
      </c>
      <c r="E27973" t="s">
        <v>9618</v>
      </c>
      <c r="F27973" t="str">
        <f t="shared" si="539"/>
        <v>Red Lights_TiÃ«sto</v>
      </c>
      <c r="G27973">
        <v>5</v>
      </c>
    </row>
    <row r="27974" spans="4:7" x14ac:dyDescent="0.45">
      <c r="D27974" t="s">
        <v>38002</v>
      </c>
      <c r="E27974" t="s">
        <v>38003</v>
      </c>
      <c r="F27974" t="str">
        <f t="shared" si="539"/>
        <v>The Buzz - Original Mix Edit_New World Sound</v>
      </c>
      <c r="G27974">
        <v>0</v>
      </c>
    </row>
    <row r="27975" spans="4:7" x14ac:dyDescent="0.45">
      <c r="D27975" t="s">
        <v>38004</v>
      </c>
      <c r="E27975" t="s">
        <v>38003</v>
      </c>
      <c r="F27975" t="str">
        <f t="shared" si="539"/>
        <v>Aye_New World Sound</v>
      </c>
      <c r="G27975">
        <v>0</v>
      </c>
    </row>
    <row r="27976" spans="4:7" x14ac:dyDescent="0.45">
      <c r="D27976" t="s">
        <v>38005</v>
      </c>
      <c r="E27976" t="s">
        <v>38006</v>
      </c>
      <c r="F27976" t="str">
        <f t="shared" si="539"/>
        <v>Catch - Radio Edit_Will Sparks</v>
      </c>
      <c r="G27976">
        <v>34</v>
      </c>
    </row>
    <row r="27977" spans="4:7" x14ac:dyDescent="0.45">
      <c r="D27977" t="s">
        <v>38007</v>
      </c>
      <c r="E27977" t="s">
        <v>38008</v>
      </c>
      <c r="F27977" t="str">
        <f t="shared" si="539"/>
        <v>Come Back Down_TJR</v>
      </c>
      <c r="G27977">
        <v>0</v>
      </c>
    </row>
    <row r="27978" spans="4:7" x14ac:dyDescent="0.45">
      <c r="D27978" t="s">
        <v>38009</v>
      </c>
      <c r="E27978" t="s">
        <v>12942</v>
      </c>
      <c r="F27978" t="str">
        <f t="shared" si="539"/>
        <v>Freaks_Timmy Trumpet</v>
      </c>
      <c r="G27978">
        <v>28</v>
      </c>
    </row>
    <row r="27979" spans="4:7" x14ac:dyDescent="0.45">
      <c r="D27979" t="s">
        <v>19216</v>
      </c>
      <c r="E27979" t="s">
        <v>9678</v>
      </c>
      <c r="F27979" t="str">
        <f t="shared" si="539"/>
        <v>Turn It Up_Dimitri Vegas &amp; Like Mike</v>
      </c>
      <c r="G27979">
        <v>0</v>
      </c>
    </row>
    <row r="27980" spans="4:7" x14ac:dyDescent="0.45">
      <c r="D27980" t="s">
        <v>38010</v>
      </c>
      <c r="E27980" t="s">
        <v>38011</v>
      </c>
      <c r="F27980" t="str">
        <f t="shared" si="539"/>
        <v>Bigfoot - Original Mix_W&amp;W</v>
      </c>
      <c r="G27980">
        <v>47</v>
      </c>
    </row>
    <row r="27981" spans="4:7" x14ac:dyDescent="0.45">
      <c r="D27981" t="s">
        <v>38012</v>
      </c>
      <c r="E27981" t="s">
        <v>9530</v>
      </c>
      <c r="F27981" t="str">
        <f t="shared" si="539"/>
        <v>Save My Night - BlasterJaxx Remix_Armin van Buuren</v>
      </c>
      <c r="G27981">
        <v>16</v>
      </c>
    </row>
    <row r="27982" spans="4:7" x14ac:dyDescent="0.45">
      <c r="D27982" t="s">
        <v>38013</v>
      </c>
      <c r="E27982" t="s">
        <v>38014</v>
      </c>
      <c r="F27982" t="str">
        <f t="shared" si="539"/>
        <v>Flashing Lights_Laidback Luke</v>
      </c>
      <c r="G27982">
        <v>0</v>
      </c>
    </row>
    <row r="27983" spans="4:7" x14ac:dyDescent="0.45">
      <c r="D27983" t="s">
        <v>38015</v>
      </c>
      <c r="E27983" t="s">
        <v>489</v>
      </c>
      <c r="F27983" t="str">
        <f t="shared" si="539"/>
        <v>Metropolis_David Guetta</v>
      </c>
      <c r="G27983">
        <v>40</v>
      </c>
    </row>
    <row r="27984" spans="4:7" x14ac:dyDescent="0.45">
      <c r="D27984" t="s">
        <v>38016</v>
      </c>
      <c r="E27984" t="s">
        <v>4809</v>
      </c>
      <c r="F27984" t="str">
        <f t="shared" si="539"/>
        <v>Come On To Me (feat. Sean Paul)_Major Lazer</v>
      </c>
      <c r="G27984">
        <v>1</v>
      </c>
    </row>
    <row r="27985" spans="4:7" x14ac:dyDescent="0.45">
      <c r="D27985" t="s">
        <v>38017</v>
      </c>
      <c r="E27985" t="s">
        <v>9505</v>
      </c>
      <c r="F27985" t="str">
        <f t="shared" si="539"/>
        <v>Flashlight - Original Mix_R3HAB</v>
      </c>
      <c r="G27985">
        <v>1</v>
      </c>
    </row>
    <row r="27986" spans="4:7" x14ac:dyDescent="0.45">
      <c r="D27986" t="s">
        <v>38018</v>
      </c>
      <c r="E27986" t="s">
        <v>38019</v>
      </c>
      <c r="F27986" t="str">
        <f t="shared" si="539"/>
        <v>Scorpio_Denzal Park</v>
      </c>
      <c r="G27986">
        <v>0</v>
      </c>
    </row>
    <row r="27987" spans="4:7" x14ac:dyDescent="0.45">
      <c r="D27987" t="s">
        <v>38020</v>
      </c>
      <c r="E27987" t="s">
        <v>9583</v>
      </c>
      <c r="F27987" t="str">
        <f t="shared" si="539"/>
        <v>Bang - TiÃ«sto Bootleg Radio Edit_3LAU</v>
      </c>
      <c r="G27987">
        <v>0</v>
      </c>
    </row>
    <row r="27988" spans="4:7" x14ac:dyDescent="0.45">
      <c r="D27988" t="s">
        <v>19214</v>
      </c>
      <c r="E27988" t="s">
        <v>2250</v>
      </c>
      <c r="F27988" t="str">
        <f t="shared" si="539"/>
        <v>Helicopter - Video Edit_Martin Garrix</v>
      </c>
      <c r="G27988">
        <v>2</v>
      </c>
    </row>
    <row r="27989" spans="4:7" x14ac:dyDescent="0.45">
      <c r="D27989" t="s">
        <v>38021</v>
      </c>
      <c r="E27989" t="s">
        <v>36729</v>
      </c>
      <c r="F27989" t="str">
        <f t="shared" si="539"/>
        <v>Rockin - Original Mix_DubVision</v>
      </c>
      <c r="G27989">
        <v>0</v>
      </c>
    </row>
    <row r="27990" spans="4:7" x14ac:dyDescent="0.45">
      <c r="D27990" t="s">
        <v>38022</v>
      </c>
      <c r="E27990" t="s">
        <v>38023</v>
      </c>
      <c r="F27990" t="str">
        <f t="shared" si="539"/>
        <v>Gunshot - Original Mix_John Christian</v>
      </c>
      <c r="G27990">
        <v>12</v>
      </c>
    </row>
    <row r="27991" spans="4:7" x14ac:dyDescent="0.45">
      <c r="D27991" t="s">
        <v>38024</v>
      </c>
      <c r="E27991" t="s">
        <v>38025</v>
      </c>
      <c r="F27991" t="str">
        <f t="shared" si="539"/>
        <v>Tremor - Synth Mix_DJ C Club</v>
      </c>
      <c r="G27991">
        <v>0</v>
      </c>
    </row>
    <row r="27992" spans="4:7" x14ac:dyDescent="0.45">
      <c r="D27992" t="s">
        <v>38026</v>
      </c>
      <c r="E27992" t="s">
        <v>38027</v>
      </c>
      <c r="F27992" t="str">
        <f t="shared" si="539"/>
        <v>Gloria (feat. Andy Reznik) - Extended Mix_PH Electro</v>
      </c>
      <c r="G27992">
        <v>0</v>
      </c>
    </row>
    <row r="27993" spans="4:7" x14ac:dyDescent="0.45">
      <c r="D27993" t="s">
        <v>38028</v>
      </c>
      <c r="E27993" t="s">
        <v>36782</v>
      </c>
      <c r="F27993" t="str">
        <f t="shared" si="539"/>
        <v>Echo - Original Mix_Blasterjaxx</v>
      </c>
      <c r="G27993">
        <v>1</v>
      </c>
    </row>
    <row r="27994" spans="4:7" x14ac:dyDescent="0.45">
      <c r="D27994" t="s">
        <v>38029</v>
      </c>
      <c r="E27994" t="s">
        <v>38030</v>
      </c>
      <c r="F27994" t="str">
        <f t="shared" si="539"/>
        <v>Jupiter - Radio Edit_East &amp; Young</v>
      </c>
      <c r="G27994">
        <v>30</v>
      </c>
    </row>
    <row r="27995" spans="4:7" x14ac:dyDescent="0.45">
      <c r="D27995" t="s">
        <v>38031</v>
      </c>
      <c r="E27995" t="s">
        <v>38032</v>
      </c>
      <c r="F27995" t="str">
        <f t="shared" si="539"/>
        <v>Miraj - Original Mix_Sandro Silva</v>
      </c>
      <c r="G27995">
        <v>0</v>
      </c>
    </row>
    <row r="27996" spans="4:7" x14ac:dyDescent="0.45">
      <c r="D27996" t="s">
        <v>38033</v>
      </c>
      <c r="E27996" t="s">
        <v>38008</v>
      </c>
      <c r="F27996" t="str">
        <f t="shared" si="539"/>
        <v>What's Up Suckaz_TJR</v>
      </c>
      <c r="G27996">
        <v>0</v>
      </c>
    </row>
    <row r="27997" spans="4:7" x14ac:dyDescent="0.45">
      <c r="D27997" t="s">
        <v>38034</v>
      </c>
      <c r="E27997" t="s">
        <v>38008</v>
      </c>
      <c r="F27997" t="str">
        <f t="shared" si="539"/>
        <v>Bounce Generation - Original Mix_TJR</v>
      </c>
      <c r="G27997">
        <v>0</v>
      </c>
    </row>
    <row r="27998" spans="4:7" x14ac:dyDescent="0.45">
      <c r="D27998" t="s">
        <v>37784</v>
      </c>
      <c r="E27998" t="s">
        <v>36919</v>
      </c>
      <c r="F27998" t="str">
        <f t="shared" si="539"/>
        <v>Bouncer - Original Mix_Showtek</v>
      </c>
      <c r="G27998">
        <v>0</v>
      </c>
    </row>
    <row r="27999" spans="4:7" x14ac:dyDescent="0.45">
      <c r="D27999" t="s">
        <v>38035</v>
      </c>
      <c r="E27999" t="s">
        <v>38008</v>
      </c>
      <c r="F27999" t="str">
        <f t="shared" si="539"/>
        <v>Funky Vodka_TJR</v>
      </c>
      <c r="G27999">
        <v>32</v>
      </c>
    </row>
    <row r="28000" spans="4:7" x14ac:dyDescent="0.45">
      <c r="D28000" t="s">
        <v>38036</v>
      </c>
      <c r="E28000" t="s">
        <v>38037</v>
      </c>
      <c r="F28000" t="str">
        <f t="shared" si="539"/>
        <v>Can't You See - Original Mix_Shermanology</v>
      </c>
      <c r="G28000">
        <v>0</v>
      </c>
    </row>
    <row r="28001" spans="4:7" x14ac:dyDescent="0.45">
      <c r="D28001" t="s">
        <v>38038</v>
      </c>
      <c r="E28001" t="s">
        <v>36782</v>
      </c>
      <c r="F28001" t="str">
        <f t="shared" si="539"/>
        <v>Titan - Original Mix_Blasterjaxx</v>
      </c>
      <c r="G28001">
        <v>0</v>
      </c>
    </row>
    <row r="28002" spans="4:7" x14ac:dyDescent="0.45">
      <c r="D28002" t="s">
        <v>10205</v>
      </c>
      <c r="E28002" t="s">
        <v>12452</v>
      </c>
      <c r="F28002" t="str">
        <f t="shared" si="539"/>
        <v>Do It Again_RÃ¶yksopp</v>
      </c>
      <c r="G28002">
        <v>36</v>
      </c>
    </row>
    <row r="28003" spans="4:7" x14ac:dyDescent="0.45">
      <c r="D28003" t="s">
        <v>18325</v>
      </c>
      <c r="E28003" t="s">
        <v>65</v>
      </c>
      <c r="F28003" t="str">
        <f t="shared" si="539"/>
        <v>Boy Oh Boy_Diplo</v>
      </c>
      <c r="G28003">
        <v>1</v>
      </c>
    </row>
    <row r="28004" spans="4:7" x14ac:dyDescent="0.45">
      <c r="D28004" t="s">
        <v>38039</v>
      </c>
      <c r="E28004" t="s">
        <v>38040</v>
      </c>
      <c r="F28004" t="str">
        <f t="shared" si="539"/>
        <v>Mi Mi Mi - Radio Edit_SEREBRO</v>
      </c>
      <c r="G28004">
        <v>0</v>
      </c>
    </row>
    <row r="28005" spans="4:7" x14ac:dyDescent="0.45">
      <c r="D28005" t="s">
        <v>20375</v>
      </c>
      <c r="E28005" t="s">
        <v>38041</v>
      </c>
      <c r="F28005" t="str">
        <f t="shared" si="539"/>
        <v>Molly_Cedric Gervais</v>
      </c>
      <c r="G28005">
        <v>9</v>
      </c>
    </row>
    <row r="28006" spans="4:7" x14ac:dyDescent="0.45">
      <c r="D28006" t="s">
        <v>38042</v>
      </c>
      <c r="E28006" t="s">
        <v>30967</v>
      </c>
      <c r="F28006" t="str">
        <f t="shared" si="539"/>
        <v>One Life - Original Mix_Sunnery James &amp; Ryan Marciano</v>
      </c>
      <c r="G28006">
        <v>0</v>
      </c>
    </row>
    <row r="28007" spans="4:7" x14ac:dyDescent="0.45">
      <c r="D28007" t="s">
        <v>38043</v>
      </c>
      <c r="E28007" t="s">
        <v>38003</v>
      </c>
      <c r="F28007" t="str">
        <f t="shared" si="539"/>
        <v>Bantam_New World Sound</v>
      </c>
      <c r="G28007">
        <v>0</v>
      </c>
    </row>
    <row r="28008" spans="4:7" x14ac:dyDescent="0.45">
      <c r="D28008" t="s">
        <v>38044</v>
      </c>
      <c r="E28008" t="s">
        <v>38003</v>
      </c>
      <c r="F28008" t="str">
        <f t="shared" si="539"/>
        <v>Cube_New World Sound</v>
      </c>
      <c r="G28008">
        <v>0</v>
      </c>
    </row>
    <row r="28009" spans="4:7" x14ac:dyDescent="0.45">
      <c r="D28009" t="s">
        <v>38045</v>
      </c>
      <c r="E28009" t="s">
        <v>9625</v>
      </c>
      <c r="F28009" t="str">
        <f t="shared" si="539"/>
        <v>This Is Dirty - Original Mix_DVBBS</v>
      </c>
      <c r="G28009">
        <v>3</v>
      </c>
    </row>
    <row r="28010" spans="4:7" x14ac:dyDescent="0.45">
      <c r="D28010" t="s">
        <v>38046</v>
      </c>
      <c r="E28010" t="s">
        <v>36919</v>
      </c>
      <c r="F28010" t="str">
        <f t="shared" si="539"/>
        <v>Booyah - Original Mix_Showtek</v>
      </c>
      <c r="G28010">
        <v>1</v>
      </c>
    </row>
    <row r="28011" spans="4:7" x14ac:dyDescent="0.45">
      <c r="D28011" t="s">
        <v>38047</v>
      </c>
      <c r="E28011" t="s">
        <v>10813</v>
      </c>
      <c r="F28011" t="str">
        <f t="shared" si="539"/>
        <v>Selecta - Original Mix_Afrojack</v>
      </c>
      <c r="G28011">
        <v>0</v>
      </c>
    </row>
    <row r="28012" spans="4:7" x14ac:dyDescent="0.45">
      <c r="D28012" t="s">
        <v>38048</v>
      </c>
      <c r="E28012" t="s">
        <v>38049</v>
      </c>
      <c r="F28012" t="str">
        <f t="shared" si="539"/>
        <v>Puzzle_Quintino</v>
      </c>
      <c r="G28012">
        <v>0</v>
      </c>
    </row>
    <row r="28013" spans="4:7" x14ac:dyDescent="0.45">
      <c r="D28013" t="s">
        <v>38050</v>
      </c>
      <c r="E28013" t="s">
        <v>38051</v>
      </c>
      <c r="F28013" t="str">
        <f t="shared" si="539"/>
        <v>No Regular - Original Mix_TST</v>
      </c>
      <c r="G28013">
        <v>0</v>
      </c>
    </row>
    <row r="28014" spans="4:7" x14ac:dyDescent="0.45">
      <c r="D28014" t="s">
        <v>38052</v>
      </c>
      <c r="E28014" t="s">
        <v>38014</v>
      </c>
      <c r="F28014" t="str">
        <f t="shared" si="539"/>
        <v>Collide (D.O.D Remix) [feat. Collin MC Loughlin]_Laidback Luke</v>
      </c>
      <c r="G28014">
        <v>0</v>
      </c>
    </row>
    <row r="28015" spans="4:7" x14ac:dyDescent="0.45">
      <c r="D28015" t="s">
        <v>38053</v>
      </c>
      <c r="E28015" t="s">
        <v>14916</v>
      </c>
      <c r="F28015" t="str">
        <f t="shared" si="539"/>
        <v>ACIIID - Original Mix_Moguai</v>
      </c>
      <c r="G28015">
        <v>0</v>
      </c>
    </row>
    <row r="28016" spans="4:7" x14ac:dyDescent="0.45">
      <c r="D28016" t="s">
        <v>38054</v>
      </c>
      <c r="E28016" t="s">
        <v>36865</v>
      </c>
      <c r="F28016" t="str">
        <f t="shared" si="539"/>
        <v>Bazooka - Original Mix_Firebeatz</v>
      </c>
      <c r="G28016">
        <v>0</v>
      </c>
    </row>
    <row r="28017" spans="4:7" x14ac:dyDescent="0.45">
      <c r="D28017" t="s">
        <v>38055</v>
      </c>
      <c r="E28017" t="s">
        <v>9676</v>
      </c>
      <c r="F28017" t="str">
        <f t="shared" si="539"/>
        <v>Krack! - Original Mix_MOTi</v>
      </c>
      <c r="G28017">
        <v>0</v>
      </c>
    </row>
    <row r="28018" spans="4:7" x14ac:dyDescent="0.45">
      <c r="D28018" t="s">
        <v>38056</v>
      </c>
      <c r="E28018" t="s">
        <v>9502</v>
      </c>
      <c r="F28018" t="str">
        <f t="shared" si="539"/>
        <v>Phat Brahms (Steve Aoki &amp; Angger Dimas vs. Dimitri Vegas &amp; Like Mike) [Radio Edit]_Steve Aoki</v>
      </c>
      <c r="G28018">
        <v>0</v>
      </c>
    </row>
    <row r="28019" spans="4:7" x14ac:dyDescent="0.45">
      <c r="D28019" t="s">
        <v>38057</v>
      </c>
      <c r="E28019" t="s">
        <v>9625</v>
      </c>
      <c r="F28019" t="str">
        <f t="shared" si="539"/>
        <v>Tsunami - Blasterjaxx Remix_DVBBS</v>
      </c>
      <c r="G28019">
        <v>0</v>
      </c>
    </row>
    <row r="28020" spans="4:7" x14ac:dyDescent="0.45">
      <c r="D28020" t="s">
        <v>38058</v>
      </c>
      <c r="E28020" t="s">
        <v>37996</v>
      </c>
      <c r="F28020" t="str">
        <f t="shared" si="539"/>
        <v>Muppa - Reece Low Remix_Contiez</v>
      </c>
      <c r="G28020">
        <v>13</v>
      </c>
    </row>
    <row r="28021" spans="4:7" x14ac:dyDescent="0.45">
      <c r="D28021" t="s">
        <v>38059</v>
      </c>
      <c r="E28021" t="s">
        <v>38060</v>
      </c>
      <c r="F28021" t="str">
        <f t="shared" si="539"/>
        <v>I'm So Hot - Tonic Remix_J-Trick</v>
      </c>
      <c r="G28021">
        <v>23</v>
      </c>
    </row>
    <row r="28022" spans="4:7" x14ac:dyDescent="0.45">
      <c r="D28022" t="s">
        <v>38061</v>
      </c>
      <c r="E28022" t="s">
        <v>30970</v>
      </c>
      <c r="F28022" t="str">
        <f t="shared" si="539"/>
        <v>Make Some Noise_Chuckie</v>
      </c>
      <c r="G28022">
        <v>28</v>
      </c>
    </row>
    <row r="28023" spans="4:7" x14ac:dyDescent="0.45">
      <c r="D28023" t="s">
        <v>38062</v>
      </c>
      <c r="E28023" t="s">
        <v>19218</v>
      </c>
      <c r="F28023" t="str">
        <f t="shared" si="539"/>
        <v>Crackin - Martin Garrix Edit_Bassjackers</v>
      </c>
      <c r="G28023">
        <v>0</v>
      </c>
    </row>
    <row r="28024" spans="4:7" x14ac:dyDescent="0.45">
      <c r="D28024" t="s">
        <v>38063</v>
      </c>
      <c r="E28024" t="s">
        <v>9530</v>
      </c>
      <c r="F28024" t="str">
        <f t="shared" si="539"/>
        <v>Ping Pong_Armin van Buuren</v>
      </c>
      <c r="G28024">
        <v>41</v>
      </c>
    </row>
    <row r="28025" spans="4:7" x14ac:dyDescent="0.45">
      <c r="D28025" t="s">
        <v>38064</v>
      </c>
      <c r="E28025" t="s">
        <v>30996</v>
      </c>
      <c r="F28025" t="str">
        <f t="shared" si="539"/>
        <v>Trojan - Original Mix_Sidney Samson</v>
      </c>
      <c r="G28025">
        <v>0</v>
      </c>
    </row>
    <row r="28026" spans="4:7" x14ac:dyDescent="0.45">
      <c r="D28026" t="s">
        <v>38065</v>
      </c>
      <c r="E28026" t="s">
        <v>38066</v>
      </c>
      <c r="F28026" t="str">
        <f t="shared" si="539"/>
        <v>Barbaric (Radio Mix)_DJ Bam Bam</v>
      </c>
      <c r="G28026">
        <v>0</v>
      </c>
    </row>
    <row r="28027" spans="4:7" x14ac:dyDescent="0.45">
      <c r="D28027" t="s">
        <v>38067</v>
      </c>
      <c r="E28027" t="s">
        <v>38068</v>
      </c>
      <c r="F28027" t="str">
        <f t="shared" si="539"/>
        <v>King - Radio Edit_Ahzee</v>
      </c>
      <c r="G28027">
        <v>42</v>
      </c>
    </row>
    <row r="28028" spans="4:7" x14ac:dyDescent="0.45">
      <c r="D28028" t="s">
        <v>38069</v>
      </c>
      <c r="E28028" t="s">
        <v>38070</v>
      </c>
      <c r="F28028" t="str">
        <f t="shared" si="539"/>
        <v>Sasha Gray - Radio Edit_DJ Kuba</v>
      </c>
      <c r="G28028">
        <v>7</v>
      </c>
    </row>
    <row r="28029" spans="4:7" x14ac:dyDescent="0.45">
      <c r="D28029" t="s">
        <v>38071</v>
      </c>
      <c r="E28029" t="s">
        <v>38072</v>
      </c>
      <c r="F28029" t="str">
        <f t="shared" si="539"/>
        <v>Jump - Original Mix_Wolfpack</v>
      </c>
      <c r="G28029">
        <v>21</v>
      </c>
    </row>
    <row r="28030" spans="4:7" x14ac:dyDescent="0.45">
      <c r="D28030" t="s">
        <v>38073</v>
      </c>
      <c r="E28030" t="s">
        <v>9735</v>
      </c>
      <c r="F28030" t="str">
        <f t="shared" si="539"/>
        <v>Umami - Original Mix_Yves V</v>
      </c>
      <c r="G28030">
        <v>0</v>
      </c>
    </row>
    <row r="28031" spans="4:7" x14ac:dyDescent="0.45">
      <c r="D28031" t="s">
        <v>38074</v>
      </c>
      <c r="E28031" t="s">
        <v>38049</v>
      </c>
      <c r="F28031" t="str">
        <f t="shared" si="539"/>
        <v>Dynamite - Original Mix_Quintino</v>
      </c>
      <c r="G28031">
        <v>0</v>
      </c>
    </row>
    <row r="28032" spans="4:7" x14ac:dyDescent="0.45">
      <c r="D28032" t="s">
        <v>38075</v>
      </c>
      <c r="E28032" t="s">
        <v>38032</v>
      </c>
      <c r="F28032" t="str">
        <f t="shared" si="539"/>
        <v>Payback - Original Mix_Sandro Silva</v>
      </c>
      <c r="G28032">
        <v>12</v>
      </c>
    </row>
    <row r="28033" spans="4:7" x14ac:dyDescent="0.45">
      <c r="D28033" t="s">
        <v>38076</v>
      </c>
      <c r="E28033" t="s">
        <v>22284</v>
      </c>
      <c r="F28033" t="str">
        <f t="shared" si="539"/>
        <v>WTF!? - Original Mix_Zomboy</v>
      </c>
      <c r="G28033">
        <v>0</v>
      </c>
    </row>
    <row r="28034" spans="4:7" x14ac:dyDescent="0.45">
      <c r="D28034" t="s">
        <v>38077</v>
      </c>
      <c r="E28034" t="s">
        <v>37668</v>
      </c>
      <c r="F28034" t="str">
        <f t="shared" si="539"/>
        <v>Let's Get F*cked Up_MAKJ</v>
      </c>
      <c r="G28034">
        <v>42</v>
      </c>
    </row>
    <row r="28035" spans="4:7" x14ac:dyDescent="0.45">
      <c r="D28035" t="s">
        <v>38078</v>
      </c>
      <c r="E28035" t="s">
        <v>21627</v>
      </c>
      <c r="F28035" t="str">
        <f t="shared" ref="F28035:F28098" si="540">D28035&amp;"_"&amp;E28035</f>
        <v>Shotgun - Quintino Remix_Yellow Claw</v>
      </c>
      <c r="G28035">
        <v>0</v>
      </c>
    </row>
    <row r="28036" spans="4:7" x14ac:dyDescent="0.45">
      <c r="D28036" t="s">
        <v>38079</v>
      </c>
      <c r="E28036" t="s">
        <v>38080</v>
      </c>
      <c r="F28036" t="str">
        <f t="shared" si="540"/>
        <v>So Get Up - Pelari Remix_Cosmic Gate</v>
      </c>
      <c r="G28036">
        <v>13</v>
      </c>
    </row>
    <row r="28037" spans="4:7" x14ac:dyDescent="0.45">
      <c r="D28037" t="s">
        <v>38081</v>
      </c>
      <c r="E28037" t="s">
        <v>36865</v>
      </c>
      <c r="F28037" t="str">
        <f t="shared" si="540"/>
        <v>Bazooka - 538 Turn Up The Beach 2014 Theme_Firebeatz</v>
      </c>
      <c r="G28037">
        <v>0</v>
      </c>
    </row>
    <row r="28038" spans="4:7" x14ac:dyDescent="0.45">
      <c r="D28038" t="s">
        <v>38082</v>
      </c>
      <c r="E28038" t="s">
        <v>4481</v>
      </c>
      <c r="F28038" t="str">
        <f t="shared" si="540"/>
        <v>You - Tom Staar Remix_Galantis</v>
      </c>
      <c r="G28038">
        <v>20</v>
      </c>
    </row>
    <row r="28039" spans="4:7" x14ac:dyDescent="0.45">
      <c r="D28039" t="s">
        <v>38083</v>
      </c>
      <c r="E28039" t="s">
        <v>11806</v>
      </c>
      <c r="F28039" t="str">
        <f t="shared" si="540"/>
        <v>The Illest - DEORRO Remix_Far East Movement</v>
      </c>
      <c r="G28039">
        <v>0</v>
      </c>
    </row>
    <row r="28040" spans="4:7" x14ac:dyDescent="0.45">
      <c r="D28040" t="s">
        <v>38084</v>
      </c>
      <c r="E28040" t="s">
        <v>9732</v>
      </c>
      <c r="F28040" t="str">
        <f t="shared" si="540"/>
        <v>Dechorro - Radio Edit_Deorro</v>
      </c>
      <c r="G28040">
        <v>0</v>
      </c>
    </row>
    <row r="28041" spans="4:7" x14ac:dyDescent="0.45">
      <c r="D28041" t="s">
        <v>38085</v>
      </c>
      <c r="E28041" t="s">
        <v>9618</v>
      </c>
      <c r="F28041" t="str">
        <f t="shared" si="540"/>
        <v>Wasted - Ummet Ozcan Remix_TiÃ«sto</v>
      </c>
      <c r="G28041">
        <v>39</v>
      </c>
    </row>
    <row r="28042" spans="4:7" x14ac:dyDescent="0.45">
      <c r="D28042" t="s">
        <v>38086</v>
      </c>
      <c r="E28042" t="s">
        <v>38049</v>
      </c>
      <c r="F28042" t="str">
        <f t="shared" si="540"/>
        <v>Go Hard_Quintino</v>
      </c>
      <c r="G28042">
        <v>0</v>
      </c>
    </row>
    <row r="28043" spans="4:7" x14ac:dyDescent="0.45">
      <c r="D28043" t="s">
        <v>38087</v>
      </c>
      <c r="E28043" t="s">
        <v>10546</v>
      </c>
      <c r="F28043" t="str">
        <f t="shared" si="540"/>
        <v>Bigroom Blitz - Radio Mix_Scooter</v>
      </c>
      <c r="G28043">
        <v>38</v>
      </c>
    </row>
    <row r="28044" spans="4:7" x14ac:dyDescent="0.45">
      <c r="D28044" t="s">
        <v>38088</v>
      </c>
      <c r="E28044" t="s">
        <v>9505</v>
      </c>
      <c r="F28044" t="str">
        <f t="shared" si="540"/>
        <v>Raise Those Hands_R3HAB</v>
      </c>
      <c r="G28044">
        <v>0</v>
      </c>
    </row>
    <row r="28045" spans="4:7" x14ac:dyDescent="0.45">
      <c r="D28045" t="s">
        <v>38089</v>
      </c>
      <c r="E28045" t="s">
        <v>9732</v>
      </c>
      <c r="F28045" t="str">
        <f t="shared" si="540"/>
        <v>Rambo - Hardwell Edit_Deorro</v>
      </c>
      <c r="G28045">
        <v>41</v>
      </c>
    </row>
    <row r="28046" spans="4:7" x14ac:dyDescent="0.45">
      <c r="D28046" t="s">
        <v>38090</v>
      </c>
      <c r="E28046" t="s">
        <v>489</v>
      </c>
      <c r="F28046" t="str">
        <f t="shared" si="540"/>
        <v>Blast Off - Radio Edit_David Guetta</v>
      </c>
      <c r="G28046">
        <v>20</v>
      </c>
    </row>
    <row r="28047" spans="4:7" x14ac:dyDescent="0.45">
      <c r="D28047" t="s">
        <v>38091</v>
      </c>
      <c r="E28047" t="s">
        <v>38092</v>
      </c>
      <c r="F28047" t="str">
        <f t="shared" si="540"/>
        <v>Snow White (Alive) - Radio Edit_Muttonheads</v>
      </c>
      <c r="G28047">
        <v>0</v>
      </c>
    </row>
    <row r="28048" spans="4:7" x14ac:dyDescent="0.45">
      <c r="D28048" t="s">
        <v>38093</v>
      </c>
      <c r="E28048" t="s">
        <v>36865</v>
      </c>
      <c r="F28048" t="str">
        <f t="shared" si="540"/>
        <v>Bombaclat - Original Mix_Firebeatz</v>
      </c>
      <c r="G28048">
        <v>0</v>
      </c>
    </row>
    <row r="28049" spans="4:7" x14ac:dyDescent="0.45">
      <c r="D28049" t="s">
        <v>38094</v>
      </c>
      <c r="E28049" t="s">
        <v>36793</v>
      </c>
      <c r="F28049" t="str">
        <f t="shared" si="540"/>
        <v>SMASH! - Original Mix Edit_Ummet Ozcan</v>
      </c>
      <c r="G28049">
        <v>0</v>
      </c>
    </row>
    <row r="28050" spans="4:7" x14ac:dyDescent="0.45">
      <c r="D28050" t="s">
        <v>38095</v>
      </c>
      <c r="E28050" t="s">
        <v>21700</v>
      </c>
      <c r="F28050" t="str">
        <f t="shared" si="540"/>
        <v>Soldiers - Original Mix_Mike Hawkins</v>
      </c>
      <c r="G28050">
        <v>0</v>
      </c>
    </row>
    <row r="28051" spans="4:7" x14ac:dyDescent="0.45">
      <c r="D28051" t="s">
        <v>38096</v>
      </c>
      <c r="E28051" t="s">
        <v>38097</v>
      </c>
      <c r="F28051" t="str">
        <f t="shared" si="540"/>
        <v>JLT (Just Like That) - Radio Edit_Sidney Housen</v>
      </c>
      <c r="G28051">
        <v>7</v>
      </c>
    </row>
    <row r="28052" spans="4:7" x14ac:dyDescent="0.45">
      <c r="D28052" t="s">
        <v>38098</v>
      </c>
      <c r="E28052" t="s">
        <v>38099</v>
      </c>
      <c r="F28052" t="str">
        <f t="shared" si="540"/>
        <v>Warzone - Radio Edit_Husman</v>
      </c>
      <c r="G28052">
        <v>5</v>
      </c>
    </row>
    <row r="28053" spans="4:7" x14ac:dyDescent="0.45">
      <c r="D28053" t="s">
        <v>1135</v>
      </c>
      <c r="E28053" t="s">
        <v>9530</v>
      </c>
      <c r="F28053" t="str">
        <f t="shared" si="540"/>
        <v>Alone_Armin van Buuren</v>
      </c>
      <c r="G28053">
        <v>45</v>
      </c>
    </row>
    <row r="28054" spans="4:7" x14ac:dyDescent="0.45">
      <c r="D28054" t="s">
        <v>38100</v>
      </c>
      <c r="E28054" t="s">
        <v>38101</v>
      </c>
      <c r="F28054" t="str">
        <f t="shared" si="540"/>
        <v>Show Me Love - Official Festival Mix Edit_Michael Mind Project</v>
      </c>
      <c r="G28054">
        <v>40</v>
      </c>
    </row>
    <row r="28055" spans="4:7" x14ac:dyDescent="0.45">
      <c r="D28055" t="s">
        <v>38102</v>
      </c>
      <c r="E28055" t="s">
        <v>38097</v>
      </c>
      <c r="F28055" t="str">
        <f t="shared" si="540"/>
        <v>Hit It! - Original Extended Mix_Sidney Housen</v>
      </c>
      <c r="G28055">
        <v>4</v>
      </c>
    </row>
    <row r="28056" spans="4:7" x14ac:dyDescent="0.45">
      <c r="D28056" t="s">
        <v>10162</v>
      </c>
      <c r="E28056" t="s">
        <v>489</v>
      </c>
      <c r="F28056" t="str">
        <f t="shared" si="540"/>
        <v>Lovers on the Sun (feat. Sam Martin)_David Guetta</v>
      </c>
      <c r="G28056">
        <v>54</v>
      </c>
    </row>
    <row r="28057" spans="4:7" x14ac:dyDescent="0.45">
      <c r="D28057" t="s">
        <v>38103</v>
      </c>
      <c r="E28057" t="s">
        <v>38104</v>
      </c>
      <c r="F28057" t="str">
        <f t="shared" si="540"/>
        <v>Got it Like That - Edit_Syndicate Of L.A.W.</v>
      </c>
      <c r="G28057">
        <v>0</v>
      </c>
    </row>
    <row r="28058" spans="4:7" x14ac:dyDescent="0.45">
      <c r="D28058" t="s">
        <v>10251</v>
      </c>
      <c r="E28058" t="s">
        <v>10813</v>
      </c>
      <c r="F28058" t="str">
        <f t="shared" si="540"/>
        <v>Faded_Afrojack</v>
      </c>
      <c r="G28058">
        <v>0</v>
      </c>
    </row>
    <row r="28059" spans="4:7" x14ac:dyDescent="0.45">
      <c r="D28059" t="s">
        <v>38105</v>
      </c>
      <c r="E28059" t="s">
        <v>38106</v>
      </c>
      <c r="F28059" t="str">
        <f t="shared" si="540"/>
        <v>Rasputin - Radio Edit_Hard Rock Sofa</v>
      </c>
      <c r="G28059">
        <v>0</v>
      </c>
    </row>
    <row r="28060" spans="4:7" x14ac:dyDescent="0.45">
      <c r="D28060" t="s">
        <v>38107</v>
      </c>
      <c r="E28060" t="s">
        <v>37213</v>
      </c>
      <c r="F28060" t="str">
        <f t="shared" si="540"/>
        <v>Light - Deep Mix_Jerome</v>
      </c>
      <c r="G28060">
        <v>47</v>
      </c>
    </row>
    <row r="28061" spans="4:7" x14ac:dyDescent="0.45">
      <c r="D28061" t="s">
        <v>9704</v>
      </c>
      <c r="E28061" t="s">
        <v>214</v>
      </c>
      <c r="F28061" t="str">
        <f t="shared" si="540"/>
        <v>Don't Start Now - Kungs Remix_Dua Lipa</v>
      </c>
      <c r="G28061">
        <v>47</v>
      </c>
    </row>
    <row r="28062" spans="4:7" x14ac:dyDescent="0.45">
      <c r="D28062" t="s">
        <v>38108</v>
      </c>
      <c r="E28062" t="s">
        <v>38109</v>
      </c>
      <c r="F28062" t="str">
        <f t="shared" si="540"/>
        <v>2night - Radio Edit_Beeskov</v>
      </c>
      <c r="G28062">
        <v>34</v>
      </c>
    </row>
    <row r="28063" spans="4:7" x14ac:dyDescent="0.45">
      <c r="D28063" t="s">
        <v>38110</v>
      </c>
      <c r="E28063" t="s">
        <v>38111</v>
      </c>
      <c r="F28063" t="str">
        <f t="shared" si="540"/>
        <v>Play - Loris Cimino Remix_Betta Lemme</v>
      </c>
      <c r="G28063">
        <v>39</v>
      </c>
    </row>
    <row r="28064" spans="4:7" x14ac:dyDescent="0.45">
      <c r="D28064" t="s">
        <v>12315</v>
      </c>
      <c r="E28064" t="s">
        <v>10815</v>
      </c>
      <c r="F28064" t="str">
        <f t="shared" si="540"/>
        <v>Too Much_Curbi</v>
      </c>
      <c r="G28064">
        <v>58</v>
      </c>
    </row>
    <row r="28065" spans="4:7" x14ac:dyDescent="0.45">
      <c r="D28065" t="s">
        <v>34983</v>
      </c>
      <c r="E28065" t="s">
        <v>38112</v>
      </c>
      <c r="F28065" t="str">
        <f t="shared" si="540"/>
        <v>Here We Go Again_DJ Den</v>
      </c>
      <c r="G28065">
        <v>26</v>
      </c>
    </row>
    <row r="28066" spans="4:7" x14ac:dyDescent="0.45">
      <c r="D28066" t="s">
        <v>38113</v>
      </c>
      <c r="E28066" t="s">
        <v>38109</v>
      </c>
      <c r="F28066" t="str">
        <f t="shared" si="540"/>
        <v>No Good For Me_Beeskov</v>
      </c>
      <c r="G28066">
        <v>28</v>
      </c>
    </row>
    <row r="28067" spans="4:7" x14ac:dyDescent="0.45">
      <c r="D28067" t="s">
        <v>37804</v>
      </c>
      <c r="E28067" t="s">
        <v>38114</v>
      </c>
      <c r="F28067" t="str">
        <f t="shared" si="540"/>
        <v>Drunk_Chris Night</v>
      </c>
      <c r="G28067">
        <v>36</v>
      </c>
    </row>
    <row r="28068" spans="4:7" x14ac:dyDescent="0.45">
      <c r="D28068" t="s">
        <v>38115</v>
      </c>
      <c r="E28068" t="s">
        <v>38014</v>
      </c>
      <c r="F28068" t="str">
        <f t="shared" si="540"/>
        <v>Bam Bam_Laidback Luke</v>
      </c>
      <c r="G28068">
        <v>58</v>
      </c>
    </row>
    <row r="28069" spans="4:7" x14ac:dyDescent="0.45">
      <c r="D28069" t="s">
        <v>2224</v>
      </c>
      <c r="E28069" t="s">
        <v>28286</v>
      </c>
      <c r="F28069" t="str">
        <f t="shared" si="540"/>
        <v>The Way_CARSTN</v>
      </c>
      <c r="G28069">
        <v>47</v>
      </c>
    </row>
    <row r="28070" spans="4:7" x14ac:dyDescent="0.45">
      <c r="D28070" t="s">
        <v>38116</v>
      </c>
      <c r="E28070" t="s">
        <v>12486</v>
      </c>
      <c r="F28070" t="str">
        <f t="shared" si="540"/>
        <v>KNAS - BROHUG Remix_Steve Angello</v>
      </c>
      <c r="G28070">
        <v>51</v>
      </c>
    </row>
    <row r="28071" spans="4:7" x14ac:dyDescent="0.45">
      <c r="D28071" t="s">
        <v>288</v>
      </c>
      <c r="E28071" t="s">
        <v>38117</v>
      </c>
      <c r="F28071" t="str">
        <f t="shared" si="540"/>
        <v>Work_Chris Lorenzo</v>
      </c>
      <c r="G28071">
        <v>42</v>
      </c>
    </row>
    <row r="28072" spans="4:7" x14ac:dyDescent="0.45">
      <c r="D28072" t="s">
        <v>10786</v>
      </c>
      <c r="E28072" t="s">
        <v>38118</v>
      </c>
      <c r="F28072" t="str">
        <f t="shared" si="540"/>
        <v>Find You_Dastic</v>
      </c>
      <c r="G28072">
        <v>1</v>
      </c>
    </row>
    <row r="28073" spans="4:7" x14ac:dyDescent="0.45">
      <c r="D28073" t="s">
        <v>28264</v>
      </c>
      <c r="E28073" t="s">
        <v>10753</v>
      </c>
      <c r="F28073" t="str">
        <f t="shared" si="540"/>
        <v>Teardrops_eSQUIRE</v>
      </c>
      <c r="G28073">
        <v>36</v>
      </c>
    </row>
    <row r="28074" spans="4:7" x14ac:dyDescent="0.45">
      <c r="D28074" t="s">
        <v>38119</v>
      </c>
      <c r="E28074" t="s">
        <v>38120</v>
      </c>
      <c r="F28074" t="str">
        <f t="shared" si="540"/>
        <v>I Can Handle It (feat. Liz Hill) - Gianni Bini &amp; Fabio Vela Old School Mix_Fabio Vela</v>
      </c>
      <c r="G28074">
        <v>26</v>
      </c>
    </row>
    <row r="28075" spans="4:7" x14ac:dyDescent="0.45">
      <c r="D28075" t="s">
        <v>38121</v>
      </c>
      <c r="E28075" t="s">
        <v>9618</v>
      </c>
      <c r="F28075" t="str">
        <f t="shared" si="540"/>
        <v>Ritual - Benny Benassi &amp; BB Team Remix_TiÃ«sto</v>
      </c>
      <c r="G28075">
        <v>56</v>
      </c>
    </row>
    <row r="28076" spans="4:7" x14ac:dyDescent="0.45">
      <c r="D28076" t="s">
        <v>1135</v>
      </c>
      <c r="E28076" t="s">
        <v>38122</v>
      </c>
      <c r="F28076" t="str">
        <f t="shared" si="540"/>
        <v>Alone_Copycattz</v>
      </c>
      <c r="G28076">
        <v>40</v>
      </c>
    </row>
    <row r="28077" spans="4:7" x14ac:dyDescent="0.45">
      <c r="D28077" t="s">
        <v>38123</v>
      </c>
      <c r="E28077" t="s">
        <v>37835</v>
      </c>
      <c r="F28077" t="str">
        <f t="shared" si="540"/>
        <v>Trampoline (feat. AMY MIYÃš)_WILL K</v>
      </c>
      <c r="G28077">
        <v>39</v>
      </c>
    </row>
    <row r="28078" spans="4:7" x14ac:dyDescent="0.45">
      <c r="D28078" t="s">
        <v>91</v>
      </c>
      <c r="E28078" t="s">
        <v>38124</v>
      </c>
      <c r="F28078" t="str">
        <f t="shared" si="540"/>
        <v>Stay_Rich James</v>
      </c>
      <c r="G28078">
        <v>34</v>
      </c>
    </row>
    <row r="28079" spans="4:7" x14ac:dyDescent="0.45">
      <c r="D28079" t="s">
        <v>38125</v>
      </c>
      <c r="E28079" t="s">
        <v>38109</v>
      </c>
      <c r="F28079" t="str">
        <f t="shared" si="540"/>
        <v>Again - Radio Edit_Beeskov</v>
      </c>
      <c r="G28079">
        <v>34</v>
      </c>
    </row>
    <row r="28080" spans="4:7" x14ac:dyDescent="0.45">
      <c r="D28080" t="s">
        <v>10587</v>
      </c>
      <c r="E28080" t="s">
        <v>14042</v>
      </c>
      <c r="F28080" t="str">
        <f t="shared" si="540"/>
        <v>The Power_Duke Dumont</v>
      </c>
      <c r="G28080">
        <v>68</v>
      </c>
    </row>
    <row r="28081" spans="4:7" x14ac:dyDescent="0.45">
      <c r="D28081" t="s">
        <v>91</v>
      </c>
      <c r="E28081" t="s">
        <v>38126</v>
      </c>
      <c r="F28081" t="str">
        <f t="shared" si="540"/>
        <v>Stay_EDX</v>
      </c>
      <c r="G28081">
        <v>48</v>
      </c>
    </row>
    <row r="28082" spans="4:7" x14ac:dyDescent="0.45">
      <c r="D28082" t="s">
        <v>10762</v>
      </c>
      <c r="E28082" t="s">
        <v>38127</v>
      </c>
      <c r="F28082" t="str">
        <f t="shared" si="540"/>
        <v>The Weekend_David Puentez</v>
      </c>
      <c r="G28082">
        <v>48</v>
      </c>
    </row>
    <row r="28083" spans="4:7" x14ac:dyDescent="0.45">
      <c r="D28083" t="s">
        <v>7491</v>
      </c>
      <c r="E28083" t="s">
        <v>9737</v>
      </c>
      <c r="F28083" t="str">
        <f t="shared" si="540"/>
        <v>Tell Me Why_Alok</v>
      </c>
      <c r="G28083">
        <v>61</v>
      </c>
    </row>
    <row r="28084" spans="4:7" x14ac:dyDescent="0.45">
      <c r="D28084" t="s">
        <v>37210</v>
      </c>
      <c r="E28084" t="s">
        <v>37211</v>
      </c>
      <c r="F28084" t="str">
        <f t="shared" si="540"/>
        <v>Loco Papi_Sevenn</v>
      </c>
      <c r="G28084">
        <v>60</v>
      </c>
    </row>
    <row r="28085" spans="4:7" x14ac:dyDescent="0.45">
      <c r="D28085" t="s">
        <v>13141</v>
      </c>
      <c r="E28085" t="s">
        <v>37226</v>
      </c>
      <c r="F28085" t="str">
        <f t="shared" si="540"/>
        <v>Stars_VIZE</v>
      </c>
      <c r="G28085">
        <v>72</v>
      </c>
    </row>
    <row r="28086" spans="4:7" x14ac:dyDescent="0.45">
      <c r="D28086" t="s">
        <v>6619</v>
      </c>
      <c r="E28086" t="s">
        <v>36780</v>
      </c>
      <c r="F28086" t="str">
        <f t="shared" si="540"/>
        <v>After Hours_M-22</v>
      </c>
      <c r="G28086">
        <v>68</v>
      </c>
    </row>
    <row r="28087" spans="4:7" x14ac:dyDescent="0.45">
      <c r="D28087" t="s">
        <v>38128</v>
      </c>
      <c r="E28087" t="s">
        <v>38129</v>
      </c>
      <c r="F28087" t="str">
        <f t="shared" si="540"/>
        <v>Tonight - VIZE Remix_Milk for Two</v>
      </c>
      <c r="G28087">
        <v>47</v>
      </c>
    </row>
    <row r="28088" spans="4:7" x14ac:dyDescent="0.45">
      <c r="D28088" t="s">
        <v>38130</v>
      </c>
      <c r="E28088" t="s">
        <v>37849</v>
      </c>
      <c r="F28088" t="str">
        <f t="shared" si="540"/>
        <v>House Music_HUGEL</v>
      </c>
      <c r="G28088">
        <v>46</v>
      </c>
    </row>
    <row r="28089" spans="4:7" x14ac:dyDescent="0.45">
      <c r="D28089" t="s">
        <v>38131</v>
      </c>
      <c r="E28089" t="s">
        <v>38132</v>
      </c>
      <c r="F28089" t="str">
        <f t="shared" si="540"/>
        <v>This Song_Mike La Funk</v>
      </c>
      <c r="G28089">
        <v>31</v>
      </c>
    </row>
    <row r="28090" spans="4:7" x14ac:dyDescent="0.45">
      <c r="D28090" t="s">
        <v>38133</v>
      </c>
      <c r="E28090" t="s">
        <v>38134</v>
      </c>
      <c r="F28090" t="str">
        <f t="shared" si="540"/>
        <v>Let Me Love You - DAZZ Remix_CALVO</v>
      </c>
      <c r="G28090">
        <v>60</v>
      </c>
    </row>
    <row r="28091" spans="4:7" x14ac:dyDescent="0.45">
      <c r="D28091" t="s">
        <v>38135</v>
      </c>
      <c r="E28091" t="s">
        <v>37529</v>
      </c>
      <c r="F28091" t="str">
        <f t="shared" si="540"/>
        <v>Rising Up - Rockefeller Remix_Bart B More</v>
      </c>
      <c r="G28091">
        <v>38</v>
      </c>
    </row>
    <row r="28092" spans="4:7" x14ac:dyDescent="0.45">
      <c r="D28092" t="s">
        <v>9838</v>
      </c>
      <c r="E28092" t="s">
        <v>9839</v>
      </c>
      <c r="F28092" t="str">
        <f t="shared" si="540"/>
        <v>Bittersweet Symphony (feat. Emily Roberts)_GAMPER &amp; DADONI</v>
      </c>
      <c r="G28092">
        <v>72</v>
      </c>
    </row>
    <row r="28093" spans="4:7" x14ac:dyDescent="0.45">
      <c r="D28093" t="s">
        <v>38136</v>
      </c>
      <c r="E28093" t="s">
        <v>3660</v>
      </c>
      <c r="F28093" t="str">
        <f t="shared" si="540"/>
        <v>Wish You Well - Benny Benassi Remix_Sigala</v>
      </c>
      <c r="G28093">
        <v>16</v>
      </c>
    </row>
    <row r="28094" spans="4:7" x14ac:dyDescent="0.45">
      <c r="D28094" t="s">
        <v>38137</v>
      </c>
      <c r="E28094" t="s">
        <v>38138</v>
      </c>
      <c r="F28094" t="str">
        <f t="shared" si="540"/>
        <v>Jumbo_AKA AKA</v>
      </c>
      <c r="G28094">
        <v>36</v>
      </c>
    </row>
    <row r="28095" spans="4:7" x14ac:dyDescent="0.45">
      <c r="D28095" t="s">
        <v>4525</v>
      </c>
      <c r="E28095" t="s">
        <v>37697</v>
      </c>
      <c r="F28095" t="str">
        <f t="shared" si="540"/>
        <v>I Know_DallasK</v>
      </c>
      <c r="G28095">
        <v>62</v>
      </c>
    </row>
    <row r="28096" spans="4:7" x14ac:dyDescent="0.45">
      <c r="D28096" t="s">
        <v>38139</v>
      </c>
      <c r="E28096" t="s">
        <v>38126</v>
      </c>
      <c r="F28096" t="str">
        <f t="shared" si="540"/>
        <v>Neptune_EDX</v>
      </c>
      <c r="G28096">
        <v>54</v>
      </c>
    </row>
    <row r="28097" spans="4:7" x14ac:dyDescent="0.45">
      <c r="D28097" t="s">
        <v>38140</v>
      </c>
      <c r="E28097" t="s">
        <v>38141</v>
      </c>
      <c r="F28097" t="str">
        <f t="shared" si="540"/>
        <v>La La Love_C-BooL</v>
      </c>
      <c r="G28097">
        <v>55</v>
      </c>
    </row>
    <row r="28098" spans="4:7" x14ac:dyDescent="0.45">
      <c r="D28098" t="s">
        <v>38142</v>
      </c>
      <c r="E28098" t="s">
        <v>38109</v>
      </c>
      <c r="F28098" t="str">
        <f t="shared" si="540"/>
        <v>I Can't_Beeskov</v>
      </c>
      <c r="G28098">
        <v>31</v>
      </c>
    </row>
    <row r="28099" spans="4:7" x14ac:dyDescent="0.45">
      <c r="D28099" t="s">
        <v>38143</v>
      </c>
      <c r="E28099" t="s">
        <v>38014</v>
      </c>
      <c r="F28099" t="str">
        <f t="shared" ref="F28099:F28162" si="541">D28099&amp;"_"&amp;E28099</f>
        <v>Oh Yes (Rockin' With The Best)_Laidback Luke</v>
      </c>
      <c r="G28099">
        <v>63</v>
      </c>
    </row>
    <row r="28100" spans="4:7" x14ac:dyDescent="0.45">
      <c r="D28100" t="s">
        <v>38144</v>
      </c>
      <c r="E28100" t="s">
        <v>640</v>
      </c>
      <c r="F28100" t="str">
        <f t="shared" si="541"/>
        <v>I'm Not Alone - CamelPhat Remix_Calvin Harris</v>
      </c>
      <c r="G28100">
        <v>58</v>
      </c>
    </row>
    <row r="28101" spans="4:7" x14ac:dyDescent="0.45">
      <c r="D28101" t="s">
        <v>38145</v>
      </c>
      <c r="E28101" t="s">
        <v>9558</v>
      </c>
      <c r="F28101" t="str">
        <f t="shared" si="541"/>
        <v>Can't Be Without_Kaskade</v>
      </c>
      <c r="G28101">
        <v>36</v>
      </c>
    </row>
    <row r="28102" spans="4:7" x14ac:dyDescent="0.45">
      <c r="D28102" t="s">
        <v>38146</v>
      </c>
      <c r="E28102" t="s">
        <v>38147</v>
      </c>
      <c r="F28102" t="str">
        <f t="shared" si="541"/>
        <v>La Isla Bonita - Mike La Funk Remix_Paulo &amp; Verde</v>
      </c>
      <c r="G28102">
        <v>39</v>
      </c>
    </row>
    <row r="28103" spans="4:7" x14ac:dyDescent="0.45">
      <c r="D28103" t="s">
        <v>38148</v>
      </c>
      <c r="E28103" t="s">
        <v>38149</v>
      </c>
      <c r="F28103" t="str">
        <f t="shared" si="541"/>
        <v>Always There_Ben Rainey</v>
      </c>
      <c r="G28103">
        <v>29</v>
      </c>
    </row>
    <row r="28104" spans="4:7" x14ac:dyDescent="0.45">
      <c r="D28104" t="s">
        <v>14148</v>
      </c>
      <c r="E28104" t="s">
        <v>9764</v>
      </c>
      <c r="F28104" t="str">
        <f t="shared" si="541"/>
        <v>Never Change_Don Diablo</v>
      </c>
      <c r="G28104">
        <v>72</v>
      </c>
    </row>
    <row r="28105" spans="4:7" x14ac:dyDescent="0.45">
      <c r="D28105" t="s">
        <v>10733</v>
      </c>
      <c r="E28105" t="s">
        <v>10734</v>
      </c>
      <c r="F28105" t="str">
        <f t="shared" si="541"/>
        <v>Oh Baby_Martin Mix</v>
      </c>
      <c r="G28105">
        <v>37</v>
      </c>
    </row>
    <row r="28106" spans="4:7" x14ac:dyDescent="0.45">
      <c r="D28106" t="s">
        <v>21985</v>
      </c>
      <c r="E28106" t="s">
        <v>38150</v>
      </c>
      <c r="F28106" t="str">
        <f t="shared" si="541"/>
        <v>Odyssey_Alizzmatic</v>
      </c>
      <c r="G28106">
        <v>22</v>
      </c>
    </row>
    <row r="28107" spans="4:7" x14ac:dyDescent="0.45">
      <c r="D28107" t="s">
        <v>38151</v>
      </c>
      <c r="E28107" t="s">
        <v>38150</v>
      </c>
      <c r="F28107" t="str">
        <f t="shared" si="541"/>
        <v>F.U.D._Alizzmatic</v>
      </c>
      <c r="G28107">
        <v>18</v>
      </c>
    </row>
    <row r="28108" spans="4:7" x14ac:dyDescent="0.45">
      <c r="D28108" t="s">
        <v>38152</v>
      </c>
      <c r="E28108" t="s">
        <v>38150</v>
      </c>
      <c r="F28108" t="str">
        <f t="shared" si="541"/>
        <v>The Dumbo's Party_Alizzmatic</v>
      </c>
      <c r="G28108">
        <v>21</v>
      </c>
    </row>
    <row r="28109" spans="4:7" x14ac:dyDescent="0.45">
      <c r="D28109" t="s">
        <v>38153</v>
      </c>
      <c r="E28109" t="s">
        <v>38150</v>
      </c>
      <c r="F28109" t="str">
        <f t="shared" si="541"/>
        <v>The Port_Alizzmatic</v>
      </c>
      <c r="G28109">
        <v>16</v>
      </c>
    </row>
    <row r="28110" spans="4:7" x14ac:dyDescent="0.45">
      <c r="D28110" t="s">
        <v>38154</v>
      </c>
      <c r="E28110" t="s">
        <v>38150</v>
      </c>
      <c r="F28110" t="str">
        <f t="shared" si="541"/>
        <v>ZCN_Alizzmatic</v>
      </c>
      <c r="G28110">
        <v>21</v>
      </c>
    </row>
    <row r="28111" spans="4:7" x14ac:dyDescent="0.45">
      <c r="D28111" t="s">
        <v>38155</v>
      </c>
      <c r="E28111" t="s">
        <v>38150</v>
      </c>
      <c r="F28111" t="str">
        <f t="shared" si="541"/>
        <v>Electra_Alizzmatic</v>
      </c>
      <c r="G28111">
        <v>18</v>
      </c>
    </row>
    <row r="28112" spans="4:7" x14ac:dyDescent="0.45">
      <c r="D28112" t="s">
        <v>38156</v>
      </c>
      <c r="E28112" t="s">
        <v>38157</v>
      </c>
      <c r="F28112" t="str">
        <f t="shared" si="541"/>
        <v>Bourdeaux_Croma</v>
      </c>
      <c r="G28112">
        <v>21</v>
      </c>
    </row>
    <row r="28113" spans="4:7" x14ac:dyDescent="0.45">
      <c r="D28113" t="s">
        <v>38158</v>
      </c>
      <c r="E28113" t="s">
        <v>38159</v>
      </c>
      <c r="F28113" t="str">
        <f t="shared" si="541"/>
        <v>Overdose_Semser</v>
      </c>
      <c r="G28113">
        <v>19</v>
      </c>
    </row>
    <row r="28114" spans="4:7" x14ac:dyDescent="0.45">
      <c r="D28114" t="s">
        <v>38160</v>
      </c>
      <c r="E28114" t="s">
        <v>38157</v>
      </c>
      <c r="F28114" t="str">
        <f t="shared" si="541"/>
        <v>Deriol_Croma</v>
      </c>
      <c r="G28114">
        <v>21</v>
      </c>
    </row>
    <row r="28115" spans="4:7" x14ac:dyDescent="0.45">
      <c r="D28115" t="s">
        <v>38161</v>
      </c>
      <c r="E28115" t="s">
        <v>38162</v>
      </c>
      <c r="F28115" t="str">
        <f t="shared" si="541"/>
        <v>Lume_AWASAKI</v>
      </c>
      <c r="G28115">
        <v>22</v>
      </c>
    </row>
    <row r="28116" spans="4:7" x14ac:dyDescent="0.45">
      <c r="D28116" t="s">
        <v>38163</v>
      </c>
      <c r="E28116" t="s">
        <v>38162</v>
      </c>
      <c r="F28116" t="str">
        <f t="shared" si="541"/>
        <v>Ferro_AWASAKI</v>
      </c>
      <c r="G28116">
        <v>22</v>
      </c>
    </row>
    <row r="28117" spans="4:7" x14ac:dyDescent="0.45">
      <c r="D28117" t="s">
        <v>38164</v>
      </c>
      <c r="E28117" t="s">
        <v>38165</v>
      </c>
      <c r="F28117" t="str">
        <f t="shared" si="541"/>
        <v>The Black Hole_Martin Numan</v>
      </c>
      <c r="G28117">
        <v>20</v>
      </c>
    </row>
    <row r="28118" spans="4:7" x14ac:dyDescent="0.45">
      <c r="D28118" t="s">
        <v>38166</v>
      </c>
      <c r="E28118" t="s">
        <v>38165</v>
      </c>
      <c r="F28118" t="str">
        <f t="shared" si="541"/>
        <v>Top Secret_Martin Numan</v>
      </c>
      <c r="G28118">
        <v>18</v>
      </c>
    </row>
    <row r="28119" spans="4:7" x14ac:dyDescent="0.45">
      <c r="D28119" t="s">
        <v>38167</v>
      </c>
      <c r="E28119" t="s">
        <v>38165</v>
      </c>
      <c r="F28119" t="str">
        <f t="shared" si="541"/>
        <v>Interlude_Martin Numan</v>
      </c>
      <c r="G28119">
        <v>19</v>
      </c>
    </row>
    <row r="28120" spans="4:7" x14ac:dyDescent="0.45">
      <c r="D28120" t="s">
        <v>22334</v>
      </c>
      <c r="E28120" t="s">
        <v>38165</v>
      </c>
      <c r="F28120" t="str">
        <f t="shared" si="541"/>
        <v>Eclipse_Martin Numan</v>
      </c>
      <c r="G28120">
        <v>16</v>
      </c>
    </row>
    <row r="28121" spans="4:7" x14ac:dyDescent="0.45">
      <c r="D28121" t="s">
        <v>38168</v>
      </c>
      <c r="E28121" t="s">
        <v>38165</v>
      </c>
      <c r="F28121" t="str">
        <f t="shared" si="541"/>
        <v>G28_Martin Numan</v>
      </c>
      <c r="G28121">
        <v>19</v>
      </c>
    </row>
    <row r="28122" spans="4:7" x14ac:dyDescent="0.45">
      <c r="D28122" t="s">
        <v>38169</v>
      </c>
      <c r="E28122" t="s">
        <v>38165</v>
      </c>
      <c r="F28122" t="str">
        <f t="shared" si="541"/>
        <v>Setwit_Martin Numan</v>
      </c>
      <c r="G28122">
        <v>18</v>
      </c>
    </row>
    <row r="28123" spans="4:7" x14ac:dyDescent="0.45">
      <c r="D28123" t="s">
        <v>15744</v>
      </c>
      <c r="E28123" t="s">
        <v>38165</v>
      </c>
      <c r="F28123" t="str">
        <f t="shared" si="541"/>
        <v>The End_Martin Numan</v>
      </c>
      <c r="G28123">
        <v>20</v>
      </c>
    </row>
    <row r="28124" spans="4:7" x14ac:dyDescent="0.45">
      <c r="D28124" t="s">
        <v>21368</v>
      </c>
      <c r="E28124" t="s">
        <v>38159</v>
      </c>
      <c r="F28124" t="str">
        <f t="shared" si="541"/>
        <v>Tsunami_Semser</v>
      </c>
      <c r="G28124">
        <v>14</v>
      </c>
    </row>
    <row r="28125" spans="4:7" x14ac:dyDescent="0.45">
      <c r="D28125" t="s">
        <v>38170</v>
      </c>
      <c r="E28125" t="s">
        <v>38159</v>
      </c>
      <c r="F28125" t="str">
        <f t="shared" si="541"/>
        <v>Fugazzi_Semser</v>
      </c>
      <c r="G28125">
        <v>19</v>
      </c>
    </row>
    <row r="28126" spans="4:7" x14ac:dyDescent="0.45">
      <c r="D28126" t="s">
        <v>38171</v>
      </c>
      <c r="E28126" t="s">
        <v>38159</v>
      </c>
      <c r="F28126" t="str">
        <f t="shared" si="541"/>
        <v>GodÂ´s Plan_Semser</v>
      </c>
      <c r="G28126">
        <v>14</v>
      </c>
    </row>
    <row r="28127" spans="4:7" x14ac:dyDescent="0.45">
      <c r="D28127" t="s">
        <v>38172</v>
      </c>
      <c r="E28127" t="s">
        <v>38159</v>
      </c>
      <c r="F28127" t="str">
        <f t="shared" si="541"/>
        <v>True Dreams_Semser</v>
      </c>
      <c r="G28127">
        <v>14</v>
      </c>
    </row>
    <row r="28128" spans="4:7" x14ac:dyDescent="0.45">
      <c r="D28128" t="s">
        <v>21983</v>
      </c>
      <c r="E28128" t="s">
        <v>38159</v>
      </c>
      <c r="F28128" t="str">
        <f t="shared" si="541"/>
        <v>Resurrection_Semser</v>
      </c>
      <c r="G28128">
        <v>15</v>
      </c>
    </row>
    <row r="28129" spans="4:7" x14ac:dyDescent="0.45">
      <c r="D28129" t="s">
        <v>38173</v>
      </c>
      <c r="E28129" t="s">
        <v>38159</v>
      </c>
      <c r="F28129" t="str">
        <f t="shared" si="541"/>
        <v>FariÃ±a_Semser</v>
      </c>
      <c r="G28129">
        <v>18</v>
      </c>
    </row>
    <row r="28130" spans="4:7" x14ac:dyDescent="0.45">
      <c r="D28130" t="s">
        <v>38174</v>
      </c>
      <c r="E28130" t="s">
        <v>38159</v>
      </c>
      <c r="F28130" t="str">
        <f t="shared" si="541"/>
        <v>Flight_Semser</v>
      </c>
      <c r="G28130">
        <v>17</v>
      </c>
    </row>
    <row r="28131" spans="4:7" x14ac:dyDescent="0.45">
      <c r="D28131" t="s">
        <v>38175</v>
      </c>
      <c r="E28131" t="s">
        <v>38159</v>
      </c>
      <c r="F28131" t="str">
        <f t="shared" si="541"/>
        <v>Medioum Experience_Semser</v>
      </c>
      <c r="G28131">
        <v>14</v>
      </c>
    </row>
    <row r="28132" spans="4:7" x14ac:dyDescent="0.45">
      <c r="D28132" t="s">
        <v>38176</v>
      </c>
      <c r="E28132" t="s">
        <v>38159</v>
      </c>
      <c r="F28132" t="str">
        <f t="shared" si="541"/>
        <v>Payola_Semser</v>
      </c>
      <c r="G28132">
        <v>15</v>
      </c>
    </row>
    <row r="28133" spans="4:7" x14ac:dyDescent="0.45">
      <c r="D28133" t="s">
        <v>38177</v>
      </c>
      <c r="E28133" t="s">
        <v>38159</v>
      </c>
      <c r="F28133" t="str">
        <f t="shared" si="541"/>
        <v>Mortal Transition_Semser</v>
      </c>
      <c r="G28133">
        <v>16</v>
      </c>
    </row>
    <row r="28134" spans="4:7" x14ac:dyDescent="0.45">
      <c r="D28134" t="s">
        <v>38178</v>
      </c>
      <c r="E28134" t="s">
        <v>38159</v>
      </c>
      <c r="F28134" t="str">
        <f t="shared" si="541"/>
        <v>Trash Style_Semser</v>
      </c>
      <c r="G28134">
        <v>16</v>
      </c>
    </row>
    <row r="28135" spans="4:7" x14ac:dyDescent="0.45">
      <c r="D28135" t="s">
        <v>38179</v>
      </c>
      <c r="E28135" t="s">
        <v>38159</v>
      </c>
      <c r="F28135" t="str">
        <f t="shared" si="541"/>
        <v>Synonyms_Semser</v>
      </c>
      <c r="G28135">
        <v>16</v>
      </c>
    </row>
    <row r="28136" spans="4:7" x14ac:dyDescent="0.45">
      <c r="D28136" t="s">
        <v>38180</v>
      </c>
      <c r="E28136" t="s">
        <v>38159</v>
      </c>
      <c r="F28136" t="str">
        <f t="shared" si="541"/>
        <v>I was told the glasses_Semser</v>
      </c>
      <c r="G28136">
        <v>14</v>
      </c>
    </row>
    <row r="28137" spans="4:7" x14ac:dyDescent="0.45">
      <c r="D28137" t="s">
        <v>38181</v>
      </c>
      <c r="E28137" t="s">
        <v>38159</v>
      </c>
      <c r="F28137" t="str">
        <f t="shared" si="541"/>
        <v>WTF (Interlude)_Semser</v>
      </c>
      <c r="G28137">
        <v>16</v>
      </c>
    </row>
    <row r="28138" spans="4:7" x14ac:dyDescent="0.45">
      <c r="D28138" t="s">
        <v>38182</v>
      </c>
      <c r="E28138" t="s">
        <v>38159</v>
      </c>
      <c r="F28138" t="str">
        <f t="shared" si="541"/>
        <v>The Dog_Semser</v>
      </c>
      <c r="G28138">
        <v>14</v>
      </c>
    </row>
    <row r="28139" spans="4:7" x14ac:dyDescent="0.45">
      <c r="D28139" t="s">
        <v>38183</v>
      </c>
      <c r="E28139" t="s">
        <v>38159</v>
      </c>
      <c r="F28139" t="str">
        <f t="shared" si="541"/>
        <v>HIP3 (Interlude)_Semser</v>
      </c>
      <c r="G28139">
        <v>15</v>
      </c>
    </row>
    <row r="28140" spans="4:7" x14ac:dyDescent="0.45">
      <c r="D28140" t="s">
        <v>38184</v>
      </c>
      <c r="E28140" t="s">
        <v>38159</v>
      </c>
      <c r="F28140" t="str">
        <f t="shared" si="541"/>
        <v>Listen to Me_Semser</v>
      </c>
      <c r="G28140">
        <v>15</v>
      </c>
    </row>
    <row r="28141" spans="4:7" x14ac:dyDescent="0.45">
      <c r="D28141" t="s">
        <v>17808</v>
      </c>
      <c r="E28141" t="s">
        <v>38159</v>
      </c>
      <c r="F28141" t="str">
        <f t="shared" si="541"/>
        <v>L.A._Semser</v>
      </c>
      <c r="G28141">
        <v>17</v>
      </c>
    </row>
    <row r="28142" spans="4:7" x14ac:dyDescent="0.45">
      <c r="D28142" t="s">
        <v>38185</v>
      </c>
      <c r="E28142" t="s">
        <v>38186</v>
      </c>
      <c r="F28142" t="str">
        <f t="shared" si="541"/>
        <v>Disruption_Tetengo</v>
      </c>
      <c r="G28142">
        <v>16</v>
      </c>
    </row>
    <row r="28143" spans="4:7" x14ac:dyDescent="0.45">
      <c r="D28143" t="s">
        <v>38187</v>
      </c>
      <c r="E28143" t="s">
        <v>38186</v>
      </c>
      <c r="F28143" t="str">
        <f t="shared" si="541"/>
        <v>Gallaecia_Tetengo</v>
      </c>
      <c r="G28143">
        <v>14</v>
      </c>
    </row>
    <row r="28144" spans="4:7" x14ac:dyDescent="0.45">
      <c r="D28144" t="s">
        <v>38188</v>
      </c>
      <c r="E28144" t="s">
        <v>38186</v>
      </c>
      <c r="F28144" t="str">
        <f t="shared" si="541"/>
        <v>Poison (Interlude)_Tetengo</v>
      </c>
      <c r="G28144">
        <v>18</v>
      </c>
    </row>
    <row r="28145" spans="4:7" x14ac:dyDescent="0.45">
      <c r="D28145" t="s">
        <v>21050</v>
      </c>
      <c r="E28145" t="s">
        <v>38186</v>
      </c>
      <c r="F28145" t="str">
        <f t="shared" si="541"/>
        <v>Flash_Tetengo</v>
      </c>
      <c r="G28145">
        <v>16</v>
      </c>
    </row>
    <row r="28146" spans="4:7" x14ac:dyDescent="0.45">
      <c r="D28146" t="s">
        <v>38189</v>
      </c>
      <c r="E28146" t="s">
        <v>38186</v>
      </c>
      <c r="F28146" t="str">
        <f t="shared" si="541"/>
        <v>Today Is a Good Day_Tetengo</v>
      </c>
      <c r="G28146">
        <v>13</v>
      </c>
    </row>
    <row r="28147" spans="4:7" x14ac:dyDescent="0.45">
      <c r="D28147" t="s">
        <v>38190</v>
      </c>
      <c r="E28147" t="s">
        <v>38186</v>
      </c>
      <c r="F28147" t="str">
        <f t="shared" si="541"/>
        <v>Speed (Interlude)_Tetengo</v>
      </c>
      <c r="G28147">
        <v>16</v>
      </c>
    </row>
    <row r="28148" spans="4:7" x14ac:dyDescent="0.45">
      <c r="D28148" t="s">
        <v>38191</v>
      </c>
      <c r="E28148" t="s">
        <v>38186</v>
      </c>
      <c r="F28148" t="str">
        <f t="shared" si="541"/>
        <v>The Lion_Tetengo</v>
      </c>
      <c r="G28148">
        <v>13</v>
      </c>
    </row>
    <row r="28149" spans="4:7" x14ac:dyDescent="0.45">
      <c r="D28149" t="s">
        <v>38192</v>
      </c>
      <c r="E28149" t="s">
        <v>38186</v>
      </c>
      <c r="F28149" t="str">
        <f t="shared" si="541"/>
        <v>Nicaragua_Tetengo</v>
      </c>
      <c r="G28149">
        <v>15</v>
      </c>
    </row>
    <row r="28150" spans="4:7" x14ac:dyDescent="0.45">
      <c r="D28150" t="s">
        <v>38193</v>
      </c>
      <c r="E28150" t="s">
        <v>38186</v>
      </c>
      <c r="F28150" t="str">
        <f t="shared" si="541"/>
        <v>This Is the End_Tetengo</v>
      </c>
      <c r="G28150">
        <v>16</v>
      </c>
    </row>
    <row r="28151" spans="4:7" x14ac:dyDescent="0.45">
      <c r="D28151" t="s">
        <v>10949</v>
      </c>
      <c r="E28151" t="s">
        <v>38194</v>
      </c>
      <c r="F28151" t="str">
        <f t="shared" si="541"/>
        <v>Genesis_Rob Stepwart</v>
      </c>
      <c r="G28151">
        <v>17</v>
      </c>
    </row>
    <row r="28152" spans="4:7" x14ac:dyDescent="0.45">
      <c r="D28152" t="s">
        <v>38195</v>
      </c>
      <c r="E28152" t="s">
        <v>38194</v>
      </c>
      <c r="F28152" t="str">
        <f t="shared" si="541"/>
        <v>Crazy Flow_Rob Stepwart</v>
      </c>
      <c r="G28152">
        <v>14</v>
      </c>
    </row>
    <row r="28153" spans="4:7" x14ac:dyDescent="0.45">
      <c r="D28153" t="s">
        <v>38196</v>
      </c>
      <c r="E28153" t="s">
        <v>38194</v>
      </c>
      <c r="F28153" t="str">
        <f t="shared" si="541"/>
        <v>Energy_Rob Stepwart</v>
      </c>
      <c r="G28153">
        <v>14</v>
      </c>
    </row>
    <row r="28154" spans="4:7" x14ac:dyDescent="0.45">
      <c r="D28154" t="s">
        <v>38197</v>
      </c>
      <c r="E28154" t="s">
        <v>38194</v>
      </c>
      <c r="F28154" t="str">
        <f t="shared" si="541"/>
        <v>Australian Sun_Rob Stepwart</v>
      </c>
      <c r="G28154">
        <v>13</v>
      </c>
    </row>
    <row r="28155" spans="4:7" x14ac:dyDescent="0.45">
      <c r="D28155" t="s">
        <v>38198</v>
      </c>
      <c r="E28155" t="s">
        <v>38194</v>
      </c>
      <c r="F28155" t="str">
        <f t="shared" si="541"/>
        <v>Trip Up_Rob Stepwart</v>
      </c>
      <c r="G28155">
        <v>13</v>
      </c>
    </row>
    <row r="28156" spans="4:7" x14ac:dyDescent="0.45">
      <c r="D28156" t="s">
        <v>35672</v>
      </c>
      <c r="E28156" t="s">
        <v>38194</v>
      </c>
      <c r="F28156" t="str">
        <f t="shared" si="541"/>
        <v>Fall in Love_Rob Stepwart</v>
      </c>
      <c r="G28156">
        <v>13</v>
      </c>
    </row>
    <row r="28157" spans="4:7" x14ac:dyDescent="0.45">
      <c r="D28157" t="s">
        <v>1706</v>
      </c>
      <c r="E28157" t="s">
        <v>38194</v>
      </c>
      <c r="F28157" t="str">
        <f t="shared" si="541"/>
        <v>Dreams_Rob Stepwart</v>
      </c>
      <c r="G28157">
        <v>15</v>
      </c>
    </row>
    <row r="28158" spans="4:7" x14ac:dyDescent="0.45">
      <c r="D28158" t="s">
        <v>38199</v>
      </c>
      <c r="E28158" t="s">
        <v>38194</v>
      </c>
      <c r="F28158" t="str">
        <f t="shared" si="541"/>
        <v>Beatiful Day_Rob Stepwart</v>
      </c>
      <c r="G28158">
        <v>14</v>
      </c>
    </row>
    <row r="28159" spans="4:7" x14ac:dyDescent="0.45">
      <c r="D28159" t="s">
        <v>35054</v>
      </c>
      <c r="E28159" t="s">
        <v>38194</v>
      </c>
      <c r="F28159" t="str">
        <f t="shared" si="541"/>
        <v>The Time_Rob Stepwart</v>
      </c>
      <c r="G28159">
        <v>14</v>
      </c>
    </row>
    <row r="28160" spans="4:7" x14ac:dyDescent="0.45">
      <c r="D28160" t="s">
        <v>38200</v>
      </c>
      <c r="E28160" t="s">
        <v>38194</v>
      </c>
      <c r="F28160" t="str">
        <f t="shared" si="541"/>
        <v>Long Island_Rob Stepwart</v>
      </c>
      <c r="G28160">
        <v>14</v>
      </c>
    </row>
    <row r="28161" spans="4:7" x14ac:dyDescent="0.45">
      <c r="D28161" t="s">
        <v>38201</v>
      </c>
      <c r="E28161" t="s">
        <v>38194</v>
      </c>
      <c r="F28161" t="str">
        <f t="shared" si="541"/>
        <v>The Stolen Hemp_Rob Stepwart</v>
      </c>
      <c r="G28161">
        <v>15</v>
      </c>
    </row>
    <row r="28162" spans="4:7" x14ac:dyDescent="0.45">
      <c r="D28162" t="s">
        <v>38202</v>
      </c>
      <c r="E28162" t="s">
        <v>38194</v>
      </c>
      <c r="F28162" t="str">
        <f t="shared" si="541"/>
        <v>Superheroe_Rob Stepwart</v>
      </c>
      <c r="G28162">
        <v>15</v>
      </c>
    </row>
    <row r="28163" spans="4:7" x14ac:dyDescent="0.45">
      <c r="D28163" t="s">
        <v>38203</v>
      </c>
      <c r="E28163" t="s">
        <v>38194</v>
      </c>
      <c r="F28163" t="str">
        <f t="shared" ref="F28163:F28226" si="542">D28163&amp;"_"&amp;E28163</f>
        <v>The Reddish Flower_Rob Stepwart</v>
      </c>
      <c r="G28163">
        <v>13</v>
      </c>
    </row>
    <row r="28164" spans="4:7" x14ac:dyDescent="0.45">
      <c r="D28164" t="s">
        <v>38204</v>
      </c>
      <c r="E28164" t="s">
        <v>38194</v>
      </c>
      <c r="F28164" t="str">
        <f t="shared" si="542"/>
        <v>Final Liberty_Rob Stepwart</v>
      </c>
      <c r="G28164">
        <v>15</v>
      </c>
    </row>
    <row r="28165" spans="4:7" x14ac:dyDescent="0.45">
      <c r="D28165" t="s">
        <v>38205</v>
      </c>
      <c r="E28165" t="s">
        <v>38194</v>
      </c>
      <c r="F28165" t="str">
        <f t="shared" si="542"/>
        <v>The Game Is Over_Rob Stepwart</v>
      </c>
      <c r="G28165">
        <v>13</v>
      </c>
    </row>
    <row r="28166" spans="4:7" x14ac:dyDescent="0.45">
      <c r="D28166" t="s">
        <v>38206</v>
      </c>
      <c r="E28166" t="s">
        <v>38194</v>
      </c>
      <c r="F28166" t="str">
        <f t="shared" si="542"/>
        <v>Fuck the Game_Rob Stepwart</v>
      </c>
      <c r="G28166">
        <v>15</v>
      </c>
    </row>
    <row r="28167" spans="4:7" x14ac:dyDescent="0.45">
      <c r="D28167" t="s">
        <v>35635</v>
      </c>
      <c r="E28167" t="s">
        <v>38194</v>
      </c>
      <c r="F28167" t="str">
        <f t="shared" si="542"/>
        <v>Disappear_Rob Stepwart</v>
      </c>
      <c r="G28167">
        <v>13</v>
      </c>
    </row>
    <row r="28168" spans="4:7" x14ac:dyDescent="0.45">
      <c r="D28168" t="s">
        <v>38207</v>
      </c>
      <c r="E28168" t="s">
        <v>38194</v>
      </c>
      <c r="F28168" t="str">
        <f t="shared" si="542"/>
        <v>Bad Emotions_Rob Stepwart</v>
      </c>
      <c r="G28168">
        <v>13</v>
      </c>
    </row>
    <row r="28169" spans="4:7" x14ac:dyDescent="0.45">
      <c r="D28169" t="s">
        <v>35386</v>
      </c>
      <c r="E28169" t="s">
        <v>38194</v>
      </c>
      <c r="F28169" t="str">
        <f t="shared" si="542"/>
        <v>Slowly_Rob Stepwart</v>
      </c>
      <c r="G28169">
        <v>13</v>
      </c>
    </row>
    <row r="28170" spans="4:7" x14ac:dyDescent="0.45">
      <c r="D28170" t="s">
        <v>19010</v>
      </c>
      <c r="E28170" t="s">
        <v>38194</v>
      </c>
      <c r="F28170" t="str">
        <f t="shared" si="542"/>
        <v>Superstar_Rob Stepwart</v>
      </c>
      <c r="G28170">
        <v>15</v>
      </c>
    </row>
    <row r="28171" spans="4:7" x14ac:dyDescent="0.45">
      <c r="D28171" t="s">
        <v>38208</v>
      </c>
      <c r="E28171" t="s">
        <v>38157</v>
      </c>
      <c r="F28171" t="str">
        <f t="shared" si="542"/>
        <v>New Year - Original Mix_Croma</v>
      </c>
      <c r="G28171">
        <v>21</v>
      </c>
    </row>
    <row r="28172" spans="4:7" x14ac:dyDescent="0.45">
      <c r="D28172" t="s">
        <v>38209</v>
      </c>
      <c r="E28172" t="s">
        <v>38210</v>
      </c>
      <c r="F28172" t="str">
        <f t="shared" si="542"/>
        <v>Spell on Me_Chris Goldarg</v>
      </c>
      <c r="G28172">
        <v>17</v>
      </c>
    </row>
    <row r="28173" spans="4:7" x14ac:dyDescent="0.45">
      <c r="D28173" t="s">
        <v>38211</v>
      </c>
      <c r="E28173" t="s">
        <v>38210</v>
      </c>
      <c r="F28173" t="str">
        <f t="shared" si="542"/>
        <v>The Activist_Chris Goldarg</v>
      </c>
      <c r="G28173">
        <v>18</v>
      </c>
    </row>
    <row r="28174" spans="4:7" x14ac:dyDescent="0.45">
      <c r="D28174" t="s">
        <v>6193</v>
      </c>
      <c r="E28174" t="s">
        <v>38210</v>
      </c>
      <c r="F28174" t="str">
        <f t="shared" si="542"/>
        <v>Carousel_Chris Goldarg</v>
      </c>
      <c r="G28174">
        <v>16</v>
      </c>
    </row>
    <row r="28175" spans="4:7" x14ac:dyDescent="0.45">
      <c r="D28175" t="s">
        <v>38212</v>
      </c>
      <c r="E28175" t="s">
        <v>38210</v>
      </c>
      <c r="F28175" t="str">
        <f t="shared" si="542"/>
        <v>Overdue_Chris Goldarg</v>
      </c>
      <c r="G28175">
        <v>16</v>
      </c>
    </row>
    <row r="28176" spans="4:7" x14ac:dyDescent="0.45">
      <c r="D28176" t="s">
        <v>5677</v>
      </c>
      <c r="E28176" t="s">
        <v>38210</v>
      </c>
      <c r="F28176" t="str">
        <f t="shared" si="542"/>
        <v>Don't Play_Chris Goldarg</v>
      </c>
      <c r="G28176">
        <v>14</v>
      </c>
    </row>
    <row r="28177" spans="4:7" x14ac:dyDescent="0.45">
      <c r="D28177" t="s">
        <v>2303</v>
      </c>
      <c r="E28177" t="s">
        <v>38210</v>
      </c>
      <c r="F28177" t="str">
        <f t="shared" si="542"/>
        <v>Surrender_Chris Goldarg</v>
      </c>
      <c r="G28177">
        <v>17</v>
      </c>
    </row>
    <row r="28178" spans="4:7" x14ac:dyDescent="0.45">
      <c r="D28178" t="s">
        <v>38213</v>
      </c>
      <c r="E28178" t="s">
        <v>38210</v>
      </c>
      <c r="F28178" t="str">
        <f t="shared" si="542"/>
        <v>Nakamoto_Chris Goldarg</v>
      </c>
      <c r="G28178">
        <v>15</v>
      </c>
    </row>
    <row r="28179" spans="4:7" x14ac:dyDescent="0.45">
      <c r="D28179" t="s">
        <v>38214</v>
      </c>
      <c r="E28179" t="s">
        <v>38210</v>
      </c>
      <c r="F28179" t="str">
        <f t="shared" si="542"/>
        <v>X Ray_Chris Goldarg</v>
      </c>
      <c r="G28179">
        <v>15</v>
      </c>
    </row>
    <row r="28180" spans="4:7" x14ac:dyDescent="0.45">
      <c r="D28180" t="s">
        <v>38215</v>
      </c>
      <c r="E28180" t="s">
        <v>38210</v>
      </c>
      <c r="F28180" t="str">
        <f t="shared" si="542"/>
        <v>All Mine_Chris Goldarg</v>
      </c>
      <c r="G28180">
        <v>17</v>
      </c>
    </row>
    <row r="28181" spans="4:7" x14ac:dyDescent="0.45">
      <c r="D28181" t="s">
        <v>38216</v>
      </c>
      <c r="E28181" t="s">
        <v>38210</v>
      </c>
      <c r="F28181" t="str">
        <f t="shared" si="542"/>
        <v>Pumpkin Soup_Chris Goldarg</v>
      </c>
      <c r="G28181">
        <v>19</v>
      </c>
    </row>
    <row r="28182" spans="4:7" x14ac:dyDescent="0.45">
      <c r="D28182" t="s">
        <v>38217</v>
      </c>
      <c r="E28182" t="s">
        <v>38218</v>
      </c>
      <c r="F28182" t="str">
        <f t="shared" si="542"/>
        <v>Go Home_Sovieti</v>
      </c>
      <c r="G28182">
        <v>0</v>
      </c>
    </row>
    <row r="28183" spans="4:7" x14ac:dyDescent="0.45">
      <c r="D28183" t="s">
        <v>38219</v>
      </c>
      <c r="E28183" t="s">
        <v>38220</v>
      </c>
      <c r="F28183" t="str">
        <f t="shared" si="542"/>
        <v>Back to Bass_Dj Electrocimatic</v>
      </c>
      <c r="G28183">
        <v>19</v>
      </c>
    </row>
    <row r="28184" spans="4:7" x14ac:dyDescent="0.45">
      <c r="D28184" t="s">
        <v>38221</v>
      </c>
      <c r="E28184" t="s">
        <v>38220</v>
      </c>
      <c r="F28184" t="str">
        <f t="shared" si="542"/>
        <v>Granite_Dj Electrocimatic</v>
      </c>
      <c r="G28184">
        <v>19</v>
      </c>
    </row>
    <row r="28185" spans="4:7" x14ac:dyDescent="0.45">
      <c r="D28185" t="s">
        <v>38222</v>
      </c>
      <c r="E28185" t="s">
        <v>38220</v>
      </c>
      <c r="F28185" t="str">
        <f t="shared" si="542"/>
        <v>Inception_Dj Electrocimatic</v>
      </c>
      <c r="G28185">
        <v>18</v>
      </c>
    </row>
    <row r="28186" spans="4:7" x14ac:dyDescent="0.45">
      <c r="D28186" t="s">
        <v>38223</v>
      </c>
      <c r="E28186" t="s">
        <v>38220</v>
      </c>
      <c r="F28186" t="str">
        <f t="shared" si="542"/>
        <v>Mind Palace_Dj Electrocimatic</v>
      </c>
      <c r="G28186">
        <v>17</v>
      </c>
    </row>
    <row r="28187" spans="4:7" x14ac:dyDescent="0.45">
      <c r="D28187" t="s">
        <v>1949</v>
      </c>
      <c r="E28187" t="s">
        <v>38220</v>
      </c>
      <c r="F28187" t="str">
        <f t="shared" si="542"/>
        <v>Someone Like You_Dj Electrocimatic</v>
      </c>
      <c r="G28187">
        <v>17</v>
      </c>
    </row>
    <row r="28188" spans="4:7" x14ac:dyDescent="0.45">
      <c r="D28188" t="s">
        <v>38224</v>
      </c>
      <c r="E28188" t="s">
        <v>38220</v>
      </c>
      <c r="F28188" t="str">
        <f t="shared" si="542"/>
        <v>Transformation_Dj Electrocimatic</v>
      </c>
      <c r="G28188">
        <v>20</v>
      </c>
    </row>
    <row r="28189" spans="4:7" x14ac:dyDescent="0.45">
      <c r="D28189" t="s">
        <v>38225</v>
      </c>
      <c r="E28189" t="s">
        <v>38186</v>
      </c>
      <c r="F28189" t="str">
        <f t="shared" si="542"/>
        <v>1.Casino of Tricks_Tetengo</v>
      </c>
      <c r="G28189">
        <v>17</v>
      </c>
    </row>
    <row r="28190" spans="4:7" x14ac:dyDescent="0.45">
      <c r="D28190" t="s">
        <v>38226</v>
      </c>
      <c r="E28190" t="s">
        <v>38186</v>
      </c>
      <c r="F28190" t="str">
        <f t="shared" si="542"/>
        <v>Riot of Scruitiny_Tetengo</v>
      </c>
      <c r="G28190">
        <v>14</v>
      </c>
    </row>
    <row r="28191" spans="4:7" x14ac:dyDescent="0.45">
      <c r="D28191" t="s">
        <v>38227</v>
      </c>
      <c r="E28191" t="s">
        <v>38186</v>
      </c>
      <c r="F28191" t="str">
        <f t="shared" si="542"/>
        <v>Can't Stop the Ocean_Tetengo</v>
      </c>
      <c r="G28191">
        <v>19</v>
      </c>
    </row>
    <row r="28192" spans="4:7" x14ac:dyDescent="0.45">
      <c r="D28192" t="s">
        <v>38228</v>
      </c>
      <c r="E28192" t="s">
        <v>38186</v>
      </c>
      <c r="F28192" t="str">
        <f t="shared" si="542"/>
        <v>One Night of Karma_Tetengo</v>
      </c>
      <c r="G28192">
        <v>20</v>
      </c>
    </row>
    <row r="28193" spans="4:7" x14ac:dyDescent="0.45">
      <c r="D28193" t="s">
        <v>38229</v>
      </c>
      <c r="E28193" t="s">
        <v>38230</v>
      </c>
      <c r="F28193" t="str">
        <f t="shared" si="542"/>
        <v>Magnun_Daemus Moon</v>
      </c>
      <c r="G28193">
        <v>20</v>
      </c>
    </row>
    <row r="28194" spans="4:7" x14ac:dyDescent="0.45">
      <c r="D28194" t="s">
        <v>38231</v>
      </c>
      <c r="E28194" t="s">
        <v>38230</v>
      </c>
      <c r="F28194" t="str">
        <f t="shared" si="542"/>
        <v>Neon Lights_Daemus Moon</v>
      </c>
      <c r="G28194">
        <v>19</v>
      </c>
    </row>
    <row r="28195" spans="4:7" x14ac:dyDescent="0.45">
      <c r="D28195" t="s">
        <v>38232</v>
      </c>
      <c r="E28195" t="s">
        <v>38230</v>
      </c>
      <c r="F28195" t="str">
        <f t="shared" si="542"/>
        <v>Feeling Awake_Daemus Moon</v>
      </c>
      <c r="G28195">
        <v>16</v>
      </c>
    </row>
    <row r="28196" spans="4:7" x14ac:dyDescent="0.45">
      <c r="D28196" t="s">
        <v>38233</v>
      </c>
      <c r="E28196" t="s">
        <v>38230</v>
      </c>
      <c r="F28196" t="str">
        <f t="shared" si="542"/>
        <v>FTZ_Daemus Moon</v>
      </c>
      <c r="G28196">
        <v>15</v>
      </c>
    </row>
    <row r="28197" spans="4:7" x14ac:dyDescent="0.45">
      <c r="D28197" t="s">
        <v>20116</v>
      </c>
      <c r="E28197" t="s">
        <v>38230</v>
      </c>
      <c r="F28197" t="str">
        <f t="shared" si="542"/>
        <v>All I Need_Daemus Moon</v>
      </c>
      <c r="G28197">
        <v>17</v>
      </c>
    </row>
    <row r="28198" spans="4:7" x14ac:dyDescent="0.45">
      <c r="D28198" t="s">
        <v>38234</v>
      </c>
      <c r="E28198" t="s">
        <v>38230</v>
      </c>
      <c r="F28198" t="str">
        <f t="shared" si="542"/>
        <v>Blaze of Glory_Daemus Moon</v>
      </c>
      <c r="G28198">
        <v>19</v>
      </c>
    </row>
    <row r="28199" spans="4:7" x14ac:dyDescent="0.45">
      <c r="D28199" t="s">
        <v>38235</v>
      </c>
      <c r="E28199" t="s">
        <v>38230</v>
      </c>
      <c r="F28199" t="str">
        <f t="shared" si="542"/>
        <v>We Are the Beat_Daemus Moon</v>
      </c>
      <c r="G28199">
        <v>19</v>
      </c>
    </row>
    <row r="28200" spans="4:7" x14ac:dyDescent="0.45">
      <c r="D28200" t="s">
        <v>38236</v>
      </c>
      <c r="E28200" t="s">
        <v>38237</v>
      </c>
      <c r="F28200" t="str">
        <f t="shared" si="542"/>
        <v>Battle Party_Almanij</v>
      </c>
      <c r="G28200">
        <v>22</v>
      </c>
    </row>
    <row r="28201" spans="4:7" x14ac:dyDescent="0.45">
      <c r="D28201" t="s">
        <v>38238</v>
      </c>
      <c r="E28201" t="s">
        <v>38237</v>
      </c>
      <c r="F28201" t="str">
        <f t="shared" si="542"/>
        <v>Blackout_Almanij</v>
      </c>
      <c r="G28201">
        <v>22</v>
      </c>
    </row>
    <row r="28202" spans="4:7" x14ac:dyDescent="0.45">
      <c r="D28202" t="s">
        <v>14178</v>
      </c>
      <c r="E28202" t="s">
        <v>38239</v>
      </c>
      <c r="F28202" t="str">
        <f t="shared" si="542"/>
        <v>Waves_Buzz&amp;Fuxx</v>
      </c>
      <c r="G28202">
        <v>22</v>
      </c>
    </row>
    <row r="28203" spans="4:7" x14ac:dyDescent="0.45">
      <c r="D28203" t="s">
        <v>20267</v>
      </c>
      <c r="E28203" t="s">
        <v>38239</v>
      </c>
      <c r="F28203" t="str">
        <f t="shared" si="542"/>
        <v>Flow_Buzz&amp;Fuxx</v>
      </c>
      <c r="G28203">
        <v>22</v>
      </c>
    </row>
    <row r="28204" spans="4:7" x14ac:dyDescent="0.45">
      <c r="D28204" t="s">
        <v>26420</v>
      </c>
      <c r="E28204" t="s">
        <v>38240</v>
      </c>
      <c r="F28204" t="str">
        <f t="shared" si="542"/>
        <v>New Sensation_Kalerous</v>
      </c>
      <c r="G28204">
        <v>15</v>
      </c>
    </row>
    <row r="28205" spans="4:7" x14ac:dyDescent="0.45">
      <c r="D28205" t="s">
        <v>38241</v>
      </c>
      <c r="E28205" t="s">
        <v>38240</v>
      </c>
      <c r="F28205" t="str">
        <f t="shared" si="542"/>
        <v>Headshoot_Kalerous</v>
      </c>
      <c r="G28205">
        <v>14</v>
      </c>
    </row>
    <row r="28206" spans="4:7" x14ac:dyDescent="0.45">
      <c r="D28206" t="s">
        <v>38242</v>
      </c>
      <c r="E28206" t="s">
        <v>38243</v>
      </c>
      <c r="F28206" t="str">
        <f t="shared" si="542"/>
        <v>M.A.D.E._Lucky Luke</v>
      </c>
      <c r="G28206">
        <v>55</v>
      </c>
    </row>
    <row r="28207" spans="4:7" x14ac:dyDescent="0.45">
      <c r="D28207" t="s">
        <v>38244</v>
      </c>
      <c r="E28207" t="s">
        <v>38243</v>
      </c>
      <c r="F28207" t="str">
        <f t="shared" si="542"/>
        <v>F.E.E.L._Lucky Luke</v>
      </c>
      <c r="G28207">
        <v>62</v>
      </c>
    </row>
    <row r="28208" spans="4:7" x14ac:dyDescent="0.45">
      <c r="D28208" t="s">
        <v>38245</v>
      </c>
      <c r="E28208" t="s">
        <v>38243</v>
      </c>
      <c r="F28208" t="str">
        <f t="shared" si="542"/>
        <v>Cooler Than Me_Lucky Luke</v>
      </c>
      <c r="G28208">
        <v>16</v>
      </c>
    </row>
    <row r="28209" spans="4:7" x14ac:dyDescent="0.45">
      <c r="D28209" t="s">
        <v>14784</v>
      </c>
      <c r="E28209" t="s">
        <v>38246</v>
      </c>
      <c r="F28209" t="str">
        <f t="shared" si="542"/>
        <v>Infinity_Infinity Ink</v>
      </c>
      <c r="G28209">
        <v>48</v>
      </c>
    </row>
    <row r="28210" spans="4:7" x14ac:dyDescent="0.45">
      <c r="D28210" t="s">
        <v>38247</v>
      </c>
      <c r="E28210" t="s">
        <v>8335</v>
      </c>
      <c r="F28210" t="str">
        <f t="shared" si="542"/>
        <v>Hangover_Dynoro</v>
      </c>
      <c r="G28210">
        <v>66</v>
      </c>
    </row>
    <row r="28211" spans="4:7" x14ac:dyDescent="0.45">
      <c r="D28211" t="s">
        <v>9693</v>
      </c>
      <c r="E28211" t="s">
        <v>9694</v>
      </c>
      <c r="F28211" t="str">
        <f t="shared" si="542"/>
        <v>Pon de Replay_Ed Marquis</v>
      </c>
      <c r="G28211">
        <v>64</v>
      </c>
    </row>
    <row r="28212" spans="4:7" x14ac:dyDescent="0.45">
      <c r="D28212" t="s">
        <v>981</v>
      </c>
      <c r="E28212" t="s">
        <v>38248</v>
      </c>
      <c r="F28212" t="str">
        <f t="shared" si="542"/>
        <v>New Rules_Miscris</v>
      </c>
      <c r="G28212">
        <v>54</v>
      </c>
    </row>
    <row r="28213" spans="4:7" x14ac:dyDescent="0.45">
      <c r="D28213" t="s">
        <v>38249</v>
      </c>
      <c r="E28213" t="s">
        <v>38243</v>
      </c>
      <c r="F28213" t="str">
        <f t="shared" si="542"/>
        <v>D.O.N.T._Lucky Luke</v>
      </c>
      <c r="G28213">
        <v>46</v>
      </c>
    </row>
    <row r="28214" spans="4:7" x14ac:dyDescent="0.45">
      <c r="D28214" t="s">
        <v>38250</v>
      </c>
      <c r="E28214" t="s">
        <v>12924</v>
      </c>
      <c r="F28214" t="str">
        <f t="shared" si="542"/>
        <v>Tokyo Drift_KVSH</v>
      </c>
      <c r="G28214">
        <v>66</v>
      </c>
    </row>
    <row r="28215" spans="4:7" x14ac:dyDescent="0.45">
      <c r="D28215" t="s">
        <v>2883</v>
      </c>
      <c r="E28215" t="s">
        <v>9876</v>
      </c>
      <c r="F28215" t="str">
        <f t="shared" si="542"/>
        <v>Sun Goes Down_Gaullin</v>
      </c>
      <c r="G28215">
        <v>51</v>
      </c>
    </row>
    <row r="28216" spans="4:7" x14ac:dyDescent="0.45">
      <c r="D28216" t="s">
        <v>32861</v>
      </c>
      <c r="E28216" t="s">
        <v>38248</v>
      </c>
      <c r="F28216" t="str">
        <f t="shared" si="542"/>
        <v>Chemicals_Miscris</v>
      </c>
      <c r="G28216">
        <v>49</v>
      </c>
    </row>
    <row r="28217" spans="4:7" x14ac:dyDescent="0.45">
      <c r="D28217" t="s">
        <v>38251</v>
      </c>
      <c r="E28217" t="s">
        <v>37866</v>
      </c>
      <c r="F28217" t="str">
        <f t="shared" si="542"/>
        <v>LaLaLaLaLa - Gaullin Remix_Dwin</v>
      </c>
      <c r="G28217">
        <v>59</v>
      </c>
    </row>
    <row r="28218" spans="4:7" x14ac:dyDescent="0.45">
      <c r="D28218" t="s">
        <v>38252</v>
      </c>
      <c r="E28218" t="s">
        <v>38243</v>
      </c>
      <c r="F28218" t="str">
        <f t="shared" si="542"/>
        <v>Lyd (Like You Do)_Lucky Luke</v>
      </c>
      <c r="G28218">
        <v>49</v>
      </c>
    </row>
    <row r="28219" spans="4:7" x14ac:dyDescent="0.45">
      <c r="D28219" t="s">
        <v>10499</v>
      </c>
      <c r="E28219" t="s">
        <v>37866</v>
      </c>
      <c r="F28219" t="str">
        <f t="shared" si="542"/>
        <v>Sweet Dreams_Dwin</v>
      </c>
      <c r="G28219">
        <v>59</v>
      </c>
    </row>
    <row r="28220" spans="4:7" x14ac:dyDescent="0.45">
      <c r="D28220" t="s">
        <v>38253</v>
      </c>
      <c r="E28220" t="s">
        <v>38254</v>
      </c>
      <c r="F28220" t="str">
        <f t="shared" si="542"/>
        <v>Brass 2.0_Dirty Rush &amp; Gregor Es</v>
      </c>
      <c r="G28220">
        <v>3</v>
      </c>
    </row>
    <row r="28221" spans="4:7" x14ac:dyDescent="0.45">
      <c r="D28221" t="s">
        <v>1251</v>
      </c>
      <c r="E28221" t="s">
        <v>38255</v>
      </c>
      <c r="F28221" t="str">
        <f t="shared" si="542"/>
        <v>Another Day_Holl &amp; Rush</v>
      </c>
      <c r="G28221">
        <v>1</v>
      </c>
    </row>
    <row r="28222" spans="4:7" x14ac:dyDescent="0.45">
      <c r="D28222" t="s">
        <v>38256</v>
      </c>
      <c r="E28222" t="s">
        <v>38257</v>
      </c>
      <c r="F28222" t="str">
        <f t="shared" si="542"/>
        <v>Angetenar_Rompasso</v>
      </c>
      <c r="G28222">
        <v>1</v>
      </c>
    </row>
    <row r="28223" spans="4:7" x14ac:dyDescent="0.45">
      <c r="D28223" t="s">
        <v>38258</v>
      </c>
      <c r="E28223" t="s">
        <v>36859</v>
      </c>
      <c r="F28223" t="str">
        <f t="shared" si="542"/>
        <v>The Stars Are Mine_Chocolate Puma</v>
      </c>
      <c r="G28223">
        <v>47</v>
      </c>
    </row>
    <row r="28224" spans="4:7" x14ac:dyDescent="0.45">
      <c r="D28224" t="s">
        <v>8217</v>
      </c>
      <c r="E28224" t="s">
        <v>489</v>
      </c>
      <c r="F28224" t="str">
        <f t="shared" si="542"/>
        <v>Like I Do_David Guetta</v>
      </c>
      <c r="G28224">
        <v>72</v>
      </c>
    </row>
    <row r="28225" spans="4:7" x14ac:dyDescent="0.45">
      <c r="D28225" t="s">
        <v>19187</v>
      </c>
      <c r="E28225" t="s">
        <v>19188</v>
      </c>
      <c r="F28225" t="str">
        <f t="shared" si="542"/>
        <v>Calabria - Firebeatz Remix_Rune RK</v>
      </c>
      <c r="G28225">
        <v>60</v>
      </c>
    </row>
    <row r="28226" spans="4:7" x14ac:dyDescent="0.45">
      <c r="D28226" t="s">
        <v>38259</v>
      </c>
      <c r="E28226" t="s">
        <v>9876</v>
      </c>
      <c r="F28226" t="str">
        <f t="shared" si="542"/>
        <v>All the Things_Gaullin</v>
      </c>
      <c r="G28226">
        <v>65</v>
      </c>
    </row>
    <row r="28227" spans="4:7" x14ac:dyDescent="0.45">
      <c r="D28227" t="s">
        <v>38260</v>
      </c>
      <c r="E28227" t="s">
        <v>37714</v>
      </c>
      <c r="F28227" t="str">
        <f t="shared" ref="F28227:F28290" si="543">D28227&amp;"_"&amp;E28227</f>
        <v>VOX_Our Psych</v>
      </c>
      <c r="G28227">
        <v>1</v>
      </c>
    </row>
    <row r="28228" spans="4:7" x14ac:dyDescent="0.45">
      <c r="D28228" t="s">
        <v>38261</v>
      </c>
      <c r="E28228" t="s">
        <v>38243</v>
      </c>
      <c r="F28228" t="str">
        <f t="shared" si="543"/>
        <v>DrÃ¼g_Lucky Luke</v>
      </c>
      <c r="G28228">
        <v>60</v>
      </c>
    </row>
    <row r="28229" spans="4:7" x14ac:dyDescent="0.45">
      <c r="D28229" t="s">
        <v>38262</v>
      </c>
      <c r="E28229" t="s">
        <v>37866</v>
      </c>
      <c r="F28229" t="str">
        <f t="shared" si="543"/>
        <v>Cityyyyyy Lifeee_Dwin</v>
      </c>
      <c r="G28229">
        <v>53</v>
      </c>
    </row>
    <row r="28230" spans="4:7" x14ac:dyDescent="0.45">
      <c r="D28230" t="s">
        <v>6318</v>
      </c>
      <c r="E28230" t="s">
        <v>13861</v>
      </c>
      <c r="F28230" t="str">
        <f t="shared" si="543"/>
        <v>Memories_Cat Dealers</v>
      </c>
      <c r="G28230">
        <v>52</v>
      </c>
    </row>
    <row r="28231" spans="4:7" x14ac:dyDescent="0.45">
      <c r="D28231" t="s">
        <v>1237</v>
      </c>
      <c r="E28231" t="s">
        <v>38263</v>
      </c>
      <c r="F28231" t="str">
        <f t="shared" si="543"/>
        <v>Crazy_TRFN</v>
      </c>
      <c r="G28231">
        <v>57</v>
      </c>
    </row>
    <row r="28232" spans="4:7" x14ac:dyDescent="0.45">
      <c r="D28232" t="s">
        <v>38264</v>
      </c>
      <c r="E28232" t="s">
        <v>38265</v>
      </c>
      <c r="F28232" t="str">
        <f t="shared" si="543"/>
        <v>One Single Day_Kaan Pars</v>
      </c>
      <c r="G28232">
        <v>37</v>
      </c>
    </row>
    <row r="28233" spans="4:7" x14ac:dyDescent="0.45">
      <c r="D28233" t="s">
        <v>37843</v>
      </c>
      <c r="E28233" t="s">
        <v>38266</v>
      </c>
      <c r="F28233" t="str">
        <f t="shared" si="543"/>
        <v>Underground_Pep &amp; Rash</v>
      </c>
      <c r="G28233">
        <v>0</v>
      </c>
    </row>
    <row r="28234" spans="4:7" x14ac:dyDescent="0.45">
      <c r="D28234" t="s">
        <v>38267</v>
      </c>
      <c r="E28234" t="s">
        <v>37887</v>
      </c>
      <c r="F28234" t="str">
        <f t="shared" si="543"/>
        <v>After Life (feat. Stacy Barthe)_Tchami</v>
      </c>
      <c r="G28234">
        <v>57</v>
      </c>
    </row>
    <row r="28235" spans="4:7" x14ac:dyDescent="0.45">
      <c r="D28235" t="s">
        <v>16352</v>
      </c>
      <c r="E28235" t="s">
        <v>36913</v>
      </c>
      <c r="F28235" t="str">
        <f t="shared" si="543"/>
        <v>Out of Control_Two Figures</v>
      </c>
      <c r="G28235">
        <v>39</v>
      </c>
    </row>
    <row r="28236" spans="4:7" x14ac:dyDescent="0.45">
      <c r="D28236" t="s">
        <v>38268</v>
      </c>
      <c r="E28236" t="s">
        <v>37693</v>
      </c>
      <c r="F28236" t="str">
        <f t="shared" si="543"/>
        <v>Turn It Around_Merk &amp; Kremont</v>
      </c>
      <c r="G28236">
        <v>4</v>
      </c>
    </row>
    <row r="28237" spans="4:7" x14ac:dyDescent="0.45">
      <c r="D28237" t="s">
        <v>8333</v>
      </c>
      <c r="E28237" t="s">
        <v>8335</v>
      </c>
      <c r="F28237" t="str">
        <f t="shared" si="543"/>
        <v>In My Mind_Dynoro</v>
      </c>
      <c r="G28237">
        <v>84</v>
      </c>
    </row>
    <row r="28238" spans="4:7" x14ac:dyDescent="0.45">
      <c r="D28238" t="s">
        <v>26244</v>
      </c>
      <c r="E28238" t="s">
        <v>36807</v>
      </c>
      <c r="F28238" t="str">
        <f t="shared" si="543"/>
        <v>Lift Me Up_Toby Green</v>
      </c>
      <c r="G28238">
        <v>2</v>
      </c>
    </row>
    <row r="28239" spans="4:7" x14ac:dyDescent="0.45">
      <c r="D28239" t="s">
        <v>2498</v>
      </c>
      <c r="E28239" t="s">
        <v>36807</v>
      </c>
      <c r="F28239" t="str">
        <f t="shared" si="543"/>
        <v>Everytime_Toby Green</v>
      </c>
      <c r="G28239">
        <v>47</v>
      </c>
    </row>
    <row r="28240" spans="4:7" x14ac:dyDescent="0.45">
      <c r="D28240" t="s">
        <v>14830</v>
      </c>
      <c r="E28240" t="s">
        <v>8335</v>
      </c>
      <c r="F28240" t="str">
        <f t="shared" si="543"/>
        <v>Dreaming_Dynoro</v>
      </c>
      <c r="G28240">
        <v>50</v>
      </c>
    </row>
    <row r="28241" spans="4:7" x14ac:dyDescent="0.45">
      <c r="D28241" t="s">
        <v>38269</v>
      </c>
      <c r="E28241" t="s">
        <v>38270</v>
      </c>
      <c r="F28241" t="str">
        <f t="shared" si="543"/>
        <v>Can't Stop Playing (Makes Me High) [feat. Ane Brun] - Oliver Heldens &amp; Gregor Salto Vocal Mix Edit_DR. KUCHO!</v>
      </c>
      <c r="G28241">
        <v>57</v>
      </c>
    </row>
    <row r="28242" spans="4:7" x14ac:dyDescent="0.45">
      <c r="D28242" t="s">
        <v>38271</v>
      </c>
      <c r="E28242" t="s">
        <v>38272</v>
      </c>
      <c r="F28242" t="str">
        <f t="shared" si="543"/>
        <v>Make It Bounce_Martin Vide</v>
      </c>
      <c r="G28242">
        <v>52</v>
      </c>
    </row>
    <row r="28243" spans="4:7" x14ac:dyDescent="0.45">
      <c r="D28243" t="s">
        <v>15001</v>
      </c>
      <c r="E28243" t="s">
        <v>38273</v>
      </c>
      <c r="F28243" t="str">
        <f t="shared" si="543"/>
        <v>No Sleep_Bougenvilla</v>
      </c>
      <c r="G28243">
        <v>0</v>
      </c>
    </row>
    <row r="28244" spans="4:7" x14ac:dyDescent="0.45">
      <c r="D28244" t="s">
        <v>37728</v>
      </c>
      <c r="E28244" t="s">
        <v>28168</v>
      </c>
      <c r="F28244" t="str">
        <f t="shared" si="543"/>
        <v>Let's Go_Lucas &amp; Steve</v>
      </c>
      <c r="G28244">
        <v>55</v>
      </c>
    </row>
    <row r="28245" spans="4:7" x14ac:dyDescent="0.45">
      <c r="D28245" t="s">
        <v>37118</v>
      </c>
      <c r="E28245" t="s">
        <v>21454</v>
      </c>
      <c r="F28245" t="str">
        <f t="shared" si="543"/>
        <v>Dance With Me_Uplink</v>
      </c>
      <c r="G28245">
        <v>28</v>
      </c>
    </row>
    <row r="28246" spans="4:7" x14ac:dyDescent="0.45">
      <c r="D28246" t="s">
        <v>38274</v>
      </c>
      <c r="E28246" t="s">
        <v>38275</v>
      </c>
      <c r="F28246" t="str">
        <f t="shared" si="543"/>
        <v>Young God_Jonas Aden</v>
      </c>
      <c r="G28246">
        <v>1</v>
      </c>
    </row>
    <row r="28247" spans="4:7" x14ac:dyDescent="0.45">
      <c r="D28247" t="s">
        <v>38276</v>
      </c>
      <c r="E28247" t="s">
        <v>9876</v>
      </c>
      <c r="F28247" t="str">
        <f t="shared" si="543"/>
        <v>Leave The World_Gaullin</v>
      </c>
      <c r="G28247">
        <v>43</v>
      </c>
    </row>
    <row r="28248" spans="4:7" x14ac:dyDescent="0.45">
      <c r="D28248" t="s">
        <v>38277</v>
      </c>
      <c r="E28248" t="s">
        <v>38278</v>
      </c>
      <c r="F28248" t="str">
        <f t="shared" si="543"/>
        <v>sHe_LTGTR</v>
      </c>
      <c r="G28248">
        <v>45</v>
      </c>
    </row>
    <row r="28249" spans="4:7" x14ac:dyDescent="0.45">
      <c r="D28249" t="s">
        <v>38279</v>
      </c>
      <c r="E28249" t="s">
        <v>38280</v>
      </c>
      <c r="F28249" t="str">
        <f t="shared" si="543"/>
        <v>Superstar - Dwin Remix_Linas Music</v>
      </c>
      <c r="G28249">
        <v>42</v>
      </c>
    </row>
    <row r="28250" spans="4:7" x14ac:dyDescent="0.45">
      <c r="D28250" t="s">
        <v>38281</v>
      </c>
      <c r="E28250" t="s">
        <v>9876</v>
      </c>
      <c r="F28250" t="str">
        <f t="shared" si="543"/>
        <v>Where R U_Gaullin</v>
      </c>
      <c r="G28250">
        <v>39</v>
      </c>
    </row>
    <row r="28251" spans="4:7" x14ac:dyDescent="0.45">
      <c r="D28251" t="s">
        <v>38282</v>
      </c>
      <c r="E28251" t="s">
        <v>37866</v>
      </c>
      <c r="F28251" t="str">
        <f t="shared" si="543"/>
        <v>Bang Bang 99_Dwin</v>
      </c>
      <c r="G28251">
        <v>48</v>
      </c>
    </row>
    <row r="28252" spans="4:7" x14ac:dyDescent="0.45">
      <c r="D28252" t="s">
        <v>35580</v>
      </c>
      <c r="E28252" t="s">
        <v>38283</v>
      </c>
      <c r="F28252" t="str">
        <f t="shared" si="543"/>
        <v>I Need Your Love_Jack Wins</v>
      </c>
      <c r="G28252">
        <v>0</v>
      </c>
    </row>
    <row r="28253" spans="4:7" x14ac:dyDescent="0.45">
      <c r="D28253" t="s">
        <v>38284</v>
      </c>
      <c r="E28253" t="s">
        <v>38285</v>
      </c>
      <c r="F28253" t="str">
        <f t="shared" si="543"/>
        <v>Tubes_Aneesh Chengappa</v>
      </c>
      <c r="G28253">
        <v>0</v>
      </c>
    </row>
    <row r="28254" spans="4:7" x14ac:dyDescent="0.45">
      <c r="D28254" t="s">
        <v>4341</v>
      </c>
      <c r="E28254" t="s">
        <v>9876</v>
      </c>
      <c r="F28254" t="str">
        <f t="shared" si="543"/>
        <v>Moonlight_Gaullin</v>
      </c>
      <c r="G28254">
        <v>5</v>
      </c>
    </row>
    <row r="28255" spans="4:7" x14ac:dyDescent="0.45">
      <c r="D28255" t="s">
        <v>38286</v>
      </c>
      <c r="E28255" t="s">
        <v>38265</v>
      </c>
      <c r="F28255" t="str">
        <f t="shared" si="543"/>
        <v>Inspiration_Kaan Pars</v>
      </c>
      <c r="G28255">
        <v>41</v>
      </c>
    </row>
    <row r="28256" spans="4:7" x14ac:dyDescent="0.45">
      <c r="D28256" t="s">
        <v>38287</v>
      </c>
      <c r="E28256" t="s">
        <v>38254</v>
      </c>
      <c r="F28256" t="str">
        <f t="shared" si="543"/>
        <v>EVRBDY_Dirty Rush &amp; Gregor Es</v>
      </c>
      <c r="G28256">
        <v>36</v>
      </c>
    </row>
    <row r="28257" spans="4:7" x14ac:dyDescent="0.45">
      <c r="D28257" t="s">
        <v>3371</v>
      </c>
      <c r="E28257" t="s">
        <v>38288</v>
      </c>
      <c r="F28257" t="str">
        <f t="shared" si="543"/>
        <v>Let It Go_Paige</v>
      </c>
      <c r="G28257">
        <v>0</v>
      </c>
    </row>
    <row r="28258" spans="4:7" x14ac:dyDescent="0.45">
      <c r="D28258" t="s">
        <v>38289</v>
      </c>
      <c r="E28258" t="s">
        <v>38290</v>
      </c>
      <c r="F28258" t="str">
        <f t="shared" si="543"/>
        <v>Whiskey Riddim_Vato Gonzalez</v>
      </c>
      <c r="G28258">
        <v>40</v>
      </c>
    </row>
    <row r="28259" spans="4:7" x14ac:dyDescent="0.45">
      <c r="D28259" t="s">
        <v>33608</v>
      </c>
      <c r="E28259" t="s">
        <v>38291</v>
      </c>
      <c r="F28259" t="str">
        <f t="shared" si="543"/>
        <v>No Good_Zonderling</v>
      </c>
      <c r="G28259">
        <v>2</v>
      </c>
    </row>
    <row r="28260" spans="4:7" x14ac:dyDescent="0.45">
      <c r="D28260" t="s">
        <v>38292</v>
      </c>
      <c r="E28260" t="s">
        <v>36865</v>
      </c>
      <c r="F28260" t="str">
        <f t="shared" si="543"/>
        <v>To Be Continued_Firebeatz</v>
      </c>
      <c r="G28260">
        <v>28</v>
      </c>
    </row>
    <row r="28261" spans="4:7" x14ac:dyDescent="0.45">
      <c r="D28261" t="s">
        <v>2015</v>
      </c>
      <c r="E28261" t="s">
        <v>38293</v>
      </c>
      <c r="F28261" t="str">
        <f t="shared" si="543"/>
        <v>Sorry_Chester Young</v>
      </c>
      <c r="G28261">
        <v>0</v>
      </c>
    </row>
    <row r="28262" spans="4:7" x14ac:dyDescent="0.45">
      <c r="D28262" t="s">
        <v>11345</v>
      </c>
      <c r="E28262" t="s">
        <v>37226</v>
      </c>
      <c r="F28262" t="str">
        <f t="shared" si="543"/>
        <v>Glad You Came_VIZE</v>
      </c>
      <c r="G28262">
        <v>68</v>
      </c>
    </row>
    <row r="28263" spans="4:7" x14ac:dyDescent="0.45">
      <c r="D28263" t="s">
        <v>38294</v>
      </c>
      <c r="E28263" t="s">
        <v>38295</v>
      </c>
      <c r="F28263" t="str">
        <f t="shared" si="543"/>
        <v>Coco Jamboo - Calippo Remix Edit_Angelika Vee</v>
      </c>
      <c r="G28263">
        <v>54</v>
      </c>
    </row>
    <row r="28264" spans="4:7" x14ac:dyDescent="0.45">
      <c r="D28264" t="s">
        <v>38296</v>
      </c>
      <c r="E28264" t="s">
        <v>34102</v>
      </c>
      <c r="F28264" t="str">
        <f t="shared" si="543"/>
        <v>Bad Love (Esh Remix)_Vice</v>
      </c>
      <c r="G28264">
        <v>30</v>
      </c>
    </row>
    <row r="28265" spans="4:7" x14ac:dyDescent="0.45">
      <c r="D28265" t="s">
        <v>25143</v>
      </c>
      <c r="E28265" t="s">
        <v>38297</v>
      </c>
      <c r="F28265" t="str">
        <f t="shared" si="543"/>
        <v>Over You_Dillon Reed</v>
      </c>
      <c r="G28265">
        <v>46</v>
      </c>
    </row>
    <row r="28266" spans="4:7" x14ac:dyDescent="0.45">
      <c r="D28266" t="s">
        <v>12511</v>
      </c>
      <c r="E28266" t="s">
        <v>38265</v>
      </c>
      <c r="F28266" t="str">
        <f t="shared" si="543"/>
        <v>One Dance_Kaan Pars</v>
      </c>
      <c r="G28266">
        <v>33</v>
      </c>
    </row>
    <row r="28267" spans="4:7" x14ac:dyDescent="0.45">
      <c r="D28267" t="s">
        <v>1813</v>
      </c>
      <c r="E28267" t="s">
        <v>38243</v>
      </c>
      <c r="F28267" t="str">
        <f t="shared" si="543"/>
        <v>Never Stop_Lucky Luke</v>
      </c>
      <c r="G28267">
        <v>56</v>
      </c>
    </row>
    <row r="28268" spans="4:7" x14ac:dyDescent="0.45">
      <c r="D28268" t="s">
        <v>6814</v>
      </c>
      <c r="E28268" t="s">
        <v>13384</v>
      </c>
      <c r="F28268" t="str">
        <f t="shared" si="543"/>
        <v>Selfish_Falco</v>
      </c>
      <c r="G28268">
        <v>32</v>
      </c>
    </row>
    <row r="28269" spans="4:7" x14ac:dyDescent="0.45">
      <c r="D28269" t="s">
        <v>38298</v>
      </c>
      <c r="E28269" t="s">
        <v>38243</v>
      </c>
      <c r="F28269" t="str">
        <f t="shared" si="543"/>
        <v>Make Ãœ Mine_Lucky Luke</v>
      </c>
      <c r="G28269">
        <v>55</v>
      </c>
    </row>
    <row r="28270" spans="4:7" x14ac:dyDescent="0.45">
      <c r="D28270" t="s">
        <v>38299</v>
      </c>
      <c r="E28270" t="s">
        <v>38278</v>
      </c>
      <c r="F28270" t="str">
        <f t="shared" si="543"/>
        <v>Show Me How_LTGTR</v>
      </c>
      <c r="G28270">
        <v>41</v>
      </c>
    </row>
    <row r="28271" spans="4:7" x14ac:dyDescent="0.45">
      <c r="D28271" t="s">
        <v>38300</v>
      </c>
      <c r="E28271" t="s">
        <v>9876</v>
      </c>
      <c r="F28271" t="str">
        <f t="shared" si="543"/>
        <v>Op Opa_Gaullin</v>
      </c>
      <c r="G28271">
        <v>57</v>
      </c>
    </row>
    <row r="28272" spans="4:7" x14ac:dyDescent="0.45">
      <c r="D28272" t="s">
        <v>38301</v>
      </c>
      <c r="E28272" t="s">
        <v>38302</v>
      </c>
      <c r="F28272" t="str">
        <f t="shared" si="543"/>
        <v>Things I Said_Nu Aspect</v>
      </c>
      <c r="G28272">
        <v>45</v>
      </c>
    </row>
    <row r="28273" spans="4:7" x14ac:dyDescent="0.45">
      <c r="D28273" t="s">
        <v>38303</v>
      </c>
      <c r="E28273" t="s">
        <v>12885</v>
      </c>
      <c r="F28273" t="str">
        <f t="shared" si="543"/>
        <v>Think Fast_Liu</v>
      </c>
      <c r="G28273">
        <v>36</v>
      </c>
    </row>
    <row r="28274" spans="4:7" x14ac:dyDescent="0.45">
      <c r="D28274" t="s">
        <v>9744</v>
      </c>
      <c r="E28274" t="s">
        <v>38304</v>
      </c>
      <c r="F28274" t="str">
        <f t="shared" si="543"/>
        <v>Close Your Eyes_Luke ST</v>
      </c>
      <c r="G28274">
        <v>37</v>
      </c>
    </row>
    <row r="28275" spans="4:7" x14ac:dyDescent="0.45">
      <c r="D28275" t="s">
        <v>38305</v>
      </c>
      <c r="E28275" t="s">
        <v>28200</v>
      </c>
      <c r="F28275" t="str">
        <f t="shared" si="543"/>
        <v>Turn Around_Manuel Costa</v>
      </c>
      <c r="G28275">
        <v>32</v>
      </c>
    </row>
    <row r="28276" spans="4:7" x14ac:dyDescent="0.45">
      <c r="D28276" t="s">
        <v>38306</v>
      </c>
      <c r="E28276" t="s">
        <v>38243</v>
      </c>
      <c r="F28276" t="str">
        <f t="shared" si="543"/>
        <v>Wonderwall_Lucky Luke</v>
      </c>
      <c r="G28276">
        <v>62</v>
      </c>
    </row>
    <row r="28277" spans="4:7" x14ac:dyDescent="0.45">
      <c r="D28277" t="s">
        <v>38307</v>
      </c>
      <c r="E28277" t="s">
        <v>36738</v>
      </c>
      <c r="F28277" t="str">
        <f t="shared" si="543"/>
        <v>The Riddle Anthem - Rework_Mike Candys</v>
      </c>
      <c r="G28277">
        <v>54</v>
      </c>
    </row>
    <row r="28278" spans="4:7" x14ac:dyDescent="0.45">
      <c r="D28278" t="s">
        <v>38308</v>
      </c>
      <c r="E28278" t="s">
        <v>10173</v>
      </c>
      <c r="F28278" t="str">
        <f t="shared" si="543"/>
        <v>Yl_Aivarask</v>
      </c>
      <c r="G28278">
        <v>39</v>
      </c>
    </row>
    <row r="28279" spans="4:7" x14ac:dyDescent="0.45">
      <c r="D28279" t="s">
        <v>38309</v>
      </c>
      <c r="E28279" t="s">
        <v>37821</v>
      </c>
      <c r="F28279" t="str">
        <f t="shared" si="543"/>
        <v>Don't Let Me Go (Remake) - Radio Edit_Dubdogz</v>
      </c>
      <c r="G28279">
        <v>55</v>
      </c>
    </row>
    <row r="28280" spans="4:7" x14ac:dyDescent="0.45">
      <c r="D28280" t="s">
        <v>13724</v>
      </c>
      <c r="E28280" t="s">
        <v>38263</v>
      </c>
      <c r="F28280" t="str">
        <f t="shared" si="543"/>
        <v>Drive_TRFN</v>
      </c>
      <c r="G28280">
        <v>47</v>
      </c>
    </row>
    <row r="28281" spans="4:7" x14ac:dyDescent="0.45">
      <c r="D28281" t="s">
        <v>38074</v>
      </c>
      <c r="E28281" t="s">
        <v>38310</v>
      </c>
      <c r="F28281" t="str">
        <f t="shared" si="543"/>
        <v>Dynamite - Original Mix_Hot Light</v>
      </c>
      <c r="G28281">
        <v>49</v>
      </c>
    </row>
    <row r="28282" spans="4:7" x14ac:dyDescent="0.45">
      <c r="D28282" t="s">
        <v>38311</v>
      </c>
      <c r="E28282" t="s">
        <v>38254</v>
      </c>
      <c r="F28282" t="str">
        <f t="shared" si="543"/>
        <v>Mona Lisa (Brass Mix)_Dirty Rush &amp; Gregor Es</v>
      </c>
      <c r="G28282">
        <v>1</v>
      </c>
    </row>
    <row r="28283" spans="4:7" x14ac:dyDescent="0.45">
      <c r="D28283" t="s">
        <v>38312</v>
      </c>
      <c r="E28283" t="s">
        <v>38265</v>
      </c>
      <c r="F28283" t="str">
        <f t="shared" si="543"/>
        <v>Killa_Kaan Pars</v>
      </c>
      <c r="G28283">
        <v>47</v>
      </c>
    </row>
    <row r="28284" spans="4:7" x14ac:dyDescent="0.45">
      <c r="D28284" t="s">
        <v>38313</v>
      </c>
      <c r="E28284" t="s">
        <v>38243</v>
      </c>
      <c r="F28284" t="str">
        <f t="shared" si="543"/>
        <v>E.B.Y.T._Lucky Luke</v>
      </c>
      <c r="G28284">
        <v>45</v>
      </c>
    </row>
    <row r="28285" spans="4:7" x14ac:dyDescent="0.45">
      <c r="D28285" t="s">
        <v>38314</v>
      </c>
      <c r="E28285" t="s">
        <v>38243</v>
      </c>
      <c r="F28285" t="str">
        <f t="shared" si="543"/>
        <v>Keke_Lucky Luke</v>
      </c>
      <c r="G28285">
        <v>59</v>
      </c>
    </row>
    <row r="28286" spans="4:7" x14ac:dyDescent="0.45">
      <c r="D28286" t="s">
        <v>38315</v>
      </c>
      <c r="E28286" t="s">
        <v>38265</v>
      </c>
      <c r="F28286" t="str">
        <f t="shared" si="543"/>
        <v>Out of My Head_Kaan Pars</v>
      </c>
      <c r="G28286">
        <v>48</v>
      </c>
    </row>
    <row r="28287" spans="4:7" x14ac:dyDescent="0.45">
      <c r="D28287" t="s">
        <v>38316</v>
      </c>
      <c r="E28287" t="s">
        <v>38317</v>
      </c>
      <c r="F28287" t="str">
        <f t="shared" si="543"/>
        <v>We Don't Need No Sleep_Croatia Squad</v>
      </c>
      <c r="G28287">
        <v>41</v>
      </c>
    </row>
    <row r="28288" spans="4:7" x14ac:dyDescent="0.45">
      <c r="D28288" t="s">
        <v>38318</v>
      </c>
      <c r="E28288" t="s">
        <v>38319</v>
      </c>
      <c r="F28288" t="str">
        <f t="shared" si="543"/>
        <v>Your Body - Cat Dealers Radio Edit_Tom Novy</v>
      </c>
      <c r="G28288">
        <v>62</v>
      </c>
    </row>
    <row r="28289" spans="4:7" x14ac:dyDescent="0.45">
      <c r="D28289" t="s">
        <v>38320</v>
      </c>
      <c r="E28289" t="s">
        <v>38321</v>
      </c>
      <c r="F28289" t="str">
        <f t="shared" si="543"/>
        <v>Droppin Hard_The First Station</v>
      </c>
      <c r="G28289">
        <v>0</v>
      </c>
    </row>
    <row r="28290" spans="4:7" x14ac:dyDescent="0.45">
      <c r="D28290" t="s">
        <v>38322</v>
      </c>
      <c r="E28290" t="s">
        <v>38323</v>
      </c>
      <c r="F28290" t="str">
        <f t="shared" si="543"/>
        <v>Wa Wa - Radio Edit_Sam Collins</v>
      </c>
      <c r="G28290">
        <v>46</v>
      </c>
    </row>
    <row r="28291" spans="4:7" x14ac:dyDescent="0.45">
      <c r="D28291" t="s">
        <v>38324</v>
      </c>
      <c r="E28291" t="s">
        <v>38265</v>
      </c>
      <c r="F28291" t="str">
        <f t="shared" ref="F28291:F28354" si="544">D28291&amp;"_"&amp;E28291</f>
        <v>Flow (Original Mix)_Kaan Pars</v>
      </c>
      <c r="G28291">
        <v>38</v>
      </c>
    </row>
    <row r="28292" spans="4:7" x14ac:dyDescent="0.45">
      <c r="D28292" t="s">
        <v>38325</v>
      </c>
      <c r="E28292" t="s">
        <v>1521</v>
      </c>
      <c r="F28292" t="str">
        <f t="shared" si="544"/>
        <v>FRIENDS - Borgeous Remix_Marshmello</v>
      </c>
      <c r="G28292">
        <v>58</v>
      </c>
    </row>
    <row r="28293" spans="4:7" x14ac:dyDescent="0.45">
      <c r="D28293" t="s">
        <v>4360</v>
      </c>
      <c r="E28293" t="s">
        <v>9874</v>
      </c>
      <c r="F28293" t="str">
        <f t="shared" si="544"/>
        <v>Let Me_Ilkay Sencan</v>
      </c>
      <c r="G28293">
        <v>54</v>
      </c>
    </row>
    <row r="28294" spans="4:7" x14ac:dyDescent="0.45">
      <c r="D28294" t="s">
        <v>38326</v>
      </c>
      <c r="E28294" t="s">
        <v>38265</v>
      </c>
      <c r="F28294" t="str">
        <f t="shared" si="544"/>
        <v>Second Chances_Kaan Pars</v>
      </c>
      <c r="G28294">
        <v>33</v>
      </c>
    </row>
    <row r="28295" spans="4:7" x14ac:dyDescent="0.45">
      <c r="D28295" t="s">
        <v>38327</v>
      </c>
      <c r="E28295" t="s">
        <v>38328</v>
      </c>
      <c r="F28295" t="str">
        <f t="shared" si="544"/>
        <v>Get The Party_CÃ˜DE</v>
      </c>
      <c r="G28295">
        <v>43</v>
      </c>
    </row>
    <row r="28296" spans="4:7" x14ac:dyDescent="0.45">
      <c r="D28296" t="s">
        <v>38329</v>
      </c>
      <c r="E28296" t="s">
        <v>15041</v>
      </c>
      <c r="F28296" t="str">
        <f t="shared" si="544"/>
        <v>Batshit - Ilkay Sencan Remix_Sofi Tukker</v>
      </c>
      <c r="G28296">
        <v>25</v>
      </c>
    </row>
    <row r="28297" spans="4:7" x14ac:dyDescent="0.45">
      <c r="D28297" t="s">
        <v>38330</v>
      </c>
      <c r="E28297" t="s">
        <v>37821</v>
      </c>
      <c r="F28297" t="str">
        <f t="shared" si="544"/>
        <v>Pumped up Kicks (feat. Joy Corporation)_Dubdogz</v>
      </c>
      <c r="G28297">
        <v>60</v>
      </c>
    </row>
    <row r="28298" spans="4:7" x14ac:dyDescent="0.45">
      <c r="D28298" t="s">
        <v>38331</v>
      </c>
      <c r="E28298" t="s">
        <v>38263</v>
      </c>
      <c r="F28298" t="str">
        <f t="shared" si="544"/>
        <v>U Do (feat. Siadou)_TRFN</v>
      </c>
      <c r="G28298">
        <v>56</v>
      </c>
    </row>
    <row r="28299" spans="4:7" x14ac:dyDescent="0.45">
      <c r="D28299" t="s">
        <v>38332</v>
      </c>
      <c r="E28299" t="s">
        <v>38333</v>
      </c>
      <c r="F28299" t="str">
        <f t="shared" si="544"/>
        <v>Hate N' Love_LIUFO</v>
      </c>
      <c r="G28299">
        <v>0</v>
      </c>
    </row>
    <row r="28300" spans="4:7" x14ac:dyDescent="0.45">
      <c r="D28300" t="s">
        <v>10784</v>
      </c>
      <c r="E28300" t="s">
        <v>38334</v>
      </c>
      <c r="F28300" t="str">
        <f t="shared" si="544"/>
        <v>Like You_Deepmaniak</v>
      </c>
      <c r="G28300">
        <v>24</v>
      </c>
    </row>
    <row r="28301" spans="4:7" x14ac:dyDescent="0.45">
      <c r="D28301" t="s">
        <v>38335</v>
      </c>
      <c r="E28301" t="s">
        <v>38336</v>
      </c>
      <c r="F28301" t="str">
        <f t="shared" si="544"/>
        <v>Scream and Shout_SLORAX</v>
      </c>
      <c r="G28301">
        <v>44</v>
      </c>
    </row>
    <row r="28302" spans="4:7" x14ac:dyDescent="0.45">
      <c r="D28302" t="s">
        <v>38337</v>
      </c>
      <c r="E28302" t="s">
        <v>38338</v>
      </c>
      <c r="F28302" t="str">
        <f t="shared" si="544"/>
        <v>Smack That_Erd1</v>
      </c>
      <c r="G28302">
        <v>46</v>
      </c>
    </row>
    <row r="28303" spans="4:7" x14ac:dyDescent="0.45">
      <c r="D28303" t="s">
        <v>38339</v>
      </c>
      <c r="E28303" t="s">
        <v>9779</v>
      </c>
      <c r="F28303" t="str">
        <f t="shared" si="544"/>
        <v>Left Right_Hardwell</v>
      </c>
      <c r="G28303">
        <v>58</v>
      </c>
    </row>
    <row r="28304" spans="4:7" x14ac:dyDescent="0.45">
      <c r="D28304" t="s">
        <v>8217</v>
      </c>
      <c r="E28304" t="s">
        <v>489</v>
      </c>
      <c r="F28304" t="str">
        <f t="shared" si="544"/>
        <v>Like I Do_David Guetta</v>
      </c>
      <c r="G28304">
        <v>72</v>
      </c>
    </row>
    <row r="28305" spans="4:7" x14ac:dyDescent="0.45">
      <c r="D28305" t="s">
        <v>36739</v>
      </c>
      <c r="E28305" t="s">
        <v>36740</v>
      </c>
      <c r="F28305" t="str">
        <f t="shared" si="544"/>
        <v>Catching Fire_Ryos</v>
      </c>
      <c r="G28305">
        <v>44</v>
      </c>
    </row>
    <row r="28306" spans="4:7" x14ac:dyDescent="0.45">
      <c r="D28306" t="s">
        <v>36767</v>
      </c>
      <c r="E28306" t="s">
        <v>10306</v>
      </c>
      <c r="F28306" t="str">
        <f t="shared" si="544"/>
        <v>Not Alone - REGGIO Remix_Sick Individuals</v>
      </c>
      <c r="G28306">
        <v>49</v>
      </c>
    </row>
    <row r="28307" spans="4:7" x14ac:dyDescent="0.45">
      <c r="D28307" t="s">
        <v>35172</v>
      </c>
      <c r="E28307" t="s">
        <v>38340</v>
      </c>
      <c r="F28307" t="str">
        <f t="shared" si="544"/>
        <v>I'm In Love_NDR8</v>
      </c>
      <c r="G28307">
        <v>34</v>
      </c>
    </row>
    <row r="28308" spans="4:7" x14ac:dyDescent="0.45">
      <c r="D28308" t="s">
        <v>38341</v>
      </c>
      <c r="E28308" t="s">
        <v>36795</v>
      </c>
      <c r="F28308" t="str">
        <f t="shared" si="544"/>
        <v>Future Noise_KAAZE</v>
      </c>
      <c r="G28308">
        <v>47</v>
      </c>
    </row>
    <row r="28309" spans="4:7" x14ac:dyDescent="0.45">
      <c r="D28309" t="s">
        <v>26484</v>
      </c>
      <c r="E28309" t="s">
        <v>9779</v>
      </c>
      <c r="F28309" t="str">
        <f t="shared" si="544"/>
        <v>Go To War_Hardwell</v>
      </c>
      <c r="G28309">
        <v>63</v>
      </c>
    </row>
    <row r="28310" spans="4:7" x14ac:dyDescent="0.45">
      <c r="D28310" t="s">
        <v>38342</v>
      </c>
      <c r="E28310" t="s">
        <v>36710</v>
      </c>
      <c r="F28310" t="str">
        <f t="shared" si="544"/>
        <v>Here With Me (feat. Nevve)_ARMNHMR</v>
      </c>
      <c r="G28310">
        <v>38</v>
      </c>
    </row>
    <row r="28311" spans="4:7" x14ac:dyDescent="0.45">
      <c r="D28311" t="s">
        <v>38343</v>
      </c>
      <c r="E28311" t="s">
        <v>36795</v>
      </c>
      <c r="F28311" t="str">
        <f t="shared" si="544"/>
        <v>Milk Man 2019_KAAZE</v>
      </c>
      <c r="G28311">
        <v>45</v>
      </c>
    </row>
    <row r="28312" spans="4:7" x14ac:dyDescent="0.45">
      <c r="D28312" t="s">
        <v>38344</v>
      </c>
      <c r="E28312" t="s">
        <v>38345</v>
      </c>
      <c r="F28312" t="str">
        <f t="shared" si="544"/>
        <v>Belong With You_Blackcode</v>
      </c>
      <c r="G28312">
        <v>39</v>
      </c>
    </row>
    <row r="28313" spans="4:7" x14ac:dyDescent="0.45">
      <c r="D28313" t="s">
        <v>12569</v>
      </c>
      <c r="E28313" t="s">
        <v>10306</v>
      </c>
      <c r="F28313" t="str">
        <f t="shared" si="544"/>
        <v>Guilty_Sick Individuals</v>
      </c>
      <c r="G28313">
        <v>53</v>
      </c>
    </row>
    <row r="28314" spans="4:7" x14ac:dyDescent="0.45">
      <c r="D28314" t="s">
        <v>38346</v>
      </c>
      <c r="E28314" t="s">
        <v>37107</v>
      </c>
      <c r="F28314" t="str">
        <f t="shared" si="544"/>
        <v>Pew Da Pow_Corx</v>
      </c>
      <c r="G28314">
        <v>21</v>
      </c>
    </row>
    <row r="28315" spans="4:7" x14ac:dyDescent="0.45">
      <c r="D28315" t="s">
        <v>38347</v>
      </c>
      <c r="E28315" t="s">
        <v>36795</v>
      </c>
      <c r="F28315" t="str">
        <f t="shared" si="544"/>
        <v>People Are Strange - Festival Mix_KAAZE</v>
      </c>
      <c r="G28315">
        <v>51</v>
      </c>
    </row>
    <row r="28316" spans="4:7" x14ac:dyDescent="0.45">
      <c r="D28316" t="s">
        <v>38348</v>
      </c>
      <c r="E28316" t="s">
        <v>38032</v>
      </c>
      <c r="F28316" t="str">
        <f t="shared" si="544"/>
        <v>Activate_Sandro Silva</v>
      </c>
      <c r="G28316">
        <v>31</v>
      </c>
    </row>
    <row r="28317" spans="4:7" x14ac:dyDescent="0.45">
      <c r="D28317" t="s">
        <v>14911</v>
      </c>
      <c r="E28317" t="s">
        <v>36795</v>
      </c>
      <c r="F28317" t="str">
        <f t="shared" si="544"/>
        <v>Take Me Home_KAAZE</v>
      </c>
      <c r="G28317">
        <v>53</v>
      </c>
    </row>
    <row r="28318" spans="4:7" x14ac:dyDescent="0.45">
      <c r="D28318" t="s">
        <v>38349</v>
      </c>
      <c r="E28318" t="s">
        <v>38350</v>
      </c>
      <c r="F28318" t="str">
        <f t="shared" si="544"/>
        <v>RyÅ«jin_BonRen</v>
      </c>
      <c r="G28318">
        <v>24</v>
      </c>
    </row>
    <row r="28319" spans="4:7" x14ac:dyDescent="0.45">
      <c r="D28319" t="s">
        <v>15539</v>
      </c>
      <c r="E28319" t="s">
        <v>38351</v>
      </c>
      <c r="F28319" t="str">
        <f t="shared" si="544"/>
        <v>Where I Wanna Be_RMCM</v>
      </c>
      <c r="G28319">
        <v>34</v>
      </c>
    </row>
    <row r="28320" spans="4:7" x14ac:dyDescent="0.45">
      <c r="D28320" t="s">
        <v>38352</v>
      </c>
      <c r="E28320" t="s">
        <v>38353</v>
      </c>
      <c r="F28320" t="str">
        <f t="shared" si="544"/>
        <v>With Or Without You - Jac &amp; Harri Remix_Maddix</v>
      </c>
      <c r="G28320">
        <v>42</v>
      </c>
    </row>
    <row r="28321" spans="4:7" x14ac:dyDescent="0.45">
      <c r="D28321" t="s">
        <v>38354</v>
      </c>
      <c r="E28321" t="s">
        <v>36746</v>
      </c>
      <c r="F28321" t="str">
        <f t="shared" si="544"/>
        <v>Fusion_Olly James</v>
      </c>
      <c r="G28321">
        <v>38</v>
      </c>
    </row>
    <row r="28322" spans="4:7" x14ac:dyDescent="0.45">
      <c r="D28322" t="s">
        <v>10728</v>
      </c>
      <c r="E28322" t="s">
        <v>10729</v>
      </c>
      <c r="F28322" t="str">
        <f t="shared" si="544"/>
        <v>Energia_Tim Hox</v>
      </c>
      <c r="G28322">
        <v>37</v>
      </c>
    </row>
    <row r="28323" spans="4:7" x14ac:dyDescent="0.45">
      <c r="D28323" t="s">
        <v>10148</v>
      </c>
      <c r="E28323" t="s">
        <v>38355</v>
      </c>
      <c r="F28323" t="str">
        <f t="shared" si="544"/>
        <v>Forever_Jimmy Clash</v>
      </c>
      <c r="G28323">
        <v>37</v>
      </c>
    </row>
    <row r="28324" spans="4:7" x14ac:dyDescent="0.45">
      <c r="D28324">
        <v>911</v>
      </c>
      <c r="E28324" t="s">
        <v>37556</v>
      </c>
      <c r="F28324" t="str">
        <f t="shared" si="544"/>
        <v>911_Saint Punk</v>
      </c>
      <c r="G28324">
        <v>37</v>
      </c>
    </row>
    <row r="28325" spans="4:7" x14ac:dyDescent="0.45">
      <c r="D28325" t="s">
        <v>38356</v>
      </c>
      <c r="E28325" t="s">
        <v>38357</v>
      </c>
      <c r="F28325" t="str">
        <f t="shared" si="544"/>
        <v>Bomb Bae (TiÃ«sto Remix)_Jaz Dhami</v>
      </c>
      <c r="G28325">
        <v>45</v>
      </c>
    </row>
    <row r="28326" spans="4:7" x14ac:dyDescent="0.45">
      <c r="D28326" t="s">
        <v>38358</v>
      </c>
      <c r="E28326" t="s">
        <v>38359</v>
      </c>
      <c r="F28326" t="str">
        <f t="shared" si="544"/>
        <v>I Need Nothing_Sammy Boyle</v>
      </c>
      <c r="G28326">
        <v>31</v>
      </c>
    </row>
    <row r="28327" spans="4:7" x14ac:dyDescent="0.45">
      <c r="D28327" t="s">
        <v>38360</v>
      </c>
      <c r="E28327" t="s">
        <v>38361</v>
      </c>
      <c r="F28327" t="str">
        <f t="shared" si="544"/>
        <v>Forever One_MR.BLACK</v>
      </c>
      <c r="G28327">
        <v>38</v>
      </c>
    </row>
    <row r="28328" spans="4:7" x14ac:dyDescent="0.45">
      <c r="D28328" t="s">
        <v>38362</v>
      </c>
      <c r="E28328" t="s">
        <v>38363</v>
      </c>
      <c r="F28328" t="str">
        <f t="shared" si="544"/>
        <v>Table Flipping Machine_Dada Life</v>
      </c>
      <c r="G28328">
        <v>38</v>
      </c>
    </row>
    <row r="28329" spans="4:7" x14ac:dyDescent="0.45">
      <c r="D28329" t="s">
        <v>37356</v>
      </c>
      <c r="E28329" t="s">
        <v>9779</v>
      </c>
      <c r="F28329" t="str">
        <f t="shared" si="544"/>
        <v>Bella Ciao_Hardwell</v>
      </c>
      <c r="G28329">
        <v>67</v>
      </c>
    </row>
    <row r="28330" spans="4:7" x14ac:dyDescent="0.45">
      <c r="D28330" t="s">
        <v>38364</v>
      </c>
      <c r="E28330" t="s">
        <v>38353</v>
      </c>
      <c r="F28330" t="str">
        <f t="shared" si="544"/>
        <v>With Or Without You - Kage Remix_Maddix</v>
      </c>
      <c r="G28330">
        <v>32</v>
      </c>
    </row>
    <row r="28331" spans="4:7" x14ac:dyDescent="0.45">
      <c r="D28331" t="s">
        <v>38365</v>
      </c>
      <c r="E28331" t="s">
        <v>38366</v>
      </c>
      <c r="F28331" t="str">
        <f t="shared" si="544"/>
        <v>Deep In My Soul_Rob &amp; Jack</v>
      </c>
      <c r="G28331">
        <v>55</v>
      </c>
    </row>
    <row r="28332" spans="4:7" x14ac:dyDescent="0.45">
      <c r="D28332" t="s">
        <v>38367</v>
      </c>
      <c r="E28332" t="s">
        <v>38368</v>
      </c>
      <c r="F28332" t="str">
        <f t="shared" si="544"/>
        <v>Just Like This_Marc Joef</v>
      </c>
      <c r="G28332">
        <v>34</v>
      </c>
    </row>
    <row r="28333" spans="4:7" x14ac:dyDescent="0.45">
      <c r="D28333" t="s">
        <v>15587</v>
      </c>
      <c r="E28333" t="s">
        <v>38369</v>
      </c>
      <c r="F28333" t="str">
        <f t="shared" si="544"/>
        <v>Belong_Wyko</v>
      </c>
      <c r="G28333">
        <v>24</v>
      </c>
    </row>
    <row r="28334" spans="4:7" x14ac:dyDescent="0.45">
      <c r="D28334" t="s">
        <v>22885</v>
      </c>
      <c r="E28334" t="s">
        <v>38353</v>
      </c>
      <c r="F28334" t="str">
        <f t="shared" si="544"/>
        <v>With Or Without You_Maddix</v>
      </c>
      <c r="G28334">
        <v>39</v>
      </c>
    </row>
    <row r="28335" spans="4:7" x14ac:dyDescent="0.45">
      <c r="D28335" t="s">
        <v>38370</v>
      </c>
      <c r="E28335" t="s">
        <v>38371</v>
      </c>
      <c r="F28335" t="str">
        <f t="shared" si="544"/>
        <v>Let It Sound_Teamworx</v>
      </c>
      <c r="G28335">
        <v>32</v>
      </c>
    </row>
    <row r="28336" spans="4:7" x14ac:dyDescent="0.45">
      <c r="D28336" t="s">
        <v>38372</v>
      </c>
      <c r="E28336" t="s">
        <v>38373</v>
      </c>
      <c r="F28336" t="str">
        <f t="shared" si="544"/>
        <v>Tecno_Crossnaders</v>
      </c>
      <c r="G28336">
        <v>37</v>
      </c>
    </row>
    <row r="28337" spans="4:7" x14ac:dyDescent="0.45">
      <c r="D28337" t="s">
        <v>38374</v>
      </c>
      <c r="E28337" t="s">
        <v>36795</v>
      </c>
      <c r="F28337" t="str">
        <f t="shared" si="544"/>
        <v>Deadly Escape_KAAZE</v>
      </c>
      <c r="G28337">
        <v>32</v>
      </c>
    </row>
    <row r="28338" spans="4:7" x14ac:dyDescent="0.45">
      <c r="D28338" t="s">
        <v>38375</v>
      </c>
      <c r="E28338" t="s">
        <v>38376</v>
      </c>
      <c r="F28338" t="str">
        <f t="shared" si="544"/>
        <v>Cyberpunk_Reggio</v>
      </c>
      <c r="G28338">
        <v>30</v>
      </c>
    </row>
    <row r="28339" spans="4:7" x14ac:dyDescent="0.45">
      <c r="D28339" t="s">
        <v>1135</v>
      </c>
      <c r="E28339" t="s">
        <v>36740</v>
      </c>
      <c r="F28339" t="str">
        <f t="shared" si="544"/>
        <v>Alone_Ryos</v>
      </c>
      <c r="G28339">
        <v>40</v>
      </c>
    </row>
    <row r="28340" spans="4:7" x14ac:dyDescent="0.45">
      <c r="D28340" t="s">
        <v>38377</v>
      </c>
      <c r="E28340" t="s">
        <v>38378</v>
      </c>
      <c r="F28340" t="str">
        <f t="shared" si="544"/>
        <v>GURU_Maski &amp; Banga</v>
      </c>
      <c r="G28340">
        <v>28</v>
      </c>
    </row>
    <row r="28341" spans="4:7" x14ac:dyDescent="0.45">
      <c r="D28341" t="s">
        <v>38379</v>
      </c>
      <c r="E28341" t="s">
        <v>38380</v>
      </c>
      <c r="F28341" t="str">
        <f t="shared" si="544"/>
        <v>Flight Level_D3FAI</v>
      </c>
      <c r="G28341">
        <v>24</v>
      </c>
    </row>
    <row r="28342" spans="4:7" x14ac:dyDescent="0.45">
      <c r="D28342" t="s">
        <v>24539</v>
      </c>
      <c r="E28342" t="s">
        <v>36795</v>
      </c>
      <c r="F28342" t="str">
        <f t="shared" si="544"/>
        <v>People Are Strange_KAAZE</v>
      </c>
      <c r="G28342">
        <v>42</v>
      </c>
    </row>
    <row r="28343" spans="4:7" x14ac:dyDescent="0.45">
      <c r="D28343" t="s">
        <v>38381</v>
      </c>
      <c r="E28343" t="s">
        <v>38382</v>
      </c>
      <c r="F28343" t="str">
        <f t="shared" si="544"/>
        <v>Cutoff_BROMYGO</v>
      </c>
      <c r="G28343">
        <v>26</v>
      </c>
    </row>
    <row r="28344" spans="4:7" x14ac:dyDescent="0.45">
      <c r="D28344" t="s">
        <v>38383</v>
      </c>
      <c r="E28344" t="s">
        <v>10855</v>
      </c>
      <c r="F28344" t="str">
        <f t="shared" si="544"/>
        <v>Burn Me Down_Dannic</v>
      </c>
      <c r="G28344">
        <v>53</v>
      </c>
    </row>
    <row r="28345" spans="4:7" x14ac:dyDescent="0.45">
      <c r="D28345" t="s">
        <v>38384</v>
      </c>
      <c r="E28345" t="s">
        <v>36746</v>
      </c>
      <c r="F28345" t="str">
        <f t="shared" si="544"/>
        <v>Movin' Too Fast_Olly James</v>
      </c>
      <c r="G28345">
        <v>43</v>
      </c>
    </row>
    <row r="28346" spans="4:7" x14ac:dyDescent="0.45">
      <c r="D28346" t="s">
        <v>38385</v>
      </c>
      <c r="E28346" t="s">
        <v>38386</v>
      </c>
      <c r="F28346" t="str">
        <f t="shared" si="544"/>
        <v>Boom!_Justin Prime</v>
      </c>
      <c r="G28346">
        <v>26</v>
      </c>
    </row>
    <row r="28347" spans="4:7" x14ac:dyDescent="0.45">
      <c r="D28347" t="s">
        <v>38387</v>
      </c>
      <c r="E28347" t="s">
        <v>10815</v>
      </c>
      <c r="F28347" t="str">
        <f t="shared" si="544"/>
        <v>Donâ€™t Stop (feat. RayRay)_Curbi</v>
      </c>
      <c r="G28347">
        <v>47</v>
      </c>
    </row>
    <row r="28348" spans="4:7" x14ac:dyDescent="0.45">
      <c r="D28348" t="s">
        <v>38388</v>
      </c>
      <c r="E28348" t="s">
        <v>38389</v>
      </c>
      <c r="F28348" t="str">
        <f t="shared" si="544"/>
        <v>Gam Gam_Luca Testa</v>
      </c>
      <c r="G28348">
        <v>30</v>
      </c>
    </row>
    <row r="28349" spans="4:7" x14ac:dyDescent="0.45">
      <c r="D28349" t="s">
        <v>38390</v>
      </c>
      <c r="E28349" t="s">
        <v>9779</v>
      </c>
      <c r="F28349" t="str">
        <f t="shared" si="544"/>
        <v>Bigroom Never Dies_Hardwell</v>
      </c>
      <c r="G28349">
        <v>57</v>
      </c>
    </row>
    <row r="28350" spans="4:7" x14ac:dyDescent="0.45">
      <c r="D28350" t="s">
        <v>38391</v>
      </c>
      <c r="E28350" t="s">
        <v>38392</v>
      </c>
      <c r="F28350" t="str">
        <f t="shared" si="544"/>
        <v>Doberman_Matisse &amp; Sadko</v>
      </c>
      <c r="G28350">
        <v>50</v>
      </c>
    </row>
    <row r="28351" spans="4:7" x14ac:dyDescent="0.45">
      <c r="D28351" t="s">
        <v>37619</v>
      </c>
      <c r="E28351" t="s">
        <v>36749</v>
      </c>
      <c r="F28351" t="str">
        <f t="shared" si="544"/>
        <v>Take Off_RetroVision</v>
      </c>
      <c r="G28351">
        <v>53</v>
      </c>
    </row>
    <row r="28352" spans="4:7" x14ac:dyDescent="0.45">
      <c r="D28352" t="s">
        <v>38393</v>
      </c>
      <c r="E28352" t="s">
        <v>37517</v>
      </c>
      <c r="F28352" t="str">
        <f t="shared" si="544"/>
        <v>Ox_SWACQ</v>
      </c>
      <c r="G28352">
        <v>44</v>
      </c>
    </row>
    <row r="28353" spans="4:7" x14ac:dyDescent="0.45">
      <c r="D28353" t="s">
        <v>38247</v>
      </c>
      <c r="E28353" t="s">
        <v>28576</v>
      </c>
      <c r="F28353" t="str">
        <f t="shared" si="544"/>
        <v>Hangover_Thomas Gold</v>
      </c>
      <c r="G28353">
        <v>39</v>
      </c>
    </row>
    <row r="28354" spans="4:7" x14ac:dyDescent="0.45">
      <c r="D28354" t="s">
        <v>33032</v>
      </c>
      <c r="E28354" t="s">
        <v>10306</v>
      </c>
      <c r="F28354" t="str">
        <f t="shared" si="544"/>
        <v>Not Alone_Sick Individuals</v>
      </c>
      <c r="G28354">
        <v>48</v>
      </c>
    </row>
    <row r="28355" spans="4:7" x14ac:dyDescent="0.45">
      <c r="D28355" t="s">
        <v>15800</v>
      </c>
      <c r="E28355" t="s">
        <v>38394</v>
      </c>
      <c r="F28355" t="str">
        <f t="shared" ref="F28355:F28418" si="545">D28355&amp;"_"&amp;E28355</f>
        <v>Avalon_Dave Garnier</v>
      </c>
      <c r="G28355">
        <v>23</v>
      </c>
    </row>
    <row r="28356" spans="4:7" x14ac:dyDescent="0.45">
      <c r="D28356" t="s">
        <v>38395</v>
      </c>
      <c r="E28356" t="s">
        <v>38361</v>
      </c>
      <c r="F28356" t="str">
        <f t="shared" si="545"/>
        <v>MADNESS_MR.BLACK</v>
      </c>
      <c r="G28356">
        <v>28</v>
      </c>
    </row>
    <row r="28357" spans="4:7" x14ac:dyDescent="0.45">
      <c r="D28357" t="s">
        <v>38396</v>
      </c>
      <c r="E28357" t="s">
        <v>38397</v>
      </c>
      <c r="F28357" t="str">
        <f t="shared" si="545"/>
        <v>Let It Buzz_Daffy Muffin</v>
      </c>
      <c r="G28357">
        <v>29</v>
      </c>
    </row>
    <row r="28358" spans="4:7" x14ac:dyDescent="0.45">
      <c r="D28358" t="s">
        <v>38398</v>
      </c>
      <c r="E28358" t="s">
        <v>37516</v>
      </c>
      <c r="F28358" t="str">
        <f t="shared" si="545"/>
        <v>To The Wire - SWACQ Remix_Julian Jordan</v>
      </c>
      <c r="G28358">
        <v>32</v>
      </c>
    </row>
    <row r="28359" spans="4:7" x14ac:dyDescent="0.45">
      <c r="D28359" t="s">
        <v>9272</v>
      </c>
      <c r="E28359" t="s">
        <v>28481</v>
      </c>
      <c r="F28359" t="str">
        <f t="shared" si="545"/>
        <v>Your Love_Carta</v>
      </c>
      <c r="G28359">
        <v>29</v>
      </c>
    </row>
    <row r="28360" spans="4:7" x14ac:dyDescent="0.45">
      <c r="D28360" t="s">
        <v>38399</v>
      </c>
      <c r="E28360" t="s">
        <v>38400</v>
      </c>
      <c r="F28360" t="str">
        <f t="shared" si="545"/>
        <v>Obliviate_Futuristic Polar Bears</v>
      </c>
      <c r="G28360">
        <v>36</v>
      </c>
    </row>
    <row r="28361" spans="4:7" x14ac:dyDescent="0.45">
      <c r="D28361" t="s">
        <v>15294</v>
      </c>
      <c r="E28361" t="s">
        <v>38361</v>
      </c>
      <c r="F28361" t="str">
        <f t="shared" si="545"/>
        <v>Do It_MR.BLACK</v>
      </c>
      <c r="G28361">
        <v>46</v>
      </c>
    </row>
    <row r="28362" spans="4:7" x14ac:dyDescent="0.45">
      <c r="D28362" t="s">
        <v>1535</v>
      </c>
      <c r="E28362" t="s">
        <v>38401</v>
      </c>
      <c r="F28362" t="str">
        <f t="shared" si="545"/>
        <v>Beast_PURARI</v>
      </c>
      <c r="G28362">
        <v>38</v>
      </c>
    </row>
    <row r="28363" spans="4:7" x14ac:dyDescent="0.45">
      <c r="D28363" t="s">
        <v>38402</v>
      </c>
      <c r="E28363" t="s">
        <v>38403</v>
      </c>
      <c r="F28363" t="str">
        <f t="shared" si="545"/>
        <v>Losing My Religion - Ton Don Remix_Jones &amp; Brock</v>
      </c>
      <c r="G28363">
        <v>32</v>
      </c>
    </row>
    <row r="28364" spans="4:7" x14ac:dyDescent="0.45">
      <c r="D28364" t="s">
        <v>38404</v>
      </c>
      <c r="E28364" t="s">
        <v>38405</v>
      </c>
      <c r="F28364" t="str">
        <f t="shared" si="545"/>
        <v>Black Butterflies_Kill The Buzz</v>
      </c>
      <c r="G28364">
        <v>38</v>
      </c>
    </row>
    <row r="28365" spans="4:7" x14ac:dyDescent="0.45">
      <c r="D28365" t="s">
        <v>38406</v>
      </c>
      <c r="E28365" t="s">
        <v>14873</v>
      </c>
      <c r="F28365" t="str">
        <f t="shared" si="545"/>
        <v>Game Time_Swanky Tunes</v>
      </c>
      <c r="G28365">
        <v>33</v>
      </c>
    </row>
    <row r="28366" spans="4:7" x14ac:dyDescent="0.45">
      <c r="D28366" t="s">
        <v>38407</v>
      </c>
      <c r="E28366" t="s">
        <v>10150</v>
      </c>
      <c r="F28366" t="str">
        <f t="shared" si="545"/>
        <v>Devil Inside Me (feat. KARRA)_KSHMR</v>
      </c>
      <c r="G28366">
        <v>61</v>
      </c>
    </row>
    <row r="28367" spans="4:7" x14ac:dyDescent="0.45">
      <c r="D28367" t="s">
        <v>11952</v>
      </c>
      <c r="E28367" t="s">
        <v>38408</v>
      </c>
      <c r="F28367" t="str">
        <f t="shared" si="545"/>
        <v>Afterlife_Syzz</v>
      </c>
      <c r="G28367">
        <v>27</v>
      </c>
    </row>
    <row r="28368" spans="4:7" x14ac:dyDescent="0.45">
      <c r="D28368" t="s">
        <v>38409</v>
      </c>
      <c r="E28368" t="s">
        <v>36795</v>
      </c>
      <c r="F28368" t="str">
        <f t="shared" si="545"/>
        <v>Up In Smoke_KAAZE</v>
      </c>
      <c r="G28368">
        <v>33</v>
      </c>
    </row>
    <row r="28369" spans="4:7" x14ac:dyDescent="0.45">
      <c r="D28369" t="s">
        <v>38410</v>
      </c>
      <c r="E28369" t="s">
        <v>38366</v>
      </c>
      <c r="F28369" t="str">
        <f t="shared" si="545"/>
        <v>Shoot N Miss_Rob &amp; Jack</v>
      </c>
      <c r="G28369">
        <v>32</v>
      </c>
    </row>
    <row r="28370" spans="4:7" x14ac:dyDescent="0.45">
      <c r="D28370" t="s">
        <v>38411</v>
      </c>
      <c r="E28370" t="s">
        <v>38412</v>
      </c>
      <c r="F28370" t="str">
        <f t="shared" si="545"/>
        <v>Feel Alive_Jack &amp; James</v>
      </c>
      <c r="G28370">
        <v>40</v>
      </c>
    </row>
    <row r="28371" spans="4:7" x14ac:dyDescent="0.45">
      <c r="D28371" t="s">
        <v>38413</v>
      </c>
      <c r="E28371" t="s">
        <v>38386</v>
      </c>
      <c r="F28371" t="str">
        <f t="shared" si="545"/>
        <v>Dominate_Justin Prime</v>
      </c>
      <c r="G28371">
        <v>30</v>
      </c>
    </row>
    <row r="28372" spans="4:7" x14ac:dyDescent="0.45">
      <c r="D28372" t="s">
        <v>38414</v>
      </c>
      <c r="E28372" t="s">
        <v>28576</v>
      </c>
      <c r="F28372" t="str">
        <f t="shared" si="545"/>
        <v>HI LO_Thomas Gold</v>
      </c>
      <c r="G28372">
        <v>31</v>
      </c>
    </row>
    <row r="28373" spans="4:7" x14ac:dyDescent="0.45">
      <c r="D28373" t="s">
        <v>38415</v>
      </c>
      <c r="E28373" t="s">
        <v>10761</v>
      </c>
      <c r="F28373" t="str">
        <f t="shared" si="545"/>
        <v>Something - RetroVision Remix_Funk Machine</v>
      </c>
      <c r="G28373">
        <v>25</v>
      </c>
    </row>
    <row r="28374" spans="4:7" x14ac:dyDescent="0.45">
      <c r="D28374" t="s">
        <v>10621</v>
      </c>
      <c r="E28374" t="s">
        <v>38416</v>
      </c>
      <c r="F28374" t="str">
        <f t="shared" si="545"/>
        <v>Without Your Love_SaberZ</v>
      </c>
      <c r="G28374">
        <v>30</v>
      </c>
    </row>
    <row r="28375" spans="4:7" x14ac:dyDescent="0.45">
      <c r="D28375" t="s">
        <v>38417</v>
      </c>
      <c r="E28375" t="s">
        <v>36740</v>
      </c>
      <c r="F28375" t="str">
        <f t="shared" si="545"/>
        <v>Identity - Ryos VIP Mix_Ryos</v>
      </c>
      <c r="G28375">
        <v>33</v>
      </c>
    </row>
    <row r="28376" spans="4:7" x14ac:dyDescent="0.45">
      <c r="D28376" t="s">
        <v>16330</v>
      </c>
      <c r="E28376" t="s">
        <v>36795</v>
      </c>
      <c r="F28376" t="str">
        <f t="shared" si="545"/>
        <v>My City_KAAZE</v>
      </c>
      <c r="G28376">
        <v>39</v>
      </c>
    </row>
    <row r="28377" spans="4:7" x14ac:dyDescent="0.45">
      <c r="D28377" t="s">
        <v>10415</v>
      </c>
      <c r="E28377" t="s">
        <v>10306</v>
      </c>
      <c r="F28377" t="str">
        <f t="shared" si="545"/>
        <v>LUNA_Sick Individuals</v>
      </c>
      <c r="G28377">
        <v>55</v>
      </c>
    </row>
    <row r="28378" spans="4:7" x14ac:dyDescent="0.45">
      <c r="D28378" t="s">
        <v>38418</v>
      </c>
      <c r="E28378" t="s">
        <v>10306</v>
      </c>
      <c r="F28378" t="str">
        <f t="shared" si="545"/>
        <v>Symphony - Dr Phunk Remix_Sick Individuals</v>
      </c>
      <c r="G28378">
        <v>49</v>
      </c>
    </row>
    <row r="28379" spans="4:7" x14ac:dyDescent="0.45">
      <c r="D28379" t="s">
        <v>34586</v>
      </c>
      <c r="E28379" t="s">
        <v>38419</v>
      </c>
      <c r="F28379" t="str">
        <f t="shared" si="545"/>
        <v>Back To Life_KRISM</v>
      </c>
      <c r="G28379">
        <v>32</v>
      </c>
    </row>
    <row r="28380" spans="4:7" x14ac:dyDescent="0.45">
      <c r="D28380" t="s">
        <v>13936</v>
      </c>
      <c r="E28380" t="s">
        <v>38420</v>
      </c>
      <c r="F28380" t="str">
        <f t="shared" si="545"/>
        <v>Haunted_Dave Mak</v>
      </c>
      <c r="G28380">
        <v>20</v>
      </c>
    </row>
    <row r="28381" spans="4:7" x14ac:dyDescent="0.45">
      <c r="D28381" t="s">
        <v>38421</v>
      </c>
      <c r="E28381" t="s">
        <v>38422</v>
      </c>
      <c r="F28381" t="str">
        <f t="shared" si="545"/>
        <v>Mad Echoes_Swede Dreams</v>
      </c>
      <c r="G28381">
        <v>20</v>
      </c>
    </row>
    <row r="28382" spans="4:7" x14ac:dyDescent="0.45">
      <c r="D28382" t="s">
        <v>14108</v>
      </c>
      <c r="E28382" t="s">
        <v>38423</v>
      </c>
      <c r="F28382" t="str">
        <f t="shared" si="545"/>
        <v>Raise_VITIZE</v>
      </c>
      <c r="G28382">
        <v>31</v>
      </c>
    </row>
    <row r="28383" spans="4:7" x14ac:dyDescent="0.45">
      <c r="D28383" t="s">
        <v>38424</v>
      </c>
      <c r="E28383" t="s">
        <v>38425</v>
      </c>
      <c r="F28383" t="str">
        <f t="shared" si="545"/>
        <v>Gringos_Kevu</v>
      </c>
      <c r="G28383">
        <v>21</v>
      </c>
    </row>
    <row r="28384" spans="4:7" x14ac:dyDescent="0.45">
      <c r="D28384" t="s">
        <v>24772</v>
      </c>
      <c r="E28384" t="s">
        <v>38426</v>
      </c>
      <c r="F28384" t="str">
        <f t="shared" si="545"/>
        <v>Don't Stop_H2HB</v>
      </c>
      <c r="G28384">
        <v>17</v>
      </c>
    </row>
    <row r="28385" spans="4:7" x14ac:dyDescent="0.45">
      <c r="D28385" t="s">
        <v>27696</v>
      </c>
      <c r="E28385" t="s">
        <v>38427</v>
      </c>
      <c r="F28385" t="str">
        <f t="shared" si="545"/>
        <v>Omega_KaZo</v>
      </c>
      <c r="G28385">
        <v>15</v>
      </c>
    </row>
    <row r="28386" spans="4:7" x14ac:dyDescent="0.45">
      <c r="D28386" t="s">
        <v>10832</v>
      </c>
      <c r="E28386" t="s">
        <v>29526</v>
      </c>
      <c r="F28386" t="str">
        <f t="shared" si="545"/>
        <v>Preach_Jaycen A'mour</v>
      </c>
      <c r="G28386">
        <v>38</v>
      </c>
    </row>
    <row r="28387" spans="4:7" x14ac:dyDescent="0.45">
      <c r="D28387" t="s">
        <v>22829</v>
      </c>
      <c r="E28387" t="s">
        <v>38428</v>
      </c>
      <c r="F28387" t="str">
        <f t="shared" si="545"/>
        <v>Never_Widemode</v>
      </c>
      <c r="G28387">
        <v>36</v>
      </c>
    </row>
    <row r="28388" spans="4:7" x14ac:dyDescent="0.45">
      <c r="D28388" t="s">
        <v>8601</v>
      </c>
      <c r="E28388" t="s">
        <v>38429</v>
      </c>
      <c r="F28388" t="str">
        <f t="shared" si="545"/>
        <v>Mantra_NAEMS</v>
      </c>
      <c r="G28388">
        <v>19</v>
      </c>
    </row>
    <row r="28389" spans="4:7" x14ac:dyDescent="0.45">
      <c r="D28389" t="s">
        <v>19811</v>
      </c>
      <c r="E28389" t="s">
        <v>38430</v>
      </c>
      <c r="F28389" t="str">
        <f t="shared" si="545"/>
        <v>Outta Control_Winning Team</v>
      </c>
      <c r="G28389">
        <v>22</v>
      </c>
    </row>
    <row r="28390" spans="4:7" x14ac:dyDescent="0.45">
      <c r="D28390" t="s">
        <v>38431</v>
      </c>
      <c r="E28390" t="s">
        <v>38429</v>
      </c>
      <c r="F28390" t="str">
        <f t="shared" si="545"/>
        <v>Dominica_NAEMS</v>
      </c>
      <c r="G28390">
        <v>18</v>
      </c>
    </row>
    <row r="28391" spans="4:7" x14ac:dyDescent="0.45">
      <c r="D28391" t="s">
        <v>19111</v>
      </c>
      <c r="E28391" t="s">
        <v>38432</v>
      </c>
      <c r="F28391" t="str">
        <f t="shared" si="545"/>
        <v>No Fear_Latwer</v>
      </c>
      <c r="G28391">
        <v>17</v>
      </c>
    </row>
    <row r="28392" spans="4:7" x14ac:dyDescent="0.45">
      <c r="D28392" t="s">
        <v>1178</v>
      </c>
      <c r="E28392" t="s">
        <v>27837</v>
      </c>
      <c r="F28392" t="str">
        <f t="shared" si="545"/>
        <v>Shotgun_RudeLies</v>
      </c>
      <c r="G28392">
        <v>19</v>
      </c>
    </row>
    <row r="28393" spans="4:7" x14ac:dyDescent="0.45">
      <c r="D28393" t="s">
        <v>38433</v>
      </c>
      <c r="E28393" t="s">
        <v>38434</v>
      </c>
      <c r="F28393" t="str">
        <f t="shared" si="545"/>
        <v>Watch Your Back_FineRefined</v>
      </c>
      <c r="G28393">
        <v>16</v>
      </c>
    </row>
    <row r="28394" spans="4:7" x14ac:dyDescent="0.45">
      <c r="D28394" t="s">
        <v>38435</v>
      </c>
      <c r="E28394" t="s">
        <v>38436</v>
      </c>
      <c r="F28394" t="str">
        <f t="shared" si="545"/>
        <v>Don't Wanna Be Cold_Krimsonn</v>
      </c>
      <c r="G28394">
        <v>17</v>
      </c>
    </row>
    <row r="28395" spans="4:7" x14ac:dyDescent="0.45">
      <c r="D28395" t="s">
        <v>10792</v>
      </c>
      <c r="E28395" t="s">
        <v>38437</v>
      </c>
      <c r="F28395" t="str">
        <f t="shared" si="545"/>
        <v>Take Me_Castion</v>
      </c>
      <c r="G28395">
        <v>17</v>
      </c>
    </row>
    <row r="28396" spans="4:7" x14ac:dyDescent="0.45">
      <c r="D28396" t="s">
        <v>38438</v>
      </c>
      <c r="E28396" t="s">
        <v>38439</v>
      </c>
      <c r="F28396" t="str">
        <f t="shared" si="545"/>
        <v>Hydra_Artin</v>
      </c>
      <c r="G28396">
        <v>19</v>
      </c>
    </row>
    <row r="28397" spans="4:7" x14ac:dyDescent="0.45">
      <c r="D28397" t="s">
        <v>15744</v>
      </c>
      <c r="E28397" t="s">
        <v>38440</v>
      </c>
      <c r="F28397" t="str">
        <f t="shared" si="545"/>
        <v>The End_SpinRox</v>
      </c>
      <c r="G28397">
        <v>18</v>
      </c>
    </row>
    <row r="28398" spans="4:7" x14ac:dyDescent="0.45">
      <c r="D28398" t="s">
        <v>16770</v>
      </c>
      <c r="E28398" t="s">
        <v>38441</v>
      </c>
      <c r="F28398" t="str">
        <f t="shared" si="545"/>
        <v>Game Over_Tom Crusher</v>
      </c>
      <c r="G28398">
        <v>17</v>
      </c>
    </row>
    <row r="28399" spans="4:7" x14ac:dyDescent="0.45">
      <c r="D28399" t="s">
        <v>38442</v>
      </c>
      <c r="E28399" t="s">
        <v>38443</v>
      </c>
      <c r="F28399" t="str">
        <f t="shared" si="545"/>
        <v>Push Da Faders_MADDOW</v>
      </c>
      <c r="G28399">
        <v>17</v>
      </c>
    </row>
    <row r="28400" spans="4:7" x14ac:dyDescent="0.45">
      <c r="D28400" t="s">
        <v>24772</v>
      </c>
      <c r="E28400" t="s">
        <v>38444</v>
      </c>
      <c r="F28400" t="str">
        <f t="shared" si="545"/>
        <v>Don't Stop_Andrew Belize</v>
      </c>
      <c r="G28400">
        <v>18</v>
      </c>
    </row>
    <row r="28401" spans="4:7" x14ac:dyDescent="0.45">
      <c r="D28401" t="s">
        <v>38445</v>
      </c>
      <c r="E28401" t="s">
        <v>38446</v>
      </c>
      <c r="F28401" t="str">
        <f t="shared" si="545"/>
        <v>Where Are You Going_LoaX</v>
      </c>
      <c r="G28401">
        <v>19</v>
      </c>
    </row>
    <row r="28402" spans="4:7" x14ac:dyDescent="0.45">
      <c r="D28402" t="s">
        <v>38447</v>
      </c>
      <c r="E28402" t="s">
        <v>38448</v>
      </c>
      <c r="F28402" t="str">
        <f t="shared" si="545"/>
        <v>Losing Hope_Stormerz</v>
      </c>
      <c r="G28402">
        <v>29</v>
      </c>
    </row>
    <row r="28403" spans="4:7" x14ac:dyDescent="0.45">
      <c r="D28403" t="s">
        <v>38449</v>
      </c>
      <c r="E28403" t="s">
        <v>9779</v>
      </c>
      <c r="F28403" t="str">
        <f t="shared" si="545"/>
        <v>The Underground_Hardwell</v>
      </c>
      <c r="G28403">
        <v>58</v>
      </c>
    </row>
    <row r="28404" spans="4:7" x14ac:dyDescent="0.45">
      <c r="D28404" t="s">
        <v>38450</v>
      </c>
      <c r="E28404" t="s">
        <v>16507</v>
      </c>
      <c r="F28404" t="str">
        <f t="shared" si="545"/>
        <v>Toca (feat. Timmy Trumpet &amp; KSHMR)_Carnage</v>
      </c>
      <c r="G28404">
        <v>48</v>
      </c>
    </row>
    <row r="28405" spans="4:7" x14ac:dyDescent="0.45">
      <c r="D28405" t="s">
        <v>6105</v>
      </c>
      <c r="E28405" t="s">
        <v>38451</v>
      </c>
      <c r="F28405" t="str">
        <f t="shared" si="545"/>
        <v>Rollercoaster_Andrew Sound</v>
      </c>
      <c r="G28405">
        <v>30</v>
      </c>
    </row>
    <row r="28406" spans="4:7" x14ac:dyDescent="0.45">
      <c r="D28406" t="s">
        <v>38452</v>
      </c>
      <c r="E28406" t="s">
        <v>10813</v>
      </c>
      <c r="F28406" t="str">
        <f t="shared" si="545"/>
        <v>Turn up the Speakers - Radio Edit_Afrojack</v>
      </c>
      <c r="G28406">
        <v>40</v>
      </c>
    </row>
    <row r="28407" spans="4:7" x14ac:dyDescent="0.45">
      <c r="D28407" t="s">
        <v>20898</v>
      </c>
      <c r="E28407" t="s">
        <v>37519</v>
      </c>
      <c r="F28407" t="str">
        <f t="shared" si="545"/>
        <v>Centipede_Seth Hills</v>
      </c>
      <c r="G28407">
        <v>29</v>
      </c>
    </row>
    <row r="28408" spans="4:7" x14ac:dyDescent="0.45">
      <c r="D28408" t="s">
        <v>38453</v>
      </c>
      <c r="E28408" t="s">
        <v>38011</v>
      </c>
      <c r="F28408" t="str">
        <f t="shared" si="545"/>
        <v>Let The Music Take Control_W&amp;W</v>
      </c>
      <c r="G28408">
        <v>62</v>
      </c>
    </row>
    <row r="28409" spans="4:7" x14ac:dyDescent="0.45">
      <c r="D28409" t="s">
        <v>38454</v>
      </c>
      <c r="E28409" t="s">
        <v>9678</v>
      </c>
      <c r="F28409" t="str">
        <f t="shared" si="545"/>
        <v>Ready For Action_Dimitri Vegas &amp; Like Mike</v>
      </c>
      <c r="G28409">
        <v>55</v>
      </c>
    </row>
    <row r="28410" spans="4:7" x14ac:dyDescent="0.45">
      <c r="D28410" t="s">
        <v>38455</v>
      </c>
      <c r="E28410" t="s">
        <v>12942</v>
      </c>
      <c r="F28410" t="str">
        <f t="shared" si="545"/>
        <v>The Prophecy_Timmy Trumpet</v>
      </c>
      <c r="G28410">
        <v>61</v>
      </c>
    </row>
    <row r="28411" spans="4:7" x14ac:dyDescent="0.45">
      <c r="D28411" t="s">
        <v>37751</v>
      </c>
      <c r="E28411" t="s">
        <v>9678</v>
      </c>
      <c r="F28411" t="str">
        <f t="shared" si="545"/>
        <v>Unity_Dimitri Vegas &amp; Like Mike</v>
      </c>
      <c r="G28411">
        <v>66</v>
      </c>
    </row>
    <row r="28412" spans="4:7" x14ac:dyDescent="0.45">
      <c r="D28412" t="s">
        <v>38456</v>
      </c>
      <c r="E28412" t="s">
        <v>38353</v>
      </c>
      <c r="F28412" t="str">
        <f t="shared" si="545"/>
        <v>Shuttin It Down_Maddix</v>
      </c>
      <c r="G28412">
        <v>46</v>
      </c>
    </row>
    <row r="28413" spans="4:7" x14ac:dyDescent="0.45">
      <c r="D28413" t="s">
        <v>38457</v>
      </c>
      <c r="E28413" t="s">
        <v>9618</v>
      </c>
      <c r="F28413" t="str">
        <f t="shared" si="545"/>
        <v>Split (Only U) - Radio Edit_TiÃ«sto</v>
      </c>
      <c r="G28413">
        <v>65</v>
      </c>
    </row>
    <row r="28414" spans="4:7" x14ac:dyDescent="0.45">
      <c r="D28414" t="s">
        <v>19187</v>
      </c>
      <c r="E28414" t="s">
        <v>19188</v>
      </c>
      <c r="F28414" t="str">
        <f t="shared" si="545"/>
        <v>Calabria - Firebeatz Remix_Rune RK</v>
      </c>
      <c r="G28414">
        <v>60</v>
      </c>
    </row>
    <row r="28415" spans="4:7" x14ac:dyDescent="0.45">
      <c r="D28415" t="s">
        <v>27039</v>
      </c>
      <c r="E28415" t="s">
        <v>38458</v>
      </c>
      <c r="F28415" t="str">
        <f t="shared" si="545"/>
        <v>Stellar_Sansixto</v>
      </c>
      <c r="G28415">
        <v>20</v>
      </c>
    </row>
    <row r="28416" spans="4:7" x14ac:dyDescent="0.45">
      <c r="D28416" t="s">
        <v>34034</v>
      </c>
      <c r="E28416" t="s">
        <v>38459</v>
      </c>
      <c r="F28416" t="str">
        <f t="shared" si="545"/>
        <v>Calcutta_Kura</v>
      </c>
      <c r="G28416">
        <v>25</v>
      </c>
    </row>
    <row r="28417" spans="4:7" x14ac:dyDescent="0.45">
      <c r="D28417" t="s">
        <v>38460</v>
      </c>
      <c r="E28417" t="s">
        <v>38461</v>
      </c>
      <c r="F28417" t="str">
        <f t="shared" si="545"/>
        <v>Down Down Down_Dr Phunk</v>
      </c>
      <c r="G28417">
        <v>45</v>
      </c>
    </row>
    <row r="28418" spans="4:7" x14ac:dyDescent="0.45">
      <c r="D28418" t="s">
        <v>38462</v>
      </c>
      <c r="E28418" t="s">
        <v>19218</v>
      </c>
      <c r="F28418" t="str">
        <f t="shared" si="545"/>
        <v>Wave Your Hands_Bassjackers</v>
      </c>
      <c r="G28418">
        <v>38</v>
      </c>
    </row>
    <row r="28419" spans="4:7" x14ac:dyDescent="0.45">
      <c r="D28419" t="s">
        <v>38463</v>
      </c>
      <c r="E28419" t="s">
        <v>38361</v>
      </c>
      <c r="F28419" t="str">
        <f t="shared" ref="F28419:F28482" si="546">D28419&amp;"_"&amp;E28419</f>
        <v>Turning Back_MR.BLACK</v>
      </c>
      <c r="G28419">
        <v>25</v>
      </c>
    </row>
    <row r="28420" spans="4:7" x14ac:dyDescent="0.45">
      <c r="D28420" t="s">
        <v>38464</v>
      </c>
      <c r="E28420" t="s">
        <v>38465</v>
      </c>
      <c r="F28420" t="str">
        <f t="shared" si="546"/>
        <v>The Wave (feat. Harrison)_VINAI</v>
      </c>
      <c r="G28420">
        <v>47</v>
      </c>
    </row>
    <row r="28421" spans="4:7" x14ac:dyDescent="0.45">
      <c r="D28421" t="s">
        <v>38466</v>
      </c>
      <c r="E28421" t="s">
        <v>38467</v>
      </c>
      <c r="F28421" t="str">
        <f t="shared" si="546"/>
        <v>Electric Energy_R3SPAWN</v>
      </c>
      <c r="G28421">
        <v>34</v>
      </c>
    </row>
    <row r="28422" spans="4:7" x14ac:dyDescent="0.45">
      <c r="D28422" t="s">
        <v>38468</v>
      </c>
      <c r="E28422" t="s">
        <v>10761</v>
      </c>
      <c r="F28422" t="str">
        <f t="shared" si="546"/>
        <v>Something - Quintino Remix_Funk Machine</v>
      </c>
      <c r="G28422">
        <v>35</v>
      </c>
    </row>
    <row r="28423" spans="4:7" x14ac:dyDescent="0.45">
      <c r="D28423" t="s">
        <v>38469</v>
      </c>
      <c r="E28423" t="s">
        <v>38049</v>
      </c>
      <c r="F28423" t="str">
        <f t="shared" si="546"/>
        <v>Slammer_Quintino</v>
      </c>
      <c r="G28423">
        <v>38</v>
      </c>
    </row>
    <row r="28424" spans="4:7" x14ac:dyDescent="0.45">
      <c r="D28424" t="s">
        <v>38470</v>
      </c>
      <c r="E28424" t="s">
        <v>9505</v>
      </c>
      <c r="F28424" t="str">
        <f t="shared" si="546"/>
        <v>How We Party_R3HAB</v>
      </c>
      <c r="G28424">
        <v>57</v>
      </c>
    </row>
    <row r="28425" spans="4:7" x14ac:dyDescent="0.45">
      <c r="D28425" t="s">
        <v>38471</v>
      </c>
      <c r="E28425" t="s">
        <v>12218</v>
      </c>
      <c r="F28425" t="str">
        <f t="shared" si="546"/>
        <v>Drop That Low (When I Dip)_Tujamo</v>
      </c>
      <c r="G28425">
        <v>69</v>
      </c>
    </row>
    <row r="28426" spans="4:7" x14ac:dyDescent="0.45">
      <c r="D28426" t="s">
        <v>38472</v>
      </c>
      <c r="E28426" t="s">
        <v>36865</v>
      </c>
      <c r="F28426" t="str">
        <f t="shared" si="546"/>
        <v>No Heroes (feat. Luciana)_Firebeatz</v>
      </c>
      <c r="G28426">
        <v>54</v>
      </c>
    </row>
    <row r="28427" spans="4:7" x14ac:dyDescent="0.45">
      <c r="D28427" t="s">
        <v>38473</v>
      </c>
      <c r="E28427" t="s">
        <v>9502</v>
      </c>
      <c r="F28427" t="str">
        <f t="shared" si="546"/>
        <v>Mayhem_Steve Aoki</v>
      </c>
      <c r="G28427">
        <v>66</v>
      </c>
    </row>
    <row r="28428" spans="4:7" x14ac:dyDescent="0.45">
      <c r="D28428" t="s">
        <v>38474</v>
      </c>
      <c r="E28428" t="s">
        <v>38475</v>
      </c>
      <c r="F28428" t="str">
        <f t="shared" si="546"/>
        <v>TRN IT UP_Matt Watkins</v>
      </c>
      <c r="G28428">
        <v>23</v>
      </c>
    </row>
    <row r="28429" spans="4:7" x14ac:dyDescent="0.45">
      <c r="D28429" t="s">
        <v>38476</v>
      </c>
      <c r="E28429" t="s">
        <v>36793</v>
      </c>
      <c r="F28429" t="str">
        <f t="shared" si="546"/>
        <v>SuperWave_Ummet Ozcan</v>
      </c>
      <c r="G28429">
        <v>44</v>
      </c>
    </row>
    <row r="28430" spans="4:7" x14ac:dyDescent="0.45">
      <c r="D28430" t="s">
        <v>38477</v>
      </c>
      <c r="E28430" t="s">
        <v>19218</v>
      </c>
      <c r="F28430" t="str">
        <f t="shared" si="546"/>
        <v>Savior - Radio Edit_Bassjackers</v>
      </c>
      <c r="G28430">
        <v>49</v>
      </c>
    </row>
    <row r="28431" spans="4:7" x14ac:dyDescent="0.45">
      <c r="D28431" t="s">
        <v>38478</v>
      </c>
      <c r="E28431" t="s">
        <v>9505</v>
      </c>
      <c r="F28431" t="str">
        <f t="shared" si="546"/>
        <v>Won't Stop Rocking_R3HAB</v>
      </c>
      <c r="G28431">
        <v>58</v>
      </c>
    </row>
    <row r="28432" spans="4:7" x14ac:dyDescent="0.45">
      <c r="D28432" t="s">
        <v>38479</v>
      </c>
      <c r="E28432" t="s">
        <v>9625</v>
      </c>
      <c r="F28432" t="str">
        <f t="shared" si="546"/>
        <v>Pyramids (feat. Sanjin) - Radio Mix_DVBBS</v>
      </c>
      <c r="G28432">
        <v>57</v>
      </c>
    </row>
    <row r="28433" spans="4:7" x14ac:dyDescent="0.45">
      <c r="D28433" t="s">
        <v>38480</v>
      </c>
      <c r="E28433" t="s">
        <v>9791</v>
      </c>
      <c r="F28433" t="str">
        <f t="shared" si="546"/>
        <v>Tutankhamun_Borgeous</v>
      </c>
      <c r="G28433">
        <v>41</v>
      </c>
    </row>
    <row r="28434" spans="4:7" x14ac:dyDescent="0.45">
      <c r="D28434" t="s">
        <v>31325</v>
      </c>
      <c r="E28434" t="s">
        <v>38481</v>
      </c>
      <c r="F28434" t="str">
        <f t="shared" si="546"/>
        <v>Danger_Steven Vegas</v>
      </c>
      <c r="G28434">
        <v>21</v>
      </c>
    </row>
    <row r="28435" spans="4:7" x14ac:dyDescent="0.45">
      <c r="D28435" t="s">
        <v>38482</v>
      </c>
      <c r="E28435" t="s">
        <v>38483</v>
      </c>
      <c r="F28435" t="str">
        <f t="shared" si="546"/>
        <v>One time_Awaker</v>
      </c>
      <c r="G28435">
        <v>20</v>
      </c>
    </row>
    <row r="28436" spans="4:7" x14ac:dyDescent="0.45">
      <c r="D28436" t="s">
        <v>2196</v>
      </c>
      <c r="E28436" t="s">
        <v>38484</v>
      </c>
      <c r="F28436" t="str">
        <f t="shared" si="546"/>
        <v>Tempo_Thyse</v>
      </c>
      <c r="G28436">
        <v>16</v>
      </c>
    </row>
    <row r="28437" spans="4:7" x14ac:dyDescent="0.45">
      <c r="D28437" t="s">
        <v>38485</v>
      </c>
      <c r="E28437" t="s">
        <v>38486</v>
      </c>
      <c r="F28437" t="str">
        <f t="shared" si="546"/>
        <v>Where We Belong_The Golden Army</v>
      </c>
      <c r="G28437">
        <v>23</v>
      </c>
    </row>
    <row r="28438" spans="4:7" x14ac:dyDescent="0.45">
      <c r="D28438" t="s">
        <v>33543</v>
      </c>
      <c r="E28438" t="s">
        <v>38487</v>
      </c>
      <c r="F28438" t="str">
        <f t="shared" si="546"/>
        <v>About You_Crowd</v>
      </c>
      <c r="G28438">
        <v>28</v>
      </c>
    </row>
    <row r="28439" spans="4:7" x14ac:dyDescent="0.45">
      <c r="D28439" t="s">
        <v>38488</v>
      </c>
      <c r="E28439" t="s">
        <v>38489</v>
      </c>
      <c r="F28439" t="str">
        <f t="shared" si="546"/>
        <v>Fluto_Bigenesis</v>
      </c>
      <c r="G28439">
        <v>26</v>
      </c>
    </row>
    <row r="28440" spans="4:7" x14ac:dyDescent="0.45">
      <c r="D28440" t="s">
        <v>38490</v>
      </c>
      <c r="E28440" t="s">
        <v>38491</v>
      </c>
      <c r="F28440" t="str">
        <f t="shared" si="546"/>
        <v>True Reality_Hellblasterz</v>
      </c>
      <c r="G28440">
        <v>20</v>
      </c>
    </row>
    <row r="28441" spans="4:7" x14ac:dyDescent="0.45">
      <c r="D28441" t="s">
        <v>38492</v>
      </c>
      <c r="E28441" t="s">
        <v>38493</v>
      </c>
      <c r="F28441" t="str">
        <f t="shared" si="546"/>
        <v>Workout_Agus Zack</v>
      </c>
      <c r="G28441">
        <v>35</v>
      </c>
    </row>
    <row r="28442" spans="4:7" x14ac:dyDescent="0.45">
      <c r="D28442" t="s">
        <v>38494</v>
      </c>
      <c r="E28442" t="s">
        <v>38495</v>
      </c>
      <c r="F28442" t="str">
        <f t="shared" si="546"/>
        <v>See The Light_Bounce Inc.</v>
      </c>
      <c r="G28442">
        <v>27</v>
      </c>
    </row>
    <row r="28443" spans="4:7" x14ac:dyDescent="0.45">
      <c r="D28443" t="s">
        <v>38496</v>
      </c>
      <c r="E28443" t="s">
        <v>38497</v>
      </c>
      <c r="F28443" t="str">
        <f t="shared" si="546"/>
        <v>Artemis_Shadw</v>
      </c>
      <c r="G28443">
        <v>21</v>
      </c>
    </row>
    <row r="28444" spans="4:7" x14ac:dyDescent="0.45">
      <c r="D28444" t="s">
        <v>38498</v>
      </c>
      <c r="E28444" t="s">
        <v>38499</v>
      </c>
      <c r="F28444" t="str">
        <f t="shared" si="546"/>
        <v>Telling Me_CAMO</v>
      </c>
      <c r="G28444">
        <v>15</v>
      </c>
    </row>
    <row r="28445" spans="4:7" x14ac:dyDescent="0.45">
      <c r="D28445" t="s">
        <v>38500</v>
      </c>
      <c r="E28445" t="s">
        <v>38501</v>
      </c>
      <c r="F28445" t="str">
        <f t="shared" si="546"/>
        <v>Bad Beat_Joey Antonelli</v>
      </c>
      <c r="G28445">
        <v>23</v>
      </c>
    </row>
    <row r="28446" spans="4:7" x14ac:dyDescent="0.45">
      <c r="D28446" t="s">
        <v>32067</v>
      </c>
      <c r="E28446" t="s">
        <v>29528</v>
      </c>
      <c r="F28446" t="str">
        <f t="shared" si="546"/>
        <v>Take It Higher_Jenil</v>
      </c>
      <c r="G28446">
        <v>19</v>
      </c>
    </row>
    <row r="28447" spans="4:7" x14ac:dyDescent="0.45">
      <c r="D28447" t="s">
        <v>21702</v>
      </c>
      <c r="E28447" t="s">
        <v>38502</v>
      </c>
      <c r="F28447" t="str">
        <f t="shared" si="546"/>
        <v>Anymore_Marnage</v>
      </c>
      <c r="G28447">
        <v>27</v>
      </c>
    </row>
    <row r="28448" spans="4:7" x14ac:dyDescent="0.45">
      <c r="D28448" t="s">
        <v>3786</v>
      </c>
      <c r="E28448" t="s">
        <v>38503</v>
      </c>
      <c r="F28448" t="str">
        <f t="shared" si="546"/>
        <v>Okay_Oliver Wade</v>
      </c>
      <c r="G28448">
        <v>19</v>
      </c>
    </row>
    <row r="28449" spans="4:7" x14ac:dyDescent="0.45">
      <c r="D28449" t="s">
        <v>38504</v>
      </c>
      <c r="E28449" t="s">
        <v>38425</v>
      </c>
      <c r="F28449" t="str">
        <f t="shared" si="546"/>
        <v>Heaters_Kevu</v>
      </c>
      <c r="G28449">
        <v>22</v>
      </c>
    </row>
    <row r="28450" spans="4:7" x14ac:dyDescent="0.45">
      <c r="D28450" t="s">
        <v>38505</v>
      </c>
      <c r="E28450" t="s">
        <v>38506</v>
      </c>
      <c r="F28450" t="str">
        <f t="shared" si="546"/>
        <v>Baile_Zinko</v>
      </c>
      <c r="G28450">
        <v>16</v>
      </c>
    </row>
    <row r="28451" spans="4:7" x14ac:dyDescent="0.45">
      <c r="D28451" t="s">
        <v>38507</v>
      </c>
      <c r="E28451" t="s">
        <v>38508</v>
      </c>
      <c r="F28451" t="str">
        <f t="shared" si="546"/>
        <v>Comin' Back_NO-ONE</v>
      </c>
      <c r="G28451">
        <v>20</v>
      </c>
    </row>
    <row r="28452" spans="4:7" x14ac:dyDescent="0.45">
      <c r="D28452" t="s">
        <v>36757</v>
      </c>
      <c r="E28452" t="s">
        <v>38509</v>
      </c>
      <c r="F28452" t="str">
        <f t="shared" si="546"/>
        <v>Escape_Oskah</v>
      </c>
      <c r="G28452">
        <v>15</v>
      </c>
    </row>
    <row r="28453" spans="4:7" x14ac:dyDescent="0.45">
      <c r="D28453" t="s">
        <v>38510</v>
      </c>
      <c r="E28453" t="s">
        <v>38425</v>
      </c>
      <c r="F28453" t="str">
        <f t="shared" si="546"/>
        <v>Octagon_Kevu</v>
      </c>
      <c r="G28453">
        <v>16</v>
      </c>
    </row>
    <row r="28454" spans="4:7" x14ac:dyDescent="0.45">
      <c r="D28454" t="s">
        <v>35225</v>
      </c>
      <c r="E28454" t="s">
        <v>38511</v>
      </c>
      <c r="F28454" t="str">
        <f t="shared" si="546"/>
        <v>Like This_Sebastian Mateo</v>
      </c>
      <c r="G28454">
        <v>21</v>
      </c>
    </row>
    <row r="28455" spans="4:7" x14ac:dyDescent="0.45">
      <c r="D28455" t="s">
        <v>38512</v>
      </c>
      <c r="E28455" t="s">
        <v>38513</v>
      </c>
      <c r="F28455" t="str">
        <f t="shared" si="546"/>
        <v>RAW_L3N</v>
      </c>
      <c r="G28455">
        <v>19</v>
      </c>
    </row>
    <row r="28456" spans="4:7" x14ac:dyDescent="0.45">
      <c r="D28456" t="s">
        <v>37530</v>
      </c>
      <c r="E28456" t="s">
        <v>38514</v>
      </c>
      <c r="F28456" t="str">
        <f t="shared" si="546"/>
        <v>Bring It Back_Bora</v>
      </c>
      <c r="G28456">
        <v>12</v>
      </c>
    </row>
    <row r="28457" spans="4:7" x14ac:dyDescent="0.45">
      <c r="D28457" t="s">
        <v>38515</v>
      </c>
      <c r="E28457" t="s">
        <v>38516</v>
      </c>
      <c r="F28457" t="str">
        <f t="shared" si="546"/>
        <v>Back In Time - Asjockers Remix_Siks</v>
      </c>
      <c r="G28457">
        <v>11</v>
      </c>
    </row>
    <row r="28458" spans="4:7" x14ac:dyDescent="0.45">
      <c r="D28458" t="s">
        <v>38517</v>
      </c>
      <c r="E28458" t="s">
        <v>38518</v>
      </c>
      <c r="F28458" t="str">
        <f t="shared" si="546"/>
        <v>Apocalypto_LMNTRX</v>
      </c>
      <c r="G28458">
        <v>16</v>
      </c>
    </row>
    <row r="28459" spans="4:7" x14ac:dyDescent="0.45">
      <c r="D28459" t="s">
        <v>38519</v>
      </c>
      <c r="E28459" t="s">
        <v>38520</v>
      </c>
      <c r="F28459" t="str">
        <f t="shared" si="546"/>
        <v>On The Dancefloor_PÃ˜P CULTUR</v>
      </c>
      <c r="G28459">
        <v>18</v>
      </c>
    </row>
    <row r="28460" spans="4:7" x14ac:dyDescent="0.45">
      <c r="D28460" t="s">
        <v>38521</v>
      </c>
      <c r="E28460" t="s">
        <v>38522</v>
      </c>
      <c r="F28460" t="str">
        <f t="shared" si="546"/>
        <v>Clap_Stayer</v>
      </c>
      <c r="G28460">
        <v>18</v>
      </c>
    </row>
    <row r="28461" spans="4:7" x14ac:dyDescent="0.45">
      <c r="D28461" t="s">
        <v>38523</v>
      </c>
      <c r="E28461" t="s">
        <v>38524</v>
      </c>
      <c r="F28461" t="str">
        <f t="shared" si="546"/>
        <v>Solstice_Boothed</v>
      </c>
      <c r="G28461">
        <v>17</v>
      </c>
    </row>
    <row r="28462" spans="4:7" x14ac:dyDescent="0.45">
      <c r="D28462" t="s">
        <v>38525</v>
      </c>
      <c r="E28462" t="s">
        <v>20897</v>
      </c>
      <c r="F28462" t="str">
        <f t="shared" si="546"/>
        <v>Like a Boss_Mutiny</v>
      </c>
      <c r="G28462">
        <v>11</v>
      </c>
    </row>
    <row r="28463" spans="4:7" x14ac:dyDescent="0.45">
      <c r="D28463" t="s">
        <v>3877</v>
      </c>
      <c r="E28463" t="s">
        <v>36764</v>
      </c>
      <c r="F28463" t="str">
        <f t="shared" si="546"/>
        <v>Together_Deekey</v>
      </c>
      <c r="G28463">
        <v>22</v>
      </c>
    </row>
    <row r="28464" spans="4:7" x14ac:dyDescent="0.45">
      <c r="D28464" t="s">
        <v>38526</v>
      </c>
      <c r="E28464" t="s">
        <v>38511</v>
      </c>
      <c r="F28464" t="str">
        <f t="shared" si="546"/>
        <v>Pompero_Sebastian Mateo</v>
      </c>
      <c r="G28464">
        <v>13</v>
      </c>
    </row>
    <row r="28465" spans="4:7" x14ac:dyDescent="0.45">
      <c r="D28465" t="s">
        <v>38527</v>
      </c>
      <c r="E28465" t="s">
        <v>38429</v>
      </c>
      <c r="F28465" t="str">
        <f t="shared" si="546"/>
        <v>Shambo_NAEMS</v>
      </c>
      <c r="G28465">
        <v>23</v>
      </c>
    </row>
    <row r="28466" spans="4:7" x14ac:dyDescent="0.45">
      <c r="D28466" t="s">
        <v>38528</v>
      </c>
      <c r="E28466" t="s">
        <v>38529</v>
      </c>
      <c r="F28466" t="str">
        <f t="shared" si="546"/>
        <v>BRIZZ_MRKIZ</v>
      </c>
      <c r="G28466">
        <v>11</v>
      </c>
    </row>
    <row r="28467" spans="4:7" x14ac:dyDescent="0.45">
      <c r="D28467" t="s">
        <v>15242</v>
      </c>
      <c r="E28467" t="s">
        <v>38516</v>
      </c>
      <c r="F28467" t="str">
        <f t="shared" si="546"/>
        <v>My Body_Siks</v>
      </c>
      <c r="G28467">
        <v>22</v>
      </c>
    </row>
    <row r="28468" spans="4:7" x14ac:dyDescent="0.45">
      <c r="D28468" t="s">
        <v>14784</v>
      </c>
      <c r="E28468" t="s">
        <v>38530</v>
      </c>
      <c r="F28468" t="str">
        <f t="shared" si="546"/>
        <v>Infinity_TBR</v>
      </c>
      <c r="G28468">
        <v>19</v>
      </c>
    </row>
    <row r="28469" spans="4:7" x14ac:dyDescent="0.45">
      <c r="D28469" t="s">
        <v>38531</v>
      </c>
      <c r="E28469" t="s">
        <v>38518</v>
      </c>
      <c r="F28469" t="str">
        <f t="shared" si="546"/>
        <v>Damascus_LMNTRX</v>
      </c>
      <c r="G28469">
        <v>12</v>
      </c>
    </row>
    <row r="28470" spans="4:7" x14ac:dyDescent="0.45">
      <c r="D28470" t="s">
        <v>1464</v>
      </c>
      <c r="E28470" t="s">
        <v>38412</v>
      </c>
      <c r="F28470" t="str">
        <f t="shared" si="546"/>
        <v>Free Spirit_Jack &amp; James</v>
      </c>
      <c r="G28470">
        <v>20</v>
      </c>
    </row>
    <row r="28471" spans="4:7" x14ac:dyDescent="0.45">
      <c r="D28471" t="s">
        <v>38532</v>
      </c>
      <c r="E28471" t="s">
        <v>38011</v>
      </c>
      <c r="F28471" t="str">
        <f t="shared" si="546"/>
        <v>Caribbean Rave - Instrumental Mix_W&amp;W</v>
      </c>
      <c r="G28471">
        <v>23</v>
      </c>
    </row>
    <row r="28472" spans="4:7" x14ac:dyDescent="0.45">
      <c r="D28472" t="s">
        <v>38533</v>
      </c>
      <c r="E28472" t="s">
        <v>9678</v>
      </c>
      <c r="F28472" t="str">
        <f t="shared" si="546"/>
        <v>The Hum - Short Edit_Dimitri Vegas &amp; Like Mike</v>
      </c>
      <c r="G28472">
        <v>45</v>
      </c>
    </row>
    <row r="28473" spans="4:7" x14ac:dyDescent="0.45">
      <c r="D28473" t="s">
        <v>17612</v>
      </c>
      <c r="E28473" t="s">
        <v>9779</v>
      </c>
      <c r="F28473" t="str">
        <f t="shared" si="546"/>
        <v>Calavera_Hardwell</v>
      </c>
      <c r="G28473">
        <v>43</v>
      </c>
    </row>
    <row r="28474" spans="4:7" x14ac:dyDescent="0.45">
      <c r="D28474" t="s">
        <v>38534</v>
      </c>
      <c r="E28474" t="s">
        <v>9678</v>
      </c>
      <c r="F28474" t="str">
        <f t="shared" si="546"/>
        <v>Tremor - Sensation 2014 Anthem_Dimitri Vegas &amp; Like Mike</v>
      </c>
      <c r="G28474">
        <v>58</v>
      </c>
    </row>
    <row r="28475" spans="4:7" x14ac:dyDescent="0.45">
      <c r="D28475" t="s">
        <v>38535</v>
      </c>
      <c r="E28475" t="s">
        <v>9678</v>
      </c>
      <c r="F28475" t="str">
        <f t="shared" si="546"/>
        <v>Arcade_Dimitri Vegas &amp; Like Mike</v>
      </c>
      <c r="G28475">
        <v>40</v>
      </c>
    </row>
    <row r="28476" spans="4:7" x14ac:dyDescent="0.45">
      <c r="D28476" t="s">
        <v>38536</v>
      </c>
      <c r="E28476" t="s">
        <v>38011</v>
      </c>
      <c r="F28476" t="str">
        <f t="shared" si="546"/>
        <v>Spack Jarrow - Original Mix_W&amp;W</v>
      </c>
      <c r="G28476">
        <v>0</v>
      </c>
    </row>
    <row r="28477" spans="4:7" x14ac:dyDescent="0.45">
      <c r="D28477" t="s">
        <v>38537</v>
      </c>
      <c r="E28477" t="s">
        <v>38011</v>
      </c>
      <c r="F28477" t="str">
        <f t="shared" si="546"/>
        <v>Rave After Rave - Original Mix_W&amp;W</v>
      </c>
      <c r="G28477">
        <v>34</v>
      </c>
    </row>
    <row r="28478" spans="4:7" x14ac:dyDescent="0.45">
      <c r="D28478" t="s">
        <v>38538</v>
      </c>
      <c r="E28478" t="s">
        <v>38011</v>
      </c>
      <c r="F28478" t="str">
        <f t="shared" si="546"/>
        <v>Rocket - Original Mix_W&amp;W</v>
      </c>
      <c r="G28478">
        <v>36</v>
      </c>
    </row>
    <row r="28479" spans="4:7" x14ac:dyDescent="0.45">
      <c r="D28479" t="s">
        <v>38539</v>
      </c>
      <c r="E28479" t="s">
        <v>38540</v>
      </c>
      <c r="F28479" t="str">
        <f t="shared" si="546"/>
        <v>We Control The Sound_Headhunterz</v>
      </c>
      <c r="G28479">
        <v>18</v>
      </c>
    </row>
    <row r="28480" spans="4:7" x14ac:dyDescent="0.45">
      <c r="D28480" t="s">
        <v>38541</v>
      </c>
      <c r="E28480" t="s">
        <v>9678</v>
      </c>
      <c r="F28480" t="str">
        <f t="shared" si="546"/>
        <v>Louder - Radio Edit_Dimitri Vegas &amp; Like Mike</v>
      </c>
      <c r="G28480">
        <v>2</v>
      </c>
    </row>
    <row r="28481" spans="4:7" x14ac:dyDescent="0.45">
      <c r="D28481" t="s">
        <v>38542</v>
      </c>
      <c r="E28481" t="s">
        <v>38543</v>
      </c>
      <c r="F28481" t="str">
        <f t="shared" si="546"/>
        <v>Mammoth - Original_Dimitri Vegas, Moguai &amp; Like Mike</v>
      </c>
      <c r="G28481">
        <v>31</v>
      </c>
    </row>
    <row r="28482" spans="4:7" x14ac:dyDescent="0.45">
      <c r="D28482" t="s">
        <v>38544</v>
      </c>
      <c r="E28482" t="s">
        <v>9678</v>
      </c>
      <c r="F28482" t="str">
        <f t="shared" si="546"/>
        <v>Project T - Martin Garrix Remix_Dimitri Vegas &amp; Like Mike</v>
      </c>
      <c r="G28482">
        <v>2</v>
      </c>
    </row>
    <row r="28483" spans="4:7" x14ac:dyDescent="0.45">
      <c r="D28483" t="s">
        <v>38545</v>
      </c>
      <c r="E28483" t="s">
        <v>9678</v>
      </c>
      <c r="F28483" t="str">
        <f t="shared" ref="F28483:F28546" si="547">D28483&amp;"_"&amp;E28483</f>
        <v>Project T - Original Mix_Dimitri Vegas &amp; Like Mike</v>
      </c>
      <c r="G28483">
        <v>0</v>
      </c>
    </row>
    <row r="28484" spans="4:7" x14ac:dyDescent="0.45">
      <c r="D28484" t="s">
        <v>38546</v>
      </c>
      <c r="E28484" t="s">
        <v>9530</v>
      </c>
      <c r="F28484" t="str">
        <f t="shared" si="547"/>
        <v>If It Ain't Dutch_Armin van Buuren</v>
      </c>
      <c r="G28484">
        <v>26</v>
      </c>
    </row>
    <row r="28485" spans="4:7" x14ac:dyDescent="0.45">
      <c r="D28485" t="s">
        <v>38547</v>
      </c>
      <c r="E28485" t="s">
        <v>38011</v>
      </c>
      <c r="F28485" t="str">
        <f t="shared" si="547"/>
        <v>Bowser - Original Mix_W&amp;W</v>
      </c>
      <c r="G28485">
        <v>36</v>
      </c>
    </row>
    <row r="28486" spans="4:7" x14ac:dyDescent="0.45">
      <c r="D28486" t="s">
        <v>38548</v>
      </c>
      <c r="E28486" t="s">
        <v>38011</v>
      </c>
      <c r="F28486" t="str">
        <f t="shared" si="547"/>
        <v>Shocker_W&amp;W</v>
      </c>
      <c r="G28486">
        <v>9</v>
      </c>
    </row>
    <row r="28487" spans="4:7" x14ac:dyDescent="0.45">
      <c r="D28487" t="s">
        <v>38549</v>
      </c>
      <c r="E28487" t="s">
        <v>38011</v>
      </c>
      <c r="F28487" t="str">
        <f t="shared" si="547"/>
        <v>Bigfoot_W&amp;W</v>
      </c>
      <c r="G28487">
        <v>41</v>
      </c>
    </row>
    <row r="28488" spans="4:7" x14ac:dyDescent="0.45">
      <c r="D28488" t="s">
        <v>11814</v>
      </c>
      <c r="E28488" t="s">
        <v>38011</v>
      </c>
      <c r="F28488" t="str">
        <f t="shared" si="547"/>
        <v>Thunder_W&amp;W</v>
      </c>
      <c r="G28488">
        <v>46</v>
      </c>
    </row>
    <row r="28489" spans="4:7" x14ac:dyDescent="0.45">
      <c r="D28489" t="s">
        <v>38550</v>
      </c>
      <c r="E28489" t="s">
        <v>9530</v>
      </c>
      <c r="F28489" t="str">
        <f t="shared" si="547"/>
        <v>This Is What It Feels Like - W&amp;W Radio Edit_Armin van Buuren</v>
      </c>
      <c r="G28489">
        <v>33</v>
      </c>
    </row>
    <row r="28490" spans="4:7" x14ac:dyDescent="0.45">
      <c r="D28490" t="s">
        <v>38551</v>
      </c>
      <c r="E28490" t="s">
        <v>38011</v>
      </c>
      <c r="F28490" t="str">
        <f t="shared" si="547"/>
        <v>The Code - Radio Edit_W&amp;W</v>
      </c>
      <c r="G28490">
        <v>36</v>
      </c>
    </row>
    <row r="28491" spans="4:7" x14ac:dyDescent="0.45">
      <c r="D28491" t="s">
        <v>38552</v>
      </c>
      <c r="E28491" t="s">
        <v>9530</v>
      </c>
      <c r="F28491" t="str">
        <f t="shared" si="547"/>
        <v>D# Fat - Radio Edit_Armin van Buuren</v>
      </c>
      <c r="G28491">
        <v>23</v>
      </c>
    </row>
    <row r="28492" spans="4:7" x14ac:dyDescent="0.45">
      <c r="D28492" t="s">
        <v>38553</v>
      </c>
      <c r="E28492" t="s">
        <v>38011</v>
      </c>
      <c r="F28492" t="str">
        <f t="shared" si="547"/>
        <v>Lift Off! - Original Mix_W&amp;W</v>
      </c>
      <c r="G28492">
        <v>28</v>
      </c>
    </row>
    <row r="28493" spans="4:7" x14ac:dyDescent="0.45">
      <c r="D28493" t="s">
        <v>38554</v>
      </c>
      <c r="E28493" t="s">
        <v>38011</v>
      </c>
      <c r="F28493" t="str">
        <f t="shared" si="547"/>
        <v>Moscow - Radio Edit_W&amp;W</v>
      </c>
      <c r="G28493">
        <v>29</v>
      </c>
    </row>
    <row r="28494" spans="4:7" x14ac:dyDescent="0.45">
      <c r="D28494" t="s">
        <v>38555</v>
      </c>
      <c r="E28494" t="s">
        <v>9779</v>
      </c>
      <c r="F28494" t="str">
        <f t="shared" si="547"/>
        <v>Off The Hook_Hardwell</v>
      </c>
      <c r="G28494">
        <v>53</v>
      </c>
    </row>
    <row r="28495" spans="4:7" x14ac:dyDescent="0.45">
      <c r="D28495" t="s">
        <v>38556</v>
      </c>
      <c r="E28495" t="s">
        <v>38011</v>
      </c>
      <c r="F28495" t="str">
        <f t="shared" si="547"/>
        <v>Live The Night_W&amp;W</v>
      </c>
      <c r="G28495">
        <v>56</v>
      </c>
    </row>
    <row r="28496" spans="4:7" x14ac:dyDescent="0.45">
      <c r="D28496" t="s">
        <v>12967</v>
      </c>
      <c r="E28496" t="s">
        <v>9779</v>
      </c>
      <c r="F28496" t="str">
        <f t="shared" si="547"/>
        <v>Run Wild_Hardwell</v>
      </c>
      <c r="G28496">
        <v>46</v>
      </c>
    </row>
    <row r="28497" spans="4:7" x14ac:dyDescent="0.45">
      <c r="D28497" t="s">
        <v>38557</v>
      </c>
      <c r="E28497" t="s">
        <v>9779</v>
      </c>
      <c r="F28497" t="str">
        <f t="shared" si="547"/>
        <v>Arcadia - Radio Edit_Hardwell</v>
      </c>
      <c r="G28497">
        <v>34</v>
      </c>
    </row>
    <row r="28498" spans="4:7" x14ac:dyDescent="0.45">
      <c r="D28498" t="s">
        <v>38558</v>
      </c>
      <c r="E28498" t="s">
        <v>2250</v>
      </c>
      <c r="F28498" t="str">
        <f t="shared" si="547"/>
        <v>Don't Look Down_Martin Garrix</v>
      </c>
      <c r="G28498">
        <v>66</v>
      </c>
    </row>
    <row r="28499" spans="4:7" x14ac:dyDescent="0.45">
      <c r="D28499" t="s">
        <v>13210</v>
      </c>
      <c r="E28499" t="s">
        <v>2250</v>
      </c>
      <c r="F28499" t="str">
        <f t="shared" si="547"/>
        <v>Forbidden Voices_Martin Garrix</v>
      </c>
      <c r="G28499">
        <v>5</v>
      </c>
    </row>
    <row r="28500" spans="4:7" x14ac:dyDescent="0.45">
      <c r="D28500" t="s">
        <v>10160</v>
      </c>
      <c r="E28500" t="s">
        <v>2250</v>
      </c>
      <c r="F28500" t="str">
        <f t="shared" si="547"/>
        <v>Lions in the Wild_Martin Garrix</v>
      </c>
      <c r="G28500">
        <v>2</v>
      </c>
    </row>
    <row r="28501" spans="4:7" x14ac:dyDescent="0.45">
      <c r="D28501" t="s">
        <v>38559</v>
      </c>
      <c r="E28501" t="s">
        <v>2250</v>
      </c>
      <c r="F28501" t="str">
        <f t="shared" si="547"/>
        <v>The Only Way Is Up - Radio Edit_Martin Garrix</v>
      </c>
      <c r="G28501">
        <v>50</v>
      </c>
    </row>
    <row r="28502" spans="4:7" x14ac:dyDescent="0.45">
      <c r="D28502" t="s">
        <v>37662</v>
      </c>
      <c r="E28502" t="s">
        <v>2250</v>
      </c>
      <c r="F28502" t="str">
        <f t="shared" si="547"/>
        <v>Dragon - Radio Edit_Martin Garrix</v>
      </c>
      <c r="G28502">
        <v>2</v>
      </c>
    </row>
    <row r="28503" spans="4:7" x14ac:dyDescent="0.45">
      <c r="D28503" t="s">
        <v>38560</v>
      </c>
      <c r="E28503" t="s">
        <v>2250</v>
      </c>
      <c r="F28503" t="str">
        <f t="shared" si="547"/>
        <v>Break Through The Silence - Radio Edit_Martin Garrix</v>
      </c>
      <c r="G28503">
        <v>4</v>
      </c>
    </row>
    <row r="28504" spans="4:7" x14ac:dyDescent="0.45">
      <c r="D28504" t="s">
        <v>37651</v>
      </c>
      <c r="E28504" t="s">
        <v>2250</v>
      </c>
      <c r="F28504" t="str">
        <f t="shared" si="547"/>
        <v>Virus (How About Now)_Martin Garrix</v>
      </c>
      <c r="G28504">
        <v>3</v>
      </c>
    </row>
    <row r="28505" spans="4:7" x14ac:dyDescent="0.45">
      <c r="D28505" t="s">
        <v>37671</v>
      </c>
      <c r="E28505" t="s">
        <v>28350</v>
      </c>
      <c r="F28505" t="str">
        <f t="shared" si="547"/>
        <v>Gold Skies - TiÃ«sto Remix_Sander van Doorn</v>
      </c>
      <c r="G28505">
        <v>37</v>
      </c>
    </row>
    <row r="28506" spans="4:7" x14ac:dyDescent="0.45">
      <c r="D28506" t="s">
        <v>38561</v>
      </c>
      <c r="E28506" t="s">
        <v>2250</v>
      </c>
      <c r="F28506" t="str">
        <f t="shared" si="547"/>
        <v>Proxy_Martin Garrix</v>
      </c>
      <c r="G28506">
        <v>42</v>
      </c>
    </row>
    <row r="28507" spans="4:7" x14ac:dyDescent="0.45">
      <c r="D28507" t="s">
        <v>11706</v>
      </c>
      <c r="E28507" t="s">
        <v>2250</v>
      </c>
      <c r="F28507" t="str">
        <f t="shared" si="547"/>
        <v>Animals_Martin Garrix</v>
      </c>
      <c r="G28507">
        <v>36</v>
      </c>
    </row>
    <row r="28508" spans="4:7" x14ac:dyDescent="0.45">
      <c r="D28508" t="s">
        <v>37717</v>
      </c>
      <c r="E28508" t="s">
        <v>2250</v>
      </c>
      <c r="F28508" t="str">
        <f t="shared" si="547"/>
        <v>Error 404 - Original Mix_Martin Garrix</v>
      </c>
      <c r="G28508">
        <v>0</v>
      </c>
    </row>
    <row r="28509" spans="4:7" x14ac:dyDescent="0.45">
      <c r="D28509" t="s">
        <v>37647</v>
      </c>
      <c r="E28509" t="s">
        <v>37516</v>
      </c>
      <c r="F28509" t="str">
        <f t="shared" si="547"/>
        <v>BFAM - Original Mix_Julian Jordan</v>
      </c>
      <c r="G28509">
        <v>0</v>
      </c>
    </row>
    <row r="28510" spans="4:7" x14ac:dyDescent="0.45">
      <c r="D28510" t="s">
        <v>38562</v>
      </c>
      <c r="E28510" t="s">
        <v>2250</v>
      </c>
      <c r="F28510" t="str">
        <f t="shared" si="547"/>
        <v>Wizard_Martin Garrix</v>
      </c>
      <c r="G28510">
        <v>0</v>
      </c>
    </row>
    <row r="28511" spans="4:7" x14ac:dyDescent="0.45">
      <c r="D28511" t="s">
        <v>38563</v>
      </c>
      <c r="E28511" t="s">
        <v>36782</v>
      </c>
      <c r="F28511" t="str">
        <f t="shared" si="547"/>
        <v>Big Bird_Blasterjaxx</v>
      </c>
      <c r="G28511">
        <v>0</v>
      </c>
    </row>
    <row r="28512" spans="4:7" x14ac:dyDescent="0.45">
      <c r="D28512" t="s">
        <v>10147</v>
      </c>
      <c r="E28512" t="s">
        <v>9618</v>
      </c>
      <c r="F28512" t="str">
        <f t="shared" si="547"/>
        <v>Secrets - Radio Edit_TiÃ«sto</v>
      </c>
      <c r="G28512">
        <v>65</v>
      </c>
    </row>
    <row r="28513" spans="4:7" x14ac:dyDescent="0.45">
      <c r="D28513" t="s">
        <v>38564</v>
      </c>
      <c r="E28513" t="s">
        <v>10150</v>
      </c>
      <c r="F28513" t="str">
        <f t="shared" si="547"/>
        <v>Wildcard (feat. Sidnie Tipton)_KSHMR</v>
      </c>
      <c r="G28513">
        <v>5</v>
      </c>
    </row>
    <row r="28514" spans="4:7" x14ac:dyDescent="0.45">
      <c r="D28514" t="s">
        <v>38565</v>
      </c>
      <c r="E28514" t="s">
        <v>10150</v>
      </c>
      <c r="F28514" t="str">
        <f t="shared" si="547"/>
        <v>Bazaar (Official Sunburn Goa 2015 Anthem)_KSHMR</v>
      </c>
      <c r="G28514">
        <v>2</v>
      </c>
    </row>
    <row r="28515" spans="4:7" x14ac:dyDescent="0.45">
      <c r="D28515" t="s">
        <v>38566</v>
      </c>
      <c r="E28515" t="s">
        <v>10150</v>
      </c>
      <c r="F28515" t="str">
        <f t="shared" si="547"/>
        <v>JAMMU - Original Mix_KSHMR</v>
      </c>
      <c r="G28515">
        <v>0</v>
      </c>
    </row>
    <row r="28516" spans="4:7" x14ac:dyDescent="0.45">
      <c r="D28516" t="s">
        <v>38567</v>
      </c>
      <c r="E28516" t="s">
        <v>9505</v>
      </c>
      <c r="F28516" t="str">
        <f t="shared" si="547"/>
        <v>Karate - Original Mix_R3HAB</v>
      </c>
      <c r="G28516">
        <v>2</v>
      </c>
    </row>
    <row r="28517" spans="4:7" x14ac:dyDescent="0.45">
      <c r="D28517" t="s">
        <v>11523</v>
      </c>
      <c r="E28517" t="s">
        <v>10150</v>
      </c>
      <c r="F28517" t="str">
        <f t="shared" si="547"/>
        <v>Burn_KSHMR</v>
      </c>
      <c r="G28517">
        <v>25</v>
      </c>
    </row>
    <row r="28518" spans="4:7" x14ac:dyDescent="0.45">
      <c r="D28518" t="s">
        <v>38568</v>
      </c>
      <c r="E28518" t="s">
        <v>10150</v>
      </c>
      <c r="F28518" t="str">
        <f t="shared" si="547"/>
        <v>Memories - Radio Edit_KSHMR</v>
      </c>
      <c r="G28518">
        <v>2</v>
      </c>
    </row>
    <row r="28519" spans="4:7" x14ac:dyDescent="0.45">
      <c r="D28519" t="s">
        <v>38569</v>
      </c>
      <c r="E28519" t="s">
        <v>10150</v>
      </c>
      <c r="F28519" t="str">
        <f t="shared" si="547"/>
        <v>The Spook Returns_KSHMR</v>
      </c>
      <c r="G28519">
        <v>0</v>
      </c>
    </row>
    <row r="28520" spans="4:7" x14ac:dyDescent="0.45">
      <c r="D28520" t="s">
        <v>38570</v>
      </c>
      <c r="E28520" t="s">
        <v>10150</v>
      </c>
      <c r="F28520" t="str">
        <f t="shared" si="547"/>
        <v>Megalodon - Original Mix Edit_KSHMR</v>
      </c>
      <c r="G28520">
        <v>0</v>
      </c>
    </row>
    <row r="28521" spans="4:7" x14ac:dyDescent="0.45">
      <c r="D28521" t="s">
        <v>38571</v>
      </c>
      <c r="E28521" t="s">
        <v>10150</v>
      </c>
      <c r="F28521" t="str">
        <f t="shared" si="547"/>
        <v>Dead Mans Hand - Original Mix_KSHMR</v>
      </c>
      <c r="G28521">
        <v>0</v>
      </c>
    </row>
    <row r="28522" spans="4:7" x14ac:dyDescent="0.45">
      <c r="D28522" t="s">
        <v>37854</v>
      </c>
      <c r="E28522" t="s">
        <v>36919</v>
      </c>
      <c r="F28522" t="str">
        <f t="shared" si="547"/>
        <v>We Like To Party_Showtek</v>
      </c>
      <c r="G28522">
        <v>1</v>
      </c>
    </row>
    <row r="28523" spans="4:7" x14ac:dyDescent="0.45">
      <c r="D28523" t="s">
        <v>35424</v>
      </c>
      <c r="E28523" t="s">
        <v>36919</v>
      </c>
      <c r="F28523" t="str">
        <f t="shared" si="547"/>
        <v>Mellow_Showtek</v>
      </c>
      <c r="G28523">
        <v>47</v>
      </c>
    </row>
    <row r="28524" spans="4:7" x14ac:dyDescent="0.45">
      <c r="D28524" t="s">
        <v>12651</v>
      </c>
      <c r="E28524" t="s">
        <v>489</v>
      </c>
      <c r="F28524" t="str">
        <f t="shared" si="547"/>
        <v>Bad (feat. Vassy) - Radio Edit_David Guetta</v>
      </c>
      <c r="G28524">
        <v>51</v>
      </c>
    </row>
    <row r="28525" spans="4:7" x14ac:dyDescent="0.45">
      <c r="D28525" t="s">
        <v>11815</v>
      </c>
      <c r="E28525" t="s">
        <v>4809</v>
      </c>
      <c r="F28525" t="str">
        <f t="shared" si="547"/>
        <v>Believer_Major Lazer</v>
      </c>
      <c r="G28525">
        <v>51</v>
      </c>
    </row>
    <row r="28526" spans="4:7" x14ac:dyDescent="0.45">
      <c r="D28526" t="s">
        <v>12657</v>
      </c>
      <c r="E28526" t="s">
        <v>489</v>
      </c>
      <c r="F28526" t="str">
        <f t="shared" si="547"/>
        <v>Shot Me Down (feat. Skylar Grey) - Radio Edit_David Guetta</v>
      </c>
      <c r="G28526">
        <v>59</v>
      </c>
    </row>
    <row r="28527" spans="4:7" x14ac:dyDescent="0.45">
      <c r="D28527" t="s">
        <v>38572</v>
      </c>
      <c r="E28527" t="s">
        <v>9625</v>
      </c>
      <c r="F28527" t="str">
        <f t="shared" si="547"/>
        <v>Voodoo - Original Mix_DVBBS</v>
      </c>
      <c r="G28527">
        <v>0</v>
      </c>
    </row>
    <row r="28528" spans="4:7" x14ac:dyDescent="0.45">
      <c r="D28528" t="s">
        <v>38450</v>
      </c>
      <c r="E28528" t="s">
        <v>16507</v>
      </c>
      <c r="F28528" t="str">
        <f t="shared" si="547"/>
        <v>Toca (feat. Timmy Trumpet &amp; KSHMR)_Carnage</v>
      </c>
      <c r="G28528">
        <v>45</v>
      </c>
    </row>
    <row r="28529" spans="4:7" x14ac:dyDescent="0.45">
      <c r="D28529" t="s">
        <v>38573</v>
      </c>
      <c r="E28529" t="s">
        <v>38574</v>
      </c>
      <c r="F28529" t="str">
        <f t="shared" si="547"/>
        <v>Let It Move Ya_Bass Modulators</v>
      </c>
      <c r="G28529">
        <v>25</v>
      </c>
    </row>
    <row r="28530" spans="4:7" x14ac:dyDescent="0.45">
      <c r="D28530" t="s">
        <v>37741</v>
      </c>
      <c r="E28530" t="s">
        <v>431</v>
      </c>
      <c r="F28530" t="str">
        <f t="shared" si="547"/>
        <v>Don't Let Me Down - W&amp;W Remix_The Chainsmokers</v>
      </c>
      <c r="G28530">
        <v>58</v>
      </c>
    </row>
    <row r="28531" spans="4:7" x14ac:dyDescent="0.45">
      <c r="D28531" t="s">
        <v>38575</v>
      </c>
      <c r="E28531" t="s">
        <v>9866</v>
      </c>
      <c r="F28531" t="str">
        <f t="shared" si="547"/>
        <v>Sun Is Shining - W&amp;W Remix_Axwell /\ Ingrosso</v>
      </c>
      <c r="G28531">
        <v>36</v>
      </c>
    </row>
    <row r="28532" spans="4:7" x14ac:dyDescent="0.45">
      <c r="D28532" t="s">
        <v>38576</v>
      </c>
      <c r="E28532" t="s">
        <v>28350</v>
      </c>
      <c r="F28532" t="str">
        <f t="shared" si="547"/>
        <v>Gold Skies_Sander van Doorn</v>
      </c>
      <c r="G28532">
        <v>49</v>
      </c>
    </row>
    <row r="28533" spans="4:7" x14ac:dyDescent="0.45">
      <c r="D28533" t="s">
        <v>38577</v>
      </c>
      <c r="E28533" t="s">
        <v>38540</v>
      </c>
      <c r="F28533" t="str">
        <f t="shared" si="547"/>
        <v>Dharma_Headhunterz</v>
      </c>
      <c r="G28533">
        <v>1</v>
      </c>
    </row>
    <row r="28534" spans="4:7" x14ac:dyDescent="0.45">
      <c r="D28534" t="s">
        <v>15554</v>
      </c>
      <c r="E28534" t="s">
        <v>9505</v>
      </c>
      <c r="F28534" t="str">
        <f t="shared" si="547"/>
        <v>Strong_R3HAB</v>
      </c>
      <c r="G28534">
        <v>1</v>
      </c>
    </row>
    <row r="28535" spans="4:7" x14ac:dyDescent="0.45">
      <c r="D28535" t="s">
        <v>38578</v>
      </c>
      <c r="E28535" t="s">
        <v>10150</v>
      </c>
      <c r="F28535" t="str">
        <f t="shared" si="547"/>
        <v>Mandala - Official Sunburn 2016 Anthem_KSHMR</v>
      </c>
      <c r="G28535">
        <v>0</v>
      </c>
    </row>
    <row r="28536" spans="4:7" x14ac:dyDescent="0.45">
      <c r="D28536" t="s">
        <v>38579</v>
      </c>
      <c r="E28536" t="s">
        <v>9618</v>
      </c>
      <c r="F28536" t="str">
        <f t="shared" si="547"/>
        <v>Split (Only U)_TiÃ«sto</v>
      </c>
      <c r="G28536">
        <v>11</v>
      </c>
    </row>
    <row r="28537" spans="4:7" x14ac:dyDescent="0.45">
      <c r="D28537" t="s">
        <v>38580</v>
      </c>
      <c r="E28537" t="s">
        <v>38540</v>
      </c>
      <c r="F28537" t="str">
        <f t="shared" si="547"/>
        <v>Once Again - Original Mix_Headhunterz</v>
      </c>
      <c r="G28537">
        <v>23</v>
      </c>
    </row>
    <row r="28538" spans="4:7" x14ac:dyDescent="0.45">
      <c r="D28538" t="s">
        <v>38581</v>
      </c>
      <c r="E28538" t="s">
        <v>38540</v>
      </c>
      <c r="F28538" t="str">
        <f t="shared" si="547"/>
        <v>Live Your Life - Radio Edit_Headhunterz</v>
      </c>
      <c r="G28538">
        <v>1</v>
      </c>
    </row>
    <row r="28539" spans="4:7" x14ac:dyDescent="0.45">
      <c r="D28539" t="s">
        <v>38045</v>
      </c>
      <c r="E28539" t="s">
        <v>9625</v>
      </c>
      <c r="F28539" t="str">
        <f t="shared" si="547"/>
        <v>This Is Dirty - Original Mix_DVBBS</v>
      </c>
      <c r="G28539">
        <v>3</v>
      </c>
    </row>
    <row r="28540" spans="4:7" x14ac:dyDescent="0.45">
      <c r="D28540" t="s">
        <v>38582</v>
      </c>
      <c r="E28540" t="s">
        <v>38583</v>
      </c>
      <c r="F28540" t="str">
        <f t="shared" si="547"/>
        <v>L'Amour Toujours - TiÃ«sto Edit_Dzeko &amp; Torres</v>
      </c>
      <c r="G28540">
        <v>13</v>
      </c>
    </row>
    <row r="28541" spans="4:7" x14ac:dyDescent="0.45">
      <c r="D28541" t="s">
        <v>38584</v>
      </c>
      <c r="E28541" t="s">
        <v>21627</v>
      </c>
      <c r="F28541" t="str">
        <f t="shared" si="547"/>
        <v>Till It Hurts_Yellow Claw</v>
      </c>
      <c r="G28541">
        <v>0</v>
      </c>
    </row>
    <row r="28542" spans="4:7" x14ac:dyDescent="0.45">
      <c r="D28542" t="s">
        <v>38585</v>
      </c>
      <c r="E28542" t="s">
        <v>9779</v>
      </c>
      <c r="F28542" t="str">
        <f t="shared" si="547"/>
        <v>Survivors - Radio Edit_Hardwell</v>
      </c>
      <c r="G28542">
        <v>22</v>
      </c>
    </row>
    <row r="28543" spans="4:7" x14ac:dyDescent="0.45">
      <c r="D28543" t="s">
        <v>38586</v>
      </c>
      <c r="E28543" t="s">
        <v>38011</v>
      </c>
      <c r="F28543" t="str">
        <f t="shared" si="547"/>
        <v>How Many_W&amp;W</v>
      </c>
      <c r="G28543">
        <v>51</v>
      </c>
    </row>
    <row r="28544" spans="4:7" x14ac:dyDescent="0.45">
      <c r="D28544" t="s">
        <v>38587</v>
      </c>
      <c r="E28544" t="s">
        <v>19218</v>
      </c>
      <c r="F28544" t="str">
        <f t="shared" si="547"/>
        <v>On The Floor Like_Bassjackers</v>
      </c>
      <c r="G28544">
        <v>0</v>
      </c>
    </row>
    <row r="28545" spans="4:7" x14ac:dyDescent="0.45">
      <c r="D28545" t="s">
        <v>38588</v>
      </c>
      <c r="E28545" t="s">
        <v>38540</v>
      </c>
      <c r="F28545" t="str">
        <f t="shared" si="547"/>
        <v>Kundalini_Headhunterz</v>
      </c>
      <c r="G28545">
        <v>2</v>
      </c>
    </row>
    <row r="28546" spans="4:7" x14ac:dyDescent="0.45">
      <c r="D28546" t="s">
        <v>38589</v>
      </c>
      <c r="E28546" t="s">
        <v>9678</v>
      </c>
      <c r="F28546" t="str">
        <f t="shared" si="547"/>
        <v>Melody - Radio Mix_Dimitri Vegas &amp; Like Mike</v>
      </c>
      <c r="G28546">
        <v>46</v>
      </c>
    </row>
    <row r="28547" spans="4:7" x14ac:dyDescent="0.45">
      <c r="D28547" t="s">
        <v>38590</v>
      </c>
      <c r="E28547" t="s">
        <v>38011</v>
      </c>
      <c r="F28547" t="str">
        <f t="shared" ref="F28547:F28610" si="548">D28547&amp;"_"&amp;E28547</f>
        <v>Caribbean Rave_W&amp;W</v>
      </c>
      <c r="G28547">
        <v>44</v>
      </c>
    </row>
    <row r="28548" spans="4:7" x14ac:dyDescent="0.45">
      <c r="D28548" t="s">
        <v>38591</v>
      </c>
      <c r="E28548" t="s">
        <v>9779</v>
      </c>
      <c r="F28548" t="str">
        <f t="shared" si="548"/>
        <v>United We Are_Hardwell</v>
      </c>
      <c r="G28548">
        <v>20</v>
      </c>
    </row>
    <row r="28549" spans="4:7" x14ac:dyDescent="0.45">
      <c r="D28549" t="s">
        <v>38592</v>
      </c>
      <c r="E28549" t="s">
        <v>9779</v>
      </c>
      <c r="F28549" t="str">
        <f t="shared" si="548"/>
        <v>Birds Fly - W&amp;W Festival Mix Edit_Hardwell</v>
      </c>
      <c r="G28549">
        <v>17</v>
      </c>
    </row>
    <row r="28550" spans="4:7" x14ac:dyDescent="0.45">
      <c r="D28550" t="s">
        <v>37645</v>
      </c>
      <c r="E28550" t="s">
        <v>38593</v>
      </c>
      <c r="F28550" t="str">
        <f t="shared" si="548"/>
        <v>Torrent_Sidney Samson &amp; Martin Garrix</v>
      </c>
      <c r="G28550">
        <v>0</v>
      </c>
    </row>
    <row r="28551" spans="4:7" x14ac:dyDescent="0.45">
      <c r="D28551" t="s">
        <v>37652</v>
      </c>
      <c r="E28551" t="s">
        <v>10813</v>
      </c>
      <c r="F28551" t="str">
        <f t="shared" si="548"/>
        <v>Turn Up The Speakers_Afrojack</v>
      </c>
      <c r="G28551">
        <v>1</v>
      </c>
    </row>
    <row r="28552" spans="4:7" x14ac:dyDescent="0.45">
      <c r="D28552" t="s">
        <v>19214</v>
      </c>
      <c r="E28552" t="s">
        <v>2250</v>
      </c>
      <c r="F28552" t="str">
        <f t="shared" si="548"/>
        <v>Helicopter - Video Edit_Martin Garrix</v>
      </c>
      <c r="G28552">
        <v>2</v>
      </c>
    </row>
    <row r="28553" spans="4:7" x14ac:dyDescent="0.45">
      <c r="D28553" t="s">
        <v>38046</v>
      </c>
      <c r="E28553" t="s">
        <v>36919</v>
      </c>
      <c r="F28553" t="str">
        <f t="shared" si="548"/>
        <v>Booyah - Original Mix_Showtek</v>
      </c>
      <c r="G28553">
        <v>0</v>
      </c>
    </row>
    <row r="28554" spans="4:7" x14ac:dyDescent="0.45">
      <c r="D28554" t="s">
        <v>38594</v>
      </c>
      <c r="E28554" t="s">
        <v>19218</v>
      </c>
      <c r="F28554" t="str">
        <f t="shared" si="548"/>
        <v>Bring That Beat_Bassjackers</v>
      </c>
      <c r="G28554">
        <v>37</v>
      </c>
    </row>
    <row r="28555" spans="4:7" x14ac:dyDescent="0.45">
      <c r="D28555" t="s">
        <v>38595</v>
      </c>
      <c r="E28555" t="s">
        <v>38596</v>
      </c>
      <c r="F28555" t="str">
        <f t="shared" si="548"/>
        <v>Do Your Thing - Radio Edit_Dbstf</v>
      </c>
      <c r="G28555">
        <v>0</v>
      </c>
    </row>
    <row r="28556" spans="4:7" x14ac:dyDescent="0.45">
      <c r="D28556" t="s">
        <v>38597</v>
      </c>
      <c r="E28556" t="s">
        <v>38598</v>
      </c>
      <c r="F28556" t="str">
        <f t="shared" si="548"/>
        <v>Tantra_JDG</v>
      </c>
      <c r="G28556">
        <v>0</v>
      </c>
    </row>
    <row r="28557" spans="4:7" x14ac:dyDescent="0.45">
      <c r="D28557" t="s">
        <v>38599</v>
      </c>
      <c r="E28557" t="s">
        <v>36774</v>
      </c>
      <c r="F28557" t="str">
        <f t="shared" si="548"/>
        <v>Wake Up - Original Mix_Jay Hardway</v>
      </c>
      <c r="G28557">
        <v>0</v>
      </c>
    </row>
    <row r="28558" spans="4:7" x14ac:dyDescent="0.45">
      <c r="D28558" t="s">
        <v>38600</v>
      </c>
      <c r="E28558" t="s">
        <v>640</v>
      </c>
      <c r="F28558" t="str">
        <f t="shared" si="548"/>
        <v>C.U.B.A_Calvin Harris</v>
      </c>
      <c r="G28558">
        <v>48</v>
      </c>
    </row>
    <row r="28559" spans="4:7" x14ac:dyDescent="0.45">
      <c r="D28559" t="s">
        <v>38601</v>
      </c>
      <c r="E28559" t="s">
        <v>2250</v>
      </c>
      <c r="F28559" t="str">
        <f t="shared" si="548"/>
        <v>Animals - Oliver Heldens Remix_Martin Garrix</v>
      </c>
      <c r="G28559">
        <v>30</v>
      </c>
    </row>
    <row r="28560" spans="4:7" x14ac:dyDescent="0.45">
      <c r="D28560" t="s">
        <v>38477</v>
      </c>
      <c r="E28560" t="s">
        <v>19218</v>
      </c>
      <c r="F28560" t="str">
        <f t="shared" si="548"/>
        <v>Savior - Radio Edit_Bassjackers</v>
      </c>
      <c r="G28560">
        <v>1</v>
      </c>
    </row>
    <row r="28561" spans="4:7" x14ac:dyDescent="0.45">
      <c r="D28561" t="s">
        <v>37659</v>
      </c>
      <c r="E28561" t="s">
        <v>9625</v>
      </c>
      <c r="F28561" t="str">
        <f t="shared" si="548"/>
        <v>Pyramids - Radio Mix_DVBBS</v>
      </c>
      <c r="G28561">
        <v>1</v>
      </c>
    </row>
    <row r="28562" spans="4:7" x14ac:dyDescent="0.45">
      <c r="D28562" t="s">
        <v>16023</v>
      </c>
      <c r="E28562" t="s">
        <v>9505</v>
      </c>
      <c r="F28562" t="str">
        <f t="shared" si="548"/>
        <v>Flashlight_R3HAB</v>
      </c>
      <c r="G28562">
        <v>31</v>
      </c>
    </row>
    <row r="28563" spans="4:7" x14ac:dyDescent="0.45">
      <c r="D28563" t="s">
        <v>38602</v>
      </c>
      <c r="E28563" t="s">
        <v>9732</v>
      </c>
      <c r="F28563" t="str">
        <f t="shared" si="548"/>
        <v>Five Hours_Deorro</v>
      </c>
      <c r="G28563">
        <v>63</v>
      </c>
    </row>
    <row r="28564" spans="4:7" x14ac:dyDescent="0.45">
      <c r="D28564" t="s">
        <v>38603</v>
      </c>
      <c r="E28564" t="s">
        <v>9732</v>
      </c>
      <c r="F28564" t="str">
        <f t="shared" si="548"/>
        <v>Dechorro_Deorro</v>
      </c>
      <c r="G28564">
        <v>0</v>
      </c>
    </row>
    <row r="28565" spans="4:7" x14ac:dyDescent="0.45">
      <c r="D28565" t="s">
        <v>38604</v>
      </c>
      <c r="E28565" t="s">
        <v>38003</v>
      </c>
      <c r="F28565" t="str">
        <f t="shared" si="548"/>
        <v>Flute - Radio Mix_New World Sound</v>
      </c>
      <c r="G28565">
        <v>0</v>
      </c>
    </row>
    <row r="28566" spans="4:7" x14ac:dyDescent="0.45">
      <c r="D28566" t="s">
        <v>38605</v>
      </c>
      <c r="E28566" t="s">
        <v>38606</v>
      </c>
      <c r="F28566" t="str">
        <f t="shared" si="548"/>
        <v>All Systems Down_Andrew Rayel</v>
      </c>
      <c r="G28566">
        <v>31</v>
      </c>
    </row>
    <row r="28567" spans="4:7" x14ac:dyDescent="0.45">
      <c r="D28567" t="s">
        <v>38607</v>
      </c>
      <c r="E28567" t="s">
        <v>38608</v>
      </c>
      <c r="F28567" t="str">
        <f t="shared" si="548"/>
        <v>Move - Showtek Radio Edit_twoloud</v>
      </c>
      <c r="G28567">
        <v>0</v>
      </c>
    </row>
    <row r="28568" spans="4:7" x14ac:dyDescent="0.45">
      <c r="D28568" t="s">
        <v>37728</v>
      </c>
      <c r="E28568" t="s">
        <v>38609</v>
      </c>
      <c r="F28568" t="str">
        <f t="shared" si="548"/>
        <v>Let's Go_Rick Mitchells</v>
      </c>
      <c r="G28568">
        <v>16</v>
      </c>
    </row>
    <row r="28569" spans="4:7" x14ac:dyDescent="0.45">
      <c r="D28569" t="s">
        <v>38610</v>
      </c>
      <c r="E28569" t="s">
        <v>38611</v>
      </c>
      <c r="F28569" t="str">
        <f t="shared" si="548"/>
        <v>Turn The Music Up! - Radio Edit_Wildstylez</v>
      </c>
      <c r="G28569">
        <v>22</v>
      </c>
    </row>
    <row r="28570" spans="4:7" x14ac:dyDescent="0.45">
      <c r="D28570" t="s">
        <v>3769</v>
      </c>
      <c r="E28570" t="s">
        <v>38011</v>
      </c>
      <c r="F28570" t="str">
        <f t="shared" si="548"/>
        <v>The One_W&amp;W</v>
      </c>
      <c r="G28570">
        <v>46</v>
      </c>
    </row>
    <row r="28571" spans="4:7" x14ac:dyDescent="0.45">
      <c r="D28571" t="s">
        <v>38612</v>
      </c>
      <c r="E28571" t="s">
        <v>38613</v>
      </c>
      <c r="F28571" t="str">
        <f t="shared" si="548"/>
        <v>24/7ers_Colin Cooper</v>
      </c>
      <c r="G28571">
        <v>18</v>
      </c>
    </row>
    <row r="28572" spans="4:7" x14ac:dyDescent="0.45">
      <c r="D28572" t="s">
        <v>38614</v>
      </c>
      <c r="E28572" t="s">
        <v>14065</v>
      </c>
      <c r="F28572" t="str">
        <f t="shared" si="548"/>
        <v>Talk To Me - Frdy Remix_Topic</v>
      </c>
      <c r="G28572">
        <v>36</v>
      </c>
    </row>
    <row r="28573" spans="4:7" x14ac:dyDescent="0.45">
      <c r="D28573" t="s">
        <v>38615</v>
      </c>
      <c r="E28573" t="s">
        <v>38613</v>
      </c>
      <c r="F28573" t="str">
        <f t="shared" si="548"/>
        <v>Came to Play - Original Version_Colin Cooper</v>
      </c>
      <c r="G28573">
        <v>41</v>
      </c>
    </row>
    <row r="28574" spans="4:7" x14ac:dyDescent="0.45">
      <c r="D28574" t="s">
        <v>10203</v>
      </c>
      <c r="E28574" t="s">
        <v>2250</v>
      </c>
      <c r="F28574" t="str">
        <f t="shared" si="548"/>
        <v>Mistaken (feat. Alex Aris)_Martin Garrix</v>
      </c>
      <c r="G28574">
        <v>68</v>
      </c>
    </row>
    <row r="28575" spans="4:7" x14ac:dyDescent="0.45">
      <c r="D28575" t="s">
        <v>15829</v>
      </c>
      <c r="E28575" t="s">
        <v>37519</v>
      </c>
      <c r="F28575" t="str">
        <f t="shared" si="548"/>
        <v>Echo_Seth Hills</v>
      </c>
      <c r="G28575">
        <v>38</v>
      </c>
    </row>
    <row r="28576" spans="4:7" x14ac:dyDescent="0.45">
      <c r="D28576" t="s">
        <v>27861</v>
      </c>
      <c r="E28576" t="s">
        <v>37516</v>
      </c>
      <c r="F28576" t="str">
        <f t="shared" si="548"/>
        <v>Backfire_Julian Jordan</v>
      </c>
      <c r="G28576">
        <v>37</v>
      </c>
    </row>
    <row r="28577" spans="4:7" x14ac:dyDescent="0.45">
      <c r="D28577" t="s">
        <v>36828</v>
      </c>
      <c r="E28577" t="s">
        <v>36820</v>
      </c>
      <c r="F28577" t="str">
        <f t="shared" si="548"/>
        <v>Ratata_TV Noise</v>
      </c>
      <c r="G28577">
        <v>38</v>
      </c>
    </row>
    <row r="28578" spans="4:7" x14ac:dyDescent="0.45">
      <c r="D28578" t="s">
        <v>37853</v>
      </c>
      <c r="E28578" t="s">
        <v>10815</v>
      </c>
      <c r="F28578" t="str">
        <f t="shared" si="548"/>
        <v>Redeem_Curbi</v>
      </c>
      <c r="G28578">
        <v>37</v>
      </c>
    </row>
    <row r="28579" spans="4:7" x14ac:dyDescent="0.45">
      <c r="D28579" t="s">
        <v>37606</v>
      </c>
      <c r="E28579" t="s">
        <v>2250</v>
      </c>
      <c r="F28579" t="str">
        <f t="shared" si="548"/>
        <v>Dreamer - Nicky Romero Remix_Martin Garrix</v>
      </c>
      <c r="G28579">
        <v>52</v>
      </c>
    </row>
    <row r="28580" spans="4:7" x14ac:dyDescent="0.45">
      <c r="D28580" t="s">
        <v>9800</v>
      </c>
      <c r="E28580" t="s">
        <v>489</v>
      </c>
      <c r="F28580" t="str">
        <f t="shared" si="548"/>
        <v>Better When You're Gone_David Guetta</v>
      </c>
      <c r="G28580">
        <v>76</v>
      </c>
    </row>
    <row r="28581" spans="4:7" x14ac:dyDescent="0.45">
      <c r="D28581" t="s">
        <v>38616</v>
      </c>
      <c r="E28581" t="s">
        <v>28520</v>
      </c>
      <c r="F28581" t="str">
        <f t="shared" si="548"/>
        <v>Bring It Back - Afrojack x Sunnery James &amp; Ryan Marciano Edit_Jewelz &amp; Sparks</v>
      </c>
      <c r="G28581">
        <v>35</v>
      </c>
    </row>
    <row r="28582" spans="4:7" x14ac:dyDescent="0.45">
      <c r="D28582" t="s">
        <v>7141</v>
      </c>
      <c r="E28582" t="s">
        <v>9764</v>
      </c>
      <c r="F28582" t="str">
        <f t="shared" si="548"/>
        <v>Fever_Don Diablo</v>
      </c>
      <c r="G28582">
        <v>57</v>
      </c>
    </row>
    <row r="28583" spans="4:7" x14ac:dyDescent="0.45">
      <c r="D28583" t="s">
        <v>38617</v>
      </c>
      <c r="E28583" t="s">
        <v>9530</v>
      </c>
      <c r="F28583" t="str">
        <f t="shared" si="548"/>
        <v>Don't Give Up On Me - Club Mix_Armin van Buuren</v>
      </c>
      <c r="G28583">
        <v>45</v>
      </c>
    </row>
    <row r="28584" spans="4:7" x14ac:dyDescent="0.45">
      <c r="D28584" t="s">
        <v>19216</v>
      </c>
      <c r="E28584" t="s">
        <v>9530</v>
      </c>
      <c r="F28584" t="str">
        <f t="shared" si="548"/>
        <v>Turn It Up_Armin van Buuren</v>
      </c>
      <c r="G28584">
        <v>51</v>
      </c>
    </row>
    <row r="28585" spans="4:7" x14ac:dyDescent="0.45">
      <c r="D28585" t="s">
        <v>7978</v>
      </c>
      <c r="E28585" t="s">
        <v>38011</v>
      </c>
      <c r="F28585" t="str">
        <f t="shared" si="548"/>
        <v>Matrix_W&amp;W</v>
      </c>
      <c r="G28585">
        <v>39</v>
      </c>
    </row>
    <row r="28586" spans="4:7" x14ac:dyDescent="0.45">
      <c r="D28586" t="s">
        <v>38618</v>
      </c>
      <c r="E28586" t="s">
        <v>9573</v>
      </c>
      <c r="F28586" t="str">
        <f t="shared" si="548"/>
        <v>So Close - Curbi Remix_NOTD</v>
      </c>
      <c r="G28586">
        <v>21</v>
      </c>
    </row>
    <row r="28587" spans="4:7" x14ac:dyDescent="0.45">
      <c r="D28587" t="s">
        <v>38619</v>
      </c>
      <c r="E28587" t="s">
        <v>38620</v>
      </c>
      <c r="F28587" t="str">
        <f t="shared" si="548"/>
        <v>Dancing in the Rain_Da Hool</v>
      </c>
      <c r="G28587">
        <v>44</v>
      </c>
    </row>
    <row r="28588" spans="4:7" x14ac:dyDescent="0.45">
      <c r="D28588" t="s">
        <v>12444</v>
      </c>
      <c r="E28588" t="s">
        <v>36863</v>
      </c>
      <c r="F28588" t="str">
        <f t="shared" si="548"/>
        <v>Rush_BROHUG</v>
      </c>
      <c r="G28588">
        <v>39</v>
      </c>
    </row>
    <row r="28589" spans="4:7" x14ac:dyDescent="0.45">
      <c r="D28589" t="s">
        <v>38621</v>
      </c>
      <c r="E28589" t="s">
        <v>37887</v>
      </c>
      <c r="F28589" t="str">
        <f t="shared" si="548"/>
        <v>Omega (feat. Ibranovski)_Tchami</v>
      </c>
      <c r="G28589">
        <v>54</v>
      </c>
    </row>
    <row r="28590" spans="4:7" x14ac:dyDescent="0.45">
      <c r="D28590" t="s">
        <v>38622</v>
      </c>
      <c r="E28590" t="s">
        <v>38608</v>
      </c>
      <c r="F28590" t="str">
        <f t="shared" si="548"/>
        <v>Fix Me - Official Parookaville 2016 Anthem / Radio Edit_twoloud</v>
      </c>
      <c r="G28590">
        <v>34</v>
      </c>
    </row>
    <row r="28591" spans="4:7" x14ac:dyDescent="0.45">
      <c r="D28591" t="s">
        <v>35169</v>
      </c>
      <c r="E28591" t="s">
        <v>9618</v>
      </c>
      <c r="F28591" t="str">
        <f t="shared" si="548"/>
        <v>Can't Get Enough_TiÃ«sto</v>
      </c>
      <c r="G28591">
        <v>44</v>
      </c>
    </row>
    <row r="28592" spans="4:7" x14ac:dyDescent="0.45">
      <c r="D28592" t="s">
        <v>9687</v>
      </c>
      <c r="E28592" t="s">
        <v>9618</v>
      </c>
      <c r="F28592" t="str">
        <f t="shared" si="548"/>
        <v>Lose Control_TiÃ«sto</v>
      </c>
      <c r="G28592">
        <v>1</v>
      </c>
    </row>
    <row r="28593" spans="4:7" x14ac:dyDescent="0.45">
      <c r="D28593" t="s">
        <v>38623</v>
      </c>
      <c r="E28593" t="s">
        <v>38255</v>
      </c>
      <c r="F28593" t="str">
        <f t="shared" si="548"/>
        <v>Ain't Nobody Else_Holl &amp; Rush</v>
      </c>
      <c r="G28593">
        <v>0</v>
      </c>
    </row>
    <row r="28594" spans="4:7" x14ac:dyDescent="0.45">
      <c r="D28594" t="s">
        <v>38624</v>
      </c>
      <c r="E28594" t="s">
        <v>9571</v>
      </c>
      <c r="F28594" t="str">
        <f t="shared" si="548"/>
        <v>Feel Good (feat. Daya) - Brooks Remix_Gryffin</v>
      </c>
      <c r="G28594">
        <v>38</v>
      </c>
    </row>
    <row r="28595" spans="4:7" x14ac:dyDescent="0.45">
      <c r="D28595" t="s">
        <v>38625</v>
      </c>
      <c r="E28595" t="s">
        <v>14916</v>
      </c>
      <c r="F28595" t="str">
        <f t="shared" si="548"/>
        <v>Lessons - Parookaville 2017 Anthem / FRDY Festival Remix_Moguai</v>
      </c>
      <c r="G28595">
        <v>13</v>
      </c>
    </row>
    <row r="28596" spans="4:7" x14ac:dyDescent="0.45">
      <c r="D28596" t="s">
        <v>27067</v>
      </c>
      <c r="E28596" t="s">
        <v>38275</v>
      </c>
      <c r="F28596" t="str">
        <f t="shared" si="548"/>
        <v>Blackbird_Jonas Aden</v>
      </c>
      <c r="G28596">
        <v>3</v>
      </c>
    </row>
    <row r="28597" spans="4:7" x14ac:dyDescent="0.45">
      <c r="D28597" t="s">
        <v>38626</v>
      </c>
      <c r="E28597" t="s">
        <v>9593</v>
      </c>
      <c r="F28597" t="str">
        <f t="shared" si="548"/>
        <v>365 - Jonas Aden Remix_Zedd</v>
      </c>
      <c r="G28597">
        <v>49</v>
      </c>
    </row>
    <row r="28598" spans="4:7" x14ac:dyDescent="0.45">
      <c r="D28598" t="s">
        <v>9793</v>
      </c>
      <c r="E28598" t="s">
        <v>9779</v>
      </c>
      <c r="F28598" t="str">
        <f t="shared" si="548"/>
        <v>I'm Not Sorry_Hardwell</v>
      </c>
      <c r="G28598">
        <v>38</v>
      </c>
    </row>
    <row r="28599" spans="4:7" x14ac:dyDescent="0.45">
      <c r="D28599" t="s">
        <v>38627</v>
      </c>
      <c r="E28599" t="s">
        <v>38628</v>
      </c>
      <c r="F28599" t="str">
        <f t="shared" si="548"/>
        <v>TURN OFF THE LIGHTS_Dog Blood</v>
      </c>
      <c r="G28599">
        <v>1</v>
      </c>
    </row>
    <row r="28600" spans="4:7" x14ac:dyDescent="0.45">
      <c r="D28600" t="s">
        <v>38629</v>
      </c>
      <c r="E28600" t="s">
        <v>37693</v>
      </c>
      <c r="F28600" t="str">
        <f t="shared" si="548"/>
        <v>Gucci Fendi Prada_Merk &amp; Kremont</v>
      </c>
      <c r="G28600">
        <v>50</v>
      </c>
    </row>
    <row r="28601" spans="4:7" x14ac:dyDescent="0.45">
      <c r="D28601" t="s">
        <v>21684</v>
      </c>
      <c r="E28601" t="s">
        <v>36774</v>
      </c>
      <c r="F28601" t="str">
        <f t="shared" si="548"/>
        <v>Exhale_Jay Hardway</v>
      </c>
      <c r="G28601">
        <v>45</v>
      </c>
    </row>
    <row r="28602" spans="4:7" x14ac:dyDescent="0.45">
      <c r="D28602" t="s">
        <v>38630</v>
      </c>
      <c r="E28602" t="s">
        <v>38631</v>
      </c>
      <c r="F28602" t="str">
        <f t="shared" si="548"/>
        <v>Rave Child_Mike Cervello</v>
      </c>
      <c r="G28602">
        <v>34</v>
      </c>
    </row>
    <row r="28603" spans="4:7" x14ac:dyDescent="0.45">
      <c r="D28603" t="s">
        <v>38632</v>
      </c>
      <c r="E28603" t="s">
        <v>27837</v>
      </c>
      <c r="F28603" t="str">
        <f t="shared" si="548"/>
        <v>No Place (feat. Dennis Skytt)_RudeLies</v>
      </c>
      <c r="G28603">
        <v>31</v>
      </c>
    </row>
    <row r="28604" spans="4:7" x14ac:dyDescent="0.45">
      <c r="D28604" t="s">
        <v>38633</v>
      </c>
      <c r="E28604" t="s">
        <v>640</v>
      </c>
      <c r="F28604" t="str">
        <f t="shared" si="548"/>
        <v>I'm Not Alone - 2019 Edit_Calvin Harris</v>
      </c>
      <c r="G28604">
        <v>63</v>
      </c>
    </row>
    <row r="28605" spans="4:7" x14ac:dyDescent="0.45">
      <c r="D28605" t="s">
        <v>38634</v>
      </c>
      <c r="E28605" t="s">
        <v>38635</v>
      </c>
      <c r="F28605" t="str">
        <f t="shared" si="548"/>
        <v>All Over The World_Fedde Le Grand</v>
      </c>
      <c r="G28605">
        <v>64</v>
      </c>
    </row>
    <row r="28606" spans="4:7" x14ac:dyDescent="0.45">
      <c r="D28606" t="s">
        <v>36819</v>
      </c>
      <c r="E28606" t="s">
        <v>36820</v>
      </c>
      <c r="F28606" t="str">
        <f t="shared" si="548"/>
        <v>EDM O' CLOCK_TV Noise</v>
      </c>
      <c r="G28606">
        <v>50</v>
      </c>
    </row>
    <row r="28607" spans="4:7" x14ac:dyDescent="0.45">
      <c r="D28607" t="s">
        <v>37524</v>
      </c>
      <c r="E28607" t="s">
        <v>37521</v>
      </c>
      <c r="F28607" t="str">
        <f t="shared" si="548"/>
        <v>Relieve_Blinders</v>
      </c>
      <c r="G28607">
        <v>42</v>
      </c>
    </row>
    <row r="28608" spans="4:7" x14ac:dyDescent="0.45">
      <c r="D28608" t="s">
        <v>38636</v>
      </c>
      <c r="E28608" t="s">
        <v>38014</v>
      </c>
      <c r="F28608" t="str">
        <f t="shared" si="548"/>
        <v>We Are One (feat. Pearl Andersson) (TYMEN Remix)_Laidback Luke</v>
      </c>
      <c r="G28608">
        <v>29</v>
      </c>
    </row>
    <row r="28609" spans="4:7" x14ac:dyDescent="0.45">
      <c r="D28609" t="s">
        <v>38637</v>
      </c>
      <c r="E28609" t="s">
        <v>9737</v>
      </c>
      <c r="F28609" t="str">
        <f t="shared" si="548"/>
        <v>Metaphor_Alok</v>
      </c>
      <c r="G28609">
        <v>61</v>
      </c>
    </row>
    <row r="28610" spans="4:7" x14ac:dyDescent="0.45">
      <c r="D28610" t="s">
        <v>38638</v>
      </c>
      <c r="E28610" t="s">
        <v>19218</v>
      </c>
      <c r="F28610" t="str">
        <f t="shared" si="548"/>
        <v>Flip The Beat_Bassjackers</v>
      </c>
      <c r="G28610">
        <v>48</v>
      </c>
    </row>
    <row r="28611" spans="4:7" x14ac:dyDescent="0.45">
      <c r="D28611" t="s">
        <v>38639</v>
      </c>
      <c r="E28611" t="s">
        <v>38608</v>
      </c>
      <c r="F28611" t="str">
        <f t="shared" ref="F28611:F28674" si="549">D28611&amp;"_"&amp;E28611</f>
        <v>Bad Boy Flow_twoloud</v>
      </c>
      <c r="G28611">
        <v>31</v>
      </c>
    </row>
    <row r="28612" spans="4:7" x14ac:dyDescent="0.45">
      <c r="D28612" t="s">
        <v>2409</v>
      </c>
      <c r="E28612" t="s">
        <v>36787</v>
      </c>
      <c r="F28612" t="str">
        <f t="shared" si="549"/>
        <v>Runaway_Manse</v>
      </c>
      <c r="G28612">
        <v>44</v>
      </c>
    </row>
    <row r="28613" spans="4:7" x14ac:dyDescent="0.45">
      <c r="D28613" t="s">
        <v>38640</v>
      </c>
      <c r="E28613" t="s">
        <v>9863</v>
      </c>
      <c r="F28613" t="str">
        <f t="shared" si="549"/>
        <v>Jackpot_Chico Rose</v>
      </c>
      <c r="G28613">
        <v>16</v>
      </c>
    </row>
    <row r="28614" spans="4:7" x14ac:dyDescent="0.45">
      <c r="D28614" t="s">
        <v>38641</v>
      </c>
      <c r="E28614" t="s">
        <v>36729</v>
      </c>
      <c r="F28614" t="str">
        <f t="shared" si="549"/>
        <v>Enlighten Me_DubVision</v>
      </c>
      <c r="G28614">
        <v>9</v>
      </c>
    </row>
    <row r="28615" spans="4:7" x14ac:dyDescent="0.45">
      <c r="D28615" t="s">
        <v>38642</v>
      </c>
      <c r="E28615" t="s">
        <v>28168</v>
      </c>
      <c r="F28615" t="str">
        <f t="shared" si="549"/>
        <v>Say Something - RetroVision Remix_Lucas &amp; Steve</v>
      </c>
      <c r="G28615">
        <v>62</v>
      </c>
    </row>
    <row r="28616" spans="4:7" x14ac:dyDescent="0.45">
      <c r="D28616" t="s">
        <v>37841</v>
      </c>
      <c r="E28616" t="s">
        <v>37842</v>
      </c>
      <c r="F28616" t="str">
        <f t="shared" si="549"/>
        <v>Automatic_Deniz Koyu</v>
      </c>
      <c r="G28616">
        <v>36</v>
      </c>
    </row>
    <row r="28617" spans="4:7" x14ac:dyDescent="0.45">
      <c r="D28617" t="s">
        <v>38643</v>
      </c>
      <c r="E28617" t="s">
        <v>38644</v>
      </c>
      <c r="F28617" t="str">
        <f t="shared" si="549"/>
        <v>BARRACA_Garmiani</v>
      </c>
      <c r="G28617">
        <v>45</v>
      </c>
    </row>
    <row r="28618" spans="4:7" x14ac:dyDescent="0.45">
      <c r="D28618" t="s">
        <v>19840</v>
      </c>
      <c r="E28618" t="s">
        <v>38645</v>
      </c>
      <c r="F28618" t="str">
        <f t="shared" si="549"/>
        <v>Cake_Salvatore Ganacci</v>
      </c>
      <c r="G28618">
        <v>48</v>
      </c>
    </row>
    <row r="28619" spans="4:7" x14ac:dyDescent="0.45">
      <c r="D28619" t="s">
        <v>37248</v>
      </c>
      <c r="E28619" t="s">
        <v>12218</v>
      </c>
      <c r="F28619" t="str">
        <f t="shared" si="549"/>
        <v>Candy On The Dancefloor_Tujamo</v>
      </c>
      <c r="G28619">
        <v>62</v>
      </c>
    </row>
    <row r="28620" spans="4:7" x14ac:dyDescent="0.45">
      <c r="D28620" t="s">
        <v>38646</v>
      </c>
      <c r="E28620" t="s">
        <v>38647</v>
      </c>
      <c r="F28620" t="str">
        <f t="shared" si="549"/>
        <v>Drive Me Home - Official Animal Sound 2019 Anthem_Jordan Jay</v>
      </c>
      <c r="G28620">
        <v>40</v>
      </c>
    </row>
    <row r="28621" spans="4:7" x14ac:dyDescent="0.45">
      <c r="D28621" t="s">
        <v>38648</v>
      </c>
      <c r="E28621" t="s">
        <v>9618</v>
      </c>
      <c r="F28621" t="str">
        <f t="shared" si="549"/>
        <v>Grapevine_TiÃ«sto</v>
      </c>
      <c r="G28621">
        <v>13</v>
      </c>
    </row>
    <row r="28622" spans="4:7" x14ac:dyDescent="0.45">
      <c r="D28622" t="s">
        <v>9687</v>
      </c>
      <c r="E28622" t="s">
        <v>9688</v>
      </c>
      <c r="F28622" t="str">
        <f t="shared" si="549"/>
        <v>Lose Control_MEDUZA</v>
      </c>
      <c r="G28622">
        <v>91</v>
      </c>
    </row>
    <row r="28623" spans="4:7" x14ac:dyDescent="0.45">
      <c r="D28623" t="s">
        <v>38649</v>
      </c>
      <c r="E28623" t="s">
        <v>38650</v>
      </c>
      <c r="F28623" t="str">
        <f t="shared" si="549"/>
        <v>No Trouble Now_YNKKX</v>
      </c>
      <c r="G28623">
        <v>17</v>
      </c>
    </row>
    <row r="28624" spans="4:7" x14ac:dyDescent="0.45">
      <c r="D28624" t="s">
        <v>26697</v>
      </c>
      <c r="E28624" t="s">
        <v>38651</v>
      </c>
      <c r="F28624" t="str">
        <f t="shared" si="549"/>
        <v>Bring It_Lost Chameleon</v>
      </c>
      <c r="G28624">
        <v>19</v>
      </c>
    </row>
    <row r="28625" spans="4:7" x14ac:dyDescent="0.45">
      <c r="D28625" t="s">
        <v>7298</v>
      </c>
      <c r="E28625" t="s">
        <v>38652</v>
      </c>
      <c r="F28625" t="str">
        <f t="shared" si="549"/>
        <v>Money_Brodi</v>
      </c>
      <c r="G28625">
        <v>14</v>
      </c>
    </row>
    <row r="28626" spans="4:7" x14ac:dyDescent="0.45">
      <c r="D28626" t="s">
        <v>9503</v>
      </c>
      <c r="E28626" t="s">
        <v>5754</v>
      </c>
      <c r="F28626" t="str">
        <f t="shared" si="549"/>
        <v>Heaven - David Guetta &amp; MORTEN Remix_Avicii</v>
      </c>
      <c r="G28626">
        <v>70</v>
      </c>
    </row>
    <row r="28627" spans="4:7" x14ac:dyDescent="0.45">
      <c r="D28627" t="s">
        <v>27894</v>
      </c>
      <c r="E28627" t="s">
        <v>12743</v>
      </c>
      <c r="F28627" t="str">
        <f t="shared" si="549"/>
        <v>Feelings - Spada Remix_Deep Chills</v>
      </c>
      <c r="G28627">
        <v>40</v>
      </c>
    </row>
    <row r="28628" spans="4:7" x14ac:dyDescent="0.45">
      <c r="D28628" t="s">
        <v>36777</v>
      </c>
      <c r="E28628" t="s">
        <v>2250</v>
      </c>
      <c r="F28628" t="str">
        <f t="shared" si="549"/>
        <v>No Sleep (feat. Bonn) - DubVision Remix_Martin Garrix</v>
      </c>
      <c r="G28628">
        <v>69</v>
      </c>
    </row>
    <row r="28629" spans="4:7" x14ac:dyDescent="0.45">
      <c r="D28629" t="s">
        <v>13215</v>
      </c>
      <c r="E28629" t="s">
        <v>27903</v>
      </c>
      <c r="F28629" t="str">
        <f t="shared" si="549"/>
        <v>Heartbeat_Jay Fox</v>
      </c>
      <c r="G28629">
        <v>34</v>
      </c>
    </row>
    <row r="28630" spans="4:7" x14ac:dyDescent="0.45">
      <c r="D28630" t="s">
        <v>10216</v>
      </c>
      <c r="E28630" t="s">
        <v>10217</v>
      </c>
      <c r="F28630" t="str">
        <f t="shared" si="549"/>
        <v>Play_K-391</v>
      </c>
      <c r="G28630">
        <v>78</v>
      </c>
    </row>
    <row r="28631" spans="4:7" x14ac:dyDescent="0.45">
      <c r="D28631" t="s">
        <v>38653</v>
      </c>
      <c r="E28631" t="s">
        <v>38654</v>
      </c>
      <c r="F28631" t="str">
        <f t="shared" si="549"/>
        <v>Cold Walls_Desert Minds</v>
      </c>
      <c r="G28631">
        <v>22</v>
      </c>
    </row>
    <row r="28632" spans="4:7" x14ac:dyDescent="0.45">
      <c r="D28632" t="s">
        <v>5447</v>
      </c>
      <c r="E28632" t="s">
        <v>37622</v>
      </c>
      <c r="F28632" t="str">
        <f t="shared" si="549"/>
        <v>Only You_Pete Kingsman</v>
      </c>
      <c r="G28632">
        <v>23</v>
      </c>
    </row>
    <row r="28633" spans="4:7" x14ac:dyDescent="0.45">
      <c r="D28633" t="s">
        <v>38655</v>
      </c>
      <c r="E28633" t="s">
        <v>38652</v>
      </c>
      <c r="F28633" t="str">
        <f t="shared" si="549"/>
        <v>I'm The OG_Brodi</v>
      </c>
      <c r="G28633">
        <v>14</v>
      </c>
    </row>
    <row r="28634" spans="4:7" x14ac:dyDescent="0.45">
      <c r="D28634" t="s">
        <v>38656</v>
      </c>
      <c r="E28634" t="s">
        <v>38657</v>
      </c>
      <c r="F28634" t="str">
        <f t="shared" si="549"/>
        <v>Horizon_Ingenia</v>
      </c>
      <c r="G28634">
        <v>29</v>
      </c>
    </row>
    <row r="28635" spans="4:7" x14ac:dyDescent="0.45">
      <c r="D28635" t="s">
        <v>27909</v>
      </c>
      <c r="E28635" t="s">
        <v>27910</v>
      </c>
      <c r="F28635" t="str">
        <f t="shared" si="549"/>
        <v>Know_Bespoke Dude</v>
      </c>
      <c r="G28635">
        <v>30</v>
      </c>
    </row>
    <row r="28636" spans="4:7" x14ac:dyDescent="0.45">
      <c r="D28636" t="s">
        <v>13092</v>
      </c>
      <c r="E28636" t="s">
        <v>27870</v>
      </c>
      <c r="F28636" t="str">
        <f t="shared" si="549"/>
        <v>Let Me Go_Nate VanDeusen</v>
      </c>
      <c r="G28636">
        <v>29</v>
      </c>
    </row>
    <row r="28637" spans="4:7" x14ac:dyDescent="0.45">
      <c r="D28637" t="s">
        <v>15413</v>
      </c>
      <c r="E28637" t="s">
        <v>9603</v>
      </c>
      <c r="F28637" t="str">
        <f t="shared" si="549"/>
        <v>In The Middle_Alesso</v>
      </c>
      <c r="G28637">
        <v>69</v>
      </c>
    </row>
    <row r="28638" spans="4:7" x14ac:dyDescent="0.45">
      <c r="D28638" t="s">
        <v>38658</v>
      </c>
      <c r="E28638" t="s">
        <v>37249</v>
      </c>
      <c r="F28638" t="str">
        <f t="shared" si="549"/>
        <v>Dare Me_NERVO</v>
      </c>
      <c r="G28638">
        <v>60</v>
      </c>
    </row>
    <row r="28639" spans="4:7" x14ac:dyDescent="0.45">
      <c r="D28639" t="s">
        <v>38659</v>
      </c>
      <c r="E28639" t="s">
        <v>10835</v>
      </c>
      <c r="F28639" t="str">
        <f t="shared" si="549"/>
        <v>Tell Your Friends (feat. Loote)_The Him</v>
      </c>
      <c r="G28639">
        <v>49</v>
      </c>
    </row>
    <row r="28640" spans="4:7" x14ac:dyDescent="0.45">
      <c r="D28640" t="s">
        <v>13352</v>
      </c>
      <c r="E28640" t="s">
        <v>27862</v>
      </c>
      <c r="F28640" t="str">
        <f t="shared" si="549"/>
        <v>Running_Chris Viviano</v>
      </c>
      <c r="G28640">
        <v>34</v>
      </c>
    </row>
    <row r="28641" spans="4:7" x14ac:dyDescent="0.45">
      <c r="D28641" t="s">
        <v>27869</v>
      </c>
      <c r="E28641" t="s">
        <v>27870</v>
      </c>
      <c r="F28641" t="str">
        <f t="shared" si="549"/>
        <v>Come Back_Nate VanDeusen</v>
      </c>
      <c r="G28641">
        <v>37</v>
      </c>
    </row>
    <row r="28642" spans="4:7" x14ac:dyDescent="0.45">
      <c r="D28642" t="s">
        <v>38660</v>
      </c>
      <c r="E28642" t="s">
        <v>37622</v>
      </c>
      <c r="F28642" t="str">
        <f t="shared" si="549"/>
        <v>Love Poison_Pete Kingsman</v>
      </c>
      <c r="G28642">
        <v>30</v>
      </c>
    </row>
    <row r="28643" spans="4:7" x14ac:dyDescent="0.45">
      <c r="D28643" t="s">
        <v>27892</v>
      </c>
      <c r="E28643" t="s">
        <v>27893</v>
      </c>
      <c r="F28643" t="str">
        <f t="shared" si="549"/>
        <v>Like You Boy_Pards</v>
      </c>
      <c r="G28643">
        <v>28</v>
      </c>
    </row>
    <row r="28644" spans="4:7" x14ac:dyDescent="0.45">
      <c r="D28644" t="s">
        <v>38661</v>
      </c>
      <c r="E28644" t="s">
        <v>13861</v>
      </c>
      <c r="F28644" t="str">
        <f t="shared" si="549"/>
        <v>Sweet Munchies_Cat Dealers</v>
      </c>
      <c r="G28644">
        <v>57</v>
      </c>
    </row>
    <row r="28645" spans="4:7" x14ac:dyDescent="0.45">
      <c r="D28645" t="s">
        <v>38662</v>
      </c>
      <c r="E28645" t="s">
        <v>38657</v>
      </c>
      <c r="F28645" t="str">
        <f t="shared" si="549"/>
        <v>Feel The Rush - Juelzz Radio Edit_Ingenia</v>
      </c>
      <c r="G28645">
        <v>12</v>
      </c>
    </row>
    <row r="28646" spans="4:7" x14ac:dyDescent="0.45">
      <c r="D28646" t="s">
        <v>38663</v>
      </c>
      <c r="E28646" t="s">
        <v>12743</v>
      </c>
      <c r="F28646" t="str">
        <f t="shared" si="549"/>
        <v>For You - Jay Dixie Remix_Deep Chills</v>
      </c>
      <c r="G28646">
        <v>24</v>
      </c>
    </row>
    <row r="28647" spans="4:7" x14ac:dyDescent="0.45">
      <c r="D28647" t="s">
        <v>38664</v>
      </c>
      <c r="E28647" t="s">
        <v>38665</v>
      </c>
      <c r="F28647" t="str">
        <f t="shared" si="549"/>
        <v>I Need You To Try_FIXL</v>
      </c>
      <c r="G28647">
        <v>47</v>
      </c>
    </row>
    <row r="28648" spans="4:7" x14ac:dyDescent="0.45">
      <c r="D28648" t="s">
        <v>38666</v>
      </c>
      <c r="E28648" t="s">
        <v>10835</v>
      </c>
      <c r="F28648" t="str">
        <f t="shared" si="549"/>
        <v>White Lies - Guy Arthur Remix_The Him</v>
      </c>
      <c r="G28648">
        <v>51</v>
      </c>
    </row>
    <row r="28649" spans="4:7" x14ac:dyDescent="0.45">
      <c r="D28649" t="s">
        <v>10135</v>
      </c>
      <c r="E28649" t="s">
        <v>14042</v>
      </c>
      <c r="F28649" t="str">
        <f t="shared" si="549"/>
        <v>Therapy_Duke Dumont</v>
      </c>
      <c r="G28649">
        <v>54</v>
      </c>
    </row>
    <row r="28650" spans="4:7" x14ac:dyDescent="0.45">
      <c r="D28650" t="s">
        <v>38667</v>
      </c>
      <c r="E28650" t="s">
        <v>10835</v>
      </c>
      <c r="F28650" t="str">
        <f t="shared" si="549"/>
        <v>Oasis - Kyco x Barkley Remix_The Him</v>
      </c>
      <c r="G28650">
        <v>56</v>
      </c>
    </row>
    <row r="28651" spans="4:7" x14ac:dyDescent="0.45">
      <c r="D28651" t="s">
        <v>2248</v>
      </c>
      <c r="E28651" t="s">
        <v>2250</v>
      </c>
      <c r="F28651" t="str">
        <f t="shared" si="549"/>
        <v>High On Life (feat. Bonn)_Martin Garrix</v>
      </c>
      <c r="G28651">
        <v>77</v>
      </c>
    </row>
    <row r="28652" spans="4:7" x14ac:dyDescent="0.45">
      <c r="D28652" t="s">
        <v>9628</v>
      </c>
      <c r="E28652" t="s">
        <v>9530</v>
      </c>
      <c r="F28652" t="str">
        <f t="shared" si="549"/>
        <v>Something Real_Armin van Buuren</v>
      </c>
      <c r="G28652">
        <v>65</v>
      </c>
    </row>
    <row r="28653" spans="4:7" x14ac:dyDescent="0.45">
      <c r="D28653" t="s">
        <v>9758</v>
      </c>
      <c r="E28653" t="s">
        <v>930</v>
      </c>
      <c r="F28653" t="str">
        <f t="shared" si="549"/>
        <v>Not Ok - Frank Walker Remix_Kygo</v>
      </c>
      <c r="G28653">
        <v>66</v>
      </c>
    </row>
    <row r="28654" spans="4:7" x14ac:dyDescent="0.45">
      <c r="D28654" t="s">
        <v>1863</v>
      </c>
      <c r="E28654" t="s">
        <v>1865</v>
      </c>
      <c r="F28654" t="str">
        <f t="shared" si="549"/>
        <v>Dancin (feat. Luvli) - Krono Remix_Aaron Smith</v>
      </c>
      <c r="G28654">
        <v>84</v>
      </c>
    </row>
    <row r="28655" spans="4:7" x14ac:dyDescent="0.45">
      <c r="D28655" t="s">
        <v>38668</v>
      </c>
      <c r="E28655" t="s">
        <v>12743</v>
      </c>
      <c r="F28655" t="str">
        <f t="shared" si="549"/>
        <v>Still Think About You - Imad Remix_Deep Chills</v>
      </c>
      <c r="G28655">
        <v>37</v>
      </c>
    </row>
    <row r="28656" spans="4:7" x14ac:dyDescent="0.45">
      <c r="D28656" t="s">
        <v>37820</v>
      </c>
      <c r="E28656" t="s">
        <v>37821</v>
      </c>
      <c r="F28656" t="str">
        <f t="shared" si="549"/>
        <v>Feel The Vibe (Uh Uh)_Dubdogz</v>
      </c>
      <c r="G28656">
        <v>58</v>
      </c>
    </row>
    <row r="28657" spans="4:7" x14ac:dyDescent="0.45">
      <c r="D28657" t="s">
        <v>38669</v>
      </c>
      <c r="E28657" t="s">
        <v>36872</v>
      </c>
      <c r="F28657" t="str">
        <f t="shared" si="549"/>
        <v>Interestelar_Groove Delight</v>
      </c>
      <c r="G28657">
        <v>62</v>
      </c>
    </row>
    <row r="28658" spans="4:7" x14ac:dyDescent="0.45">
      <c r="D28658" t="s">
        <v>337</v>
      </c>
      <c r="E28658" t="s">
        <v>10835</v>
      </c>
      <c r="F28658" t="str">
        <f t="shared" si="549"/>
        <v>By Your Side_The Him</v>
      </c>
      <c r="G28658">
        <v>44</v>
      </c>
    </row>
    <row r="28659" spans="4:7" x14ac:dyDescent="0.45">
      <c r="D28659" t="s">
        <v>15386</v>
      </c>
      <c r="E28659" t="s">
        <v>38670</v>
      </c>
      <c r="F28659" t="str">
        <f t="shared" si="549"/>
        <v>Hiding_STLN</v>
      </c>
      <c r="G28659">
        <v>33</v>
      </c>
    </row>
    <row r="28660" spans="4:7" x14ac:dyDescent="0.45">
      <c r="D28660" t="s">
        <v>28936</v>
      </c>
      <c r="E28660" t="s">
        <v>11423</v>
      </c>
      <c r="F28660" t="str">
        <f t="shared" si="549"/>
        <v>I Luv U_Sofia Carson</v>
      </c>
      <c r="G28660">
        <v>52</v>
      </c>
    </row>
    <row r="28661" spans="4:7" x14ac:dyDescent="0.45">
      <c r="D28661" t="s">
        <v>27605</v>
      </c>
      <c r="E28661" t="s">
        <v>186</v>
      </c>
      <c r="F28661" t="str">
        <f t="shared" si="549"/>
        <v>Beautiful People (feat. Khalid) - NOTD Remix_Ed Sheeran</v>
      </c>
      <c r="G28661">
        <v>66</v>
      </c>
    </row>
    <row r="28662" spans="4:7" x14ac:dyDescent="0.45">
      <c r="D28662" t="s">
        <v>9481</v>
      </c>
      <c r="E28662" t="s">
        <v>506</v>
      </c>
      <c r="F28662" t="str">
        <f t="shared" si="549"/>
        <v>All the Time - Don Diablo Remix_Zara Larsson</v>
      </c>
      <c r="G28662">
        <v>70</v>
      </c>
    </row>
    <row r="28663" spans="4:7" x14ac:dyDescent="0.45">
      <c r="D28663" t="s">
        <v>38671</v>
      </c>
      <c r="E28663" t="s">
        <v>37622</v>
      </c>
      <c r="F28663" t="str">
        <f t="shared" si="549"/>
        <v>Like You Know_Pete Kingsman</v>
      </c>
      <c r="G28663">
        <v>29</v>
      </c>
    </row>
    <row r="28664" spans="4:7" x14ac:dyDescent="0.45">
      <c r="D28664" t="s">
        <v>9781</v>
      </c>
      <c r="E28664" t="s">
        <v>3958</v>
      </c>
      <c r="F28664" t="str">
        <f t="shared" si="549"/>
        <v>Bruises - Steve Void Remix_Lewis Capaldi</v>
      </c>
      <c r="G28664">
        <v>70</v>
      </c>
    </row>
    <row r="28665" spans="4:7" x14ac:dyDescent="0.45">
      <c r="D28665" t="s">
        <v>38672</v>
      </c>
      <c r="E28665" t="s">
        <v>38673</v>
      </c>
      <c r="F28665" t="str">
        <f t="shared" si="549"/>
        <v>Going Back To You_Kehele Keff</v>
      </c>
      <c r="G28665">
        <v>39</v>
      </c>
    </row>
    <row r="28666" spans="4:7" x14ac:dyDescent="0.45">
      <c r="D28666" t="s">
        <v>38674</v>
      </c>
      <c r="E28666" t="s">
        <v>38675</v>
      </c>
      <c r="F28666" t="str">
        <f t="shared" si="549"/>
        <v>Sound Of The Future - Original Mix_Daniel Diazz</v>
      </c>
      <c r="G28666">
        <v>9</v>
      </c>
    </row>
    <row r="28667" spans="4:7" x14ac:dyDescent="0.45">
      <c r="D28667" t="s">
        <v>34853</v>
      </c>
      <c r="E28667" t="s">
        <v>37622</v>
      </c>
      <c r="F28667" t="str">
        <f t="shared" si="549"/>
        <v>Someone_Pete Kingsman</v>
      </c>
      <c r="G28667">
        <v>32</v>
      </c>
    </row>
    <row r="28668" spans="4:7" x14ac:dyDescent="0.45">
      <c r="D28668" t="s">
        <v>38676</v>
      </c>
      <c r="E28668" t="s">
        <v>38657</v>
      </c>
      <c r="F28668" t="str">
        <f t="shared" si="549"/>
        <v>High On You - Radio Edit_Ingenia</v>
      </c>
      <c r="G28668">
        <v>15</v>
      </c>
    </row>
    <row r="28669" spans="4:7" x14ac:dyDescent="0.45">
      <c r="D28669" t="s">
        <v>38677</v>
      </c>
      <c r="E28669" t="s">
        <v>36782</v>
      </c>
      <c r="F28669" t="str">
        <f t="shared" si="549"/>
        <v>Life Is Music_Blasterjaxx</v>
      </c>
      <c r="G28669">
        <v>52</v>
      </c>
    </row>
    <row r="28670" spans="4:7" x14ac:dyDescent="0.45">
      <c r="D28670" t="s">
        <v>1773</v>
      </c>
      <c r="E28670" t="s">
        <v>38049</v>
      </c>
      <c r="F28670" t="str">
        <f t="shared" si="549"/>
        <v>Make Believe_Quintino</v>
      </c>
      <c r="G28670">
        <v>47</v>
      </c>
    </row>
    <row r="28671" spans="4:7" x14ac:dyDescent="0.45">
      <c r="D28671" t="s">
        <v>38678</v>
      </c>
      <c r="E28671" t="s">
        <v>9886</v>
      </c>
      <c r="F28671" t="str">
        <f t="shared" si="549"/>
        <v>The King (with Dzeko)_Dimitri Vangelis &amp; Wyman</v>
      </c>
      <c r="G28671">
        <v>62</v>
      </c>
    </row>
    <row r="28672" spans="4:7" x14ac:dyDescent="0.45">
      <c r="D28672" t="s">
        <v>36792</v>
      </c>
      <c r="E28672" t="s">
        <v>36793</v>
      </c>
      <c r="F28672" t="str">
        <f t="shared" si="549"/>
        <v>I Don't Care (feat. Robin Valo)_Ummet Ozcan</v>
      </c>
      <c r="G28672">
        <v>52</v>
      </c>
    </row>
    <row r="28673" spans="4:7" x14ac:dyDescent="0.45">
      <c r="D28673" t="s">
        <v>10292</v>
      </c>
      <c r="E28673" t="s">
        <v>36746</v>
      </c>
      <c r="F28673" t="str">
        <f t="shared" si="549"/>
        <v>Amsterdam_Olly James</v>
      </c>
      <c r="G28673">
        <v>39</v>
      </c>
    </row>
    <row r="28674" spans="4:7" x14ac:dyDescent="0.45">
      <c r="D28674" t="s">
        <v>38679</v>
      </c>
      <c r="E28674" t="s">
        <v>9618</v>
      </c>
      <c r="F28674" t="str">
        <f t="shared" si="549"/>
        <v>Can You Feel It_TiÃ«sto</v>
      </c>
      <c r="G28674">
        <v>46</v>
      </c>
    </row>
    <row r="28675" spans="4:7" x14ac:dyDescent="0.45">
      <c r="D28675" t="s">
        <v>36731</v>
      </c>
      <c r="E28675" t="s">
        <v>36732</v>
      </c>
      <c r="F28675" t="str">
        <f t="shared" ref="F28675:F28738" si="550">D28675&amp;"_"&amp;E28675</f>
        <v>Alone (feat. Anjulie &amp; Jeffrey Jey) - Club Mix_Marnik</v>
      </c>
      <c r="G28675">
        <v>57</v>
      </c>
    </row>
    <row r="28676" spans="4:7" x14ac:dyDescent="0.45">
      <c r="D28676" t="s">
        <v>36762</v>
      </c>
      <c r="E28676" t="s">
        <v>4481</v>
      </c>
      <c r="F28676" t="str">
        <f t="shared" si="550"/>
        <v>Faith (with Dolly Parton) [feat. Mr. Probz] - Jewelz &amp; Sparks Remix_Galantis</v>
      </c>
      <c r="G28676">
        <v>46</v>
      </c>
    </row>
    <row r="28677" spans="4:7" x14ac:dyDescent="0.45">
      <c r="D28677" t="s">
        <v>38680</v>
      </c>
      <c r="E28677" t="s">
        <v>38049</v>
      </c>
      <c r="F28677" t="str">
        <f t="shared" si="550"/>
        <v>TUTUTU_Quintino</v>
      </c>
      <c r="G28677">
        <v>49</v>
      </c>
    </row>
    <row r="28678" spans="4:7" x14ac:dyDescent="0.45">
      <c r="D28678" t="s">
        <v>38681</v>
      </c>
      <c r="E28678" t="s">
        <v>9735</v>
      </c>
      <c r="F28678" t="str">
        <f t="shared" si="550"/>
        <v>Money Money_Yves V</v>
      </c>
      <c r="G28678">
        <v>39</v>
      </c>
    </row>
    <row r="28679" spans="4:7" x14ac:dyDescent="0.45">
      <c r="D28679" t="s">
        <v>36768</v>
      </c>
      <c r="E28679" t="s">
        <v>12218</v>
      </c>
      <c r="F28679" t="str">
        <f t="shared" si="550"/>
        <v>Drop It_Tujamo</v>
      </c>
      <c r="G28679">
        <v>69</v>
      </c>
    </row>
    <row r="28680" spans="4:7" x14ac:dyDescent="0.45">
      <c r="D28680" t="s">
        <v>36730</v>
      </c>
      <c r="E28680" t="s">
        <v>9593</v>
      </c>
      <c r="F28680" t="str">
        <f t="shared" si="550"/>
        <v>Good Thing (feat. Kehlani) - Marc Benjamin Remix_Zedd</v>
      </c>
      <c r="G28680">
        <v>50</v>
      </c>
    </row>
    <row r="28681" spans="4:7" x14ac:dyDescent="0.45">
      <c r="D28681" t="s">
        <v>36781</v>
      </c>
      <c r="E28681" t="s">
        <v>36782</v>
      </c>
      <c r="F28681" t="str">
        <f t="shared" si="550"/>
        <v>Monster (feat. Junior Funke)_Blasterjaxx</v>
      </c>
      <c r="G28681">
        <v>53</v>
      </c>
    </row>
    <row r="28682" spans="4:7" x14ac:dyDescent="0.45">
      <c r="D28682" t="s">
        <v>36744</v>
      </c>
      <c r="E28682" t="s">
        <v>28168</v>
      </c>
      <c r="F28682" t="str">
        <f t="shared" si="550"/>
        <v>Perfect (feat. Haris) - LUM!X Remix_Lucas &amp; Steve</v>
      </c>
      <c r="G28682">
        <v>59</v>
      </c>
    </row>
    <row r="28683" spans="4:7" x14ac:dyDescent="0.45">
      <c r="D28683" t="s">
        <v>2116</v>
      </c>
      <c r="E28683" t="s">
        <v>38682</v>
      </c>
      <c r="F28683" t="str">
        <f t="shared" si="550"/>
        <v>Alive_Wasback</v>
      </c>
      <c r="G28683">
        <v>30</v>
      </c>
    </row>
    <row r="28684" spans="4:7" x14ac:dyDescent="0.45">
      <c r="D28684" t="s">
        <v>38683</v>
      </c>
      <c r="E28684" t="s">
        <v>36771</v>
      </c>
      <c r="F28684" t="str">
        <f t="shared" si="550"/>
        <v>Wild Bill_Marc Benjamin</v>
      </c>
      <c r="G28684">
        <v>35</v>
      </c>
    </row>
    <row r="28685" spans="4:7" x14ac:dyDescent="0.45">
      <c r="D28685" t="s">
        <v>38684</v>
      </c>
      <c r="E28685" t="s">
        <v>37695</v>
      </c>
      <c r="F28685" t="str">
        <f t="shared" si="550"/>
        <v>More Of Your Love_Justin Mylo</v>
      </c>
      <c r="G28685">
        <v>41</v>
      </c>
    </row>
    <row r="28686" spans="4:7" x14ac:dyDescent="0.45">
      <c r="D28686" t="s">
        <v>38685</v>
      </c>
      <c r="E28686" t="s">
        <v>9678</v>
      </c>
      <c r="F28686" t="str">
        <f t="shared" si="550"/>
        <v>The Flight_Dimitri Vegas &amp; Like Mike</v>
      </c>
      <c r="G28686">
        <v>64</v>
      </c>
    </row>
    <row r="28687" spans="4:7" x14ac:dyDescent="0.45">
      <c r="D28687" t="s">
        <v>37839</v>
      </c>
      <c r="E28687" t="s">
        <v>12218</v>
      </c>
      <c r="F28687" t="str">
        <f t="shared" si="550"/>
        <v>Shake It_Tujamo</v>
      </c>
      <c r="G28687">
        <v>60</v>
      </c>
    </row>
    <row r="28688" spans="4:7" x14ac:dyDescent="0.45">
      <c r="D28688" t="s">
        <v>38686</v>
      </c>
      <c r="E28688" t="s">
        <v>38459</v>
      </c>
      <c r="F28688" t="str">
        <f t="shared" si="550"/>
        <v>Beast Mode_Kura</v>
      </c>
      <c r="G28688">
        <v>59</v>
      </c>
    </row>
    <row r="28689" spans="4:7" x14ac:dyDescent="0.45">
      <c r="D28689" t="s">
        <v>38687</v>
      </c>
      <c r="E28689" t="s">
        <v>38688</v>
      </c>
      <c r="F28689" t="str">
        <f t="shared" si="550"/>
        <v>La Guitarra_ANG</v>
      </c>
      <c r="G28689">
        <v>31</v>
      </c>
    </row>
    <row r="28690" spans="4:7" x14ac:dyDescent="0.45">
      <c r="D28690" t="s">
        <v>26677</v>
      </c>
      <c r="E28690" t="s">
        <v>9779</v>
      </c>
      <c r="F28690" t="str">
        <f t="shared" si="550"/>
        <v>Reckless_Hardwell</v>
      </c>
      <c r="G28690">
        <v>57</v>
      </c>
    </row>
    <row r="28691" spans="4:7" x14ac:dyDescent="0.45">
      <c r="D28691" t="s">
        <v>37578</v>
      </c>
      <c r="E28691" t="s">
        <v>19218</v>
      </c>
      <c r="F28691" t="str">
        <f t="shared" si="550"/>
        <v>Mush, Mush (2019 Reboot)_Bassjackers</v>
      </c>
      <c r="G28691">
        <v>47</v>
      </c>
    </row>
    <row r="28692" spans="4:7" x14ac:dyDescent="0.45">
      <c r="D28692" t="s">
        <v>37843</v>
      </c>
      <c r="E28692" t="s">
        <v>37844</v>
      </c>
      <c r="F28692" t="str">
        <f t="shared" si="550"/>
        <v>Underground_bad nelson</v>
      </c>
      <c r="G28692">
        <v>22</v>
      </c>
    </row>
    <row r="28693" spans="4:7" x14ac:dyDescent="0.45">
      <c r="D28693" t="s">
        <v>38689</v>
      </c>
      <c r="E28693" t="s">
        <v>38690</v>
      </c>
      <c r="F28693" t="str">
        <f t="shared" si="550"/>
        <v>Scream Loud_Averdeck</v>
      </c>
      <c r="G28693">
        <v>33</v>
      </c>
    </row>
    <row r="28694" spans="4:7" x14ac:dyDescent="0.45">
      <c r="D28694" t="s">
        <v>38691</v>
      </c>
      <c r="E28694" t="s">
        <v>19218</v>
      </c>
      <c r="F28694" t="str">
        <f t="shared" si="550"/>
        <v>Primal_Bassjackers</v>
      </c>
      <c r="G28694">
        <v>42</v>
      </c>
    </row>
    <row r="28695" spans="4:7" x14ac:dyDescent="0.45">
      <c r="D28695" t="s">
        <v>38692</v>
      </c>
      <c r="E28695" t="s">
        <v>38049</v>
      </c>
      <c r="F28695" t="str">
        <f t="shared" si="550"/>
        <v>Bro Hymn_Quintino</v>
      </c>
      <c r="G28695">
        <v>23</v>
      </c>
    </row>
    <row r="28696" spans="4:7" x14ac:dyDescent="0.45">
      <c r="D28696" t="s">
        <v>38693</v>
      </c>
      <c r="E28696" t="s">
        <v>36818</v>
      </c>
      <c r="F28696" t="str">
        <f t="shared" si="550"/>
        <v>The Drill_Magnificence</v>
      </c>
      <c r="G28696">
        <v>58</v>
      </c>
    </row>
    <row r="28697" spans="4:7" x14ac:dyDescent="0.45">
      <c r="D28697" t="s">
        <v>38694</v>
      </c>
      <c r="E28697" t="s">
        <v>38695</v>
      </c>
      <c r="F28697" t="str">
        <f t="shared" si="550"/>
        <v>Tonka_Stoltenhoff</v>
      </c>
      <c r="G28697">
        <v>34</v>
      </c>
    </row>
    <row r="28698" spans="4:7" x14ac:dyDescent="0.45">
      <c r="D28698" t="s">
        <v>38696</v>
      </c>
      <c r="E28698" t="s">
        <v>36782</v>
      </c>
      <c r="F28698" t="str">
        <f t="shared" si="550"/>
        <v>Hide Away (feat. Envy Monroe)_Blasterjaxx</v>
      </c>
      <c r="G28698">
        <v>42</v>
      </c>
    </row>
    <row r="28699" spans="4:7" x14ac:dyDescent="0.45">
      <c r="D28699" t="s">
        <v>38697</v>
      </c>
      <c r="E28699" t="s">
        <v>38459</v>
      </c>
      <c r="F28699" t="str">
        <f t="shared" si="550"/>
        <v>Lightspeed_Kura</v>
      </c>
      <c r="G28699">
        <v>33</v>
      </c>
    </row>
    <row r="28700" spans="4:7" x14ac:dyDescent="0.45">
      <c r="D28700" t="s">
        <v>38698</v>
      </c>
      <c r="E28700" t="s">
        <v>19218</v>
      </c>
      <c r="F28700" t="str">
        <f t="shared" si="550"/>
        <v>Snatch_Bassjackers</v>
      </c>
      <c r="G28700">
        <v>50</v>
      </c>
    </row>
    <row r="28701" spans="4:7" x14ac:dyDescent="0.45">
      <c r="D28701" t="s">
        <v>38699</v>
      </c>
      <c r="E28701" t="s">
        <v>36782</v>
      </c>
      <c r="F28701" t="str">
        <f t="shared" si="550"/>
        <v>Music Is Our Religion_Blasterjaxx</v>
      </c>
      <c r="G28701">
        <v>39</v>
      </c>
    </row>
    <row r="28702" spans="4:7" x14ac:dyDescent="0.45">
      <c r="D28702" t="s">
        <v>38700</v>
      </c>
      <c r="E28702" t="s">
        <v>38023</v>
      </c>
      <c r="F28702" t="str">
        <f t="shared" si="550"/>
        <v>Uno_John Christian</v>
      </c>
      <c r="G28702">
        <v>52</v>
      </c>
    </row>
    <row r="28703" spans="4:7" x14ac:dyDescent="0.45">
      <c r="D28703" t="s">
        <v>38701</v>
      </c>
      <c r="E28703" t="s">
        <v>36923</v>
      </c>
      <c r="F28703" t="str">
        <f t="shared" si="550"/>
        <v>The Power (feat. Snap!)_Tommie Sunshine</v>
      </c>
      <c r="G28703">
        <v>55</v>
      </c>
    </row>
    <row r="28704" spans="4:7" x14ac:dyDescent="0.45">
      <c r="D28704" t="s">
        <v>38702</v>
      </c>
      <c r="E28704" t="s">
        <v>36782</v>
      </c>
      <c r="F28704" t="str">
        <f t="shared" si="550"/>
        <v>Wonderful Together (feat. Envy Monroe)_Blasterjaxx</v>
      </c>
      <c r="G28704">
        <v>53</v>
      </c>
    </row>
    <row r="28705" spans="4:7" x14ac:dyDescent="0.45">
      <c r="D28705" t="s">
        <v>37798</v>
      </c>
      <c r="E28705" t="s">
        <v>37799</v>
      </c>
      <c r="F28705" t="str">
        <f t="shared" si="550"/>
        <v>HEY!_Antoine Delvig</v>
      </c>
      <c r="G28705">
        <v>31</v>
      </c>
    </row>
    <row r="28706" spans="4:7" x14ac:dyDescent="0.45">
      <c r="D28706" t="s">
        <v>38703</v>
      </c>
      <c r="E28706" t="s">
        <v>38425</v>
      </c>
      <c r="F28706" t="str">
        <f t="shared" si="550"/>
        <v>Night At The Opera_Kevu</v>
      </c>
      <c r="G28706">
        <v>34</v>
      </c>
    </row>
    <row r="28707" spans="4:7" x14ac:dyDescent="0.45">
      <c r="D28707" t="s">
        <v>38704</v>
      </c>
      <c r="E28707" t="s">
        <v>38705</v>
      </c>
      <c r="F28707" t="str">
        <f t="shared" si="550"/>
        <v>Hypnotize (feat. LexBlaze)_Jasted</v>
      </c>
      <c r="G28707">
        <v>32</v>
      </c>
    </row>
    <row r="28708" spans="4:7" x14ac:dyDescent="0.45">
      <c r="D28708" t="s">
        <v>38706</v>
      </c>
      <c r="E28708" t="s">
        <v>36782</v>
      </c>
      <c r="F28708" t="str">
        <f t="shared" si="550"/>
        <v>Children Of Today_Blasterjaxx</v>
      </c>
      <c r="G28708">
        <v>59</v>
      </c>
    </row>
    <row r="28709" spans="4:7" x14ac:dyDescent="0.45">
      <c r="D28709" t="s">
        <v>38707</v>
      </c>
      <c r="E28709" t="s">
        <v>36793</v>
      </c>
      <c r="F28709" t="str">
        <f t="shared" si="550"/>
        <v>IZMIR_Ummet Ozcan</v>
      </c>
      <c r="G28709">
        <v>47</v>
      </c>
    </row>
    <row r="28710" spans="4:7" x14ac:dyDescent="0.45">
      <c r="D28710" t="s">
        <v>16384</v>
      </c>
      <c r="E28710" t="s">
        <v>36746</v>
      </c>
      <c r="F28710" t="str">
        <f t="shared" si="550"/>
        <v>Tokyo_Olly James</v>
      </c>
      <c r="G28710">
        <v>42</v>
      </c>
    </row>
    <row r="28711" spans="4:7" x14ac:dyDescent="0.45">
      <c r="D28711" t="s">
        <v>38708</v>
      </c>
      <c r="E28711" t="s">
        <v>38709</v>
      </c>
      <c r="F28711" t="str">
        <f t="shared" si="550"/>
        <v>Bass_MGM</v>
      </c>
      <c r="G28711">
        <v>22</v>
      </c>
    </row>
    <row r="28712" spans="4:7" x14ac:dyDescent="0.45">
      <c r="D28712" t="s">
        <v>38710</v>
      </c>
      <c r="E28712" t="s">
        <v>36782</v>
      </c>
      <c r="F28712" t="str">
        <f t="shared" si="550"/>
        <v>Super Friends (feat. Jack Wilby)_Blasterjaxx</v>
      </c>
      <c r="G28712">
        <v>31</v>
      </c>
    </row>
    <row r="28713" spans="4:7" x14ac:dyDescent="0.45">
      <c r="D28713" t="s">
        <v>227</v>
      </c>
      <c r="E28713" t="s">
        <v>36774</v>
      </c>
      <c r="F28713" t="str">
        <f t="shared" si="550"/>
        <v>Lost_Jay Hardway</v>
      </c>
      <c r="G28713">
        <v>43</v>
      </c>
    </row>
    <row r="28714" spans="4:7" x14ac:dyDescent="0.45">
      <c r="D28714" t="s">
        <v>38711</v>
      </c>
      <c r="E28714" t="s">
        <v>9737</v>
      </c>
      <c r="F28714" t="str">
        <f t="shared" si="550"/>
        <v>Vale Vale_Alok</v>
      </c>
      <c r="G28714">
        <v>56</v>
      </c>
    </row>
    <row r="28715" spans="4:7" x14ac:dyDescent="0.45">
      <c r="D28715" t="s">
        <v>38712</v>
      </c>
      <c r="E28715" t="s">
        <v>38713</v>
      </c>
      <c r="F28715" t="str">
        <f t="shared" si="550"/>
        <v>We Can Change (Infinity) - John Christian Remix_Trobi</v>
      </c>
      <c r="G28715">
        <v>36</v>
      </c>
    </row>
    <row r="28716" spans="4:7" x14ac:dyDescent="0.45">
      <c r="D28716" t="s">
        <v>9901</v>
      </c>
      <c r="E28716" t="s">
        <v>9618</v>
      </c>
      <c r="F28716" t="str">
        <f t="shared" si="550"/>
        <v>Halfway There (feat. Lena Leon)_TiÃ«sto</v>
      </c>
      <c r="G28716">
        <v>60</v>
      </c>
    </row>
    <row r="28717" spans="4:7" x14ac:dyDescent="0.45">
      <c r="D28717" t="s">
        <v>38714</v>
      </c>
      <c r="E28717" t="s">
        <v>36774</v>
      </c>
      <c r="F28717" t="str">
        <f t="shared" si="550"/>
        <v>Aliens_Jay Hardway</v>
      </c>
      <c r="G28717">
        <v>41</v>
      </c>
    </row>
    <row r="28718" spans="4:7" x14ac:dyDescent="0.45">
      <c r="D28718" t="s">
        <v>38541</v>
      </c>
      <c r="E28718" t="s">
        <v>9678</v>
      </c>
      <c r="F28718" t="str">
        <f t="shared" si="550"/>
        <v>Louder - Radio Edit_Dimitri Vegas &amp; Like Mike</v>
      </c>
      <c r="G28718">
        <v>57</v>
      </c>
    </row>
    <row r="28719" spans="4:7" x14ac:dyDescent="0.45">
      <c r="D28719" t="s">
        <v>38715</v>
      </c>
      <c r="E28719" t="s">
        <v>9505</v>
      </c>
      <c r="F28719" t="str">
        <f t="shared" si="550"/>
        <v>Karate_R3HAB</v>
      </c>
      <c r="G28719">
        <v>0</v>
      </c>
    </row>
    <row r="28720" spans="4:7" x14ac:dyDescent="0.45">
      <c r="D28720" t="s">
        <v>38716</v>
      </c>
      <c r="E28720" t="s">
        <v>18305</v>
      </c>
      <c r="F28720" t="str">
        <f t="shared" si="550"/>
        <v>Unicorn Zombie Apocalypse_Borgore</v>
      </c>
      <c r="G28720">
        <v>55</v>
      </c>
    </row>
    <row r="28721" spans="4:7" x14ac:dyDescent="0.45">
      <c r="D28721" t="s">
        <v>38717</v>
      </c>
      <c r="E28721" t="s">
        <v>36793</v>
      </c>
      <c r="F28721" t="str">
        <f t="shared" si="550"/>
        <v>Raise Your Hands_Ummet Ozcan</v>
      </c>
      <c r="G28721">
        <v>46</v>
      </c>
    </row>
    <row r="28722" spans="4:7" x14ac:dyDescent="0.45">
      <c r="D28722" t="s">
        <v>38718</v>
      </c>
      <c r="E28722" t="s">
        <v>36865</v>
      </c>
      <c r="F28722" t="str">
        <f t="shared" si="550"/>
        <v>Invincible (feat. Ruby Prophet) - Radio Edit_Firebeatz</v>
      </c>
      <c r="G28722">
        <v>47</v>
      </c>
    </row>
    <row r="28723" spans="4:7" x14ac:dyDescent="0.45">
      <c r="D28723" t="s">
        <v>38719</v>
      </c>
      <c r="E28723" t="s">
        <v>9678</v>
      </c>
      <c r="F28723" t="str">
        <f t="shared" si="550"/>
        <v>Mammoth_Dimitri Vegas &amp; Like Mike</v>
      </c>
      <c r="G28723">
        <v>55</v>
      </c>
    </row>
    <row r="28724" spans="4:7" x14ac:dyDescent="0.45">
      <c r="D28724" t="s">
        <v>21368</v>
      </c>
      <c r="E28724" t="s">
        <v>9625</v>
      </c>
      <c r="F28724" t="str">
        <f t="shared" si="550"/>
        <v>Tsunami_DVBBS</v>
      </c>
      <c r="G28724">
        <v>59</v>
      </c>
    </row>
    <row r="28725" spans="4:7" x14ac:dyDescent="0.45">
      <c r="D28725" t="s">
        <v>19219</v>
      </c>
      <c r="E28725" t="s">
        <v>19218</v>
      </c>
      <c r="F28725" t="str">
        <f t="shared" si="550"/>
        <v>Derp - Original Mix_Bassjackers</v>
      </c>
      <c r="G28725">
        <v>56</v>
      </c>
    </row>
    <row r="28726" spans="4:7" x14ac:dyDescent="0.45">
      <c r="D28726" t="s">
        <v>38470</v>
      </c>
      <c r="E28726" t="s">
        <v>9505</v>
      </c>
      <c r="F28726" t="str">
        <f t="shared" si="550"/>
        <v>How We Party_R3HAB</v>
      </c>
      <c r="G28726">
        <v>0</v>
      </c>
    </row>
    <row r="28727" spans="4:7" x14ac:dyDescent="0.45">
      <c r="D28727" t="s">
        <v>38454</v>
      </c>
      <c r="E28727" t="s">
        <v>9678</v>
      </c>
      <c r="F28727" t="str">
        <f t="shared" si="550"/>
        <v>Ready For Action_Dimitri Vegas &amp; Like Mike</v>
      </c>
      <c r="G28727">
        <v>2</v>
      </c>
    </row>
    <row r="28728" spans="4:7" x14ac:dyDescent="0.45">
      <c r="D28728" t="s">
        <v>2074</v>
      </c>
      <c r="E28728" t="s">
        <v>9791</v>
      </c>
      <c r="F28728" t="str">
        <f t="shared" si="550"/>
        <v>Breathe_Borgeous</v>
      </c>
      <c r="G28728">
        <v>42</v>
      </c>
    </row>
    <row r="28729" spans="4:7" x14ac:dyDescent="0.45">
      <c r="D28729" t="s">
        <v>38720</v>
      </c>
      <c r="E28729" t="s">
        <v>9625</v>
      </c>
      <c r="F28729" t="str">
        <f t="shared" si="550"/>
        <v>Raveheart_DVBBS</v>
      </c>
      <c r="G28729">
        <v>44</v>
      </c>
    </row>
    <row r="28730" spans="4:7" x14ac:dyDescent="0.45">
      <c r="D28730" t="s">
        <v>37672</v>
      </c>
      <c r="E28730" t="s">
        <v>36774</v>
      </c>
      <c r="F28730" t="str">
        <f t="shared" si="550"/>
        <v>Electric Elephants_Jay Hardway</v>
      </c>
      <c r="G28730">
        <v>51</v>
      </c>
    </row>
    <row r="28731" spans="4:7" x14ac:dyDescent="0.45">
      <c r="D28731" t="s">
        <v>36702</v>
      </c>
      <c r="E28731" t="s">
        <v>9505</v>
      </c>
      <c r="F28731" t="str">
        <f t="shared" si="550"/>
        <v>Tiger_R3HAB</v>
      </c>
      <c r="G28731">
        <v>50</v>
      </c>
    </row>
    <row r="28732" spans="4:7" x14ac:dyDescent="0.45">
      <c r="D28732" t="s">
        <v>38469</v>
      </c>
      <c r="E28732" t="s">
        <v>38049</v>
      </c>
      <c r="F28732" t="str">
        <f t="shared" si="550"/>
        <v>Slammer_Quintino</v>
      </c>
      <c r="G28732">
        <v>0</v>
      </c>
    </row>
    <row r="28733" spans="4:7" x14ac:dyDescent="0.45">
      <c r="D28733" t="s">
        <v>38721</v>
      </c>
      <c r="E28733" t="s">
        <v>38014</v>
      </c>
      <c r="F28733" t="str">
        <f t="shared" si="550"/>
        <v>More - Blasterjaxx Remix_Laidback Luke</v>
      </c>
      <c r="G28733">
        <v>45</v>
      </c>
    </row>
    <row r="28734" spans="4:7" x14ac:dyDescent="0.45">
      <c r="D28734" t="s">
        <v>37653</v>
      </c>
      <c r="E28734" t="s">
        <v>9625</v>
      </c>
      <c r="F28734" t="str">
        <f t="shared" si="550"/>
        <v>Voodoo_DVBBS</v>
      </c>
      <c r="G28734">
        <v>44</v>
      </c>
    </row>
    <row r="28735" spans="4:7" x14ac:dyDescent="0.45">
      <c r="D28735" t="s">
        <v>2022</v>
      </c>
      <c r="E28735" t="s">
        <v>38465</v>
      </c>
      <c r="F28735" t="str">
        <f t="shared" si="550"/>
        <v>Legend_VINAI</v>
      </c>
      <c r="G28735">
        <v>36</v>
      </c>
    </row>
    <row r="28736" spans="4:7" x14ac:dyDescent="0.45">
      <c r="D28736" t="s">
        <v>38722</v>
      </c>
      <c r="E28736" t="s">
        <v>38723</v>
      </c>
      <c r="F28736" t="str">
        <f t="shared" si="550"/>
        <v>Stick Em_DJ Isaac</v>
      </c>
      <c r="G28736">
        <v>0</v>
      </c>
    </row>
    <row r="28737" spans="4:7" x14ac:dyDescent="0.45">
      <c r="D28737" t="s">
        <v>38724</v>
      </c>
      <c r="E28737" t="s">
        <v>38049</v>
      </c>
      <c r="F28737" t="str">
        <f t="shared" si="550"/>
        <v>Unbroken (feat. Gia Koka)_Quintino</v>
      </c>
      <c r="G28737">
        <v>44</v>
      </c>
    </row>
    <row r="28738" spans="4:7" x14ac:dyDescent="0.45">
      <c r="D28738" t="s">
        <v>38725</v>
      </c>
      <c r="E28738" t="s">
        <v>19218</v>
      </c>
      <c r="F28738" t="str">
        <f t="shared" si="550"/>
        <v>Fireflies (feat. Luciana)_Bassjackers</v>
      </c>
      <c r="G28738">
        <v>58</v>
      </c>
    </row>
    <row r="28739" spans="4:7" x14ac:dyDescent="0.45">
      <c r="D28739" t="s">
        <v>13810</v>
      </c>
      <c r="E28739" t="s">
        <v>36782</v>
      </c>
      <c r="F28739" t="str">
        <f t="shared" ref="F28739:F28802" si="551">D28739&amp;"_"&amp;E28739</f>
        <v>Heartbreak_Blasterjaxx</v>
      </c>
      <c r="G28739">
        <v>41</v>
      </c>
    </row>
    <row r="28740" spans="4:7" x14ac:dyDescent="0.45">
      <c r="D28740" t="s">
        <v>10139</v>
      </c>
      <c r="E28740" t="s">
        <v>38726</v>
      </c>
      <c r="F28740" t="str">
        <f t="shared" si="551"/>
        <v>Walk Away_Tony Junior</v>
      </c>
      <c r="G28740">
        <v>0</v>
      </c>
    </row>
    <row r="28741" spans="4:7" x14ac:dyDescent="0.45">
      <c r="D28741" t="s">
        <v>38727</v>
      </c>
      <c r="E28741" t="s">
        <v>36782</v>
      </c>
      <c r="F28741" t="str">
        <f t="shared" si="551"/>
        <v>Titan_Blasterjaxx</v>
      </c>
      <c r="G28741">
        <v>40</v>
      </c>
    </row>
    <row r="28742" spans="4:7" x14ac:dyDescent="0.45">
      <c r="D28742" t="s">
        <v>25021</v>
      </c>
      <c r="E28742" t="s">
        <v>37570</v>
      </c>
      <c r="F28742" t="str">
        <f t="shared" si="551"/>
        <v>Vicious_Ibranovski</v>
      </c>
      <c r="G28742">
        <v>31</v>
      </c>
    </row>
    <row r="28743" spans="4:7" x14ac:dyDescent="0.45">
      <c r="D28743" t="s">
        <v>38728</v>
      </c>
      <c r="E28743" t="s">
        <v>28565</v>
      </c>
      <c r="F28743" t="str">
        <f t="shared" si="551"/>
        <v>Guest List - Original Mix_Alvaro</v>
      </c>
      <c r="G28743">
        <v>0</v>
      </c>
    </row>
    <row r="28744" spans="4:7" x14ac:dyDescent="0.45">
      <c r="D28744" t="s">
        <v>38729</v>
      </c>
      <c r="E28744" t="s">
        <v>38726</v>
      </c>
      <c r="F28744" t="str">
        <f t="shared" si="551"/>
        <v>Cobra - Radio Edit_Tony Junior</v>
      </c>
      <c r="G28744">
        <v>31</v>
      </c>
    </row>
    <row r="28745" spans="4:7" x14ac:dyDescent="0.45">
      <c r="D28745" t="s">
        <v>38730</v>
      </c>
      <c r="E28745" t="s">
        <v>38608</v>
      </c>
      <c r="F28745" t="str">
        <f t="shared" si="551"/>
        <v>Perfection_twoloud</v>
      </c>
      <c r="G28745">
        <v>48</v>
      </c>
    </row>
    <row r="28746" spans="4:7" x14ac:dyDescent="0.45">
      <c r="D28746" t="s">
        <v>38731</v>
      </c>
      <c r="E28746" t="s">
        <v>36865</v>
      </c>
      <c r="F28746" t="str">
        <f t="shared" si="551"/>
        <v>Arsonist_Firebeatz</v>
      </c>
      <c r="G28746">
        <v>31</v>
      </c>
    </row>
    <row r="28747" spans="4:7" x14ac:dyDescent="0.45">
      <c r="D28747" t="s">
        <v>38732</v>
      </c>
      <c r="E28747" t="s">
        <v>38608</v>
      </c>
      <c r="F28747" t="str">
        <f t="shared" si="551"/>
        <v>Greatest DJ - Radio Edit_twoloud</v>
      </c>
      <c r="G28747">
        <v>40</v>
      </c>
    </row>
    <row r="28748" spans="4:7" x14ac:dyDescent="0.45">
      <c r="D28748" t="s">
        <v>38607</v>
      </c>
      <c r="E28748" t="s">
        <v>38608</v>
      </c>
      <c r="F28748" t="str">
        <f t="shared" si="551"/>
        <v>Move - Showtek Radio Edit_twoloud</v>
      </c>
      <c r="G28748">
        <v>35</v>
      </c>
    </row>
    <row r="28749" spans="4:7" x14ac:dyDescent="0.45">
      <c r="D28749" t="s">
        <v>38733</v>
      </c>
      <c r="E28749" t="s">
        <v>38540</v>
      </c>
      <c r="F28749" t="str">
        <f t="shared" si="551"/>
        <v>The Universe Is Ours_Headhunterz</v>
      </c>
      <c r="G28749">
        <v>39</v>
      </c>
    </row>
    <row r="28750" spans="4:7" x14ac:dyDescent="0.45">
      <c r="D28750" t="s">
        <v>37780</v>
      </c>
      <c r="E28750" t="s">
        <v>9678</v>
      </c>
      <c r="F28750" t="str">
        <f t="shared" si="551"/>
        <v>Crowd Control - Radio Edit_Dimitri Vegas &amp; Like Mike</v>
      </c>
      <c r="G28750">
        <v>56</v>
      </c>
    </row>
    <row r="28751" spans="4:7" x14ac:dyDescent="0.45">
      <c r="D28751" t="s">
        <v>38734</v>
      </c>
      <c r="E28751" t="s">
        <v>38011</v>
      </c>
      <c r="F28751" t="str">
        <f t="shared" si="551"/>
        <v>Live the Night_W&amp;W</v>
      </c>
      <c r="G28751">
        <v>44</v>
      </c>
    </row>
    <row r="28752" spans="4:7" x14ac:dyDescent="0.45">
      <c r="D28752" t="s">
        <v>38735</v>
      </c>
      <c r="E28752" t="s">
        <v>38011</v>
      </c>
      <c r="F28752" t="str">
        <f t="shared" si="551"/>
        <v>Supa Dupa Fly 2018_W&amp;W</v>
      </c>
      <c r="G28752">
        <v>51</v>
      </c>
    </row>
    <row r="28753" spans="4:7" x14ac:dyDescent="0.45">
      <c r="D28753" t="s">
        <v>38736</v>
      </c>
      <c r="E28753" t="s">
        <v>38011</v>
      </c>
      <c r="F28753" t="str">
        <f t="shared" si="551"/>
        <v>Rave After Rave_W&amp;W</v>
      </c>
      <c r="G28753">
        <v>51</v>
      </c>
    </row>
    <row r="28754" spans="4:7" x14ac:dyDescent="0.45">
      <c r="D28754" t="s">
        <v>38533</v>
      </c>
      <c r="E28754" t="s">
        <v>9678</v>
      </c>
      <c r="F28754" t="str">
        <f t="shared" si="551"/>
        <v>The Hum - Short Edit_Dimitri Vegas &amp; Like Mike</v>
      </c>
      <c r="G28754">
        <v>45</v>
      </c>
    </row>
    <row r="28755" spans="4:7" x14ac:dyDescent="0.45">
      <c r="D28755" t="s">
        <v>38737</v>
      </c>
      <c r="E28755" t="s">
        <v>36793</v>
      </c>
      <c r="F28755" t="str">
        <f t="shared" si="551"/>
        <v>Krypton_Ummet Ozcan</v>
      </c>
      <c r="G28755">
        <v>45</v>
      </c>
    </row>
    <row r="28756" spans="4:7" x14ac:dyDescent="0.45">
      <c r="D28756" t="s">
        <v>38738</v>
      </c>
      <c r="E28756" t="s">
        <v>19218</v>
      </c>
      <c r="F28756" t="str">
        <f t="shared" si="551"/>
        <v>F*CK - Dimitri Vegas &amp; Like Mike Edit_Bassjackers</v>
      </c>
      <c r="G28756">
        <v>29</v>
      </c>
    </row>
    <row r="28757" spans="4:7" x14ac:dyDescent="0.45">
      <c r="D28757" t="s">
        <v>38739</v>
      </c>
      <c r="E28757" t="s">
        <v>36782</v>
      </c>
      <c r="F28757" t="str">
        <f t="shared" si="551"/>
        <v>Ghost in the Machine - Radio Edit_Blasterjaxx</v>
      </c>
      <c r="G28757">
        <v>0</v>
      </c>
    </row>
    <row r="28758" spans="4:7" x14ac:dyDescent="0.45">
      <c r="D28758" t="s">
        <v>19333</v>
      </c>
      <c r="E28758" t="s">
        <v>9779</v>
      </c>
      <c r="F28758" t="str">
        <f t="shared" si="551"/>
        <v>Power_Hardwell</v>
      </c>
      <c r="G28758">
        <v>5</v>
      </c>
    </row>
    <row r="28759" spans="4:7" x14ac:dyDescent="0.45">
      <c r="D28759" t="s">
        <v>38740</v>
      </c>
      <c r="E28759" t="s">
        <v>9779</v>
      </c>
      <c r="F28759" t="str">
        <f t="shared" si="551"/>
        <v>Call Me A Spaceman - Radio Edit_Hardwell</v>
      </c>
      <c r="G28759">
        <v>58</v>
      </c>
    </row>
    <row r="28760" spans="4:7" x14ac:dyDescent="0.45">
      <c r="D28760" t="s">
        <v>38741</v>
      </c>
      <c r="E28760" t="s">
        <v>36782</v>
      </c>
      <c r="F28760" t="str">
        <f t="shared" si="551"/>
        <v>Narco_Blasterjaxx</v>
      </c>
      <c r="G28760">
        <v>3</v>
      </c>
    </row>
    <row r="28761" spans="4:7" x14ac:dyDescent="0.45">
      <c r="D28761" t="s">
        <v>13112</v>
      </c>
      <c r="E28761" t="s">
        <v>36782</v>
      </c>
      <c r="F28761" t="str">
        <f t="shared" si="551"/>
        <v>Phoenix_Blasterjaxx</v>
      </c>
      <c r="G28761">
        <v>41</v>
      </c>
    </row>
    <row r="28762" spans="4:7" x14ac:dyDescent="0.45">
      <c r="D28762" t="s">
        <v>38742</v>
      </c>
      <c r="E28762" t="s">
        <v>36782</v>
      </c>
      <c r="F28762" t="str">
        <f t="shared" si="551"/>
        <v>Beautiful World - Radio Edit_Blasterjaxx</v>
      </c>
      <c r="G28762">
        <v>22</v>
      </c>
    </row>
    <row r="28763" spans="4:7" x14ac:dyDescent="0.45">
      <c r="D28763" t="s">
        <v>38743</v>
      </c>
      <c r="E28763" t="s">
        <v>9779</v>
      </c>
      <c r="F28763" t="str">
        <f t="shared" si="551"/>
        <v>Going Crazy_Hardwell</v>
      </c>
      <c r="G28763">
        <v>24</v>
      </c>
    </row>
    <row r="28764" spans="4:7" x14ac:dyDescent="0.45">
      <c r="D28764" t="s">
        <v>38744</v>
      </c>
      <c r="E28764" t="s">
        <v>10306</v>
      </c>
      <c r="F28764" t="str">
        <f t="shared" si="551"/>
        <v>Into the Light_Sick Individuals</v>
      </c>
      <c r="G28764">
        <v>19</v>
      </c>
    </row>
    <row r="28765" spans="4:7" x14ac:dyDescent="0.45">
      <c r="D28765" t="s">
        <v>38745</v>
      </c>
      <c r="E28765" t="s">
        <v>38596</v>
      </c>
      <c r="F28765" t="str">
        <f t="shared" si="551"/>
        <v>B U M P_Dbstf</v>
      </c>
      <c r="G28765">
        <v>27</v>
      </c>
    </row>
    <row r="28766" spans="4:7" x14ac:dyDescent="0.45">
      <c r="D28766" t="s">
        <v>38746</v>
      </c>
      <c r="E28766" t="s">
        <v>38747</v>
      </c>
      <c r="F28766" t="str">
        <f t="shared" si="551"/>
        <v>Tarantella_TWIIG</v>
      </c>
      <c r="G28766">
        <v>21</v>
      </c>
    </row>
    <row r="28767" spans="4:7" x14ac:dyDescent="0.45">
      <c r="D28767" t="s">
        <v>38748</v>
      </c>
      <c r="E28767" t="s">
        <v>38747</v>
      </c>
      <c r="F28767" t="str">
        <f t="shared" si="551"/>
        <v>How We Feelin_TWIIG</v>
      </c>
      <c r="G28767">
        <v>25</v>
      </c>
    </row>
    <row r="28768" spans="4:7" x14ac:dyDescent="0.45">
      <c r="D28768" t="s">
        <v>23472</v>
      </c>
      <c r="E28768" t="s">
        <v>38747</v>
      </c>
      <c r="F28768" t="str">
        <f t="shared" si="551"/>
        <v>We Are_TWIIG</v>
      </c>
      <c r="G28768">
        <v>23</v>
      </c>
    </row>
    <row r="28769" spans="4:7" x14ac:dyDescent="0.45">
      <c r="D28769" t="s">
        <v>32451</v>
      </c>
      <c r="E28769" t="s">
        <v>38749</v>
      </c>
      <c r="F28769" t="str">
        <f t="shared" si="551"/>
        <v>Rhythm Of The Night_Maurice West</v>
      </c>
      <c r="G28769">
        <v>55</v>
      </c>
    </row>
    <row r="28770" spans="4:7" x14ac:dyDescent="0.45">
      <c r="D28770" t="s">
        <v>29235</v>
      </c>
      <c r="E28770" t="s">
        <v>38749</v>
      </c>
      <c r="F28770" t="str">
        <f t="shared" si="551"/>
        <v>Yin Yang_Maurice West</v>
      </c>
      <c r="G28770">
        <v>27</v>
      </c>
    </row>
    <row r="28771" spans="4:7" x14ac:dyDescent="0.45">
      <c r="D28771" t="s">
        <v>36826</v>
      </c>
      <c r="E28771" t="s">
        <v>38750</v>
      </c>
      <c r="F28771" t="str">
        <f t="shared" si="551"/>
        <v>Kung Fu_Kenneth G</v>
      </c>
      <c r="G28771">
        <v>18</v>
      </c>
    </row>
    <row r="28772" spans="4:7" x14ac:dyDescent="0.45">
      <c r="D28772" t="s">
        <v>38751</v>
      </c>
      <c r="E28772" t="s">
        <v>38752</v>
      </c>
      <c r="F28772" t="str">
        <f t="shared" si="551"/>
        <v>Poseidon_Maestro Harrell</v>
      </c>
      <c r="G28772">
        <v>28</v>
      </c>
    </row>
    <row r="28773" spans="4:7" x14ac:dyDescent="0.45">
      <c r="D28773" t="s">
        <v>38753</v>
      </c>
      <c r="E28773" t="s">
        <v>10150</v>
      </c>
      <c r="F28773" t="str">
        <f t="shared" si="551"/>
        <v>Festival of Lights_KSHMR</v>
      </c>
      <c r="G28773">
        <v>46</v>
      </c>
    </row>
    <row r="28774" spans="4:7" x14ac:dyDescent="0.45">
      <c r="D28774" t="s">
        <v>38754</v>
      </c>
      <c r="E28774" t="s">
        <v>38583</v>
      </c>
      <c r="F28774" t="str">
        <f t="shared" si="551"/>
        <v>Alarm - Original Mix_Dzeko &amp; Torres</v>
      </c>
      <c r="G28774">
        <v>0</v>
      </c>
    </row>
    <row r="28775" spans="4:7" x14ac:dyDescent="0.45">
      <c r="D28775" t="s">
        <v>19856</v>
      </c>
      <c r="E28775" t="s">
        <v>37516</v>
      </c>
      <c r="F28775" t="str">
        <f t="shared" si="551"/>
        <v>Pilot_Julian Jordan</v>
      </c>
      <c r="G28775">
        <v>10</v>
      </c>
    </row>
    <row r="28776" spans="4:7" x14ac:dyDescent="0.45">
      <c r="D28776" t="s">
        <v>38755</v>
      </c>
      <c r="E28776" t="s">
        <v>9625</v>
      </c>
      <c r="F28776" t="str">
        <f t="shared" si="551"/>
        <v>Deja Vu (feat. Delora) - Radio Edit_DVBBS</v>
      </c>
      <c r="G28776">
        <v>36</v>
      </c>
    </row>
    <row r="28777" spans="4:7" x14ac:dyDescent="0.45">
      <c r="D28777" t="s">
        <v>38756</v>
      </c>
      <c r="E28777" t="s">
        <v>38757</v>
      </c>
      <c r="F28777" t="str">
        <f t="shared" si="551"/>
        <v>Rogue Ones_Joey Dale</v>
      </c>
      <c r="G28777">
        <v>35</v>
      </c>
    </row>
    <row r="28778" spans="4:7" x14ac:dyDescent="0.45">
      <c r="D28778" t="s">
        <v>38758</v>
      </c>
      <c r="E28778" t="s">
        <v>9779</v>
      </c>
      <c r="F28778" t="str">
        <f t="shared" si="551"/>
        <v>Don't Stop the Madness_Hardwell</v>
      </c>
      <c r="G28778">
        <v>37</v>
      </c>
    </row>
    <row r="28779" spans="4:7" x14ac:dyDescent="0.45">
      <c r="D28779" t="s">
        <v>22870</v>
      </c>
      <c r="E28779" t="s">
        <v>9779</v>
      </c>
      <c r="F28779" t="str">
        <f t="shared" si="551"/>
        <v>Arcadia_Hardwell</v>
      </c>
      <c r="G28779">
        <v>30</v>
      </c>
    </row>
    <row r="28780" spans="4:7" x14ac:dyDescent="0.45">
      <c r="D28780" t="s">
        <v>38759</v>
      </c>
      <c r="E28780" t="s">
        <v>9779</v>
      </c>
      <c r="F28780" t="str">
        <f t="shared" si="551"/>
        <v>Area51_Hardwell</v>
      </c>
      <c r="G28780">
        <v>26</v>
      </c>
    </row>
    <row r="28781" spans="4:7" x14ac:dyDescent="0.45">
      <c r="D28781" t="s">
        <v>38760</v>
      </c>
      <c r="E28781" t="s">
        <v>9779</v>
      </c>
      <c r="F28781" t="str">
        <f t="shared" si="551"/>
        <v>Nothing Can Hold Us Down_Hardwell</v>
      </c>
      <c r="G28781">
        <v>29</v>
      </c>
    </row>
    <row r="28782" spans="4:7" x14ac:dyDescent="0.45">
      <c r="D28782" t="s">
        <v>38761</v>
      </c>
      <c r="E28782" t="s">
        <v>10542</v>
      </c>
      <c r="F28782" t="str">
        <f t="shared" si="551"/>
        <v>Ecuador_Sash!</v>
      </c>
      <c r="G28782">
        <v>5</v>
      </c>
    </row>
    <row r="28783" spans="4:7" x14ac:dyDescent="0.45">
      <c r="D28783" t="s">
        <v>38762</v>
      </c>
      <c r="E28783" t="s">
        <v>38763</v>
      </c>
      <c r="F28783" t="str">
        <f t="shared" si="551"/>
        <v>Cosmic Dark - Radio Edit_Pitchback</v>
      </c>
      <c r="G28783">
        <v>23</v>
      </c>
    </row>
    <row r="28784" spans="4:7" x14ac:dyDescent="0.45">
      <c r="D28784" t="s">
        <v>38764</v>
      </c>
      <c r="E28784" t="s">
        <v>38763</v>
      </c>
      <c r="F28784" t="str">
        <f t="shared" si="551"/>
        <v>Do You Want_Pitchback</v>
      </c>
      <c r="G28784">
        <v>10</v>
      </c>
    </row>
    <row r="28785" spans="4:7" x14ac:dyDescent="0.45">
      <c r="D28785" t="s">
        <v>38765</v>
      </c>
      <c r="E28785" t="s">
        <v>38465</v>
      </c>
      <c r="F28785" t="str">
        <f t="shared" si="551"/>
        <v>LIT_VINAI</v>
      </c>
      <c r="G28785">
        <v>34</v>
      </c>
    </row>
    <row r="28786" spans="4:7" x14ac:dyDescent="0.45">
      <c r="D28786" t="s">
        <v>38766</v>
      </c>
      <c r="E28786" t="s">
        <v>38747</v>
      </c>
      <c r="F28786" t="str">
        <f t="shared" si="551"/>
        <v>Jumpstarter_TWIIG</v>
      </c>
      <c r="G28786">
        <v>26</v>
      </c>
    </row>
    <row r="28787" spans="4:7" x14ac:dyDescent="0.45">
      <c r="D28787" t="s">
        <v>38767</v>
      </c>
      <c r="E28787" t="s">
        <v>38752</v>
      </c>
      <c r="F28787" t="str">
        <f t="shared" si="551"/>
        <v>Olympus - Original Mix_Maestro Harrell</v>
      </c>
      <c r="G28787">
        <v>32</v>
      </c>
    </row>
    <row r="28788" spans="4:7" x14ac:dyDescent="0.45">
      <c r="D28788" t="s">
        <v>32880</v>
      </c>
      <c r="E28788" t="s">
        <v>36782</v>
      </c>
      <c r="F28788" t="str">
        <f t="shared" si="551"/>
        <v>Soldier_Blasterjaxx</v>
      </c>
      <c r="G28788">
        <v>43</v>
      </c>
    </row>
    <row r="28789" spans="4:7" x14ac:dyDescent="0.45">
      <c r="D28789" t="s">
        <v>38768</v>
      </c>
      <c r="E28789" t="s">
        <v>38769</v>
      </c>
      <c r="F28789" t="str">
        <f t="shared" si="551"/>
        <v>Voltage_NWYR</v>
      </c>
      <c r="G28789">
        <v>38</v>
      </c>
    </row>
    <row r="28790" spans="4:7" x14ac:dyDescent="0.45">
      <c r="D28790" t="s">
        <v>15554</v>
      </c>
      <c r="E28790" t="s">
        <v>9505</v>
      </c>
      <c r="F28790" t="str">
        <f t="shared" si="551"/>
        <v>Strong_R3HAB</v>
      </c>
      <c r="G28790">
        <v>52</v>
      </c>
    </row>
    <row r="28791" spans="4:7" x14ac:dyDescent="0.45">
      <c r="D28791" t="s">
        <v>38770</v>
      </c>
      <c r="E28791" t="s">
        <v>36782</v>
      </c>
      <c r="F28791" t="str">
        <f t="shared" si="551"/>
        <v>Heart Starts to Beat_Blasterjaxx</v>
      </c>
      <c r="G28791">
        <v>42</v>
      </c>
    </row>
    <row r="28792" spans="4:7" x14ac:dyDescent="0.45">
      <c r="D28792" t="s">
        <v>11514</v>
      </c>
      <c r="E28792" t="s">
        <v>19218</v>
      </c>
      <c r="F28792" t="str">
        <f t="shared" si="551"/>
        <v>Ready_Bassjackers</v>
      </c>
      <c r="G28792">
        <v>0</v>
      </c>
    </row>
    <row r="28793" spans="4:7" x14ac:dyDescent="0.45">
      <c r="D28793" t="s">
        <v>15001</v>
      </c>
      <c r="E28793" t="s">
        <v>36782</v>
      </c>
      <c r="F28793" t="str">
        <f t="shared" si="551"/>
        <v>No Sleep_Blasterjaxx</v>
      </c>
      <c r="G28793">
        <v>38</v>
      </c>
    </row>
    <row r="28794" spans="4:7" x14ac:dyDescent="0.45">
      <c r="D28794" t="s">
        <v>38771</v>
      </c>
      <c r="E28794" t="s">
        <v>38405</v>
      </c>
      <c r="F28794" t="str">
        <f t="shared" si="551"/>
        <v>Break The House Down - Hardwell Edit_Kill The Buzz</v>
      </c>
      <c r="G28794">
        <v>30</v>
      </c>
    </row>
    <row r="28795" spans="4:7" x14ac:dyDescent="0.45">
      <c r="D28795" t="s">
        <v>38772</v>
      </c>
      <c r="E28795" t="s">
        <v>38644</v>
      </c>
      <c r="F28795" t="str">
        <f t="shared" si="551"/>
        <v>Bomb A Drop_Garmiani</v>
      </c>
      <c r="G28795">
        <v>1</v>
      </c>
    </row>
    <row r="28796" spans="4:7" x14ac:dyDescent="0.45">
      <c r="D28796" t="s">
        <v>37651</v>
      </c>
      <c r="E28796" t="s">
        <v>2250</v>
      </c>
      <c r="F28796" t="str">
        <f t="shared" si="551"/>
        <v>Virus (How About Now)_Martin Garrix</v>
      </c>
      <c r="G28796">
        <v>43</v>
      </c>
    </row>
    <row r="28797" spans="4:7" x14ac:dyDescent="0.45">
      <c r="D28797" t="s">
        <v>38452</v>
      </c>
      <c r="E28797" t="s">
        <v>10813</v>
      </c>
      <c r="F28797" t="str">
        <f t="shared" si="551"/>
        <v>Turn up the Speakers - Radio Edit_Afrojack</v>
      </c>
      <c r="G28797">
        <v>37</v>
      </c>
    </row>
    <row r="28798" spans="4:7" x14ac:dyDescent="0.45">
      <c r="D28798" t="s">
        <v>38562</v>
      </c>
      <c r="E28798" t="s">
        <v>2250</v>
      </c>
      <c r="F28798" t="str">
        <f t="shared" si="551"/>
        <v>Wizard_Martin Garrix</v>
      </c>
      <c r="G28798">
        <v>38</v>
      </c>
    </row>
    <row r="28799" spans="4:7" x14ac:dyDescent="0.45">
      <c r="D28799" t="s">
        <v>19214</v>
      </c>
      <c r="E28799" t="s">
        <v>2250</v>
      </c>
      <c r="F28799" t="str">
        <f t="shared" si="551"/>
        <v>Helicopter - Video Edit_Martin Garrix</v>
      </c>
      <c r="G28799">
        <v>53</v>
      </c>
    </row>
    <row r="28800" spans="4:7" x14ac:dyDescent="0.45">
      <c r="D28800" t="s">
        <v>38773</v>
      </c>
      <c r="E28800" t="s">
        <v>9625</v>
      </c>
      <c r="F28800" t="str">
        <f t="shared" si="551"/>
        <v>Immortal (We Live Forever)_DVBBS</v>
      </c>
      <c r="G28800">
        <v>43</v>
      </c>
    </row>
    <row r="28801" spans="4:7" x14ac:dyDescent="0.45">
      <c r="D28801" t="s">
        <v>38774</v>
      </c>
      <c r="E28801" t="s">
        <v>9791</v>
      </c>
      <c r="F28801" t="str">
        <f t="shared" si="551"/>
        <v>Break The House_Borgeous</v>
      </c>
      <c r="G28801">
        <v>38</v>
      </c>
    </row>
    <row r="28802" spans="4:7" x14ac:dyDescent="0.45">
      <c r="D28802" t="s">
        <v>38775</v>
      </c>
      <c r="E28802" t="s">
        <v>6597</v>
      </c>
      <c r="F28802" t="str">
        <f t="shared" si="551"/>
        <v>Mi Gente - Hardwell &amp; Quintino Remix_J Balvin</v>
      </c>
      <c r="G28802">
        <v>34</v>
      </c>
    </row>
    <row r="28803" spans="4:7" x14ac:dyDescent="0.45">
      <c r="D28803" t="s">
        <v>38473</v>
      </c>
      <c r="E28803" t="s">
        <v>9502</v>
      </c>
      <c r="F28803" t="str">
        <f t="shared" ref="F28803:F28866" si="552">D28803&amp;"_"&amp;E28803</f>
        <v>Mayhem_Steve Aoki</v>
      </c>
      <c r="G28803">
        <v>5</v>
      </c>
    </row>
    <row r="28804" spans="4:7" x14ac:dyDescent="0.45">
      <c r="D28804" t="s">
        <v>38776</v>
      </c>
      <c r="E28804" t="s">
        <v>10804</v>
      </c>
      <c r="F28804" t="str">
        <f t="shared" si="552"/>
        <v>We Found Love - Sidney Samson Remix_Sultan + Shepard</v>
      </c>
      <c r="G28804">
        <v>1</v>
      </c>
    </row>
    <row r="28805" spans="4:7" x14ac:dyDescent="0.45">
      <c r="D28805" t="s">
        <v>38777</v>
      </c>
      <c r="E28805" t="s">
        <v>10298</v>
      </c>
      <c r="F28805" t="str">
        <f t="shared" si="552"/>
        <v>Ride It - Bentley Grey Remix_Regard</v>
      </c>
      <c r="G28805">
        <v>8</v>
      </c>
    </row>
    <row r="28806" spans="4:7" x14ac:dyDescent="0.45">
      <c r="D28806" t="s">
        <v>5593</v>
      </c>
      <c r="E28806" t="s">
        <v>431</v>
      </c>
      <c r="F28806" t="str">
        <f t="shared" si="552"/>
        <v>Family_The Chainsmokers</v>
      </c>
      <c r="G28806">
        <v>85</v>
      </c>
    </row>
    <row r="28807" spans="4:7" x14ac:dyDescent="0.45">
      <c r="D28807" t="s">
        <v>10297</v>
      </c>
      <c r="E28807" t="s">
        <v>10298</v>
      </c>
      <c r="F28807" t="str">
        <f t="shared" si="552"/>
        <v>Ride It_Regard</v>
      </c>
      <c r="G28807">
        <v>94</v>
      </c>
    </row>
    <row r="28808" spans="4:7" x14ac:dyDescent="0.45">
      <c r="D28808" t="s">
        <v>38778</v>
      </c>
      <c r="E28808" t="s">
        <v>8548</v>
      </c>
      <c r="F28808" t="str">
        <f t="shared" si="552"/>
        <v>I'm Not Alright - Frank Walker Remix_Loud Luxury</v>
      </c>
      <c r="G28808">
        <v>30</v>
      </c>
    </row>
    <row r="28809" spans="4:7" x14ac:dyDescent="0.45">
      <c r="D28809" t="s">
        <v>38779</v>
      </c>
      <c r="E28809" t="s">
        <v>9703</v>
      </c>
      <c r="F28809" t="str">
        <f t="shared" si="552"/>
        <v>Beat of My Heart (feat. Love Harder)_Lost Frequencies</v>
      </c>
      <c r="G28809">
        <v>49</v>
      </c>
    </row>
    <row r="28810" spans="4:7" x14ac:dyDescent="0.45">
      <c r="D28810" t="s">
        <v>38780</v>
      </c>
      <c r="E28810" t="s">
        <v>9645</v>
      </c>
      <c r="F28810" t="str">
        <f t="shared" si="552"/>
        <v>RITMO (Bad Boys For Life) - Steve Aoki Remix_The Black Eyed Peas</v>
      </c>
      <c r="G28810">
        <v>63</v>
      </c>
    </row>
    <row r="28811" spans="4:7" x14ac:dyDescent="0.45">
      <c r="D28811" t="s">
        <v>9814</v>
      </c>
      <c r="E28811" t="s">
        <v>5236</v>
      </c>
      <c r="F28811" t="str">
        <f t="shared" si="552"/>
        <v>2 Hearts (feat. Gia Koka)_Sam Feldt</v>
      </c>
      <c r="G28811">
        <v>70</v>
      </c>
    </row>
    <row r="28812" spans="4:7" x14ac:dyDescent="0.45">
      <c r="D28812" t="s">
        <v>2448</v>
      </c>
      <c r="E28812" t="s">
        <v>9764</v>
      </c>
      <c r="F28812" t="str">
        <f t="shared" si="552"/>
        <v>Congratulations_Don Diablo</v>
      </c>
      <c r="G28812">
        <v>51</v>
      </c>
    </row>
    <row r="28813" spans="4:7" x14ac:dyDescent="0.45">
      <c r="D28813" t="s">
        <v>38781</v>
      </c>
      <c r="E28813" t="s">
        <v>9530</v>
      </c>
      <c r="F28813" t="str">
        <f t="shared" si="552"/>
        <v>It Could Be - Genix Remix_Armin van Buuren</v>
      </c>
      <c r="G28813">
        <v>8</v>
      </c>
    </row>
    <row r="28814" spans="4:7" x14ac:dyDescent="0.45">
      <c r="D28814" t="s">
        <v>8711</v>
      </c>
      <c r="E28814" t="s">
        <v>8713</v>
      </c>
      <c r="F28814" t="str">
        <f t="shared" si="552"/>
        <v>Some Say - Felix Jaehn Remix_Nea</v>
      </c>
      <c r="G28814">
        <v>63</v>
      </c>
    </row>
    <row r="28815" spans="4:7" x14ac:dyDescent="0.45">
      <c r="D28815" t="s">
        <v>10168</v>
      </c>
      <c r="E28815" t="s">
        <v>4789</v>
      </c>
      <c r="F28815" t="str">
        <f t="shared" si="552"/>
        <v>Alone, Pt. II_Alan Walker</v>
      </c>
      <c r="G28815">
        <v>85</v>
      </c>
    </row>
    <row r="28816" spans="4:7" x14ac:dyDescent="0.45">
      <c r="D28816" t="s">
        <v>38782</v>
      </c>
      <c r="E28816" t="s">
        <v>12573</v>
      </c>
      <c r="F28816" t="str">
        <f t="shared" si="552"/>
        <v>Storm (feat. Kyra Mastro) - Siks Remix_Famba</v>
      </c>
      <c r="G28816">
        <v>35</v>
      </c>
    </row>
    <row r="28817" spans="4:7" x14ac:dyDescent="0.45">
      <c r="D28817" t="s">
        <v>8997</v>
      </c>
      <c r="E28817" t="s">
        <v>2250</v>
      </c>
      <c r="F28817" t="str">
        <f t="shared" si="552"/>
        <v>Used To Love (with Dean Lewis)_Martin Garrix</v>
      </c>
      <c r="G28817">
        <v>83</v>
      </c>
    </row>
    <row r="28818" spans="4:7" x14ac:dyDescent="0.45">
      <c r="D28818" t="s">
        <v>38783</v>
      </c>
      <c r="E28818" t="s">
        <v>9505</v>
      </c>
      <c r="F28818" t="str">
        <f t="shared" si="552"/>
        <v>Flames (with ZAYN)_R3HAB</v>
      </c>
      <c r="G28818">
        <v>70</v>
      </c>
    </row>
    <row r="28819" spans="4:7" x14ac:dyDescent="0.45">
      <c r="D28819" t="s">
        <v>10277</v>
      </c>
      <c r="E28819" t="s">
        <v>10278</v>
      </c>
      <c r="F28819" t="str">
        <f t="shared" si="552"/>
        <v>No Fear No More_Madeon</v>
      </c>
      <c r="G28819">
        <v>60</v>
      </c>
    </row>
    <row r="28820" spans="4:7" x14ac:dyDescent="0.45">
      <c r="D28820" t="s">
        <v>38784</v>
      </c>
      <c r="E28820" t="s">
        <v>9530</v>
      </c>
      <c r="F28820" t="str">
        <f t="shared" si="552"/>
        <v>Unlove You (feat. Ne-Yo)_Armin van Buuren</v>
      </c>
      <c r="G28820">
        <v>38</v>
      </c>
    </row>
    <row r="28821" spans="4:7" x14ac:dyDescent="0.45">
      <c r="D28821" t="s">
        <v>38785</v>
      </c>
      <c r="E28821" t="s">
        <v>3660</v>
      </c>
      <c r="F28821" t="str">
        <f t="shared" si="552"/>
        <v>We Got Love - Joel Corry Remix_Sigala</v>
      </c>
      <c r="G28821">
        <v>57</v>
      </c>
    </row>
    <row r="28822" spans="4:7" x14ac:dyDescent="0.45">
      <c r="D28822" t="s">
        <v>38786</v>
      </c>
      <c r="E28822" t="s">
        <v>38787</v>
      </c>
      <c r="F28822" t="str">
        <f t="shared" si="552"/>
        <v>Time After Time (feat. Jessie Ware)_Franky Wah</v>
      </c>
      <c r="G28822">
        <v>58</v>
      </c>
    </row>
    <row r="28823" spans="4:7" x14ac:dyDescent="0.45">
      <c r="D28823" t="s">
        <v>38788</v>
      </c>
      <c r="E28823" t="s">
        <v>38789</v>
      </c>
      <c r="F28823" t="str">
        <f t="shared" si="552"/>
        <v>Darkside (feat. marcos g)_Rence</v>
      </c>
      <c r="G28823">
        <v>43</v>
      </c>
    </row>
    <row r="28824" spans="4:7" x14ac:dyDescent="0.45">
      <c r="D28824" t="s">
        <v>38790</v>
      </c>
      <c r="E28824" t="s">
        <v>37772</v>
      </c>
      <c r="F28824" t="str">
        <f t="shared" si="552"/>
        <v>Run It (feat. Annika Wells)_Midnight Kids</v>
      </c>
      <c r="G28824">
        <v>54</v>
      </c>
    </row>
    <row r="28825" spans="4:7" x14ac:dyDescent="0.45">
      <c r="D28825" t="s">
        <v>38791</v>
      </c>
      <c r="E28825" t="s">
        <v>9696</v>
      </c>
      <c r="F28825" t="str">
        <f t="shared" si="552"/>
        <v>Look into My Eyes_Brando</v>
      </c>
      <c r="G28825">
        <v>40</v>
      </c>
    </row>
    <row r="28826" spans="4:7" x14ac:dyDescent="0.45">
      <c r="D28826" t="s">
        <v>15020</v>
      </c>
      <c r="E28826" t="s">
        <v>15021</v>
      </c>
      <c r="F28826" t="str">
        <f t="shared" si="552"/>
        <v>Radical - Edit_Amtrac</v>
      </c>
      <c r="G28826">
        <v>58</v>
      </c>
    </row>
    <row r="28827" spans="4:7" x14ac:dyDescent="0.45">
      <c r="D28827" t="s">
        <v>38792</v>
      </c>
      <c r="E28827" t="s">
        <v>9627</v>
      </c>
      <c r="F28827" t="str">
        <f t="shared" si="552"/>
        <v>Feather_Lost Kings</v>
      </c>
      <c r="G28827">
        <v>45</v>
      </c>
    </row>
    <row r="28828" spans="4:7" x14ac:dyDescent="0.45">
      <c r="D28828" t="s">
        <v>38793</v>
      </c>
      <c r="E28828" t="s">
        <v>38794</v>
      </c>
      <c r="F28828" t="str">
        <f t="shared" si="552"/>
        <v>modern anxiety - Banx &amp; Ranx Remix_Josef Salvat</v>
      </c>
      <c r="G28828">
        <v>36</v>
      </c>
    </row>
    <row r="28829" spans="4:7" x14ac:dyDescent="0.45">
      <c r="D28829" t="s">
        <v>10275</v>
      </c>
      <c r="E28829" t="s">
        <v>10276</v>
      </c>
      <c r="F28829" t="str">
        <f t="shared" si="552"/>
        <v>We Are the Young_Addal</v>
      </c>
      <c r="G28829">
        <v>57</v>
      </c>
    </row>
    <row r="28830" spans="4:7" x14ac:dyDescent="0.45">
      <c r="D28830" t="s">
        <v>10177</v>
      </c>
      <c r="E28830" t="s">
        <v>3660</v>
      </c>
      <c r="F28830" t="str">
        <f t="shared" si="552"/>
        <v>We Got Love_Sigala</v>
      </c>
      <c r="G28830">
        <v>76</v>
      </c>
    </row>
    <row r="28831" spans="4:7" x14ac:dyDescent="0.45">
      <c r="D28831" t="s">
        <v>38795</v>
      </c>
      <c r="E28831" t="s">
        <v>38787</v>
      </c>
      <c r="F28831" t="str">
        <f t="shared" si="552"/>
        <v>Nightfall_Franky Wah</v>
      </c>
      <c r="G28831">
        <v>42</v>
      </c>
    </row>
    <row r="28832" spans="4:7" x14ac:dyDescent="0.45">
      <c r="D28832" t="s">
        <v>38796</v>
      </c>
      <c r="E28832" t="s">
        <v>38797</v>
      </c>
      <c r="F28832" t="str">
        <f t="shared" si="552"/>
        <v>Somebody That I Used To Know (feat. April Ivy)_AZTX</v>
      </c>
      <c r="G28832">
        <v>30</v>
      </c>
    </row>
    <row r="28833" spans="4:7" x14ac:dyDescent="0.45">
      <c r="D28833" t="s">
        <v>37869</v>
      </c>
      <c r="E28833" t="s">
        <v>10194</v>
      </c>
      <c r="F28833" t="str">
        <f t="shared" si="552"/>
        <v>Rabbit Hole_CamelPhat</v>
      </c>
      <c r="G28833">
        <v>68</v>
      </c>
    </row>
    <row r="28834" spans="4:7" x14ac:dyDescent="0.45">
      <c r="D28834" t="s">
        <v>38798</v>
      </c>
      <c r="E28834" t="s">
        <v>15021</v>
      </c>
      <c r="F28834" t="str">
        <f t="shared" si="552"/>
        <v>Between The Lines_Amtrac</v>
      </c>
      <c r="G28834">
        <v>46</v>
      </c>
    </row>
    <row r="28835" spans="4:7" x14ac:dyDescent="0.45">
      <c r="D28835" t="s">
        <v>6551</v>
      </c>
      <c r="E28835" t="s">
        <v>14865</v>
      </c>
      <c r="F28835" t="str">
        <f t="shared" si="552"/>
        <v>Gold_Digital Farm Animals</v>
      </c>
      <c r="G28835">
        <v>36</v>
      </c>
    </row>
    <row r="28836" spans="4:7" x14ac:dyDescent="0.45">
      <c r="D28836" t="s">
        <v>38799</v>
      </c>
      <c r="E28836" t="s">
        <v>2646</v>
      </c>
      <c r="F28836" t="str">
        <f t="shared" si="552"/>
        <v>Wave (feat. Mike Sabath) - R3hab Remix_Meghan Trainor</v>
      </c>
      <c r="G28836">
        <v>43</v>
      </c>
    </row>
    <row r="28837" spans="4:7" x14ac:dyDescent="0.45">
      <c r="D28837" t="s">
        <v>38800</v>
      </c>
      <c r="E28837" t="s">
        <v>25220</v>
      </c>
      <c r="F28837" t="str">
        <f t="shared" si="552"/>
        <v>It's Love (feat. Matthew Young)_Cosmo's Midnight</v>
      </c>
      <c r="G28837">
        <v>58</v>
      </c>
    </row>
    <row r="28838" spans="4:7" x14ac:dyDescent="0.45">
      <c r="D28838" t="s">
        <v>38801</v>
      </c>
      <c r="E28838" t="s">
        <v>38802</v>
      </c>
      <c r="F28838" t="str">
        <f t="shared" si="552"/>
        <v>San Frandisco - Eli Brown Remix_Dom Dolla</v>
      </c>
      <c r="G28838">
        <v>45</v>
      </c>
    </row>
    <row r="28839" spans="4:7" x14ac:dyDescent="0.45">
      <c r="D28839" t="s">
        <v>5473</v>
      </c>
      <c r="E28839" t="s">
        <v>9876</v>
      </c>
      <c r="F28839" t="str">
        <f t="shared" si="552"/>
        <v>Sweater Weather_Gaullin</v>
      </c>
      <c r="G28839">
        <v>69</v>
      </c>
    </row>
    <row r="28840" spans="4:7" x14ac:dyDescent="0.45">
      <c r="D28840" t="s">
        <v>6488</v>
      </c>
      <c r="E28840" t="s">
        <v>431</v>
      </c>
      <c r="F28840" t="str">
        <f t="shared" si="552"/>
        <v>Push My Luck_The Chainsmokers</v>
      </c>
      <c r="G28840">
        <v>66</v>
      </c>
    </row>
    <row r="28841" spans="4:7" x14ac:dyDescent="0.45">
      <c r="D28841" t="s">
        <v>38803</v>
      </c>
      <c r="E28841" t="s">
        <v>329</v>
      </c>
      <c r="F28841" t="str">
        <f t="shared" si="552"/>
        <v>Make It Right (feat. Lauv) [EDM Remix]_BTS</v>
      </c>
      <c r="G28841">
        <v>66</v>
      </c>
    </row>
    <row r="28842" spans="4:7" x14ac:dyDescent="0.45">
      <c r="D28842" t="s">
        <v>9748</v>
      </c>
      <c r="E28842" t="s">
        <v>9749</v>
      </c>
      <c r="F28842" t="str">
        <f t="shared" si="552"/>
        <v>Roses - Imanbek Remix_SAINt JHN</v>
      </c>
      <c r="G28842">
        <v>88</v>
      </c>
    </row>
    <row r="28843" spans="4:7" x14ac:dyDescent="0.45">
      <c r="D28843" t="s">
        <v>9544</v>
      </c>
      <c r="E28843" t="s">
        <v>9517</v>
      </c>
      <c r="F28843" t="str">
        <f t="shared" si="552"/>
        <v>Lovers + Strangers - GATTÃœSO Remix_Starley</v>
      </c>
      <c r="G28843">
        <v>27</v>
      </c>
    </row>
    <row r="28844" spans="4:7" x14ac:dyDescent="0.45">
      <c r="D28844" t="s">
        <v>38804</v>
      </c>
      <c r="E28844" t="s">
        <v>11019</v>
      </c>
      <c r="F28844" t="str">
        <f t="shared" si="552"/>
        <v>EARFQUAKE - Channel Tres Remix_Tyler, The Creator</v>
      </c>
      <c r="G28844">
        <v>57</v>
      </c>
    </row>
    <row r="28845" spans="4:7" x14ac:dyDescent="0.45">
      <c r="D28845" t="s">
        <v>9507</v>
      </c>
      <c r="E28845" t="s">
        <v>9497</v>
      </c>
      <c r="F28845" t="str">
        <f t="shared" si="552"/>
        <v>Slow Dance (feat. Ava Max) - Sam Feldt Remix_AJ Mitchell</v>
      </c>
      <c r="G28845">
        <v>70</v>
      </c>
    </row>
    <row r="28846" spans="4:7" x14ac:dyDescent="0.45">
      <c r="D28846" t="s">
        <v>10287</v>
      </c>
      <c r="E28846" t="s">
        <v>436</v>
      </c>
      <c r="F28846" t="str">
        <f t="shared" si="552"/>
        <v>Better Half of Me - R3HAB Remix_Tom Walker</v>
      </c>
      <c r="G28846">
        <v>45</v>
      </c>
    </row>
    <row r="28847" spans="4:7" x14ac:dyDescent="0.45">
      <c r="D28847" t="s">
        <v>38805</v>
      </c>
      <c r="E28847" t="s">
        <v>10303</v>
      </c>
      <c r="F28847" t="str">
        <f t="shared" si="552"/>
        <v>Summertime Love - Kingdom 93 Remix_Captain Cuts</v>
      </c>
      <c r="G28847">
        <v>30</v>
      </c>
    </row>
    <row r="28848" spans="4:7" x14ac:dyDescent="0.45">
      <c r="D28848" t="s">
        <v>4156</v>
      </c>
      <c r="E28848" t="s">
        <v>930</v>
      </c>
      <c r="F28848" t="str">
        <f t="shared" si="552"/>
        <v>Higher Love_Kygo</v>
      </c>
      <c r="G28848">
        <v>87</v>
      </c>
    </row>
    <row r="28849" spans="4:7" x14ac:dyDescent="0.45">
      <c r="D28849" t="s">
        <v>4776</v>
      </c>
      <c r="E28849" t="s">
        <v>4778</v>
      </c>
      <c r="F28849" t="str">
        <f t="shared" si="552"/>
        <v>Flash Pose_Pabllo Vittar</v>
      </c>
      <c r="G28849">
        <v>53</v>
      </c>
    </row>
    <row r="28850" spans="4:7" x14ac:dyDescent="0.45">
      <c r="D28850" t="s">
        <v>38806</v>
      </c>
      <c r="E28850" t="s">
        <v>11222</v>
      </c>
      <c r="F28850" t="str">
        <f t="shared" si="552"/>
        <v>Something's Got To Give - Banx &amp; Ranx Remix_Labrinth</v>
      </c>
      <c r="G28850">
        <v>37</v>
      </c>
    </row>
    <row r="28851" spans="4:7" x14ac:dyDescent="0.45">
      <c r="D28851" t="s">
        <v>10193</v>
      </c>
      <c r="E28851" t="s">
        <v>10194</v>
      </c>
      <c r="F28851" t="str">
        <f t="shared" si="552"/>
        <v>Be Someone_CamelPhat</v>
      </c>
      <c r="G28851">
        <v>66</v>
      </c>
    </row>
    <row r="28852" spans="4:7" x14ac:dyDescent="0.45">
      <c r="D28852" t="s">
        <v>38807</v>
      </c>
      <c r="E28852" t="s">
        <v>38808</v>
      </c>
      <c r="F28852" t="str">
        <f t="shared" si="552"/>
        <v>Flying On My Own - Dave AudÃ© Remix_CÃ©line Dion</v>
      </c>
      <c r="G28852">
        <v>39</v>
      </c>
    </row>
    <row r="28853" spans="4:7" x14ac:dyDescent="0.45">
      <c r="D28853" t="s">
        <v>38809</v>
      </c>
      <c r="E28853" t="s">
        <v>38810</v>
      </c>
      <c r="F28853" t="str">
        <f t="shared" si="552"/>
        <v>Breathe In_French Braids</v>
      </c>
      <c r="G28853">
        <v>16</v>
      </c>
    </row>
    <row r="28854" spans="4:7" x14ac:dyDescent="0.45">
      <c r="D28854" t="s">
        <v>38811</v>
      </c>
      <c r="E28854" t="s">
        <v>770</v>
      </c>
      <c r="F28854" t="str">
        <f t="shared" si="552"/>
        <v>Hurts 2B Human (feat. Khalid) - Midnight Kids Remix_P!nk</v>
      </c>
      <c r="G28854">
        <v>52</v>
      </c>
    </row>
    <row r="28855" spans="4:7" x14ac:dyDescent="0.45">
      <c r="D28855" t="s">
        <v>37585</v>
      </c>
      <c r="E28855" t="s">
        <v>9678</v>
      </c>
      <c r="F28855" t="str">
        <f t="shared" si="552"/>
        <v>Instagram - R3HAB Remix_Dimitri Vegas &amp; Like Mike</v>
      </c>
      <c r="G28855">
        <v>63</v>
      </c>
    </row>
    <row r="28856" spans="4:7" x14ac:dyDescent="0.45">
      <c r="D28856" t="s">
        <v>10174</v>
      </c>
      <c r="E28856" t="s">
        <v>9560</v>
      </c>
      <c r="F28856" t="str">
        <f t="shared" si="552"/>
        <v>Safety (feat. DJ Snake)_GASHI</v>
      </c>
      <c r="G28856">
        <v>63</v>
      </c>
    </row>
    <row r="28857" spans="4:7" x14ac:dyDescent="0.45">
      <c r="D28857" t="s">
        <v>38812</v>
      </c>
      <c r="E28857" t="s">
        <v>9779</v>
      </c>
      <c r="F28857" t="str">
        <f t="shared" si="552"/>
        <v>Summer Air (feat. Trevor Guthrie) - Sunnery James &amp; Ryan Marciano Remix_Hardwell</v>
      </c>
      <c r="G28857">
        <v>15</v>
      </c>
    </row>
    <row r="28858" spans="4:7" x14ac:dyDescent="0.45">
      <c r="D28858" t="s">
        <v>38813</v>
      </c>
      <c r="E28858" t="s">
        <v>12577</v>
      </c>
      <c r="F28858" t="str">
        <f t="shared" si="552"/>
        <v>Dance X_Gesaffelstein</v>
      </c>
      <c r="G28858">
        <v>43</v>
      </c>
    </row>
    <row r="28859" spans="4:7" x14ac:dyDescent="0.45">
      <c r="D28859" t="s">
        <v>7679</v>
      </c>
      <c r="E28859" t="s">
        <v>7681</v>
      </c>
      <c r="F28859" t="str">
        <f t="shared" si="552"/>
        <v>Pizza_Anti Up</v>
      </c>
      <c r="G28859">
        <v>46</v>
      </c>
    </row>
    <row r="28860" spans="4:7" x14ac:dyDescent="0.45">
      <c r="D28860" t="s">
        <v>9510</v>
      </c>
      <c r="E28860" t="s">
        <v>1521</v>
      </c>
      <c r="F28860" t="str">
        <f t="shared" si="552"/>
        <v>One Thing Right - Firebeatz Remix_Marshmello</v>
      </c>
      <c r="G28860">
        <v>66</v>
      </c>
    </row>
    <row r="28861" spans="4:7" x14ac:dyDescent="0.45">
      <c r="D28861" t="s">
        <v>38814</v>
      </c>
      <c r="E28861" t="s">
        <v>38815</v>
      </c>
      <c r="F28861" t="str">
        <f t="shared" si="552"/>
        <v>Who's Gonna Love U_Ryan Shepherd</v>
      </c>
      <c r="G28861">
        <v>29</v>
      </c>
    </row>
    <row r="28862" spans="4:7" x14ac:dyDescent="0.45">
      <c r="D28862" t="s">
        <v>10320</v>
      </c>
      <c r="E28862" t="s">
        <v>10321</v>
      </c>
      <c r="F28862" t="str">
        <f t="shared" si="552"/>
        <v>Punching in the Dark_Hellberg</v>
      </c>
      <c r="G28862">
        <v>52</v>
      </c>
    </row>
    <row r="28863" spans="4:7" x14ac:dyDescent="0.45">
      <c r="D28863" t="s">
        <v>38816</v>
      </c>
      <c r="E28863" t="s">
        <v>38817</v>
      </c>
      <c r="F28863" t="str">
        <f t="shared" si="552"/>
        <v>goldfinger - Frank Walker Remix_laye</v>
      </c>
      <c r="G28863">
        <v>32</v>
      </c>
    </row>
    <row r="28864" spans="4:7" x14ac:dyDescent="0.45">
      <c r="D28864" t="s">
        <v>38818</v>
      </c>
      <c r="E28864" t="s">
        <v>12573</v>
      </c>
      <c r="F28864" t="str">
        <f t="shared" si="552"/>
        <v>Swear to God - Dallerium Remix_Famba</v>
      </c>
      <c r="G28864">
        <v>36</v>
      </c>
    </row>
    <row r="28865" spans="4:7" x14ac:dyDescent="0.45">
      <c r="D28865" t="s">
        <v>38819</v>
      </c>
      <c r="E28865" t="s">
        <v>8548</v>
      </c>
      <c r="F28865" t="str">
        <f t="shared" si="552"/>
        <v>Body on My (feat. Brando, Pitbull &amp; Nicky Jam)_Loud Luxury</v>
      </c>
      <c r="G28865">
        <v>53</v>
      </c>
    </row>
    <row r="28866" spans="4:7" x14ac:dyDescent="0.45">
      <c r="D28866" t="s">
        <v>38820</v>
      </c>
      <c r="E28866" t="s">
        <v>38821</v>
      </c>
      <c r="F28866" t="str">
        <f t="shared" si="552"/>
        <v>Darling_Nath Jennings</v>
      </c>
      <c r="G28866">
        <v>17</v>
      </c>
    </row>
    <row r="28867" spans="4:7" x14ac:dyDescent="0.45">
      <c r="D28867" t="s">
        <v>19177</v>
      </c>
      <c r="E28867" t="s">
        <v>9550</v>
      </c>
      <c r="F28867" t="str">
        <f t="shared" ref="F28867:F28930" si="553">D28867&amp;"_"&amp;E28867</f>
        <v>Candy Shop_Olympis</v>
      </c>
      <c r="G28867">
        <v>36</v>
      </c>
    </row>
    <row r="28868" spans="4:7" x14ac:dyDescent="0.45">
      <c r="D28868" t="s">
        <v>38822</v>
      </c>
      <c r="E28868" t="s">
        <v>38823</v>
      </c>
      <c r="F28868" t="str">
        <f t="shared" si="553"/>
        <v>BANG (with Helion)_Medon</v>
      </c>
      <c r="G28868">
        <v>54</v>
      </c>
    </row>
    <row r="28869" spans="4:7" x14ac:dyDescent="0.45">
      <c r="D28869" t="s">
        <v>38824</v>
      </c>
      <c r="E28869" t="s">
        <v>38825</v>
      </c>
      <c r="F28869" t="str">
        <f t="shared" si="553"/>
        <v>The Legendary_BONIK</v>
      </c>
      <c r="G28869">
        <v>34</v>
      </c>
    </row>
    <row r="28870" spans="4:7" x14ac:dyDescent="0.45">
      <c r="D28870" t="s">
        <v>38826</v>
      </c>
      <c r="E28870" t="s">
        <v>38827</v>
      </c>
      <c r="F28870" t="str">
        <f t="shared" si="553"/>
        <v>Stereo Love_Theis EZ</v>
      </c>
      <c r="G28870">
        <v>35</v>
      </c>
    </row>
    <row r="28871" spans="4:7" x14ac:dyDescent="0.45">
      <c r="D28871" t="s">
        <v>38828</v>
      </c>
      <c r="E28871" t="s">
        <v>38829</v>
      </c>
      <c r="F28871" t="str">
        <f t="shared" si="553"/>
        <v>Primum_Hallasen</v>
      </c>
      <c r="G28871">
        <v>40</v>
      </c>
    </row>
    <row r="28872" spans="4:7" x14ac:dyDescent="0.45">
      <c r="D28872" t="s">
        <v>38830</v>
      </c>
      <c r="E28872" t="s">
        <v>38831</v>
      </c>
      <c r="F28872" t="str">
        <f t="shared" si="553"/>
        <v>SAD_Bisken</v>
      </c>
      <c r="G28872">
        <v>46</v>
      </c>
    </row>
    <row r="28873" spans="4:7" x14ac:dyDescent="0.45">
      <c r="D28873" t="s">
        <v>38832</v>
      </c>
      <c r="E28873" t="s">
        <v>38833</v>
      </c>
      <c r="F28873" t="str">
        <f t="shared" si="553"/>
        <v>Thank Me Later 2018_Mike Emilio</v>
      </c>
      <c r="G28873">
        <v>52</v>
      </c>
    </row>
    <row r="28874" spans="4:7" x14ac:dyDescent="0.45">
      <c r="D28874" t="s">
        <v>38834</v>
      </c>
      <c r="E28874" t="s">
        <v>38835</v>
      </c>
      <c r="F28874" t="str">
        <f t="shared" si="553"/>
        <v>Violin 4.0 (Olympis Remix)_Helion</v>
      </c>
      <c r="G28874">
        <v>46</v>
      </c>
    </row>
    <row r="28875" spans="4:7" x14ac:dyDescent="0.45">
      <c r="D28875" t="s">
        <v>38836</v>
      </c>
      <c r="E28875" t="s">
        <v>38837</v>
      </c>
      <c r="F28875" t="str">
        <f t="shared" si="553"/>
        <v>Hands Up_J-ZAID</v>
      </c>
      <c r="G28875">
        <v>24</v>
      </c>
    </row>
    <row r="28876" spans="4:7" x14ac:dyDescent="0.45">
      <c r="D28876" t="s">
        <v>38838</v>
      </c>
      <c r="E28876" t="s">
        <v>38839</v>
      </c>
      <c r="F28876" t="str">
        <f t="shared" si="553"/>
        <v>Blue (with Olympis)_Michael Blunt</v>
      </c>
      <c r="G28876">
        <v>49</v>
      </c>
    </row>
    <row r="28877" spans="4:7" x14ac:dyDescent="0.45">
      <c r="D28877" t="s">
        <v>38840</v>
      </c>
      <c r="E28877" t="s">
        <v>38841</v>
      </c>
      <c r="F28877" t="str">
        <f t="shared" si="553"/>
        <v>Nite_VikstrÃ¶m</v>
      </c>
      <c r="G28877">
        <v>36</v>
      </c>
    </row>
    <row r="28878" spans="4:7" x14ac:dyDescent="0.45">
      <c r="D28878" t="s">
        <v>38842</v>
      </c>
      <c r="E28878" t="s">
        <v>38829</v>
      </c>
      <c r="F28878" t="str">
        <f t="shared" si="553"/>
        <v>eoh (Theis EZ Remix)_Hallasen</v>
      </c>
      <c r="G28878">
        <v>33</v>
      </c>
    </row>
    <row r="28879" spans="4:7" x14ac:dyDescent="0.45">
      <c r="D28879" t="s">
        <v>9824</v>
      </c>
      <c r="E28879" t="s">
        <v>38265</v>
      </c>
      <c r="F28879" t="str">
        <f t="shared" si="553"/>
        <v>Sweet Dreams (Are Made of This)_Kaan Pars</v>
      </c>
      <c r="G28879">
        <v>47</v>
      </c>
    </row>
    <row r="28880" spans="4:7" x14ac:dyDescent="0.45">
      <c r="D28880" t="s">
        <v>15679</v>
      </c>
      <c r="E28880" t="s">
        <v>38843</v>
      </c>
      <c r="F28880" t="str">
        <f t="shared" si="553"/>
        <v>Justice_Martin Hygard</v>
      </c>
      <c r="G28880">
        <v>15</v>
      </c>
    </row>
    <row r="28881" spans="4:7" x14ac:dyDescent="0.45">
      <c r="D28881" t="s">
        <v>38844</v>
      </c>
      <c r="E28881" t="s">
        <v>38823</v>
      </c>
      <c r="F28881" t="str">
        <f t="shared" si="553"/>
        <v>Wicked (with Helion)_Medon</v>
      </c>
      <c r="G28881">
        <v>46</v>
      </c>
    </row>
    <row r="28882" spans="4:7" x14ac:dyDescent="0.45">
      <c r="D28882" t="s">
        <v>2224</v>
      </c>
      <c r="E28882" t="s">
        <v>38845</v>
      </c>
      <c r="F28882" t="str">
        <f t="shared" si="553"/>
        <v>The Way_Trevor Omoto</v>
      </c>
      <c r="G28882">
        <v>50</v>
      </c>
    </row>
    <row r="28883" spans="4:7" x14ac:dyDescent="0.45">
      <c r="D28883" t="s">
        <v>38846</v>
      </c>
      <c r="E28883" t="s">
        <v>38847</v>
      </c>
      <c r="F28883" t="str">
        <f t="shared" si="553"/>
        <v>Bigger Dan_Paul Kold</v>
      </c>
      <c r="G28883">
        <v>45</v>
      </c>
    </row>
    <row r="28884" spans="4:7" x14ac:dyDescent="0.45">
      <c r="D28884" t="s">
        <v>38848</v>
      </c>
      <c r="E28884" t="s">
        <v>38849</v>
      </c>
      <c r="F28884" t="str">
        <f t="shared" si="553"/>
        <v>She Likes It_Mike L</v>
      </c>
      <c r="G28884">
        <v>32</v>
      </c>
    </row>
    <row r="28885" spans="4:7" x14ac:dyDescent="0.45">
      <c r="D28885" t="s">
        <v>38850</v>
      </c>
      <c r="E28885" t="s">
        <v>38851</v>
      </c>
      <c r="F28885" t="str">
        <f t="shared" si="553"/>
        <v>Takedown_Dirty Palm</v>
      </c>
      <c r="G28885">
        <v>52</v>
      </c>
    </row>
    <row r="28886" spans="4:7" x14ac:dyDescent="0.45">
      <c r="D28886" t="s">
        <v>38852</v>
      </c>
      <c r="E28886" t="s">
        <v>38263</v>
      </c>
      <c r="F28886" t="str">
        <f t="shared" si="553"/>
        <v>Crashing Down_TRFN</v>
      </c>
      <c r="G28886">
        <v>48</v>
      </c>
    </row>
    <row r="28887" spans="4:7" x14ac:dyDescent="0.45">
      <c r="D28887" t="s">
        <v>38853</v>
      </c>
      <c r="E28887" t="s">
        <v>38854</v>
      </c>
      <c r="F28887" t="str">
        <f t="shared" si="553"/>
        <v>Dracula_Alfons</v>
      </c>
      <c r="G28887">
        <v>42</v>
      </c>
    </row>
    <row r="28888" spans="4:7" x14ac:dyDescent="0.45">
      <c r="D28888" t="s">
        <v>27887</v>
      </c>
      <c r="E28888" t="s">
        <v>38855</v>
      </c>
      <c r="F28888" t="str">
        <f t="shared" si="553"/>
        <v>Back To Me_Vhask</v>
      </c>
      <c r="G28888">
        <v>21</v>
      </c>
    </row>
    <row r="28889" spans="4:7" x14ac:dyDescent="0.45">
      <c r="D28889" t="s">
        <v>38856</v>
      </c>
      <c r="E28889" t="s">
        <v>38835</v>
      </c>
      <c r="F28889" t="str">
        <f t="shared" si="553"/>
        <v>Violin V_Helion</v>
      </c>
      <c r="G28889">
        <v>33</v>
      </c>
    </row>
    <row r="28890" spans="4:7" x14ac:dyDescent="0.45">
      <c r="D28890" t="s">
        <v>38857</v>
      </c>
      <c r="E28890" t="s">
        <v>38011</v>
      </c>
      <c r="F28890" t="str">
        <f t="shared" si="553"/>
        <v>Tricky Tricky_W&amp;W</v>
      </c>
      <c r="G28890">
        <v>62</v>
      </c>
    </row>
    <row r="28891" spans="4:7" x14ac:dyDescent="0.45">
      <c r="D28891" t="s">
        <v>9549</v>
      </c>
      <c r="E28891" t="s">
        <v>9550</v>
      </c>
      <c r="F28891" t="str">
        <f t="shared" si="553"/>
        <v>Cool Kids_Olympis</v>
      </c>
      <c r="G28891">
        <v>67</v>
      </c>
    </row>
    <row r="28892" spans="4:7" x14ac:dyDescent="0.45">
      <c r="D28892" t="s">
        <v>38858</v>
      </c>
      <c r="E28892" t="s">
        <v>38859</v>
      </c>
      <c r="F28892" t="str">
        <f t="shared" si="553"/>
        <v>Many Times_Mike Gudmann</v>
      </c>
      <c r="G28892">
        <v>31</v>
      </c>
    </row>
    <row r="28893" spans="4:7" x14ac:dyDescent="0.45">
      <c r="D28893" t="s">
        <v>38860</v>
      </c>
      <c r="E28893" t="s">
        <v>38861</v>
      </c>
      <c r="F28893" t="str">
        <f t="shared" si="553"/>
        <v>Alone (Ken Bauer Remix)_Max Fail</v>
      </c>
      <c r="G28893">
        <v>44</v>
      </c>
    </row>
    <row r="28894" spans="4:7" x14ac:dyDescent="0.45">
      <c r="D28894" t="s">
        <v>38862</v>
      </c>
      <c r="E28894" t="s">
        <v>1755</v>
      </c>
      <c r="F28894" t="str">
        <f t="shared" si="553"/>
        <v>Piano_Sugar</v>
      </c>
      <c r="G28894">
        <v>30</v>
      </c>
    </row>
    <row r="28895" spans="4:7" x14ac:dyDescent="0.45">
      <c r="D28895" t="s">
        <v>38863</v>
      </c>
      <c r="E28895" t="s">
        <v>38864</v>
      </c>
      <c r="F28895" t="str">
        <f t="shared" si="553"/>
        <v>I'm Blue_BIMONTE</v>
      </c>
      <c r="G28895">
        <v>36</v>
      </c>
    </row>
    <row r="28896" spans="4:7" x14ac:dyDescent="0.45">
      <c r="D28896" t="s">
        <v>38865</v>
      </c>
      <c r="E28896" t="s">
        <v>9550</v>
      </c>
      <c r="F28896" t="str">
        <f t="shared" si="553"/>
        <v>eoh (Mike Emilio Remix)_Olympis</v>
      </c>
      <c r="G28896">
        <v>44</v>
      </c>
    </row>
    <row r="28897" spans="4:7" x14ac:dyDescent="0.45">
      <c r="D28897" t="s">
        <v>38866</v>
      </c>
      <c r="E28897" t="s">
        <v>38867</v>
      </c>
      <c r="F28897" t="str">
        <f t="shared" si="553"/>
        <v>Move Your Body_Roldan Law</v>
      </c>
      <c r="G28897">
        <v>24</v>
      </c>
    </row>
    <row r="28898" spans="4:7" x14ac:dyDescent="0.45">
      <c r="D28898" t="s">
        <v>38868</v>
      </c>
      <c r="E28898" t="s">
        <v>38859</v>
      </c>
      <c r="F28898" t="str">
        <f t="shared" si="553"/>
        <v>I Feel Like_Mike Gudmann</v>
      </c>
      <c r="G28898">
        <v>28</v>
      </c>
    </row>
    <row r="28899" spans="4:7" x14ac:dyDescent="0.45">
      <c r="D28899" t="s">
        <v>33905</v>
      </c>
      <c r="E28899" t="s">
        <v>38869</v>
      </c>
      <c r="F28899" t="str">
        <f t="shared" si="553"/>
        <v>Bounce_L1ND</v>
      </c>
      <c r="G28899">
        <v>23</v>
      </c>
    </row>
    <row r="28900" spans="4:7" x14ac:dyDescent="0.45">
      <c r="D28900" t="s">
        <v>38870</v>
      </c>
      <c r="E28900" t="s">
        <v>37996</v>
      </c>
      <c r="F28900" t="str">
        <f t="shared" si="553"/>
        <v>Taking Over_Contiez</v>
      </c>
      <c r="G28900">
        <v>30</v>
      </c>
    </row>
    <row r="28901" spans="4:7" x14ac:dyDescent="0.45">
      <c r="D28901" t="s">
        <v>9871</v>
      </c>
      <c r="E28901" t="s">
        <v>38871</v>
      </c>
      <c r="F28901" t="str">
        <f t="shared" si="553"/>
        <v>Feel Good_Dark Culture</v>
      </c>
      <c r="G28901">
        <v>18</v>
      </c>
    </row>
    <row r="28902" spans="4:7" x14ac:dyDescent="0.45">
      <c r="D28902" t="s">
        <v>38872</v>
      </c>
      <c r="E28902" t="s">
        <v>38873</v>
      </c>
      <c r="F28902" t="str">
        <f t="shared" si="553"/>
        <v>Be Mine_DeejaVu</v>
      </c>
      <c r="G28902">
        <v>21</v>
      </c>
    </row>
    <row r="28903" spans="4:7" x14ac:dyDescent="0.45">
      <c r="D28903" t="s">
        <v>38874</v>
      </c>
      <c r="E28903" t="s">
        <v>38875</v>
      </c>
      <c r="F28903" t="str">
        <f t="shared" si="553"/>
        <v>Outta My Zone_IBIA</v>
      </c>
      <c r="G28903">
        <v>33</v>
      </c>
    </row>
    <row r="28904" spans="4:7" x14ac:dyDescent="0.45">
      <c r="D28904" t="s">
        <v>38876</v>
      </c>
      <c r="E28904" t="s">
        <v>38877</v>
      </c>
      <c r="F28904" t="str">
        <f t="shared" si="553"/>
        <v>Savana_EMADUS</v>
      </c>
      <c r="G28904">
        <v>40</v>
      </c>
    </row>
    <row r="28905" spans="4:7" x14ac:dyDescent="0.45">
      <c r="D28905" t="s">
        <v>38878</v>
      </c>
      <c r="E28905" t="s">
        <v>38873</v>
      </c>
      <c r="F28905" t="str">
        <f t="shared" si="553"/>
        <v>Get Lost_DeejaVu</v>
      </c>
      <c r="G28905">
        <v>20</v>
      </c>
    </row>
    <row r="28906" spans="4:7" x14ac:dyDescent="0.45">
      <c r="D28906" t="s">
        <v>38879</v>
      </c>
      <c r="E28906" t="s">
        <v>38880</v>
      </c>
      <c r="F28906" t="str">
        <f t="shared" si="553"/>
        <v>Rapapa Bounce_Dewo</v>
      </c>
      <c r="G28906">
        <v>38</v>
      </c>
    </row>
    <row r="28907" spans="4:7" x14ac:dyDescent="0.45">
      <c r="D28907" t="s">
        <v>38881</v>
      </c>
      <c r="E28907" t="s">
        <v>9550</v>
      </c>
      <c r="F28907" t="str">
        <f t="shared" si="553"/>
        <v>Wrong (with Emund)_Olympis</v>
      </c>
      <c r="G28907">
        <v>44</v>
      </c>
    </row>
    <row r="28908" spans="4:7" x14ac:dyDescent="0.45">
      <c r="D28908" t="s">
        <v>38882</v>
      </c>
      <c r="E28908" t="s">
        <v>36732</v>
      </c>
      <c r="F28908" t="str">
        <f t="shared" si="553"/>
        <v>Alone (feat. Anjulie &amp; Jeffrey Jey)_Marnik</v>
      </c>
      <c r="G28908">
        <v>66</v>
      </c>
    </row>
    <row r="28909" spans="4:7" x14ac:dyDescent="0.45">
      <c r="D28909" t="s">
        <v>9744</v>
      </c>
      <c r="E28909" t="s">
        <v>9745</v>
      </c>
      <c r="F28909" t="str">
        <f t="shared" si="553"/>
        <v>Close Your Eyes_Felix Jaehn</v>
      </c>
      <c r="G28909">
        <v>79</v>
      </c>
    </row>
    <row r="28910" spans="4:7" x14ac:dyDescent="0.45">
      <c r="D28910" t="s">
        <v>10251</v>
      </c>
      <c r="E28910" t="s">
        <v>37249</v>
      </c>
      <c r="F28910" t="str">
        <f t="shared" si="553"/>
        <v>Faded_NERVO</v>
      </c>
      <c r="G28910">
        <v>64</v>
      </c>
    </row>
    <row r="28911" spans="4:7" x14ac:dyDescent="0.45">
      <c r="D28911" t="s">
        <v>38883</v>
      </c>
      <c r="E28911" t="s">
        <v>38884</v>
      </c>
      <c r="F28911" t="str">
        <f t="shared" si="553"/>
        <v>Set You Free_Fella</v>
      </c>
      <c r="G28911">
        <v>47</v>
      </c>
    </row>
    <row r="28912" spans="4:7" x14ac:dyDescent="0.45">
      <c r="D28912" t="s">
        <v>2074</v>
      </c>
      <c r="E28912" t="s">
        <v>38885</v>
      </c>
      <c r="F28912" t="str">
        <f t="shared" si="553"/>
        <v>Breathe_Hugh Graham</v>
      </c>
      <c r="G28912">
        <v>20</v>
      </c>
    </row>
    <row r="28913" spans="4:7" x14ac:dyDescent="0.45">
      <c r="D28913" t="s">
        <v>29797</v>
      </c>
      <c r="E28913" t="s">
        <v>38859</v>
      </c>
      <c r="F28913" t="str">
        <f t="shared" si="553"/>
        <v>Bailando_Mike Gudmann</v>
      </c>
      <c r="G28913">
        <v>27</v>
      </c>
    </row>
    <row r="28914" spans="4:7" x14ac:dyDescent="0.45">
      <c r="D28914" t="s">
        <v>38886</v>
      </c>
      <c r="E28914" t="s">
        <v>38887</v>
      </c>
      <c r="F28914" t="str">
        <f t="shared" si="553"/>
        <v>Say Damn_who.am.i</v>
      </c>
      <c r="G28914">
        <v>37</v>
      </c>
    </row>
    <row r="28915" spans="4:7" x14ac:dyDescent="0.45">
      <c r="D28915" t="s">
        <v>38888</v>
      </c>
      <c r="E28915" t="s">
        <v>38889</v>
      </c>
      <c r="F28915" t="str">
        <f t="shared" si="553"/>
        <v>Call The Parade_Treyy G</v>
      </c>
      <c r="G28915">
        <v>29</v>
      </c>
    </row>
    <row r="28916" spans="4:7" x14ac:dyDescent="0.45">
      <c r="D28916" t="s">
        <v>894</v>
      </c>
      <c r="E28916" t="s">
        <v>37213</v>
      </c>
      <c r="F28916" t="str">
        <f t="shared" si="553"/>
        <v>Light_Jerome</v>
      </c>
      <c r="G28916">
        <v>77</v>
      </c>
    </row>
    <row r="28917" spans="4:7" x14ac:dyDescent="0.45">
      <c r="D28917" t="s">
        <v>38890</v>
      </c>
      <c r="E28917" t="s">
        <v>37996</v>
      </c>
      <c r="F28917" t="str">
        <f t="shared" si="553"/>
        <v>Lucid_Contiez</v>
      </c>
      <c r="G28917">
        <v>28</v>
      </c>
    </row>
    <row r="28918" spans="4:7" x14ac:dyDescent="0.45">
      <c r="D28918" t="s">
        <v>38866</v>
      </c>
      <c r="E28918" t="s">
        <v>10734</v>
      </c>
      <c r="F28918" t="str">
        <f t="shared" si="553"/>
        <v>Move Your Body_Martin Mix</v>
      </c>
      <c r="G28918">
        <v>31</v>
      </c>
    </row>
    <row r="28919" spans="4:7" x14ac:dyDescent="0.45">
      <c r="D28919" t="s">
        <v>22226</v>
      </c>
      <c r="E28919" t="s">
        <v>38891</v>
      </c>
      <c r="F28919" t="str">
        <f t="shared" si="553"/>
        <v>I Want U_Martin Fritzon</v>
      </c>
      <c r="G28919">
        <v>22</v>
      </c>
    </row>
    <row r="28920" spans="4:7" x14ac:dyDescent="0.45">
      <c r="D28920" t="s">
        <v>7882</v>
      </c>
      <c r="E28920" t="s">
        <v>37245</v>
      </c>
      <c r="F28920" t="str">
        <f t="shared" si="553"/>
        <v>Monster_LUM!X</v>
      </c>
      <c r="G28920">
        <v>77</v>
      </c>
    </row>
    <row r="28921" spans="4:7" x14ac:dyDescent="0.45">
      <c r="D28921" t="s">
        <v>38892</v>
      </c>
      <c r="E28921" t="s">
        <v>10150</v>
      </c>
      <c r="F28921" t="str">
        <f t="shared" si="553"/>
        <v>The Spook_KSHMR</v>
      </c>
      <c r="G28921">
        <v>51</v>
      </c>
    </row>
    <row r="28922" spans="4:7" x14ac:dyDescent="0.45">
      <c r="D28922" t="s">
        <v>38893</v>
      </c>
      <c r="E28922" t="s">
        <v>38841</v>
      </c>
      <c r="F28922" t="str">
        <f t="shared" si="553"/>
        <v>Hectic_VikstrÃ¶m</v>
      </c>
      <c r="G28922">
        <v>20</v>
      </c>
    </row>
    <row r="28923" spans="4:7" x14ac:dyDescent="0.45">
      <c r="D28923" t="s">
        <v>38894</v>
      </c>
      <c r="E28923" t="s">
        <v>9732</v>
      </c>
      <c r="F28923" t="str">
        <f t="shared" si="553"/>
        <v>Rise and Shine - Radio Edit_Deorro</v>
      </c>
      <c r="G28923">
        <v>49</v>
      </c>
    </row>
    <row r="28924" spans="4:7" x14ac:dyDescent="0.45">
      <c r="D28924" t="s">
        <v>38895</v>
      </c>
      <c r="E28924" t="s">
        <v>9505</v>
      </c>
      <c r="F28924" t="str">
        <f t="shared" si="553"/>
        <v>All Around The World (La La La) - LUM!X Remix_R3HAB</v>
      </c>
      <c r="G28924">
        <v>50</v>
      </c>
    </row>
    <row r="28925" spans="4:7" x14ac:dyDescent="0.45">
      <c r="D28925" t="s">
        <v>38896</v>
      </c>
      <c r="E28925" t="s">
        <v>36919</v>
      </c>
      <c r="F28925" t="str">
        <f t="shared" si="553"/>
        <v>Island Boy (feat. Elephant Man &amp; GC (Gate Citizens))_Showtek</v>
      </c>
      <c r="G28925">
        <v>39</v>
      </c>
    </row>
    <row r="28926" spans="4:7" x14ac:dyDescent="0.45">
      <c r="D28926" t="s">
        <v>38897</v>
      </c>
      <c r="E28926" t="s">
        <v>38829</v>
      </c>
      <c r="F28926" t="str">
        <f t="shared" si="553"/>
        <v>eoh - Helion Remix_Hallasen</v>
      </c>
      <c r="G28926">
        <v>35</v>
      </c>
    </row>
    <row r="28927" spans="4:7" x14ac:dyDescent="0.45">
      <c r="D28927" t="s">
        <v>10506</v>
      </c>
      <c r="E28927" t="s">
        <v>38898</v>
      </c>
      <c r="F28927" t="str">
        <f t="shared" si="553"/>
        <v>Run Away_The Cousins</v>
      </c>
      <c r="G28927">
        <v>36</v>
      </c>
    </row>
    <row r="28928" spans="4:7" x14ac:dyDescent="0.45">
      <c r="D28928" t="s">
        <v>25899</v>
      </c>
      <c r="E28928" t="s">
        <v>38899</v>
      </c>
      <c r="F28928" t="str">
        <f t="shared" si="553"/>
        <v>Her Eyes_Rushin'</v>
      </c>
      <c r="G28928">
        <v>36</v>
      </c>
    </row>
    <row r="28929" spans="4:7" x14ac:dyDescent="0.45">
      <c r="D28929" t="s">
        <v>31194</v>
      </c>
      <c r="E28929" t="s">
        <v>38859</v>
      </c>
      <c r="F28929" t="str">
        <f t="shared" si="553"/>
        <v>Promise_Mike Gudmann</v>
      </c>
      <c r="G28929">
        <v>25</v>
      </c>
    </row>
    <row r="28930" spans="4:7" x14ac:dyDescent="0.45">
      <c r="D28930" t="s">
        <v>6260</v>
      </c>
      <c r="E28930" t="s">
        <v>38885</v>
      </c>
      <c r="F28930" t="str">
        <f t="shared" si="553"/>
        <v>Fire_Hugh Graham</v>
      </c>
      <c r="G28930">
        <v>22</v>
      </c>
    </row>
    <row r="28931" spans="4:7" x14ac:dyDescent="0.45">
      <c r="D28931" t="s">
        <v>38900</v>
      </c>
      <c r="E28931" t="s">
        <v>38835</v>
      </c>
      <c r="F28931" t="str">
        <f t="shared" ref="F28931:F28994" si="554">D28931&amp;"_"&amp;E28931</f>
        <v>Pharaoh_Helion</v>
      </c>
      <c r="G28931">
        <v>28</v>
      </c>
    </row>
    <row r="28932" spans="4:7" x14ac:dyDescent="0.45">
      <c r="D28932" t="s">
        <v>10658</v>
      </c>
      <c r="E28932" t="s">
        <v>38901</v>
      </c>
      <c r="F28932" t="str">
        <f t="shared" si="554"/>
        <v>Mirage_Bayza</v>
      </c>
      <c r="G28932">
        <v>24</v>
      </c>
    </row>
    <row r="28933" spans="4:7" x14ac:dyDescent="0.45">
      <c r="D28933" t="s">
        <v>38902</v>
      </c>
      <c r="E28933" t="s">
        <v>38903</v>
      </c>
      <c r="F28933" t="str">
        <f t="shared" si="554"/>
        <v>Supernova_Vettafaen</v>
      </c>
      <c r="G28933">
        <v>21</v>
      </c>
    </row>
    <row r="28934" spans="4:7" x14ac:dyDescent="0.45">
      <c r="D28934" t="s">
        <v>38904</v>
      </c>
      <c r="E28934" t="s">
        <v>10150</v>
      </c>
      <c r="F28934" t="str">
        <f t="shared" si="554"/>
        <v>Do Bad Well (feat. Nevve)_KSHMR</v>
      </c>
      <c r="G28934">
        <v>62</v>
      </c>
    </row>
    <row r="28935" spans="4:7" x14ac:dyDescent="0.45">
      <c r="D28935" t="s">
        <v>38905</v>
      </c>
      <c r="E28935" t="s">
        <v>38906</v>
      </c>
      <c r="F28935" t="str">
        <f t="shared" si="554"/>
        <v>Stormbreaker_Andwell</v>
      </c>
      <c r="G28935">
        <v>20</v>
      </c>
    </row>
    <row r="28936" spans="4:7" x14ac:dyDescent="0.45">
      <c r="D28936" t="s">
        <v>38907</v>
      </c>
      <c r="E28936" t="s">
        <v>38821</v>
      </c>
      <c r="F28936" t="str">
        <f t="shared" si="554"/>
        <v>Charm_Nath Jennings</v>
      </c>
      <c r="G28936">
        <v>25</v>
      </c>
    </row>
    <row r="28937" spans="4:7" x14ac:dyDescent="0.45">
      <c r="D28937" t="s">
        <v>38908</v>
      </c>
      <c r="E28937" t="s">
        <v>38827</v>
      </c>
      <c r="F28937" t="str">
        <f t="shared" si="554"/>
        <v>Only Pain_Theis EZ</v>
      </c>
      <c r="G28937">
        <v>22</v>
      </c>
    </row>
    <row r="28938" spans="4:7" x14ac:dyDescent="0.45">
      <c r="D28938" t="s">
        <v>3877</v>
      </c>
      <c r="E28938" t="s">
        <v>38909</v>
      </c>
      <c r="F28938" t="str">
        <f t="shared" si="554"/>
        <v>Together_Vinsand</v>
      </c>
      <c r="G28938">
        <v>18</v>
      </c>
    </row>
    <row r="28939" spans="4:7" x14ac:dyDescent="0.45">
      <c r="D28939" t="s">
        <v>3499</v>
      </c>
      <c r="E28939" t="s">
        <v>38910</v>
      </c>
      <c r="F28939" t="str">
        <f t="shared" si="554"/>
        <v>Savage_Christian Wedvik</v>
      </c>
      <c r="G28939">
        <v>31</v>
      </c>
    </row>
    <row r="28940" spans="4:7" x14ac:dyDescent="0.45">
      <c r="D28940" t="s">
        <v>38911</v>
      </c>
      <c r="E28940" t="s">
        <v>38841</v>
      </c>
      <c r="F28940" t="str">
        <f t="shared" si="554"/>
        <v>Lunatic_VikstrÃ¶m</v>
      </c>
      <c r="G28940">
        <v>21</v>
      </c>
    </row>
    <row r="28941" spans="4:7" x14ac:dyDescent="0.45">
      <c r="D28941" t="s">
        <v>38912</v>
      </c>
      <c r="E28941" t="s">
        <v>38913</v>
      </c>
      <c r="F28941" t="str">
        <f t="shared" si="554"/>
        <v>Senseless_MARKZ</v>
      </c>
      <c r="G28941">
        <v>27</v>
      </c>
    </row>
    <row r="28942" spans="4:7" x14ac:dyDescent="0.45">
      <c r="D28942" t="s">
        <v>38914</v>
      </c>
      <c r="E28942" t="s">
        <v>38835</v>
      </c>
      <c r="F28942" t="str">
        <f t="shared" si="554"/>
        <v>Mysteria_Helion</v>
      </c>
      <c r="G28942">
        <v>29</v>
      </c>
    </row>
    <row r="28943" spans="4:7" x14ac:dyDescent="0.45">
      <c r="D28943" t="s">
        <v>38915</v>
      </c>
      <c r="E28943" t="s">
        <v>38916</v>
      </c>
      <c r="F28943" t="str">
        <f t="shared" si="554"/>
        <v>Saving This_HBz</v>
      </c>
      <c r="G28943">
        <v>34</v>
      </c>
    </row>
    <row r="28944" spans="4:7" x14ac:dyDescent="0.45">
      <c r="D28944" t="s">
        <v>38917</v>
      </c>
      <c r="E28944" t="s">
        <v>38918</v>
      </c>
      <c r="F28944" t="str">
        <f t="shared" si="554"/>
        <v>Tetris 2020_Adryx-G</v>
      </c>
      <c r="G28944">
        <v>28</v>
      </c>
    </row>
    <row r="28945" spans="4:7" x14ac:dyDescent="0.45">
      <c r="D28945" t="s">
        <v>16520</v>
      </c>
      <c r="E28945" t="s">
        <v>38919</v>
      </c>
      <c r="F28945" t="str">
        <f t="shared" si="554"/>
        <v>Vendetta_Woof Logik</v>
      </c>
      <c r="G28945">
        <v>32</v>
      </c>
    </row>
    <row r="28946" spans="4:7" x14ac:dyDescent="0.45">
      <c r="D28946" t="s">
        <v>38920</v>
      </c>
      <c r="E28946" t="s">
        <v>38921</v>
      </c>
      <c r="F28946" t="str">
        <f t="shared" si="554"/>
        <v>Recoil_K3L</v>
      </c>
      <c r="G28946">
        <v>29</v>
      </c>
    </row>
    <row r="28947" spans="4:7" x14ac:dyDescent="0.45">
      <c r="D28947" t="s">
        <v>38922</v>
      </c>
      <c r="E28947" t="s">
        <v>38923</v>
      </c>
      <c r="F28947" t="str">
        <f t="shared" si="554"/>
        <v>Brandvarm (Theis EZ Remix)_Fremmed</v>
      </c>
      <c r="G28947">
        <v>32</v>
      </c>
    </row>
    <row r="28948" spans="4:7" x14ac:dyDescent="0.45">
      <c r="D28948" t="s">
        <v>38924</v>
      </c>
      <c r="E28948" t="s">
        <v>38854</v>
      </c>
      <c r="F28948" t="str">
        <f t="shared" si="554"/>
        <v>Hungarian Dance No 5_Alfons</v>
      </c>
      <c r="G28948">
        <v>38</v>
      </c>
    </row>
    <row r="28949" spans="4:7" x14ac:dyDescent="0.45">
      <c r="D28949" t="s">
        <v>38925</v>
      </c>
      <c r="E28949" t="s">
        <v>38835</v>
      </c>
      <c r="F28949" t="str">
        <f t="shared" si="554"/>
        <v>Popcorn_Helion</v>
      </c>
      <c r="G28949">
        <v>40</v>
      </c>
    </row>
    <row r="28950" spans="4:7" x14ac:dyDescent="0.45">
      <c r="D28950" t="s">
        <v>3873</v>
      </c>
      <c r="E28950" t="s">
        <v>38926</v>
      </c>
      <c r="F28950" t="str">
        <f t="shared" si="554"/>
        <v>Empty Space_Impulz</v>
      </c>
      <c r="G28950">
        <v>23</v>
      </c>
    </row>
    <row r="28951" spans="4:7" x14ac:dyDescent="0.45">
      <c r="D28951" t="s">
        <v>38927</v>
      </c>
      <c r="E28951" t="s">
        <v>38928</v>
      </c>
      <c r="F28951" t="str">
        <f t="shared" si="554"/>
        <v>Toy Monster_Azerkd</v>
      </c>
      <c r="G28951">
        <v>18</v>
      </c>
    </row>
    <row r="28952" spans="4:7" x14ac:dyDescent="0.45">
      <c r="D28952" t="s">
        <v>10262</v>
      </c>
      <c r="E28952" t="s">
        <v>38827</v>
      </c>
      <c r="F28952" t="str">
        <f t="shared" si="554"/>
        <v>Free_Theis EZ</v>
      </c>
      <c r="G28952">
        <v>42</v>
      </c>
    </row>
    <row r="28953" spans="4:7" x14ac:dyDescent="0.45">
      <c r="D28953" t="s">
        <v>10583</v>
      </c>
      <c r="E28953" t="s">
        <v>38929</v>
      </c>
      <c r="F28953" t="str">
        <f t="shared" si="554"/>
        <v>Up &amp; Down_Nonni</v>
      </c>
      <c r="G28953">
        <v>19</v>
      </c>
    </row>
    <row r="28954" spans="4:7" x14ac:dyDescent="0.45">
      <c r="D28954" t="s">
        <v>4308</v>
      </c>
      <c r="E28954" t="s">
        <v>38930</v>
      </c>
      <c r="F28954" t="str">
        <f t="shared" si="554"/>
        <v>Midnight_EADWINE</v>
      </c>
      <c r="G28954">
        <v>18</v>
      </c>
    </row>
    <row r="28955" spans="4:7" x14ac:dyDescent="0.45">
      <c r="D28955" t="s">
        <v>38931</v>
      </c>
      <c r="E28955" t="s">
        <v>38841</v>
      </c>
      <c r="F28955" t="str">
        <f t="shared" si="554"/>
        <v>Shake 'Em_VikstrÃ¶m</v>
      </c>
      <c r="G28955">
        <v>30</v>
      </c>
    </row>
    <row r="28956" spans="4:7" x14ac:dyDescent="0.45">
      <c r="D28956" t="s">
        <v>38932</v>
      </c>
      <c r="E28956" t="s">
        <v>38835</v>
      </c>
      <c r="F28956" t="str">
        <f t="shared" si="554"/>
        <v>Violin 4.0_Helion</v>
      </c>
      <c r="G28956">
        <v>44</v>
      </c>
    </row>
    <row r="28957" spans="4:7" x14ac:dyDescent="0.45">
      <c r="D28957" t="s">
        <v>31108</v>
      </c>
      <c r="E28957" t="s">
        <v>38841</v>
      </c>
      <c r="F28957" t="str">
        <f t="shared" si="554"/>
        <v>Duro_VikstrÃ¶m</v>
      </c>
      <c r="G28957">
        <v>23</v>
      </c>
    </row>
    <row r="28958" spans="4:7" x14ac:dyDescent="0.45">
      <c r="D28958" t="s">
        <v>38933</v>
      </c>
      <c r="E28958" t="s">
        <v>38918</v>
      </c>
      <c r="F28958" t="str">
        <f t="shared" si="554"/>
        <v>Sultans Party_Adryx-G</v>
      </c>
      <c r="G28958">
        <v>40</v>
      </c>
    </row>
    <row r="28959" spans="4:7" x14ac:dyDescent="0.45">
      <c r="D28959" t="s">
        <v>38934</v>
      </c>
      <c r="E28959" t="s">
        <v>38841</v>
      </c>
      <c r="F28959" t="str">
        <f t="shared" si="554"/>
        <v>Bouncin' Ass_VikstrÃ¶m</v>
      </c>
      <c r="G28959">
        <v>24</v>
      </c>
    </row>
    <row r="28960" spans="4:7" x14ac:dyDescent="0.45">
      <c r="D28960" t="s">
        <v>25142</v>
      </c>
      <c r="E28960" t="s">
        <v>38935</v>
      </c>
      <c r="F28960" t="str">
        <f t="shared" si="554"/>
        <v>Better Than Me_Edvin &amp; Tim</v>
      </c>
      <c r="G28960">
        <v>35</v>
      </c>
    </row>
    <row r="28961" spans="4:7" x14ac:dyDescent="0.45">
      <c r="D28961" t="s">
        <v>31974</v>
      </c>
      <c r="E28961" t="s">
        <v>38936</v>
      </c>
      <c r="F28961" t="str">
        <f t="shared" si="554"/>
        <v>Whisper_A Billion Robots</v>
      </c>
      <c r="G28961">
        <v>34</v>
      </c>
    </row>
    <row r="28962" spans="4:7" x14ac:dyDescent="0.45">
      <c r="D28962" t="s">
        <v>3805</v>
      </c>
      <c r="E28962" t="s">
        <v>38859</v>
      </c>
      <c r="F28962" t="str">
        <f t="shared" si="554"/>
        <v>Everything_Mike Gudmann</v>
      </c>
      <c r="G28962">
        <v>38</v>
      </c>
    </row>
    <row r="28963" spans="4:7" x14ac:dyDescent="0.45">
      <c r="D28963" t="s">
        <v>2116</v>
      </c>
      <c r="E28963" t="s">
        <v>9505</v>
      </c>
      <c r="F28963" t="str">
        <f t="shared" si="554"/>
        <v>Alive_R3HAB</v>
      </c>
      <c r="G28963">
        <v>62</v>
      </c>
    </row>
    <row r="28964" spans="4:7" x14ac:dyDescent="0.45">
      <c r="D28964" t="s">
        <v>38937</v>
      </c>
      <c r="E28964" t="s">
        <v>38854</v>
      </c>
      <c r="F28964" t="str">
        <f t="shared" si="554"/>
        <v>Don Dada - Mike Emilio Remix_Alfons</v>
      </c>
      <c r="G28964">
        <v>44</v>
      </c>
    </row>
    <row r="28965" spans="4:7" x14ac:dyDescent="0.45">
      <c r="D28965" t="s">
        <v>38938</v>
      </c>
      <c r="E28965" t="s">
        <v>38939</v>
      </c>
      <c r="F28965" t="str">
        <f t="shared" si="554"/>
        <v>Gonna Fly Now (Theme From "Rocky") - 2006 - Remaster_Bill Conti</v>
      </c>
      <c r="G28965">
        <v>4</v>
      </c>
    </row>
    <row r="28966" spans="4:7" x14ac:dyDescent="0.45">
      <c r="D28966" t="s">
        <v>19615</v>
      </c>
      <c r="E28966" t="s">
        <v>10380</v>
      </c>
      <c r="F28966" t="str">
        <f t="shared" si="554"/>
        <v>'Till I Collapse_Eminem</v>
      </c>
      <c r="G28966">
        <v>83</v>
      </c>
    </row>
    <row r="28967" spans="4:7" x14ac:dyDescent="0.45">
      <c r="D28967" t="s">
        <v>38940</v>
      </c>
      <c r="E28967" t="s">
        <v>6037</v>
      </c>
      <c r="F28967" t="str">
        <f t="shared" si="554"/>
        <v>(Rock) Superstar_Cypress Hill</v>
      </c>
      <c r="G28967">
        <v>60</v>
      </c>
    </row>
    <row r="28968" spans="4:7" x14ac:dyDescent="0.45">
      <c r="D28968" t="s">
        <v>38941</v>
      </c>
      <c r="E28968" t="s">
        <v>26198</v>
      </c>
      <c r="F28968" t="str">
        <f t="shared" si="554"/>
        <v>I Stand Alone - From "The Scorpion King" Soundtrack_Godsmack</v>
      </c>
      <c r="G28968">
        <v>52</v>
      </c>
    </row>
    <row r="28969" spans="4:7" x14ac:dyDescent="0.45">
      <c r="D28969" t="s">
        <v>38942</v>
      </c>
      <c r="E28969" t="s">
        <v>2651</v>
      </c>
      <c r="F28969" t="str">
        <f t="shared" si="554"/>
        <v>Who Gon Stop Me_JAY-Z</v>
      </c>
      <c r="G28969">
        <v>9</v>
      </c>
    </row>
    <row r="28970" spans="4:7" x14ac:dyDescent="0.45">
      <c r="D28970" t="s">
        <v>20388</v>
      </c>
      <c r="E28970" t="s">
        <v>15900</v>
      </c>
      <c r="F28970" t="str">
        <f t="shared" si="554"/>
        <v>We Own It (Fast &amp; Furious)_2 Chainz</v>
      </c>
      <c r="G28970">
        <v>59</v>
      </c>
    </row>
    <row r="28971" spans="4:7" x14ac:dyDescent="0.45">
      <c r="D28971" t="s">
        <v>11850</v>
      </c>
      <c r="E28971" t="s">
        <v>11804</v>
      </c>
      <c r="F28971" t="str">
        <f t="shared" si="554"/>
        <v>My Songs Know What You Did In The Dark (Light Em Up)_Fall Out Boy</v>
      </c>
      <c r="G28971">
        <v>68</v>
      </c>
    </row>
    <row r="28972" spans="4:7" x14ac:dyDescent="0.45">
      <c r="D28972" t="s">
        <v>10148</v>
      </c>
      <c r="E28972" t="s">
        <v>4505</v>
      </c>
      <c r="F28972" t="str">
        <f t="shared" si="554"/>
        <v>Forever_Drake</v>
      </c>
      <c r="G28972">
        <v>2</v>
      </c>
    </row>
    <row r="28973" spans="4:7" x14ac:dyDescent="0.45">
      <c r="D28973" t="s">
        <v>19692</v>
      </c>
      <c r="E28973" t="s">
        <v>19693</v>
      </c>
      <c r="F28973" t="str">
        <f t="shared" si="554"/>
        <v>Remember the Name (feat. Styles of Beyond)_Fort Minor</v>
      </c>
      <c r="G28973">
        <v>51</v>
      </c>
    </row>
    <row r="28974" spans="4:7" x14ac:dyDescent="0.45">
      <c r="D28974" t="s">
        <v>20624</v>
      </c>
      <c r="E28974" t="s">
        <v>18868</v>
      </c>
      <c r="F28974" t="str">
        <f t="shared" si="554"/>
        <v>Mama Said Knock You Out_LL Cool J</v>
      </c>
      <c r="G28974">
        <v>42</v>
      </c>
    </row>
    <row r="28975" spans="4:7" x14ac:dyDescent="0.45">
      <c r="D28975" t="s">
        <v>38943</v>
      </c>
      <c r="E28975" t="s">
        <v>24960</v>
      </c>
      <c r="F28975" t="str">
        <f t="shared" si="554"/>
        <v>Still Swingin'_Papa Roach</v>
      </c>
      <c r="G28975">
        <v>0</v>
      </c>
    </row>
    <row r="28976" spans="4:7" x14ac:dyDescent="0.45">
      <c r="D28976" t="s">
        <v>19915</v>
      </c>
      <c r="E28976" t="s">
        <v>38944</v>
      </c>
      <c r="F28976" t="str">
        <f t="shared" si="554"/>
        <v>Got It_Boys Noize</v>
      </c>
      <c r="G28976">
        <v>0</v>
      </c>
    </row>
    <row r="28977" spans="4:7" x14ac:dyDescent="0.45">
      <c r="D28977" t="s">
        <v>19654</v>
      </c>
      <c r="E28977" t="s">
        <v>780</v>
      </c>
      <c r="F28977" t="str">
        <f t="shared" si="554"/>
        <v>All I Do Is Win - Feat. T-Pain, Ludacris, Snoop Dogg &amp; Rick Ross_DJ Khaled</v>
      </c>
      <c r="G28977">
        <v>62</v>
      </c>
    </row>
    <row r="28978" spans="4:7" x14ac:dyDescent="0.45">
      <c r="D28978" t="s">
        <v>17769</v>
      </c>
      <c r="E28978" t="s">
        <v>12202</v>
      </c>
      <c r="F28978" t="str">
        <f t="shared" si="554"/>
        <v>m.A.A.d city_Kendrick Lamar</v>
      </c>
      <c r="G28978">
        <v>67</v>
      </c>
    </row>
    <row r="28979" spans="4:7" x14ac:dyDescent="0.45">
      <c r="D28979" t="s">
        <v>23417</v>
      </c>
      <c r="E28979" t="s">
        <v>165</v>
      </c>
      <c r="F28979" t="str">
        <f t="shared" si="554"/>
        <v>Faint_Linkin Park</v>
      </c>
      <c r="G28979">
        <v>69</v>
      </c>
    </row>
    <row r="28980" spans="4:7" x14ac:dyDescent="0.45">
      <c r="D28980" t="s">
        <v>18986</v>
      </c>
      <c r="E28980" t="s">
        <v>1557</v>
      </c>
      <c r="F28980" t="str">
        <f t="shared" si="554"/>
        <v>Ima Boss (feat. Rick Ross)_Meek Mill</v>
      </c>
      <c r="G28980">
        <v>65</v>
      </c>
    </row>
    <row r="28981" spans="4:7" x14ac:dyDescent="0.45">
      <c r="D28981" t="s">
        <v>19688</v>
      </c>
      <c r="E28981" t="s">
        <v>1997</v>
      </c>
      <c r="F28981" t="str">
        <f t="shared" si="554"/>
        <v>Muthaf**ka Up_Tyga</v>
      </c>
      <c r="G28981">
        <v>47</v>
      </c>
    </row>
    <row r="28982" spans="4:7" x14ac:dyDescent="0.45">
      <c r="D28982" t="s">
        <v>18486</v>
      </c>
      <c r="E28982" t="s">
        <v>16772</v>
      </c>
      <c r="F28982" t="str">
        <f t="shared" si="554"/>
        <v>Let's Go (feat. Big D &amp; Twista)_Trick Daddy</v>
      </c>
      <c r="G28982">
        <v>65</v>
      </c>
    </row>
    <row r="28983" spans="4:7" x14ac:dyDescent="0.45">
      <c r="D28983" t="s">
        <v>18272</v>
      </c>
      <c r="E28983" t="s">
        <v>9421</v>
      </c>
      <c r="F28983" t="str">
        <f t="shared" si="554"/>
        <v>Black Skinhead_Kanye West</v>
      </c>
      <c r="G28983">
        <v>75</v>
      </c>
    </row>
    <row r="28984" spans="4:7" x14ac:dyDescent="0.45">
      <c r="D28984" t="s">
        <v>38945</v>
      </c>
      <c r="E28984" t="s">
        <v>18546</v>
      </c>
      <c r="F28984" t="str">
        <f t="shared" si="554"/>
        <v>Burial_Pusha T</v>
      </c>
      <c r="G28984">
        <v>0</v>
      </c>
    </row>
    <row r="28985" spans="4:7" x14ac:dyDescent="0.45">
      <c r="D28985" t="s">
        <v>10818</v>
      </c>
      <c r="E28985" t="s">
        <v>38946</v>
      </c>
      <c r="F28985" t="str">
        <f t="shared" si="554"/>
        <v>Take Me Away_Jayden Vega</v>
      </c>
      <c r="G28985">
        <v>38</v>
      </c>
    </row>
    <row r="28986" spans="4:7" x14ac:dyDescent="0.45">
      <c r="D28986" t="s">
        <v>25846</v>
      </c>
      <c r="E28986" t="s">
        <v>29536</v>
      </c>
      <c r="F28986" t="str">
        <f t="shared" si="554"/>
        <v>Infinite_Djumpers</v>
      </c>
      <c r="G28986">
        <v>15</v>
      </c>
    </row>
    <row r="28987" spans="4:7" x14ac:dyDescent="0.45">
      <c r="D28987" t="s">
        <v>1665</v>
      </c>
      <c r="E28987" t="s">
        <v>38947</v>
      </c>
      <c r="F28987" t="str">
        <f t="shared" si="554"/>
        <v>Mercy_Justin Hau</v>
      </c>
      <c r="G28987">
        <v>15</v>
      </c>
    </row>
    <row r="28988" spans="4:7" x14ac:dyDescent="0.45">
      <c r="D28988" t="s">
        <v>38948</v>
      </c>
      <c r="E28988" t="s">
        <v>38949</v>
      </c>
      <c r="F28988" t="str">
        <f t="shared" si="554"/>
        <v>Death &amp; Desire (feat. Harrison) - Laidback Luke Remix_Knife Party</v>
      </c>
      <c r="G28988">
        <v>49</v>
      </c>
    </row>
    <row r="28989" spans="4:7" x14ac:dyDescent="0.45">
      <c r="D28989" t="s">
        <v>12055</v>
      </c>
      <c r="E28989" t="s">
        <v>38950</v>
      </c>
      <c r="F28989" t="str">
        <f t="shared" si="554"/>
        <v>One Second_MACHADO</v>
      </c>
      <c r="G28989">
        <v>17</v>
      </c>
    </row>
    <row r="28990" spans="4:7" x14ac:dyDescent="0.45">
      <c r="D28990" t="s">
        <v>38951</v>
      </c>
      <c r="E28990" t="s">
        <v>38032</v>
      </c>
      <c r="F28990" t="str">
        <f t="shared" si="554"/>
        <v>Omerta_Sandro Silva</v>
      </c>
      <c r="G28990">
        <v>43</v>
      </c>
    </row>
    <row r="28991" spans="4:7" x14ac:dyDescent="0.45">
      <c r="D28991" t="s">
        <v>19216</v>
      </c>
      <c r="E28991" t="s">
        <v>38952</v>
      </c>
      <c r="F28991" t="str">
        <f t="shared" si="554"/>
        <v>Turn It Up_Subliminals</v>
      </c>
      <c r="G28991">
        <v>21</v>
      </c>
    </row>
    <row r="28992" spans="4:7" x14ac:dyDescent="0.45">
      <c r="D28992" t="s">
        <v>38953</v>
      </c>
      <c r="E28992" t="s">
        <v>19218</v>
      </c>
      <c r="F28992" t="str">
        <f t="shared" si="554"/>
        <v>Captain Quirck_Bassjackers</v>
      </c>
      <c r="G28992">
        <v>36</v>
      </c>
    </row>
    <row r="28993" spans="4:7" x14ac:dyDescent="0.45">
      <c r="D28993" t="s">
        <v>19644</v>
      </c>
      <c r="E28993" t="s">
        <v>38954</v>
      </c>
      <c r="F28993" t="str">
        <f t="shared" si="554"/>
        <v>Dead or Alive_OverLine</v>
      </c>
      <c r="G28993">
        <v>16</v>
      </c>
    </row>
    <row r="28994" spans="4:7" x14ac:dyDescent="0.45">
      <c r="D28994" t="s">
        <v>38955</v>
      </c>
      <c r="E28994" t="s">
        <v>38072</v>
      </c>
      <c r="F28994" t="str">
        <f t="shared" si="554"/>
        <v>Arabian Bounce_Wolfpack</v>
      </c>
      <c r="G28994">
        <v>41</v>
      </c>
    </row>
    <row r="28995" spans="4:7" x14ac:dyDescent="0.45">
      <c r="D28995" t="s">
        <v>38956</v>
      </c>
      <c r="E28995" t="s">
        <v>38957</v>
      </c>
      <c r="F28995" t="str">
        <f t="shared" ref="F28995:F29058" si="555">D28995&amp;"_"&amp;E28995</f>
        <v>Platoon_Gaspar</v>
      </c>
      <c r="G28995">
        <v>14</v>
      </c>
    </row>
    <row r="28996" spans="4:7" x14ac:dyDescent="0.45">
      <c r="D28996" t="s">
        <v>38958</v>
      </c>
      <c r="E28996" t="s">
        <v>38959</v>
      </c>
      <c r="F28996" t="str">
        <f t="shared" si="555"/>
        <v>Secret Of Natraja_VSNS</v>
      </c>
      <c r="G28996">
        <v>29</v>
      </c>
    </row>
    <row r="28997" spans="4:7" x14ac:dyDescent="0.45">
      <c r="D28997" t="s">
        <v>38960</v>
      </c>
      <c r="E28997" t="s">
        <v>38530</v>
      </c>
      <c r="F28997" t="str">
        <f t="shared" si="555"/>
        <v>What We Had_TBR</v>
      </c>
      <c r="G28997">
        <v>25</v>
      </c>
    </row>
    <row r="28998" spans="4:7" x14ac:dyDescent="0.45">
      <c r="D28998" t="s">
        <v>1519</v>
      </c>
      <c r="E28998" t="s">
        <v>38961</v>
      </c>
      <c r="F28998" t="str">
        <f t="shared" si="555"/>
        <v>Silence_Jetty Rachers</v>
      </c>
      <c r="G28998">
        <v>24</v>
      </c>
    </row>
    <row r="28999" spans="4:7" x14ac:dyDescent="0.45">
      <c r="D28999" t="s">
        <v>38962</v>
      </c>
      <c r="E28999" t="s">
        <v>38963</v>
      </c>
      <c r="F28999" t="str">
        <f t="shared" si="555"/>
        <v>Astronaut_VINO</v>
      </c>
      <c r="G28999">
        <v>20</v>
      </c>
    </row>
    <row r="29000" spans="4:7" x14ac:dyDescent="0.45">
      <c r="D29000" t="s">
        <v>38964</v>
      </c>
      <c r="E29000" t="s">
        <v>38965</v>
      </c>
      <c r="F29000" t="str">
        <f t="shared" si="555"/>
        <v>Pardo_BreakdeX</v>
      </c>
      <c r="G29000">
        <v>10</v>
      </c>
    </row>
    <row r="29001" spans="4:7" x14ac:dyDescent="0.45">
      <c r="D29001" t="s">
        <v>38966</v>
      </c>
      <c r="E29001" t="s">
        <v>38967</v>
      </c>
      <c r="F29001" t="str">
        <f t="shared" si="555"/>
        <v>In The Darkness_Firetek</v>
      </c>
      <c r="G29001">
        <v>28</v>
      </c>
    </row>
    <row r="29002" spans="4:7" x14ac:dyDescent="0.45">
      <c r="D29002" t="s">
        <v>38968</v>
      </c>
      <c r="E29002" t="s">
        <v>38969</v>
      </c>
      <c r="F29002" t="str">
        <f t="shared" si="555"/>
        <v>Tricky Tricky 2k19 - Radio Edit_Sequenza</v>
      </c>
      <c r="G29002">
        <v>40</v>
      </c>
    </row>
    <row r="29003" spans="4:7" x14ac:dyDescent="0.45">
      <c r="D29003" t="s">
        <v>11952</v>
      </c>
      <c r="E29003" t="s">
        <v>38970</v>
      </c>
      <c r="F29003" t="str">
        <f t="shared" si="555"/>
        <v>Afterlife_SIZE-S</v>
      </c>
      <c r="G29003">
        <v>11</v>
      </c>
    </row>
    <row r="29004" spans="4:7" x14ac:dyDescent="0.45">
      <c r="D29004" t="s">
        <v>38971</v>
      </c>
      <c r="E29004" t="s">
        <v>38972</v>
      </c>
      <c r="F29004" t="str">
        <f t="shared" si="555"/>
        <v>Future Technology_Pantac</v>
      </c>
      <c r="G29004">
        <v>21</v>
      </c>
    </row>
    <row r="29005" spans="4:7" x14ac:dyDescent="0.45">
      <c r="D29005" t="s">
        <v>38973</v>
      </c>
      <c r="E29005" t="s">
        <v>38974</v>
      </c>
      <c r="F29005" t="str">
        <f t="shared" si="555"/>
        <v>Hold On To Me - ABZ Edit_SHKHR</v>
      </c>
      <c r="G29005">
        <v>9</v>
      </c>
    </row>
    <row r="29006" spans="4:7" x14ac:dyDescent="0.45">
      <c r="D29006" t="s">
        <v>38975</v>
      </c>
      <c r="E29006" t="s">
        <v>38976</v>
      </c>
      <c r="F29006" t="str">
        <f t="shared" si="555"/>
        <v>Galactica_Kaotix</v>
      </c>
      <c r="G29006">
        <v>16</v>
      </c>
    </row>
    <row r="29007" spans="4:7" x14ac:dyDescent="0.45">
      <c r="D29007" t="s">
        <v>38977</v>
      </c>
      <c r="E29007" t="s">
        <v>38978</v>
      </c>
      <c r="F29007" t="str">
        <f t="shared" si="555"/>
        <v>This Moment_Sunministers</v>
      </c>
      <c r="G29007">
        <v>7</v>
      </c>
    </row>
    <row r="29008" spans="4:7" x14ac:dyDescent="0.45">
      <c r="D29008" t="s">
        <v>38979</v>
      </c>
      <c r="E29008" t="s">
        <v>38484</v>
      </c>
      <c r="F29008" t="str">
        <f t="shared" si="555"/>
        <v>Get Dark_Thyse</v>
      </c>
      <c r="G29008">
        <v>7</v>
      </c>
    </row>
    <row r="29009" spans="4:7" x14ac:dyDescent="0.45">
      <c r="D29009" t="s">
        <v>38980</v>
      </c>
      <c r="E29009" t="s">
        <v>38981</v>
      </c>
      <c r="F29009" t="str">
        <f t="shared" si="555"/>
        <v>Atomic_SMH</v>
      </c>
      <c r="G29009">
        <v>9</v>
      </c>
    </row>
    <row r="29010" spans="4:7" x14ac:dyDescent="0.45">
      <c r="D29010" t="s">
        <v>38982</v>
      </c>
      <c r="E29010" t="s">
        <v>38983</v>
      </c>
      <c r="F29010" t="str">
        <f t="shared" si="555"/>
        <v>Swolla_Emre Cizmeci</v>
      </c>
      <c r="G29010">
        <v>14</v>
      </c>
    </row>
    <row r="29011" spans="4:7" x14ac:dyDescent="0.45">
      <c r="D29011" t="s">
        <v>38984</v>
      </c>
      <c r="E29011" t="s">
        <v>38429</v>
      </c>
      <c r="F29011" t="str">
        <f t="shared" si="555"/>
        <v>Savana (Radio Edit)_NAEMS</v>
      </c>
      <c r="G29011">
        <v>18</v>
      </c>
    </row>
    <row r="29012" spans="4:7" x14ac:dyDescent="0.45">
      <c r="D29012" t="s">
        <v>15550</v>
      </c>
      <c r="E29012" t="s">
        <v>38985</v>
      </c>
      <c r="F29012" t="str">
        <f t="shared" si="555"/>
        <v>Get Down_Luke Bond</v>
      </c>
      <c r="G29012">
        <v>36</v>
      </c>
    </row>
    <row r="29013" spans="4:7" x14ac:dyDescent="0.45">
      <c r="D29013" t="s">
        <v>38986</v>
      </c>
      <c r="E29013" t="s">
        <v>38987</v>
      </c>
      <c r="F29013" t="str">
        <f t="shared" si="555"/>
        <v>Access Granted_YudaSibu</v>
      </c>
      <c r="G29013">
        <v>11</v>
      </c>
    </row>
    <row r="29014" spans="4:7" x14ac:dyDescent="0.45">
      <c r="D29014" t="s">
        <v>38988</v>
      </c>
      <c r="E29014" t="s">
        <v>38416</v>
      </c>
      <c r="F29014" t="str">
        <f t="shared" si="555"/>
        <v>Take On The World_SaberZ</v>
      </c>
      <c r="G29014">
        <v>30</v>
      </c>
    </row>
    <row r="29015" spans="4:7" x14ac:dyDescent="0.45">
      <c r="D29015" t="s">
        <v>26244</v>
      </c>
      <c r="E29015" t="s">
        <v>38989</v>
      </c>
      <c r="F29015" t="str">
        <f t="shared" si="555"/>
        <v>Lift Me Up_M3:LO</v>
      </c>
      <c r="G29015">
        <v>9</v>
      </c>
    </row>
    <row r="29016" spans="4:7" x14ac:dyDescent="0.45">
      <c r="D29016" t="s">
        <v>38990</v>
      </c>
      <c r="E29016" t="s">
        <v>38991</v>
      </c>
      <c r="F29016" t="str">
        <f t="shared" si="555"/>
        <v>Universe - Radio Edit_THRML</v>
      </c>
      <c r="G29016">
        <v>12</v>
      </c>
    </row>
    <row r="29017" spans="4:7" x14ac:dyDescent="0.45">
      <c r="D29017" t="s">
        <v>38992</v>
      </c>
      <c r="E29017" t="s">
        <v>38993</v>
      </c>
      <c r="F29017" t="str">
        <f t="shared" si="555"/>
        <v>Colours - Pantac Remix_Loreno Mayer</v>
      </c>
      <c r="G29017">
        <v>17</v>
      </c>
    </row>
    <row r="29018" spans="4:7" x14ac:dyDescent="0.45">
      <c r="D29018" t="s">
        <v>38994</v>
      </c>
      <c r="E29018" t="s">
        <v>38995</v>
      </c>
      <c r="F29018" t="str">
        <f t="shared" si="555"/>
        <v>Illusion (Radio Edit)_Ragunde</v>
      </c>
      <c r="G29018">
        <v>18</v>
      </c>
    </row>
    <row r="29019" spans="4:7" x14ac:dyDescent="0.45">
      <c r="D29019" t="s">
        <v>38996</v>
      </c>
      <c r="E29019" t="s">
        <v>38997</v>
      </c>
      <c r="F29019" t="str">
        <f t="shared" si="555"/>
        <v>Rave Zurna_SOROUSH YARAHMADI</v>
      </c>
      <c r="G29019">
        <v>9</v>
      </c>
    </row>
    <row r="29020" spans="4:7" x14ac:dyDescent="0.45">
      <c r="D29020" t="s">
        <v>38998</v>
      </c>
      <c r="E29020" t="s">
        <v>38749</v>
      </c>
      <c r="F29020" t="str">
        <f t="shared" si="555"/>
        <v>What the F?!_Maurice West</v>
      </c>
      <c r="G29020">
        <v>38</v>
      </c>
    </row>
    <row r="29021" spans="4:7" x14ac:dyDescent="0.45">
      <c r="D29021" t="s">
        <v>1251</v>
      </c>
      <c r="E29021" t="s">
        <v>38999</v>
      </c>
      <c r="F29021" t="str">
        <f t="shared" si="555"/>
        <v>Another Day_Skarleth</v>
      </c>
      <c r="G29021">
        <v>14</v>
      </c>
    </row>
    <row r="29022" spans="4:7" x14ac:dyDescent="0.45">
      <c r="D29022" t="s">
        <v>39000</v>
      </c>
      <c r="E29022" t="s">
        <v>38497</v>
      </c>
      <c r="F29022" t="str">
        <f t="shared" si="555"/>
        <v>Over Again - Mr. Haunt X Remix_Shadw</v>
      </c>
      <c r="G29022">
        <v>9</v>
      </c>
    </row>
    <row r="29023" spans="4:7" x14ac:dyDescent="0.45">
      <c r="D29023" t="s">
        <v>39001</v>
      </c>
      <c r="E29023" t="s">
        <v>39002</v>
      </c>
      <c r="F29023" t="str">
        <f t="shared" si="555"/>
        <v>Reloaded_NIVIRO</v>
      </c>
      <c r="G29023">
        <v>11</v>
      </c>
    </row>
    <row r="29024" spans="4:7" x14ac:dyDescent="0.45">
      <c r="D29024" t="s">
        <v>39003</v>
      </c>
      <c r="E29024" t="s">
        <v>9678</v>
      </c>
      <c r="F29024" t="str">
        <f t="shared" si="555"/>
        <v>Everybody Clap_Dimitri Vegas &amp; Like Mike</v>
      </c>
      <c r="G29024">
        <v>49</v>
      </c>
    </row>
    <row r="29025" spans="4:7" x14ac:dyDescent="0.45">
      <c r="D29025" t="s">
        <v>30969</v>
      </c>
      <c r="E29025" t="s">
        <v>39004</v>
      </c>
      <c r="F29025" t="str">
        <f t="shared" si="555"/>
        <v>Latino_Itsmylife</v>
      </c>
      <c r="G29025">
        <v>9</v>
      </c>
    </row>
    <row r="29026" spans="4:7" x14ac:dyDescent="0.45">
      <c r="D29026" t="s">
        <v>28813</v>
      </c>
      <c r="E29026" t="s">
        <v>38429</v>
      </c>
      <c r="F29026" t="str">
        <f t="shared" si="555"/>
        <v>Caliente_NAEMS</v>
      </c>
      <c r="G29026">
        <v>13</v>
      </c>
    </row>
    <row r="29027" spans="4:7" x14ac:dyDescent="0.45">
      <c r="D29027" t="s">
        <v>32069</v>
      </c>
      <c r="E29027" t="s">
        <v>29528</v>
      </c>
      <c r="F29027" t="str">
        <f t="shared" si="555"/>
        <v>Ambak_Jenil</v>
      </c>
      <c r="G29027">
        <v>10</v>
      </c>
    </row>
    <row r="29028" spans="4:7" x14ac:dyDescent="0.45">
      <c r="D29028" t="s">
        <v>24706</v>
      </c>
      <c r="E29028" t="s">
        <v>9678</v>
      </c>
      <c r="F29028" t="str">
        <f t="shared" si="555"/>
        <v>Turn Up_Dimitri Vegas &amp; Like Mike</v>
      </c>
      <c r="G29028">
        <v>58</v>
      </c>
    </row>
    <row r="29029" spans="4:7" x14ac:dyDescent="0.45">
      <c r="D29029" t="s">
        <v>39005</v>
      </c>
      <c r="E29029" t="s">
        <v>39006</v>
      </c>
      <c r="F29029" t="str">
        <f t="shared" si="555"/>
        <v>Ahura Mazda_Sharp Man</v>
      </c>
      <c r="G29029">
        <v>9</v>
      </c>
    </row>
    <row r="29030" spans="4:7" x14ac:dyDescent="0.45">
      <c r="D29030" t="s">
        <v>14580</v>
      </c>
      <c r="E29030" t="s">
        <v>38530</v>
      </c>
      <c r="F29030" t="str">
        <f t="shared" si="555"/>
        <v>Access_TBR</v>
      </c>
      <c r="G29030">
        <v>18</v>
      </c>
    </row>
    <row r="29031" spans="4:7" x14ac:dyDescent="0.45">
      <c r="D29031" t="s">
        <v>39007</v>
      </c>
      <c r="E29031" t="s">
        <v>39008</v>
      </c>
      <c r="F29031" t="str">
        <f t="shared" si="555"/>
        <v>Back Again_Bullistik</v>
      </c>
      <c r="G29031">
        <v>24</v>
      </c>
    </row>
    <row r="29032" spans="4:7" x14ac:dyDescent="0.45">
      <c r="D29032" t="s">
        <v>34202</v>
      </c>
      <c r="E29032" t="s">
        <v>39009</v>
      </c>
      <c r="F29032" t="str">
        <f t="shared" si="555"/>
        <v>Anthem_Michael June</v>
      </c>
      <c r="G29032">
        <v>13</v>
      </c>
    </row>
    <row r="29033" spans="4:7" x14ac:dyDescent="0.45">
      <c r="D29033" t="s">
        <v>23970</v>
      </c>
      <c r="E29033" t="s">
        <v>9779</v>
      </c>
      <c r="F29033" t="str">
        <f t="shared" si="555"/>
        <v>Shine A Light_Hardwell</v>
      </c>
      <c r="G29033">
        <v>58</v>
      </c>
    </row>
    <row r="29034" spans="4:7" x14ac:dyDescent="0.45">
      <c r="D29034" t="s">
        <v>37054</v>
      </c>
      <c r="E29034" t="s">
        <v>9779</v>
      </c>
      <c r="F29034" t="str">
        <f t="shared" si="555"/>
        <v>Thinking About You_Hardwell</v>
      </c>
      <c r="G29034">
        <v>54</v>
      </c>
    </row>
    <row r="29035" spans="4:7" x14ac:dyDescent="0.45">
      <c r="D29035" t="s">
        <v>39010</v>
      </c>
      <c r="E29035" t="s">
        <v>37691</v>
      </c>
      <c r="F29035" t="str">
        <f t="shared" si="555"/>
        <v>FAWL (From Amsterdam With Love) - Original Mix_Alpharock</v>
      </c>
      <c r="G29035">
        <v>0</v>
      </c>
    </row>
    <row r="29036" spans="4:7" x14ac:dyDescent="0.45">
      <c r="D29036" t="s">
        <v>39011</v>
      </c>
      <c r="E29036" t="s">
        <v>9618</v>
      </c>
      <c r="F29036" t="str">
        <f t="shared" si="555"/>
        <v>Making Me Dizzy_TiÃ«sto</v>
      </c>
      <c r="G29036">
        <v>0</v>
      </c>
    </row>
    <row r="29037" spans="4:7" x14ac:dyDescent="0.45">
      <c r="D29037" t="s">
        <v>15550</v>
      </c>
      <c r="E29037" t="s">
        <v>9618</v>
      </c>
      <c r="F29037" t="str">
        <f t="shared" si="555"/>
        <v>Get Down_TiÃ«sto</v>
      </c>
      <c r="G29037">
        <v>2</v>
      </c>
    </row>
    <row r="29038" spans="4:7" x14ac:dyDescent="0.45">
      <c r="D29038" t="s">
        <v>38478</v>
      </c>
      <c r="E29038" t="s">
        <v>9505</v>
      </c>
      <c r="F29038" t="str">
        <f t="shared" si="555"/>
        <v>Won't Stop Rocking_R3HAB</v>
      </c>
      <c r="G29038">
        <v>3</v>
      </c>
    </row>
    <row r="29039" spans="4:7" x14ac:dyDescent="0.45">
      <c r="D29039" t="s">
        <v>39012</v>
      </c>
      <c r="E29039" t="s">
        <v>14979</v>
      </c>
      <c r="F29039" t="str">
        <f t="shared" si="555"/>
        <v>Nocturne (Pierce Fulton Remix)_EDEN</v>
      </c>
      <c r="G29039">
        <v>42</v>
      </c>
    </row>
    <row r="29040" spans="4:7" x14ac:dyDescent="0.45">
      <c r="D29040" t="s">
        <v>39013</v>
      </c>
      <c r="E29040" t="s">
        <v>39014</v>
      </c>
      <c r="F29040" t="str">
        <f t="shared" si="555"/>
        <v>Delilah - Galantis Remix / Edit_Florence + The Machine</v>
      </c>
      <c r="G29040">
        <v>0</v>
      </c>
    </row>
    <row r="29041" spans="4:7" x14ac:dyDescent="0.45">
      <c r="D29041" t="s">
        <v>39015</v>
      </c>
      <c r="E29041" t="s">
        <v>9779</v>
      </c>
      <c r="F29041" t="str">
        <f t="shared" si="555"/>
        <v>Mad World - Olly James and Ryan &amp; Vin Remix Edit_Hardwell</v>
      </c>
      <c r="G29041">
        <v>10</v>
      </c>
    </row>
    <row r="29042" spans="4:7" x14ac:dyDescent="0.45">
      <c r="D29042" t="s">
        <v>37741</v>
      </c>
      <c r="E29042" t="s">
        <v>431</v>
      </c>
      <c r="F29042" t="str">
        <f t="shared" si="555"/>
        <v>Don't Let Me Down - W&amp;W Remix_The Chainsmokers</v>
      </c>
      <c r="G29042">
        <v>3</v>
      </c>
    </row>
    <row r="29043" spans="4:7" x14ac:dyDescent="0.45">
      <c r="D29043" t="s">
        <v>38733</v>
      </c>
      <c r="E29043" t="s">
        <v>38540</v>
      </c>
      <c r="F29043" t="str">
        <f t="shared" si="555"/>
        <v>The Universe Is Ours_Headhunterz</v>
      </c>
      <c r="G29043">
        <v>13</v>
      </c>
    </row>
    <row r="29044" spans="4:7" x14ac:dyDescent="0.45">
      <c r="D29044" t="s">
        <v>39016</v>
      </c>
      <c r="E29044" t="s">
        <v>36751</v>
      </c>
      <c r="F29044" t="str">
        <f t="shared" si="555"/>
        <v>Born Ready - Halogen Radio Edit_Disco Fries</v>
      </c>
      <c r="G29044">
        <v>43</v>
      </c>
    </row>
    <row r="29045" spans="4:7" x14ac:dyDescent="0.45">
      <c r="D29045" t="s">
        <v>39017</v>
      </c>
      <c r="E29045" t="s">
        <v>39018</v>
      </c>
      <c r="F29045" t="str">
        <f t="shared" si="555"/>
        <v>Running For Our Lives_Disco Killerz</v>
      </c>
      <c r="G29045">
        <v>28</v>
      </c>
    </row>
    <row r="29046" spans="4:7" x14ac:dyDescent="0.45">
      <c r="D29046" t="s">
        <v>39019</v>
      </c>
      <c r="E29046" t="s">
        <v>9502</v>
      </c>
      <c r="F29046" t="str">
        <f t="shared" si="555"/>
        <v>Hysteria (feat. Matthew Koma)_Steve Aoki</v>
      </c>
      <c r="G29046">
        <v>33</v>
      </c>
    </row>
    <row r="29047" spans="4:7" x14ac:dyDescent="0.45">
      <c r="D29047" t="s">
        <v>39020</v>
      </c>
      <c r="E29047" t="s">
        <v>9530</v>
      </c>
      <c r="F29047" t="str">
        <f t="shared" si="555"/>
        <v>Another You [Mix Cut] - Mark Sixma Remix_Armin van Buuren</v>
      </c>
      <c r="G29047">
        <v>23</v>
      </c>
    </row>
    <row r="29048" spans="4:7" x14ac:dyDescent="0.45">
      <c r="D29048" t="s">
        <v>39021</v>
      </c>
      <c r="E29048" t="s">
        <v>38049</v>
      </c>
      <c r="F29048" t="str">
        <f t="shared" si="555"/>
        <v>Aftermath - Original Mix_Quintino</v>
      </c>
      <c r="G29048">
        <v>0</v>
      </c>
    </row>
    <row r="29049" spans="4:7" x14ac:dyDescent="0.45">
      <c r="D29049" t="s">
        <v>39022</v>
      </c>
      <c r="E29049" t="s">
        <v>5754</v>
      </c>
      <c r="F29049" t="str">
        <f t="shared" si="555"/>
        <v>Waiting For Love - Carnage &amp; Headhunterz Remix_Avicii</v>
      </c>
      <c r="G29049">
        <v>0</v>
      </c>
    </row>
    <row r="29050" spans="4:7" x14ac:dyDescent="0.45">
      <c r="D29050" t="s">
        <v>38742</v>
      </c>
      <c r="E29050" t="s">
        <v>36782</v>
      </c>
      <c r="F29050" t="str">
        <f t="shared" si="555"/>
        <v>Beautiful World - Radio Edit_Blasterjaxx</v>
      </c>
      <c r="G29050">
        <v>40</v>
      </c>
    </row>
    <row r="29051" spans="4:7" x14ac:dyDescent="0.45">
      <c r="D29051" t="s">
        <v>39023</v>
      </c>
      <c r="E29051" t="s">
        <v>36787</v>
      </c>
      <c r="F29051" t="str">
        <f t="shared" si="555"/>
        <v>Freeze Time vs Dare You [Mix Cut] - Hardwell Mashup_Manse</v>
      </c>
      <c r="G29051">
        <v>31</v>
      </c>
    </row>
    <row r="29052" spans="4:7" x14ac:dyDescent="0.45">
      <c r="D29052" t="s">
        <v>39024</v>
      </c>
      <c r="E29052" t="s">
        <v>39025</v>
      </c>
      <c r="F29052" t="str">
        <f t="shared" si="555"/>
        <v>Home - TiÃ«sto Vs. twoloud Remix_Dotan</v>
      </c>
      <c r="G29052">
        <v>0</v>
      </c>
    </row>
    <row r="29053" spans="4:7" x14ac:dyDescent="0.45">
      <c r="D29053" t="s">
        <v>19603</v>
      </c>
      <c r="E29053" t="s">
        <v>9558</v>
      </c>
      <c r="F29053" t="str">
        <f t="shared" si="555"/>
        <v>A Little More_Kaskade</v>
      </c>
      <c r="G29053">
        <v>0</v>
      </c>
    </row>
    <row r="29054" spans="4:7" x14ac:dyDescent="0.45">
      <c r="D29054" t="s">
        <v>39026</v>
      </c>
      <c r="E29054" t="s">
        <v>9593</v>
      </c>
      <c r="F29054" t="str">
        <f t="shared" si="555"/>
        <v>Beautiful Now - Dirty South Remix_Zedd</v>
      </c>
      <c r="G29054">
        <v>0</v>
      </c>
    </row>
    <row r="29055" spans="4:7" x14ac:dyDescent="0.45">
      <c r="D29055" t="s">
        <v>39027</v>
      </c>
      <c r="E29055" t="s">
        <v>9779</v>
      </c>
      <c r="F29055" t="str">
        <f t="shared" si="555"/>
        <v>Don't Stop The Madness_Hardwell</v>
      </c>
      <c r="G29055">
        <v>0</v>
      </c>
    </row>
    <row r="29056" spans="4:7" x14ac:dyDescent="0.45">
      <c r="D29056" t="s">
        <v>37671</v>
      </c>
      <c r="E29056" t="s">
        <v>28350</v>
      </c>
      <c r="F29056" t="str">
        <f t="shared" si="555"/>
        <v>Gold Skies - TiÃ«sto Remix_Sander van Doorn</v>
      </c>
      <c r="G29056">
        <v>0</v>
      </c>
    </row>
    <row r="29057" spans="4:7" x14ac:dyDescent="0.45">
      <c r="D29057" t="s">
        <v>39028</v>
      </c>
      <c r="E29057" t="s">
        <v>39029</v>
      </c>
      <c r="F29057" t="str">
        <f t="shared" si="555"/>
        <v>Wait - Radio Mix_Tom Swoon</v>
      </c>
      <c r="G29057">
        <v>0</v>
      </c>
    </row>
    <row r="29058" spans="4:7" x14ac:dyDescent="0.45">
      <c r="D29058" t="s">
        <v>39030</v>
      </c>
      <c r="E29058" t="s">
        <v>9676</v>
      </c>
      <c r="F29058" t="str">
        <f t="shared" si="555"/>
        <v>Lion (In My Head) - Original mix_MOTi</v>
      </c>
      <c r="G29058">
        <v>0</v>
      </c>
    </row>
    <row r="29059" spans="4:7" x14ac:dyDescent="0.45">
      <c r="D29059" t="s">
        <v>30812</v>
      </c>
      <c r="E29059" t="s">
        <v>9886</v>
      </c>
      <c r="F29059" t="str">
        <f t="shared" ref="F29059:F29122" si="556">D29059&amp;"_"&amp;E29059</f>
        <v>Payback_Dimitri Vangelis &amp; Wyman</v>
      </c>
      <c r="G29059">
        <v>1</v>
      </c>
    </row>
    <row r="29060" spans="4:7" x14ac:dyDescent="0.45">
      <c r="D29060" t="s">
        <v>13212</v>
      </c>
      <c r="E29060" t="s">
        <v>10813</v>
      </c>
      <c r="F29060" t="str">
        <f t="shared" si="556"/>
        <v>Do Or Die - Afrojack vs. THIRTY SECONDS TO MARS Remix_Afrojack</v>
      </c>
      <c r="G29060">
        <v>0</v>
      </c>
    </row>
    <row r="29061" spans="4:7" x14ac:dyDescent="0.45">
      <c r="D29061" t="s">
        <v>39031</v>
      </c>
      <c r="E29061" t="s">
        <v>38608</v>
      </c>
      <c r="F29061" t="str">
        <f t="shared" si="556"/>
        <v>We Are The Ones - Original Mix_twoloud</v>
      </c>
      <c r="G29061">
        <v>0</v>
      </c>
    </row>
    <row r="29062" spans="4:7" x14ac:dyDescent="0.45">
      <c r="D29062" t="s">
        <v>39032</v>
      </c>
      <c r="E29062" t="s">
        <v>39033</v>
      </c>
      <c r="F29062" t="str">
        <f t="shared" si="556"/>
        <v>Sun In Your Eyes - Original Mix_Michael Brun</v>
      </c>
      <c r="G29062">
        <v>0</v>
      </c>
    </row>
    <row r="29063" spans="4:7" x14ac:dyDescent="0.45">
      <c r="D29063" t="s">
        <v>39034</v>
      </c>
      <c r="E29063" t="s">
        <v>9678</v>
      </c>
      <c r="F29063" t="str">
        <f t="shared" si="556"/>
        <v>Body Talk (feat. Julian Perretta) - Extended Mix_Dimitri Vegas &amp; Like Mike</v>
      </c>
      <c r="G29063">
        <v>0</v>
      </c>
    </row>
    <row r="29064" spans="4:7" x14ac:dyDescent="0.45">
      <c r="D29064" t="s">
        <v>39035</v>
      </c>
      <c r="E29064" t="s">
        <v>9676</v>
      </c>
      <c r="F29064" t="str">
        <f t="shared" si="556"/>
        <v>Zeus - Original Mix_MOTi</v>
      </c>
      <c r="G29064">
        <v>0</v>
      </c>
    </row>
    <row r="29065" spans="4:7" x14ac:dyDescent="0.45">
      <c r="D29065" t="s">
        <v>39036</v>
      </c>
      <c r="E29065" t="s">
        <v>39037</v>
      </c>
      <c r="F29065" t="str">
        <f t="shared" si="556"/>
        <v>Flight to Paris_Mysto &amp; Pizzi</v>
      </c>
      <c r="G29065">
        <v>9</v>
      </c>
    </row>
    <row r="29066" spans="4:7" x14ac:dyDescent="0.45">
      <c r="D29066" t="s">
        <v>4033</v>
      </c>
      <c r="E29066" t="s">
        <v>4481</v>
      </c>
      <c r="F29066" t="str">
        <f t="shared" si="556"/>
        <v>You_Galantis</v>
      </c>
      <c r="G29066">
        <v>44</v>
      </c>
    </row>
    <row r="29067" spans="4:7" x14ac:dyDescent="0.45">
      <c r="D29067" t="s">
        <v>39038</v>
      </c>
      <c r="E29067" t="s">
        <v>38032</v>
      </c>
      <c r="F29067" t="str">
        <f t="shared" si="556"/>
        <v>Symphony - Original Mix_Sandro Silva</v>
      </c>
      <c r="G29067">
        <v>27</v>
      </c>
    </row>
    <row r="29068" spans="4:7" x14ac:dyDescent="0.45">
      <c r="D29068" t="s">
        <v>39039</v>
      </c>
      <c r="E29068" t="s">
        <v>2250</v>
      </c>
      <c r="F29068" t="str">
        <f t="shared" si="556"/>
        <v>Virus (How About Now) - Original Mix_Martin Garrix</v>
      </c>
      <c r="G29068">
        <v>0</v>
      </c>
    </row>
    <row r="29069" spans="4:7" x14ac:dyDescent="0.45">
      <c r="D29069" t="s">
        <v>38755</v>
      </c>
      <c r="E29069" t="s">
        <v>9625</v>
      </c>
      <c r="F29069" t="str">
        <f t="shared" si="556"/>
        <v>Deja Vu (feat. Delora) - Radio Edit_DVBBS</v>
      </c>
      <c r="G29069">
        <v>0</v>
      </c>
    </row>
    <row r="29070" spans="4:7" x14ac:dyDescent="0.45">
      <c r="D29070" t="s">
        <v>39040</v>
      </c>
      <c r="E29070" t="s">
        <v>36729</v>
      </c>
      <c r="F29070" t="str">
        <f t="shared" si="556"/>
        <v>Destination_DubVision</v>
      </c>
      <c r="G29070">
        <v>0</v>
      </c>
    </row>
    <row r="29071" spans="4:7" x14ac:dyDescent="0.45">
      <c r="D29071" t="s">
        <v>39041</v>
      </c>
      <c r="E29071" t="s">
        <v>37678</v>
      </c>
      <c r="F29071" t="str">
        <f t="shared" si="556"/>
        <v>Pick Up The Pieces (Ft. Angela McCluskey) - Original Mix_Maor Levi</v>
      </c>
      <c r="G29071">
        <v>0</v>
      </c>
    </row>
    <row r="29072" spans="4:7" x14ac:dyDescent="0.45">
      <c r="D29072" t="s">
        <v>39042</v>
      </c>
      <c r="E29072" t="s">
        <v>39043</v>
      </c>
      <c r="F29072" t="str">
        <f t="shared" si="556"/>
        <v>Venom - Original Mix_Ziggy</v>
      </c>
      <c r="G29072">
        <v>0</v>
      </c>
    </row>
    <row r="29073" spans="4:7" x14ac:dyDescent="0.45">
      <c r="D29073" t="s">
        <v>39044</v>
      </c>
      <c r="E29073" t="s">
        <v>10150</v>
      </c>
      <c r="F29073" t="str">
        <f t="shared" si="556"/>
        <v>Burn - Radio Edit_KSHMR</v>
      </c>
      <c r="G29073">
        <v>0</v>
      </c>
    </row>
    <row r="29074" spans="4:7" x14ac:dyDescent="0.45">
      <c r="D29074" t="s">
        <v>39045</v>
      </c>
      <c r="E29074" t="s">
        <v>39046</v>
      </c>
      <c r="F29074" t="str">
        <f t="shared" si="556"/>
        <v>Mutha_Chardy</v>
      </c>
      <c r="G29074">
        <v>6</v>
      </c>
    </row>
    <row r="29075" spans="4:7" x14ac:dyDescent="0.45">
      <c r="D29075" t="s">
        <v>39047</v>
      </c>
      <c r="E29075" t="s">
        <v>39048</v>
      </c>
      <c r="F29075" t="str">
        <f t="shared" si="556"/>
        <v>Airwave - twoloud Remix_Rank 1</v>
      </c>
      <c r="G29075">
        <v>0</v>
      </c>
    </row>
    <row r="29076" spans="4:7" x14ac:dyDescent="0.45">
      <c r="D29076" t="s">
        <v>39049</v>
      </c>
      <c r="E29076" t="s">
        <v>12872</v>
      </c>
      <c r="F29076" t="str">
        <f t="shared" si="556"/>
        <v>When We Were Young - Juventa Remix_Dillon Francis</v>
      </c>
      <c r="G29076">
        <v>10</v>
      </c>
    </row>
    <row r="29077" spans="4:7" x14ac:dyDescent="0.45">
      <c r="D29077" t="s">
        <v>19187</v>
      </c>
      <c r="E29077" t="s">
        <v>19188</v>
      </c>
      <c r="F29077" t="str">
        <f t="shared" si="556"/>
        <v>Calabria - Firebeatz Remix_Rune RK</v>
      </c>
      <c r="G29077">
        <v>3</v>
      </c>
    </row>
    <row r="29078" spans="4:7" x14ac:dyDescent="0.45">
      <c r="D29078" t="s">
        <v>10167</v>
      </c>
      <c r="E29078" t="s">
        <v>9866</v>
      </c>
      <c r="F29078" t="str">
        <f t="shared" si="556"/>
        <v>Something New_Axwell /\ Ingrosso</v>
      </c>
      <c r="G29078">
        <v>4</v>
      </c>
    </row>
    <row r="29079" spans="4:7" x14ac:dyDescent="0.45">
      <c r="D29079" t="s">
        <v>39050</v>
      </c>
      <c r="E29079" t="s">
        <v>28576</v>
      </c>
      <c r="F29079" t="str">
        <f t="shared" si="556"/>
        <v>Colourblind - Original Mix_Thomas Gold</v>
      </c>
      <c r="G29079">
        <v>31</v>
      </c>
    </row>
    <row r="29080" spans="4:7" x14ac:dyDescent="0.45">
      <c r="D29080" t="s">
        <v>39051</v>
      </c>
      <c r="E29080" t="s">
        <v>39052</v>
      </c>
      <c r="F29080" t="str">
        <f t="shared" si="556"/>
        <v>Heartbeat - Original Mix_John DahlbÃ¤ck</v>
      </c>
      <c r="G29080">
        <v>0</v>
      </c>
    </row>
    <row r="29081" spans="4:7" x14ac:dyDescent="0.45">
      <c r="D29081" t="s">
        <v>39053</v>
      </c>
      <c r="E29081" t="s">
        <v>39054</v>
      </c>
      <c r="F29081" t="str">
        <f t="shared" si="556"/>
        <v>Torque (Radio Edit)_New World Punx</v>
      </c>
      <c r="G29081">
        <v>0</v>
      </c>
    </row>
    <row r="29082" spans="4:7" x14ac:dyDescent="0.45">
      <c r="D29082" t="s">
        <v>39055</v>
      </c>
      <c r="E29082" t="s">
        <v>38049</v>
      </c>
      <c r="F29082" t="str">
        <f t="shared" si="556"/>
        <v>Slammer - Original Mix_Quintino</v>
      </c>
      <c r="G29082">
        <v>0</v>
      </c>
    </row>
    <row r="29083" spans="4:7" x14ac:dyDescent="0.45">
      <c r="D29083" t="s">
        <v>39056</v>
      </c>
      <c r="E29083" t="s">
        <v>146</v>
      </c>
      <c r="F29083" t="str">
        <f t="shared" si="556"/>
        <v>Break the Rules - TiÃ«sto Remix_Charli XCX</v>
      </c>
      <c r="G29083">
        <v>26</v>
      </c>
    </row>
    <row r="29084" spans="4:7" x14ac:dyDescent="0.45">
      <c r="D29084" t="s">
        <v>39057</v>
      </c>
      <c r="E29084" t="s">
        <v>39058</v>
      </c>
      <c r="F29084" t="str">
        <f t="shared" si="556"/>
        <v>Saints - Original Mix_Jenaux</v>
      </c>
      <c r="G29084">
        <v>8</v>
      </c>
    </row>
    <row r="29085" spans="4:7" x14ac:dyDescent="0.45">
      <c r="D29085" t="s">
        <v>39059</v>
      </c>
      <c r="E29085" t="s">
        <v>39060</v>
      </c>
      <c r="F29085" t="str">
        <f t="shared" si="556"/>
        <v>Let's Get Ill - Jay Karama Remix_Kid Kenobi</v>
      </c>
      <c r="G29085">
        <v>13</v>
      </c>
    </row>
    <row r="29086" spans="4:7" x14ac:dyDescent="0.45">
      <c r="D29086" t="s">
        <v>39061</v>
      </c>
      <c r="E29086" t="s">
        <v>39062</v>
      </c>
      <c r="F29086" t="str">
        <f t="shared" si="556"/>
        <v>Rise Up - Original Mix_Mark Sixma</v>
      </c>
      <c r="G29086">
        <v>11</v>
      </c>
    </row>
    <row r="29087" spans="4:7" x14ac:dyDescent="0.45">
      <c r="D29087" t="s">
        <v>39063</v>
      </c>
      <c r="E29087" t="s">
        <v>9791</v>
      </c>
      <c r="F29087" t="str">
        <f t="shared" si="556"/>
        <v>Tutankhamun - Original Mix_Borgeous</v>
      </c>
      <c r="G29087">
        <v>0</v>
      </c>
    </row>
    <row r="29088" spans="4:7" x14ac:dyDescent="0.45">
      <c r="D29088" t="s">
        <v>39064</v>
      </c>
      <c r="E29088" t="s">
        <v>36793</v>
      </c>
      <c r="F29088" t="str">
        <f t="shared" si="556"/>
        <v>SuperWave - Original Mix_Ummet Ozcan</v>
      </c>
      <c r="G29088">
        <v>0</v>
      </c>
    </row>
    <row r="29089" spans="4:7" x14ac:dyDescent="0.45">
      <c r="D29089" t="s">
        <v>39065</v>
      </c>
      <c r="E29089" t="s">
        <v>39066</v>
      </c>
      <c r="F29089" t="str">
        <f t="shared" si="556"/>
        <v>Scandale - Olsen Inc Remix_Joachim Garraud</v>
      </c>
      <c r="G29089">
        <v>0</v>
      </c>
    </row>
    <row r="29090" spans="4:7" x14ac:dyDescent="0.45">
      <c r="D29090" t="s">
        <v>39067</v>
      </c>
      <c r="E29090" t="s">
        <v>39068</v>
      </c>
      <c r="F29090" t="str">
        <f t="shared" si="556"/>
        <v>How We Party Rocket (feat. R3hab, Vinai, W&amp;W &amp; Blasterjaxx)_Nugnes</v>
      </c>
      <c r="G29090">
        <v>0</v>
      </c>
    </row>
    <row r="29091" spans="4:7" x14ac:dyDescent="0.45">
      <c r="D29091" t="s">
        <v>39069</v>
      </c>
      <c r="E29091" t="s">
        <v>36782</v>
      </c>
      <c r="F29091" t="str">
        <f t="shared" si="556"/>
        <v>Mystica - Original Mix_Blasterjaxx</v>
      </c>
      <c r="G29091">
        <v>30</v>
      </c>
    </row>
    <row r="29092" spans="4:7" x14ac:dyDescent="0.45">
      <c r="D29092" t="s">
        <v>39070</v>
      </c>
      <c r="E29092" t="s">
        <v>39071</v>
      </c>
      <c r="F29092" t="str">
        <f t="shared" si="556"/>
        <v>Everyday Of My Life_Third Party</v>
      </c>
      <c r="G29092">
        <v>0</v>
      </c>
    </row>
    <row r="29093" spans="4:7" x14ac:dyDescent="0.45">
      <c r="D29093" t="s">
        <v>39072</v>
      </c>
      <c r="E29093" t="s">
        <v>19218</v>
      </c>
      <c r="F29093" t="str">
        <f t="shared" si="556"/>
        <v>Rampage [Mix Cut] - Original Mix_Bassjackers</v>
      </c>
      <c r="G29093">
        <v>22</v>
      </c>
    </row>
    <row r="29094" spans="4:7" x14ac:dyDescent="0.45">
      <c r="D29094" t="s">
        <v>39073</v>
      </c>
      <c r="E29094" t="s">
        <v>28350</v>
      </c>
      <c r="F29094" t="str">
        <f t="shared" si="556"/>
        <v>Right Here Right Now (Neon) - Extended Mix_Sander van Doorn</v>
      </c>
      <c r="G29094">
        <v>0</v>
      </c>
    </row>
    <row r="29095" spans="4:7" x14ac:dyDescent="0.45">
      <c r="D29095" t="s">
        <v>9648</v>
      </c>
      <c r="E29095" t="s">
        <v>9603</v>
      </c>
      <c r="F29095" t="str">
        <f t="shared" si="556"/>
        <v>Heroes (we could be)_Alesso</v>
      </c>
      <c r="G29095">
        <v>10</v>
      </c>
    </row>
    <row r="29096" spans="4:7" x14ac:dyDescent="0.45">
      <c r="D29096" t="s">
        <v>39074</v>
      </c>
      <c r="E29096" t="s">
        <v>14014</v>
      </c>
      <c r="F29096" t="str">
        <f t="shared" si="556"/>
        <v>Lionhearted - Arty Remix_Porter Robinson</v>
      </c>
      <c r="G29096">
        <v>0</v>
      </c>
    </row>
    <row r="29097" spans="4:7" x14ac:dyDescent="0.45">
      <c r="D29097" t="s">
        <v>39075</v>
      </c>
      <c r="E29097" t="s">
        <v>9779</v>
      </c>
      <c r="F29097" t="str">
        <f t="shared" si="556"/>
        <v>Dare You - Radio Edit_Hardwell</v>
      </c>
      <c r="G29097">
        <v>29</v>
      </c>
    </row>
    <row r="29098" spans="4:7" x14ac:dyDescent="0.45">
      <c r="D29098" t="s">
        <v>39076</v>
      </c>
      <c r="E29098" t="s">
        <v>9779</v>
      </c>
      <c r="F29098" t="str">
        <f t="shared" si="556"/>
        <v>Arcadia - Original Mix_Hardwell</v>
      </c>
      <c r="G29098">
        <v>22</v>
      </c>
    </row>
    <row r="29099" spans="4:7" x14ac:dyDescent="0.45">
      <c r="D29099" t="s">
        <v>39077</v>
      </c>
      <c r="E29099" t="s">
        <v>9618</v>
      </c>
      <c r="F29099" t="str">
        <f t="shared" si="556"/>
        <v>Wasted - TST Remix_TiÃ«sto</v>
      </c>
      <c r="G29099">
        <v>0</v>
      </c>
    </row>
    <row r="29100" spans="4:7" x14ac:dyDescent="0.45">
      <c r="D29100" t="s">
        <v>39078</v>
      </c>
      <c r="E29100" t="s">
        <v>39079</v>
      </c>
      <c r="F29100" t="str">
        <f t="shared" si="556"/>
        <v>World of Dreams (feat. Mary Jane Smith) - Radio Edit_Galavant</v>
      </c>
      <c r="G29100">
        <v>19</v>
      </c>
    </row>
    <row r="29101" spans="4:7" x14ac:dyDescent="0.45">
      <c r="D29101" t="s">
        <v>37667</v>
      </c>
      <c r="E29101" t="s">
        <v>37668</v>
      </c>
      <c r="F29101" t="str">
        <f t="shared" si="556"/>
        <v>GO - Showtek Edit_MAKJ</v>
      </c>
      <c r="G29101">
        <v>0</v>
      </c>
    </row>
    <row r="29102" spans="4:7" x14ac:dyDescent="0.45">
      <c r="D29102" t="s">
        <v>39080</v>
      </c>
      <c r="E29102" t="s">
        <v>39081</v>
      </c>
      <c r="F29102" t="str">
        <f t="shared" si="556"/>
        <v>SETH_Congorock</v>
      </c>
      <c r="G29102">
        <v>0</v>
      </c>
    </row>
    <row r="29103" spans="4:7" x14ac:dyDescent="0.45">
      <c r="D29103" t="s">
        <v>39082</v>
      </c>
      <c r="E29103" t="s">
        <v>39083</v>
      </c>
      <c r="F29103" t="str">
        <f t="shared" si="556"/>
        <v>Are You Ready - Original_Kosinus</v>
      </c>
      <c r="G29103">
        <v>11</v>
      </c>
    </row>
    <row r="29104" spans="4:7" x14ac:dyDescent="0.45">
      <c r="D29104" t="s">
        <v>38089</v>
      </c>
      <c r="E29104" t="s">
        <v>9732</v>
      </c>
      <c r="F29104" t="str">
        <f t="shared" si="556"/>
        <v>Rambo - Hardwell Edit_Deorro</v>
      </c>
      <c r="G29104">
        <v>41</v>
      </c>
    </row>
    <row r="29105" spans="4:7" x14ac:dyDescent="0.45">
      <c r="D29105" t="s">
        <v>39084</v>
      </c>
      <c r="E29105" t="s">
        <v>38106</v>
      </c>
      <c r="F29105" t="str">
        <f t="shared" si="556"/>
        <v>Let Me Hear You Scream - Original Mix_Hard Rock Sofa</v>
      </c>
      <c r="G29105">
        <v>0</v>
      </c>
    </row>
    <row r="29106" spans="4:7" x14ac:dyDescent="0.45">
      <c r="D29106" t="s">
        <v>39085</v>
      </c>
      <c r="E29106" t="s">
        <v>39086</v>
      </c>
      <c r="F29106" t="str">
        <f t="shared" si="556"/>
        <v>Here We Go_Ton! Dyson</v>
      </c>
      <c r="G29106">
        <v>4</v>
      </c>
    </row>
    <row r="29107" spans="4:7" x14ac:dyDescent="0.45">
      <c r="D29107" t="s">
        <v>39087</v>
      </c>
      <c r="E29107" t="s">
        <v>37523</v>
      </c>
      <c r="F29107" t="str">
        <f t="shared" si="556"/>
        <v>Radical - Original Mix_Dyro</v>
      </c>
      <c r="G29107">
        <v>14</v>
      </c>
    </row>
    <row r="29108" spans="4:7" x14ac:dyDescent="0.45">
      <c r="D29108" t="s">
        <v>39088</v>
      </c>
      <c r="E29108" t="s">
        <v>9678</v>
      </c>
      <c r="F29108" t="str">
        <f t="shared" si="556"/>
        <v>Waves (Tomorrowland 2014 Anthem) - Original Mix_Dimitri Vegas &amp; Like Mike</v>
      </c>
      <c r="G29108">
        <v>19</v>
      </c>
    </row>
    <row r="29109" spans="4:7" x14ac:dyDescent="0.45">
      <c r="D29109" t="s">
        <v>39089</v>
      </c>
      <c r="E29109" t="s">
        <v>9530</v>
      </c>
      <c r="F29109" t="str">
        <f t="shared" si="556"/>
        <v>EIFORYA - Original Mix_Armin van Buuren</v>
      </c>
      <c r="G29109">
        <v>27</v>
      </c>
    </row>
    <row r="29110" spans="4:7" x14ac:dyDescent="0.45">
      <c r="D29110" t="s">
        <v>39090</v>
      </c>
      <c r="E29110" t="s">
        <v>39091</v>
      </c>
      <c r="F29110" t="str">
        <f t="shared" si="556"/>
        <v>Star Warz - Swanky Tunes Edit_Arston</v>
      </c>
      <c r="G29110">
        <v>0</v>
      </c>
    </row>
    <row r="29111" spans="4:7" x14ac:dyDescent="0.45">
      <c r="D29111" t="s">
        <v>39092</v>
      </c>
      <c r="E29111" t="s">
        <v>9530</v>
      </c>
      <c r="F29111" t="str">
        <f t="shared" si="556"/>
        <v>Ping Pong [Mix Cut] - Hardwell Remix_Armin van Buuren</v>
      </c>
      <c r="G29111">
        <v>24</v>
      </c>
    </row>
    <row r="29112" spans="4:7" x14ac:dyDescent="0.45">
      <c r="D29112" t="s">
        <v>39093</v>
      </c>
      <c r="E29112" t="s">
        <v>9779</v>
      </c>
      <c r="F29112" t="str">
        <f t="shared" si="556"/>
        <v>Everybody Is In The Place [Mix Cut] - I AM Hardwell Intro Edit_Hardwell</v>
      </c>
      <c r="G29112">
        <v>23</v>
      </c>
    </row>
    <row r="29113" spans="4:7" x14ac:dyDescent="0.45">
      <c r="D29113" t="s">
        <v>39094</v>
      </c>
      <c r="E29113" t="s">
        <v>9505</v>
      </c>
      <c r="F29113" t="str">
        <f t="shared" si="556"/>
        <v>Samurai - Tiesto Remix_R3HAB</v>
      </c>
      <c r="G29113">
        <v>0</v>
      </c>
    </row>
    <row r="29114" spans="4:7" x14ac:dyDescent="0.45">
      <c r="D29114" t="s">
        <v>39095</v>
      </c>
      <c r="E29114" t="s">
        <v>9530</v>
      </c>
      <c r="F29114" t="str">
        <f t="shared" si="556"/>
        <v>Won't Let You Go - Tritonal Remix_Armin van Buuren</v>
      </c>
      <c r="G29114">
        <v>17</v>
      </c>
    </row>
    <row r="29115" spans="4:7" x14ac:dyDescent="0.45">
      <c r="D29115" t="s">
        <v>39096</v>
      </c>
      <c r="E29115" t="s">
        <v>9678</v>
      </c>
      <c r="F29115" t="str">
        <f t="shared" si="556"/>
        <v>Tremor (Sensation 2014 Anthem) - Radio Edit_Dimitri Vegas &amp; Like Mike</v>
      </c>
      <c r="G29115">
        <v>0</v>
      </c>
    </row>
    <row r="29116" spans="4:7" x14ac:dyDescent="0.45">
      <c r="D29116" t="s">
        <v>39097</v>
      </c>
      <c r="E29116" t="s">
        <v>9678</v>
      </c>
      <c r="F29116" t="str">
        <f t="shared" si="556"/>
        <v>Chattahoochee (The Tomorrowland Anthem) - DubVision Remix_Dimitri Vegas &amp; Like Mike</v>
      </c>
      <c r="G29116">
        <v>25</v>
      </c>
    </row>
    <row r="29117" spans="4:7" x14ac:dyDescent="0.45">
      <c r="D29117" t="s">
        <v>39098</v>
      </c>
      <c r="E29117" t="s">
        <v>14873</v>
      </c>
      <c r="F29117" t="str">
        <f t="shared" si="556"/>
        <v>Get Down - Original Mix_Swanky Tunes</v>
      </c>
      <c r="G29117">
        <v>0</v>
      </c>
    </row>
    <row r="29118" spans="4:7" x14ac:dyDescent="0.45">
      <c r="D29118" t="s">
        <v>39099</v>
      </c>
      <c r="E29118" t="s">
        <v>36865</v>
      </c>
      <c r="F29118" t="str">
        <f t="shared" si="556"/>
        <v>No Heroes (feat. Luciana) - Original Mix_Firebeatz</v>
      </c>
      <c r="G29118">
        <v>1</v>
      </c>
    </row>
    <row r="29119" spans="4:7" x14ac:dyDescent="0.45">
      <c r="D29119" t="s">
        <v>39100</v>
      </c>
      <c r="E29119" t="s">
        <v>39068</v>
      </c>
      <c r="F29119" t="str">
        <f t="shared" si="556"/>
        <v>Summer Waves (feat. Calvin Harris, Dimitri Vegas, W&amp;W, Aero Chord &amp; Like Mike)_Nugnes</v>
      </c>
      <c r="G29119">
        <v>0</v>
      </c>
    </row>
    <row r="29120" spans="4:7" x14ac:dyDescent="0.45">
      <c r="D29120" t="s">
        <v>39101</v>
      </c>
      <c r="E29120" t="s">
        <v>9618</v>
      </c>
      <c r="F29120" t="str">
        <f t="shared" si="556"/>
        <v>Love Comes Again (Exodus &amp; Hugo Rizzo Remix)_TiÃ«sto</v>
      </c>
      <c r="G29120">
        <v>0</v>
      </c>
    </row>
    <row r="29121" spans="4:7" x14ac:dyDescent="0.45">
      <c r="D29121" t="s">
        <v>39102</v>
      </c>
      <c r="E29121" t="s">
        <v>39029</v>
      </c>
      <c r="F29121" t="str">
        <f t="shared" si="556"/>
        <v>Wings (feat. Taylr Renee) - Black Boots Remix_Tom Swoon</v>
      </c>
      <c r="G29121">
        <v>6</v>
      </c>
    </row>
    <row r="29122" spans="4:7" x14ac:dyDescent="0.45">
      <c r="D29122" t="s">
        <v>39103</v>
      </c>
      <c r="E29122" t="s">
        <v>9502</v>
      </c>
      <c r="F29122" t="str">
        <f t="shared" si="556"/>
        <v>Bring You to Life (Transcend) [feat. RAS] - Original Mix_Steve Aoki</v>
      </c>
      <c r="G29122">
        <v>0</v>
      </c>
    </row>
    <row r="29123" spans="4:7" x14ac:dyDescent="0.45">
      <c r="D29123" t="s">
        <v>37549</v>
      </c>
      <c r="E29123" t="s">
        <v>12486</v>
      </c>
      <c r="F29123" t="str">
        <f t="shared" ref="F29123:F29186" si="557">D29123&amp;"_"&amp;E29123</f>
        <v>SLVR_Steve Angello</v>
      </c>
      <c r="G29123">
        <v>0</v>
      </c>
    </row>
    <row r="29124" spans="4:7" x14ac:dyDescent="0.45">
      <c r="D29124" t="s">
        <v>39104</v>
      </c>
      <c r="E29124" t="s">
        <v>39105</v>
      </c>
      <c r="F29124" t="str">
        <f t="shared" si="557"/>
        <v>Ride - Original Mix_Starkillers</v>
      </c>
      <c r="G29124">
        <v>0</v>
      </c>
    </row>
    <row r="29125" spans="4:7" x14ac:dyDescent="0.45">
      <c r="D29125" t="s">
        <v>39106</v>
      </c>
      <c r="E29125" t="s">
        <v>38023</v>
      </c>
      <c r="F29125" t="str">
        <f t="shared" si="557"/>
        <v>Gunshot - Radio Edit_John Christian</v>
      </c>
      <c r="G29125">
        <v>24</v>
      </c>
    </row>
    <row r="29126" spans="4:7" x14ac:dyDescent="0.45">
      <c r="D29126" t="s">
        <v>39107</v>
      </c>
      <c r="E29126" t="s">
        <v>489</v>
      </c>
      <c r="F29126" t="str">
        <f t="shared" si="557"/>
        <v>Lovers on the Sun (feat. Sam Martin) - Stadiumx Remix_David Guetta</v>
      </c>
      <c r="G29126">
        <v>36</v>
      </c>
    </row>
    <row r="29127" spans="4:7" x14ac:dyDescent="0.45">
      <c r="D29127" t="s">
        <v>39108</v>
      </c>
      <c r="E29127" t="s">
        <v>9625</v>
      </c>
      <c r="F29127" t="str">
        <f t="shared" si="557"/>
        <v>Raveology - Original Mix_DVBBS</v>
      </c>
      <c r="G29127">
        <v>0</v>
      </c>
    </row>
    <row r="29128" spans="4:7" x14ac:dyDescent="0.45">
      <c r="D29128" t="s">
        <v>39109</v>
      </c>
      <c r="E29128" t="s">
        <v>165</v>
      </c>
      <c r="F29128" t="str">
        <f t="shared" si="557"/>
        <v>A LIGHT THAT NEVER COMES - Twoloud Remix_Linkin Park</v>
      </c>
      <c r="G29128">
        <v>0</v>
      </c>
    </row>
    <row r="29129" spans="4:7" x14ac:dyDescent="0.45">
      <c r="D29129" t="s">
        <v>39110</v>
      </c>
      <c r="E29129" t="s">
        <v>37207</v>
      </c>
      <c r="F29129" t="str">
        <f t="shared" si="557"/>
        <v>Fighter_Klaas</v>
      </c>
      <c r="G29129">
        <v>62</v>
      </c>
    </row>
    <row r="29130" spans="4:7" x14ac:dyDescent="0.45">
      <c r="D29130" t="s">
        <v>39111</v>
      </c>
      <c r="E29130" t="s">
        <v>9735</v>
      </c>
      <c r="F29130" t="str">
        <f t="shared" si="557"/>
        <v>Not So Bad (feat. Emie)_Yves V</v>
      </c>
      <c r="G29130">
        <v>66</v>
      </c>
    </row>
    <row r="29131" spans="4:7" x14ac:dyDescent="0.45">
      <c r="D29131" t="s">
        <v>37540</v>
      </c>
      <c r="E29131" t="s">
        <v>39112</v>
      </c>
      <c r="F29131" t="str">
        <f t="shared" si="557"/>
        <v>Weird_Perfect Pitch</v>
      </c>
      <c r="G29131">
        <v>13</v>
      </c>
    </row>
    <row r="29132" spans="4:7" x14ac:dyDescent="0.45">
      <c r="D29132" t="s">
        <v>39113</v>
      </c>
      <c r="E29132" t="s">
        <v>10546</v>
      </c>
      <c r="F29132" t="str">
        <f t="shared" si="557"/>
        <v>Which Light Switch Is Which?_Scooter</v>
      </c>
      <c r="G29132">
        <v>46</v>
      </c>
    </row>
    <row r="29133" spans="4:7" x14ac:dyDescent="0.45">
      <c r="D29133" t="s">
        <v>39114</v>
      </c>
      <c r="E29133" t="s">
        <v>39115</v>
      </c>
      <c r="F29133" t="str">
        <f t="shared" si="557"/>
        <v>We Are Xtra_Mad Crow</v>
      </c>
      <c r="G29133">
        <v>39</v>
      </c>
    </row>
    <row r="29134" spans="4:7" x14ac:dyDescent="0.45">
      <c r="D29134" t="s">
        <v>37281</v>
      </c>
      <c r="E29134" t="s">
        <v>14065</v>
      </c>
      <c r="F29134" t="str">
        <f t="shared" si="557"/>
        <v>Breaking Me_Topic</v>
      </c>
      <c r="G29134">
        <v>75</v>
      </c>
    </row>
    <row r="29135" spans="4:7" x14ac:dyDescent="0.45">
      <c r="D29135" t="s">
        <v>39116</v>
      </c>
      <c r="E29135" t="s">
        <v>28576</v>
      </c>
      <c r="F29135" t="str">
        <f t="shared" si="557"/>
        <v>Get Up - Kosling Remix_Thomas Gold</v>
      </c>
      <c r="G29135">
        <v>38</v>
      </c>
    </row>
    <row r="29136" spans="4:7" x14ac:dyDescent="0.45">
      <c r="D29136" t="s">
        <v>36765</v>
      </c>
      <c r="E29136" t="s">
        <v>9678</v>
      </c>
      <c r="F29136" t="str">
        <f t="shared" si="557"/>
        <v>Beast (All as One)_Dimitri Vegas &amp; Like Mike</v>
      </c>
      <c r="G29136">
        <v>71</v>
      </c>
    </row>
    <row r="29137" spans="4:7" x14ac:dyDescent="0.45">
      <c r="D29137" t="s">
        <v>39117</v>
      </c>
      <c r="E29137" t="s">
        <v>39118</v>
      </c>
      <c r="F29137" t="str">
        <f t="shared" si="557"/>
        <v>The Riddle - Steve Modana Radio Edit_Marc Korn</v>
      </c>
      <c r="G29137">
        <v>39</v>
      </c>
    </row>
    <row r="29138" spans="4:7" x14ac:dyDescent="0.45">
      <c r="D29138" t="s">
        <v>39119</v>
      </c>
      <c r="E29138" t="s">
        <v>39120</v>
      </c>
      <c r="F29138" t="str">
        <f t="shared" si="557"/>
        <v>Magical_Newclaess</v>
      </c>
      <c r="G29138">
        <v>45</v>
      </c>
    </row>
    <row r="29139" spans="4:7" x14ac:dyDescent="0.45">
      <c r="D29139" t="s">
        <v>39121</v>
      </c>
      <c r="E29139" t="s">
        <v>39122</v>
      </c>
      <c r="F29139" t="str">
        <f t="shared" si="557"/>
        <v>Moonlight Shadow - The Cleric Remix_Micast</v>
      </c>
      <c r="G29139">
        <v>43</v>
      </c>
    </row>
    <row r="29140" spans="4:7" x14ac:dyDescent="0.45">
      <c r="D29140" t="s">
        <v>37212</v>
      </c>
      <c r="E29140" t="s">
        <v>10298</v>
      </c>
      <c r="F29140" t="str">
        <f t="shared" si="557"/>
        <v>Ride It - Jonas Blue Remix_Regard</v>
      </c>
      <c r="G29140">
        <v>69</v>
      </c>
    </row>
    <row r="29141" spans="4:7" x14ac:dyDescent="0.45">
      <c r="D29141" t="s">
        <v>3692</v>
      </c>
      <c r="E29141" t="s">
        <v>39123</v>
      </c>
      <c r="F29141" t="str">
        <f t="shared" si="557"/>
        <v>Falling_Giorno</v>
      </c>
      <c r="G29141">
        <v>35</v>
      </c>
    </row>
    <row r="29142" spans="4:7" x14ac:dyDescent="0.45">
      <c r="D29142" t="s">
        <v>39124</v>
      </c>
      <c r="E29142" t="s">
        <v>39125</v>
      </c>
      <c r="F29142" t="str">
        <f t="shared" si="557"/>
        <v>Bitter Sweet Symphony - Steve 80 Remix Edit_Nicky Starr</v>
      </c>
      <c r="G29142">
        <v>41</v>
      </c>
    </row>
    <row r="29143" spans="4:7" x14ac:dyDescent="0.45">
      <c r="D29143" t="s">
        <v>39126</v>
      </c>
      <c r="E29143" t="s">
        <v>9530</v>
      </c>
      <c r="F29143" t="str">
        <f t="shared" si="557"/>
        <v>Let The Music Guide You (ASOT 950 Anthem)_Armin van Buuren</v>
      </c>
      <c r="G29143">
        <v>52</v>
      </c>
    </row>
    <row r="29144" spans="4:7" x14ac:dyDescent="0.45">
      <c r="D29144" t="s">
        <v>39127</v>
      </c>
      <c r="E29144" t="s">
        <v>39128</v>
      </c>
      <c r="F29144" t="str">
        <f t="shared" si="557"/>
        <v>I Don't Kiss the Air - Giorgio Gee Remix_Monaco Trash Machine</v>
      </c>
      <c r="G29144">
        <v>40</v>
      </c>
    </row>
    <row r="29145" spans="4:7" x14ac:dyDescent="0.45">
      <c r="D29145" t="s">
        <v>9623</v>
      </c>
      <c r="E29145" t="s">
        <v>9505</v>
      </c>
      <c r="F29145" t="str">
        <f t="shared" si="557"/>
        <v>All Comes Back To You_R3HAB</v>
      </c>
      <c r="G29145">
        <v>72</v>
      </c>
    </row>
    <row r="29146" spans="4:7" x14ac:dyDescent="0.45">
      <c r="D29146" t="s">
        <v>7520</v>
      </c>
      <c r="E29146" t="s">
        <v>7522</v>
      </c>
      <c r="F29146" t="str">
        <f t="shared" si="557"/>
        <v>Turn Me On (feat. Vula)_Riton</v>
      </c>
      <c r="G29146">
        <v>86</v>
      </c>
    </row>
    <row r="29147" spans="4:7" x14ac:dyDescent="0.45">
      <c r="D29147" t="s">
        <v>39129</v>
      </c>
      <c r="E29147" t="s">
        <v>28572</v>
      </c>
      <c r="F29147" t="str">
        <f t="shared" si="557"/>
        <v>Party All The Time - Club Mix_GestÃ¶rt aber GeiL</v>
      </c>
      <c r="G29147">
        <v>44</v>
      </c>
    </row>
    <row r="29148" spans="4:7" x14ac:dyDescent="0.45">
      <c r="D29148" t="s">
        <v>39130</v>
      </c>
      <c r="E29148" t="s">
        <v>39131</v>
      </c>
      <c r="F29148" t="str">
        <f t="shared" si="557"/>
        <v>Hit the Light - Steve Modana Radio Edit_Semitoo</v>
      </c>
      <c r="G29148">
        <v>39</v>
      </c>
    </row>
    <row r="29149" spans="4:7" x14ac:dyDescent="0.45">
      <c r="D29149" t="s">
        <v>37804</v>
      </c>
      <c r="E29149" t="s">
        <v>38114</v>
      </c>
      <c r="F29149" t="str">
        <f t="shared" si="557"/>
        <v>Drunk_Chris Night</v>
      </c>
      <c r="G29149">
        <v>36</v>
      </c>
    </row>
    <row r="29150" spans="4:7" x14ac:dyDescent="0.45">
      <c r="D29150" t="s">
        <v>37867</v>
      </c>
      <c r="E29150" t="s">
        <v>15491</v>
      </c>
      <c r="F29150" t="str">
        <f t="shared" si="557"/>
        <v>Came For The Low_ZHU</v>
      </c>
      <c r="G29150">
        <v>61</v>
      </c>
    </row>
    <row r="29151" spans="4:7" x14ac:dyDescent="0.45">
      <c r="D29151" t="s">
        <v>39132</v>
      </c>
      <c r="E29151" t="s">
        <v>39133</v>
      </c>
      <c r="F29151" t="str">
        <f t="shared" si="557"/>
        <v>Weekend Love_Steve Modana</v>
      </c>
      <c r="G29151">
        <v>46</v>
      </c>
    </row>
    <row r="29152" spans="4:7" x14ac:dyDescent="0.45">
      <c r="D29152" t="s">
        <v>39134</v>
      </c>
      <c r="E29152" t="s">
        <v>39135</v>
      </c>
      <c r="F29152" t="str">
        <f t="shared" si="557"/>
        <v>Boom (Turn It Up)_Global Deejays</v>
      </c>
      <c r="G29152">
        <v>41</v>
      </c>
    </row>
    <row r="29153" spans="4:7" x14ac:dyDescent="0.45">
      <c r="D29153" t="s">
        <v>39136</v>
      </c>
      <c r="E29153" t="s">
        <v>9618</v>
      </c>
      <c r="F29153" t="str">
        <f t="shared" si="557"/>
        <v>God Is A Dancer (with Mabel)_TiÃ«sto</v>
      </c>
      <c r="G29153">
        <v>82</v>
      </c>
    </row>
    <row r="29154" spans="4:7" x14ac:dyDescent="0.45">
      <c r="D29154" t="s">
        <v>39137</v>
      </c>
      <c r="E29154" t="s">
        <v>39138</v>
      </c>
      <c r="F29154" t="str">
        <f t="shared" si="557"/>
        <v>You got the Love_Mr. Da-Nos</v>
      </c>
      <c r="G29154">
        <v>46</v>
      </c>
    </row>
    <row r="29155" spans="4:7" x14ac:dyDescent="0.45">
      <c r="D29155" t="s">
        <v>7298</v>
      </c>
      <c r="E29155" t="s">
        <v>37207</v>
      </c>
      <c r="F29155" t="str">
        <f t="shared" si="557"/>
        <v>Money_Klaas</v>
      </c>
      <c r="G29155">
        <v>63</v>
      </c>
    </row>
    <row r="29156" spans="4:7" x14ac:dyDescent="0.45">
      <c r="D29156" t="s">
        <v>39139</v>
      </c>
      <c r="E29156" t="s">
        <v>9577</v>
      </c>
      <c r="F29156" t="str">
        <f t="shared" si="557"/>
        <v>Younger - Club Mix_Jonas Blue</v>
      </c>
      <c r="G29156">
        <v>42</v>
      </c>
    </row>
    <row r="29157" spans="4:7" x14ac:dyDescent="0.45">
      <c r="D29157" t="s">
        <v>39140</v>
      </c>
      <c r="E29157" t="s">
        <v>39141</v>
      </c>
      <c r="F29157" t="str">
        <f t="shared" si="557"/>
        <v>No Superstar - Perfect Pitch Remix_Giorgio Gee</v>
      </c>
      <c r="G29157">
        <v>35</v>
      </c>
    </row>
    <row r="29158" spans="4:7" x14ac:dyDescent="0.45">
      <c r="D29158" t="s">
        <v>39142</v>
      </c>
      <c r="E29158" t="s">
        <v>39143</v>
      </c>
      <c r="F29158" t="str">
        <f t="shared" si="557"/>
        <v>High Pretentions - Moestwanted Remix_Felix &amp; Dean</v>
      </c>
      <c r="G29158">
        <v>39</v>
      </c>
    </row>
    <row r="29159" spans="4:7" x14ac:dyDescent="0.45">
      <c r="D29159" t="s">
        <v>39144</v>
      </c>
      <c r="E29159" t="s">
        <v>36776</v>
      </c>
      <c r="F29159" t="str">
        <f t="shared" si="557"/>
        <v>Never Never (feat. Indiiana)_Drenchill</v>
      </c>
      <c r="G29159">
        <v>63</v>
      </c>
    </row>
    <row r="29160" spans="4:7" x14ac:dyDescent="0.45">
      <c r="D29160" t="s">
        <v>39145</v>
      </c>
      <c r="E29160" t="s">
        <v>39146</v>
      </c>
      <c r="F29160" t="str">
        <f t="shared" si="557"/>
        <v>Celtic Anthem_Eastblock Bitches</v>
      </c>
      <c r="G29160">
        <v>36</v>
      </c>
    </row>
    <row r="29161" spans="4:7" x14ac:dyDescent="0.45">
      <c r="D29161" t="s">
        <v>39147</v>
      </c>
      <c r="E29161" t="s">
        <v>39112</v>
      </c>
      <c r="F29161" t="str">
        <f t="shared" si="557"/>
        <v>Do It Right_Perfect Pitch</v>
      </c>
      <c r="G29161">
        <v>45</v>
      </c>
    </row>
    <row r="29162" spans="4:7" x14ac:dyDescent="0.45">
      <c r="D29162" t="s">
        <v>13141</v>
      </c>
      <c r="E29162" t="s">
        <v>37226</v>
      </c>
      <c r="F29162" t="str">
        <f t="shared" si="557"/>
        <v>Stars_VIZE</v>
      </c>
      <c r="G29162">
        <v>72</v>
      </c>
    </row>
    <row r="29163" spans="4:7" x14ac:dyDescent="0.45">
      <c r="D29163" t="s">
        <v>39148</v>
      </c>
      <c r="E29163" t="s">
        <v>39149</v>
      </c>
      <c r="F29163" t="str">
        <f t="shared" si="557"/>
        <v>Stay the Whole Night_Mashmex</v>
      </c>
      <c r="G29163">
        <v>36</v>
      </c>
    </row>
    <row r="29164" spans="4:7" x14ac:dyDescent="0.45">
      <c r="D29164" t="s">
        <v>39150</v>
      </c>
      <c r="E29164" t="s">
        <v>39151</v>
      </c>
      <c r="F29164" t="str">
        <f t="shared" si="557"/>
        <v>Lit Bass - Radio Mix_Flip Capella</v>
      </c>
      <c r="G29164">
        <v>34</v>
      </c>
    </row>
    <row r="29165" spans="4:7" x14ac:dyDescent="0.45">
      <c r="D29165" t="s">
        <v>10136</v>
      </c>
      <c r="E29165" t="s">
        <v>39152</v>
      </c>
      <c r="F29165" t="str">
        <f t="shared" si="557"/>
        <v>Sunshine_Arnold Palmer</v>
      </c>
      <c r="G29165">
        <v>38</v>
      </c>
    </row>
    <row r="29166" spans="4:7" x14ac:dyDescent="0.45">
      <c r="D29166" t="s">
        <v>10581</v>
      </c>
      <c r="E29166" t="s">
        <v>9745</v>
      </c>
      <c r="F29166" t="str">
        <f t="shared" si="557"/>
        <v>Never Alone_Felix Jaehn</v>
      </c>
      <c r="G29166">
        <v>67</v>
      </c>
    </row>
    <row r="29167" spans="4:7" x14ac:dyDescent="0.45">
      <c r="D29167" t="s">
        <v>37216</v>
      </c>
      <c r="E29167" t="s">
        <v>9688</v>
      </c>
      <c r="F29167" t="str">
        <f t="shared" si="557"/>
        <v>Piece Of Your Heart - Alok Remix_MEDUZA</v>
      </c>
      <c r="G29167">
        <v>77</v>
      </c>
    </row>
    <row r="29168" spans="4:7" x14ac:dyDescent="0.45">
      <c r="D29168" t="s">
        <v>39153</v>
      </c>
      <c r="E29168" t="s">
        <v>14065</v>
      </c>
      <c r="F29168" t="str">
        <f t="shared" si="557"/>
        <v>Keep On Loving_Topic</v>
      </c>
      <c r="G29168">
        <v>51</v>
      </c>
    </row>
    <row r="29169" spans="4:7" x14ac:dyDescent="0.45">
      <c r="D29169" t="s">
        <v>39154</v>
      </c>
      <c r="E29169" t="s">
        <v>39155</v>
      </c>
      <c r="F29169" t="str">
        <f t="shared" si="557"/>
        <v>Ring The Alarm_Jonth</v>
      </c>
      <c r="G29169">
        <v>36</v>
      </c>
    </row>
    <row r="29170" spans="4:7" x14ac:dyDescent="0.45">
      <c r="D29170" t="s">
        <v>39156</v>
      </c>
      <c r="E29170" t="s">
        <v>9745</v>
      </c>
      <c r="F29170" t="str">
        <f t="shared" si="557"/>
        <v>Love On Myself - Keanu Silva Remix_Felix Jaehn</v>
      </c>
      <c r="G29170">
        <v>59</v>
      </c>
    </row>
    <row r="29171" spans="4:7" x14ac:dyDescent="0.45">
      <c r="D29171" t="s">
        <v>39157</v>
      </c>
      <c r="E29171" t="s">
        <v>39158</v>
      </c>
      <c r="F29171" t="str">
        <f t="shared" si="557"/>
        <v>BALLERN_Die Atzen</v>
      </c>
      <c r="G29171">
        <v>61</v>
      </c>
    </row>
    <row r="29172" spans="4:7" x14ac:dyDescent="0.45">
      <c r="D29172" t="s">
        <v>39159</v>
      </c>
      <c r="E29172" t="s">
        <v>39160</v>
      </c>
      <c r="F29172" t="str">
        <f t="shared" si="557"/>
        <v>Paralyzed - Steve 80 Remix_KENO</v>
      </c>
      <c r="G29172">
        <v>34</v>
      </c>
    </row>
    <row r="29173" spans="4:7" x14ac:dyDescent="0.45">
      <c r="D29173" t="s">
        <v>39161</v>
      </c>
      <c r="E29173" t="s">
        <v>37207</v>
      </c>
      <c r="F29173" t="str">
        <f t="shared" si="557"/>
        <v>Someone Like You - Mazza &amp; Tenashar Remix_Klaas</v>
      </c>
      <c r="G29173">
        <v>50</v>
      </c>
    </row>
    <row r="29174" spans="4:7" x14ac:dyDescent="0.45">
      <c r="D29174" t="s">
        <v>37244</v>
      </c>
      <c r="E29174" t="s">
        <v>37245</v>
      </c>
      <c r="F29174" t="str">
        <f t="shared" si="557"/>
        <v>Monster - Robin Schulz Remix_LUM!X</v>
      </c>
      <c r="G29174">
        <v>71</v>
      </c>
    </row>
    <row r="29175" spans="4:7" x14ac:dyDescent="0.45">
      <c r="D29175" t="s">
        <v>15364</v>
      </c>
      <c r="E29175" t="s">
        <v>39162</v>
      </c>
      <c r="F29175" t="str">
        <f t="shared" si="557"/>
        <v>Galaxy_Paul van Dyk</v>
      </c>
      <c r="G29175">
        <v>54</v>
      </c>
    </row>
    <row r="29176" spans="4:7" x14ac:dyDescent="0.45">
      <c r="D29176" t="s">
        <v>10135</v>
      </c>
      <c r="E29176" t="s">
        <v>12942</v>
      </c>
      <c r="F29176" t="str">
        <f t="shared" si="557"/>
        <v>Therapy_Timmy Trumpet</v>
      </c>
      <c r="G29176">
        <v>69</v>
      </c>
    </row>
    <row r="29177" spans="4:7" x14ac:dyDescent="0.45">
      <c r="D29177" t="s">
        <v>6188</v>
      </c>
      <c r="E29177" t="s">
        <v>39163</v>
      </c>
      <c r="F29177" t="str">
        <f t="shared" si="557"/>
        <v>Bang Bang_Neelix</v>
      </c>
      <c r="G29177">
        <v>56</v>
      </c>
    </row>
    <row r="29178" spans="4:7" x14ac:dyDescent="0.45">
      <c r="D29178" t="s">
        <v>39164</v>
      </c>
      <c r="E29178" t="s">
        <v>39165</v>
      </c>
      <c r="F29178" t="str">
        <f t="shared" si="557"/>
        <v>The Boom_ZIGGY X</v>
      </c>
      <c r="G29178">
        <v>37</v>
      </c>
    </row>
    <row r="29179" spans="4:7" x14ac:dyDescent="0.45">
      <c r="D29179" t="s">
        <v>39166</v>
      </c>
      <c r="E29179" t="s">
        <v>39167</v>
      </c>
      <c r="F29179" t="str">
        <f t="shared" si="557"/>
        <v>One Love_Rocco</v>
      </c>
      <c r="G29179">
        <v>31</v>
      </c>
    </row>
    <row r="29180" spans="4:7" x14ac:dyDescent="0.45">
      <c r="D29180" t="s">
        <v>22123</v>
      </c>
      <c r="E29180" t="s">
        <v>39168</v>
      </c>
      <c r="F29180" t="str">
        <f t="shared" si="557"/>
        <v>Save You_Richard Durand</v>
      </c>
      <c r="G29180">
        <v>47</v>
      </c>
    </row>
    <row r="29181" spans="4:7" x14ac:dyDescent="0.45">
      <c r="D29181" t="s">
        <v>38121</v>
      </c>
      <c r="E29181" t="s">
        <v>9618</v>
      </c>
      <c r="F29181" t="str">
        <f t="shared" si="557"/>
        <v>Ritual - Benny Benassi &amp; BB Team Remix_TiÃ«sto</v>
      </c>
      <c r="G29181">
        <v>56</v>
      </c>
    </row>
    <row r="29182" spans="4:7" x14ac:dyDescent="0.45">
      <c r="D29182" t="s">
        <v>39169</v>
      </c>
      <c r="E29182" t="s">
        <v>39170</v>
      </c>
      <c r="F29182" t="str">
        <f t="shared" si="557"/>
        <v>Sunlight in Your Eyes_Chavano</v>
      </c>
      <c r="G29182">
        <v>43</v>
      </c>
    </row>
    <row r="29183" spans="4:7" x14ac:dyDescent="0.45">
      <c r="D29183" t="s">
        <v>39171</v>
      </c>
      <c r="E29183" t="s">
        <v>39172</v>
      </c>
      <c r="F29183" t="str">
        <f t="shared" si="557"/>
        <v>Keep On Rockin'_Da Tweekaz</v>
      </c>
      <c r="G29183">
        <v>50</v>
      </c>
    </row>
    <row r="29184" spans="4:7" x14ac:dyDescent="0.45">
      <c r="D29184" t="s">
        <v>9487</v>
      </c>
      <c r="E29184" t="s">
        <v>5754</v>
      </c>
      <c r="F29184" t="str">
        <f t="shared" si="557"/>
        <v>Tough Love - TiÃ«sto Remix / Radio Edit_Avicii</v>
      </c>
      <c r="G29184">
        <v>68</v>
      </c>
    </row>
    <row r="29185" spans="4:7" x14ac:dyDescent="0.45">
      <c r="D29185" t="s">
        <v>39173</v>
      </c>
      <c r="E29185" t="s">
        <v>10546</v>
      </c>
      <c r="F29185" t="str">
        <f t="shared" si="557"/>
        <v>God Save the Rave_Scooter</v>
      </c>
      <c r="G29185">
        <v>65</v>
      </c>
    </row>
    <row r="29186" spans="4:7" x14ac:dyDescent="0.45">
      <c r="D29186" t="s">
        <v>39174</v>
      </c>
      <c r="E29186" t="s">
        <v>38080</v>
      </c>
      <c r="F29186" t="str">
        <f t="shared" si="557"/>
        <v>The Wave 2.0_Cosmic Gate</v>
      </c>
      <c r="G29186">
        <v>29</v>
      </c>
    </row>
    <row r="29187" spans="4:7" x14ac:dyDescent="0.45">
      <c r="D29187" t="s">
        <v>39175</v>
      </c>
      <c r="E29187" t="s">
        <v>37207</v>
      </c>
      <c r="F29187" t="str">
        <f t="shared" ref="F29187:F29250" si="558">D29187&amp;"_"&amp;E29187</f>
        <v>When We Were Still Young - Averro Remix_Klaas</v>
      </c>
      <c r="G29187">
        <v>53</v>
      </c>
    </row>
    <row r="29188" spans="4:7" x14ac:dyDescent="0.45">
      <c r="D29188" t="s">
        <v>39176</v>
      </c>
      <c r="E29188" t="s">
        <v>39177</v>
      </c>
      <c r="F29188" t="str">
        <f t="shared" si="558"/>
        <v>Freitag, Samstag_Harris &amp; Ford</v>
      </c>
      <c r="G29188">
        <v>65</v>
      </c>
    </row>
    <row r="29189" spans="4:7" x14ac:dyDescent="0.45">
      <c r="D29189" t="s">
        <v>2822</v>
      </c>
      <c r="E29189" t="s">
        <v>39123</v>
      </c>
      <c r="F29189" t="str">
        <f t="shared" si="558"/>
        <v>Darkness_Giorno</v>
      </c>
      <c r="G29189">
        <v>38</v>
      </c>
    </row>
    <row r="29190" spans="4:7" x14ac:dyDescent="0.45">
      <c r="D29190" t="s">
        <v>39178</v>
      </c>
      <c r="E29190" t="s">
        <v>39163</v>
      </c>
      <c r="F29190" t="str">
        <f t="shared" si="558"/>
        <v>The Twenty Five (Official Nature One Anthem 2019)_Neelix</v>
      </c>
      <c r="G29190">
        <v>54</v>
      </c>
    </row>
    <row r="29191" spans="4:7" x14ac:dyDescent="0.45">
      <c r="D29191" t="s">
        <v>39179</v>
      </c>
      <c r="E29191" t="s">
        <v>39180</v>
      </c>
      <c r="F29191" t="str">
        <f t="shared" si="558"/>
        <v>The Oasis - Radio Edit_Talla 2XLC</v>
      </c>
      <c r="G29191">
        <v>39</v>
      </c>
    </row>
    <row r="29192" spans="4:7" x14ac:dyDescent="0.45">
      <c r="D29192" t="s">
        <v>39181</v>
      </c>
      <c r="E29192" t="s">
        <v>39182</v>
      </c>
      <c r="F29192" t="str">
        <f t="shared" si="558"/>
        <v>Tell Me Why - Keanu Silva Remix_Sound Of Legend</v>
      </c>
      <c r="G29192">
        <v>46</v>
      </c>
    </row>
    <row r="29193" spans="4:7" x14ac:dyDescent="0.45">
      <c r="D29193" t="s">
        <v>28512</v>
      </c>
      <c r="E29193" t="s">
        <v>39183</v>
      </c>
      <c r="F29193" t="str">
        <f t="shared" si="558"/>
        <v>Heaven - Radio Edit_Steve 80</v>
      </c>
      <c r="G29193">
        <v>37</v>
      </c>
    </row>
    <row r="29194" spans="4:7" x14ac:dyDescent="0.45">
      <c r="D29194" t="s">
        <v>39184</v>
      </c>
      <c r="E29194" t="s">
        <v>36919</v>
      </c>
      <c r="F29194" t="str">
        <f t="shared" si="558"/>
        <v>Listen To Your Momma - Wildstylez Remix_Showtek</v>
      </c>
      <c r="G29194">
        <v>8</v>
      </c>
    </row>
    <row r="29195" spans="4:7" x14ac:dyDescent="0.45">
      <c r="D29195" t="s">
        <v>39185</v>
      </c>
      <c r="E29195" t="s">
        <v>39186</v>
      </c>
      <c r="F29195" t="str">
        <f t="shared" si="558"/>
        <v>Rollergirl - Steve 80 Remix_Sonera</v>
      </c>
      <c r="G29195">
        <v>33</v>
      </c>
    </row>
    <row r="29196" spans="4:7" x14ac:dyDescent="0.45">
      <c r="D29196" t="s">
        <v>252</v>
      </c>
      <c r="E29196" t="s">
        <v>39167</v>
      </c>
      <c r="F29196" t="str">
        <f t="shared" si="558"/>
        <v>Collide_Rocco</v>
      </c>
      <c r="G29196">
        <v>37</v>
      </c>
    </row>
    <row r="29197" spans="4:7" x14ac:dyDescent="0.45">
      <c r="D29197" t="s">
        <v>39187</v>
      </c>
      <c r="E29197" t="s">
        <v>36776</v>
      </c>
      <c r="F29197" t="str">
        <f t="shared" si="558"/>
        <v>Freed from Desire (feat. Indiiana)_Drenchill</v>
      </c>
      <c r="G29197">
        <v>67</v>
      </c>
    </row>
    <row r="29198" spans="4:7" x14ac:dyDescent="0.45">
      <c r="D29198" t="s">
        <v>39188</v>
      </c>
      <c r="E29198" t="s">
        <v>39189</v>
      </c>
      <c r="F29198" t="str">
        <f t="shared" si="558"/>
        <v>The Sound Of E - Jorn van Deynhoven Remix_Ultra Shock</v>
      </c>
      <c r="G29198">
        <v>20</v>
      </c>
    </row>
    <row r="29199" spans="4:7" x14ac:dyDescent="0.45">
      <c r="D29199" t="s">
        <v>39190</v>
      </c>
      <c r="E29199" t="s">
        <v>39191</v>
      </c>
      <c r="F29199" t="str">
        <f t="shared" si="558"/>
        <v>Rising Sun - Single Edit_Future Trance United</v>
      </c>
      <c r="G29199">
        <v>11</v>
      </c>
    </row>
    <row r="29200" spans="4:7" x14ac:dyDescent="0.45">
      <c r="D29200" t="s">
        <v>9663</v>
      </c>
      <c r="E29200" t="s">
        <v>9664</v>
      </c>
      <c r="F29200" t="str">
        <f t="shared" si="558"/>
        <v>Don't You Worry Child - Radio Edit_Swedish House Mafia</v>
      </c>
      <c r="G29200">
        <v>77</v>
      </c>
    </row>
    <row r="29201" spans="4:7" x14ac:dyDescent="0.45">
      <c r="D29201" t="s">
        <v>39192</v>
      </c>
      <c r="E29201" t="s">
        <v>39193</v>
      </c>
      <c r="F29201" t="str">
        <f t="shared" si="558"/>
        <v>Time 2 Wonder - Radio Edit_DJs@Work</v>
      </c>
      <c r="G29201">
        <v>25</v>
      </c>
    </row>
    <row r="29202" spans="4:7" x14ac:dyDescent="0.45">
      <c r="D29202" t="s">
        <v>39194</v>
      </c>
      <c r="E29202" t="s">
        <v>39195</v>
      </c>
      <c r="F29202" t="str">
        <f t="shared" si="558"/>
        <v>Rhythm &amp; Drums - The Hitmen Rework Edit_general base</v>
      </c>
      <c r="G29202">
        <v>33</v>
      </c>
    </row>
    <row r="29203" spans="4:7" x14ac:dyDescent="0.45">
      <c r="D29203" t="s">
        <v>12533</v>
      </c>
      <c r="E29203" t="s">
        <v>5754</v>
      </c>
      <c r="F29203" t="str">
        <f t="shared" si="558"/>
        <v>Levels - Radio Edit_Avicii</v>
      </c>
      <c r="G29203">
        <v>22</v>
      </c>
    </row>
    <row r="29204" spans="4:7" x14ac:dyDescent="0.45">
      <c r="D29204" t="s">
        <v>10433</v>
      </c>
      <c r="E29204" t="s">
        <v>10434</v>
      </c>
      <c r="F29204" t="str">
        <f t="shared" si="558"/>
        <v>Sandstorm - Radio Edit_Darude</v>
      </c>
      <c r="G29204">
        <v>57</v>
      </c>
    </row>
    <row r="29205" spans="4:7" x14ac:dyDescent="0.45">
      <c r="D29205" t="s">
        <v>32068</v>
      </c>
      <c r="E29205" t="s">
        <v>29528</v>
      </c>
      <c r="F29205" t="str">
        <f t="shared" si="558"/>
        <v>Sinulog Anthem - Original Mix_Jenil</v>
      </c>
      <c r="G29205">
        <v>36</v>
      </c>
    </row>
    <row r="29206" spans="4:7" x14ac:dyDescent="0.45">
      <c r="D29206" t="s">
        <v>29527</v>
      </c>
      <c r="E29206" t="s">
        <v>29528</v>
      </c>
      <c r="F29206" t="str">
        <f t="shared" si="558"/>
        <v>Beat Like A Drum_Jenil</v>
      </c>
      <c r="G29206">
        <v>36</v>
      </c>
    </row>
    <row r="29207" spans="4:7" x14ac:dyDescent="0.45">
      <c r="D29207" t="s">
        <v>29529</v>
      </c>
      <c r="E29207" t="s">
        <v>29528</v>
      </c>
      <c r="F29207" t="str">
        <f t="shared" si="558"/>
        <v>Feel Alive - Radio Mix_Jenil</v>
      </c>
      <c r="G29207">
        <v>34</v>
      </c>
    </row>
    <row r="29208" spans="4:7" x14ac:dyDescent="0.45">
      <c r="D29208" t="s">
        <v>29530</v>
      </c>
      <c r="E29208" t="s">
        <v>29531</v>
      </c>
      <c r="F29208" t="str">
        <f t="shared" si="558"/>
        <v>A$IAN BOY_Chriilz</v>
      </c>
      <c r="G29208">
        <v>33</v>
      </c>
    </row>
    <row r="29209" spans="4:7" x14ac:dyDescent="0.45">
      <c r="D29209" t="s">
        <v>32069</v>
      </c>
      <c r="E29209" t="s">
        <v>29528</v>
      </c>
      <c r="F29209" t="str">
        <f t="shared" si="558"/>
        <v>Ambak_Jenil</v>
      </c>
      <c r="G29209">
        <v>28</v>
      </c>
    </row>
    <row r="29210" spans="4:7" x14ac:dyDescent="0.45">
      <c r="D29210" t="s">
        <v>39196</v>
      </c>
      <c r="E29210" t="s">
        <v>29528</v>
      </c>
      <c r="F29210" t="str">
        <f t="shared" si="558"/>
        <v>Pintados_Jenil</v>
      </c>
      <c r="G29210">
        <v>20</v>
      </c>
    </row>
    <row r="29211" spans="4:7" x14ac:dyDescent="0.45">
      <c r="D29211" t="s">
        <v>39197</v>
      </c>
      <c r="E29211" t="s">
        <v>39198</v>
      </c>
      <c r="F29211" t="str">
        <f t="shared" si="558"/>
        <v>Aeta_LaCrÃ¨me</v>
      </c>
      <c r="G29211">
        <v>20</v>
      </c>
    </row>
    <row r="29212" spans="4:7" x14ac:dyDescent="0.45">
      <c r="D29212" t="s">
        <v>29537</v>
      </c>
      <c r="E29212" t="s">
        <v>29538</v>
      </c>
      <c r="F29212" t="str">
        <f t="shared" si="558"/>
        <v>Get Mad_Tommy Mc</v>
      </c>
      <c r="G29212">
        <v>16</v>
      </c>
    </row>
    <row r="29213" spans="4:7" x14ac:dyDescent="0.45">
      <c r="D29213" t="s">
        <v>39199</v>
      </c>
      <c r="E29213" t="s">
        <v>39200</v>
      </c>
      <c r="F29213" t="str">
        <f t="shared" si="558"/>
        <v>Future - Short Cut_Beat Dragons</v>
      </c>
      <c r="G29213">
        <v>34</v>
      </c>
    </row>
    <row r="29214" spans="4:7" x14ac:dyDescent="0.45">
      <c r="D29214" t="s">
        <v>29539</v>
      </c>
      <c r="E29214" t="s">
        <v>29540</v>
      </c>
      <c r="F29214" t="str">
        <f t="shared" si="558"/>
        <v>Bad for Me_Catlea</v>
      </c>
      <c r="G29214">
        <v>41</v>
      </c>
    </row>
    <row r="29215" spans="4:7" x14ac:dyDescent="0.45">
      <c r="D29215" t="s">
        <v>29541</v>
      </c>
      <c r="E29215" t="s">
        <v>29540</v>
      </c>
      <c r="F29215" t="str">
        <f t="shared" si="558"/>
        <v>Breathe Away_Catlea</v>
      </c>
      <c r="G29215">
        <v>35</v>
      </c>
    </row>
    <row r="29216" spans="4:7" x14ac:dyDescent="0.45">
      <c r="D29216" t="s">
        <v>91</v>
      </c>
      <c r="E29216" t="s">
        <v>29542</v>
      </c>
      <c r="F29216" t="str">
        <f t="shared" si="558"/>
        <v>Stay_Roderic H</v>
      </c>
      <c r="G29216">
        <v>33</v>
      </c>
    </row>
    <row r="29217" spans="4:7" x14ac:dyDescent="0.45">
      <c r="D29217" t="s">
        <v>39201</v>
      </c>
      <c r="E29217" t="s">
        <v>39202</v>
      </c>
      <c r="F29217" t="str">
        <f t="shared" si="558"/>
        <v>Promise - David Ezra Remix_Indigo Blue</v>
      </c>
      <c r="G29217">
        <v>19</v>
      </c>
    </row>
    <row r="29218" spans="4:7" x14ac:dyDescent="0.45">
      <c r="D29218" t="s">
        <v>39203</v>
      </c>
      <c r="E29218" t="s">
        <v>39202</v>
      </c>
      <c r="F29218" t="str">
        <f t="shared" si="558"/>
        <v>Bird of Paradise (Big 8 Edm Remix)_Indigo Blue</v>
      </c>
      <c r="G29218">
        <v>18</v>
      </c>
    </row>
    <row r="29219" spans="4:7" x14ac:dyDescent="0.45">
      <c r="D29219" t="s">
        <v>29543</v>
      </c>
      <c r="E29219" t="s">
        <v>29544</v>
      </c>
      <c r="F29219" t="str">
        <f t="shared" si="558"/>
        <v>Responsible_Mama Cleo</v>
      </c>
      <c r="G29219">
        <v>27</v>
      </c>
    </row>
    <row r="29220" spans="4:7" x14ac:dyDescent="0.45">
      <c r="D29220" t="s">
        <v>29545</v>
      </c>
      <c r="E29220" t="s">
        <v>24224</v>
      </c>
      <c r="F29220" t="str">
        <f t="shared" si="558"/>
        <v>Our Time_Tess Posner</v>
      </c>
      <c r="G29220">
        <v>37</v>
      </c>
    </row>
    <row r="29221" spans="4:7" x14ac:dyDescent="0.45">
      <c r="D29221" t="s">
        <v>29546</v>
      </c>
      <c r="E29221" t="s">
        <v>29547</v>
      </c>
      <c r="F29221" t="str">
        <f t="shared" si="558"/>
        <v>Distortion_The Kemist</v>
      </c>
      <c r="G29221">
        <v>34</v>
      </c>
    </row>
    <row r="29222" spans="4:7" x14ac:dyDescent="0.45">
      <c r="D29222" t="s">
        <v>29548</v>
      </c>
      <c r="E29222" t="s">
        <v>29549</v>
      </c>
      <c r="F29222" t="str">
        <f t="shared" si="558"/>
        <v>I'm on Fire_ALESSIA RAISI</v>
      </c>
      <c r="G29222">
        <v>35</v>
      </c>
    </row>
    <row r="29223" spans="4:7" x14ac:dyDescent="0.45">
      <c r="D29223" t="s">
        <v>39204</v>
      </c>
      <c r="E29223" t="s">
        <v>39205</v>
      </c>
      <c r="F29223" t="str">
        <f t="shared" si="558"/>
        <v>Love First_YVR</v>
      </c>
      <c r="G29223">
        <v>26</v>
      </c>
    </row>
    <row r="29224" spans="4:7" x14ac:dyDescent="0.45">
      <c r="D29224" t="s">
        <v>39206</v>
      </c>
      <c r="E29224" t="s">
        <v>39207</v>
      </c>
      <c r="F29224" t="str">
        <f t="shared" si="558"/>
        <v>Sick enough to dance_the engy</v>
      </c>
      <c r="G29224">
        <v>36</v>
      </c>
    </row>
    <row r="29225" spans="4:7" x14ac:dyDescent="0.45">
      <c r="D29225" t="s">
        <v>39208</v>
      </c>
      <c r="E29225" t="s">
        <v>39209</v>
      </c>
      <c r="F29225" t="str">
        <f t="shared" si="558"/>
        <v>Superpowers_Dallas</v>
      </c>
      <c r="G29225">
        <v>40</v>
      </c>
    </row>
    <row r="29226" spans="4:7" x14ac:dyDescent="0.45">
      <c r="D29226" t="s">
        <v>39210</v>
      </c>
      <c r="E29226" t="s">
        <v>39211</v>
      </c>
      <c r="F29226" t="str">
        <f t="shared" si="558"/>
        <v>Bigger in the Inside_Flylitegemini</v>
      </c>
      <c r="G29226">
        <v>29</v>
      </c>
    </row>
    <row r="29227" spans="4:7" x14ac:dyDescent="0.45">
      <c r="D29227" t="s">
        <v>39212</v>
      </c>
      <c r="E29227" t="s">
        <v>29553</v>
      </c>
      <c r="F29227" t="str">
        <f t="shared" si="558"/>
        <v>Leave It to the Weather_Cabela and Schmitt</v>
      </c>
      <c r="G29227">
        <v>33</v>
      </c>
    </row>
    <row r="29228" spans="4:7" x14ac:dyDescent="0.45">
      <c r="D29228" t="s">
        <v>29570</v>
      </c>
      <c r="E29228" t="s">
        <v>29571</v>
      </c>
      <c r="F29228" t="str">
        <f t="shared" si="558"/>
        <v>You Again_Carly and Martina</v>
      </c>
      <c r="G29228">
        <v>45</v>
      </c>
    </row>
    <row r="29229" spans="4:7" x14ac:dyDescent="0.45">
      <c r="D29229" t="s">
        <v>39213</v>
      </c>
      <c r="E29229" t="s">
        <v>39214</v>
      </c>
      <c r="F29229" t="str">
        <f t="shared" si="558"/>
        <v>Chinook_Jake Kaiser</v>
      </c>
      <c r="G29229">
        <v>27</v>
      </c>
    </row>
    <row r="29230" spans="4:7" x14ac:dyDescent="0.45">
      <c r="D29230" t="s">
        <v>39215</v>
      </c>
      <c r="E29230" t="s">
        <v>39216</v>
      </c>
      <c r="F29230" t="str">
        <f t="shared" si="558"/>
        <v>On the Other Side_The Gallerys</v>
      </c>
      <c r="G29230">
        <v>26</v>
      </c>
    </row>
    <row r="29231" spans="4:7" x14ac:dyDescent="0.45">
      <c r="D29231" t="s">
        <v>39217</v>
      </c>
      <c r="E29231" t="s">
        <v>39218</v>
      </c>
      <c r="F29231" t="str">
        <f t="shared" si="558"/>
        <v>Show U_RMA</v>
      </c>
      <c r="G29231">
        <v>42</v>
      </c>
    </row>
    <row r="29232" spans="4:7" x14ac:dyDescent="0.45">
      <c r="D29232" t="s">
        <v>10786</v>
      </c>
      <c r="E29232" t="s">
        <v>39219</v>
      </c>
      <c r="F29232" t="str">
        <f t="shared" si="558"/>
        <v>Find You_Landon Forbes</v>
      </c>
      <c r="G29232">
        <v>50</v>
      </c>
    </row>
    <row r="29233" spans="4:7" x14ac:dyDescent="0.45">
      <c r="D29233" t="s">
        <v>11152</v>
      </c>
      <c r="E29233" t="s">
        <v>11153</v>
      </c>
      <c r="F29233" t="str">
        <f t="shared" si="558"/>
        <v>I've Changed_Asher Knight</v>
      </c>
      <c r="G29233">
        <v>42</v>
      </c>
    </row>
    <row r="29234" spans="4:7" x14ac:dyDescent="0.45">
      <c r="D29234" t="s">
        <v>39220</v>
      </c>
      <c r="E29234" t="s">
        <v>39221</v>
      </c>
      <c r="F29234" t="str">
        <f t="shared" si="558"/>
        <v>Conflict_Hellcutter</v>
      </c>
      <c r="G29234">
        <v>26</v>
      </c>
    </row>
    <row r="29235" spans="4:7" x14ac:dyDescent="0.45">
      <c r="D29235" t="s">
        <v>39222</v>
      </c>
      <c r="E29235" t="s">
        <v>29553</v>
      </c>
      <c r="F29235" t="str">
        <f t="shared" si="558"/>
        <v>All Alone_Cabela and Schmitt</v>
      </c>
      <c r="G29235">
        <v>42</v>
      </c>
    </row>
    <row r="29236" spans="4:7" x14ac:dyDescent="0.45">
      <c r="D29236" t="s">
        <v>18871</v>
      </c>
      <c r="E29236" t="s">
        <v>37135</v>
      </c>
      <c r="F29236" t="str">
        <f t="shared" si="558"/>
        <v>Public Enemy_CastNowski</v>
      </c>
      <c r="G29236">
        <v>34</v>
      </c>
    </row>
    <row r="29237" spans="4:7" x14ac:dyDescent="0.45">
      <c r="D29237" t="s">
        <v>12852</v>
      </c>
      <c r="E29237" t="s">
        <v>39223</v>
      </c>
      <c r="F29237" t="str">
        <f t="shared" si="558"/>
        <v>Heroes_Joules</v>
      </c>
      <c r="G29237">
        <v>27</v>
      </c>
    </row>
    <row r="29238" spans="4:7" x14ac:dyDescent="0.45">
      <c r="D29238" t="s">
        <v>39224</v>
      </c>
      <c r="E29238" t="s">
        <v>39225</v>
      </c>
      <c r="F29238" t="str">
        <f t="shared" si="558"/>
        <v>Everything You Do_Spectral Knight</v>
      </c>
      <c r="G29238">
        <v>22</v>
      </c>
    </row>
    <row r="29239" spans="4:7" x14ac:dyDescent="0.45">
      <c r="D29239" t="s">
        <v>39226</v>
      </c>
      <c r="E29239" t="s">
        <v>39227</v>
      </c>
      <c r="F29239" t="str">
        <f t="shared" si="558"/>
        <v>She Could_Oreez</v>
      </c>
      <c r="G29239">
        <v>18</v>
      </c>
    </row>
    <row r="29240" spans="4:7" x14ac:dyDescent="0.45">
      <c r="D29240" t="s">
        <v>29574</v>
      </c>
      <c r="E29240" t="s">
        <v>29575</v>
      </c>
      <c r="F29240" t="str">
        <f t="shared" si="558"/>
        <v>U Know What U Did_Nelson Leeroy</v>
      </c>
      <c r="G29240">
        <v>22</v>
      </c>
    </row>
    <row r="29241" spans="4:7" x14ac:dyDescent="0.45">
      <c r="D29241" t="s">
        <v>3388</v>
      </c>
      <c r="E29241" t="s">
        <v>29584</v>
      </c>
      <c r="F29241" t="str">
        <f t="shared" si="558"/>
        <v>Lemonade_Alex Zind</v>
      </c>
      <c r="G29241">
        <v>52</v>
      </c>
    </row>
    <row r="29242" spans="4:7" x14ac:dyDescent="0.45">
      <c r="D29242" t="s">
        <v>29578</v>
      </c>
      <c r="E29242" t="s">
        <v>29553</v>
      </c>
      <c r="F29242" t="str">
        <f t="shared" si="558"/>
        <v>What You Say_Cabela and Schmitt</v>
      </c>
      <c r="G29242">
        <v>44</v>
      </c>
    </row>
    <row r="29243" spans="4:7" x14ac:dyDescent="0.45">
      <c r="D29243" t="s">
        <v>39228</v>
      </c>
      <c r="E29243" t="s">
        <v>39229</v>
      </c>
      <c r="F29243" t="str">
        <f t="shared" si="558"/>
        <v>Halfway House - You Never Tell Them Remix_Hourstone</v>
      </c>
      <c r="G29243">
        <v>35</v>
      </c>
    </row>
    <row r="29244" spans="4:7" x14ac:dyDescent="0.45">
      <c r="D29244" t="s">
        <v>26301</v>
      </c>
      <c r="E29244" t="s">
        <v>39230</v>
      </c>
      <c r="F29244" t="str">
        <f t="shared" si="558"/>
        <v>Hell Yeah_SNADS</v>
      </c>
      <c r="G29244">
        <v>35</v>
      </c>
    </row>
    <row r="29245" spans="4:7" x14ac:dyDescent="0.45">
      <c r="D29245" t="s">
        <v>39231</v>
      </c>
      <c r="E29245" t="s">
        <v>39232</v>
      </c>
      <c r="F29245" t="str">
        <f t="shared" si="558"/>
        <v>Orchestra (Extended Mix)_Chris Callovar</v>
      </c>
      <c r="G29245">
        <v>15</v>
      </c>
    </row>
    <row r="29246" spans="4:7" x14ac:dyDescent="0.45">
      <c r="D29246" t="s">
        <v>39233</v>
      </c>
      <c r="E29246" t="s">
        <v>29579</v>
      </c>
      <c r="F29246" t="str">
        <f t="shared" si="558"/>
        <v>Screens_LÃ¸yd</v>
      </c>
      <c r="G29246">
        <v>29</v>
      </c>
    </row>
    <row r="29247" spans="4:7" x14ac:dyDescent="0.45">
      <c r="D29247" t="s">
        <v>39234</v>
      </c>
      <c r="E29247" t="s">
        <v>39235</v>
      </c>
      <c r="F29247" t="str">
        <f t="shared" si="558"/>
        <v>Take on the World_Jordan Matthew</v>
      </c>
      <c r="G29247">
        <v>31</v>
      </c>
    </row>
    <row r="29248" spans="4:7" x14ac:dyDescent="0.45">
      <c r="D29248" t="s">
        <v>39236</v>
      </c>
      <c r="E29248" t="s">
        <v>39237</v>
      </c>
      <c r="F29248" t="str">
        <f t="shared" si="558"/>
        <v>Flying Whale_Greenish</v>
      </c>
      <c r="G29248">
        <v>17</v>
      </c>
    </row>
    <row r="29249" spans="4:7" x14ac:dyDescent="0.45">
      <c r="D29249" t="s">
        <v>39238</v>
      </c>
      <c r="E29249" t="s">
        <v>39237</v>
      </c>
      <c r="F29249" t="str">
        <f t="shared" si="558"/>
        <v>A Ballad to Stupid Liars_Greenish</v>
      </c>
      <c r="G29249">
        <v>13</v>
      </c>
    </row>
    <row r="29250" spans="4:7" x14ac:dyDescent="0.45">
      <c r="D29250" t="s">
        <v>39239</v>
      </c>
      <c r="E29250" t="s">
        <v>39237</v>
      </c>
      <c r="F29250" t="str">
        <f t="shared" si="558"/>
        <v>Bold_Greenish</v>
      </c>
      <c r="G29250">
        <v>13</v>
      </c>
    </row>
    <row r="29251" spans="4:7" x14ac:dyDescent="0.45">
      <c r="D29251" t="s">
        <v>39240</v>
      </c>
      <c r="E29251" t="s">
        <v>39237</v>
      </c>
      <c r="F29251" t="str">
        <f t="shared" ref="F29251:F29314" si="559">D29251&amp;"_"&amp;E29251</f>
        <v>Dropout Joe_Greenish</v>
      </c>
      <c r="G29251">
        <v>15</v>
      </c>
    </row>
    <row r="29252" spans="4:7" x14ac:dyDescent="0.45">
      <c r="D29252" t="s">
        <v>29585</v>
      </c>
      <c r="E29252" t="s">
        <v>29586</v>
      </c>
      <c r="F29252" t="str">
        <f t="shared" si="559"/>
        <v>Chasing Every Mile_Pat Michaels</v>
      </c>
      <c r="G29252">
        <v>33</v>
      </c>
    </row>
    <row r="29253" spans="4:7" x14ac:dyDescent="0.45">
      <c r="D29253" t="s">
        <v>8578</v>
      </c>
      <c r="E29253" t="s">
        <v>29587</v>
      </c>
      <c r="F29253" t="str">
        <f t="shared" si="559"/>
        <v>I Try_Kenza Blanka</v>
      </c>
      <c r="G29253">
        <v>29</v>
      </c>
    </row>
    <row r="29254" spans="4:7" x14ac:dyDescent="0.45">
      <c r="D29254" t="s">
        <v>1251</v>
      </c>
      <c r="E29254" t="s">
        <v>29590</v>
      </c>
      <c r="F29254" t="str">
        <f t="shared" si="559"/>
        <v>Another Day_L E O</v>
      </c>
      <c r="G29254">
        <v>15</v>
      </c>
    </row>
    <row r="29255" spans="4:7" x14ac:dyDescent="0.45">
      <c r="D29255" t="s">
        <v>39241</v>
      </c>
      <c r="E29255" t="s">
        <v>39242</v>
      </c>
      <c r="F29255" t="str">
        <f t="shared" si="559"/>
        <v>Tunisia_Stefan Bors</v>
      </c>
      <c r="G29255">
        <v>39</v>
      </c>
    </row>
    <row r="29256" spans="4:7" x14ac:dyDescent="0.45">
      <c r="D29256" t="s">
        <v>39243</v>
      </c>
      <c r="E29256" t="s">
        <v>38369</v>
      </c>
      <c r="F29256" t="str">
        <f t="shared" si="559"/>
        <v>We Rise Together_Wyko</v>
      </c>
      <c r="G29256">
        <v>34</v>
      </c>
    </row>
    <row r="29257" spans="4:7" x14ac:dyDescent="0.45">
      <c r="D29257" t="s">
        <v>5274</v>
      </c>
      <c r="E29257" t="s">
        <v>38967</v>
      </c>
      <c r="F29257" t="str">
        <f t="shared" si="559"/>
        <v>Medicine_Firetek</v>
      </c>
      <c r="G29257">
        <v>37</v>
      </c>
    </row>
    <row r="29258" spans="4:7" x14ac:dyDescent="0.45">
      <c r="D29258" t="s">
        <v>39244</v>
      </c>
      <c r="E29258" t="s">
        <v>38429</v>
      </c>
      <c r="F29258" t="str">
        <f t="shared" si="559"/>
        <v>Jolly Roger_NAEMS</v>
      </c>
      <c r="G29258">
        <v>27</v>
      </c>
    </row>
    <row r="29259" spans="4:7" x14ac:dyDescent="0.45">
      <c r="D29259" t="s">
        <v>39245</v>
      </c>
      <c r="E29259" t="s">
        <v>12942</v>
      </c>
      <c r="F29259" t="str">
        <f t="shared" si="559"/>
        <v>Carnival - Dimitri Vegas &amp; Like Mike Edit_Timmy Trumpet</v>
      </c>
      <c r="G29259">
        <v>65</v>
      </c>
    </row>
    <row r="29260" spans="4:7" x14ac:dyDescent="0.45">
      <c r="D29260" t="s">
        <v>26665</v>
      </c>
      <c r="E29260" t="s">
        <v>39246</v>
      </c>
      <c r="F29260" t="str">
        <f t="shared" si="559"/>
        <v>Absolute Zero_ZEROFREQ</v>
      </c>
      <c r="G29260">
        <v>19</v>
      </c>
    </row>
    <row r="29261" spans="4:7" x14ac:dyDescent="0.45">
      <c r="D29261" t="s">
        <v>39247</v>
      </c>
      <c r="E29261" t="s">
        <v>38493</v>
      </c>
      <c r="F29261" t="str">
        <f t="shared" si="559"/>
        <v>Do Ya Thing_Agus Zack</v>
      </c>
      <c r="G29261">
        <v>9</v>
      </c>
    </row>
    <row r="29262" spans="4:7" x14ac:dyDescent="0.45">
      <c r="D29262" t="s">
        <v>39248</v>
      </c>
      <c r="E29262" t="s">
        <v>28576</v>
      </c>
      <c r="F29262" t="str">
        <f t="shared" si="559"/>
        <v>We Remember_Thomas Gold</v>
      </c>
      <c r="G29262">
        <v>37</v>
      </c>
    </row>
    <row r="29263" spans="4:7" x14ac:dyDescent="0.45">
      <c r="D29263" t="s">
        <v>10724</v>
      </c>
      <c r="E29263" t="s">
        <v>39249</v>
      </c>
      <c r="F29263" t="str">
        <f t="shared" si="559"/>
        <v>Feelings_Maydro</v>
      </c>
      <c r="G29263">
        <v>26</v>
      </c>
    </row>
    <row r="29264" spans="4:7" x14ac:dyDescent="0.45">
      <c r="D29264" t="s">
        <v>39250</v>
      </c>
      <c r="E29264" t="s">
        <v>39251</v>
      </c>
      <c r="F29264" t="str">
        <f t="shared" si="559"/>
        <v>Mithya - Extended Mix_RKSN</v>
      </c>
      <c r="G29264">
        <v>4</v>
      </c>
    </row>
    <row r="29265" spans="4:7" x14ac:dyDescent="0.45">
      <c r="D29265" t="s">
        <v>38857</v>
      </c>
      <c r="E29265" t="s">
        <v>38011</v>
      </c>
      <c r="F29265" t="str">
        <f t="shared" si="559"/>
        <v>Tricky Tricky_W&amp;W</v>
      </c>
      <c r="G29265">
        <v>59</v>
      </c>
    </row>
    <row r="29266" spans="4:7" x14ac:dyDescent="0.45">
      <c r="D29266" t="s">
        <v>39252</v>
      </c>
      <c r="E29266" t="s">
        <v>38416</v>
      </c>
      <c r="F29266" t="str">
        <f t="shared" si="559"/>
        <v>We Came To Rave_SaberZ</v>
      </c>
      <c r="G29266">
        <v>39</v>
      </c>
    </row>
    <row r="29267" spans="4:7" x14ac:dyDescent="0.45">
      <c r="D29267" t="s">
        <v>39253</v>
      </c>
      <c r="E29267" t="s">
        <v>12955</v>
      </c>
      <c r="F29267" t="str">
        <f t="shared" si="559"/>
        <v>Sweet Dreams (9Lives Remix)_Besomorph</v>
      </c>
      <c r="G29267">
        <v>31</v>
      </c>
    </row>
    <row r="29268" spans="4:7" x14ac:dyDescent="0.45">
      <c r="D29268" t="s">
        <v>39254</v>
      </c>
      <c r="E29268" t="s">
        <v>39002</v>
      </c>
      <c r="F29268" t="str">
        <f t="shared" si="559"/>
        <v>Voices In My Head_NIVIRO</v>
      </c>
      <c r="G29268">
        <v>47</v>
      </c>
    </row>
    <row r="29269" spans="4:7" x14ac:dyDescent="0.45">
      <c r="D29269" t="s">
        <v>39255</v>
      </c>
      <c r="E29269" t="s">
        <v>39256</v>
      </c>
      <c r="F29269" t="str">
        <f t="shared" si="559"/>
        <v>Torero_Cytrax</v>
      </c>
      <c r="G29269">
        <v>18</v>
      </c>
    </row>
    <row r="29270" spans="4:7" x14ac:dyDescent="0.45">
      <c r="D29270" t="s">
        <v>38517</v>
      </c>
      <c r="E29270" t="s">
        <v>38682</v>
      </c>
      <c r="F29270" t="str">
        <f t="shared" si="559"/>
        <v>Apocalypto_Wasback</v>
      </c>
      <c r="G29270">
        <v>26</v>
      </c>
    </row>
    <row r="29271" spans="4:7" x14ac:dyDescent="0.45">
      <c r="D29271" t="s">
        <v>35225</v>
      </c>
      <c r="E29271" t="s">
        <v>39257</v>
      </c>
      <c r="F29271" t="str">
        <f t="shared" si="559"/>
        <v>Like This_Sebastian Park</v>
      </c>
      <c r="G29271">
        <v>30</v>
      </c>
    </row>
    <row r="29272" spans="4:7" x14ac:dyDescent="0.45">
      <c r="D29272" t="s">
        <v>39258</v>
      </c>
      <c r="E29272" t="s">
        <v>36771</v>
      </c>
      <c r="F29272" t="str">
        <f t="shared" si="559"/>
        <v>Pop N Rewind_Marc Benjamin</v>
      </c>
      <c r="G29272">
        <v>38</v>
      </c>
    </row>
    <row r="29273" spans="4:7" x14ac:dyDescent="0.45">
      <c r="D29273" t="s">
        <v>39259</v>
      </c>
      <c r="E29273" t="s">
        <v>39260</v>
      </c>
      <c r="F29273" t="str">
        <f t="shared" si="559"/>
        <v>Aether_DRIIIFT</v>
      </c>
      <c r="G29273">
        <v>7</v>
      </c>
    </row>
    <row r="29274" spans="4:7" x14ac:dyDescent="0.45">
      <c r="D29274" t="s">
        <v>38003</v>
      </c>
      <c r="E29274" t="s">
        <v>10783</v>
      </c>
      <c r="F29274" t="str">
        <f t="shared" si="559"/>
        <v>New World Sound_Tom &amp; Jame</v>
      </c>
      <c r="G29274">
        <v>53</v>
      </c>
    </row>
    <row r="29275" spans="4:7" x14ac:dyDescent="0.45">
      <c r="D29275" t="s">
        <v>39261</v>
      </c>
      <c r="E29275" t="s">
        <v>39262</v>
      </c>
      <c r="F29275" t="str">
        <f t="shared" si="559"/>
        <v>On The Track_Hanzy</v>
      </c>
      <c r="G29275">
        <v>26</v>
      </c>
    </row>
    <row r="29276" spans="4:7" x14ac:dyDescent="0.45">
      <c r="D29276" t="s">
        <v>39263</v>
      </c>
      <c r="E29276" t="s">
        <v>9573</v>
      </c>
      <c r="F29276" t="str">
        <f t="shared" si="559"/>
        <v>Wanted - RetroVision Remix_NOTD</v>
      </c>
      <c r="G29276">
        <v>46</v>
      </c>
    </row>
    <row r="29277" spans="4:7" x14ac:dyDescent="0.45">
      <c r="D29277" t="s">
        <v>39264</v>
      </c>
      <c r="E29277" t="s">
        <v>39265</v>
      </c>
      <c r="F29277" t="str">
        <f t="shared" si="559"/>
        <v>Milk It_Rony Rex</v>
      </c>
      <c r="G29277">
        <v>46</v>
      </c>
    </row>
    <row r="29278" spans="4:7" x14ac:dyDescent="0.45">
      <c r="D29278" t="s">
        <v>37204</v>
      </c>
      <c r="E29278" t="s">
        <v>36738</v>
      </c>
      <c r="F29278" t="str">
        <f t="shared" si="559"/>
        <v>Lights Go Down_Mike Candys</v>
      </c>
      <c r="G29278">
        <v>59</v>
      </c>
    </row>
    <row r="29279" spans="4:7" x14ac:dyDescent="0.45">
      <c r="D29279" t="s">
        <v>39266</v>
      </c>
      <c r="E29279" t="s">
        <v>37842</v>
      </c>
      <c r="F29279" t="str">
        <f t="shared" si="559"/>
        <v>Enemy (feat. MPH)_Deniz Koyu</v>
      </c>
      <c r="G29279">
        <v>37</v>
      </c>
    </row>
    <row r="29280" spans="4:7" x14ac:dyDescent="0.45">
      <c r="D29280" t="s">
        <v>27526</v>
      </c>
      <c r="E29280" t="s">
        <v>9868</v>
      </c>
      <c r="F29280" t="str">
        <f t="shared" si="559"/>
        <v>Push_Steff da Campo</v>
      </c>
      <c r="G29280">
        <v>50</v>
      </c>
    </row>
    <row r="29281" spans="4:7" x14ac:dyDescent="0.45">
      <c r="D29281" t="s">
        <v>12315</v>
      </c>
      <c r="E29281" t="s">
        <v>10815</v>
      </c>
      <c r="F29281" t="str">
        <f t="shared" si="559"/>
        <v>Too Much_Curbi</v>
      </c>
      <c r="G29281">
        <v>58</v>
      </c>
    </row>
    <row r="29282" spans="4:7" x14ac:dyDescent="0.45">
      <c r="D29282" t="s">
        <v>2116</v>
      </c>
      <c r="E29282" t="s">
        <v>39267</v>
      </c>
      <c r="F29282" t="str">
        <f t="shared" si="559"/>
        <v>Alive_Armando</v>
      </c>
      <c r="G29282">
        <v>30</v>
      </c>
    </row>
    <row r="29283" spans="4:7" x14ac:dyDescent="0.45">
      <c r="D29283" t="s">
        <v>39268</v>
      </c>
      <c r="E29283" t="s">
        <v>39269</v>
      </c>
      <c r="F29283" t="str">
        <f t="shared" si="559"/>
        <v>Get on Up_Luis Rodriguez</v>
      </c>
      <c r="G29283">
        <v>9</v>
      </c>
    </row>
    <row r="29284" spans="4:7" x14ac:dyDescent="0.45">
      <c r="D29284" t="s">
        <v>39270</v>
      </c>
      <c r="E29284" t="s">
        <v>38420</v>
      </c>
      <c r="F29284" t="str">
        <f t="shared" si="559"/>
        <v>Mariachi_Dave Mak</v>
      </c>
      <c r="G29284">
        <v>18</v>
      </c>
    </row>
    <row r="29285" spans="4:7" x14ac:dyDescent="0.45">
      <c r="D29285" t="s">
        <v>39271</v>
      </c>
      <c r="E29285" t="s">
        <v>11332</v>
      </c>
      <c r="F29285" t="str">
        <f t="shared" si="559"/>
        <v>Big White Room - Live_Jessie J</v>
      </c>
      <c r="G29285">
        <v>35</v>
      </c>
    </row>
    <row r="29286" spans="4:7" x14ac:dyDescent="0.45">
      <c r="D29286" t="s">
        <v>27040</v>
      </c>
      <c r="E29286" t="s">
        <v>11332</v>
      </c>
      <c r="F29286" t="str">
        <f t="shared" si="559"/>
        <v>Stand Up_Jessie J</v>
      </c>
      <c r="G29286">
        <v>24</v>
      </c>
    </row>
    <row r="29287" spans="4:7" x14ac:dyDescent="0.45">
      <c r="D29287" t="s">
        <v>39272</v>
      </c>
      <c r="E29287" t="s">
        <v>11332</v>
      </c>
      <c r="F29287" t="str">
        <f t="shared" si="559"/>
        <v>Who You Are_Jessie J</v>
      </c>
      <c r="G29287">
        <v>55</v>
      </c>
    </row>
    <row r="29288" spans="4:7" x14ac:dyDescent="0.45">
      <c r="D29288" t="s">
        <v>12343</v>
      </c>
      <c r="E29288" t="s">
        <v>11332</v>
      </c>
      <c r="F29288" t="str">
        <f t="shared" si="559"/>
        <v>Who's Laughing Now_Jessie J</v>
      </c>
      <c r="G29288">
        <v>39</v>
      </c>
    </row>
    <row r="29289" spans="4:7" x14ac:dyDescent="0.45">
      <c r="D29289" t="s">
        <v>12293</v>
      </c>
      <c r="E29289" t="s">
        <v>11332</v>
      </c>
      <c r="F29289" t="str">
        <f t="shared" si="559"/>
        <v>Nobody's Perfect_Jessie J</v>
      </c>
      <c r="G29289">
        <v>40</v>
      </c>
    </row>
    <row r="29290" spans="4:7" x14ac:dyDescent="0.45">
      <c r="D29290" t="s">
        <v>7087</v>
      </c>
      <c r="E29290" t="s">
        <v>11332</v>
      </c>
      <c r="F29290" t="str">
        <f t="shared" si="559"/>
        <v>Masterpiece_Jessie J</v>
      </c>
      <c r="G29290">
        <v>37</v>
      </c>
    </row>
    <row r="29291" spans="4:7" x14ac:dyDescent="0.45">
      <c r="D29291" t="s">
        <v>39273</v>
      </c>
      <c r="E29291" t="s">
        <v>7510</v>
      </c>
      <c r="F29291" t="str">
        <f t="shared" si="559"/>
        <v>She Don't Like The Lights - Acoustic Version_Justin Bieber</v>
      </c>
      <c r="G29291">
        <v>36</v>
      </c>
    </row>
    <row r="29292" spans="4:7" x14ac:dyDescent="0.45">
      <c r="D29292" t="s">
        <v>37715</v>
      </c>
      <c r="E29292" t="s">
        <v>2250</v>
      </c>
      <c r="F29292" t="str">
        <f t="shared" si="559"/>
        <v>Animals - Radio Edit_Martin Garrix</v>
      </c>
      <c r="G29292">
        <v>0</v>
      </c>
    </row>
    <row r="29293" spans="4:7" x14ac:dyDescent="0.45">
      <c r="D29293" t="s">
        <v>39274</v>
      </c>
      <c r="E29293" t="s">
        <v>9732</v>
      </c>
      <c r="F29293" t="str">
        <f t="shared" si="559"/>
        <v>Bailar (feat. Elvis Crespo) - Radio Edit_Deorro</v>
      </c>
      <c r="G29293">
        <v>54</v>
      </c>
    </row>
    <row r="29294" spans="4:7" x14ac:dyDescent="0.45">
      <c r="D29294" t="s">
        <v>39275</v>
      </c>
      <c r="E29294" t="s">
        <v>9779</v>
      </c>
      <c r="F29294" t="str">
        <f t="shared" si="559"/>
        <v>Bigroom Never Dies - Mix Cut_Hardwell</v>
      </c>
      <c r="G29294">
        <v>38</v>
      </c>
    </row>
    <row r="29295" spans="4:7" x14ac:dyDescent="0.45">
      <c r="D29295" t="s">
        <v>38046</v>
      </c>
      <c r="E29295" t="s">
        <v>36919</v>
      </c>
      <c r="F29295" t="str">
        <f t="shared" si="559"/>
        <v>Booyah - Original Mix_Showtek</v>
      </c>
      <c r="G29295">
        <v>41</v>
      </c>
    </row>
    <row r="29296" spans="4:7" x14ac:dyDescent="0.45">
      <c r="D29296" t="s">
        <v>12095</v>
      </c>
      <c r="E29296" t="s">
        <v>19218</v>
      </c>
      <c r="F29296" t="str">
        <f t="shared" si="559"/>
        <v>Fireflies_Bassjackers</v>
      </c>
      <c r="G29296">
        <v>1</v>
      </c>
    </row>
    <row r="29297" spans="4:7" x14ac:dyDescent="0.45">
      <c r="D29297" t="s">
        <v>11239</v>
      </c>
      <c r="E29297" t="s">
        <v>9732</v>
      </c>
      <c r="F29297" t="str">
        <f t="shared" si="559"/>
        <v>Five More Hours - Deorro x Chris Brown_Deorro</v>
      </c>
      <c r="G29297">
        <v>68</v>
      </c>
    </row>
    <row r="29298" spans="4:7" x14ac:dyDescent="0.45">
      <c r="D29298" t="s">
        <v>39276</v>
      </c>
      <c r="E29298" t="s">
        <v>10833</v>
      </c>
      <c r="F29298" t="str">
        <f t="shared" si="559"/>
        <v>Frequency - Original Mix_WatermÃ¤t</v>
      </c>
      <c r="G29298">
        <v>13</v>
      </c>
    </row>
    <row r="29299" spans="4:7" x14ac:dyDescent="0.45">
      <c r="D29299" t="s">
        <v>10166</v>
      </c>
      <c r="E29299" t="s">
        <v>5754</v>
      </c>
      <c r="F29299" t="str">
        <f t="shared" si="559"/>
        <v>I Could Be The One (Avicii Vs. Nicky Romero) - Radio Edit_Avicii</v>
      </c>
      <c r="G29299">
        <v>66</v>
      </c>
    </row>
    <row r="29300" spans="4:7" x14ac:dyDescent="0.45">
      <c r="D29300" t="s">
        <v>38715</v>
      </c>
      <c r="E29300" t="s">
        <v>9505</v>
      </c>
      <c r="F29300" t="str">
        <f t="shared" si="559"/>
        <v>Karate_R3HAB</v>
      </c>
      <c r="G29300">
        <v>57</v>
      </c>
    </row>
    <row r="29301" spans="4:7" x14ac:dyDescent="0.45">
      <c r="D29301" t="s">
        <v>883</v>
      </c>
      <c r="E29301" t="s">
        <v>38134</v>
      </c>
      <c r="F29301" t="str">
        <f t="shared" si="559"/>
        <v>Light It Up_CALVO</v>
      </c>
      <c r="G29301">
        <v>55</v>
      </c>
    </row>
    <row r="29302" spans="4:7" x14ac:dyDescent="0.45">
      <c r="D29302" t="s">
        <v>7388</v>
      </c>
      <c r="E29302" t="s">
        <v>10150</v>
      </c>
      <c r="F29302" t="str">
        <f t="shared" si="559"/>
        <v>Magic_KSHMR</v>
      </c>
      <c r="G29302">
        <v>55</v>
      </c>
    </row>
    <row r="29303" spans="4:7" x14ac:dyDescent="0.45">
      <c r="D29303" t="s">
        <v>38741</v>
      </c>
      <c r="E29303" t="s">
        <v>36782</v>
      </c>
      <c r="F29303" t="str">
        <f t="shared" si="559"/>
        <v>Narco_Blasterjaxx</v>
      </c>
      <c r="G29303">
        <v>62</v>
      </c>
    </row>
    <row r="29304" spans="4:7" x14ac:dyDescent="0.45">
      <c r="D29304" t="s">
        <v>9610</v>
      </c>
      <c r="E29304" t="s">
        <v>2250</v>
      </c>
      <c r="F29304" t="str">
        <f t="shared" si="559"/>
        <v>No Sleep (feat. Bonn)_Martin Garrix</v>
      </c>
      <c r="G29304">
        <v>76</v>
      </c>
    </row>
    <row r="29305" spans="4:7" x14ac:dyDescent="0.45">
      <c r="D29305" t="s">
        <v>37858</v>
      </c>
      <c r="E29305" t="s">
        <v>19218</v>
      </c>
      <c r="F29305" t="str">
        <f t="shared" si="559"/>
        <v>No Style_Bassjackers</v>
      </c>
      <c r="G29305">
        <v>41</v>
      </c>
    </row>
    <row r="29306" spans="4:7" x14ac:dyDescent="0.45">
      <c r="D29306" t="s">
        <v>39277</v>
      </c>
      <c r="E29306" t="s">
        <v>9664</v>
      </c>
      <c r="F29306" t="str">
        <f t="shared" si="559"/>
        <v>One (Your Name) - Radio Edit_Swedish House Mafia</v>
      </c>
      <c r="G29306">
        <v>60</v>
      </c>
    </row>
    <row r="29307" spans="4:7" x14ac:dyDescent="0.45">
      <c r="D29307" t="s">
        <v>3117</v>
      </c>
      <c r="E29307" t="s">
        <v>9816</v>
      </c>
      <c r="F29307" t="str">
        <f t="shared" si="559"/>
        <v>Paradise_Nicky Romero</v>
      </c>
      <c r="G29307">
        <v>65</v>
      </c>
    </row>
    <row r="29308" spans="4:7" x14ac:dyDescent="0.45">
      <c r="D29308" t="s">
        <v>39278</v>
      </c>
      <c r="E29308" t="s">
        <v>13203</v>
      </c>
      <c r="F29308" t="str">
        <f t="shared" si="559"/>
        <v>Reload - Radio Edit_Sebastian Ingrosso</v>
      </c>
      <c r="G29308">
        <v>57</v>
      </c>
    </row>
    <row r="29309" spans="4:7" x14ac:dyDescent="0.45">
      <c r="D29309" t="s">
        <v>12514</v>
      </c>
      <c r="E29309" t="s">
        <v>4481</v>
      </c>
      <c r="F29309" t="str">
        <f t="shared" si="559"/>
        <v>Runaway (U &amp; I)_Galantis</v>
      </c>
      <c r="G29309">
        <v>74</v>
      </c>
    </row>
    <row r="29310" spans="4:7" x14ac:dyDescent="0.45">
      <c r="D29310" t="s">
        <v>13228</v>
      </c>
      <c r="E29310" t="s">
        <v>9664</v>
      </c>
      <c r="F29310" t="str">
        <f t="shared" si="559"/>
        <v>Save The World_Swedish House Mafia</v>
      </c>
      <c r="G29310">
        <v>67</v>
      </c>
    </row>
    <row r="29311" spans="4:7" x14ac:dyDescent="0.45">
      <c r="D29311" t="s">
        <v>39279</v>
      </c>
      <c r="E29311" t="s">
        <v>10157</v>
      </c>
      <c r="F29311" t="str">
        <f t="shared" si="559"/>
        <v>Seek Bromance - Aviciiâ€™s Vocal Edit_Tim Berg</v>
      </c>
      <c r="G29311">
        <v>0</v>
      </c>
    </row>
    <row r="29312" spans="4:7" x14ac:dyDescent="0.45">
      <c r="D29312" t="s">
        <v>12657</v>
      </c>
      <c r="E29312" t="s">
        <v>489</v>
      </c>
      <c r="F29312" t="str">
        <f t="shared" si="559"/>
        <v>Shot Me Down (feat. Skylar Grey) - Radio Edit_David Guetta</v>
      </c>
      <c r="G29312">
        <v>60</v>
      </c>
    </row>
    <row r="29313" spans="4:7" x14ac:dyDescent="0.45">
      <c r="D29313" t="s">
        <v>39280</v>
      </c>
      <c r="E29313" t="s">
        <v>39014</v>
      </c>
      <c r="F29313" t="str">
        <f t="shared" si="559"/>
        <v>Spectrum (Say My Name) - Calvin Harris Remix_Florence + The Machine</v>
      </c>
      <c r="G29313">
        <v>64</v>
      </c>
    </row>
    <row r="29314" spans="4:7" x14ac:dyDescent="0.45">
      <c r="D29314" t="s">
        <v>12561</v>
      </c>
      <c r="E29314" t="s">
        <v>640</v>
      </c>
      <c r="F29314" t="str">
        <f t="shared" si="559"/>
        <v>Summer_Calvin Harris</v>
      </c>
      <c r="G29314">
        <v>79</v>
      </c>
    </row>
    <row r="29315" spans="4:7" x14ac:dyDescent="0.45">
      <c r="D29315" t="s">
        <v>9928</v>
      </c>
      <c r="E29315" t="s">
        <v>9866</v>
      </c>
      <c r="F29315" t="str">
        <f t="shared" ref="F29315:F29378" si="560">D29315&amp;"_"&amp;E29315</f>
        <v>Sun Is Shining_Axwell /\ Ingrosso</v>
      </c>
      <c r="G29315">
        <v>71</v>
      </c>
    </row>
    <row r="29316" spans="4:7" x14ac:dyDescent="0.45">
      <c r="D29316" t="s">
        <v>39281</v>
      </c>
      <c r="E29316" t="s">
        <v>9816</v>
      </c>
      <c r="F29316" t="str">
        <f t="shared" si="560"/>
        <v>Toulouse - Original Edit_Nicky Romero</v>
      </c>
      <c r="G29316">
        <v>4</v>
      </c>
    </row>
    <row r="29317" spans="4:7" x14ac:dyDescent="0.45">
      <c r="D29317" t="s">
        <v>39282</v>
      </c>
      <c r="E29317" t="s">
        <v>9678</v>
      </c>
      <c r="F29317" t="str">
        <f t="shared" si="560"/>
        <v>Tremor (Sensation 2014 Anthem) - Original Mix_Dimitri Vegas &amp; Like Mike</v>
      </c>
      <c r="G29317">
        <v>0</v>
      </c>
    </row>
    <row r="29318" spans="4:7" x14ac:dyDescent="0.45">
      <c r="D29318" t="s">
        <v>21368</v>
      </c>
      <c r="E29318" t="s">
        <v>9625</v>
      </c>
      <c r="F29318" t="str">
        <f t="shared" si="560"/>
        <v>Tsunami_DVBBS</v>
      </c>
      <c r="G29318">
        <v>34</v>
      </c>
    </row>
    <row r="29319" spans="4:7" x14ac:dyDescent="0.45">
      <c r="D29319" t="s">
        <v>39283</v>
      </c>
      <c r="E29319" t="s">
        <v>38291</v>
      </c>
      <c r="F29319" t="str">
        <f t="shared" si="560"/>
        <v>Tunnel Vision - Don Diablo Edit_Zonderling</v>
      </c>
      <c r="G29319">
        <v>3</v>
      </c>
    </row>
    <row r="29320" spans="4:7" x14ac:dyDescent="0.45">
      <c r="D29320" t="s">
        <v>11215</v>
      </c>
      <c r="E29320" t="s">
        <v>5754</v>
      </c>
      <c r="F29320" t="str">
        <f t="shared" si="560"/>
        <v>Wake Me Up - Radio Edit_Avicii</v>
      </c>
      <c r="G29320">
        <v>25</v>
      </c>
    </row>
    <row r="29321" spans="4:7" x14ac:dyDescent="0.45">
      <c r="D29321" t="s">
        <v>9860</v>
      </c>
      <c r="E29321" t="s">
        <v>5754</v>
      </c>
      <c r="F29321" t="str">
        <f t="shared" si="560"/>
        <v>Without You (feat. Sandro Cavazza)_Avicii</v>
      </c>
      <c r="G29321">
        <v>27</v>
      </c>
    </row>
    <row r="29322" spans="4:7" x14ac:dyDescent="0.45">
      <c r="D29322" t="s">
        <v>29524</v>
      </c>
      <c r="E29322" t="s">
        <v>29525</v>
      </c>
      <c r="F29322" t="str">
        <f t="shared" si="560"/>
        <v>Klavier - Radio Mix_Starjack</v>
      </c>
      <c r="G29322">
        <v>45</v>
      </c>
    </row>
    <row r="29323" spans="4:7" x14ac:dyDescent="0.45">
      <c r="D29323" t="s">
        <v>39284</v>
      </c>
      <c r="E29323" t="s">
        <v>29579</v>
      </c>
      <c r="F29323" t="str">
        <f t="shared" si="560"/>
        <v>Social Media_LÃ¸yd</v>
      </c>
      <c r="G29323">
        <v>29</v>
      </c>
    </row>
    <row r="29324" spans="4:7" x14ac:dyDescent="0.45">
      <c r="D29324" t="s">
        <v>39285</v>
      </c>
      <c r="E29324" t="s">
        <v>39286</v>
      </c>
      <c r="F29324" t="str">
        <f t="shared" si="560"/>
        <v>Best Days_Fuzo</v>
      </c>
      <c r="G29324">
        <v>1</v>
      </c>
    </row>
    <row r="29325" spans="4:7" x14ac:dyDescent="0.45">
      <c r="D29325" t="s">
        <v>19461</v>
      </c>
      <c r="E29325" t="s">
        <v>39287</v>
      </c>
      <c r="F29325" t="str">
        <f t="shared" si="560"/>
        <v>Tonight_NEFFEX</v>
      </c>
      <c r="G29325">
        <v>44</v>
      </c>
    </row>
    <row r="29326" spans="4:7" x14ac:dyDescent="0.45">
      <c r="D29326" t="s">
        <v>39288</v>
      </c>
      <c r="E29326" t="s">
        <v>39289</v>
      </c>
      <c r="F29326" t="str">
        <f t="shared" si="560"/>
        <v>Skybreaker_Razihel</v>
      </c>
      <c r="G29326">
        <v>0</v>
      </c>
    </row>
    <row r="29327" spans="4:7" x14ac:dyDescent="0.45">
      <c r="D29327" t="s">
        <v>24983</v>
      </c>
      <c r="E29327" t="s">
        <v>39290</v>
      </c>
      <c r="F29327" t="str">
        <f t="shared" si="560"/>
        <v>Resistance_Aero Chord</v>
      </c>
      <c r="G29327">
        <v>0</v>
      </c>
    </row>
    <row r="29328" spans="4:7" x14ac:dyDescent="0.45">
      <c r="D29328" t="s">
        <v>10289</v>
      </c>
      <c r="E29328" t="s">
        <v>39291</v>
      </c>
      <c r="F29328" t="str">
        <f t="shared" si="560"/>
        <v>You &amp; I_Geoxor</v>
      </c>
      <c r="G29328">
        <v>46</v>
      </c>
    </row>
    <row r="29329" spans="4:7" x14ac:dyDescent="0.45">
      <c r="D29329" t="s">
        <v>19189</v>
      </c>
      <c r="E29329" t="s">
        <v>11781</v>
      </c>
      <c r="F29329" t="str">
        <f t="shared" si="560"/>
        <v>In My Room (feat. Ty Dolla $ign &amp; Tyga)_Mustard</v>
      </c>
      <c r="G29329">
        <v>61</v>
      </c>
    </row>
    <row r="29330" spans="4:7" x14ac:dyDescent="0.45">
      <c r="D29330" t="s">
        <v>39292</v>
      </c>
      <c r="E29330" t="s">
        <v>11806</v>
      </c>
      <c r="F29330" t="str">
        <f t="shared" si="560"/>
        <v>Freal Luv_Far East Movement</v>
      </c>
      <c r="G29330">
        <v>0</v>
      </c>
    </row>
    <row r="29331" spans="4:7" x14ac:dyDescent="0.45">
      <c r="D29331" t="s">
        <v>22233</v>
      </c>
      <c r="E29331" t="s">
        <v>506</v>
      </c>
      <c r="F29331" t="str">
        <f t="shared" si="560"/>
        <v>Ain't My Fault - R3hab Remix_Zara Larsson</v>
      </c>
      <c r="G29331">
        <v>61</v>
      </c>
    </row>
    <row r="29332" spans="4:7" x14ac:dyDescent="0.45">
      <c r="D29332" t="s">
        <v>39293</v>
      </c>
      <c r="E29332" t="s">
        <v>39294</v>
      </c>
      <c r="F29332" t="str">
        <f t="shared" si="560"/>
        <v>Swag I Skogen_De Vet Du</v>
      </c>
      <c r="G29332">
        <v>1</v>
      </c>
    </row>
    <row r="29333" spans="4:7" x14ac:dyDescent="0.45">
      <c r="D29333" t="s">
        <v>39295</v>
      </c>
      <c r="E29333" t="s">
        <v>36899</v>
      </c>
      <c r="F29333" t="str">
        <f t="shared" si="560"/>
        <v>BAMF_Pegboard Nerds</v>
      </c>
      <c r="G29333">
        <v>0</v>
      </c>
    </row>
    <row r="29334" spans="4:7" x14ac:dyDescent="0.45">
      <c r="D29334" t="s">
        <v>39296</v>
      </c>
      <c r="E29334" t="s">
        <v>39297</v>
      </c>
      <c r="F29334" t="str">
        <f t="shared" si="560"/>
        <v>Ongoing Thing_20syl</v>
      </c>
      <c r="G29334">
        <v>2</v>
      </c>
    </row>
    <row r="29335" spans="4:7" x14ac:dyDescent="0.45">
      <c r="D29335" t="s">
        <v>39298</v>
      </c>
      <c r="E29335" t="s">
        <v>9552</v>
      </c>
      <c r="F29335" t="str">
        <f t="shared" si="560"/>
        <v>Middle - 4B Remix_DJ Snake</v>
      </c>
      <c r="G29335">
        <v>0</v>
      </c>
    </row>
    <row r="29336" spans="4:7" x14ac:dyDescent="0.45">
      <c r="D29336" t="s">
        <v>9929</v>
      </c>
      <c r="E29336" t="s">
        <v>2250</v>
      </c>
      <c r="F29336" t="str">
        <f t="shared" si="560"/>
        <v>In the Name of Love_Martin Garrix</v>
      </c>
      <c r="G29336">
        <v>80</v>
      </c>
    </row>
    <row r="29337" spans="4:7" x14ac:dyDescent="0.45">
      <c r="D29337" t="s">
        <v>9823</v>
      </c>
      <c r="E29337" t="s">
        <v>12872</v>
      </c>
      <c r="F29337" t="str">
        <f t="shared" si="560"/>
        <v>Need You_Dillon Francis</v>
      </c>
      <c r="G29337">
        <v>49</v>
      </c>
    </row>
    <row r="29338" spans="4:7" x14ac:dyDescent="0.45">
      <c r="D29338" t="s">
        <v>7388</v>
      </c>
      <c r="E29338" t="s">
        <v>22212</v>
      </c>
      <c r="F29338" t="str">
        <f t="shared" si="560"/>
        <v>Magic_Jauz</v>
      </c>
      <c r="G29338">
        <v>53</v>
      </c>
    </row>
    <row r="29339" spans="4:7" x14ac:dyDescent="0.45">
      <c r="D29339" t="s">
        <v>30025</v>
      </c>
      <c r="E29339" t="s">
        <v>39299</v>
      </c>
      <c r="F29339" t="str">
        <f t="shared" si="560"/>
        <v>Throwback_Electro-Light</v>
      </c>
      <c r="G29339">
        <v>40</v>
      </c>
    </row>
    <row r="29340" spans="4:7" x14ac:dyDescent="0.45">
      <c r="D29340" t="s">
        <v>39300</v>
      </c>
      <c r="E29340" t="s">
        <v>39301</v>
      </c>
      <c r="F29340" t="str">
        <f t="shared" si="560"/>
        <v>Revolusion_Elliphant</v>
      </c>
      <c r="G29340">
        <v>41</v>
      </c>
    </row>
    <row r="29341" spans="4:7" x14ac:dyDescent="0.45">
      <c r="D29341" t="s">
        <v>1294</v>
      </c>
      <c r="E29341" t="s">
        <v>39302</v>
      </c>
      <c r="F29341" t="str">
        <f t="shared" si="560"/>
        <v>You Don't Know Me_Arman Cekin</v>
      </c>
      <c r="G29341">
        <v>44</v>
      </c>
    </row>
    <row r="29342" spans="4:7" x14ac:dyDescent="0.45">
      <c r="D29342" t="s">
        <v>1135</v>
      </c>
      <c r="E29342" t="s">
        <v>1521</v>
      </c>
      <c r="F29342" t="str">
        <f t="shared" si="560"/>
        <v>Alone_Marshmello</v>
      </c>
      <c r="G29342">
        <v>20</v>
      </c>
    </row>
    <row r="29343" spans="4:7" x14ac:dyDescent="0.45">
      <c r="D29343" t="s">
        <v>39303</v>
      </c>
      <c r="E29343" t="s">
        <v>9505</v>
      </c>
      <c r="F29343" t="str">
        <f t="shared" si="560"/>
        <v>Care (Ft. Madi)_R3HAB</v>
      </c>
      <c r="G29343">
        <v>1</v>
      </c>
    </row>
    <row r="29344" spans="4:7" x14ac:dyDescent="0.45">
      <c r="D29344" t="s">
        <v>39304</v>
      </c>
      <c r="E29344" t="s">
        <v>11687</v>
      </c>
      <c r="F29344" t="str">
        <f t="shared" si="560"/>
        <v>Work - R3hab Remix_Rihanna</v>
      </c>
      <c r="G29344">
        <v>2</v>
      </c>
    </row>
    <row r="29345" spans="4:7" x14ac:dyDescent="0.45">
      <c r="D29345" t="s">
        <v>39305</v>
      </c>
      <c r="E29345" t="s">
        <v>39306</v>
      </c>
      <c r="F29345" t="str">
        <f t="shared" si="560"/>
        <v>Flash Funk (feat. Marshmello)_League of Legends</v>
      </c>
      <c r="G29345">
        <v>2</v>
      </c>
    </row>
    <row r="29346" spans="4:7" x14ac:dyDescent="0.45">
      <c r="D29346" t="s">
        <v>39307</v>
      </c>
      <c r="E29346" t="s">
        <v>18326</v>
      </c>
      <c r="F29346" t="str">
        <f t="shared" si="560"/>
        <v>Red Lips (feat. Sam Bruno) - Skrillex Remix_Good Times Ahead</v>
      </c>
      <c r="G29346">
        <v>56</v>
      </c>
    </row>
    <row r="29347" spans="4:7" x14ac:dyDescent="0.45">
      <c r="D29347" t="s">
        <v>39308</v>
      </c>
      <c r="E29347" t="s">
        <v>4228</v>
      </c>
      <c r="F29347" t="str">
        <f t="shared" si="560"/>
        <v>GDFR (feat. Sage the Gemini &amp; Lookas) - K Theory Remix_Flo Rida</v>
      </c>
      <c r="G29347">
        <v>49</v>
      </c>
    </row>
    <row r="29348" spans="4:7" x14ac:dyDescent="0.45">
      <c r="D29348" t="s">
        <v>37759</v>
      </c>
      <c r="E29348" t="s">
        <v>14875</v>
      </c>
      <c r="F29348" t="str">
        <f t="shared" si="560"/>
        <v>Russian Roulette (feat. Charlie Who?)_Tungevaag</v>
      </c>
      <c r="G29348">
        <v>56</v>
      </c>
    </row>
    <row r="29349" spans="4:7" x14ac:dyDescent="0.45">
      <c r="D29349" t="s">
        <v>39309</v>
      </c>
      <c r="E29349" t="s">
        <v>9732</v>
      </c>
      <c r="F29349" t="str">
        <f t="shared" si="560"/>
        <v>Haters (feat. I-Ez)_Deorro</v>
      </c>
      <c r="G29349">
        <v>37</v>
      </c>
    </row>
    <row r="29350" spans="4:7" x14ac:dyDescent="0.45">
      <c r="D29350" t="s">
        <v>39310</v>
      </c>
      <c r="E29350" t="s">
        <v>9732</v>
      </c>
      <c r="F29350" t="str">
        <f t="shared" si="560"/>
        <v>The Way You Move_Deorro</v>
      </c>
      <c r="G29350">
        <v>18</v>
      </c>
    </row>
    <row r="29351" spans="4:7" x14ac:dyDescent="0.45">
      <c r="D29351" t="s">
        <v>39311</v>
      </c>
      <c r="E29351" t="s">
        <v>9732</v>
      </c>
      <c r="F29351" t="str">
        <f t="shared" si="560"/>
        <v>Without Love (feat. Miss Palmer)_Deorro</v>
      </c>
      <c r="G29351">
        <v>21</v>
      </c>
    </row>
    <row r="29352" spans="4:7" x14ac:dyDescent="0.45">
      <c r="D29352" t="s">
        <v>27844</v>
      </c>
      <c r="E29352" t="s">
        <v>9843</v>
      </c>
      <c r="F29352" t="str">
        <f t="shared" si="560"/>
        <v>Addicted_Vigiland</v>
      </c>
      <c r="G29352">
        <v>3</v>
      </c>
    </row>
    <row r="29353" spans="4:7" x14ac:dyDescent="0.45">
      <c r="D29353" t="s">
        <v>22206</v>
      </c>
      <c r="E29353" t="s">
        <v>21760</v>
      </c>
      <c r="F29353" t="str">
        <f t="shared" si="560"/>
        <v>Dum Dee Dum - JiKay Remix_Keys N Krates</v>
      </c>
      <c r="G29353">
        <v>0</v>
      </c>
    </row>
    <row r="29354" spans="4:7" x14ac:dyDescent="0.45">
      <c r="D29354" t="s">
        <v>39312</v>
      </c>
      <c r="E29354" t="s">
        <v>1521</v>
      </c>
      <c r="F29354" t="str">
        <f t="shared" si="560"/>
        <v>Keep It Mello_Marshmello</v>
      </c>
      <c r="G29354">
        <v>0</v>
      </c>
    </row>
    <row r="29355" spans="4:7" x14ac:dyDescent="0.45">
      <c r="D29355" t="s">
        <v>38594</v>
      </c>
      <c r="E29355" t="s">
        <v>19218</v>
      </c>
      <c r="F29355" t="str">
        <f t="shared" si="560"/>
        <v>Bring That Beat_Bassjackers</v>
      </c>
      <c r="G29355">
        <v>0</v>
      </c>
    </row>
    <row r="29356" spans="4:7" x14ac:dyDescent="0.45">
      <c r="D29356" t="s">
        <v>39313</v>
      </c>
      <c r="E29356" t="s">
        <v>12872</v>
      </c>
      <c r="F29356" t="str">
        <f t="shared" si="560"/>
        <v>Get Low - Original Mix_Dillon Francis</v>
      </c>
      <c r="G29356">
        <v>0</v>
      </c>
    </row>
    <row r="29357" spans="4:7" x14ac:dyDescent="0.45">
      <c r="D29357" t="s">
        <v>39314</v>
      </c>
      <c r="E29357" t="s">
        <v>38011</v>
      </c>
      <c r="F29357" t="str">
        <f t="shared" si="560"/>
        <v>Moscow - ZAXX Remix_W&amp;W</v>
      </c>
      <c r="G29357">
        <v>31</v>
      </c>
    </row>
    <row r="29358" spans="4:7" x14ac:dyDescent="0.45">
      <c r="D29358" t="s">
        <v>39315</v>
      </c>
      <c r="E29358" t="s">
        <v>9732</v>
      </c>
      <c r="F29358" t="str">
        <f t="shared" si="560"/>
        <v>I Can Be Somebody (feat. Erin McCarley)_Deorro</v>
      </c>
      <c r="G29358">
        <v>55</v>
      </c>
    </row>
    <row r="29359" spans="4:7" x14ac:dyDescent="0.45">
      <c r="D29359" t="s">
        <v>22232</v>
      </c>
      <c r="E29359" t="s">
        <v>21631</v>
      </c>
      <c r="F29359" t="str">
        <f t="shared" si="560"/>
        <v>Bap U_Party Favor</v>
      </c>
      <c r="G29359">
        <v>0</v>
      </c>
    </row>
    <row r="29360" spans="4:7" x14ac:dyDescent="0.45">
      <c r="D29360" t="s">
        <v>39316</v>
      </c>
      <c r="E29360" t="s">
        <v>21631</v>
      </c>
      <c r="F29360" t="str">
        <f t="shared" si="560"/>
        <v>Booty Loose (feat. Fly Boi Keno)_Party Favor</v>
      </c>
      <c r="G29360">
        <v>0</v>
      </c>
    </row>
    <row r="29361" spans="4:7" x14ac:dyDescent="0.45">
      <c r="D29361" t="s">
        <v>39317</v>
      </c>
      <c r="E29361" t="s">
        <v>10150</v>
      </c>
      <c r="F29361" t="str">
        <f t="shared" si="560"/>
        <v>Lazer Love - Original Mix_KSHMR</v>
      </c>
      <c r="G29361">
        <v>0</v>
      </c>
    </row>
    <row r="29362" spans="4:7" x14ac:dyDescent="0.45">
      <c r="D29362" t="s">
        <v>39318</v>
      </c>
      <c r="E29362" t="s">
        <v>39290</v>
      </c>
      <c r="F29362" t="str">
        <f t="shared" si="560"/>
        <v>4U_Aero Chord</v>
      </c>
      <c r="G29362">
        <v>0</v>
      </c>
    </row>
    <row r="29363" spans="4:7" x14ac:dyDescent="0.45">
      <c r="D29363" t="s">
        <v>39319</v>
      </c>
      <c r="E29363" t="s">
        <v>39320</v>
      </c>
      <c r="F29363" t="str">
        <f t="shared" si="560"/>
        <v>Burial (feat. Pusha T, Moody Good, TrollPhace)_Yogi</v>
      </c>
      <c r="G29363">
        <v>54</v>
      </c>
    </row>
    <row r="29364" spans="4:7" x14ac:dyDescent="0.45">
      <c r="D29364" t="s">
        <v>39321</v>
      </c>
      <c r="E29364" t="s">
        <v>12872</v>
      </c>
      <c r="F29364" t="str">
        <f t="shared" si="560"/>
        <v>I Can't Take It - Party Favor Remix_Dillon Francis</v>
      </c>
      <c r="G29364">
        <v>20</v>
      </c>
    </row>
    <row r="29365" spans="4:7" x14ac:dyDescent="0.45">
      <c r="D29365" t="s">
        <v>16267</v>
      </c>
      <c r="E29365" t="s">
        <v>39290</v>
      </c>
      <c r="F29365" t="str">
        <f t="shared" si="560"/>
        <v>Saiko_Aero Chord</v>
      </c>
      <c r="G29365">
        <v>0</v>
      </c>
    </row>
    <row r="29366" spans="4:7" x14ac:dyDescent="0.45">
      <c r="D29366" t="s">
        <v>39322</v>
      </c>
      <c r="E29366" t="s">
        <v>39289</v>
      </c>
      <c r="F29366" t="str">
        <f t="shared" si="560"/>
        <v>Titans_Razihel</v>
      </c>
      <c r="G29366">
        <v>2</v>
      </c>
    </row>
    <row r="29367" spans="4:7" x14ac:dyDescent="0.45">
      <c r="D29367" t="s">
        <v>39323</v>
      </c>
      <c r="E29367" t="s">
        <v>9502</v>
      </c>
      <c r="F29367" t="str">
        <f t="shared" si="560"/>
        <v>Delirious (Boneless) (feat. Kid Ink)_Steve Aoki</v>
      </c>
      <c r="G29367">
        <v>59</v>
      </c>
    </row>
    <row r="29368" spans="4:7" x14ac:dyDescent="0.45">
      <c r="D29368" t="s">
        <v>39324</v>
      </c>
      <c r="E29368" t="s">
        <v>12563</v>
      </c>
      <c r="F29368" t="str">
        <f t="shared" si="560"/>
        <v>Where Are Ãœ Now (with Justin Bieber) - Marshmello Remix_Jack Ãœ</v>
      </c>
      <c r="G29368">
        <v>54</v>
      </c>
    </row>
    <row r="29369" spans="4:7" x14ac:dyDescent="0.45">
      <c r="D29369" t="s">
        <v>37690</v>
      </c>
      <c r="E29369" t="s">
        <v>37691</v>
      </c>
      <c r="F29369" t="str">
        <f t="shared" si="560"/>
        <v>FAWL (From Amsterdam With Love) - Radio Edit_Alpharock</v>
      </c>
      <c r="G29369">
        <v>0</v>
      </c>
    </row>
    <row r="29370" spans="4:7" x14ac:dyDescent="0.45">
      <c r="D29370" t="s">
        <v>39325</v>
      </c>
      <c r="E29370" t="s">
        <v>12872</v>
      </c>
      <c r="F29370" t="str">
        <f t="shared" si="560"/>
        <v>Bruk Bruk (I Need Your Lovin)_Dillon Francis</v>
      </c>
      <c r="G29370">
        <v>33</v>
      </c>
    </row>
    <row r="29371" spans="4:7" x14ac:dyDescent="0.45">
      <c r="D29371" t="s">
        <v>39326</v>
      </c>
      <c r="E29371" t="s">
        <v>36899</v>
      </c>
      <c r="F29371" t="str">
        <f t="shared" si="560"/>
        <v>Swamp Thing_Pegboard Nerds</v>
      </c>
      <c r="G29371">
        <v>1</v>
      </c>
    </row>
    <row r="29372" spans="4:7" x14ac:dyDescent="0.45">
      <c r="D29372" t="s">
        <v>37699</v>
      </c>
      <c r="E29372" t="s">
        <v>19218</v>
      </c>
      <c r="F29372" t="str">
        <f t="shared" si="560"/>
        <v>Alamo - Original Mix_Bassjackers</v>
      </c>
      <c r="G29372">
        <v>0</v>
      </c>
    </row>
    <row r="29373" spans="4:7" x14ac:dyDescent="0.45">
      <c r="D29373" t="s">
        <v>39327</v>
      </c>
      <c r="E29373" t="s">
        <v>21627</v>
      </c>
      <c r="F29373" t="str">
        <f t="shared" si="560"/>
        <v>Till It Hurts Ft. Ayden - LNY TNZ Remix_Yellow Claw</v>
      </c>
      <c r="G29373">
        <v>0</v>
      </c>
    </row>
    <row r="29374" spans="4:7" x14ac:dyDescent="0.45">
      <c r="D29374" t="s">
        <v>39328</v>
      </c>
      <c r="E29374" t="s">
        <v>9843</v>
      </c>
      <c r="F29374" t="str">
        <f t="shared" si="560"/>
        <v>Shots &amp; Squats_Vigiland</v>
      </c>
      <c r="G29374">
        <v>10</v>
      </c>
    </row>
    <row r="29375" spans="4:7" x14ac:dyDescent="0.45">
      <c r="D29375" t="s">
        <v>39329</v>
      </c>
      <c r="E29375" t="s">
        <v>9843</v>
      </c>
      <c r="F29375" t="str">
        <f t="shared" si="560"/>
        <v>Queens Of Anarchy - RÃ¸ykenrussen 2015_Vigiland</v>
      </c>
      <c r="G29375">
        <v>39</v>
      </c>
    </row>
    <row r="29376" spans="4:7" x14ac:dyDescent="0.45">
      <c r="D29376" t="s">
        <v>39330</v>
      </c>
      <c r="E29376" t="s">
        <v>640</v>
      </c>
      <c r="F29376" t="str">
        <f t="shared" si="560"/>
        <v>Pray to God - R3hab Remix_Calvin Harris</v>
      </c>
      <c r="G29376">
        <v>33</v>
      </c>
    </row>
    <row r="29377" spans="4:7" x14ac:dyDescent="0.45">
      <c r="D29377" t="s">
        <v>39331</v>
      </c>
      <c r="E29377" t="s">
        <v>10769</v>
      </c>
      <c r="F29377" t="str">
        <f t="shared" si="560"/>
        <v>Pace - Album Edit_Julian Calor</v>
      </c>
      <c r="G29377">
        <v>4</v>
      </c>
    </row>
    <row r="29378" spans="4:7" x14ac:dyDescent="0.45">
      <c r="D29378" t="s">
        <v>39332</v>
      </c>
      <c r="E29378" t="s">
        <v>10769</v>
      </c>
      <c r="F29378" t="str">
        <f t="shared" si="560"/>
        <v>To The Core - Album Edit_Julian Calor</v>
      </c>
      <c r="G29378">
        <v>18</v>
      </c>
    </row>
    <row r="29379" spans="4:7" x14ac:dyDescent="0.45">
      <c r="D29379" t="s">
        <v>39333</v>
      </c>
      <c r="E29379" t="s">
        <v>10260</v>
      </c>
      <c r="F29379" t="str">
        <f t="shared" ref="F29379:F29442" si="561">D29379&amp;"_"&amp;E29379</f>
        <v>Destroyers - Original Mix_Wahlstedt</v>
      </c>
      <c r="G29379">
        <v>0</v>
      </c>
    </row>
    <row r="29380" spans="4:7" x14ac:dyDescent="0.45">
      <c r="D29380" t="s">
        <v>39334</v>
      </c>
      <c r="E29380" t="s">
        <v>39335</v>
      </c>
      <c r="F29380" t="str">
        <f t="shared" si="561"/>
        <v>Party Crashers - Original Mix_Tomsize</v>
      </c>
      <c r="G29380">
        <v>14</v>
      </c>
    </row>
    <row r="29381" spans="4:7" x14ac:dyDescent="0.45">
      <c r="D29381" t="s">
        <v>39336</v>
      </c>
      <c r="E29381" t="s">
        <v>11687</v>
      </c>
      <c r="F29381" t="str">
        <f t="shared" si="561"/>
        <v>Bitch Better Have My Money - R3hab Remix_Rihanna</v>
      </c>
      <c r="G29381">
        <v>1</v>
      </c>
    </row>
    <row r="29382" spans="4:7" x14ac:dyDescent="0.45">
      <c r="D29382" t="s">
        <v>39337</v>
      </c>
      <c r="E29382" t="s">
        <v>11687</v>
      </c>
      <c r="F29382" t="str">
        <f t="shared" si="561"/>
        <v>Bitch Better Have My Money - GTA Remix_Rihanna</v>
      </c>
      <c r="G29382">
        <v>0</v>
      </c>
    </row>
    <row r="29383" spans="4:7" x14ac:dyDescent="0.45">
      <c r="D29383" t="s">
        <v>39338</v>
      </c>
      <c r="E29383" t="s">
        <v>39289</v>
      </c>
      <c r="F29383" t="str">
        <f t="shared" si="561"/>
        <v>Legends (feat. TeamMate)_Razihel</v>
      </c>
      <c r="G29383">
        <v>0</v>
      </c>
    </row>
    <row r="29384" spans="4:7" x14ac:dyDescent="0.45">
      <c r="D29384" t="s">
        <v>39339</v>
      </c>
      <c r="E29384" t="s">
        <v>10769</v>
      </c>
      <c r="F29384" t="str">
        <f t="shared" si="561"/>
        <v>Cell - Album Edit_Julian Calor</v>
      </c>
      <c r="G29384">
        <v>12</v>
      </c>
    </row>
    <row r="29385" spans="4:7" x14ac:dyDescent="0.45">
      <c r="D29385" t="s">
        <v>39340</v>
      </c>
      <c r="E29385" t="s">
        <v>36782</v>
      </c>
      <c r="F29385" t="str">
        <f t="shared" si="561"/>
        <v>Forever (feat. Courtney JenaÃ©) - Original Mix_Blasterjaxx</v>
      </c>
      <c r="G29385">
        <v>0</v>
      </c>
    </row>
    <row r="29386" spans="4:7" x14ac:dyDescent="0.45">
      <c r="D29386" t="s">
        <v>39341</v>
      </c>
      <c r="E29386" t="s">
        <v>39342</v>
      </c>
      <c r="F29386" t="str">
        <f t="shared" si="561"/>
        <v>See You Rave [Mix Cut] - Original Mix_JAGGS</v>
      </c>
      <c r="G29386">
        <v>11</v>
      </c>
    </row>
    <row r="29387" spans="4:7" x14ac:dyDescent="0.45">
      <c r="D29387" t="s">
        <v>39343</v>
      </c>
      <c r="E29387" t="s">
        <v>9791</v>
      </c>
      <c r="F29387" t="str">
        <f t="shared" si="561"/>
        <v>Big Bang (2015 Life In Color Anthem) - Radio Edit_Borgeous</v>
      </c>
      <c r="G29387">
        <v>0</v>
      </c>
    </row>
    <row r="29388" spans="4:7" x14ac:dyDescent="0.45">
      <c r="D29388" t="s">
        <v>39344</v>
      </c>
      <c r="E29388" t="s">
        <v>39345</v>
      </c>
      <c r="F29388" t="str">
        <f t="shared" si="561"/>
        <v>Bring the Madness (Aero Chord Remix) [feat. Mayor Apeshit]_Excision</v>
      </c>
      <c r="G29388">
        <v>0</v>
      </c>
    </row>
    <row r="29389" spans="4:7" x14ac:dyDescent="0.45">
      <c r="D29389" t="s">
        <v>39346</v>
      </c>
      <c r="E29389" t="s">
        <v>39347</v>
      </c>
      <c r="F29389" t="str">
        <f t="shared" si="561"/>
        <v>Forever Young - Bobby Rock Remix_Sam 'O Neall</v>
      </c>
      <c r="G29389">
        <v>6</v>
      </c>
    </row>
    <row r="29390" spans="4:7" x14ac:dyDescent="0.45">
      <c r="D29390" t="s">
        <v>39348</v>
      </c>
      <c r="E29390" t="s">
        <v>39349</v>
      </c>
      <c r="F29390" t="str">
        <f t="shared" si="561"/>
        <v>Night Lights - Borgeous Remix_K Theory</v>
      </c>
      <c r="G29390">
        <v>21</v>
      </c>
    </row>
    <row r="29391" spans="4:7" x14ac:dyDescent="0.45">
      <c r="D29391" t="s">
        <v>39350</v>
      </c>
      <c r="E29391" t="s">
        <v>39294</v>
      </c>
      <c r="F29391" t="str">
        <f t="shared" si="561"/>
        <v>Fy Fan Va Stek_De Vet Du</v>
      </c>
      <c r="G29391">
        <v>1</v>
      </c>
    </row>
    <row r="29392" spans="4:7" x14ac:dyDescent="0.45">
      <c r="D29392" t="s">
        <v>39351</v>
      </c>
      <c r="E29392" t="s">
        <v>9816</v>
      </c>
      <c r="F29392" t="str">
        <f t="shared" si="561"/>
        <v>Symphonica - Suedes Dubstep Remix_Nicky Romero</v>
      </c>
      <c r="G29392">
        <v>9</v>
      </c>
    </row>
    <row r="29393" spans="4:7" x14ac:dyDescent="0.45">
      <c r="D29393" t="s">
        <v>39352</v>
      </c>
      <c r="E29393" t="s">
        <v>39353</v>
      </c>
      <c r="F29393" t="str">
        <f t="shared" si="561"/>
        <v>Don't You Want Me 2015 - Dimitri Vegas &amp; Like Mike Remix_Felix</v>
      </c>
      <c r="G29393">
        <v>37</v>
      </c>
    </row>
    <row r="29394" spans="4:7" x14ac:dyDescent="0.45">
      <c r="D29394" t="s">
        <v>39354</v>
      </c>
      <c r="E29394" t="s">
        <v>39355</v>
      </c>
      <c r="F29394" t="str">
        <f t="shared" si="561"/>
        <v>Pressure - twoloud Radio Edit_Dirty Rush</v>
      </c>
      <c r="G29394">
        <v>18</v>
      </c>
    </row>
    <row r="29395" spans="4:7" x14ac:dyDescent="0.45">
      <c r="D29395" t="s">
        <v>10147</v>
      </c>
      <c r="E29395" t="s">
        <v>9618</v>
      </c>
      <c r="F29395" t="str">
        <f t="shared" si="561"/>
        <v>Secrets - Radio Edit_TiÃ«sto</v>
      </c>
      <c r="G29395">
        <v>9</v>
      </c>
    </row>
    <row r="29396" spans="4:7" x14ac:dyDescent="0.45">
      <c r="D29396" t="s">
        <v>39356</v>
      </c>
      <c r="E29396" t="s">
        <v>18305</v>
      </c>
      <c r="F29396" t="str">
        <f t="shared" si="561"/>
        <v>Wild Out (feat. Waka Flocka Flame &amp; Paige)_Borgore</v>
      </c>
      <c r="G29396">
        <v>0</v>
      </c>
    </row>
    <row r="29397" spans="4:7" x14ac:dyDescent="0.45">
      <c r="D29397" t="s">
        <v>39357</v>
      </c>
      <c r="E29397" t="s">
        <v>31678</v>
      </c>
      <c r="F29397" t="str">
        <f t="shared" si="561"/>
        <v>Drop It Down Like - Radio Edit_Lady Bee</v>
      </c>
      <c r="G29397">
        <v>51</v>
      </c>
    </row>
    <row r="29398" spans="4:7" x14ac:dyDescent="0.45">
      <c r="D29398" t="s">
        <v>22269</v>
      </c>
      <c r="E29398" t="s">
        <v>4809</v>
      </c>
      <c r="F29398" t="str">
        <f t="shared" si="561"/>
        <v>Jah No Partial - Yellow Claw &amp; Yung Felix Remix_Major Lazer</v>
      </c>
      <c r="G29398">
        <v>38</v>
      </c>
    </row>
    <row r="29399" spans="4:7" x14ac:dyDescent="0.45">
      <c r="D29399" t="s">
        <v>38580</v>
      </c>
      <c r="E29399" t="s">
        <v>38540</v>
      </c>
      <c r="F29399" t="str">
        <f t="shared" si="561"/>
        <v>Once Again - Original Mix_Headhunterz</v>
      </c>
      <c r="G29399">
        <v>20</v>
      </c>
    </row>
    <row r="29400" spans="4:7" x14ac:dyDescent="0.45">
      <c r="D29400" t="s">
        <v>39358</v>
      </c>
      <c r="E29400" t="s">
        <v>38644</v>
      </c>
      <c r="F29400" t="str">
        <f t="shared" si="561"/>
        <v>Zaza - WRECKVGE Remix_Garmiani</v>
      </c>
      <c r="G29400">
        <v>0</v>
      </c>
    </row>
    <row r="29401" spans="4:7" x14ac:dyDescent="0.45">
      <c r="D29401" t="s">
        <v>39359</v>
      </c>
      <c r="E29401" t="s">
        <v>4481</v>
      </c>
      <c r="F29401" t="str">
        <f t="shared" si="561"/>
        <v>Runaway (U &amp; I) - Quintino Remix_Galantis</v>
      </c>
      <c r="G29401">
        <v>27</v>
      </c>
    </row>
    <row r="29402" spans="4:7" x14ac:dyDescent="0.45">
      <c r="D29402" t="s">
        <v>39360</v>
      </c>
      <c r="E29402" t="s">
        <v>9618</v>
      </c>
      <c r="F29402" t="str">
        <f t="shared" si="561"/>
        <v>Red Lights - twoloud Remix_TiÃ«sto</v>
      </c>
      <c r="G29402">
        <v>0</v>
      </c>
    </row>
    <row r="29403" spans="4:7" x14ac:dyDescent="0.45">
      <c r="D29403" t="s">
        <v>39361</v>
      </c>
      <c r="E29403" t="s">
        <v>39362</v>
      </c>
      <c r="F29403" t="str">
        <f t="shared" si="561"/>
        <v>Into The Madness - Bassjackers Radio Edit_Coone</v>
      </c>
      <c r="G29403">
        <v>0</v>
      </c>
    </row>
    <row r="29404" spans="4:7" x14ac:dyDescent="0.45">
      <c r="D29404" t="s">
        <v>39363</v>
      </c>
      <c r="E29404" t="s">
        <v>36782</v>
      </c>
      <c r="F29404" t="str">
        <f t="shared" si="561"/>
        <v>No Place Like Home (feat. Rosette) - Radio Edit_Blasterjaxx</v>
      </c>
      <c r="G29404">
        <v>33</v>
      </c>
    </row>
    <row r="29405" spans="4:7" x14ac:dyDescent="0.45">
      <c r="D29405" t="s">
        <v>39364</v>
      </c>
      <c r="E29405" t="s">
        <v>10769</v>
      </c>
      <c r="F29405" t="str">
        <f t="shared" si="561"/>
        <v>Evolve - Original Mix_Julian Calor</v>
      </c>
      <c r="G29405">
        <v>13</v>
      </c>
    </row>
    <row r="29406" spans="4:7" x14ac:dyDescent="0.45">
      <c r="D29406" t="s">
        <v>39365</v>
      </c>
      <c r="E29406" t="s">
        <v>12942</v>
      </c>
      <c r="F29406" t="str">
        <f t="shared" si="561"/>
        <v>Hipsta_Timmy Trumpet</v>
      </c>
      <c r="G29406">
        <v>49</v>
      </c>
    </row>
    <row r="29407" spans="4:7" x14ac:dyDescent="0.45">
      <c r="D29407" t="s">
        <v>39366</v>
      </c>
      <c r="E29407" t="s">
        <v>39367</v>
      </c>
      <c r="F29407" t="str">
        <f t="shared" si="561"/>
        <v>Galaxy - Original Mix_Alvita</v>
      </c>
      <c r="G29407">
        <v>0</v>
      </c>
    </row>
    <row r="29408" spans="4:7" x14ac:dyDescent="0.45">
      <c r="D29408" t="s">
        <v>12750</v>
      </c>
      <c r="E29408" t="s">
        <v>12751</v>
      </c>
      <c r="F29408" t="str">
        <f t="shared" si="561"/>
        <v>Rattle - Original Mix_Bingo Players</v>
      </c>
      <c r="G29408">
        <v>1</v>
      </c>
    </row>
    <row r="29409" spans="4:7" x14ac:dyDescent="0.45">
      <c r="D29409" t="s">
        <v>39368</v>
      </c>
      <c r="E29409" t="s">
        <v>10855</v>
      </c>
      <c r="F29409" t="str">
        <f t="shared" si="561"/>
        <v>Wait For You - Tom &amp; Jame Remix_Dannic</v>
      </c>
      <c r="G29409">
        <v>19</v>
      </c>
    </row>
    <row r="29410" spans="4:7" x14ac:dyDescent="0.45">
      <c r="D29410" t="s">
        <v>39369</v>
      </c>
      <c r="E29410" t="s">
        <v>10855</v>
      </c>
      <c r="F29410" t="str">
        <f t="shared" si="561"/>
        <v>Wait For You - Jewelz &amp; Sparks Remix_Dannic</v>
      </c>
      <c r="G29410">
        <v>8</v>
      </c>
    </row>
    <row r="29411" spans="4:7" x14ac:dyDescent="0.45">
      <c r="D29411" t="s">
        <v>39370</v>
      </c>
      <c r="E29411" t="s">
        <v>39371</v>
      </c>
      <c r="F29411" t="str">
        <f t="shared" si="561"/>
        <v>Build the Cities (feat. Kerli)_Karma Fields</v>
      </c>
      <c r="G29411">
        <v>0</v>
      </c>
    </row>
    <row r="29412" spans="4:7" x14ac:dyDescent="0.45">
      <c r="D29412" t="s">
        <v>39372</v>
      </c>
      <c r="E29412" t="s">
        <v>22238</v>
      </c>
      <c r="F29412" t="str">
        <f t="shared" si="561"/>
        <v>Drama (Party Favor Remix)_Bro Safari</v>
      </c>
      <c r="G29412">
        <v>38</v>
      </c>
    </row>
    <row r="29413" spans="4:7" x14ac:dyDescent="0.45">
      <c r="D29413" t="s">
        <v>39373</v>
      </c>
      <c r="E29413" t="s">
        <v>12942</v>
      </c>
      <c r="F29413" t="str">
        <f t="shared" si="561"/>
        <v>Bleed - Original Mix_Timmy Trumpet</v>
      </c>
      <c r="G29413">
        <v>31</v>
      </c>
    </row>
    <row r="29414" spans="4:7" x14ac:dyDescent="0.45">
      <c r="D29414" t="s">
        <v>38462</v>
      </c>
      <c r="E29414" t="s">
        <v>19218</v>
      </c>
      <c r="F29414" t="str">
        <f t="shared" si="561"/>
        <v>Wave Your Hands_Bassjackers</v>
      </c>
      <c r="G29414">
        <v>0</v>
      </c>
    </row>
    <row r="29415" spans="4:7" x14ac:dyDescent="0.45">
      <c r="D29415" t="s">
        <v>39374</v>
      </c>
      <c r="E29415" t="s">
        <v>39375</v>
      </c>
      <c r="F29415" t="str">
        <f t="shared" si="561"/>
        <v>Chuck Norris - Radio Edit_Kongsted</v>
      </c>
      <c r="G29415">
        <v>3</v>
      </c>
    </row>
    <row r="29416" spans="4:7" x14ac:dyDescent="0.45">
      <c r="D29416" t="s">
        <v>22237</v>
      </c>
      <c r="E29416" t="s">
        <v>22238</v>
      </c>
      <c r="F29416" t="str">
        <f t="shared" si="561"/>
        <v>The Drop_Bro Safari</v>
      </c>
      <c r="G29416">
        <v>0</v>
      </c>
    </row>
    <row r="29417" spans="4:7" x14ac:dyDescent="0.45">
      <c r="D29417" t="s">
        <v>3499</v>
      </c>
      <c r="E29417" t="s">
        <v>3343</v>
      </c>
      <c r="F29417" t="str">
        <f t="shared" si="561"/>
        <v>Savage_Various Artists</v>
      </c>
      <c r="G29417">
        <v>0</v>
      </c>
    </row>
    <row r="29418" spans="4:7" x14ac:dyDescent="0.45">
      <c r="D29418" t="s">
        <v>39376</v>
      </c>
      <c r="E29418" t="s">
        <v>38949</v>
      </c>
      <c r="F29418" t="str">
        <f t="shared" si="561"/>
        <v>Internet Friends - VIP_Knife Party</v>
      </c>
      <c r="G29418">
        <v>42</v>
      </c>
    </row>
    <row r="29419" spans="4:7" x14ac:dyDescent="0.45">
      <c r="D29419" t="s">
        <v>39377</v>
      </c>
      <c r="E29419" t="s">
        <v>9779</v>
      </c>
      <c r="F29419" t="str">
        <f t="shared" si="561"/>
        <v>Being Alive_Hardwell</v>
      </c>
      <c r="G29419">
        <v>49</v>
      </c>
    </row>
    <row r="29420" spans="4:7" x14ac:dyDescent="0.45">
      <c r="D29420" t="s">
        <v>39378</v>
      </c>
      <c r="E29420" t="s">
        <v>38072</v>
      </c>
      <c r="F29420" t="str">
        <f t="shared" si="561"/>
        <v>Apache Anthem_Wolfpack</v>
      </c>
      <c r="G29420">
        <v>24</v>
      </c>
    </row>
    <row r="29421" spans="4:7" x14ac:dyDescent="0.45">
      <c r="D29421" t="s">
        <v>39379</v>
      </c>
      <c r="E29421" t="s">
        <v>9676</v>
      </c>
      <c r="F29421" t="str">
        <f t="shared" si="561"/>
        <v>Friday (feat. JGUAR)_MOTi</v>
      </c>
      <c r="G29421">
        <v>61</v>
      </c>
    </row>
    <row r="29422" spans="4:7" x14ac:dyDescent="0.45">
      <c r="D29422" t="s">
        <v>39380</v>
      </c>
      <c r="E29422" t="s">
        <v>39381</v>
      </c>
      <c r="F29422" t="str">
        <f t="shared" si="561"/>
        <v>The Night King_Graham Bell</v>
      </c>
      <c r="G29422">
        <v>33</v>
      </c>
    </row>
    <row r="29423" spans="4:7" x14ac:dyDescent="0.45">
      <c r="D29423" t="s">
        <v>39382</v>
      </c>
      <c r="E29423" t="s">
        <v>39383</v>
      </c>
      <c r="F29423" t="str">
        <f t="shared" si="561"/>
        <v>Wonderful Days_Cuebrick</v>
      </c>
      <c r="G29423">
        <v>44</v>
      </c>
    </row>
    <row r="29424" spans="4:7" x14ac:dyDescent="0.45">
      <c r="D29424" t="s">
        <v>39384</v>
      </c>
      <c r="E29424" t="s">
        <v>36740</v>
      </c>
      <c r="F29424" t="str">
        <f t="shared" si="561"/>
        <v>Identity_Ryos</v>
      </c>
      <c r="G29424">
        <v>46</v>
      </c>
    </row>
    <row r="29425" spans="4:7" x14ac:dyDescent="0.45">
      <c r="D29425" t="s">
        <v>39385</v>
      </c>
      <c r="E29425" t="s">
        <v>39386</v>
      </c>
      <c r="F29425" t="str">
        <f t="shared" si="561"/>
        <v>Zombie - Bassjackers Remix_Ran-D</v>
      </c>
      <c r="G29425">
        <v>51</v>
      </c>
    </row>
    <row r="29426" spans="4:7" x14ac:dyDescent="0.45">
      <c r="D29426" t="s">
        <v>108</v>
      </c>
      <c r="E29426" t="s">
        <v>9927</v>
      </c>
      <c r="F29426" t="str">
        <f t="shared" si="561"/>
        <v>Easy_Tritonal</v>
      </c>
      <c r="G29426">
        <v>40</v>
      </c>
    </row>
    <row r="29427" spans="4:7" x14ac:dyDescent="0.45">
      <c r="D29427" t="s">
        <v>39387</v>
      </c>
      <c r="E29427" t="s">
        <v>9678</v>
      </c>
      <c r="F29427" t="str">
        <f t="shared" si="561"/>
        <v>Repeat After Me_Dimitri Vegas &amp; Like Mike</v>
      </c>
      <c r="G29427">
        <v>69</v>
      </c>
    </row>
    <row r="29428" spans="4:7" x14ac:dyDescent="0.45">
      <c r="D29428" t="s">
        <v>28214</v>
      </c>
      <c r="E29428" t="s">
        <v>36795</v>
      </c>
      <c r="F29428" t="str">
        <f t="shared" si="561"/>
        <v>Better Than This_KAAZE</v>
      </c>
      <c r="G29428">
        <v>47</v>
      </c>
    </row>
    <row r="29429" spans="4:7" x14ac:dyDescent="0.45">
      <c r="D29429" t="s">
        <v>39388</v>
      </c>
      <c r="E29429" t="s">
        <v>38023</v>
      </c>
      <c r="F29429" t="str">
        <f t="shared" si="561"/>
        <v>Letâ€™s Get This Thing Started_John Christian</v>
      </c>
      <c r="G29429">
        <v>0</v>
      </c>
    </row>
    <row r="29430" spans="4:7" x14ac:dyDescent="0.45">
      <c r="D29430" t="s">
        <v>6260</v>
      </c>
      <c r="E29430" t="s">
        <v>37668</v>
      </c>
      <c r="F29430" t="str">
        <f t="shared" si="561"/>
        <v>Fire_MAKJ</v>
      </c>
      <c r="G29430">
        <v>35</v>
      </c>
    </row>
    <row r="29431" spans="4:7" x14ac:dyDescent="0.45">
      <c r="D29431" t="s">
        <v>39389</v>
      </c>
      <c r="E29431" t="s">
        <v>39390</v>
      </c>
      <c r="F29431" t="str">
        <f t="shared" si="561"/>
        <v>All I Do Is_Midtown Jack</v>
      </c>
      <c r="G29431">
        <v>6</v>
      </c>
    </row>
    <row r="29432" spans="4:7" x14ac:dyDescent="0.45">
      <c r="D29432" t="s">
        <v>39391</v>
      </c>
      <c r="E29432" t="s">
        <v>39392</v>
      </c>
      <c r="F29432" t="str">
        <f t="shared" si="561"/>
        <v>Guangzhou_Vigel</v>
      </c>
      <c r="G29432">
        <v>17</v>
      </c>
    </row>
    <row r="29433" spans="4:7" x14ac:dyDescent="0.45">
      <c r="D29433" t="s">
        <v>39393</v>
      </c>
      <c r="E29433" t="s">
        <v>39394</v>
      </c>
      <c r="F29433" t="str">
        <f t="shared" si="561"/>
        <v>You Are Not Alone_WildVibes</v>
      </c>
      <c r="G29433">
        <v>30</v>
      </c>
    </row>
    <row r="29434" spans="4:7" x14ac:dyDescent="0.45">
      <c r="D29434" t="s">
        <v>22334</v>
      </c>
      <c r="E29434" t="s">
        <v>37842</v>
      </c>
      <c r="F29434" t="str">
        <f t="shared" si="561"/>
        <v>Eclipse_Deniz Koyu</v>
      </c>
      <c r="G29434">
        <v>40</v>
      </c>
    </row>
    <row r="29435" spans="4:7" x14ac:dyDescent="0.45">
      <c r="D29435" t="s">
        <v>39395</v>
      </c>
      <c r="E29435" t="s">
        <v>38688</v>
      </c>
      <c r="F29435" t="str">
        <f t="shared" si="561"/>
        <v>Make It Move_ANG</v>
      </c>
      <c r="G29435">
        <v>34</v>
      </c>
    </row>
    <row r="29436" spans="4:7" x14ac:dyDescent="0.45">
      <c r="D29436" t="s">
        <v>39396</v>
      </c>
      <c r="E29436" t="s">
        <v>39397</v>
      </c>
      <c r="F29436" t="str">
        <f t="shared" si="561"/>
        <v>In My Arms_Alexander Popov</v>
      </c>
      <c r="G29436">
        <v>27</v>
      </c>
    </row>
    <row r="29437" spans="4:7" x14ac:dyDescent="0.45">
      <c r="D29437" t="s">
        <v>39398</v>
      </c>
      <c r="E29437" t="s">
        <v>36729</v>
      </c>
      <c r="F29437" t="str">
        <f t="shared" si="561"/>
        <v>Are You Listening_DubVision</v>
      </c>
      <c r="G29437">
        <v>44</v>
      </c>
    </row>
    <row r="29438" spans="4:7" x14ac:dyDescent="0.45">
      <c r="D29438" t="s">
        <v>39399</v>
      </c>
      <c r="E29438" t="s">
        <v>38392</v>
      </c>
      <c r="F29438" t="str">
        <f t="shared" si="561"/>
        <v>Donâ€™t Tell Me_Matisse &amp; Sadko</v>
      </c>
      <c r="G29438">
        <v>62</v>
      </c>
    </row>
    <row r="29439" spans="4:7" x14ac:dyDescent="0.45">
      <c r="D29439" t="s">
        <v>18456</v>
      </c>
      <c r="E29439" t="s">
        <v>12218</v>
      </c>
      <c r="F29439" t="str">
        <f t="shared" si="561"/>
        <v>Get Up_Tujamo</v>
      </c>
      <c r="G29439">
        <v>0</v>
      </c>
    </row>
    <row r="29440" spans="4:7" x14ac:dyDescent="0.45">
      <c r="D29440" t="s">
        <v>22021</v>
      </c>
      <c r="E29440" t="s">
        <v>38465</v>
      </c>
      <c r="F29440" t="str">
        <f t="shared" si="561"/>
        <v>Wild_VINAI</v>
      </c>
      <c r="G29440">
        <v>43</v>
      </c>
    </row>
    <row r="29441" spans="4:7" x14ac:dyDescent="0.45">
      <c r="D29441" t="s">
        <v>39400</v>
      </c>
      <c r="E29441" t="s">
        <v>10861</v>
      </c>
      <c r="F29441" t="str">
        <f t="shared" si="561"/>
        <v>Above The Tide_Radiology</v>
      </c>
      <c r="G29441">
        <v>29</v>
      </c>
    </row>
    <row r="29442" spans="4:7" x14ac:dyDescent="0.45">
      <c r="D29442" t="s">
        <v>7783</v>
      </c>
      <c r="E29442" t="s">
        <v>39401</v>
      </c>
      <c r="F29442" t="str">
        <f t="shared" si="561"/>
        <v>There For You_Jac &amp; Harri</v>
      </c>
      <c r="G29442">
        <v>24</v>
      </c>
    </row>
    <row r="29443" spans="4:7" x14ac:dyDescent="0.45">
      <c r="D29443" t="s">
        <v>13215</v>
      </c>
      <c r="E29443" t="s">
        <v>39402</v>
      </c>
      <c r="F29443" t="str">
        <f t="shared" ref="F29443:F29506" si="562">D29443&amp;"_"&amp;E29443</f>
        <v>Heartbeat_Metrush</v>
      </c>
      <c r="G29443">
        <v>9</v>
      </c>
    </row>
    <row r="29444" spans="4:7" x14ac:dyDescent="0.45">
      <c r="D29444" t="s">
        <v>39403</v>
      </c>
      <c r="E29444" t="s">
        <v>39404</v>
      </c>
      <c r="F29444" t="str">
        <f t="shared" si="562"/>
        <v>Reach For Tonight_Div Eadie</v>
      </c>
      <c r="G29444">
        <v>10</v>
      </c>
    </row>
    <row r="29445" spans="4:7" x14ac:dyDescent="0.45">
      <c r="D29445" t="s">
        <v>39405</v>
      </c>
      <c r="E29445" t="s">
        <v>39406</v>
      </c>
      <c r="F29445" t="str">
        <f t="shared" si="562"/>
        <v>Fall Again_Arcando</v>
      </c>
      <c r="G29445">
        <v>13</v>
      </c>
    </row>
    <row r="29446" spans="4:7" x14ac:dyDescent="0.45">
      <c r="D29446" t="s">
        <v>39407</v>
      </c>
      <c r="E29446" t="s">
        <v>38345</v>
      </c>
      <c r="F29446" t="str">
        <f t="shared" si="562"/>
        <v>Keep Us Down_Blackcode</v>
      </c>
      <c r="G29446">
        <v>17</v>
      </c>
    </row>
    <row r="29447" spans="4:7" x14ac:dyDescent="0.45">
      <c r="D29447" t="s">
        <v>39408</v>
      </c>
      <c r="E29447" t="s">
        <v>28350</v>
      </c>
      <c r="F29447" t="str">
        <f t="shared" si="562"/>
        <v>One Love (feat. KOCH)_Sander van Doorn</v>
      </c>
      <c r="G29447">
        <v>37</v>
      </c>
    </row>
    <row r="29448" spans="4:7" x14ac:dyDescent="0.45">
      <c r="D29448" t="s">
        <v>9606</v>
      </c>
      <c r="E29448" t="s">
        <v>9607</v>
      </c>
      <c r="F29448" t="str">
        <f t="shared" si="562"/>
        <v>Save Me Tonight_ARTY</v>
      </c>
      <c r="G29448">
        <v>63</v>
      </c>
    </row>
    <row r="29449" spans="4:7" x14ac:dyDescent="0.45">
      <c r="D29449" t="s">
        <v>36181</v>
      </c>
      <c r="E29449" t="s">
        <v>38376</v>
      </c>
      <c r="F29449" t="str">
        <f t="shared" si="562"/>
        <v>Destiny_Reggio</v>
      </c>
      <c r="G29449">
        <v>33</v>
      </c>
    </row>
    <row r="29450" spans="4:7" x14ac:dyDescent="0.45">
      <c r="D29450" t="s">
        <v>39409</v>
      </c>
      <c r="E29450" t="s">
        <v>39410</v>
      </c>
      <c r="F29450" t="str">
        <f t="shared" si="562"/>
        <v>Sun Is Shining - Firebeatz Remix_Funkstar De Luxe</v>
      </c>
      <c r="G29450">
        <v>51</v>
      </c>
    </row>
    <row r="29451" spans="4:7" x14ac:dyDescent="0.45">
      <c r="D29451" t="s">
        <v>39411</v>
      </c>
      <c r="E29451" t="s">
        <v>39412</v>
      </c>
      <c r="F29451" t="str">
        <f t="shared" si="562"/>
        <v>Isle Of Man_Jeff Retro</v>
      </c>
      <c r="G29451">
        <v>0</v>
      </c>
    </row>
    <row r="29452" spans="4:7" x14ac:dyDescent="0.45">
      <c r="D29452" t="s">
        <v>39413</v>
      </c>
      <c r="E29452" t="s">
        <v>38405</v>
      </c>
      <c r="F29452" t="str">
        <f t="shared" si="562"/>
        <v>Know You_Kill The Buzz</v>
      </c>
      <c r="G29452">
        <v>32</v>
      </c>
    </row>
    <row r="29453" spans="4:7" x14ac:dyDescent="0.45">
      <c r="D29453" t="s">
        <v>39414</v>
      </c>
      <c r="E29453" t="s">
        <v>36793</v>
      </c>
      <c r="F29453" t="str">
        <f t="shared" si="562"/>
        <v>The Grid_Ummet Ozcan</v>
      </c>
      <c r="G29453">
        <v>37</v>
      </c>
    </row>
    <row r="29454" spans="4:7" x14ac:dyDescent="0.45">
      <c r="D29454" t="s">
        <v>39415</v>
      </c>
      <c r="E29454" t="s">
        <v>39416</v>
      </c>
      <c r="F29454" t="str">
        <f t="shared" si="562"/>
        <v>Cyclop_Tim Gordon</v>
      </c>
      <c r="G29454">
        <v>10</v>
      </c>
    </row>
    <row r="29455" spans="4:7" x14ac:dyDescent="0.45">
      <c r="D29455" t="s">
        <v>39417</v>
      </c>
      <c r="E29455" t="s">
        <v>39418</v>
      </c>
      <c r="F29455" t="str">
        <f t="shared" si="562"/>
        <v>Scared To Lose You_Karasso</v>
      </c>
      <c r="G29455">
        <v>1</v>
      </c>
    </row>
    <row r="29456" spans="4:7" x14ac:dyDescent="0.45">
      <c r="D29456" t="s">
        <v>3111</v>
      </c>
      <c r="E29456" t="s">
        <v>39383</v>
      </c>
      <c r="F29456" t="str">
        <f t="shared" si="562"/>
        <v>T-Shirt_Cuebrick</v>
      </c>
      <c r="G29456">
        <v>34</v>
      </c>
    </row>
    <row r="29457" spans="4:7" x14ac:dyDescent="0.45">
      <c r="D29457" t="s">
        <v>27786</v>
      </c>
      <c r="E29457" t="s">
        <v>38353</v>
      </c>
      <c r="F29457" t="str">
        <f t="shared" si="562"/>
        <v>Zero_Maddix</v>
      </c>
      <c r="G29457">
        <v>30</v>
      </c>
    </row>
    <row r="29458" spans="4:7" x14ac:dyDescent="0.45">
      <c r="D29458" t="s">
        <v>39419</v>
      </c>
      <c r="E29458" t="s">
        <v>39420</v>
      </c>
      <c r="F29458" t="str">
        <f t="shared" si="562"/>
        <v>Dance No More_OUTRAGE</v>
      </c>
      <c r="G29458">
        <v>5</v>
      </c>
    </row>
    <row r="29459" spans="4:7" x14ac:dyDescent="0.45">
      <c r="D29459" t="s">
        <v>39421</v>
      </c>
      <c r="E29459" t="s">
        <v>38769</v>
      </c>
      <c r="F29459" t="str">
        <f t="shared" si="562"/>
        <v>The Melody_NWYR</v>
      </c>
      <c r="G29459">
        <v>47</v>
      </c>
    </row>
    <row r="29460" spans="4:7" x14ac:dyDescent="0.45">
      <c r="D29460" t="s">
        <v>12396</v>
      </c>
      <c r="E29460" t="s">
        <v>39422</v>
      </c>
      <c r="F29460" t="str">
        <f t="shared" si="562"/>
        <v>Warriors_Paris Blohm</v>
      </c>
      <c r="G29460">
        <v>43</v>
      </c>
    </row>
    <row r="29461" spans="4:7" x14ac:dyDescent="0.45">
      <c r="D29461" t="s">
        <v>39423</v>
      </c>
      <c r="E29461" t="s">
        <v>38363</v>
      </c>
      <c r="F29461" t="str">
        <f t="shared" si="562"/>
        <v>Headless Hobby Horse - Teamworx Remix_Dada Life</v>
      </c>
      <c r="G29461">
        <v>15</v>
      </c>
    </row>
    <row r="29462" spans="4:7" x14ac:dyDescent="0.45">
      <c r="D29462" t="s">
        <v>35841</v>
      </c>
      <c r="E29462" t="s">
        <v>10861</v>
      </c>
      <c r="F29462" t="str">
        <f t="shared" si="562"/>
        <v>The One - Radio Edit_Radiology</v>
      </c>
      <c r="G29462">
        <v>36</v>
      </c>
    </row>
    <row r="29463" spans="4:7" x14ac:dyDescent="0.45">
      <c r="D29463" t="s">
        <v>39424</v>
      </c>
      <c r="E29463" t="s">
        <v>9502</v>
      </c>
      <c r="F29463" t="str">
        <f t="shared" si="562"/>
        <v>Anything More (feat. Era Istrefi) - Will Sparks Remix_Steve Aoki</v>
      </c>
      <c r="G29463">
        <v>33</v>
      </c>
    </row>
    <row r="29464" spans="4:7" x14ac:dyDescent="0.45">
      <c r="D29464" t="s">
        <v>39154</v>
      </c>
      <c r="E29464" t="s">
        <v>9816</v>
      </c>
      <c r="F29464" t="str">
        <f t="shared" si="562"/>
        <v>Ring The Alarm_Nicky Romero</v>
      </c>
      <c r="G29464">
        <v>57</v>
      </c>
    </row>
    <row r="29465" spans="4:7" x14ac:dyDescent="0.45">
      <c r="D29465" t="s">
        <v>21661</v>
      </c>
      <c r="E29465" t="s">
        <v>38386</v>
      </c>
      <c r="F29465" t="str">
        <f t="shared" si="562"/>
        <v>Earthquake_Justin Prime</v>
      </c>
      <c r="G29465">
        <v>40</v>
      </c>
    </row>
    <row r="29466" spans="4:7" x14ac:dyDescent="0.45">
      <c r="D29466" t="s">
        <v>39425</v>
      </c>
      <c r="E29466" t="s">
        <v>14873</v>
      </c>
      <c r="F29466" t="str">
        <f t="shared" si="562"/>
        <v>Supersonic (feat. Christian Burns)_Swanky Tunes</v>
      </c>
      <c r="G29466">
        <v>53</v>
      </c>
    </row>
    <row r="29467" spans="4:7" x14ac:dyDescent="0.45">
      <c r="D29467" t="s">
        <v>39426</v>
      </c>
      <c r="E29467" t="s">
        <v>39427</v>
      </c>
      <c r="F29467" t="str">
        <f t="shared" si="562"/>
        <v>ResuRection - Maurice West Remix_Planet Perfecto Knights</v>
      </c>
      <c r="G29467">
        <v>48</v>
      </c>
    </row>
    <row r="29468" spans="4:7" x14ac:dyDescent="0.45">
      <c r="D29468" t="s">
        <v>39428</v>
      </c>
      <c r="E29468" t="s">
        <v>36795</v>
      </c>
      <c r="F29468" t="str">
        <f t="shared" si="562"/>
        <v>I Should Have Walked Away_KAAZE</v>
      </c>
      <c r="G29468">
        <v>63</v>
      </c>
    </row>
    <row r="29469" spans="4:7" x14ac:dyDescent="0.45">
      <c r="D29469" t="s">
        <v>39429</v>
      </c>
      <c r="E29469" t="s">
        <v>1739</v>
      </c>
      <c r="F29469" t="str">
        <f t="shared" si="562"/>
        <v>Feels Like_Vicetone</v>
      </c>
      <c r="G29469">
        <v>46</v>
      </c>
    </row>
    <row r="29470" spans="4:7" x14ac:dyDescent="0.45">
      <c r="D29470" t="s">
        <v>12154</v>
      </c>
      <c r="E29470" t="s">
        <v>39430</v>
      </c>
      <c r="F29470" t="str">
        <f t="shared" si="562"/>
        <v>La La La_Riggi &amp; Piros</v>
      </c>
      <c r="G29470">
        <v>12</v>
      </c>
    </row>
    <row r="29471" spans="4:7" x14ac:dyDescent="0.45">
      <c r="D29471" t="s">
        <v>39431</v>
      </c>
      <c r="E29471" t="s">
        <v>38688</v>
      </c>
      <c r="F29471" t="str">
        <f t="shared" si="562"/>
        <v>Deeper_ANG</v>
      </c>
      <c r="G29471">
        <v>42</v>
      </c>
    </row>
    <row r="29472" spans="4:7" x14ac:dyDescent="0.45">
      <c r="D29472" t="s">
        <v>39432</v>
      </c>
      <c r="E29472" t="s">
        <v>36787</v>
      </c>
      <c r="F29472" t="str">
        <f t="shared" si="562"/>
        <v>Summer ID_Manse</v>
      </c>
      <c r="G29472">
        <v>32</v>
      </c>
    </row>
    <row r="29473" spans="4:7" x14ac:dyDescent="0.45">
      <c r="D29473" t="s">
        <v>39433</v>
      </c>
      <c r="E29473" t="s">
        <v>38363</v>
      </c>
      <c r="F29473" t="str">
        <f t="shared" si="562"/>
        <v>B Side Boogie - Sound Of Legend Remix_Dada Life</v>
      </c>
      <c r="G29473">
        <v>14</v>
      </c>
    </row>
    <row r="29474" spans="4:7" x14ac:dyDescent="0.45">
      <c r="D29474" t="s">
        <v>39434</v>
      </c>
      <c r="E29474" t="s">
        <v>39420</v>
      </c>
      <c r="F29474" t="str">
        <f t="shared" si="562"/>
        <v>Here Tomorrow_OUTRAGE</v>
      </c>
      <c r="G29474">
        <v>12</v>
      </c>
    </row>
    <row r="29475" spans="4:7" x14ac:dyDescent="0.45">
      <c r="D29475" t="s">
        <v>39435</v>
      </c>
      <c r="E29475" t="s">
        <v>9779</v>
      </c>
      <c r="F29475" t="str">
        <f t="shared" si="562"/>
        <v>How You Love Me (feat. Conor Maynard &amp; Snoop Dogg) - Thomas Gold Remix_Hardwell</v>
      </c>
      <c r="G29475">
        <v>39</v>
      </c>
    </row>
    <row r="29476" spans="4:7" x14ac:dyDescent="0.45">
      <c r="D29476" t="s">
        <v>39436</v>
      </c>
      <c r="E29476" t="s">
        <v>9530</v>
      </c>
      <c r="F29476" t="str">
        <f t="shared" si="562"/>
        <v>Lifting You Higher (ASOT 900 Anthem) - Blasterjaxx Remix_Armin van Buuren</v>
      </c>
      <c r="G29476">
        <v>44</v>
      </c>
    </row>
    <row r="29477" spans="4:7" x14ac:dyDescent="0.45">
      <c r="D29477" t="s">
        <v>39437</v>
      </c>
      <c r="E29477" t="s">
        <v>489</v>
      </c>
      <c r="F29477" t="str">
        <f t="shared" si="562"/>
        <v>Say My Name (feat. Bebe Rexha &amp; J Balvin) - Afrojack &amp; Chasner Remix_David Guetta</v>
      </c>
      <c r="G29477">
        <v>64</v>
      </c>
    </row>
    <row r="29478" spans="4:7" x14ac:dyDescent="0.45">
      <c r="D29478" t="s">
        <v>16374</v>
      </c>
      <c r="E29478" t="s">
        <v>39438</v>
      </c>
      <c r="F29478" t="str">
        <f t="shared" si="562"/>
        <v>Crossroads_Quizzow</v>
      </c>
      <c r="G29478">
        <v>14</v>
      </c>
    </row>
    <row r="29479" spans="4:7" x14ac:dyDescent="0.45">
      <c r="D29479" t="s">
        <v>39439</v>
      </c>
      <c r="E29479" t="s">
        <v>36746</v>
      </c>
      <c r="F29479" t="str">
        <f t="shared" si="562"/>
        <v>CA$H_Olly James</v>
      </c>
      <c r="G29479">
        <v>32</v>
      </c>
    </row>
    <row r="29480" spans="4:7" x14ac:dyDescent="0.45">
      <c r="D29480" t="s">
        <v>39440</v>
      </c>
      <c r="E29480" t="s">
        <v>9886</v>
      </c>
      <c r="F29480" t="str">
        <f t="shared" si="562"/>
        <v>Pyramids_Dimitri Vangelis &amp; Wyman</v>
      </c>
      <c r="G29480">
        <v>27</v>
      </c>
    </row>
    <row r="29481" spans="4:7" x14ac:dyDescent="0.45">
      <c r="D29481" t="s">
        <v>39441</v>
      </c>
      <c r="E29481" t="s">
        <v>10150</v>
      </c>
      <c r="F29481" t="str">
        <f t="shared" si="562"/>
        <v>No Regrets (feat. Krewella)_KSHMR</v>
      </c>
      <c r="G29481">
        <v>66</v>
      </c>
    </row>
    <row r="29482" spans="4:7" x14ac:dyDescent="0.45">
      <c r="D29482" t="s">
        <v>39442</v>
      </c>
      <c r="E29482" t="s">
        <v>39443</v>
      </c>
      <c r="F29482" t="str">
        <f t="shared" si="562"/>
        <v>Gone My Way_Morgan Page</v>
      </c>
      <c r="G29482">
        <v>34</v>
      </c>
    </row>
    <row r="29483" spans="4:7" x14ac:dyDescent="0.45">
      <c r="D29483" t="s">
        <v>39444</v>
      </c>
      <c r="E29483" t="s">
        <v>38072</v>
      </c>
      <c r="F29483" t="str">
        <f t="shared" si="562"/>
        <v>We Got This - Futuristic Polar Bears Edit_Wolfpack</v>
      </c>
      <c r="G29483">
        <v>9</v>
      </c>
    </row>
    <row r="29484" spans="4:7" x14ac:dyDescent="0.45">
      <c r="D29484" t="s">
        <v>39445</v>
      </c>
      <c r="E29484" t="s">
        <v>36793</v>
      </c>
      <c r="F29484" t="str">
        <f t="shared" si="562"/>
        <v>Eins Zwei_Ummet Ozcan</v>
      </c>
      <c r="G29484">
        <v>58</v>
      </c>
    </row>
    <row r="29485" spans="4:7" x14ac:dyDescent="0.45">
      <c r="D29485" t="s">
        <v>39446</v>
      </c>
      <c r="E29485" t="s">
        <v>39447</v>
      </c>
      <c r="F29485" t="str">
        <f t="shared" si="562"/>
        <v>Ordinary - Jaxx &amp; Vega Remix_Regi</v>
      </c>
      <c r="G29485">
        <v>0</v>
      </c>
    </row>
    <row r="29486" spans="4:7" x14ac:dyDescent="0.45">
      <c r="D29486" t="s">
        <v>39448</v>
      </c>
      <c r="E29486" t="s">
        <v>9732</v>
      </c>
      <c r="F29486" t="str">
        <f t="shared" si="562"/>
        <v>Pica_Deorro</v>
      </c>
      <c r="G29486">
        <v>14</v>
      </c>
    </row>
    <row r="29487" spans="4:7" x14ac:dyDescent="0.45">
      <c r="D29487" t="s">
        <v>39449</v>
      </c>
      <c r="E29487" t="s">
        <v>9816</v>
      </c>
      <c r="F29487" t="str">
        <f t="shared" si="562"/>
        <v>Deep Dark Jungle_Nicky Romero</v>
      </c>
      <c r="G29487">
        <v>2</v>
      </c>
    </row>
    <row r="29488" spans="4:7" x14ac:dyDescent="0.45">
      <c r="D29488" t="s">
        <v>39450</v>
      </c>
      <c r="E29488" t="s">
        <v>39071</v>
      </c>
      <c r="F29488" t="str">
        <f t="shared" si="562"/>
        <v>Falling - Radio Edit_Third Party</v>
      </c>
      <c r="G29488">
        <v>24</v>
      </c>
    </row>
    <row r="29489" spans="4:7" x14ac:dyDescent="0.45">
      <c r="D29489" t="s">
        <v>39451</v>
      </c>
      <c r="E29489" t="s">
        <v>28350</v>
      </c>
      <c r="F29489" t="str">
        <f t="shared" si="562"/>
        <v>500 (PCM)_Sander van Doorn</v>
      </c>
      <c r="G29489">
        <v>34</v>
      </c>
    </row>
    <row r="29490" spans="4:7" x14ac:dyDescent="0.45">
      <c r="D29490" t="s">
        <v>39452</v>
      </c>
      <c r="E29490" t="s">
        <v>9716</v>
      </c>
      <c r="F29490" t="str">
        <f t="shared" si="562"/>
        <v>Favorite Sound_Audien</v>
      </c>
      <c r="G29490">
        <v>59</v>
      </c>
    </row>
    <row r="29491" spans="4:7" x14ac:dyDescent="0.45">
      <c r="D29491" t="s">
        <v>4876</v>
      </c>
      <c r="E29491" t="s">
        <v>9927</v>
      </c>
      <c r="F29491" t="str">
        <f t="shared" si="562"/>
        <v>Diamonds_Tritonal</v>
      </c>
      <c r="G29491">
        <v>36</v>
      </c>
    </row>
    <row r="29492" spans="4:7" x14ac:dyDescent="0.45">
      <c r="D29492" t="s">
        <v>39453</v>
      </c>
      <c r="E29492" t="s">
        <v>38459</v>
      </c>
      <c r="F29492" t="str">
        <f t="shared" si="562"/>
        <v>Bring The Roof Down (feat. Luciana)_Kura</v>
      </c>
      <c r="G29492">
        <v>24</v>
      </c>
    </row>
    <row r="29493" spans="4:7" x14ac:dyDescent="0.45">
      <c r="D29493" t="s">
        <v>25190</v>
      </c>
      <c r="E29493" t="s">
        <v>38400</v>
      </c>
      <c r="F29493" t="str">
        <f t="shared" si="562"/>
        <v>Scars_Futuristic Polar Bears</v>
      </c>
      <c r="G29493">
        <v>18</v>
      </c>
    </row>
    <row r="29494" spans="4:7" x14ac:dyDescent="0.45">
      <c r="D29494" t="s">
        <v>38641</v>
      </c>
      <c r="E29494" t="s">
        <v>36729</v>
      </c>
      <c r="F29494" t="str">
        <f t="shared" si="562"/>
        <v>Enlighten Me_DubVision</v>
      </c>
      <c r="G29494">
        <v>36</v>
      </c>
    </row>
    <row r="29495" spans="4:7" x14ac:dyDescent="0.45">
      <c r="D29495" t="s">
        <v>39454</v>
      </c>
      <c r="E29495" t="s">
        <v>38006</v>
      </c>
      <c r="F29495" t="str">
        <f t="shared" si="562"/>
        <v>Fat Beat_Will Sparks</v>
      </c>
      <c r="G29495">
        <v>58</v>
      </c>
    </row>
    <row r="29496" spans="4:7" x14ac:dyDescent="0.45">
      <c r="D29496" t="s">
        <v>39455</v>
      </c>
      <c r="E29496" t="s">
        <v>38363</v>
      </c>
      <c r="F29496" t="str">
        <f t="shared" si="562"/>
        <v>Our Nation - Corey James Remix_Dada Life</v>
      </c>
      <c r="G29496">
        <v>10</v>
      </c>
    </row>
    <row r="29497" spans="4:7" x14ac:dyDescent="0.45">
      <c r="D29497" t="s">
        <v>9793</v>
      </c>
      <c r="E29497" t="s">
        <v>9779</v>
      </c>
      <c r="F29497" t="str">
        <f t="shared" si="562"/>
        <v>I'm Not Sorry_Hardwell</v>
      </c>
      <c r="G29497">
        <v>21</v>
      </c>
    </row>
    <row r="29498" spans="4:7" x14ac:dyDescent="0.45">
      <c r="D29498" t="s">
        <v>39456</v>
      </c>
      <c r="E29498" t="s">
        <v>39457</v>
      </c>
      <c r="F29498" t="str">
        <f t="shared" si="562"/>
        <v>Exposed - APEK's VIP Mix_APEK</v>
      </c>
      <c r="G29498">
        <v>30</v>
      </c>
    </row>
    <row r="29499" spans="4:7" x14ac:dyDescent="0.45">
      <c r="D29499" t="s">
        <v>39458</v>
      </c>
      <c r="E29499" t="s">
        <v>39459</v>
      </c>
      <c r="F29499" t="str">
        <f t="shared" si="562"/>
        <v>Out Of My Mind - R3HAB Edit_Skytech</v>
      </c>
      <c r="G29499">
        <v>35</v>
      </c>
    </row>
    <row r="29500" spans="4:7" x14ac:dyDescent="0.45">
      <c r="D29500" t="s">
        <v>9792</v>
      </c>
      <c r="E29500" t="s">
        <v>1747</v>
      </c>
      <c r="F29500" t="str">
        <f t="shared" si="562"/>
        <v>Mama (feat. Ellie Goulding) - TiÃ«stoâ€™s Big Room Remix_Clean Bandit</v>
      </c>
      <c r="G29500">
        <v>65</v>
      </c>
    </row>
    <row r="29501" spans="4:7" x14ac:dyDescent="0.45">
      <c r="D29501" t="s">
        <v>39460</v>
      </c>
      <c r="E29501" t="s">
        <v>39461</v>
      </c>
      <c r="F29501" t="str">
        <f t="shared" si="562"/>
        <v>Madagascar_MAD M.A.C.</v>
      </c>
      <c r="G29501">
        <v>16</v>
      </c>
    </row>
    <row r="29502" spans="4:7" x14ac:dyDescent="0.45">
      <c r="D29502" t="s">
        <v>39462</v>
      </c>
      <c r="E29502" t="s">
        <v>38425</v>
      </c>
      <c r="F29502" t="str">
        <f t="shared" si="562"/>
        <v>Cha Cha_Kevu</v>
      </c>
      <c r="G29502">
        <v>12</v>
      </c>
    </row>
    <row r="29503" spans="4:7" x14ac:dyDescent="0.45">
      <c r="D29503" t="s">
        <v>39463</v>
      </c>
      <c r="E29503" t="s">
        <v>36919</v>
      </c>
      <c r="F29503" t="str">
        <f t="shared" si="562"/>
        <v>Listen To Your Momma_Showtek</v>
      </c>
      <c r="G29503">
        <v>56</v>
      </c>
    </row>
    <row r="29504" spans="4:7" x14ac:dyDescent="0.45">
      <c r="D29504" t="s">
        <v>39464</v>
      </c>
      <c r="E29504" t="s">
        <v>28576</v>
      </c>
      <c r="F29504" t="str">
        <f t="shared" si="562"/>
        <v>Wildest Dream_Thomas Gold</v>
      </c>
      <c r="G29504">
        <v>9</v>
      </c>
    </row>
    <row r="29505" spans="4:7" x14ac:dyDescent="0.45">
      <c r="D29505" t="s">
        <v>39465</v>
      </c>
      <c r="E29505" t="s">
        <v>39466</v>
      </c>
      <c r="F29505" t="str">
        <f t="shared" si="562"/>
        <v>Raveheart - Jaxx &amp; Vega Edit_D'Angello &amp; Francis</v>
      </c>
      <c r="G29505">
        <v>38</v>
      </c>
    </row>
    <row r="29506" spans="4:7" x14ac:dyDescent="0.45">
      <c r="D29506" t="s">
        <v>39467</v>
      </c>
      <c r="E29506" t="s">
        <v>39468</v>
      </c>
      <c r="F29506" t="str">
        <f t="shared" si="562"/>
        <v>More Cowbell - Mix Cut_D.O.D</v>
      </c>
      <c r="G29506">
        <v>8</v>
      </c>
    </row>
    <row r="29507" spans="4:7" x14ac:dyDescent="0.45">
      <c r="D29507" t="s">
        <v>39469</v>
      </c>
      <c r="E29507" t="s">
        <v>9502</v>
      </c>
      <c r="F29507" t="str">
        <f t="shared" ref="F29507:F29570" si="563">D29507&amp;"_"&amp;E29507</f>
        <v>Why Are We So Broken (feat. blink-182) - Steve Aoki 182 Bottles Of Beer On The Wall Remix_Steve Aoki</v>
      </c>
      <c r="G29507">
        <v>24</v>
      </c>
    </row>
    <row r="29508" spans="4:7" x14ac:dyDescent="0.45">
      <c r="D29508" t="s">
        <v>1289</v>
      </c>
      <c r="E29508" t="s">
        <v>39071</v>
      </c>
      <c r="F29508" t="str">
        <f t="shared" si="563"/>
        <v>Higher_Third Party</v>
      </c>
      <c r="G29508">
        <v>52</v>
      </c>
    </row>
    <row r="29509" spans="4:7" x14ac:dyDescent="0.45">
      <c r="D29509" t="s">
        <v>14886</v>
      </c>
      <c r="E29509" t="s">
        <v>14887</v>
      </c>
      <c r="F29509" t="str">
        <f t="shared" si="563"/>
        <v>Surviving (feat. Joe Cleere)_Sondr</v>
      </c>
      <c r="G29509">
        <v>43</v>
      </c>
    </row>
    <row r="29510" spans="4:7" x14ac:dyDescent="0.45">
      <c r="D29510" t="s">
        <v>12528</v>
      </c>
      <c r="E29510" t="s">
        <v>9712</v>
      </c>
      <c r="F29510" t="str">
        <f t="shared" si="563"/>
        <v>The Ocean (feat. Shy Martin)_Mike Perry</v>
      </c>
      <c r="G29510">
        <v>73</v>
      </c>
    </row>
    <row r="29511" spans="4:7" x14ac:dyDescent="0.45">
      <c r="D29511" t="s">
        <v>11235</v>
      </c>
      <c r="E29511" t="s">
        <v>4361</v>
      </c>
      <c r="F29511" t="str">
        <f t="shared" si="563"/>
        <v>PILLOWTALK_ZAYN</v>
      </c>
      <c r="G29511">
        <v>78</v>
      </c>
    </row>
    <row r="29512" spans="4:7" x14ac:dyDescent="0.45">
      <c r="D29512" t="s">
        <v>39470</v>
      </c>
      <c r="E29512" t="s">
        <v>10806</v>
      </c>
      <c r="F29512" t="str">
        <f t="shared" si="563"/>
        <v>Kuaga (Lost Time) (Radio Edit)_Pierce Fulton</v>
      </c>
      <c r="G29512">
        <v>49</v>
      </c>
    </row>
    <row r="29513" spans="4:7" x14ac:dyDescent="0.45">
      <c r="D29513" t="s">
        <v>39471</v>
      </c>
      <c r="E29513" t="s">
        <v>14223</v>
      </c>
      <c r="F29513" t="str">
        <f t="shared" si="563"/>
        <v>Classic (feat. Fetty Wap &amp; POWERS )_The Knocks</v>
      </c>
      <c r="G29513">
        <v>43</v>
      </c>
    </row>
    <row r="29514" spans="4:7" x14ac:dyDescent="0.45">
      <c r="D29514" t="s">
        <v>39472</v>
      </c>
      <c r="E29514" t="s">
        <v>36751</v>
      </c>
      <c r="F29514" t="str">
        <f t="shared" si="563"/>
        <v>Earthquake - Radio Edit_Disco Fries</v>
      </c>
      <c r="G29514">
        <v>35</v>
      </c>
    </row>
    <row r="29515" spans="4:7" x14ac:dyDescent="0.45">
      <c r="D29515" t="s">
        <v>39473</v>
      </c>
      <c r="E29515" t="s">
        <v>39474</v>
      </c>
      <c r="F29515" t="str">
        <f t="shared" si="563"/>
        <v>Every Single Night - Extended Mix_Norde</v>
      </c>
      <c r="G29515">
        <v>26</v>
      </c>
    </row>
    <row r="29516" spans="4:7" x14ac:dyDescent="0.45">
      <c r="D29516" t="s">
        <v>24712</v>
      </c>
      <c r="E29516" t="s">
        <v>39058</v>
      </c>
      <c r="F29516" t="str">
        <f t="shared" si="563"/>
        <v>Get It On_Jenaux</v>
      </c>
      <c r="G29516">
        <v>34</v>
      </c>
    </row>
    <row r="29517" spans="4:7" x14ac:dyDescent="0.45">
      <c r="D29517" t="s">
        <v>9656</v>
      </c>
      <c r="E29517" t="s">
        <v>640</v>
      </c>
      <c r="F29517" t="str">
        <f t="shared" si="563"/>
        <v>This Is What You Came For_Calvin Harris</v>
      </c>
      <c r="G29517">
        <v>79</v>
      </c>
    </row>
    <row r="29518" spans="4:7" x14ac:dyDescent="0.45">
      <c r="D29518" t="s">
        <v>39304</v>
      </c>
      <c r="E29518" t="s">
        <v>11687</v>
      </c>
      <c r="F29518" t="str">
        <f t="shared" si="563"/>
        <v>Work - R3hab Remix_Rihanna</v>
      </c>
      <c r="G29518">
        <v>2</v>
      </c>
    </row>
    <row r="29519" spans="4:7" x14ac:dyDescent="0.45">
      <c r="D29519" t="s">
        <v>39475</v>
      </c>
      <c r="E29519" t="s">
        <v>39476</v>
      </c>
      <c r="F29519" t="str">
        <f t="shared" si="563"/>
        <v>Let It Go - Radio Edit_Jens O.</v>
      </c>
      <c r="G29519">
        <v>36</v>
      </c>
    </row>
    <row r="29520" spans="4:7" x14ac:dyDescent="0.45">
      <c r="D29520" t="s">
        <v>39477</v>
      </c>
      <c r="E29520" t="s">
        <v>39478</v>
      </c>
      <c r="F29520" t="str">
        <f t="shared" si="563"/>
        <v>Bring Back the Summer (feat. OLY)_Rain Man</v>
      </c>
      <c r="G29520">
        <v>2</v>
      </c>
    </row>
    <row r="29521" spans="4:7" x14ac:dyDescent="0.45">
      <c r="D29521" t="s">
        <v>39479</v>
      </c>
      <c r="E29521" t="s">
        <v>4827</v>
      </c>
      <c r="F29521" t="str">
        <f t="shared" si="563"/>
        <v>Me, Myself &amp; I - Marc Stout &amp; Scott Svejda Remix_G-Eazy</v>
      </c>
      <c r="G29521">
        <v>47</v>
      </c>
    </row>
    <row r="29522" spans="4:7" x14ac:dyDescent="0.45">
      <c r="D29522" t="s">
        <v>39480</v>
      </c>
      <c r="E29522" t="s">
        <v>12751</v>
      </c>
      <c r="F29522" t="str">
        <f t="shared" si="563"/>
        <v>Knock You Out - Hardwell Remix_Bingo Players</v>
      </c>
      <c r="G29522">
        <v>0</v>
      </c>
    </row>
    <row r="29523" spans="4:7" x14ac:dyDescent="0.45">
      <c r="D29523" t="s">
        <v>31649</v>
      </c>
      <c r="E29523" t="s">
        <v>31650</v>
      </c>
      <c r="F29523" t="str">
        <f t="shared" si="563"/>
        <v>Bonbon_Era Istrefi</v>
      </c>
      <c r="G29523">
        <v>3</v>
      </c>
    </row>
    <row r="29524" spans="4:7" x14ac:dyDescent="0.45">
      <c r="D29524" t="s">
        <v>39481</v>
      </c>
      <c r="E29524" t="s">
        <v>9830</v>
      </c>
      <c r="F29524" t="str">
        <f t="shared" si="563"/>
        <v>Keep On Dancing_John De Sohn</v>
      </c>
      <c r="G29524">
        <v>21</v>
      </c>
    </row>
    <row r="29525" spans="4:7" x14ac:dyDescent="0.45">
      <c r="D29525" t="s">
        <v>25160</v>
      </c>
      <c r="E29525" t="s">
        <v>28485</v>
      </c>
      <c r="F29525" t="str">
        <f t="shared" si="563"/>
        <v>Hey_FÃ„IS</v>
      </c>
      <c r="G29525">
        <v>2</v>
      </c>
    </row>
    <row r="29526" spans="4:7" x14ac:dyDescent="0.45">
      <c r="D29526" t="s">
        <v>5055</v>
      </c>
      <c r="E29526" t="s">
        <v>8238</v>
      </c>
      <c r="F29526" t="str">
        <f t="shared" si="563"/>
        <v>Sex_Cheat Codes</v>
      </c>
      <c r="G29526">
        <v>56</v>
      </c>
    </row>
    <row r="29527" spans="4:7" x14ac:dyDescent="0.45">
      <c r="D29527" t="s">
        <v>39482</v>
      </c>
      <c r="E29527" t="s">
        <v>14049</v>
      </c>
      <c r="F29527" t="str">
        <f t="shared" si="563"/>
        <v>Paradise (feat. KStewart)_Matoma</v>
      </c>
      <c r="G29527">
        <v>50</v>
      </c>
    </row>
    <row r="29528" spans="4:7" x14ac:dyDescent="0.45">
      <c r="D29528" t="s">
        <v>39483</v>
      </c>
      <c r="E29528" t="s">
        <v>39484</v>
      </c>
      <c r="F29528" t="str">
        <f t="shared" si="563"/>
        <v>Sleeping Pills_Last Night On Earth</v>
      </c>
      <c r="G29528">
        <v>0</v>
      </c>
    </row>
    <row r="29529" spans="4:7" x14ac:dyDescent="0.45">
      <c r="D29529" t="s">
        <v>39485</v>
      </c>
      <c r="E29529" t="s">
        <v>39486</v>
      </c>
      <c r="F29529" t="str">
        <f t="shared" si="563"/>
        <v>Sayonara - Young Bombs Remix / Radio Edit_Rebecca &amp; Fiona</v>
      </c>
      <c r="G29529">
        <v>0</v>
      </c>
    </row>
    <row r="29530" spans="4:7" x14ac:dyDescent="0.45">
      <c r="D29530" t="s">
        <v>39487</v>
      </c>
      <c r="E29530" t="s">
        <v>9642</v>
      </c>
      <c r="F29530" t="str">
        <f t="shared" si="563"/>
        <v>Say My Name - Remix_ODESZA</v>
      </c>
      <c r="G29530">
        <v>13</v>
      </c>
    </row>
    <row r="29531" spans="4:7" x14ac:dyDescent="0.45">
      <c r="D29531" t="s">
        <v>39488</v>
      </c>
      <c r="E29531" t="s">
        <v>39489</v>
      </c>
      <c r="F29531" t="str">
        <f t="shared" si="563"/>
        <v>The Fairytale_Marcus Mouya</v>
      </c>
      <c r="G29531">
        <v>20</v>
      </c>
    </row>
    <row r="29532" spans="4:7" x14ac:dyDescent="0.45">
      <c r="D29532" t="s">
        <v>39490</v>
      </c>
      <c r="E29532" t="s">
        <v>39491</v>
      </c>
      <c r="F29532" t="str">
        <f t="shared" si="563"/>
        <v>Coming After You_Milwin</v>
      </c>
      <c r="G29532">
        <v>0</v>
      </c>
    </row>
    <row r="29533" spans="4:7" x14ac:dyDescent="0.45">
      <c r="D29533" t="s">
        <v>23997</v>
      </c>
      <c r="E29533" t="s">
        <v>9724</v>
      </c>
      <c r="F29533" t="str">
        <f t="shared" si="563"/>
        <v>Milky Way_Madison Mars</v>
      </c>
      <c r="G29533">
        <v>2</v>
      </c>
    </row>
    <row r="29534" spans="4:7" x14ac:dyDescent="0.45">
      <c r="D29534" t="s">
        <v>39492</v>
      </c>
      <c r="E29534" t="s">
        <v>39493</v>
      </c>
      <c r="F29534" t="str">
        <f t="shared" si="563"/>
        <v>Be Together - Michael Aasen Remix_Michael Aasen</v>
      </c>
      <c r="G29534">
        <v>0</v>
      </c>
    </row>
    <row r="29535" spans="4:7" x14ac:dyDescent="0.45">
      <c r="D29535" t="s">
        <v>39494</v>
      </c>
      <c r="E29535" t="s">
        <v>9830</v>
      </c>
      <c r="F29535" t="str">
        <f t="shared" si="563"/>
        <v>Happy Hours - Remix_John De Sohn</v>
      </c>
      <c r="G29535">
        <v>13</v>
      </c>
    </row>
    <row r="29536" spans="4:7" x14ac:dyDescent="0.45">
      <c r="D29536" t="s">
        <v>39495</v>
      </c>
      <c r="E29536" t="s">
        <v>10280</v>
      </c>
      <c r="F29536" t="str">
        <f t="shared" si="563"/>
        <v>Games Continued - Radio Edit_Bakermat</v>
      </c>
      <c r="G29536">
        <v>60</v>
      </c>
    </row>
    <row r="29537" spans="4:7" x14ac:dyDescent="0.45">
      <c r="D29537" t="s">
        <v>39496</v>
      </c>
      <c r="E29537" t="s">
        <v>4361</v>
      </c>
      <c r="F29537" t="str">
        <f t="shared" si="563"/>
        <v>LIKE I WOULD_ZAYN</v>
      </c>
      <c r="G29537">
        <v>48</v>
      </c>
    </row>
    <row r="29538" spans="4:7" x14ac:dyDescent="0.45">
      <c r="D29538" t="s">
        <v>8314</v>
      </c>
      <c r="E29538" t="s">
        <v>4481</v>
      </c>
      <c r="F29538" t="str">
        <f t="shared" si="563"/>
        <v>No Money_Galantis</v>
      </c>
      <c r="G29538">
        <v>72</v>
      </c>
    </row>
    <row r="29539" spans="4:7" x14ac:dyDescent="0.45">
      <c r="D29539" t="s">
        <v>227</v>
      </c>
      <c r="E29539" t="s">
        <v>39497</v>
      </c>
      <c r="F29539" t="str">
        <f t="shared" si="563"/>
        <v>Lost_Nathan Grisdale</v>
      </c>
      <c r="G29539">
        <v>39</v>
      </c>
    </row>
    <row r="29540" spans="4:7" x14ac:dyDescent="0.45">
      <c r="D29540" t="s">
        <v>39498</v>
      </c>
      <c r="E29540" t="s">
        <v>39499</v>
      </c>
      <c r="F29540" t="str">
        <f t="shared" si="563"/>
        <v>Down Under 2016 - My Land Radio Remix_Australia United</v>
      </c>
      <c r="G29540">
        <v>0</v>
      </c>
    </row>
    <row r="29541" spans="4:7" x14ac:dyDescent="0.45">
      <c r="D29541" t="s">
        <v>39500</v>
      </c>
      <c r="E29541" t="s">
        <v>39501</v>
      </c>
      <c r="F29541" t="str">
        <f t="shared" si="563"/>
        <v>Right here_Maxess</v>
      </c>
      <c r="G29541">
        <v>20</v>
      </c>
    </row>
    <row r="29542" spans="4:7" x14ac:dyDescent="0.45">
      <c r="D29542" t="s">
        <v>39502</v>
      </c>
      <c r="E29542" t="s">
        <v>39503</v>
      </c>
      <c r="F29542" t="str">
        <f t="shared" si="563"/>
        <v>The World Is Mine - Rackers Remix_Mahan Moin</v>
      </c>
      <c r="G29542">
        <v>0</v>
      </c>
    </row>
    <row r="29543" spans="4:7" x14ac:dyDescent="0.45">
      <c r="D29543" t="s">
        <v>39504</v>
      </c>
      <c r="E29543" t="s">
        <v>39505</v>
      </c>
      <c r="F29543" t="str">
        <f t="shared" si="563"/>
        <v>Heavyweight_RedMoon</v>
      </c>
      <c r="G29543">
        <v>0</v>
      </c>
    </row>
    <row r="29544" spans="4:7" x14ac:dyDescent="0.45">
      <c r="D29544" t="s">
        <v>14920</v>
      </c>
      <c r="E29544" t="s">
        <v>6072</v>
      </c>
      <c r="F29544" t="str">
        <f t="shared" si="563"/>
        <v>Wild Things_Alessia Cara</v>
      </c>
      <c r="G29544">
        <v>64</v>
      </c>
    </row>
    <row r="29545" spans="4:7" x14ac:dyDescent="0.45">
      <c r="D29545" t="s">
        <v>39506</v>
      </c>
      <c r="E29545" t="s">
        <v>9843</v>
      </c>
      <c r="F29545" t="str">
        <f t="shared" si="563"/>
        <v>Pong Dance_Vigiland</v>
      </c>
      <c r="G29545">
        <v>10</v>
      </c>
    </row>
    <row r="29546" spans="4:7" x14ac:dyDescent="0.45">
      <c r="D29546" t="s">
        <v>37995</v>
      </c>
      <c r="E29546" t="s">
        <v>37996</v>
      </c>
      <c r="F29546" t="str">
        <f t="shared" si="563"/>
        <v>Trumpsta - Djuro Remix_Contiez</v>
      </c>
      <c r="G29546">
        <v>47</v>
      </c>
    </row>
    <row r="29547" spans="4:7" x14ac:dyDescent="0.45">
      <c r="D29547" t="s">
        <v>39507</v>
      </c>
      <c r="E29547" t="s">
        <v>11546</v>
      </c>
      <c r="F29547" t="str">
        <f t="shared" si="563"/>
        <v>Dust - Adrian Lux &amp; Savage Skulls Remix_CLMD</v>
      </c>
      <c r="G29547">
        <v>33</v>
      </c>
    </row>
    <row r="29548" spans="4:7" x14ac:dyDescent="0.45">
      <c r="D29548" t="s">
        <v>39508</v>
      </c>
      <c r="E29548" t="s">
        <v>13000</v>
      </c>
      <c r="F29548" t="str">
        <f t="shared" si="563"/>
        <v>Renegades - Stash Konig Remix_X Ambassadors</v>
      </c>
      <c r="G29548">
        <v>49</v>
      </c>
    </row>
    <row r="29549" spans="4:7" x14ac:dyDescent="0.45">
      <c r="D29549" t="s">
        <v>39324</v>
      </c>
      <c r="E29549" t="s">
        <v>12563</v>
      </c>
      <c r="F29549" t="str">
        <f t="shared" si="563"/>
        <v>Where Are Ãœ Now (with Justin Bieber) - Marshmello Remix_Jack Ãœ</v>
      </c>
      <c r="G29549">
        <v>54</v>
      </c>
    </row>
    <row r="29550" spans="4:7" x14ac:dyDescent="0.45">
      <c r="D29550" t="s">
        <v>39509</v>
      </c>
      <c r="E29550" t="s">
        <v>431</v>
      </c>
      <c r="F29550" t="str">
        <f t="shared" si="563"/>
        <v>Until You Were Gone_The Chainsmokers</v>
      </c>
      <c r="G29550">
        <v>57</v>
      </c>
    </row>
    <row r="29551" spans="4:7" x14ac:dyDescent="0.45">
      <c r="D29551" t="s">
        <v>34098</v>
      </c>
      <c r="E29551" t="s">
        <v>10170</v>
      </c>
      <c r="F29551" t="str">
        <f t="shared" si="563"/>
        <v>Lean On_Campsite Dream</v>
      </c>
      <c r="G29551">
        <v>39</v>
      </c>
    </row>
    <row r="29552" spans="4:7" x14ac:dyDescent="0.45">
      <c r="D29552" t="s">
        <v>39510</v>
      </c>
      <c r="E29552" t="s">
        <v>39511</v>
      </c>
      <c r="F29552" t="str">
        <f t="shared" si="563"/>
        <v>Blue Sky - Michael Brun Remix_Feenixpawl</v>
      </c>
      <c r="G29552">
        <v>0</v>
      </c>
    </row>
    <row r="29553" spans="4:7" x14ac:dyDescent="0.45">
      <c r="D29553" t="s">
        <v>39512</v>
      </c>
      <c r="E29553" t="s">
        <v>39513</v>
      </c>
      <c r="F29553" t="str">
        <f t="shared" si="563"/>
        <v>I'll Take You - LBCK Remix_MSTR ROGERS</v>
      </c>
      <c r="G29553">
        <v>24</v>
      </c>
    </row>
    <row r="29554" spans="4:7" x14ac:dyDescent="0.45">
      <c r="D29554" t="s">
        <v>11201</v>
      </c>
      <c r="E29554" t="s">
        <v>431</v>
      </c>
      <c r="F29554" t="str">
        <f t="shared" si="563"/>
        <v>Don't Let Me Down_The Chainsmokers</v>
      </c>
      <c r="G29554">
        <v>81</v>
      </c>
    </row>
    <row r="29555" spans="4:7" x14ac:dyDescent="0.45">
      <c r="D29555" t="s">
        <v>39514</v>
      </c>
      <c r="E29555" t="s">
        <v>39052</v>
      </c>
      <c r="F29555" t="str">
        <f t="shared" si="563"/>
        <v>Walking With Shadows_John DahlbÃ¤ck</v>
      </c>
      <c r="G29555">
        <v>23</v>
      </c>
    </row>
    <row r="29556" spans="4:7" x14ac:dyDescent="0.45">
      <c r="D29556" t="s">
        <v>39515</v>
      </c>
      <c r="E29556" t="s">
        <v>14892</v>
      </c>
      <c r="F29556" t="str">
        <f t="shared" si="563"/>
        <v>Even If - Radio Edit_Benny Benassi</v>
      </c>
      <c r="G29556">
        <v>29</v>
      </c>
    </row>
    <row r="29557" spans="4:7" x14ac:dyDescent="0.45">
      <c r="D29557" t="s">
        <v>39516</v>
      </c>
      <c r="E29557" t="s">
        <v>39517</v>
      </c>
      <c r="F29557" t="str">
        <f t="shared" si="563"/>
        <v>Thinking Of Sunshine - Kretsen Remix_Daniel Adams-Ray</v>
      </c>
      <c r="G29557">
        <v>1</v>
      </c>
    </row>
    <row r="29558" spans="4:7" x14ac:dyDescent="0.45">
      <c r="D29558" t="s">
        <v>39518</v>
      </c>
      <c r="E29558" t="s">
        <v>36881</v>
      </c>
      <c r="F29558" t="str">
        <f t="shared" si="563"/>
        <v>The Legend - Danger Dance Radio Mix_Albin Myers</v>
      </c>
      <c r="G29558">
        <v>0</v>
      </c>
    </row>
    <row r="29559" spans="4:7" x14ac:dyDescent="0.45">
      <c r="D29559" t="s">
        <v>39519</v>
      </c>
      <c r="E29559" t="s">
        <v>10321</v>
      </c>
      <c r="F29559" t="str">
        <f t="shared" si="563"/>
        <v>Slumber Party_Hellberg</v>
      </c>
      <c r="G29559">
        <v>38</v>
      </c>
    </row>
    <row r="29560" spans="4:7" x14ac:dyDescent="0.45">
      <c r="D29560" t="s">
        <v>39520</v>
      </c>
      <c r="E29560" t="s">
        <v>14010</v>
      </c>
      <c r="F29560" t="str">
        <f t="shared" si="563"/>
        <v>Come Back To Me - Vicetone Remix_Urban Cone</v>
      </c>
      <c r="G29560">
        <v>0</v>
      </c>
    </row>
    <row r="29561" spans="4:7" x14ac:dyDescent="0.45">
      <c r="D29561" t="s">
        <v>39521</v>
      </c>
      <c r="E29561" t="s">
        <v>28356</v>
      </c>
      <c r="F29561" t="str">
        <f t="shared" si="563"/>
        <v>People - Radio Edit_Kav Verhouzer</v>
      </c>
      <c r="G29561">
        <v>37</v>
      </c>
    </row>
    <row r="29562" spans="4:7" x14ac:dyDescent="0.45">
      <c r="D29562" t="s">
        <v>39522</v>
      </c>
      <c r="E29562" t="s">
        <v>10282</v>
      </c>
      <c r="F29562" t="str">
        <f t="shared" si="563"/>
        <v>Too Young To Die - Pineapple &amp; Palm Tree Mix_TooManyLeftHands</v>
      </c>
      <c r="G29562">
        <v>23</v>
      </c>
    </row>
    <row r="29563" spans="4:7" x14ac:dyDescent="0.45">
      <c r="D29563" t="s">
        <v>39523</v>
      </c>
      <c r="E29563" t="s">
        <v>11540</v>
      </c>
      <c r="F29563" t="str">
        <f t="shared" si="563"/>
        <v>Be As You Are - JordanXL Remix_Mike Posner</v>
      </c>
      <c r="G29563">
        <v>0</v>
      </c>
    </row>
    <row r="29564" spans="4:7" x14ac:dyDescent="0.45">
      <c r="D29564" t="s">
        <v>39524</v>
      </c>
      <c r="E29564" t="s">
        <v>9791</v>
      </c>
      <c r="F29564" t="str">
        <f t="shared" si="563"/>
        <v>Souls - Thomas Gold Remix_Borgeous</v>
      </c>
      <c r="G29564">
        <v>0</v>
      </c>
    </row>
    <row r="29565" spans="4:7" x14ac:dyDescent="0.45">
      <c r="D29565" t="s">
        <v>37648</v>
      </c>
      <c r="E29565" t="s">
        <v>9678</v>
      </c>
      <c r="F29565" t="str">
        <f t="shared" si="563"/>
        <v>Tremor - Radio Edit_Dimitri Vegas &amp; Like Mike</v>
      </c>
      <c r="G29565">
        <v>1</v>
      </c>
    </row>
    <row r="29566" spans="4:7" x14ac:dyDescent="0.45">
      <c r="D29566" t="s">
        <v>39525</v>
      </c>
      <c r="E29566" t="s">
        <v>39526</v>
      </c>
      <c r="F29566" t="str">
        <f t="shared" si="563"/>
        <v>Renaissance (feat. Clairity)_Steve James</v>
      </c>
      <c r="G29566">
        <v>0</v>
      </c>
    </row>
    <row r="29567" spans="4:7" x14ac:dyDescent="0.45">
      <c r="D29567" t="s">
        <v>39527</v>
      </c>
      <c r="E29567" t="s">
        <v>39528</v>
      </c>
      <c r="F29567" t="str">
        <f t="shared" si="563"/>
        <v>Destination - Michael Mind Remix Edit_Darius &amp; Finlay</v>
      </c>
      <c r="G29567">
        <v>33</v>
      </c>
    </row>
    <row r="29568" spans="4:7" x14ac:dyDescent="0.45">
      <c r="D29568" t="s">
        <v>39529</v>
      </c>
      <c r="E29568" t="s">
        <v>5754</v>
      </c>
      <c r="F29568" t="str">
        <f t="shared" si="563"/>
        <v>My Feelings For You - Radio Edit_Avicii</v>
      </c>
      <c r="G29568">
        <v>9</v>
      </c>
    </row>
    <row r="29569" spans="4:7" x14ac:dyDescent="0.45">
      <c r="D29569" t="s">
        <v>11812</v>
      </c>
      <c r="E29569" t="s">
        <v>4228</v>
      </c>
      <c r="F29569" t="str">
        <f t="shared" si="563"/>
        <v>Good Feeling_Flo Rida</v>
      </c>
      <c r="G29569">
        <v>59</v>
      </c>
    </row>
    <row r="29570" spans="4:7" x14ac:dyDescent="0.45">
      <c r="D29570" t="s">
        <v>39530</v>
      </c>
      <c r="E29570" t="s">
        <v>5754</v>
      </c>
      <c r="F29570" t="str">
        <f t="shared" si="563"/>
        <v>Silhouettes - Original Radio Edit_Avicii</v>
      </c>
      <c r="G29570">
        <v>12</v>
      </c>
    </row>
    <row r="29571" spans="4:7" x14ac:dyDescent="0.45">
      <c r="D29571" t="s">
        <v>39531</v>
      </c>
      <c r="E29571" t="s">
        <v>39532</v>
      </c>
      <c r="F29571" t="str">
        <f t="shared" ref="F29571:F29634" si="564">D29571&amp;"_"&amp;E29571</f>
        <v>Starlight - Da Brozz Radio Edit_Sophie Ellis-Bextor</v>
      </c>
      <c r="G29571">
        <v>7</v>
      </c>
    </row>
    <row r="29572" spans="4:7" x14ac:dyDescent="0.45">
      <c r="D29572" t="s">
        <v>39533</v>
      </c>
      <c r="E29572" t="s">
        <v>39534</v>
      </c>
      <c r="F29572" t="str">
        <f t="shared" si="564"/>
        <v>You Are My Summer_La+ch</v>
      </c>
      <c r="G29572">
        <v>40</v>
      </c>
    </row>
    <row r="29573" spans="4:7" x14ac:dyDescent="0.45">
      <c r="D29573" t="s">
        <v>39535</v>
      </c>
      <c r="E29573" t="s">
        <v>39536</v>
      </c>
      <c r="F29573" t="str">
        <f t="shared" si="564"/>
        <v>Tuesday (feat. Drake)_ILOVEMAKONNEN</v>
      </c>
      <c r="G29573">
        <v>64</v>
      </c>
    </row>
    <row r="29574" spans="4:7" x14ac:dyDescent="0.45">
      <c r="D29574" t="s">
        <v>39537</v>
      </c>
      <c r="E29574" t="s">
        <v>39538</v>
      </c>
      <c r="F29574" t="str">
        <f t="shared" si="564"/>
        <v>Reverse - Penthox Remix_SomeKindaWonderful</v>
      </c>
      <c r="G29574">
        <v>23</v>
      </c>
    </row>
    <row r="29575" spans="4:7" x14ac:dyDescent="0.45">
      <c r="D29575" t="s">
        <v>39539</v>
      </c>
      <c r="E29575" t="s">
        <v>39540</v>
      </c>
      <c r="F29575" t="str">
        <f t="shared" si="564"/>
        <v>Hey Hey - Gianni Kosta Remix_BYNON</v>
      </c>
      <c r="G29575">
        <v>24</v>
      </c>
    </row>
    <row r="29576" spans="4:7" x14ac:dyDescent="0.45">
      <c r="D29576" t="s">
        <v>39541</v>
      </c>
      <c r="E29576" t="s">
        <v>9655</v>
      </c>
      <c r="F29576" t="str">
        <f t="shared" si="564"/>
        <v>Magnets - A-Trak Remix_Disclosure</v>
      </c>
      <c r="G29576">
        <v>2</v>
      </c>
    </row>
    <row r="29577" spans="4:7" x14ac:dyDescent="0.45">
      <c r="D29577" t="s">
        <v>39542</v>
      </c>
      <c r="E29577" t="s">
        <v>39052</v>
      </c>
      <c r="F29577" t="str">
        <f t="shared" si="564"/>
        <v>Vibe - Myback Original Summerburst Anthem 2015 Extended_John DahlbÃ¤ck</v>
      </c>
      <c r="G29577">
        <v>0</v>
      </c>
    </row>
    <row r="29578" spans="4:7" x14ac:dyDescent="0.45">
      <c r="D29578" t="s">
        <v>27554</v>
      </c>
      <c r="E29578" t="s">
        <v>39543</v>
      </c>
      <c r="F29578" t="str">
        <f t="shared" si="564"/>
        <v>Sparkles_Klave</v>
      </c>
      <c r="G29578">
        <v>0</v>
      </c>
    </row>
    <row r="29579" spans="4:7" x14ac:dyDescent="0.45">
      <c r="D29579" t="s">
        <v>39544</v>
      </c>
      <c r="E29579" t="s">
        <v>39489</v>
      </c>
      <c r="F29579" t="str">
        <f t="shared" si="564"/>
        <v>I Feel You_Marcus Mouya</v>
      </c>
      <c r="G29579">
        <v>14</v>
      </c>
    </row>
    <row r="29580" spans="4:7" x14ac:dyDescent="0.45">
      <c r="D29580" t="s">
        <v>39545</v>
      </c>
      <c r="E29580" t="s">
        <v>12654</v>
      </c>
      <c r="F29580" t="str">
        <f t="shared" si="564"/>
        <v>Don't Worry (feat. Ray Dalton) - Matoma Remix_Madcon</v>
      </c>
      <c r="G29580">
        <v>40</v>
      </c>
    </row>
    <row r="29581" spans="4:7" x14ac:dyDescent="0.45">
      <c r="D29581" t="s">
        <v>39546</v>
      </c>
      <c r="E29581" t="s">
        <v>37523</v>
      </c>
      <c r="F29581" t="str">
        <f t="shared" si="564"/>
        <v>Bittersweet - Original Mix_Dyro</v>
      </c>
      <c r="G29581">
        <v>14</v>
      </c>
    </row>
    <row r="29582" spans="4:7" x14ac:dyDescent="0.45">
      <c r="D29582" t="s">
        <v>39547</v>
      </c>
      <c r="E29582" t="s">
        <v>39548</v>
      </c>
      <c r="F29582" t="str">
        <f t="shared" si="564"/>
        <v>Woop Woop_Paxel</v>
      </c>
      <c r="G29582">
        <v>22</v>
      </c>
    </row>
    <row r="29583" spans="4:7" x14ac:dyDescent="0.45">
      <c r="D29583" t="s">
        <v>13859</v>
      </c>
      <c r="E29583" t="s">
        <v>13850</v>
      </c>
      <c r="F29583" t="str">
        <f t="shared" si="564"/>
        <v>Tropic Love_Diviners</v>
      </c>
      <c r="G29583">
        <v>53</v>
      </c>
    </row>
    <row r="29584" spans="4:7" x14ac:dyDescent="0.45">
      <c r="D29584" t="s">
        <v>39549</v>
      </c>
      <c r="E29584" t="s">
        <v>39550</v>
      </c>
      <c r="F29584" t="str">
        <f t="shared" si="564"/>
        <v>Vibrate Your Body (Bergs Remix)_Ryan Stapleton</v>
      </c>
      <c r="G29584">
        <v>34</v>
      </c>
    </row>
    <row r="29585" spans="4:7" x14ac:dyDescent="0.45">
      <c r="D29585" t="s">
        <v>10818</v>
      </c>
      <c r="E29585" t="s">
        <v>39551</v>
      </c>
      <c r="F29585" t="str">
        <f t="shared" si="564"/>
        <v>Take Me Away_Schustin</v>
      </c>
      <c r="G29585">
        <v>0</v>
      </c>
    </row>
    <row r="29586" spans="4:7" x14ac:dyDescent="0.45">
      <c r="D29586" t="s">
        <v>39552</v>
      </c>
      <c r="E29586" t="s">
        <v>39553</v>
      </c>
      <c r="F29586" t="str">
        <f t="shared" si="564"/>
        <v>Save Me - Radio Edit_Timo Odv</v>
      </c>
      <c r="G29586">
        <v>1</v>
      </c>
    </row>
    <row r="29587" spans="4:7" x14ac:dyDescent="0.45">
      <c r="D29587" t="s">
        <v>39554</v>
      </c>
      <c r="E29587" t="s">
        <v>39555</v>
      </c>
      <c r="F29587" t="str">
        <f t="shared" si="564"/>
        <v>I'll Be Gone_MW Vibes</v>
      </c>
      <c r="G29587">
        <v>0</v>
      </c>
    </row>
    <row r="29588" spans="4:7" x14ac:dyDescent="0.45">
      <c r="D29588" t="s">
        <v>11630</v>
      </c>
      <c r="E29588" t="s">
        <v>39556</v>
      </c>
      <c r="F29588" t="str">
        <f t="shared" si="564"/>
        <v>The Great Escape_NorÃ©ll</v>
      </c>
      <c r="G29588">
        <v>21</v>
      </c>
    </row>
    <row r="29589" spans="4:7" x14ac:dyDescent="0.45">
      <c r="D29589" t="s">
        <v>14095</v>
      </c>
      <c r="E29589" t="s">
        <v>14096</v>
      </c>
      <c r="F29589" t="str">
        <f t="shared" si="564"/>
        <v>Something New (feat. Allison Graaff)_Hyperion</v>
      </c>
      <c r="G29589">
        <v>18</v>
      </c>
    </row>
    <row r="29590" spans="4:7" x14ac:dyDescent="0.45">
      <c r="D29590" t="s">
        <v>39557</v>
      </c>
      <c r="E29590" t="s">
        <v>39558</v>
      </c>
      <c r="F29590" t="str">
        <f t="shared" si="564"/>
        <v>Los Angeles - Original Mix_Danny Darko</v>
      </c>
      <c r="G29590">
        <v>31</v>
      </c>
    </row>
    <row r="29591" spans="4:7" x14ac:dyDescent="0.45">
      <c r="D29591" t="s">
        <v>39559</v>
      </c>
      <c r="E29591" t="s">
        <v>39560</v>
      </c>
      <c r="F29591" t="str">
        <f t="shared" si="564"/>
        <v>NT Bounce_Nisse, Ture och Schtekarn</v>
      </c>
      <c r="G29591">
        <v>0</v>
      </c>
    </row>
    <row r="29592" spans="4:7" x14ac:dyDescent="0.45">
      <c r="D29592" t="s">
        <v>39561</v>
      </c>
      <c r="E29592" t="s">
        <v>39562</v>
      </c>
      <c r="F29592" t="str">
        <f t="shared" si="564"/>
        <v>What We Got_Pontus</v>
      </c>
      <c r="G29592">
        <v>0</v>
      </c>
    </row>
    <row r="29593" spans="4:7" x14ac:dyDescent="0.45">
      <c r="D29593" t="s">
        <v>39563</v>
      </c>
      <c r="E29593" t="s">
        <v>39564</v>
      </c>
      <c r="F29593" t="str">
        <f t="shared" si="564"/>
        <v>Wonderful - Radio (Radio Edit)_Ninjaneers</v>
      </c>
      <c r="G29593">
        <v>0</v>
      </c>
    </row>
    <row r="29594" spans="4:7" x14ac:dyDescent="0.45">
      <c r="D29594" t="s">
        <v>39565</v>
      </c>
      <c r="E29594" t="s">
        <v>39566</v>
      </c>
      <c r="F29594" t="str">
        <f t="shared" si="564"/>
        <v>Trippin - DÃ«Ã«p Hamilton Remix_Hedvig</v>
      </c>
      <c r="G29594">
        <v>0</v>
      </c>
    </row>
    <row r="29595" spans="4:7" x14ac:dyDescent="0.45">
      <c r="D29595" t="s">
        <v>39567</v>
      </c>
      <c r="E29595" t="s">
        <v>10252</v>
      </c>
      <c r="F29595" t="str">
        <f t="shared" si="564"/>
        <v>The Night_Hogland</v>
      </c>
      <c r="G29595">
        <v>11</v>
      </c>
    </row>
    <row r="29596" spans="4:7" x14ac:dyDescent="0.45">
      <c r="D29596" t="s">
        <v>39568</v>
      </c>
      <c r="E29596" t="s">
        <v>9768</v>
      </c>
      <c r="F29596" t="str">
        <f t="shared" si="564"/>
        <v>Honey, I'm Good - Club Mix_Andy Grammer</v>
      </c>
      <c r="G29596">
        <v>31</v>
      </c>
    </row>
    <row r="29597" spans="4:7" x14ac:dyDescent="0.45">
      <c r="D29597" t="s">
        <v>39569</v>
      </c>
      <c r="E29597" t="s">
        <v>39570</v>
      </c>
      <c r="F29597" t="str">
        <f t="shared" si="564"/>
        <v>Give It Away (feat. Paul Rey)_Penthox</v>
      </c>
      <c r="G29597">
        <v>19</v>
      </c>
    </row>
    <row r="29598" spans="4:7" x14ac:dyDescent="0.45">
      <c r="D29598" t="s">
        <v>4107</v>
      </c>
      <c r="E29598" t="s">
        <v>14909</v>
      </c>
      <c r="F29598" t="str">
        <f t="shared" si="564"/>
        <v>Closer_Lemaitre</v>
      </c>
      <c r="G29598">
        <v>4</v>
      </c>
    </row>
    <row r="29599" spans="4:7" x14ac:dyDescent="0.45">
      <c r="D29599" t="s">
        <v>39571</v>
      </c>
      <c r="E29599" t="s">
        <v>39572</v>
      </c>
      <c r="F29599" t="str">
        <f t="shared" si="564"/>
        <v>MÃ¥ndagsbarn - le prix remix_Veronica Maggio</v>
      </c>
      <c r="G29599">
        <v>15</v>
      </c>
    </row>
    <row r="29600" spans="4:7" x14ac:dyDescent="0.45">
      <c r="D29600" t="s">
        <v>39573</v>
      </c>
      <c r="E29600" t="s">
        <v>11542</v>
      </c>
      <c r="F29600" t="str">
        <f t="shared" si="564"/>
        <v>Timebomb - Sonny Alven Remix_Tove Lo</v>
      </c>
      <c r="G29600">
        <v>0</v>
      </c>
    </row>
    <row r="29601" spans="4:7" x14ac:dyDescent="0.45">
      <c r="D29601" t="s">
        <v>27844</v>
      </c>
      <c r="E29601" t="s">
        <v>9843</v>
      </c>
      <c r="F29601" t="str">
        <f t="shared" si="564"/>
        <v>Addicted_Vigiland</v>
      </c>
      <c r="G29601">
        <v>3</v>
      </c>
    </row>
    <row r="29602" spans="4:7" x14ac:dyDescent="0.45">
      <c r="D29602" t="s">
        <v>12639</v>
      </c>
      <c r="E29602" t="s">
        <v>4809</v>
      </c>
      <c r="F29602" t="str">
        <f t="shared" si="564"/>
        <v>Light It Up (feat. Nyla &amp; Fuse ODG) - Remix_Major Lazer</v>
      </c>
      <c r="G29602">
        <v>11</v>
      </c>
    </row>
    <row r="29603" spans="4:7" x14ac:dyDescent="0.45">
      <c r="D29603" t="s">
        <v>39574</v>
      </c>
      <c r="E29603" t="s">
        <v>39575</v>
      </c>
      <c r="F29603" t="str">
        <f t="shared" si="564"/>
        <v>SnÃ¤lla bli min (Hjalm Remix)_Robin Lukovic</v>
      </c>
      <c r="G29603">
        <v>0</v>
      </c>
    </row>
    <row r="29604" spans="4:7" x14ac:dyDescent="0.45">
      <c r="D29604" t="s">
        <v>39576</v>
      </c>
      <c r="E29604" t="s">
        <v>39577</v>
      </c>
      <c r="F29604" t="str">
        <f t="shared" si="564"/>
        <v>Oblivion - DVN &amp; LEVI Remix_DVN</v>
      </c>
      <c r="G29604">
        <v>24</v>
      </c>
    </row>
    <row r="29605" spans="4:7" x14ac:dyDescent="0.45">
      <c r="D29605" t="s">
        <v>12663</v>
      </c>
      <c r="E29605" t="s">
        <v>9577</v>
      </c>
      <c r="F29605" t="str">
        <f t="shared" si="564"/>
        <v>Fast Car_Jonas Blue</v>
      </c>
      <c r="G29605">
        <v>22</v>
      </c>
    </row>
    <row r="29606" spans="4:7" x14ac:dyDescent="0.45">
      <c r="D29606" t="s">
        <v>39578</v>
      </c>
      <c r="E29606" t="s">
        <v>9491</v>
      </c>
      <c r="F29606" t="str">
        <f t="shared" si="564"/>
        <v>On My Mind - Jax Jones Remix_Ellie Goulding</v>
      </c>
      <c r="G29606">
        <v>0</v>
      </c>
    </row>
    <row r="29607" spans="4:7" x14ac:dyDescent="0.45">
      <c r="D29607" t="s">
        <v>39579</v>
      </c>
      <c r="E29607" t="s">
        <v>28248</v>
      </c>
      <c r="F29607" t="str">
        <f t="shared" si="564"/>
        <v>Think Before You Talk_Chad Cooper</v>
      </c>
      <c r="G29607">
        <v>39</v>
      </c>
    </row>
    <row r="29608" spans="4:7" x14ac:dyDescent="0.45">
      <c r="D29608" t="s">
        <v>39580</v>
      </c>
      <c r="E29608" t="s">
        <v>489</v>
      </c>
      <c r="F29608" t="str">
        <f t="shared" si="564"/>
        <v>Make It To Heaven (with Raye) - Rework_David Guetta</v>
      </c>
      <c r="G29608">
        <v>61</v>
      </c>
    </row>
    <row r="29609" spans="4:7" x14ac:dyDescent="0.45">
      <c r="D29609" t="s">
        <v>9814</v>
      </c>
      <c r="E29609" t="s">
        <v>5236</v>
      </c>
      <c r="F29609" t="str">
        <f t="shared" si="564"/>
        <v>2 Hearts (feat. Gia Koka)_Sam Feldt</v>
      </c>
      <c r="G29609">
        <v>70</v>
      </c>
    </row>
    <row r="29610" spans="4:7" x14ac:dyDescent="0.45">
      <c r="D29610" t="s">
        <v>9669</v>
      </c>
      <c r="E29610" t="s">
        <v>9670</v>
      </c>
      <c r="F29610" t="str">
        <f t="shared" si="564"/>
        <v>In Your Eyes (feat. Alida)_Robin Schulz</v>
      </c>
      <c r="G29610">
        <v>74</v>
      </c>
    </row>
    <row r="29611" spans="4:7" x14ac:dyDescent="0.45">
      <c r="D29611" t="s">
        <v>9679</v>
      </c>
      <c r="E29611" t="s">
        <v>9680</v>
      </c>
      <c r="F29611" t="str">
        <f t="shared" si="564"/>
        <v>Better Off Without You (feat. Shift K3Y)_Becky Hill</v>
      </c>
      <c r="G29611">
        <v>68</v>
      </c>
    </row>
    <row r="29612" spans="4:7" x14ac:dyDescent="0.45">
      <c r="D29612" t="s">
        <v>36777</v>
      </c>
      <c r="E29612" t="s">
        <v>2250</v>
      </c>
      <c r="F29612" t="str">
        <f t="shared" si="564"/>
        <v>No Sleep (feat. Bonn) - DubVision Remix_Martin Garrix</v>
      </c>
      <c r="G29612">
        <v>69</v>
      </c>
    </row>
    <row r="29613" spans="4:7" x14ac:dyDescent="0.45">
      <c r="D29613" t="s">
        <v>11422</v>
      </c>
      <c r="E29613" t="s">
        <v>11423</v>
      </c>
      <c r="F29613" t="str">
        <f t="shared" si="564"/>
        <v>I Luv U (with R3HAB)_Sofia Carson</v>
      </c>
      <c r="G29613">
        <v>71</v>
      </c>
    </row>
    <row r="29614" spans="4:7" x14ac:dyDescent="0.45">
      <c r="D29614" t="s">
        <v>24979</v>
      </c>
      <c r="E29614" t="s">
        <v>28276</v>
      </c>
      <c r="F29614" t="str">
        <f t="shared" si="564"/>
        <v>Reasons_Max Lean</v>
      </c>
      <c r="G29614">
        <v>43</v>
      </c>
    </row>
    <row r="29615" spans="4:7" x14ac:dyDescent="0.45">
      <c r="D29615" t="s">
        <v>5593</v>
      </c>
      <c r="E29615" t="s">
        <v>431</v>
      </c>
      <c r="F29615" t="str">
        <f t="shared" si="564"/>
        <v>Family_The Chainsmokers</v>
      </c>
      <c r="G29615">
        <v>85</v>
      </c>
    </row>
    <row r="29616" spans="4:7" x14ac:dyDescent="0.45">
      <c r="D29616" t="s">
        <v>39581</v>
      </c>
      <c r="E29616" t="s">
        <v>5754</v>
      </c>
      <c r="F29616" t="str">
        <f t="shared" si="564"/>
        <v>Fades Away - Tribute Concert Version_Avicii</v>
      </c>
      <c r="G29616">
        <v>71</v>
      </c>
    </row>
    <row r="29617" spans="4:7" x14ac:dyDescent="0.45">
      <c r="D29617" t="s">
        <v>39582</v>
      </c>
      <c r="E29617" t="s">
        <v>28248</v>
      </c>
      <c r="F29617" t="str">
        <f t="shared" si="564"/>
        <v>Torn (feat. Emelie CyrÃ©us)_Chad Cooper</v>
      </c>
      <c r="G29617">
        <v>50</v>
      </c>
    </row>
    <row r="29618" spans="4:7" x14ac:dyDescent="0.45">
      <c r="D29618" t="s">
        <v>28778</v>
      </c>
      <c r="E29618" t="s">
        <v>9502</v>
      </c>
      <c r="F29618" t="str">
        <f t="shared" si="564"/>
        <v>Maldad_Steve Aoki</v>
      </c>
      <c r="G29618">
        <v>35</v>
      </c>
    </row>
    <row r="29619" spans="4:7" x14ac:dyDescent="0.45">
      <c r="D29619" t="s">
        <v>36759</v>
      </c>
      <c r="E29619" t="s">
        <v>10176</v>
      </c>
      <c r="F29619" t="str">
        <f t="shared" si="564"/>
        <v>The G.O.A.T._Oliver Heldens</v>
      </c>
      <c r="G29619">
        <v>62</v>
      </c>
    </row>
    <row r="29620" spans="4:7" x14ac:dyDescent="0.45">
      <c r="D29620" t="s">
        <v>39111</v>
      </c>
      <c r="E29620" t="s">
        <v>9735</v>
      </c>
      <c r="F29620" t="str">
        <f t="shared" si="564"/>
        <v>Not So Bad (feat. Emie)_Yves V</v>
      </c>
      <c r="G29620">
        <v>66</v>
      </c>
    </row>
    <row r="29621" spans="4:7" x14ac:dyDescent="0.45">
      <c r="D29621" t="s">
        <v>39583</v>
      </c>
      <c r="E29621" t="s">
        <v>9678</v>
      </c>
      <c r="F29621" t="str">
        <f t="shared" si="564"/>
        <v>The Anthem (Der Alte)_Dimitri Vegas &amp; Like Mike</v>
      </c>
      <c r="G29621">
        <v>55</v>
      </c>
    </row>
    <row r="29622" spans="4:7" x14ac:dyDescent="0.45">
      <c r="D29622" t="s">
        <v>9614</v>
      </c>
      <c r="E29622" t="s">
        <v>4481</v>
      </c>
      <c r="F29622" t="str">
        <f t="shared" si="564"/>
        <v>Faith (with Dolly Parton) [feat. Mr. Probz]_Galantis</v>
      </c>
      <c r="G29622">
        <v>77</v>
      </c>
    </row>
    <row r="29623" spans="4:7" x14ac:dyDescent="0.45">
      <c r="D29623" t="s">
        <v>37804</v>
      </c>
      <c r="E29623" t="s">
        <v>39151</v>
      </c>
      <c r="F29623" t="str">
        <f t="shared" si="564"/>
        <v>Drunk_Flip Capella</v>
      </c>
      <c r="G29623">
        <v>46</v>
      </c>
    </row>
    <row r="29624" spans="4:7" x14ac:dyDescent="0.45">
      <c r="D29624" t="s">
        <v>9480</v>
      </c>
      <c r="E29624" t="s">
        <v>6319</v>
      </c>
      <c r="F29624" t="str">
        <f t="shared" si="564"/>
        <v>Memories - Dillon Francis Remix_Maroon 5</v>
      </c>
      <c r="G29624">
        <v>67</v>
      </c>
    </row>
    <row r="29625" spans="4:7" x14ac:dyDescent="0.45">
      <c r="D29625" t="s">
        <v>36727</v>
      </c>
      <c r="E29625" t="s">
        <v>2250</v>
      </c>
      <c r="F29625" t="str">
        <f t="shared" si="564"/>
        <v>Hold On (feat. Michel Zitron)_Martin Garrix</v>
      </c>
      <c r="G29625">
        <v>75</v>
      </c>
    </row>
    <row r="29626" spans="4:7" x14ac:dyDescent="0.45">
      <c r="D29626" t="s">
        <v>38925</v>
      </c>
      <c r="E29626" t="s">
        <v>9502</v>
      </c>
      <c r="F29626" t="str">
        <f t="shared" si="564"/>
        <v>Popcorn_Steve Aoki</v>
      </c>
      <c r="G29626">
        <v>40</v>
      </c>
    </row>
    <row r="29627" spans="4:7" x14ac:dyDescent="0.45">
      <c r="D29627" t="s">
        <v>39584</v>
      </c>
      <c r="E29627" t="s">
        <v>28170</v>
      </c>
      <c r="F29627" t="str">
        <f t="shared" si="564"/>
        <v>Mine [Le Boeuf Remix]_Mark Mendy</v>
      </c>
      <c r="G29627">
        <v>52</v>
      </c>
    </row>
    <row r="29628" spans="4:7" x14ac:dyDescent="0.45">
      <c r="D29628" t="s">
        <v>28247</v>
      </c>
      <c r="E29628" t="s">
        <v>28248</v>
      </c>
      <c r="F29628" t="str">
        <f t="shared" si="564"/>
        <v>Wonderwall (feat. Emelie CyrÃ©us)_Chad Cooper</v>
      </c>
      <c r="G29628">
        <v>47</v>
      </c>
    </row>
    <row r="29629" spans="4:7" x14ac:dyDescent="0.45">
      <c r="D29629" t="s">
        <v>2448</v>
      </c>
      <c r="E29629" t="s">
        <v>9764</v>
      </c>
      <c r="F29629" t="str">
        <f t="shared" si="564"/>
        <v>Congratulations_Don Diablo</v>
      </c>
      <c r="G29629">
        <v>69</v>
      </c>
    </row>
    <row r="29630" spans="4:7" x14ac:dyDescent="0.45">
      <c r="D29630" t="s">
        <v>39585</v>
      </c>
      <c r="E29630" t="s">
        <v>10140</v>
      </c>
      <c r="F29630" t="str">
        <f t="shared" si="564"/>
        <v>As Far as Feelings Go - Keanu Silva Remix_Alle Farben</v>
      </c>
      <c r="G29630">
        <v>54</v>
      </c>
    </row>
    <row r="29631" spans="4:7" x14ac:dyDescent="0.45">
      <c r="D29631" t="s">
        <v>9699</v>
      </c>
      <c r="E29631" t="s">
        <v>9618</v>
      </c>
      <c r="F29631" t="str">
        <f t="shared" si="564"/>
        <v>BLUE_TiÃ«sto</v>
      </c>
      <c r="G29631">
        <v>75</v>
      </c>
    </row>
    <row r="29632" spans="4:7" x14ac:dyDescent="0.45">
      <c r="D29632" t="s">
        <v>39586</v>
      </c>
      <c r="E29632" t="s">
        <v>39587</v>
      </c>
      <c r="F29632" t="str">
        <f t="shared" si="564"/>
        <v>Love On Me_Noize Generation</v>
      </c>
      <c r="G29632">
        <v>39</v>
      </c>
    </row>
    <row r="29633" spans="4:7" x14ac:dyDescent="0.45">
      <c r="D29633" t="s">
        <v>9744</v>
      </c>
      <c r="E29633" t="s">
        <v>9745</v>
      </c>
      <c r="F29633" t="str">
        <f t="shared" si="564"/>
        <v>Close Your Eyes_Felix Jaehn</v>
      </c>
      <c r="G29633">
        <v>79</v>
      </c>
    </row>
    <row r="29634" spans="4:7" x14ac:dyDescent="0.45">
      <c r="D29634" t="s">
        <v>9528</v>
      </c>
      <c r="E29634" t="s">
        <v>146</v>
      </c>
      <c r="F29634" t="str">
        <f t="shared" si="564"/>
        <v>White Mercedes - EDX's Miami Sunset Remix_Charli XCX</v>
      </c>
      <c r="G29634">
        <v>56</v>
      </c>
    </row>
    <row r="29635" spans="4:7" x14ac:dyDescent="0.45">
      <c r="D29635" t="s">
        <v>39588</v>
      </c>
      <c r="E29635" t="s">
        <v>9811</v>
      </c>
      <c r="F29635" t="str">
        <f t="shared" ref="F29635:F29698" si="565">D29635&amp;"_"&amp;E29635</f>
        <v>Keep Going_Syn Cole</v>
      </c>
      <c r="G29635">
        <v>58</v>
      </c>
    </row>
    <row r="29636" spans="4:7" x14ac:dyDescent="0.45">
      <c r="D29636" t="s">
        <v>39589</v>
      </c>
      <c r="E29636" t="s">
        <v>28248</v>
      </c>
      <c r="F29636" t="str">
        <f t="shared" si="565"/>
        <v>As Long As You Love Me (feat. Emelie CyrÃ©us)_Chad Cooper</v>
      </c>
      <c r="G29636">
        <v>39</v>
      </c>
    </row>
    <row r="29637" spans="4:7" x14ac:dyDescent="0.45">
      <c r="D29637" t="s">
        <v>8997</v>
      </c>
      <c r="E29637" t="s">
        <v>2250</v>
      </c>
      <c r="F29637" t="str">
        <f t="shared" si="565"/>
        <v>Used To Love (with Dean Lewis)_Martin Garrix</v>
      </c>
      <c r="G29637">
        <v>83</v>
      </c>
    </row>
    <row r="29638" spans="4:7" x14ac:dyDescent="0.45">
      <c r="D29638" t="s">
        <v>26484</v>
      </c>
      <c r="E29638" t="s">
        <v>9779</v>
      </c>
      <c r="F29638" t="str">
        <f t="shared" si="565"/>
        <v>Go To War_Hardwell</v>
      </c>
      <c r="G29638">
        <v>63</v>
      </c>
    </row>
    <row r="29639" spans="4:7" x14ac:dyDescent="0.45">
      <c r="D29639" t="s">
        <v>39590</v>
      </c>
      <c r="E29639" t="s">
        <v>39383</v>
      </c>
      <c r="F29639" t="str">
        <f t="shared" si="565"/>
        <v>Not The One_Cuebrick</v>
      </c>
      <c r="G29639">
        <v>41</v>
      </c>
    </row>
    <row r="29640" spans="4:7" x14ac:dyDescent="0.45">
      <c r="D29640" t="s">
        <v>28162</v>
      </c>
      <c r="E29640" t="s">
        <v>37824</v>
      </c>
      <c r="F29640" t="str">
        <f t="shared" si="565"/>
        <v>Rivers_Wallaby</v>
      </c>
      <c r="G29640">
        <v>38</v>
      </c>
    </row>
    <row r="29641" spans="4:7" x14ac:dyDescent="0.45">
      <c r="D29641" t="s">
        <v>9740</v>
      </c>
      <c r="E29641" t="s">
        <v>9505</v>
      </c>
      <c r="F29641" t="str">
        <f t="shared" si="565"/>
        <v>All Around The World (La La La)_R3HAB</v>
      </c>
      <c r="G29641">
        <v>80</v>
      </c>
    </row>
    <row r="29642" spans="4:7" x14ac:dyDescent="0.45">
      <c r="D29642" t="s">
        <v>1869</v>
      </c>
      <c r="E29642" t="s">
        <v>9816</v>
      </c>
      <c r="F29642" t="str">
        <f t="shared" si="565"/>
        <v>Dynamite_Nicky Romero</v>
      </c>
      <c r="G29642">
        <v>61</v>
      </c>
    </row>
    <row r="29643" spans="4:7" x14ac:dyDescent="0.45">
      <c r="D29643" t="s">
        <v>29968</v>
      </c>
      <c r="E29643" t="s">
        <v>9678</v>
      </c>
      <c r="F29643" t="str">
        <f t="shared" si="565"/>
        <v>Boomshakalaka - Dimitri Vegas &amp; Like Mike vs. Afro Bros Radio Mix_Dimitri Vegas &amp; Like Mike</v>
      </c>
      <c r="G29643">
        <v>71</v>
      </c>
    </row>
    <row r="29644" spans="4:7" x14ac:dyDescent="0.45">
      <c r="D29644" t="s">
        <v>4156</v>
      </c>
      <c r="E29644" t="s">
        <v>930</v>
      </c>
      <c r="F29644" t="str">
        <f t="shared" si="565"/>
        <v>Higher Love_Kygo</v>
      </c>
      <c r="G29644">
        <v>87</v>
      </c>
    </row>
    <row r="29645" spans="4:7" x14ac:dyDescent="0.45">
      <c r="D29645" t="s">
        <v>31610</v>
      </c>
      <c r="E29645" t="s">
        <v>39591</v>
      </c>
      <c r="F29645" t="str">
        <f t="shared" si="565"/>
        <v>For Your Love_Khapter Two</v>
      </c>
      <c r="G29645">
        <v>45</v>
      </c>
    </row>
    <row r="29646" spans="4:7" x14ac:dyDescent="0.45">
      <c r="D29646" t="s">
        <v>14148</v>
      </c>
      <c r="E29646" t="s">
        <v>9764</v>
      </c>
      <c r="F29646" t="str">
        <f t="shared" si="565"/>
        <v>Never Change_Don Diablo</v>
      </c>
      <c r="G29646">
        <v>72</v>
      </c>
    </row>
    <row r="29647" spans="4:7" x14ac:dyDescent="0.45">
      <c r="D29647" t="s">
        <v>9677</v>
      </c>
      <c r="E29647" t="s">
        <v>9678</v>
      </c>
      <c r="F29647" t="str">
        <f t="shared" si="565"/>
        <v>Instagram_Dimitri Vegas &amp; Like Mike</v>
      </c>
      <c r="G29647">
        <v>81</v>
      </c>
    </row>
    <row r="29648" spans="4:7" x14ac:dyDescent="0.45">
      <c r="D29648" t="s">
        <v>36728</v>
      </c>
      <c r="E29648" t="s">
        <v>9908</v>
      </c>
      <c r="F29648" t="str">
        <f t="shared" si="565"/>
        <v>Make You Mine (feat. Moa Lisa)_Mike Williams</v>
      </c>
      <c r="G29648">
        <v>49</v>
      </c>
    </row>
    <row r="29649" spans="4:7" x14ac:dyDescent="0.45">
      <c r="D29649" t="s">
        <v>38783</v>
      </c>
      <c r="E29649" t="s">
        <v>9505</v>
      </c>
      <c r="F29649" t="str">
        <f t="shared" si="565"/>
        <v>Flames (with ZAYN)_R3HAB</v>
      </c>
      <c r="G29649">
        <v>52</v>
      </c>
    </row>
    <row r="29650" spans="4:7" x14ac:dyDescent="0.45">
      <c r="D29650" t="s">
        <v>39592</v>
      </c>
      <c r="E29650" t="s">
        <v>39593</v>
      </c>
      <c r="F29650" t="str">
        <f t="shared" si="565"/>
        <v>I Can't Get No_JETFIRE</v>
      </c>
      <c r="G29650">
        <v>42</v>
      </c>
    </row>
    <row r="29651" spans="4:7" x14ac:dyDescent="0.45">
      <c r="D29651" t="s">
        <v>9687</v>
      </c>
      <c r="E29651" t="s">
        <v>9688</v>
      </c>
      <c r="F29651" t="str">
        <f t="shared" si="565"/>
        <v>Lose Control_MEDUZA</v>
      </c>
      <c r="G29651">
        <v>91</v>
      </c>
    </row>
    <row r="29652" spans="4:7" x14ac:dyDescent="0.45">
      <c r="D29652" t="s">
        <v>39136</v>
      </c>
      <c r="E29652" t="s">
        <v>9618</v>
      </c>
      <c r="F29652" t="str">
        <f t="shared" si="565"/>
        <v>God Is A Dancer (with Mabel)_TiÃ«sto</v>
      </c>
      <c r="G29652">
        <v>82</v>
      </c>
    </row>
    <row r="29653" spans="4:7" x14ac:dyDescent="0.45">
      <c r="D29653" t="s">
        <v>11290</v>
      </c>
      <c r="E29653" t="s">
        <v>65</v>
      </c>
      <c r="F29653" t="str">
        <f t="shared" si="565"/>
        <v>Lonely (with Jonas Brothers)_Diplo</v>
      </c>
      <c r="G29653">
        <v>80</v>
      </c>
    </row>
    <row r="29654" spans="4:7" x14ac:dyDescent="0.45">
      <c r="D29654" t="s">
        <v>9623</v>
      </c>
      <c r="E29654" t="s">
        <v>9505</v>
      </c>
      <c r="F29654" t="str">
        <f t="shared" si="565"/>
        <v>All Comes Back To You_R3HAB</v>
      </c>
      <c r="G29654">
        <v>72</v>
      </c>
    </row>
    <row r="29655" spans="4:7" x14ac:dyDescent="0.45">
      <c r="D29655" t="s">
        <v>39594</v>
      </c>
      <c r="E29655" t="s">
        <v>39595</v>
      </c>
      <c r="F29655" t="str">
        <f t="shared" si="565"/>
        <v>Kick It_Dreweybear</v>
      </c>
      <c r="G29655">
        <v>36</v>
      </c>
    </row>
    <row r="29656" spans="4:7" x14ac:dyDescent="0.45">
      <c r="D29656" t="s">
        <v>28167</v>
      </c>
      <c r="E29656" t="s">
        <v>28168</v>
      </c>
      <c r="F29656" t="str">
        <f t="shared" si="565"/>
        <v>Perfect (feat. Haris)_Lucas &amp; Steve</v>
      </c>
      <c r="G29656">
        <v>74</v>
      </c>
    </row>
    <row r="29657" spans="4:7" x14ac:dyDescent="0.45">
      <c r="D29657" t="s">
        <v>39596</v>
      </c>
      <c r="E29657" t="s">
        <v>28288</v>
      </c>
      <c r="F29657" t="str">
        <f t="shared" si="565"/>
        <v>Menage A Trois_LIZOT</v>
      </c>
      <c r="G29657">
        <v>67</v>
      </c>
    </row>
    <row r="29658" spans="4:7" x14ac:dyDescent="0.45">
      <c r="D29658" t="s">
        <v>32232</v>
      </c>
      <c r="E29658" t="s">
        <v>37824</v>
      </c>
      <c r="F29658" t="str">
        <f t="shared" si="565"/>
        <v>Silver Lining_Wallaby</v>
      </c>
      <c r="G29658">
        <v>46</v>
      </c>
    </row>
    <row r="29659" spans="4:7" x14ac:dyDescent="0.45">
      <c r="D29659" t="s">
        <v>39597</v>
      </c>
      <c r="E29659" t="s">
        <v>39598</v>
      </c>
      <c r="F29659" t="str">
        <f t="shared" si="565"/>
        <v>Let There Be House (feat. Chuck Roberts)_Mosby &amp; Stinson</v>
      </c>
      <c r="G29659">
        <v>33</v>
      </c>
    </row>
    <row r="29660" spans="4:7" x14ac:dyDescent="0.45">
      <c r="D29660" t="s">
        <v>26340</v>
      </c>
      <c r="E29660" t="s">
        <v>39587</v>
      </c>
      <c r="F29660" t="str">
        <f t="shared" si="565"/>
        <v>Wasted_Noize Generation</v>
      </c>
      <c r="G29660">
        <v>49</v>
      </c>
    </row>
    <row r="29661" spans="4:7" x14ac:dyDescent="0.45">
      <c r="D29661" t="s">
        <v>5359</v>
      </c>
      <c r="E29661" t="s">
        <v>39599</v>
      </c>
      <c r="F29661" t="str">
        <f t="shared" si="565"/>
        <v>In Your Eyes_Ellipso</v>
      </c>
      <c r="G29661">
        <v>57</v>
      </c>
    </row>
    <row r="29662" spans="4:7" x14ac:dyDescent="0.45">
      <c r="D29662" t="s">
        <v>36182</v>
      </c>
      <c r="E29662" t="s">
        <v>39600</v>
      </c>
      <c r="F29662" t="str">
        <f t="shared" si="565"/>
        <v>Keep On_VARGENTA</v>
      </c>
      <c r="G29662">
        <v>45</v>
      </c>
    </row>
    <row r="29663" spans="4:7" x14ac:dyDescent="0.45">
      <c r="D29663" t="s">
        <v>36739</v>
      </c>
      <c r="E29663" t="s">
        <v>36740</v>
      </c>
      <c r="F29663" t="str">
        <f t="shared" si="565"/>
        <v>Catching Fire_Ryos</v>
      </c>
      <c r="G29663">
        <v>44</v>
      </c>
    </row>
    <row r="29664" spans="4:7" x14ac:dyDescent="0.45">
      <c r="D29664" t="s">
        <v>39601</v>
      </c>
      <c r="E29664" t="s">
        <v>39593</v>
      </c>
      <c r="F29664" t="str">
        <f t="shared" si="565"/>
        <v>MAD_JETFIRE</v>
      </c>
      <c r="G29664">
        <v>43</v>
      </c>
    </row>
    <row r="29665" spans="4:7" x14ac:dyDescent="0.45">
      <c r="D29665" t="s">
        <v>37235</v>
      </c>
      <c r="E29665" t="s">
        <v>39602</v>
      </c>
      <c r="F29665" t="str">
        <f t="shared" si="565"/>
        <v>Lucky Star_Adaptiv</v>
      </c>
      <c r="G29665">
        <v>42</v>
      </c>
    </row>
    <row r="29666" spans="4:7" x14ac:dyDescent="0.45">
      <c r="D29666" t="s">
        <v>39603</v>
      </c>
      <c r="E29666" t="s">
        <v>39595</v>
      </c>
      <c r="F29666" t="str">
        <f t="shared" si="565"/>
        <v>Our Way Back Home_Dreweybear</v>
      </c>
      <c r="G29666">
        <v>37</v>
      </c>
    </row>
    <row r="29667" spans="4:7" x14ac:dyDescent="0.45">
      <c r="D29667" t="s">
        <v>36730</v>
      </c>
      <c r="E29667" t="s">
        <v>9593</v>
      </c>
      <c r="F29667" t="str">
        <f t="shared" si="565"/>
        <v>Good Thing (feat. Kehlani) - Marc Benjamin Remix_Zedd</v>
      </c>
      <c r="G29667">
        <v>50</v>
      </c>
    </row>
    <row r="29668" spans="4:7" x14ac:dyDescent="0.45">
      <c r="D29668" t="s">
        <v>9481</v>
      </c>
      <c r="E29668" t="s">
        <v>506</v>
      </c>
      <c r="F29668" t="str">
        <f t="shared" si="565"/>
        <v>All the Time - Don Diablo Remix_Zara Larsson</v>
      </c>
      <c r="G29668">
        <v>70</v>
      </c>
    </row>
    <row r="29669" spans="4:7" x14ac:dyDescent="0.45">
      <c r="D29669" t="s">
        <v>39604</v>
      </c>
      <c r="E29669" t="s">
        <v>2646</v>
      </c>
      <c r="F29669" t="str">
        <f t="shared" si="565"/>
        <v>Wave (feat. Mike Sabath) - ARKADI Remix_Meghan Trainor</v>
      </c>
      <c r="G29669">
        <v>24</v>
      </c>
    </row>
    <row r="29670" spans="4:7" x14ac:dyDescent="0.45">
      <c r="D29670" t="s">
        <v>37205</v>
      </c>
      <c r="E29670" t="s">
        <v>3194</v>
      </c>
      <c r="F29670" t="str">
        <f t="shared" si="565"/>
        <v>Nice To Meet Ya - Diplo Remix_Niall Horan</v>
      </c>
      <c r="G29670">
        <v>65</v>
      </c>
    </row>
    <row r="29671" spans="4:7" x14ac:dyDescent="0.45">
      <c r="D29671" t="s">
        <v>39605</v>
      </c>
      <c r="E29671" t="s">
        <v>2053</v>
      </c>
      <c r="F29671" t="str">
        <f t="shared" si="565"/>
        <v>You Need To Calm Down - Clean Bandit Remix_Taylor Swift</v>
      </c>
      <c r="G29671">
        <v>54</v>
      </c>
    </row>
    <row r="29672" spans="4:7" x14ac:dyDescent="0.45">
      <c r="D29672" t="s">
        <v>39606</v>
      </c>
      <c r="E29672" t="s">
        <v>3153</v>
      </c>
      <c r="F29672" t="str">
        <f t="shared" si="565"/>
        <v>Harleys In Hawaii - KANDY Remix_Katy Perry</v>
      </c>
      <c r="G29672">
        <v>55</v>
      </c>
    </row>
    <row r="29673" spans="4:7" x14ac:dyDescent="0.45">
      <c r="D29673" t="s">
        <v>39607</v>
      </c>
      <c r="E29673" t="s">
        <v>431</v>
      </c>
      <c r="F29673" t="str">
        <f t="shared" si="565"/>
        <v>Takeaway - Andrew Rayel Remix_The Chainsmokers</v>
      </c>
      <c r="G29673">
        <v>62</v>
      </c>
    </row>
    <row r="29674" spans="4:7" x14ac:dyDescent="0.45">
      <c r="D29674" t="s">
        <v>39608</v>
      </c>
      <c r="E29674" t="s">
        <v>9502</v>
      </c>
      <c r="F29674" t="str">
        <f t="shared" si="565"/>
        <v>Let It Be Me - Steve Aoki Remix_Steve Aoki</v>
      </c>
      <c r="G29674">
        <v>34</v>
      </c>
    </row>
    <row r="29675" spans="4:7" x14ac:dyDescent="0.45">
      <c r="D29675" t="s">
        <v>39609</v>
      </c>
      <c r="E29675" t="s">
        <v>24720</v>
      </c>
      <c r="F29675" t="str">
        <f t="shared" si="565"/>
        <v>Someone I Used To Know - Kue Radio Remix_Zac Brown Band</v>
      </c>
      <c r="G29675">
        <v>49</v>
      </c>
    </row>
    <row r="29676" spans="4:7" x14ac:dyDescent="0.45">
      <c r="D29676" t="s">
        <v>9495</v>
      </c>
      <c r="E29676" t="s">
        <v>186</v>
      </c>
      <c r="F29676" t="str">
        <f t="shared" si="565"/>
        <v>South of the Border (feat. Camila Cabello &amp; Cardi B) - Andy Jarvis Remix_Ed Sheeran</v>
      </c>
      <c r="G29676">
        <v>66</v>
      </c>
    </row>
    <row r="29677" spans="4:7" x14ac:dyDescent="0.45">
      <c r="D29677" t="s">
        <v>38121</v>
      </c>
      <c r="E29677" t="s">
        <v>9618</v>
      </c>
      <c r="F29677" t="str">
        <f t="shared" si="565"/>
        <v>Ritual - Benny Benassi &amp; BB Team Remix_TiÃ«sto</v>
      </c>
      <c r="G29677">
        <v>56</v>
      </c>
    </row>
    <row r="29678" spans="4:7" x14ac:dyDescent="0.45">
      <c r="D29678" t="s">
        <v>9484</v>
      </c>
      <c r="E29678" t="s">
        <v>186</v>
      </c>
      <c r="F29678" t="str">
        <f t="shared" si="565"/>
        <v>Beautiful People (feat. Khalid) - Jack Wins Remix_Ed Sheeran</v>
      </c>
      <c r="G29678">
        <v>67</v>
      </c>
    </row>
    <row r="29679" spans="4:7" x14ac:dyDescent="0.45">
      <c r="D29679" t="s">
        <v>9510</v>
      </c>
      <c r="E29679" t="s">
        <v>1521</v>
      </c>
      <c r="F29679" t="str">
        <f t="shared" si="565"/>
        <v>One Thing Right - Firebeatz Remix_Marshmello</v>
      </c>
      <c r="G29679">
        <v>66</v>
      </c>
    </row>
    <row r="29680" spans="4:7" x14ac:dyDescent="0.45">
      <c r="D29680" t="s">
        <v>9490</v>
      </c>
      <c r="E29680" t="s">
        <v>9491</v>
      </c>
      <c r="F29680" t="str">
        <f t="shared" si="565"/>
        <v>Hate Me - R3HAB Remix_Ellie Goulding</v>
      </c>
      <c r="G29680">
        <v>67</v>
      </c>
    </row>
    <row r="29681" spans="4:7" x14ac:dyDescent="0.45">
      <c r="D29681" t="s">
        <v>39610</v>
      </c>
      <c r="E29681" t="s">
        <v>3153</v>
      </c>
      <c r="F29681" t="str">
        <f t="shared" si="565"/>
        <v>Never Really Over - Syn Cole Remix_Katy Perry</v>
      </c>
      <c r="G29681">
        <v>35</v>
      </c>
    </row>
    <row r="29682" spans="4:7" x14ac:dyDescent="0.45">
      <c r="D29682" t="s">
        <v>9488</v>
      </c>
      <c r="E29682" t="s">
        <v>2964</v>
      </c>
      <c r="F29682" t="str">
        <f t="shared" si="565"/>
        <v>If I Can't Have You - Gryffin Remix_Shawn Mendes</v>
      </c>
      <c r="G29682">
        <v>67</v>
      </c>
    </row>
    <row r="29683" spans="4:7" x14ac:dyDescent="0.45">
      <c r="D29683" t="s">
        <v>9780</v>
      </c>
      <c r="E29683" t="s">
        <v>770</v>
      </c>
      <c r="F29683" t="str">
        <f t="shared" si="565"/>
        <v>Can We Pretend (feat. Cash Cash) - Sigala Remix_P!nk</v>
      </c>
      <c r="G29683">
        <v>57</v>
      </c>
    </row>
    <row r="29684" spans="4:7" x14ac:dyDescent="0.45">
      <c r="D29684" t="s">
        <v>9494</v>
      </c>
      <c r="E29684" t="s">
        <v>2250</v>
      </c>
      <c r="F29684" t="str">
        <f t="shared" si="565"/>
        <v>Summer Days (feat. Macklemore &amp; Patrick Stump of Fall Out Boy) - TiÃ«sto Remix_Martin Garrix</v>
      </c>
      <c r="G29684">
        <v>10</v>
      </c>
    </row>
    <row r="29685" spans="4:7" x14ac:dyDescent="0.45">
      <c r="D29685" t="s">
        <v>9487</v>
      </c>
      <c r="E29685" t="s">
        <v>5754</v>
      </c>
      <c r="F29685" t="str">
        <f t="shared" si="565"/>
        <v>Tough Love - TiÃ«sto Remix / Radio Edit_Avicii</v>
      </c>
      <c r="G29685">
        <v>68</v>
      </c>
    </row>
    <row r="29686" spans="4:7" x14ac:dyDescent="0.45">
      <c r="D29686" t="s">
        <v>9479</v>
      </c>
      <c r="E29686" t="s">
        <v>186</v>
      </c>
      <c r="F29686" t="str">
        <f t="shared" si="565"/>
        <v>I Don't Care (with Justin Bieber) - Loud Luxury Remix_Ed Sheeran</v>
      </c>
      <c r="G29686">
        <v>66</v>
      </c>
    </row>
    <row r="29687" spans="4:7" x14ac:dyDescent="0.45">
      <c r="D29687" t="s">
        <v>9761</v>
      </c>
      <c r="E29687" t="s">
        <v>9491</v>
      </c>
      <c r="F29687" t="str">
        <f t="shared" si="565"/>
        <v>Sixteen - Don Diablo Remix_Ellie Goulding</v>
      </c>
      <c r="G29687">
        <v>66</v>
      </c>
    </row>
    <row r="29688" spans="4:7" x14ac:dyDescent="0.45">
      <c r="D29688" t="s">
        <v>39611</v>
      </c>
      <c r="E29688" t="s">
        <v>39612</v>
      </c>
      <c r="F29688" t="str">
        <f t="shared" si="565"/>
        <v>Caught Up In The Country (Sam Feldt Remix)_Rodney Atkins</v>
      </c>
      <c r="G29688">
        <v>54</v>
      </c>
    </row>
    <row r="29689" spans="4:7" x14ac:dyDescent="0.45">
      <c r="D29689" t="s">
        <v>9543</v>
      </c>
      <c r="E29689" t="s">
        <v>1125</v>
      </c>
      <c r="F29689" t="str">
        <f t="shared" si="565"/>
        <v>Old Town Road - Diplo Remix_Lil Nas X</v>
      </c>
      <c r="G29689">
        <v>74</v>
      </c>
    </row>
    <row r="29690" spans="4:7" x14ac:dyDescent="0.45">
      <c r="D29690" t="s">
        <v>9795</v>
      </c>
      <c r="E29690" t="s">
        <v>1521</v>
      </c>
      <c r="F29690" t="str">
        <f t="shared" si="565"/>
        <v>Happier - Frank Walker Remix_Marshmello</v>
      </c>
      <c r="G29690">
        <v>51</v>
      </c>
    </row>
    <row r="29691" spans="4:7" x14ac:dyDescent="0.45">
      <c r="D29691" t="s">
        <v>9794</v>
      </c>
      <c r="E29691" t="s">
        <v>5197</v>
      </c>
      <c r="F29691" t="str">
        <f t="shared" si="565"/>
        <v>Tequila - Robin Schulz Remix_Dan + Shay</v>
      </c>
      <c r="G29691">
        <v>54</v>
      </c>
    </row>
    <row r="29692" spans="4:7" x14ac:dyDescent="0.45">
      <c r="D29692" t="s">
        <v>39613</v>
      </c>
      <c r="E29692" t="s">
        <v>9598</v>
      </c>
      <c r="F29692" t="str">
        <f t="shared" si="565"/>
        <v>Don't Call Me Up - Burak Yeter Remix_Mabel</v>
      </c>
      <c r="G29692">
        <v>46</v>
      </c>
    </row>
    <row r="29693" spans="4:7" x14ac:dyDescent="0.45">
      <c r="D29693" t="s">
        <v>39614</v>
      </c>
      <c r="E29693" t="s">
        <v>9593</v>
      </c>
      <c r="F29693" t="str">
        <f t="shared" si="565"/>
        <v>365 - Zedd Remix_Zedd</v>
      </c>
      <c r="G29693">
        <v>50</v>
      </c>
    </row>
    <row r="29694" spans="4:7" x14ac:dyDescent="0.45">
      <c r="D29694" t="s">
        <v>39615</v>
      </c>
      <c r="E29694" t="s">
        <v>1391</v>
      </c>
      <c r="F29694" t="str">
        <f t="shared" si="565"/>
        <v>Nothing Breaks Like a Heart - Don Diablo Remix_Mark Ronson</v>
      </c>
      <c r="G29694">
        <v>66</v>
      </c>
    </row>
    <row r="29695" spans="4:7" x14ac:dyDescent="0.45">
      <c r="D29695" t="s">
        <v>9499</v>
      </c>
      <c r="E29695" t="s">
        <v>9500</v>
      </c>
      <c r="F29695" t="str">
        <f t="shared" si="565"/>
        <v>Dancing With A Stranger (With Normani) - Cheat Codes Remix_Sam Smith</v>
      </c>
      <c r="G29695">
        <v>69</v>
      </c>
    </row>
    <row r="29696" spans="4:7" x14ac:dyDescent="0.45">
      <c r="D29696" t="s">
        <v>39616</v>
      </c>
      <c r="E29696" t="s">
        <v>4481</v>
      </c>
      <c r="F29696" t="str">
        <f t="shared" si="565"/>
        <v>Bones (feat. OneRepublic) - Steff da Campo Remix_Galantis</v>
      </c>
      <c r="G29696">
        <v>2</v>
      </c>
    </row>
    <row r="29697" spans="4:7" x14ac:dyDescent="0.45">
      <c r="D29697" t="s">
        <v>9754</v>
      </c>
      <c r="E29697" t="s">
        <v>9491</v>
      </c>
      <c r="F29697" t="str">
        <f t="shared" si="565"/>
        <v>Close To Me (with Diplo) (feat. Swae Lee) - Felix Cartal Remix_Ellie Goulding</v>
      </c>
      <c r="G29697">
        <v>9</v>
      </c>
    </row>
    <row r="29698" spans="4:7" x14ac:dyDescent="0.45">
      <c r="D29698" t="s">
        <v>39617</v>
      </c>
      <c r="E29698" t="s">
        <v>431</v>
      </c>
      <c r="F29698" t="str">
        <f t="shared" si="565"/>
        <v>This Feeling - Tim Gunter Remix_The Chainsmokers</v>
      </c>
      <c r="G29698">
        <v>38</v>
      </c>
    </row>
    <row r="29699" spans="4:7" x14ac:dyDescent="0.45">
      <c r="D29699" t="s">
        <v>39618</v>
      </c>
      <c r="E29699" t="s">
        <v>1095</v>
      </c>
      <c r="F29699" t="str">
        <f t="shared" ref="F29699:F29762" si="566">D29699&amp;"_"&amp;E29699</f>
        <v>I'm a Mess - Ofenbach Remix_Bebe Rexha</v>
      </c>
      <c r="G29699">
        <v>48</v>
      </c>
    </row>
    <row r="29700" spans="4:7" x14ac:dyDescent="0.45">
      <c r="D29700" t="s">
        <v>9498</v>
      </c>
      <c r="E29700" t="s">
        <v>489</v>
      </c>
      <c r="F29700" t="str">
        <f t="shared" si="566"/>
        <v>Say My Name (feat. Bebe Rexha &amp; J Balvin) - Lucas &amp; Steve Remix_David Guetta</v>
      </c>
      <c r="G29700">
        <v>65</v>
      </c>
    </row>
    <row r="29701" spans="4:7" x14ac:dyDescent="0.45">
      <c r="D29701" t="s">
        <v>39619</v>
      </c>
      <c r="E29701" t="s">
        <v>11768</v>
      </c>
      <c r="F29701" t="str">
        <f t="shared" si="566"/>
        <v>broken - Cash Cash Remix_lovelytheband</v>
      </c>
      <c r="G29701">
        <v>53</v>
      </c>
    </row>
    <row r="29702" spans="4:7" x14ac:dyDescent="0.45">
      <c r="D29702" t="s">
        <v>39620</v>
      </c>
      <c r="E29702" t="s">
        <v>9577</v>
      </c>
      <c r="F29702" t="str">
        <f t="shared" si="566"/>
        <v>Polaroid - R3HAB Remix_Jonas Blue</v>
      </c>
      <c r="G29702">
        <v>49</v>
      </c>
    </row>
    <row r="29703" spans="4:7" x14ac:dyDescent="0.45">
      <c r="D29703" t="s">
        <v>22261</v>
      </c>
      <c r="E29703" t="s">
        <v>7243</v>
      </c>
      <c r="F29703" t="str">
        <f t="shared" si="566"/>
        <v>Without Me - ILLENIUM Remix_Halsey</v>
      </c>
      <c r="G29703">
        <v>66</v>
      </c>
    </row>
    <row r="29704" spans="4:7" x14ac:dyDescent="0.45">
      <c r="D29704" t="s">
        <v>39621</v>
      </c>
      <c r="E29704" t="s">
        <v>1747</v>
      </c>
      <c r="F29704" t="str">
        <f t="shared" si="566"/>
        <v>Baby (feat. MARINA &amp; Luis Fonsi) - Sammy Porter Remix_Clean Bandit</v>
      </c>
      <c r="G29704">
        <v>29</v>
      </c>
    </row>
    <row r="29705" spans="4:7" x14ac:dyDescent="0.45">
      <c r="D29705" t="s">
        <v>39622</v>
      </c>
      <c r="E29705" t="s">
        <v>7935</v>
      </c>
      <c r="F29705" t="str">
        <f t="shared" si="566"/>
        <v>Dancing On My Own - TiÃ«sto Remix_Calum Scott</v>
      </c>
      <c r="G29705">
        <v>63</v>
      </c>
    </row>
    <row r="29706" spans="4:7" x14ac:dyDescent="0.45">
      <c r="D29706" t="s">
        <v>22271</v>
      </c>
      <c r="E29706" t="s">
        <v>282</v>
      </c>
      <c r="F29706" t="str">
        <f t="shared" si="566"/>
        <v>I Like It - Dillon Francis Remix_Cardi B</v>
      </c>
      <c r="G29706">
        <v>59</v>
      </c>
    </row>
    <row r="29707" spans="4:7" x14ac:dyDescent="0.45">
      <c r="D29707" t="s">
        <v>39623</v>
      </c>
      <c r="E29707" t="s">
        <v>11693</v>
      </c>
      <c r="F29707" t="str">
        <f t="shared" si="566"/>
        <v>One Foot - The Captain Cuts Remix_WALK THE MOON</v>
      </c>
      <c r="G29707">
        <v>37</v>
      </c>
    </row>
    <row r="29708" spans="4:7" x14ac:dyDescent="0.45">
      <c r="D29708" t="s">
        <v>38325</v>
      </c>
      <c r="E29708" t="s">
        <v>1521</v>
      </c>
      <c r="F29708" t="str">
        <f t="shared" si="566"/>
        <v>FRIENDS - Borgeous Remix_Marshmello</v>
      </c>
      <c r="G29708">
        <v>58</v>
      </c>
    </row>
    <row r="29709" spans="4:7" x14ac:dyDescent="0.45">
      <c r="D29709" t="s">
        <v>39624</v>
      </c>
      <c r="E29709" t="s">
        <v>4361</v>
      </c>
      <c r="F29709" t="str">
        <f t="shared" si="566"/>
        <v>LIKE I WOULD - Dave AudÃ© Mix_ZAYN</v>
      </c>
      <c r="G29709">
        <v>33</v>
      </c>
    </row>
    <row r="29710" spans="4:7" x14ac:dyDescent="0.45">
      <c r="D29710" t="s">
        <v>39625</v>
      </c>
      <c r="E29710" t="s">
        <v>9618</v>
      </c>
      <c r="F29710" t="str">
        <f t="shared" si="566"/>
        <v>Jackie Chan - Daijo Remix_TiÃ«sto</v>
      </c>
      <c r="G29710">
        <v>39</v>
      </c>
    </row>
    <row r="29711" spans="4:7" x14ac:dyDescent="0.45">
      <c r="D29711" t="s">
        <v>39626</v>
      </c>
      <c r="E29711" t="s">
        <v>8548</v>
      </c>
      <c r="F29711" t="str">
        <f t="shared" si="566"/>
        <v>Body - Dzeko Remix_Loud Luxury</v>
      </c>
      <c r="G29711">
        <v>67</v>
      </c>
    </row>
    <row r="29712" spans="4:7" x14ac:dyDescent="0.45">
      <c r="D29712" t="s">
        <v>39627</v>
      </c>
      <c r="E29712" t="s">
        <v>489</v>
      </c>
      <c r="F29712" t="str">
        <f t="shared" si="566"/>
        <v>Don't Leave Me Alone (feat. Anne-Marie) - R3HAB Remix_David Guetta</v>
      </c>
      <c r="G29712">
        <v>52</v>
      </c>
    </row>
    <row r="29713" spans="4:7" x14ac:dyDescent="0.45">
      <c r="D29713" t="s">
        <v>39628</v>
      </c>
      <c r="E29713" t="s">
        <v>6072</v>
      </c>
      <c r="F29713" t="str">
        <f t="shared" si="566"/>
        <v>Growing Pains - Alphalove Remix_Alessia Cara</v>
      </c>
      <c r="G29713">
        <v>23</v>
      </c>
    </row>
    <row r="29714" spans="4:7" x14ac:dyDescent="0.45">
      <c r="D29714" t="s">
        <v>39629</v>
      </c>
      <c r="E29714" t="s">
        <v>2053</v>
      </c>
      <c r="F29714" t="str">
        <f t="shared" si="566"/>
        <v>...Ready For It? - BloodPopÂ® Remix_Taylor Swift</v>
      </c>
      <c r="G29714">
        <v>50</v>
      </c>
    </row>
    <row r="29715" spans="4:7" x14ac:dyDescent="0.45">
      <c r="D29715" t="s">
        <v>39630</v>
      </c>
      <c r="E29715" t="s">
        <v>9577</v>
      </c>
      <c r="F29715" t="str">
        <f t="shared" si="566"/>
        <v>Rise - TV Noise Ibiza Mix_Jonas Blue</v>
      </c>
      <c r="G29715">
        <v>46</v>
      </c>
    </row>
    <row r="29716" spans="4:7" x14ac:dyDescent="0.45">
      <c r="D29716" t="s">
        <v>39631</v>
      </c>
      <c r="E29716" t="s">
        <v>640</v>
      </c>
      <c r="F29716" t="str">
        <f t="shared" si="566"/>
        <v>One Kiss (with Dua Lipa) - Jauz Remix_Calvin Harris</v>
      </c>
      <c r="G29716">
        <v>45</v>
      </c>
    </row>
    <row r="29717" spans="4:7" x14ac:dyDescent="0.45">
      <c r="D29717" t="s">
        <v>39632</v>
      </c>
      <c r="E29717" t="s">
        <v>1626</v>
      </c>
      <c r="F29717" t="str">
        <f t="shared" si="566"/>
        <v>Back To You - Anki Remix_Selena Gomez</v>
      </c>
      <c r="G29717">
        <v>45</v>
      </c>
    </row>
    <row r="29718" spans="4:7" x14ac:dyDescent="0.45">
      <c r="D29718" t="s">
        <v>39633</v>
      </c>
      <c r="E29718" t="s">
        <v>1029</v>
      </c>
      <c r="F29718" t="str">
        <f t="shared" si="566"/>
        <v>Youngblood - R3HAB Remix_5 Seconds of Summer</v>
      </c>
      <c r="G29718">
        <v>57</v>
      </c>
    </row>
    <row r="29719" spans="4:7" x14ac:dyDescent="0.45">
      <c r="D29719" t="s">
        <v>39634</v>
      </c>
      <c r="E29719" t="s">
        <v>15884</v>
      </c>
      <c r="F29719" t="str">
        <f t="shared" si="566"/>
        <v>If You're Over Me - Sebastian Perez Remix_Years &amp; Years</v>
      </c>
      <c r="G29719">
        <v>41</v>
      </c>
    </row>
    <row r="29720" spans="4:7" x14ac:dyDescent="0.45">
      <c r="D29720" t="s">
        <v>39635</v>
      </c>
      <c r="E29720" t="s">
        <v>431</v>
      </c>
      <c r="F29720" t="str">
        <f t="shared" si="566"/>
        <v>Sick Boy - Owen Norton Remix_The Chainsmokers</v>
      </c>
      <c r="G29720">
        <v>38</v>
      </c>
    </row>
    <row r="29721" spans="4:7" x14ac:dyDescent="0.45">
      <c r="D29721" t="s">
        <v>37628</v>
      </c>
      <c r="E29721" t="s">
        <v>770</v>
      </c>
      <c r="F29721" t="str">
        <f t="shared" si="566"/>
        <v>What About Us - Cash Cash Remix_P!nk</v>
      </c>
      <c r="G29721">
        <v>57</v>
      </c>
    </row>
    <row r="29722" spans="4:7" x14ac:dyDescent="0.45">
      <c r="D29722" t="s">
        <v>39636</v>
      </c>
      <c r="E29722" t="s">
        <v>1747</v>
      </c>
      <c r="F29722" t="str">
        <f t="shared" si="566"/>
        <v>Solo (feat. Demi Lovato) - Wideboys Remix_Clean Bandit</v>
      </c>
      <c r="G29722">
        <v>51</v>
      </c>
    </row>
    <row r="29723" spans="4:7" x14ac:dyDescent="0.45">
      <c r="D29723" t="s">
        <v>39637</v>
      </c>
      <c r="E29723" t="s">
        <v>431</v>
      </c>
      <c r="F29723" t="str">
        <f t="shared" si="566"/>
        <v>Everybody Hates Me - Khrebto Remix_The Chainsmokers</v>
      </c>
      <c r="G29723">
        <v>41</v>
      </c>
    </row>
    <row r="29724" spans="4:7" x14ac:dyDescent="0.45">
      <c r="D29724" t="s">
        <v>39638</v>
      </c>
      <c r="E29724" t="s">
        <v>1764</v>
      </c>
      <c r="F29724" t="str">
        <f t="shared" si="566"/>
        <v>How Long - EDX's Dubai Skyline Remix_Charlie Puth</v>
      </c>
      <c r="G29724">
        <v>24</v>
      </c>
    </row>
    <row r="29725" spans="4:7" x14ac:dyDescent="0.45">
      <c r="D29725" t="s">
        <v>39639</v>
      </c>
      <c r="E29725" t="s">
        <v>9573</v>
      </c>
      <c r="F29725" t="str">
        <f t="shared" si="566"/>
        <v>I Wanna Know (feat. Bea Miller) - Syn Cole Remix_NOTD</v>
      </c>
      <c r="G29725">
        <v>0</v>
      </c>
    </row>
    <row r="29726" spans="4:7" x14ac:dyDescent="0.45">
      <c r="D29726" t="s">
        <v>39640</v>
      </c>
      <c r="E29726" t="s">
        <v>9535</v>
      </c>
      <c r="F29726" t="str">
        <f t="shared" si="566"/>
        <v>Mad Love - Cheat Codes Remix_Sean Paul</v>
      </c>
      <c r="G29726">
        <v>18</v>
      </c>
    </row>
    <row r="29727" spans="4:7" x14ac:dyDescent="0.45">
      <c r="D29727" t="s">
        <v>39641</v>
      </c>
      <c r="E29727" t="s">
        <v>1029</v>
      </c>
      <c r="F29727" t="str">
        <f t="shared" si="566"/>
        <v>Want You Back - Tritonal Remix_5 Seconds of Summer</v>
      </c>
      <c r="G29727">
        <v>34</v>
      </c>
    </row>
    <row r="29728" spans="4:7" x14ac:dyDescent="0.45">
      <c r="D29728" t="s">
        <v>39642</v>
      </c>
      <c r="E29728" t="s">
        <v>5754</v>
      </c>
      <c r="F29728" t="str">
        <f t="shared" si="566"/>
        <v>Without You - Otto Knows Remix_Avicii</v>
      </c>
      <c r="G29728">
        <v>47</v>
      </c>
    </row>
    <row r="29729" spans="4:7" x14ac:dyDescent="0.45">
      <c r="D29729" t="s">
        <v>39643</v>
      </c>
      <c r="E29729" t="s">
        <v>4481</v>
      </c>
      <c r="F29729" t="str">
        <f t="shared" si="566"/>
        <v>No Money - Dillon Francis Remix_Galantis</v>
      </c>
      <c r="G29729">
        <v>31</v>
      </c>
    </row>
    <row r="29730" spans="4:7" x14ac:dyDescent="0.45">
      <c r="D29730" t="s">
        <v>39644</v>
      </c>
      <c r="E29730" t="s">
        <v>146</v>
      </c>
      <c r="F29730" t="str">
        <f t="shared" si="566"/>
        <v>Boys - Coldabank Remix_Charli XCX</v>
      </c>
      <c r="G29730">
        <v>25</v>
      </c>
    </row>
    <row r="29731" spans="4:7" x14ac:dyDescent="0.45">
      <c r="D29731" t="s">
        <v>39645</v>
      </c>
      <c r="E29731" t="s">
        <v>14862</v>
      </c>
      <c r="F29731" t="str">
        <f t="shared" si="566"/>
        <v>Raincoat - Ashworth Remix_Timeflies</v>
      </c>
      <c r="G29731">
        <v>37</v>
      </c>
    </row>
    <row r="29732" spans="4:7" x14ac:dyDescent="0.45">
      <c r="D29732" t="s">
        <v>39646</v>
      </c>
      <c r="E29732" t="s">
        <v>11993</v>
      </c>
      <c r="F29732" t="str">
        <f t="shared" si="566"/>
        <v>Strangers - Jonas Blue Remix_Sigrid</v>
      </c>
      <c r="G29732">
        <v>46</v>
      </c>
    </row>
    <row r="29733" spans="4:7" x14ac:dyDescent="0.45">
      <c r="D29733" t="s">
        <v>39647</v>
      </c>
      <c r="E29733" t="s">
        <v>39648</v>
      </c>
      <c r="F29733" t="str">
        <f t="shared" si="566"/>
        <v>Personal - PBH &amp; Jack Shizzle Remix_HRVY</v>
      </c>
      <c r="G29733">
        <v>26</v>
      </c>
    </row>
    <row r="29734" spans="4:7" x14ac:dyDescent="0.45">
      <c r="D29734" t="s">
        <v>39649</v>
      </c>
      <c r="E29734" t="s">
        <v>5754</v>
      </c>
      <c r="F29734" t="str">
        <f t="shared" si="566"/>
        <v>Lonely Together - (feat. Rita Ora) Dj Licious Remix_Avicii</v>
      </c>
      <c r="G29734">
        <v>44</v>
      </c>
    </row>
    <row r="29735" spans="4:7" x14ac:dyDescent="0.45">
      <c r="D29735" t="s">
        <v>39650</v>
      </c>
      <c r="E29735" t="s">
        <v>32570</v>
      </c>
      <c r="F29735" t="str">
        <f t="shared" si="566"/>
        <v>Wild Love - Jonas Blue Remix_James Bay</v>
      </c>
      <c r="G29735">
        <v>47</v>
      </c>
    </row>
    <row r="29736" spans="4:7" x14ac:dyDescent="0.45">
      <c r="D29736" t="s">
        <v>39651</v>
      </c>
      <c r="E29736" t="s">
        <v>1747</v>
      </c>
      <c r="F29736" t="str">
        <f t="shared" si="566"/>
        <v>I Miss You (feat. Julia Michaels) - Cahill Remix_Clean Bandit</v>
      </c>
      <c r="G29736">
        <v>46</v>
      </c>
    </row>
    <row r="29737" spans="4:7" x14ac:dyDescent="0.45">
      <c r="D29737" t="s">
        <v>39652</v>
      </c>
      <c r="E29737" t="s">
        <v>1626</v>
      </c>
      <c r="F29737" t="str">
        <f t="shared" si="566"/>
        <v>Wolves - Owen Norton Remix_Selena Gomez</v>
      </c>
      <c r="G29737">
        <v>0</v>
      </c>
    </row>
    <row r="29738" spans="4:7" x14ac:dyDescent="0.45">
      <c r="D29738" t="s">
        <v>39653</v>
      </c>
      <c r="E29738" t="s">
        <v>11308</v>
      </c>
      <c r="F29738" t="str">
        <f t="shared" si="566"/>
        <v>Find You - RAMI Remix_Nick Jonas</v>
      </c>
      <c r="G29738">
        <v>39</v>
      </c>
    </row>
    <row r="29739" spans="4:7" x14ac:dyDescent="0.45">
      <c r="D29739" t="s">
        <v>37754</v>
      </c>
      <c r="E29739" t="s">
        <v>431</v>
      </c>
      <c r="F29739" t="str">
        <f t="shared" si="566"/>
        <v>Roses - Zaxx Remix_The Chainsmokers</v>
      </c>
      <c r="G29739">
        <v>52</v>
      </c>
    </row>
    <row r="29740" spans="4:7" x14ac:dyDescent="0.45">
      <c r="D29740" t="s">
        <v>39654</v>
      </c>
      <c r="E29740" t="s">
        <v>8238</v>
      </c>
      <c r="F29740" t="str">
        <f t="shared" si="566"/>
        <v>Feels Great (feat. Fetty Wap &amp; CVBZ) - BKAYE Remix_Cheat Codes</v>
      </c>
      <c r="G29740">
        <v>33</v>
      </c>
    </row>
    <row r="29741" spans="4:7" x14ac:dyDescent="0.45">
      <c r="D29741" t="s">
        <v>39655</v>
      </c>
      <c r="E29741" t="s">
        <v>770</v>
      </c>
      <c r="F29741" t="str">
        <f t="shared" si="566"/>
        <v>Beautiful Trauma - MOTi Remix_P!nk</v>
      </c>
      <c r="G29741">
        <v>29</v>
      </c>
    </row>
    <row r="29742" spans="4:7" x14ac:dyDescent="0.45">
      <c r="D29742" t="s">
        <v>39656</v>
      </c>
      <c r="E29742" t="s">
        <v>12036</v>
      </c>
      <c r="F29742" t="str">
        <f t="shared" si="566"/>
        <v>RIP - Steve Reece Remix_Olivia O'Brien</v>
      </c>
      <c r="G29742">
        <v>29</v>
      </c>
    </row>
    <row r="29743" spans="4:7" x14ac:dyDescent="0.45">
      <c r="D29743" t="s">
        <v>39657</v>
      </c>
      <c r="E29743" t="s">
        <v>4361</v>
      </c>
      <c r="F29743" t="str">
        <f t="shared" si="566"/>
        <v>Dusk Till Dawn - Brooks Remix_ZAYN</v>
      </c>
      <c r="G29743">
        <v>59</v>
      </c>
    </row>
    <row r="29744" spans="4:7" x14ac:dyDescent="0.45">
      <c r="D29744" t="s">
        <v>37634</v>
      </c>
      <c r="E29744" t="s">
        <v>930</v>
      </c>
      <c r="F29744" t="str">
        <f t="shared" si="566"/>
        <v>First Time - Gryffin Remix_Kygo</v>
      </c>
      <c r="G29744">
        <v>48</v>
      </c>
    </row>
    <row r="29745" spans="4:7" x14ac:dyDescent="0.45">
      <c r="D29745" t="s">
        <v>39658</v>
      </c>
      <c r="E29745" t="s">
        <v>426</v>
      </c>
      <c r="F29745" t="str">
        <f t="shared" si="566"/>
        <v>Malibu - TiÃ«sto Remix_Miley Cyrus</v>
      </c>
      <c r="G29745">
        <v>6</v>
      </c>
    </row>
    <row r="29746" spans="4:7" x14ac:dyDescent="0.45">
      <c r="D29746" t="s">
        <v>39659</v>
      </c>
      <c r="E29746" t="s">
        <v>1186</v>
      </c>
      <c r="F29746" t="str">
        <f t="shared" si="566"/>
        <v>24K Magic - R3hab Remix_Bruno Mars</v>
      </c>
      <c r="G29746">
        <v>59</v>
      </c>
    </row>
    <row r="29747" spans="4:7" x14ac:dyDescent="0.45">
      <c r="D29747" t="s">
        <v>39660</v>
      </c>
      <c r="E29747" t="s">
        <v>11308</v>
      </c>
      <c r="F29747" t="str">
        <f t="shared" si="566"/>
        <v>Close - Dan E Radio Edit_Nick Jonas</v>
      </c>
      <c r="G29747">
        <v>27</v>
      </c>
    </row>
    <row r="29748" spans="4:7" x14ac:dyDescent="0.45">
      <c r="D29748" t="s">
        <v>39661</v>
      </c>
      <c r="E29748" t="s">
        <v>6072</v>
      </c>
      <c r="F29748" t="str">
        <f t="shared" si="566"/>
        <v>Scars To Your Beautiful - Luca Schreiner Remix_Alessia Cara</v>
      </c>
      <c r="G29748">
        <v>38</v>
      </c>
    </row>
    <row r="29749" spans="4:7" x14ac:dyDescent="0.45">
      <c r="D29749" t="s">
        <v>39662</v>
      </c>
      <c r="E29749" t="s">
        <v>6084</v>
      </c>
      <c r="F29749" t="str">
        <f t="shared" si="566"/>
        <v>Love So Soft - Cash Cash Remix_Kelly Clarkson</v>
      </c>
      <c r="G29749">
        <v>35</v>
      </c>
    </row>
    <row r="29750" spans="4:7" x14ac:dyDescent="0.45">
      <c r="D29750" t="s">
        <v>39663</v>
      </c>
      <c r="E29750" t="s">
        <v>4509</v>
      </c>
      <c r="F29750" t="str">
        <f t="shared" si="566"/>
        <v>Side To Side - Slushii Remix_Ariana Grande</v>
      </c>
      <c r="G29750">
        <v>45</v>
      </c>
    </row>
    <row r="29751" spans="4:7" x14ac:dyDescent="0.45">
      <c r="D29751" t="s">
        <v>39664</v>
      </c>
      <c r="E29751" t="s">
        <v>9797</v>
      </c>
      <c r="F29751" t="str">
        <f t="shared" si="566"/>
        <v>September Song - Indian Summer Mix_JP Cooper</v>
      </c>
      <c r="G29751">
        <v>39</v>
      </c>
    </row>
    <row r="29752" spans="4:7" x14ac:dyDescent="0.45">
      <c r="D29752" t="s">
        <v>39665</v>
      </c>
      <c r="E29752" t="s">
        <v>4789</v>
      </c>
      <c r="F29752" t="str">
        <f t="shared" si="566"/>
        <v>All Falls Down (feat. Juliander) - Mark Villa Remix_Alan Walker</v>
      </c>
      <c r="G29752">
        <v>44</v>
      </c>
    </row>
    <row r="29753" spans="4:7" x14ac:dyDescent="0.45">
      <c r="D29753" t="s">
        <v>39666</v>
      </c>
      <c r="E29753" t="s">
        <v>7674</v>
      </c>
      <c r="F29753" t="str">
        <f t="shared" si="566"/>
        <v>Tell Me You Love Me - NOTD Remix_Demi Lovato</v>
      </c>
      <c r="G29753">
        <v>0</v>
      </c>
    </row>
    <row r="29754" spans="4:7" x14ac:dyDescent="0.45">
      <c r="D29754" t="s">
        <v>39667</v>
      </c>
      <c r="E29754" t="s">
        <v>11359</v>
      </c>
      <c r="F29754" t="str">
        <f t="shared" si="566"/>
        <v>Bedroom Floor - Cash Cash Remix_Liam Payne</v>
      </c>
      <c r="G29754">
        <v>42</v>
      </c>
    </row>
    <row r="29755" spans="4:7" x14ac:dyDescent="0.45">
      <c r="D29755" t="s">
        <v>39668</v>
      </c>
      <c r="E29755" t="s">
        <v>39669</v>
      </c>
      <c r="F29755" t="str">
        <f t="shared" si="566"/>
        <v>Somebody - Modern Machines Remix_Natalie La Rose</v>
      </c>
      <c r="G29755">
        <v>22</v>
      </c>
    </row>
    <row r="29756" spans="4:7" x14ac:dyDescent="0.45">
      <c r="D29756" t="s">
        <v>39670</v>
      </c>
      <c r="E29756" t="s">
        <v>431</v>
      </c>
      <c r="F29756" t="str">
        <f t="shared" si="566"/>
        <v>Closer - R3hab Remix_The Chainsmokers</v>
      </c>
      <c r="G29756">
        <v>49</v>
      </c>
    </row>
    <row r="29757" spans="4:7" x14ac:dyDescent="0.45">
      <c r="D29757" t="s">
        <v>39671</v>
      </c>
      <c r="E29757" t="s">
        <v>186</v>
      </c>
      <c r="F29757" t="str">
        <f t="shared" si="566"/>
        <v>Perfect - Mike Perry Remix_Ed Sheeran</v>
      </c>
      <c r="G29757">
        <v>46</v>
      </c>
    </row>
    <row r="29758" spans="4:7" x14ac:dyDescent="0.45">
      <c r="D29758" t="s">
        <v>39672</v>
      </c>
      <c r="E29758" t="s">
        <v>9593</v>
      </c>
      <c r="F29758" t="str">
        <f t="shared" si="566"/>
        <v>Beautiful Now - Marshmello Remix_Zedd</v>
      </c>
      <c r="G29758">
        <v>0</v>
      </c>
    </row>
    <row r="29759" spans="4:7" x14ac:dyDescent="0.45">
      <c r="D29759" t="s">
        <v>39673</v>
      </c>
      <c r="E29759" t="s">
        <v>8238</v>
      </c>
      <c r="F29759" t="str">
        <f t="shared" si="566"/>
        <v>No Promises (feat. Demi Lovato) - Bassjackers_Cheat Codes</v>
      </c>
      <c r="G29759">
        <v>27</v>
      </c>
    </row>
    <row r="29760" spans="4:7" x14ac:dyDescent="0.45">
      <c r="D29760" t="s">
        <v>39674</v>
      </c>
      <c r="E29760" t="s">
        <v>808</v>
      </c>
      <c r="F29760" t="str">
        <f t="shared" si="566"/>
        <v>Swalla (feat. Nicki Minaj and Ty Dolla $ign) - Wideboys Remix_Jason Derulo</v>
      </c>
      <c r="G29760">
        <v>43</v>
      </c>
    </row>
    <row r="29761" spans="4:7" x14ac:dyDescent="0.45">
      <c r="D29761" t="s">
        <v>39675</v>
      </c>
      <c r="E29761" t="s">
        <v>9577</v>
      </c>
      <c r="F29761" t="str">
        <f t="shared" si="566"/>
        <v>Mama - Syn Cole Remix_Jonas Blue</v>
      </c>
      <c r="G29761">
        <v>50</v>
      </c>
    </row>
    <row r="29762" spans="4:7" x14ac:dyDescent="0.45">
      <c r="D29762" t="s">
        <v>39676</v>
      </c>
      <c r="E29762" t="s">
        <v>4228</v>
      </c>
      <c r="F29762" t="str">
        <f t="shared" si="566"/>
        <v>Cake - Tokyo Mo Remix_Flo Rida</v>
      </c>
      <c r="G29762">
        <v>26</v>
      </c>
    </row>
    <row r="29763" spans="4:7" x14ac:dyDescent="0.45">
      <c r="D29763" t="s">
        <v>39677</v>
      </c>
      <c r="E29763" t="s">
        <v>9783</v>
      </c>
      <c r="F29763" t="str">
        <f t="shared" ref="F29763:F29826" si="567">D29763&amp;"_"&amp;E29763</f>
        <v>New - Mokita &amp; GOLDHOUSE Remix_Daya</v>
      </c>
      <c r="G29763">
        <v>31</v>
      </c>
    </row>
    <row r="29764" spans="4:7" x14ac:dyDescent="0.45">
      <c r="D29764" t="s">
        <v>39678</v>
      </c>
      <c r="E29764" t="s">
        <v>7243</v>
      </c>
      <c r="F29764" t="str">
        <f t="shared" si="567"/>
        <v>Now Or Never - R3hab Remix_Halsey</v>
      </c>
      <c r="G29764">
        <v>33</v>
      </c>
    </row>
    <row r="29765" spans="4:7" x14ac:dyDescent="0.45">
      <c r="D29765" t="s">
        <v>39679</v>
      </c>
      <c r="E29765" t="s">
        <v>9500</v>
      </c>
      <c r="F29765" t="str">
        <f t="shared" si="567"/>
        <v>Too Good At Goodbyes - Galantis Remix_Sam Smith</v>
      </c>
      <c r="G29765">
        <v>49</v>
      </c>
    </row>
    <row r="29766" spans="4:7" x14ac:dyDescent="0.45">
      <c r="D29766" t="s">
        <v>39680</v>
      </c>
      <c r="E29766" t="s">
        <v>39681</v>
      </c>
      <c r="F29766" t="str">
        <f t="shared" si="567"/>
        <v>Young Love_Martin Silence</v>
      </c>
      <c r="G29766">
        <v>38</v>
      </c>
    </row>
    <row r="29767" spans="4:7" x14ac:dyDescent="0.45">
      <c r="D29767" t="s">
        <v>39682</v>
      </c>
      <c r="E29767" t="s">
        <v>39683</v>
      </c>
      <c r="F29767" t="str">
        <f t="shared" si="567"/>
        <v>Superman - Radio Cut_Ozi</v>
      </c>
      <c r="G29767">
        <v>10</v>
      </c>
    </row>
    <row r="29768" spans="4:7" x14ac:dyDescent="0.45">
      <c r="D29768" t="s">
        <v>39684</v>
      </c>
      <c r="E29768" t="s">
        <v>39681</v>
      </c>
      <c r="F29768" t="str">
        <f t="shared" si="567"/>
        <v>We Were Younger_Martin Silence</v>
      </c>
      <c r="G29768">
        <v>38</v>
      </c>
    </row>
    <row r="29769" spans="4:7" x14ac:dyDescent="0.45">
      <c r="D29769" t="s">
        <v>11453</v>
      </c>
      <c r="E29769" t="s">
        <v>39685</v>
      </c>
      <c r="F29769" t="str">
        <f t="shared" si="567"/>
        <v>Black Magic_Beathunterz</v>
      </c>
      <c r="G29769">
        <v>37</v>
      </c>
    </row>
    <row r="29770" spans="4:7" x14ac:dyDescent="0.45">
      <c r="D29770" t="s">
        <v>39686</v>
      </c>
      <c r="E29770" t="s">
        <v>39681</v>
      </c>
      <c r="F29770" t="str">
        <f t="shared" si="567"/>
        <v>Oh Mama Shake That Booty (feat. Lunar)_Martin Silence</v>
      </c>
      <c r="G29770">
        <v>37</v>
      </c>
    </row>
    <row r="29771" spans="4:7" x14ac:dyDescent="0.45">
      <c r="D29771" t="s">
        <v>39687</v>
      </c>
      <c r="E29771" t="s">
        <v>39683</v>
      </c>
      <c r="F29771" t="str">
        <f t="shared" si="567"/>
        <v>I'm Your Friend Juicy Pen (Radio Trap Edit)_Ozi</v>
      </c>
      <c r="G29771">
        <v>35</v>
      </c>
    </row>
    <row r="29772" spans="4:7" x14ac:dyDescent="0.45">
      <c r="D29772" t="s">
        <v>39688</v>
      </c>
      <c r="E29772" t="s">
        <v>39681</v>
      </c>
      <c r="F29772" t="str">
        <f t="shared" si="567"/>
        <v>Dignity_Martin Silence</v>
      </c>
      <c r="G29772">
        <v>35</v>
      </c>
    </row>
    <row r="29773" spans="4:7" x14ac:dyDescent="0.45">
      <c r="D29773" t="s">
        <v>36324</v>
      </c>
      <c r="E29773" t="s">
        <v>39681</v>
      </c>
      <c r="F29773" t="str">
        <f t="shared" si="567"/>
        <v>My World_Martin Silence</v>
      </c>
      <c r="G29773">
        <v>36</v>
      </c>
    </row>
    <row r="29774" spans="4:7" x14ac:dyDescent="0.45">
      <c r="D29774" t="s">
        <v>39689</v>
      </c>
      <c r="E29774" t="s">
        <v>39681</v>
      </c>
      <c r="F29774" t="str">
        <f t="shared" si="567"/>
        <v>Me and You (Radio Edit)_Martin Silence</v>
      </c>
      <c r="G29774">
        <v>38</v>
      </c>
    </row>
    <row r="29775" spans="4:7" x14ac:dyDescent="0.45">
      <c r="D29775" t="s">
        <v>39690</v>
      </c>
      <c r="E29775" t="s">
        <v>39691</v>
      </c>
      <c r="F29775" t="str">
        <f t="shared" si="567"/>
        <v>Make Your Move_Dave Adamec</v>
      </c>
      <c r="G29775">
        <v>35</v>
      </c>
    </row>
    <row r="29776" spans="4:7" x14ac:dyDescent="0.45">
      <c r="D29776" t="s">
        <v>16472</v>
      </c>
      <c r="E29776" t="s">
        <v>39692</v>
      </c>
      <c r="F29776" t="str">
        <f t="shared" si="567"/>
        <v>Life_Uche</v>
      </c>
      <c r="G29776">
        <v>33</v>
      </c>
    </row>
    <row r="29777" spans="4:7" x14ac:dyDescent="0.45">
      <c r="D29777" t="s">
        <v>11299</v>
      </c>
      <c r="E29777" t="s">
        <v>9688</v>
      </c>
      <c r="F29777" t="str">
        <f t="shared" si="567"/>
        <v>Piece Of Your Heart_MEDUZA</v>
      </c>
      <c r="G29777">
        <v>88</v>
      </c>
    </row>
    <row r="29778" spans="4:7" x14ac:dyDescent="0.45">
      <c r="D29778" t="s">
        <v>17857</v>
      </c>
      <c r="E29778" t="s">
        <v>39693</v>
      </c>
      <c r="F29778" t="str">
        <f t="shared" si="567"/>
        <v>Runnin'_Leo Salom</v>
      </c>
      <c r="G29778">
        <v>46</v>
      </c>
    </row>
    <row r="29779" spans="4:7" x14ac:dyDescent="0.45">
      <c r="D29779" t="s">
        <v>39694</v>
      </c>
      <c r="E29779" t="s">
        <v>10150</v>
      </c>
      <c r="F29779" t="str">
        <f t="shared" si="567"/>
        <v>No Regrets (feat. Krewella) - KAAZE Remix_KSHMR</v>
      </c>
      <c r="G29779">
        <v>53</v>
      </c>
    </row>
    <row r="29780" spans="4:7" x14ac:dyDescent="0.45">
      <c r="D29780" t="s">
        <v>39695</v>
      </c>
      <c r="E29780" t="s">
        <v>9530</v>
      </c>
      <c r="F29780" t="str">
        <f t="shared" si="567"/>
        <v>Mr. Navigator_Armin van Buuren</v>
      </c>
      <c r="G29780">
        <v>62</v>
      </c>
    </row>
    <row r="29781" spans="4:7" x14ac:dyDescent="0.45">
      <c r="D29781" t="s">
        <v>39696</v>
      </c>
      <c r="E29781" t="s">
        <v>37073</v>
      </c>
      <c r="F29781" t="str">
        <f t="shared" si="567"/>
        <v>Bleu Chanel (NA-NO Remix)_ARIA</v>
      </c>
      <c r="G29781">
        <v>51</v>
      </c>
    </row>
    <row r="29782" spans="4:7" x14ac:dyDescent="0.45">
      <c r="D29782" t="s">
        <v>9833</v>
      </c>
      <c r="E29782" t="s">
        <v>9591</v>
      </c>
      <c r="F29782" t="str">
        <f t="shared" si="567"/>
        <v>All Day And Night_Jax Jones</v>
      </c>
      <c r="G29782">
        <v>75</v>
      </c>
    </row>
    <row r="29783" spans="4:7" x14ac:dyDescent="0.45">
      <c r="D29783" t="s">
        <v>39697</v>
      </c>
      <c r="E29783" t="s">
        <v>9502</v>
      </c>
      <c r="F29783" t="str">
        <f t="shared" si="567"/>
        <v>Rave (feat. Kris Kiss)_Steve Aoki</v>
      </c>
      <c r="G29783">
        <v>44</v>
      </c>
    </row>
    <row r="29784" spans="4:7" x14ac:dyDescent="0.45">
      <c r="D29784" t="s">
        <v>39698</v>
      </c>
      <c r="E29784" t="s">
        <v>39587</v>
      </c>
      <c r="F29784" t="str">
        <f t="shared" si="567"/>
        <v>Sun Is Dark_Noize Generation</v>
      </c>
      <c r="G29784">
        <v>0</v>
      </c>
    </row>
    <row r="29785" spans="4:7" x14ac:dyDescent="0.45">
      <c r="D29785" t="s">
        <v>1825</v>
      </c>
      <c r="E29785" t="s">
        <v>39383</v>
      </c>
      <c r="F29785" t="str">
        <f t="shared" si="567"/>
        <v>Fly_Cuebrick</v>
      </c>
      <c r="G29785">
        <v>0</v>
      </c>
    </row>
    <row r="29786" spans="4:7" x14ac:dyDescent="0.45">
      <c r="D29786" t="s">
        <v>39699</v>
      </c>
      <c r="E29786" t="s">
        <v>10150</v>
      </c>
      <c r="F29786" t="str">
        <f t="shared" si="567"/>
        <v>My Best Life (feat. Mike Waters)_KSHMR</v>
      </c>
      <c r="G29786">
        <v>61</v>
      </c>
    </row>
    <row r="29787" spans="4:7" x14ac:dyDescent="0.45">
      <c r="D29787" t="s">
        <v>9770</v>
      </c>
      <c r="E29787" t="s">
        <v>2250</v>
      </c>
      <c r="F29787" t="str">
        <f t="shared" si="567"/>
        <v>These Are The Times (feat. JRM)_Martin Garrix</v>
      </c>
      <c r="G29787">
        <v>71</v>
      </c>
    </row>
    <row r="29788" spans="4:7" x14ac:dyDescent="0.45">
      <c r="D29788" t="s">
        <v>39003</v>
      </c>
      <c r="E29788" t="s">
        <v>9678</v>
      </c>
      <c r="F29788" t="str">
        <f t="shared" si="567"/>
        <v>Everybody Clap_Dimitri Vegas &amp; Like Mike</v>
      </c>
      <c r="G29788">
        <v>19</v>
      </c>
    </row>
    <row r="29789" spans="4:7" x14ac:dyDescent="0.45">
      <c r="D29789" t="s">
        <v>9624</v>
      </c>
      <c r="E29789" t="s">
        <v>9625</v>
      </c>
      <c r="F29789" t="str">
        <f t="shared" si="567"/>
        <v>Need U_DVBBS</v>
      </c>
      <c r="G29789">
        <v>24</v>
      </c>
    </row>
    <row r="29790" spans="4:7" x14ac:dyDescent="0.45">
      <c r="D29790" t="s">
        <v>39700</v>
      </c>
      <c r="E29790" t="s">
        <v>9764</v>
      </c>
      <c r="F29790" t="str">
        <f t="shared" si="567"/>
        <v>The Same Way_Don Diablo</v>
      </c>
      <c r="G29790">
        <v>66</v>
      </c>
    </row>
    <row r="29791" spans="4:7" x14ac:dyDescent="0.45">
      <c r="D29791" t="s">
        <v>39701</v>
      </c>
      <c r="E29791" t="s">
        <v>39587</v>
      </c>
      <c r="F29791" t="str">
        <f t="shared" si="567"/>
        <v>Another Night In Paradise_Noize Generation</v>
      </c>
      <c r="G29791">
        <v>36</v>
      </c>
    </row>
    <row r="29792" spans="4:7" x14ac:dyDescent="0.45">
      <c r="D29792" t="s">
        <v>39702</v>
      </c>
      <c r="E29792" t="s">
        <v>489</v>
      </c>
      <c r="F29792" t="str">
        <f t="shared" si="567"/>
        <v>Thing For You - Don Diablo Remix_David Guetta</v>
      </c>
      <c r="G29792">
        <v>18</v>
      </c>
    </row>
    <row r="29793" spans="4:7" x14ac:dyDescent="0.45">
      <c r="D29793" t="s">
        <v>18919</v>
      </c>
      <c r="E29793" t="s">
        <v>9764</v>
      </c>
      <c r="F29793" t="str">
        <f t="shared" si="567"/>
        <v>The Rhythm_Don Diablo</v>
      </c>
      <c r="G29793">
        <v>58</v>
      </c>
    </row>
    <row r="29794" spans="4:7" x14ac:dyDescent="0.45">
      <c r="D29794" t="s">
        <v>38407</v>
      </c>
      <c r="E29794" t="s">
        <v>10150</v>
      </c>
      <c r="F29794" t="str">
        <f t="shared" si="567"/>
        <v>Devil Inside Me (feat. KARRA)_KSHMR</v>
      </c>
      <c r="G29794">
        <v>61</v>
      </c>
    </row>
    <row r="29795" spans="4:7" x14ac:dyDescent="0.45">
      <c r="D29795" t="s">
        <v>26677</v>
      </c>
      <c r="E29795" t="s">
        <v>9779</v>
      </c>
      <c r="F29795" t="str">
        <f t="shared" si="567"/>
        <v>Reckless_Hardwell</v>
      </c>
      <c r="G29795">
        <v>57</v>
      </c>
    </row>
    <row r="29796" spans="4:7" x14ac:dyDescent="0.45">
      <c r="D29796" t="s">
        <v>39703</v>
      </c>
      <c r="E29796" t="s">
        <v>9670</v>
      </c>
      <c r="F29796" t="str">
        <f t="shared" si="567"/>
        <v>All This Love (feat. HarlÅ“)_Robin Schulz</v>
      </c>
      <c r="G29796">
        <v>73</v>
      </c>
    </row>
    <row r="29797" spans="4:7" x14ac:dyDescent="0.45">
      <c r="D29797" t="s">
        <v>1213</v>
      </c>
      <c r="E29797" t="s">
        <v>431</v>
      </c>
      <c r="F29797" t="str">
        <f t="shared" si="567"/>
        <v>Call You Mine_The Chainsmokers</v>
      </c>
      <c r="G29797">
        <v>62</v>
      </c>
    </row>
    <row r="29798" spans="4:7" x14ac:dyDescent="0.45">
      <c r="D29798" t="s">
        <v>9733</v>
      </c>
      <c r="E29798" t="s">
        <v>9618</v>
      </c>
      <c r="F29798" t="str">
        <f t="shared" si="567"/>
        <v>AcordeÃ£o_TiÃ«sto</v>
      </c>
      <c r="G29798">
        <v>54</v>
      </c>
    </row>
    <row r="29799" spans="4:7" x14ac:dyDescent="0.45">
      <c r="D29799" t="s">
        <v>39704</v>
      </c>
      <c r="E29799" t="s">
        <v>12942</v>
      </c>
      <c r="F29799" t="str">
        <f t="shared" si="567"/>
        <v>World At Our Feet_Timmy Trumpet</v>
      </c>
      <c r="G29799">
        <v>64</v>
      </c>
    </row>
    <row r="29800" spans="4:7" x14ac:dyDescent="0.45">
      <c r="D29800" t="s">
        <v>11283</v>
      </c>
      <c r="E29800" t="s">
        <v>9552</v>
      </c>
      <c r="F29800" t="str">
        <f t="shared" si="567"/>
        <v>Loco Contigo (feat. J. Balvin &amp; Tyga)_DJ Snake</v>
      </c>
      <c r="G29800">
        <v>88</v>
      </c>
    </row>
    <row r="29801" spans="4:7" x14ac:dyDescent="0.45">
      <c r="D29801" t="s">
        <v>37250</v>
      </c>
      <c r="E29801" t="s">
        <v>10150</v>
      </c>
      <c r="F29801" t="str">
        <f t="shared" si="567"/>
        <v>My Best Life (feat. Mike Waters) - Club Mix_KSHMR</v>
      </c>
      <c r="G29801">
        <v>66</v>
      </c>
    </row>
    <row r="29802" spans="4:7" x14ac:dyDescent="0.45">
      <c r="D29802" t="s">
        <v>9910</v>
      </c>
      <c r="E29802" t="s">
        <v>36682</v>
      </c>
      <c r="F29802" t="str">
        <f t="shared" si="567"/>
        <v>Waiting For Love_Brooks</v>
      </c>
      <c r="G29802">
        <v>60</v>
      </c>
    </row>
    <row r="29803" spans="4:7" x14ac:dyDescent="0.45">
      <c r="D29803" t="s">
        <v>39705</v>
      </c>
      <c r="E29803" t="s">
        <v>39683</v>
      </c>
      <c r="F29803" t="str">
        <f t="shared" si="567"/>
        <v>Rock It (Radio Edit)_Ozi</v>
      </c>
      <c r="G29803">
        <v>8</v>
      </c>
    </row>
    <row r="29804" spans="4:7" x14ac:dyDescent="0.45">
      <c r="D29804" t="s">
        <v>10989</v>
      </c>
      <c r="E29804" t="s">
        <v>9779</v>
      </c>
      <c r="F29804" t="str">
        <f t="shared" si="567"/>
        <v>Retrograde_Hardwell</v>
      </c>
      <c r="G29804">
        <v>46</v>
      </c>
    </row>
    <row r="29805" spans="4:7" x14ac:dyDescent="0.45">
      <c r="D29805" t="s">
        <v>37227</v>
      </c>
      <c r="E29805" t="s">
        <v>9908</v>
      </c>
      <c r="F29805" t="str">
        <f t="shared" si="567"/>
        <v>Day Or Night_Mike Williams</v>
      </c>
      <c r="G29805">
        <v>67</v>
      </c>
    </row>
    <row r="29806" spans="4:7" x14ac:dyDescent="0.45">
      <c r="D29806" t="s">
        <v>9815</v>
      </c>
      <c r="E29806" t="s">
        <v>9816</v>
      </c>
      <c r="F29806" t="str">
        <f t="shared" si="567"/>
        <v>Love You Forever_Nicky Romero</v>
      </c>
      <c r="G29806">
        <v>61</v>
      </c>
    </row>
    <row r="29807" spans="4:7" x14ac:dyDescent="0.45">
      <c r="D29807" t="s">
        <v>38453</v>
      </c>
      <c r="E29807" t="s">
        <v>38011</v>
      </c>
      <c r="F29807" t="str">
        <f t="shared" si="567"/>
        <v>Let The Music Take Control_W&amp;W</v>
      </c>
      <c r="G29807">
        <v>62</v>
      </c>
    </row>
    <row r="29808" spans="4:7" x14ac:dyDescent="0.45">
      <c r="D29808" t="s">
        <v>2116</v>
      </c>
      <c r="E29808" t="s">
        <v>9505</v>
      </c>
      <c r="F29808" t="str">
        <f t="shared" si="567"/>
        <v>Alive_R3HAB</v>
      </c>
      <c r="G29808">
        <v>55</v>
      </c>
    </row>
    <row r="29809" spans="4:7" x14ac:dyDescent="0.45">
      <c r="D29809" t="s">
        <v>38685</v>
      </c>
      <c r="E29809" t="s">
        <v>9678</v>
      </c>
      <c r="F29809" t="str">
        <f t="shared" si="567"/>
        <v>The Flight_Dimitri Vegas &amp; Like Mike</v>
      </c>
      <c r="G29809">
        <v>64</v>
      </c>
    </row>
    <row r="29810" spans="4:7" x14ac:dyDescent="0.45">
      <c r="D29810" t="s">
        <v>36768</v>
      </c>
      <c r="E29810" t="s">
        <v>12218</v>
      </c>
      <c r="F29810" t="str">
        <f t="shared" si="567"/>
        <v>Drop It_Tujamo</v>
      </c>
      <c r="G29810">
        <v>69</v>
      </c>
    </row>
    <row r="29811" spans="4:7" x14ac:dyDescent="0.45">
      <c r="D29811" t="s">
        <v>12757</v>
      </c>
      <c r="E29811" t="s">
        <v>19218</v>
      </c>
      <c r="F29811" t="str">
        <f t="shared" si="567"/>
        <v>Limitless_Bassjackers</v>
      </c>
      <c r="G29811">
        <v>47</v>
      </c>
    </row>
    <row r="29812" spans="4:7" x14ac:dyDescent="0.45">
      <c r="D29812" t="s">
        <v>19333</v>
      </c>
      <c r="E29812" t="s">
        <v>9779</v>
      </c>
      <c r="F29812" t="str">
        <f t="shared" si="567"/>
        <v>Power_Hardwell</v>
      </c>
      <c r="G29812">
        <v>66</v>
      </c>
    </row>
    <row r="29813" spans="4:7" x14ac:dyDescent="0.45">
      <c r="D29813" t="s">
        <v>6624</v>
      </c>
      <c r="E29813" t="s">
        <v>9530</v>
      </c>
      <c r="F29813" t="str">
        <f t="shared" si="567"/>
        <v>Blah Blah Blah_Armin van Buuren</v>
      </c>
      <c r="G29813">
        <v>68</v>
      </c>
    </row>
    <row r="29814" spans="4:7" x14ac:dyDescent="0.45">
      <c r="D29814" t="s">
        <v>38238</v>
      </c>
      <c r="E29814" t="s">
        <v>36782</v>
      </c>
      <c r="F29814" t="str">
        <f t="shared" si="567"/>
        <v>Blackout_Blasterjaxx</v>
      </c>
      <c r="G29814">
        <v>46</v>
      </c>
    </row>
    <row r="29815" spans="4:7" x14ac:dyDescent="0.45">
      <c r="D29815" t="s">
        <v>37240</v>
      </c>
      <c r="E29815" t="s">
        <v>9735</v>
      </c>
      <c r="F29815" t="str">
        <f t="shared" si="567"/>
        <v>We Got That Cool (feat. Afrojack &amp; Icona Pop)_Yves V</v>
      </c>
      <c r="G29815">
        <v>69</v>
      </c>
    </row>
    <row r="29816" spans="4:7" x14ac:dyDescent="0.45">
      <c r="D29816" t="s">
        <v>37244</v>
      </c>
      <c r="E29816" t="s">
        <v>37245</v>
      </c>
      <c r="F29816" t="str">
        <f t="shared" si="567"/>
        <v>Monster - Robin Schulz Remix_LUM!X</v>
      </c>
      <c r="G29816">
        <v>71</v>
      </c>
    </row>
    <row r="29817" spans="4:7" x14ac:dyDescent="0.45">
      <c r="D29817" t="s">
        <v>39706</v>
      </c>
      <c r="E29817" t="s">
        <v>9737</v>
      </c>
      <c r="F29817" t="str">
        <f t="shared" si="567"/>
        <v>All The Lies_Alok</v>
      </c>
      <c r="G29817">
        <v>71</v>
      </c>
    </row>
    <row r="29818" spans="4:7" x14ac:dyDescent="0.45">
      <c r="D29818" t="s">
        <v>9759</v>
      </c>
      <c r="E29818" t="s">
        <v>9760</v>
      </c>
      <c r="F29818" t="str">
        <f t="shared" si="567"/>
        <v>Heaven (feat. Veronica)_Dzeko</v>
      </c>
      <c r="G29818">
        <v>68</v>
      </c>
    </row>
    <row r="29819" spans="4:7" x14ac:dyDescent="0.45">
      <c r="D29819" t="s">
        <v>38634</v>
      </c>
      <c r="E29819" t="s">
        <v>38635</v>
      </c>
      <c r="F29819" t="str">
        <f t="shared" si="567"/>
        <v>All Over The World_Fedde Le Grand</v>
      </c>
      <c r="G29819">
        <v>64</v>
      </c>
    </row>
    <row r="29820" spans="4:7" x14ac:dyDescent="0.45">
      <c r="D29820" t="s">
        <v>39707</v>
      </c>
      <c r="E29820" t="s">
        <v>36803</v>
      </c>
      <c r="F29820" t="str">
        <f t="shared" si="567"/>
        <v>Lick It_Valentino Khan</v>
      </c>
      <c r="G29820">
        <v>60</v>
      </c>
    </row>
    <row r="29821" spans="4:7" x14ac:dyDescent="0.45">
      <c r="D29821" t="s">
        <v>12600</v>
      </c>
      <c r="E29821" t="s">
        <v>9779</v>
      </c>
      <c r="F29821" t="str">
        <f t="shared" si="567"/>
        <v>How You Love Me (feat. Conor Maynard &amp; Snoop Dogg)_Hardwell</v>
      </c>
      <c r="G29821">
        <v>61</v>
      </c>
    </row>
    <row r="29822" spans="4:7" x14ac:dyDescent="0.45">
      <c r="D29822" t="s">
        <v>39708</v>
      </c>
      <c r="E29822" t="s">
        <v>36793</v>
      </c>
      <c r="F29822" t="str">
        <f t="shared" si="567"/>
        <v>Change My Heart_Ummet Ozcan</v>
      </c>
      <c r="G29822">
        <v>62</v>
      </c>
    </row>
    <row r="29823" spans="4:7" x14ac:dyDescent="0.45">
      <c r="D29823" t="s">
        <v>15222</v>
      </c>
      <c r="E29823" t="s">
        <v>37605</v>
      </c>
      <c r="F29823" t="str">
        <f t="shared" si="567"/>
        <v>Trouble_VASSY</v>
      </c>
      <c r="G29823">
        <v>52</v>
      </c>
    </row>
    <row r="29824" spans="4:7" x14ac:dyDescent="0.45">
      <c r="D29824" t="s">
        <v>91</v>
      </c>
      <c r="E29824" t="s">
        <v>38126</v>
      </c>
      <c r="F29824" t="str">
        <f t="shared" si="567"/>
        <v>Stay_EDX</v>
      </c>
      <c r="G29824">
        <v>59</v>
      </c>
    </row>
    <row r="29825" spans="4:7" x14ac:dyDescent="0.45">
      <c r="D29825" t="s">
        <v>9867</v>
      </c>
      <c r="E29825" t="s">
        <v>9868</v>
      </c>
      <c r="F29825" t="str">
        <f t="shared" si="567"/>
        <v>Why Boy_Steff da Campo</v>
      </c>
      <c r="G29825">
        <v>55</v>
      </c>
    </row>
    <row r="29826" spans="4:7" x14ac:dyDescent="0.45">
      <c r="D29826" t="s">
        <v>10239</v>
      </c>
      <c r="E29826" t="s">
        <v>10176</v>
      </c>
      <c r="F29826" t="str">
        <f t="shared" si="567"/>
        <v>Fire In My Soul_Oliver Heldens</v>
      </c>
      <c r="G29826">
        <v>70</v>
      </c>
    </row>
    <row r="29827" spans="4:7" x14ac:dyDescent="0.45">
      <c r="D29827" t="s">
        <v>39709</v>
      </c>
      <c r="E29827" t="s">
        <v>4481</v>
      </c>
      <c r="F29827" t="str">
        <f t="shared" ref="F29827:F29890" si="568">D29827&amp;"_"&amp;E29827</f>
        <v>Spaceship (feat. Uffie) - MOTi Remix_Galantis</v>
      </c>
      <c r="G29827">
        <v>65</v>
      </c>
    </row>
    <row r="29828" spans="4:7" x14ac:dyDescent="0.45">
      <c r="D29828" t="s">
        <v>39710</v>
      </c>
      <c r="E29828" t="s">
        <v>37849</v>
      </c>
      <c r="F29828" t="str">
        <f t="shared" si="568"/>
        <v>WTF (feat. Amber Van Day) - Tujamo Remix_HUGEL</v>
      </c>
      <c r="G29828">
        <v>55</v>
      </c>
    </row>
    <row r="29829" spans="4:7" x14ac:dyDescent="0.45">
      <c r="D29829" t="s">
        <v>37897</v>
      </c>
      <c r="E29829" t="s">
        <v>37884</v>
      </c>
      <c r="F29829" t="str">
        <f t="shared" si="568"/>
        <v>Losing It_FISHER</v>
      </c>
      <c r="G29829">
        <v>79</v>
      </c>
    </row>
    <row r="29830" spans="4:7" x14ac:dyDescent="0.45">
      <c r="D29830" t="s">
        <v>39711</v>
      </c>
      <c r="E29830" t="s">
        <v>36859</v>
      </c>
      <c r="F29830" t="str">
        <f t="shared" si="568"/>
        <v>Scrub The Ground (feat. DJ Funk)_Chocolate Puma</v>
      </c>
      <c r="G29830">
        <v>58</v>
      </c>
    </row>
    <row r="29831" spans="4:7" x14ac:dyDescent="0.45">
      <c r="D29831" t="s">
        <v>24706</v>
      </c>
      <c r="E29831" t="s">
        <v>9678</v>
      </c>
      <c r="F29831" t="str">
        <f t="shared" si="568"/>
        <v>Turn Up_Dimitri Vegas &amp; Like Mike</v>
      </c>
      <c r="G29831">
        <v>58</v>
      </c>
    </row>
    <row r="29832" spans="4:7" x14ac:dyDescent="0.45">
      <c r="D29832" t="s">
        <v>38339</v>
      </c>
      <c r="E29832" t="s">
        <v>9779</v>
      </c>
      <c r="F29832" t="str">
        <f t="shared" si="568"/>
        <v>Left Right_Hardwell</v>
      </c>
      <c r="G29832">
        <v>58</v>
      </c>
    </row>
    <row r="29833" spans="4:7" x14ac:dyDescent="0.45">
      <c r="D29833" t="s">
        <v>9747</v>
      </c>
      <c r="E29833" t="s">
        <v>489</v>
      </c>
      <c r="F29833" t="str">
        <f t="shared" si="568"/>
        <v>Never Be Alone (feat. Aloe Blacc)_David Guetta</v>
      </c>
      <c r="G29833">
        <v>68</v>
      </c>
    </row>
    <row r="29834" spans="4:7" x14ac:dyDescent="0.45">
      <c r="D29834" t="s">
        <v>38680</v>
      </c>
      <c r="E29834" t="s">
        <v>38049</v>
      </c>
      <c r="F29834" t="str">
        <f t="shared" si="568"/>
        <v>TUTUTU_Quintino</v>
      </c>
      <c r="G29834">
        <v>52</v>
      </c>
    </row>
    <row r="29835" spans="4:7" x14ac:dyDescent="0.45">
      <c r="D29835" t="s">
        <v>38707</v>
      </c>
      <c r="E29835" t="s">
        <v>36793</v>
      </c>
      <c r="F29835" t="str">
        <f t="shared" si="568"/>
        <v>IZMIR_Ummet Ozcan</v>
      </c>
      <c r="G29835">
        <v>47</v>
      </c>
    </row>
    <row r="29836" spans="4:7" x14ac:dyDescent="0.45">
      <c r="D29836" t="s">
        <v>39712</v>
      </c>
      <c r="E29836" t="s">
        <v>9779</v>
      </c>
      <c r="F29836" t="str">
        <f t="shared" si="568"/>
        <v>Drop To The Floor_Hardwell</v>
      </c>
      <c r="G29836">
        <v>61</v>
      </c>
    </row>
    <row r="29837" spans="4:7" x14ac:dyDescent="0.45">
      <c r="D29837" t="s">
        <v>34586</v>
      </c>
      <c r="E29837" t="s">
        <v>36729</v>
      </c>
      <c r="F29837" t="str">
        <f t="shared" si="568"/>
        <v>Back To Life_DubVision</v>
      </c>
      <c r="G29837">
        <v>64</v>
      </c>
    </row>
    <row r="29838" spans="4:7" x14ac:dyDescent="0.45">
      <c r="D29838" t="s">
        <v>38678</v>
      </c>
      <c r="E29838" t="s">
        <v>9886</v>
      </c>
      <c r="F29838" t="str">
        <f t="shared" si="568"/>
        <v>The King (with Dzeko)_Dimitri Vangelis &amp; Wyman</v>
      </c>
      <c r="G29838">
        <v>62</v>
      </c>
    </row>
    <row r="29839" spans="4:7" x14ac:dyDescent="0.45">
      <c r="D29839" t="s">
        <v>10415</v>
      </c>
      <c r="E29839" t="s">
        <v>10306</v>
      </c>
      <c r="F29839" t="str">
        <f t="shared" si="568"/>
        <v>LUNA_Sick Individuals</v>
      </c>
      <c r="G29839">
        <v>55</v>
      </c>
    </row>
    <row r="29840" spans="4:7" x14ac:dyDescent="0.45">
      <c r="D29840" t="s">
        <v>13215</v>
      </c>
      <c r="E29840" t="s">
        <v>39713</v>
      </c>
      <c r="F29840" t="str">
        <f t="shared" si="568"/>
        <v>Heartbeat_Sheyna</v>
      </c>
      <c r="G29840">
        <v>37</v>
      </c>
    </row>
    <row r="29841" spans="4:7" x14ac:dyDescent="0.45">
      <c r="D29841" t="s">
        <v>39714</v>
      </c>
      <c r="E29841" t="s">
        <v>39715</v>
      </c>
      <c r="F29841" t="str">
        <f t="shared" si="568"/>
        <v>Break The Silence_Declain</v>
      </c>
      <c r="G29841">
        <v>34</v>
      </c>
    </row>
    <row r="29842" spans="4:7" x14ac:dyDescent="0.45">
      <c r="D29842" t="s">
        <v>39716</v>
      </c>
      <c r="E29842" t="s">
        <v>37066</v>
      </c>
      <c r="F29842" t="str">
        <f t="shared" si="568"/>
        <v>5o Clock_Jonny Joel</v>
      </c>
      <c r="G29842">
        <v>9</v>
      </c>
    </row>
    <row r="29843" spans="4:7" x14ac:dyDescent="0.45">
      <c r="D29843" t="s">
        <v>3922</v>
      </c>
      <c r="E29843" t="s">
        <v>37066</v>
      </c>
      <c r="F29843" t="str">
        <f t="shared" si="568"/>
        <v>Yesterday_Jonny Joel</v>
      </c>
      <c r="G29843">
        <v>13</v>
      </c>
    </row>
    <row r="29844" spans="4:7" x14ac:dyDescent="0.45">
      <c r="D29844" t="s">
        <v>39717</v>
      </c>
      <c r="E29844" t="s">
        <v>29082</v>
      </c>
      <c r="F29844" t="str">
        <f t="shared" si="568"/>
        <v>All Your Love (feat. The Romantic Era) [Kastra Remix]_Bonka</v>
      </c>
      <c r="G29844">
        <v>40</v>
      </c>
    </row>
    <row r="29845" spans="4:7" x14ac:dyDescent="0.45">
      <c r="D29845" t="s">
        <v>39718</v>
      </c>
      <c r="E29845" t="s">
        <v>39719</v>
      </c>
      <c r="F29845" t="str">
        <f t="shared" si="568"/>
        <v>Ontas (Te Pago El Uber)_Leandro Da Silva</v>
      </c>
      <c r="G29845">
        <v>42</v>
      </c>
    </row>
    <row r="29846" spans="4:7" x14ac:dyDescent="0.45">
      <c r="D29846" t="s">
        <v>39720</v>
      </c>
      <c r="E29846" t="s">
        <v>39721</v>
      </c>
      <c r="F29846" t="str">
        <f t="shared" si="568"/>
        <v>Keeps Me High_Ez Quew</v>
      </c>
      <c r="G29846">
        <v>43</v>
      </c>
    </row>
    <row r="29847" spans="4:7" x14ac:dyDescent="0.45">
      <c r="D29847" t="s">
        <v>39722</v>
      </c>
      <c r="E29847" t="s">
        <v>39723</v>
      </c>
      <c r="F29847" t="str">
        <f t="shared" si="568"/>
        <v>All That I Need feat. Cherokee - Dave DK Remix_Fahrland</v>
      </c>
      <c r="G29847">
        <v>23</v>
      </c>
    </row>
    <row r="29848" spans="4:7" x14ac:dyDescent="0.45">
      <c r="D29848" t="s">
        <v>39724</v>
      </c>
      <c r="E29848" t="s">
        <v>39725</v>
      </c>
      <c r="F29848" t="str">
        <f t="shared" si="568"/>
        <v>Good To Go_Aexcit</v>
      </c>
      <c r="G29848">
        <v>45</v>
      </c>
    </row>
    <row r="29849" spans="4:7" x14ac:dyDescent="0.45">
      <c r="D29849" t="s">
        <v>39726</v>
      </c>
      <c r="E29849" t="s">
        <v>39727</v>
      </c>
      <c r="F29849" t="str">
        <f t="shared" si="568"/>
        <v>777 (feat. Ferras)_KDL</v>
      </c>
      <c r="G29849">
        <v>33</v>
      </c>
    </row>
    <row r="29850" spans="4:7" x14ac:dyDescent="0.45">
      <c r="D29850" t="s">
        <v>12279</v>
      </c>
      <c r="E29850" t="s">
        <v>39728</v>
      </c>
      <c r="F29850" t="str">
        <f t="shared" si="568"/>
        <v>Me and You_Cotone</v>
      </c>
      <c r="G29850">
        <v>36</v>
      </c>
    </row>
    <row r="29851" spans="4:7" x14ac:dyDescent="0.45">
      <c r="D29851" t="s">
        <v>14774</v>
      </c>
      <c r="E29851" t="s">
        <v>39729</v>
      </c>
      <c r="F29851" t="str">
        <f t="shared" si="568"/>
        <v>Storm_Drist</v>
      </c>
      <c r="G29851">
        <v>37</v>
      </c>
    </row>
    <row r="29852" spans="4:7" x14ac:dyDescent="0.45">
      <c r="D29852" t="s">
        <v>32610</v>
      </c>
      <c r="E29852" t="s">
        <v>39730</v>
      </c>
      <c r="F29852" t="str">
        <f t="shared" si="568"/>
        <v>River_Sal &amp; Smit</v>
      </c>
      <c r="G29852">
        <v>31</v>
      </c>
    </row>
    <row r="29853" spans="4:7" x14ac:dyDescent="0.45">
      <c r="D29853" t="s">
        <v>39731</v>
      </c>
      <c r="E29853" t="s">
        <v>39732</v>
      </c>
      <c r="F29853" t="str">
        <f t="shared" si="568"/>
        <v>Orca_Oscar House</v>
      </c>
      <c r="G29853">
        <v>35</v>
      </c>
    </row>
    <row r="29854" spans="4:7" x14ac:dyDescent="0.45">
      <c r="D29854" t="s">
        <v>39733</v>
      </c>
      <c r="E29854" t="s">
        <v>39683</v>
      </c>
      <c r="F29854" t="str">
        <f t="shared" si="568"/>
        <v>Jump! - Radio Edit_Ozi</v>
      </c>
      <c r="G29854">
        <v>8</v>
      </c>
    </row>
    <row r="29855" spans="4:7" x14ac:dyDescent="0.45">
      <c r="D29855" t="s">
        <v>39734</v>
      </c>
      <c r="E29855" t="s">
        <v>39735</v>
      </c>
      <c r="F29855" t="str">
        <f t="shared" si="568"/>
        <v>Be Real - Kenny Gold Remix_Rasmus Faber</v>
      </c>
      <c r="G29855">
        <v>36</v>
      </c>
    </row>
    <row r="29856" spans="4:7" x14ac:dyDescent="0.45">
      <c r="D29856" t="s">
        <v>39736</v>
      </c>
      <c r="E29856" t="s">
        <v>39737</v>
      </c>
      <c r="F29856" t="str">
        <f t="shared" si="568"/>
        <v>The World Was Made for You_Galardo</v>
      </c>
      <c r="G29856">
        <v>31</v>
      </c>
    </row>
    <row r="29857" spans="4:7" x14ac:dyDescent="0.45">
      <c r="D29857" t="s">
        <v>39738</v>
      </c>
      <c r="E29857" t="s">
        <v>39739</v>
      </c>
      <c r="F29857" t="str">
        <f t="shared" si="568"/>
        <v>LIFE_Mambo Brothers</v>
      </c>
      <c r="G29857">
        <v>29</v>
      </c>
    </row>
    <row r="29858" spans="4:7" x14ac:dyDescent="0.45">
      <c r="D29858" t="s">
        <v>39740</v>
      </c>
      <c r="E29858" t="s">
        <v>39741</v>
      </c>
      <c r="F29858" t="str">
        <f t="shared" si="568"/>
        <v>Stuck on U_Lizzyloo</v>
      </c>
      <c r="G29858">
        <v>3</v>
      </c>
    </row>
    <row r="29859" spans="4:7" x14ac:dyDescent="0.45">
      <c r="D29859" t="s">
        <v>37285</v>
      </c>
      <c r="E29859" t="s">
        <v>37286</v>
      </c>
      <c r="F29859" t="str">
        <f t="shared" si="568"/>
        <v>Inspector Gadget_Madam Misfit</v>
      </c>
      <c r="G29859">
        <v>23</v>
      </c>
    </row>
    <row r="29860" spans="4:7" x14ac:dyDescent="0.45">
      <c r="D29860" t="s">
        <v>39742</v>
      </c>
      <c r="E29860" t="s">
        <v>39743</v>
      </c>
      <c r="F29860" t="str">
        <f t="shared" si="568"/>
        <v>All Night Long - KlangKonzert Remix_Jay Slay</v>
      </c>
      <c r="G29860">
        <v>21</v>
      </c>
    </row>
    <row r="29861" spans="4:7" x14ac:dyDescent="0.45">
      <c r="D29861" t="s">
        <v>39744</v>
      </c>
      <c r="E29861" t="s">
        <v>39745</v>
      </c>
      <c r="F29861" t="str">
        <f t="shared" si="568"/>
        <v>Killing My Love - Radio Edit_THIS IS ELLE</v>
      </c>
      <c r="G29861">
        <v>18</v>
      </c>
    </row>
    <row r="29862" spans="4:7" x14ac:dyDescent="0.45">
      <c r="D29862" t="s">
        <v>39746</v>
      </c>
      <c r="E29862" t="s">
        <v>39747</v>
      </c>
      <c r="F29862" t="str">
        <f t="shared" si="568"/>
        <v>Everytime - Radio Edit_Amyntas</v>
      </c>
      <c r="G29862">
        <v>16</v>
      </c>
    </row>
    <row r="29863" spans="4:7" x14ac:dyDescent="0.45">
      <c r="D29863" t="s">
        <v>39748</v>
      </c>
      <c r="E29863" t="s">
        <v>39743</v>
      </c>
      <c r="F29863" t="str">
        <f t="shared" si="568"/>
        <v>All Night Long - Zakkov Remix_Jay Slay</v>
      </c>
      <c r="G29863">
        <v>23</v>
      </c>
    </row>
    <row r="29864" spans="4:7" x14ac:dyDescent="0.45">
      <c r="D29864" t="s">
        <v>39749</v>
      </c>
      <c r="E29864" t="s">
        <v>39750</v>
      </c>
      <c r="F29864" t="str">
        <f t="shared" si="568"/>
        <v>She Got It - Pool Side Remix_David Lei Brandt</v>
      </c>
      <c r="G29864">
        <v>18</v>
      </c>
    </row>
    <row r="29865" spans="4:7" x14ac:dyDescent="0.45">
      <c r="D29865" t="s">
        <v>39751</v>
      </c>
      <c r="E29865" t="s">
        <v>39752</v>
      </c>
      <c r="F29865" t="str">
        <f t="shared" si="568"/>
        <v>Free - Radio Edit_Kriss Reeve</v>
      </c>
      <c r="G29865">
        <v>29</v>
      </c>
    </row>
    <row r="29866" spans="4:7" x14ac:dyDescent="0.45">
      <c r="D29866" t="s">
        <v>29846</v>
      </c>
      <c r="E29866" t="s">
        <v>27544</v>
      </c>
      <c r="F29866" t="str">
        <f t="shared" si="568"/>
        <v>Hey Child_Rewind</v>
      </c>
      <c r="G29866">
        <v>23</v>
      </c>
    </row>
    <row r="29867" spans="4:7" x14ac:dyDescent="0.45">
      <c r="D29867" t="s">
        <v>39753</v>
      </c>
      <c r="E29867" t="s">
        <v>39754</v>
      </c>
      <c r="F29867" t="str">
        <f t="shared" si="568"/>
        <v>Going Down - Radio edit_MATH</v>
      </c>
      <c r="G29867">
        <v>24</v>
      </c>
    </row>
    <row r="29868" spans="4:7" x14ac:dyDescent="0.45">
      <c r="D29868" t="s">
        <v>39755</v>
      </c>
      <c r="E29868" t="s">
        <v>39756</v>
      </c>
      <c r="F29868" t="str">
        <f t="shared" si="568"/>
        <v>Not Today_KleÃ¸patra</v>
      </c>
      <c r="G29868">
        <v>24</v>
      </c>
    </row>
    <row r="29869" spans="4:7" x14ac:dyDescent="0.45">
      <c r="D29869" t="s">
        <v>39757</v>
      </c>
      <c r="E29869" t="s">
        <v>39758</v>
      </c>
      <c r="F29869" t="str">
        <f t="shared" si="568"/>
        <v>Calling Out for You_COY Swede</v>
      </c>
      <c r="G29869">
        <v>43</v>
      </c>
    </row>
    <row r="29870" spans="4:7" x14ac:dyDescent="0.45">
      <c r="D29870" t="s">
        <v>15493</v>
      </c>
      <c r="E29870" t="s">
        <v>39759</v>
      </c>
      <c r="F29870" t="str">
        <f t="shared" si="568"/>
        <v>Elements_Joachim L</v>
      </c>
      <c r="G29870">
        <v>21</v>
      </c>
    </row>
    <row r="29871" spans="4:7" x14ac:dyDescent="0.45">
      <c r="D29871" t="s">
        <v>24253</v>
      </c>
      <c r="E29871" t="s">
        <v>24254</v>
      </c>
      <c r="F29871" t="str">
        <f t="shared" si="568"/>
        <v>Manimals_Tarun</v>
      </c>
      <c r="G29871">
        <v>44</v>
      </c>
    </row>
    <row r="29872" spans="4:7" x14ac:dyDescent="0.45">
      <c r="D29872" t="s">
        <v>39760</v>
      </c>
      <c r="E29872" t="s">
        <v>39761</v>
      </c>
      <c r="F29872" t="str">
        <f t="shared" si="568"/>
        <v>All My Girls_FreeGuerrero</v>
      </c>
      <c r="G29872">
        <v>18</v>
      </c>
    </row>
    <row r="29873" spans="4:7" x14ac:dyDescent="0.45">
      <c r="D29873" t="s">
        <v>11170</v>
      </c>
      <c r="E29873" t="s">
        <v>11171</v>
      </c>
      <c r="F29873" t="str">
        <f t="shared" si="568"/>
        <v>Different Ways_Natixx</v>
      </c>
      <c r="G29873">
        <v>26</v>
      </c>
    </row>
    <row r="29874" spans="4:7" x14ac:dyDescent="0.45">
      <c r="D29874" t="s">
        <v>953</v>
      </c>
      <c r="E29874" t="s">
        <v>39762</v>
      </c>
      <c r="F29874" t="str">
        <f t="shared" si="568"/>
        <v>Face to Face_Margot White</v>
      </c>
      <c r="G29874">
        <v>19</v>
      </c>
    </row>
    <row r="29875" spans="4:7" x14ac:dyDescent="0.45">
      <c r="D29875" t="s">
        <v>39763</v>
      </c>
      <c r="E29875" t="s">
        <v>39764</v>
      </c>
      <c r="F29875" t="str">
        <f t="shared" si="568"/>
        <v>Hands All Over Mine_AMARI</v>
      </c>
      <c r="G29875">
        <v>40</v>
      </c>
    </row>
    <row r="29876" spans="4:7" x14ac:dyDescent="0.45">
      <c r="D29876" t="s">
        <v>39765</v>
      </c>
      <c r="E29876" t="s">
        <v>39766</v>
      </c>
      <c r="F29876" t="str">
        <f t="shared" si="568"/>
        <v>She Walks on Water_Landon Holloway</v>
      </c>
      <c r="G29876">
        <v>23</v>
      </c>
    </row>
    <row r="29877" spans="4:7" x14ac:dyDescent="0.45">
      <c r="D29877" t="s">
        <v>39767</v>
      </c>
      <c r="E29877" t="s">
        <v>27544</v>
      </c>
      <c r="F29877" t="str">
        <f t="shared" si="568"/>
        <v>Once Now - Radio Edit_Rewind</v>
      </c>
      <c r="G29877">
        <v>20</v>
      </c>
    </row>
    <row r="29878" spans="4:7" x14ac:dyDescent="0.45">
      <c r="D29878" t="s">
        <v>39768</v>
      </c>
      <c r="E29878" t="s">
        <v>29841</v>
      </c>
      <c r="F29878" t="str">
        <f t="shared" si="568"/>
        <v>Words To Say_WVLNGTH</v>
      </c>
      <c r="G29878">
        <v>39</v>
      </c>
    </row>
    <row r="29879" spans="4:7" x14ac:dyDescent="0.45">
      <c r="D29879" t="s">
        <v>38836</v>
      </c>
      <c r="E29879" t="s">
        <v>39769</v>
      </c>
      <c r="F29879" t="str">
        <f t="shared" si="568"/>
        <v>Hands Up_City Wolf</v>
      </c>
      <c r="G29879">
        <v>40</v>
      </c>
    </row>
    <row r="29880" spans="4:7" x14ac:dyDescent="0.45">
      <c r="D29880" t="s">
        <v>39770</v>
      </c>
      <c r="E29880" t="s">
        <v>39771</v>
      </c>
      <c r="F29880" t="str">
        <f t="shared" si="568"/>
        <v>Know How - BÃ¡hkin Remix_Equalisation</v>
      </c>
      <c r="G29880">
        <v>17</v>
      </c>
    </row>
    <row r="29881" spans="4:7" x14ac:dyDescent="0.45">
      <c r="D29881" t="s">
        <v>39772</v>
      </c>
      <c r="E29881" t="s">
        <v>39773</v>
      </c>
      <c r="F29881" t="str">
        <f t="shared" si="568"/>
        <v>Don't Be the Reason_Macy Martin</v>
      </c>
      <c r="G29881">
        <v>38</v>
      </c>
    </row>
    <row r="29882" spans="4:7" x14ac:dyDescent="0.45">
      <c r="D29882" t="s">
        <v>39774</v>
      </c>
      <c r="E29882" t="s">
        <v>39775</v>
      </c>
      <c r="F29882" t="str">
        <f t="shared" si="568"/>
        <v>Hit &amp; Run_Liddy Clark</v>
      </c>
      <c r="G29882">
        <v>41</v>
      </c>
    </row>
    <row r="29883" spans="4:7" x14ac:dyDescent="0.45">
      <c r="D29883" t="s">
        <v>39776</v>
      </c>
      <c r="E29883" t="s">
        <v>39777</v>
      </c>
      <c r="F29883" t="str">
        <f t="shared" si="568"/>
        <v>Realize My Dreams - Instrumental_Waft Of Myst</v>
      </c>
      <c r="G29883">
        <v>24</v>
      </c>
    </row>
    <row r="29884" spans="4:7" x14ac:dyDescent="0.45">
      <c r="D29884" t="s">
        <v>39778</v>
      </c>
      <c r="E29884" t="s">
        <v>39779</v>
      </c>
      <c r="F29884" t="str">
        <f t="shared" si="568"/>
        <v>Fly Again_Leo Dynamic1</v>
      </c>
      <c r="G29884">
        <v>38</v>
      </c>
    </row>
    <row r="29885" spans="4:7" x14ac:dyDescent="0.45">
      <c r="D29885" t="s">
        <v>29908</v>
      </c>
      <c r="E29885" t="s">
        <v>29909</v>
      </c>
      <c r="F29885" t="str">
        <f t="shared" si="568"/>
        <v>Live Your Life_X-Change</v>
      </c>
      <c r="G29885">
        <v>45</v>
      </c>
    </row>
    <row r="29886" spans="4:7" x14ac:dyDescent="0.45">
      <c r="D29886" t="s">
        <v>91</v>
      </c>
      <c r="E29886" t="s">
        <v>29542</v>
      </c>
      <c r="F29886" t="str">
        <f t="shared" si="568"/>
        <v>Stay_Roderic H</v>
      </c>
      <c r="G29886">
        <v>33</v>
      </c>
    </row>
    <row r="29887" spans="4:7" x14ac:dyDescent="0.45">
      <c r="D29887" t="s">
        <v>30924</v>
      </c>
      <c r="E29887" t="s">
        <v>39780</v>
      </c>
      <c r="F29887" t="str">
        <f t="shared" si="568"/>
        <v>Mad Love_Colin Crooks</v>
      </c>
      <c r="G29887">
        <v>37</v>
      </c>
    </row>
    <row r="29888" spans="4:7" x14ac:dyDescent="0.45">
      <c r="D29888" t="s">
        <v>39781</v>
      </c>
      <c r="E29888" t="s">
        <v>39782</v>
      </c>
      <c r="F29888" t="str">
        <f t="shared" si="568"/>
        <v>New Sunrise - NuDisco Edit_B-MEN</v>
      </c>
      <c r="G29888">
        <v>36</v>
      </c>
    </row>
    <row r="29889" spans="4:7" x14ac:dyDescent="0.45">
      <c r="D29889" t="s">
        <v>39783</v>
      </c>
      <c r="E29889" t="s">
        <v>39784</v>
      </c>
      <c r="F29889" t="str">
        <f t="shared" si="568"/>
        <v>Fire In My Veins_Moish</v>
      </c>
      <c r="G29889">
        <v>24</v>
      </c>
    </row>
    <row r="29890" spans="4:7" x14ac:dyDescent="0.45">
      <c r="D29890" t="s">
        <v>29861</v>
      </c>
      <c r="E29890" t="s">
        <v>29862</v>
      </c>
      <c r="F29890" t="str">
        <f t="shared" si="568"/>
        <v>Party Like Its 1920_The Swinghoppers</v>
      </c>
      <c r="G29890">
        <v>44</v>
      </c>
    </row>
    <row r="29891" spans="4:7" x14ac:dyDescent="0.45">
      <c r="D29891" t="s">
        <v>39785</v>
      </c>
      <c r="E29891" t="s">
        <v>39786</v>
      </c>
      <c r="F29891" t="str">
        <f t="shared" ref="F29891:F29954" si="569">D29891&amp;"_"&amp;E29891</f>
        <v>I Want the Bass Kick_Viciouz Beatz</v>
      </c>
      <c r="G29891">
        <v>24</v>
      </c>
    </row>
    <row r="29892" spans="4:7" x14ac:dyDescent="0.45">
      <c r="D29892" t="s">
        <v>39787</v>
      </c>
      <c r="E29892" t="s">
        <v>39788</v>
      </c>
      <c r="F29892" t="str">
        <f t="shared" si="569"/>
        <v>but_Keys of Philadelphia</v>
      </c>
      <c r="G29892">
        <v>30</v>
      </c>
    </row>
    <row r="29893" spans="4:7" x14ac:dyDescent="0.45">
      <c r="D29893" t="s">
        <v>39789</v>
      </c>
      <c r="E29893" t="s">
        <v>39786</v>
      </c>
      <c r="F29893" t="str">
        <f t="shared" si="569"/>
        <v>Spacecraft_Viciouz Beatz</v>
      </c>
      <c r="G29893">
        <v>32</v>
      </c>
    </row>
    <row r="29894" spans="4:7" x14ac:dyDescent="0.45">
      <c r="D29894" t="s">
        <v>39790</v>
      </c>
      <c r="E29894" t="s">
        <v>39791</v>
      </c>
      <c r="F29894" t="str">
        <f t="shared" si="569"/>
        <v>Personality_Mr. WildFire</v>
      </c>
      <c r="G29894">
        <v>40</v>
      </c>
    </row>
    <row r="29895" spans="4:7" x14ac:dyDescent="0.45">
      <c r="D29895" t="s">
        <v>39792</v>
      </c>
      <c r="E29895" t="s">
        <v>29841</v>
      </c>
      <c r="F29895" t="str">
        <f t="shared" si="569"/>
        <v>Get So Lost_WVLNGTH</v>
      </c>
      <c r="G29895">
        <v>49</v>
      </c>
    </row>
    <row r="29896" spans="4:7" x14ac:dyDescent="0.45">
      <c r="D29896" t="s">
        <v>17516</v>
      </c>
      <c r="E29896" t="s">
        <v>39793</v>
      </c>
      <c r="F29896" t="str">
        <f t="shared" si="569"/>
        <v>2am_RageMD</v>
      </c>
      <c r="G29896">
        <v>37</v>
      </c>
    </row>
    <row r="29897" spans="4:7" x14ac:dyDescent="0.45">
      <c r="D29897" t="s">
        <v>37291</v>
      </c>
      <c r="E29897" t="s">
        <v>29465</v>
      </c>
      <c r="F29897" t="str">
        <f t="shared" si="569"/>
        <v>What's the Reason_Glenn Gatsby</v>
      </c>
      <c r="G29897">
        <v>41</v>
      </c>
    </row>
    <row r="29898" spans="4:7" x14ac:dyDescent="0.45">
      <c r="D29898" t="s">
        <v>39794</v>
      </c>
      <c r="E29898" t="s">
        <v>29913</v>
      </c>
      <c r="F29898" t="str">
        <f t="shared" si="569"/>
        <v>Lie To Me_Jade Key</v>
      </c>
      <c r="G29898">
        <v>33</v>
      </c>
    </row>
    <row r="29899" spans="4:7" x14ac:dyDescent="0.45">
      <c r="D29899" t="s">
        <v>39795</v>
      </c>
      <c r="E29899" t="s">
        <v>11173</v>
      </c>
      <c r="F29899" t="str">
        <f t="shared" si="569"/>
        <v>LumiÃ¨re et vue_Modhayan</v>
      </c>
      <c r="G29899">
        <v>38</v>
      </c>
    </row>
    <row r="29900" spans="4:7" x14ac:dyDescent="0.45">
      <c r="D29900" t="s">
        <v>29869</v>
      </c>
      <c r="E29900" t="s">
        <v>29870</v>
      </c>
      <c r="F29900" t="str">
        <f t="shared" si="569"/>
        <v>For U_Olivia Creutzer</v>
      </c>
      <c r="G29900">
        <v>40</v>
      </c>
    </row>
    <row r="29901" spans="4:7" x14ac:dyDescent="0.45">
      <c r="D29901" t="s">
        <v>28559</v>
      </c>
      <c r="E29901" t="s">
        <v>29471</v>
      </c>
      <c r="F29901" t="str">
        <f t="shared" si="569"/>
        <v>Vibe_Maniaxo</v>
      </c>
      <c r="G29901">
        <v>38</v>
      </c>
    </row>
    <row r="29902" spans="4:7" x14ac:dyDescent="0.45">
      <c r="D29902" t="s">
        <v>33869</v>
      </c>
      <c r="E29902" t="s">
        <v>33870</v>
      </c>
      <c r="F29902" t="str">
        <f t="shared" si="569"/>
        <v>We Own Tonight - Radio Edit_Chris Odd</v>
      </c>
      <c r="G29902">
        <v>35</v>
      </c>
    </row>
    <row r="29903" spans="4:7" x14ac:dyDescent="0.45">
      <c r="D29903" t="s">
        <v>2238</v>
      </c>
      <c r="E29903" t="s">
        <v>39796</v>
      </c>
      <c r="F29903" t="str">
        <f t="shared" si="569"/>
        <v>Feels Like Summer_VOLLÃ‰STAD</v>
      </c>
      <c r="G29903">
        <v>37</v>
      </c>
    </row>
    <row r="29904" spans="4:7" x14ac:dyDescent="0.45">
      <c r="D29904" t="s">
        <v>39797</v>
      </c>
      <c r="E29904" t="s">
        <v>39798</v>
      </c>
      <c r="F29904" t="str">
        <f t="shared" si="569"/>
        <v>Primal WAR_RileyXcouz</v>
      </c>
      <c r="G29904">
        <v>37</v>
      </c>
    </row>
    <row r="29905" spans="4:7" x14ac:dyDescent="0.45">
      <c r="D29905" t="s">
        <v>29905</v>
      </c>
      <c r="E29905" t="s">
        <v>29906</v>
      </c>
      <c r="F29905" t="str">
        <f t="shared" si="569"/>
        <v>River Heartless_Werner Mill</v>
      </c>
      <c r="G29905">
        <v>42</v>
      </c>
    </row>
    <row r="29906" spans="4:7" x14ac:dyDescent="0.45">
      <c r="D29906" t="s">
        <v>38411</v>
      </c>
      <c r="E29906" t="s">
        <v>39799</v>
      </c>
      <c r="F29906" t="str">
        <f t="shared" si="569"/>
        <v>Feel Alive_Trazmo</v>
      </c>
      <c r="G29906">
        <v>38</v>
      </c>
    </row>
    <row r="29907" spans="4:7" x14ac:dyDescent="0.45">
      <c r="D29907" t="s">
        <v>39800</v>
      </c>
      <c r="E29907" t="s">
        <v>39801</v>
      </c>
      <c r="F29907" t="str">
        <f t="shared" si="569"/>
        <v>What's Love Got To Do With It_Max Vangeli</v>
      </c>
      <c r="G29907">
        <v>49</v>
      </c>
    </row>
    <row r="29908" spans="4:7" x14ac:dyDescent="0.45">
      <c r="D29908" t="s">
        <v>8748</v>
      </c>
      <c r="E29908" t="s">
        <v>39802</v>
      </c>
      <c r="F29908" t="str">
        <f t="shared" si="569"/>
        <v>Hypnotized_ImButcher</v>
      </c>
      <c r="G29908">
        <v>41</v>
      </c>
    </row>
    <row r="29909" spans="4:7" x14ac:dyDescent="0.45">
      <c r="D29909" t="s">
        <v>39803</v>
      </c>
      <c r="E29909" t="s">
        <v>39804</v>
      </c>
      <c r="F29909" t="str">
        <f t="shared" si="569"/>
        <v>Just Might Dance_Indi Star</v>
      </c>
      <c r="G29909">
        <v>41</v>
      </c>
    </row>
    <row r="29910" spans="4:7" x14ac:dyDescent="0.45">
      <c r="D29910" t="s">
        <v>22829</v>
      </c>
      <c r="E29910" t="s">
        <v>39805</v>
      </c>
      <c r="F29910" t="str">
        <f t="shared" si="569"/>
        <v>Never_Pengwin</v>
      </c>
      <c r="G29910">
        <v>33</v>
      </c>
    </row>
    <row r="29911" spans="4:7" x14ac:dyDescent="0.45">
      <c r="D29911" t="s">
        <v>29895</v>
      </c>
      <c r="E29911" t="s">
        <v>29896</v>
      </c>
      <c r="F29911" t="str">
        <f t="shared" si="569"/>
        <v>Espero Que Entiendas_Oz</v>
      </c>
      <c r="G29911">
        <v>26</v>
      </c>
    </row>
    <row r="29912" spans="4:7" x14ac:dyDescent="0.45">
      <c r="D29912" t="s">
        <v>39806</v>
      </c>
      <c r="E29912" t="s">
        <v>29906</v>
      </c>
      <c r="F29912" t="str">
        <f t="shared" si="569"/>
        <v>Be Strong_Werner Mill</v>
      </c>
      <c r="G29912">
        <v>26</v>
      </c>
    </row>
    <row r="29913" spans="4:7" x14ac:dyDescent="0.45">
      <c r="D29913" t="s">
        <v>29897</v>
      </c>
      <c r="E29913" t="s">
        <v>29898</v>
      </c>
      <c r="F29913" t="str">
        <f t="shared" si="569"/>
        <v>Girls Don't Like Me_Wett Brain</v>
      </c>
      <c r="G29913">
        <v>43</v>
      </c>
    </row>
    <row r="29914" spans="4:7" x14ac:dyDescent="0.45">
      <c r="D29914" t="s">
        <v>39807</v>
      </c>
      <c r="E29914" t="s">
        <v>39808</v>
      </c>
      <c r="F29914" t="str">
        <f t="shared" si="569"/>
        <v>Star Sapphire_Nathassia</v>
      </c>
      <c r="G29914">
        <v>44</v>
      </c>
    </row>
    <row r="29915" spans="4:7" x14ac:dyDescent="0.45">
      <c r="D29915" t="s">
        <v>39809</v>
      </c>
      <c r="E29915" t="s">
        <v>39810</v>
      </c>
      <c r="F29915" t="str">
        <f t="shared" si="569"/>
        <v>Ride or Die_LUNDÃ˜N</v>
      </c>
      <c r="G29915">
        <v>41</v>
      </c>
    </row>
    <row r="29916" spans="4:7" x14ac:dyDescent="0.45">
      <c r="D29916" t="s">
        <v>29915</v>
      </c>
      <c r="E29916" t="s">
        <v>29916</v>
      </c>
      <c r="F29916" t="str">
        <f t="shared" si="569"/>
        <v>Upside Down - Pisk Remix - Radio Edit_Wolfgang Lohr</v>
      </c>
      <c r="G29916">
        <v>40</v>
      </c>
    </row>
    <row r="29917" spans="4:7" x14ac:dyDescent="0.45">
      <c r="D29917" t="s">
        <v>29919</v>
      </c>
      <c r="E29917" t="s">
        <v>29920</v>
      </c>
      <c r="F29917" t="str">
        <f t="shared" si="569"/>
        <v>Shamania_Ekat Bork</v>
      </c>
      <c r="G29917">
        <v>48</v>
      </c>
    </row>
    <row r="29918" spans="4:7" x14ac:dyDescent="0.45">
      <c r="D29918" t="s">
        <v>24737</v>
      </c>
      <c r="E29918" t="s">
        <v>29921</v>
      </c>
      <c r="F29918" t="str">
        <f t="shared" si="569"/>
        <v>Shelter_Road Kahan</v>
      </c>
      <c r="G29918">
        <v>41</v>
      </c>
    </row>
    <row r="29919" spans="4:7" x14ac:dyDescent="0.45">
      <c r="D29919" t="s">
        <v>39811</v>
      </c>
      <c r="E29919" t="s">
        <v>39812</v>
      </c>
      <c r="F29919" t="str">
        <f t="shared" si="569"/>
        <v>riding on_Akane Hatanaka</v>
      </c>
      <c r="G29919">
        <v>1</v>
      </c>
    </row>
    <row r="29920" spans="4:7" x14ac:dyDescent="0.45">
      <c r="D29920" t="s">
        <v>29927</v>
      </c>
      <c r="E29920" t="s">
        <v>29928</v>
      </c>
      <c r="F29920" t="str">
        <f t="shared" si="569"/>
        <v>So Afraid_Thelin</v>
      </c>
      <c r="G29920">
        <v>28</v>
      </c>
    </row>
    <row r="29921" spans="4:7" x14ac:dyDescent="0.45">
      <c r="D29921" t="s">
        <v>39813</v>
      </c>
      <c r="E29921" t="s">
        <v>39814</v>
      </c>
      <c r="F29921" t="str">
        <f t="shared" si="569"/>
        <v>Wheels Fall Off_The Legal Immigrants</v>
      </c>
      <c r="G29921">
        <v>36</v>
      </c>
    </row>
    <row r="29922" spans="4:7" x14ac:dyDescent="0.45">
      <c r="D29922" t="s">
        <v>30766</v>
      </c>
      <c r="E29922" t="s">
        <v>39815</v>
      </c>
      <c r="F29922" t="str">
        <f t="shared" si="569"/>
        <v>In My Dreams_Max Shaun</v>
      </c>
      <c r="G29922">
        <v>36</v>
      </c>
    </row>
    <row r="29923" spans="4:7" x14ac:dyDescent="0.45">
      <c r="D29923" t="s">
        <v>14041</v>
      </c>
      <c r="E29923" t="s">
        <v>39816</v>
      </c>
      <c r="F29923" t="str">
        <f t="shared" si="569"/>
        <v>I Got U_SlYder</v>
      </c>
      <c r="G29923">
        <v>45</v>
      </c>
    </row>
    <row r="29924" spans="4:7" x14ac:dyDescent="0.45">
      <c r="D29924" t="s">
        <v>39817</v>
      </c>
      <c r="E29924" t="s">
        <v>39818</v>
      </c>
      <c r="F29924" t="str">
        <f t="shared" si="569"/>
        <v>The One and Only_DJ F.R.A.N.K</v>
      </c>
      <c r="G29924">
        <v>52</v>
      </c>
    </row>
    <row r="29925" spans="4:7" x14ac:dyDescent="0.45">
      <c r="D29925" t="s">
        <v>39819</v>
      </c>
      <c r="E29925" t="s">
        <v>29956</v>
      </c>
      <c r="F29925" t="str">
        <f t="shared" si="569"/>
        <v>Summer's Never Over_Funky XV</v>
      </c>
      <c r="G29925">
        <v>31</v>
      </c>
    </row>
    <row r="29926" spans="4:7" x14ac:dyDescent="0.45">
      <c r="D29926" t="s">
        <v>39820</v>
      </c>
      <c r="E29926" t="s">
        <v>29914</v>
      </c>
      <c r="F29926" t="str">
        <f t="shared" si="569"/>
        <v>Watch Me - Jay Anthony Remix_Duchess</v>
      </c>
      <c r="G29926">
        <v>39</v>
      </c>
    </row>
    <row r="29927" spans="4:7" x14ac:dyDescent="0.45">
      <c r="D29927" t="s">
        <v>39821</v>
      </c>
      <c r="E29927" t="s">
        <v>29471</v>
      </c>
      <c r="F29927" t="str">
        <f t="shared" si="569"/>
        <v>Dance With ME_Maniaxo</v>
      </c>
      <c r="G29927">
        <v>38</v>
      </c>
    </row>
    <row r="29928" spans="4:7" x14ac:dyDescent="0.45">
      <c r="D29928" t="s">
        <v>37280</v>
      </c>
      <c r="E29928" t="s">
        <v>37269</v>
      </c>
      <c r="F29928" t="str">
        <f t="shared" si="569"/>
        <v>Can't Hide from Love_Roberto MarÃ­n MuÃ±oz</v>
      </c>
      <c r="G29928">
        <v>36</v>
      </c>
    </row>
    <row r="29929" spans="4:7" x14ac:dyDescent="0.45">
      <c r="D29929" t="s">
        <v>2116</v>
      </c>
      <c r="E29929" t="s">
        <v>29960</v>
      </c>
      <c r="F29929" t="str">
        <f t="shared" si="569"/>
        <v>Alive_Many Moor</v>
      </c>
      <c r="G29929">
        <v>34</v>
      </c>
    </row>
    <row r="29930" spans="4:7" x14ac:dyDescent="0.45">
      <c r="D29930" t="s">
        <v>4341</v>
      </c>
      <c r="E29930" t="s">
        <v>39822</v>
      </c>
      <c r="F29930" t="str">
        <f t="shared" si="569"/>
        <v>Moonlight_CURTI$Y</v>
      </c>
      <c r="G29930">
        <v>25</v>
      </c>
    </row>
    <row r="29931" spans="4:7" x14ac:dyDescent="0.45">
      <c r="D29931" t="s">
        <v>39823</v>
      </c>
      <c r="E29931" t="s">
        <v>9921</v>
      </c>
      <c r="F29931" t="str">
        <f t="shared" si="569"/>
        <v>Okay Okay_Bombs Away</v>
      </c>
      <c r="G29931">
        <v>45</v>
      </c>
    </row>
    <row r="29932" spans="4:7" x14ac:dyDescent="0.45">
      <c r="D29932" t="s">
        <v>39824</v>
      </c>
      <c r="E29932" t="s">
        <v>29921</v>
      </c>
      <c r="F29932" t="str">
        <f t="shared" si="569"/>
        <v>Mind, Body, Soul_Road Kahan</v>
      </c>
      <c r="G29932">
        <v>39</v>
      </c>
    </row>
    <row r="29933" spans="4:7" x14ac:dyDescent="0.45">
      <c r="D29933" t="s">
        <v>35075</v>
      </c>
      <c r="E29933" t="s">
        <v>39825</v>
      </c>
      <c r="F29933" t="str">
        <f t="shared" si="569"/>
        <v>Want You_Erkki.R</v>
      </c>
      <c r="G29933">
        <v>41</v>
      </c>
    </row>
    <row r="29934" spans="4:7" x14ac:dyDescent="0.45">
      <c r="D29934" t="s">
        <v>39826</v>
      </c>
      <c r="E29934" t="s">
        <v>39825</v>
      </c>
      <c r="F29934" t="str">
        <f t="shared" si="569"/>
        <v>Easy Come_Erkki.R</v>
      </c>
      <c r="G29934">
        <v>42</v>
      </c>
    </row>
    <row r="29935" spans="4:7" x14ac:dyDescent="0.45">
      <c r="D29935" t="s">
        <v>39827</v>
      </c>
      <c r="E29935" t="s">
        <v>39828</v>
      </c>
      <c r="F29935" t="str">
        <f t="shared" si="569"/>
        <v>Skin Deep_Type4</v>
      </c>
      <c r="G29935">
        <v>24</v>
      </c>
    </row>
    <row r="29936" spans="4:7" x14ac:dyDescent="0.45">
      <c r="D29936" t="s">
        <v>39829</v>
      </c>
      <c r="E29936" t="s">
        <v>39830</v>
      </c>
      <c r="F29936" t="str">
        <f t="shared" si="569"/>
        <v>Harmonious Expectations_jjsauma</v>
      </c>
      <c r="G29936">
        <v>23</v>
      </c>
    </row>
    <row r="29937" spans="4:7" x14ac:dyDescent="0.45">
      <c r="D29937" t="s">
        <v>3440</v>
      </c>
      <c r="E29937" t="s">
        <v>39831</v>
      </c>
      <c r="F29937" t="str">
        <f t="shared" si="569"/>
        <v>Insomnia_Josh Le Tissier</v>
      </c>
      <c r="G29937">
        <v>45</v>
      </c>
    </row>
    <row r="29938" spans="4:7" x14ac:dyDescent="0.45">
      <c r="D29938" t="s">
        <v>30162</v>
      </c>
      <c r="E29938" t="s">
        <v>39832</v>
      </c>
      <c r="F29938" t="str">
        <f t="shared" si="569"/>
        <v>Diva_Asmarani</v>
      </c>
      <c r="G29938">
        <v>34</v>
      </c>
    </row>
    <row r="29939" spans="4:7" x14ac:dyDescent="0.45">
      <c r="D29939" t="s">
        <v>39833</v>
      </c>
      <c r="E29939" t="s">
        <v>37269</v>
      </c>
      <c r="F29939" t="str">
        <f t="shared" si="569"/>
        <v>Feel Something Again - Radio Edit_Roberto MarÃ­n MuÃ±oz</v>
      </c>
      <c r="G29939">
        <v>32</v>
      </c>
    </row>
    <row r="29940" spans="4:7" x14ac:dyDescent="0.45">
      <c r="D29940" t="s">
        <v>39834</v>
      </c>
      <c r="E29940" t="s">
        <v>29952</v>
      </c>
      <c r="F29940" t="str">
        <f t="shared" si="569"/>
        <v>Wasted Time_Byron Keno</v>
      </c>
      <c r="G29940">
        <v>32</v>
      </c>
    </row>
    <row r="29941" spans="4:7" x14ac:dyDescent="0.45">
      <c r="D29941" t="s">
        <v>39835</v>
      </c>
      <c r="E29941" t="s">
        <v>39836</v>
      </c>
      <c r="F29941" t="str">
        <f t="shared" si="569"/>
        <v>Eine Keine Meine_Sammy Milo</v>
      </c>
      <c r="G29941">
        <v>28</v>
      </c>
    </row>
    <row r="29942" spans="4:7" x14ac:dyDescent="0.45">
      <c r="D29942" t="s">
        <v>13930</v>
      </c>
      <c r="E29942" t="s">
        <v>39837</v>
      </c>
      <c r="F29942" t="str">
        <f t="shared" si="569"/>
        <v>Close_Sabina Beyli</v>
      </c>
      <c r="G29942">
        <v>33</v>
      </c>
    </row>
    <row r="29943" spans="4:7" x14ac:dyDescent="0.45">
      <c r="D29943" t="s">
        <v>9575</v>
      </c>
      <c r="E29943" t="s">
        <v>431</v>
      </c>
      <c r="F29943" t="str">
        <f t="shared" si="569"/>
        <v>Takeaway (feat. Lennon Stella)_The Chainsmokers</v>
      </c>
      <c r="G29943">
        <v>67</v>
      </c>
    </row>
    <row r="29944" spans="4:7" x14ac:dyDescent="0.45">
      <c r="D29944" t="s">
        <v>14700</v>
      </c>
      <c r="E29944" t="s">
        <v>37269</v>
      </c>
      <c r="F29944" t="str">
        <f t="shared" si="569"/>
        <v>Karma_Roberto MarÃ­n MuÃ±oz</v>
      </c>
      <c r="G29944">
        <v>30</v>
      </c>
    </row>
    <row r="29945" spans="4:7" x14ac:dyDescent="0.45">
      <c r="D29945" t="s">
        <v>10279</v>
      </c>
      <c r="E29945" t="s">
        <v>10280</v>
      </c>
      <c r="F29945" t="str">
        <f t="shared" si="569"/>
        <v>BaianÃ¡_Bakermat</v>
      </c>
      <c r="G29945">
        <v>54</v>
      </c>
    </row>
    <row r="29946" spans="4:7" x14ac:dyDescent="0.45">
      <c r="D29946" t="s">
        <v>34854</v>
      </c>
      <c r="E29946" t="s">
        <v>39838</v>
      </c>
      <c r="F29946" t="str">
        <f t="shared" si="569"/>
        <v>I Swear_Zee Krayski</v>
      </c>
      <c r="G29946">
        <v>0</v>
      </c>
    </row>
    <row r="29947" spans="4:7" x14ac:dyDescent="0.45">
      <c r="D29947" t="s">
        <v>9638</v>
      </c>
      <c r="E29947" t="s">
        <v>9530</v>
      </c>
      <c r="F29947" t="str">
        <f t="shared" si="569"/>
        <v>Million Voices_Armin van Buuren</v>
      </c>
      <c r="G29947">
        <v>51</v>
      </c>
    </row>
    <row r="29948" spans="4:7" x14ac:dyDescent="0.45">
      <c r="D29948" t="s">
        <v>37204</v>
      </c>
      <c r="E29948" t="s">
        <v>36738</v>
      </c>
      <c r="F29948" t="str">
        <f t="shared" si="569"/>
        <v>Lights Go Down_Mike Candys</v>
      </c>
      <c r="G29948">
        <v>59</v>
      </c>
    </row>
    <row r="29949" spans="4:7" x14ac:dyDescent="0.45">
      <c r="D29949" t="s">
        <v>9674</v>
      </c>
      <c r="E29949" t="s">
        <v>9675</v>
      </c>
      <c r="F29949" t="str">
        <f t="shared" si="569"/>
        <v>No Goodbye_Paul Kalkbrenner</v>
      </c>
      <c r="G29949">
        <v>65</v>
      </c>
    </row>
    <row r="29950" spans="4:7" x14ac:dyDescent="0.45">
      <c r="D29950" t="s">
        <v>37206</v>
      </c>
      <c r="E29950" t="s">
        <v>37207</v>
      </c>
      <c r="F29950" t="str">
        <f t="shared" si="569"/>
        <v>Ok Without You_Klaas</v>
      </c>
      <c r="G29950">
        <v>67</v>
      </c>
    </row>
    <row r="29951" spans="4:7" x14ac:dyDescent="0.45">
      <c r="D29951" t="s">
        <v>37208</v>
      </c>
      <c r="E29951" t="s">
        <v>37209</v>
      </c>
      <c r="F29951" t="str">
        <f t="shared" si="569"/>
        <v>Back for a Fight_Falling Decibyls</v>
      </c>
      <c r="G29951">
        <v>38</v>
      </c>
    </row>
    <row r="29952" spans="4:7" x14ac:dyDescent="0.45">
      <c r="D29952" t="s">
        <v>9748</v>
      </c>
      <c r="E29952" t="s">
        <v>9749</v>
      </c>
      <c r="F29952" t="str">
        <f t="shared" si="569"/>
        <v>Roses - Imanbek Remix_SAINt JHN</v>
      </c>
      <c r="G29952">
        <v>88</v>
      </c>
    </row>
    <row r="29953" spans="4:7" x14ac:dyDescent="0.45">
      <c r="D29953" t="s">
        <v>37210</v>
      </c>
      <c r="E29953" t="s">
        <v>37211</v>
      </c>
      <c r="F29953" t="str">
        <f t="shared" si="569"/>
        <v>Loco Papi_Sevenn</v>
      </c>
      <c r="G29953">
        <v>47</v>
      </c>
    </row>
    <row r="29954" spans="4:7" x14ac:dyDescent="0.45">
      <c r="D29954" t="s">
        <v>37212</v>
      </c>
      <c r="E29954" t="s">
        <v>10298</v>
      </c>
      <c r="F29954" t="str">
        <f t="shared" si="569"/>
        <v>Ride It - Jonas Blue Remix_Regard</v>
      </c>
      <c r="G29954">
        <v>69</v>
      </c>
    </row>
    <row r="29955" spans="4:7" x14ac:dyDescent="0.45">
      <c r="D29955" t="s">
        <v>894</v>
      </c>
      <c r="E29955" t="s">
        <v>37213</v>
      </c>
      <c r="F29955" t="str">
        <f t="shared" ref="F29955:F30018" si="570">D29955&amp;"_"&amp;E29955</f>
        <v>Light_Jerome</v>
      </c>
      <c r="G29955">
        <v>77</v>
      </c>
    </row>
    <row r="29956" spans="4:7" x14ac:dyDescent="0.45">
      <c r="D29956" t="s">
        <v>36737</v>
      </c>
      <c r="E29956" t="s">
        <v>36738</v>
      </c>
      <c r="F29956" t="str">
        <f t="shared" si="570"/>
        <v>Something Like That_Mike Candys</v>
      </c>
      <c r="G29956">
        <v>58</v>
      </c>
    </row>
    <row r="29957" spans="4:7" x14ac:dyDescent="0.45">
      <c r="D29957" t="s">
        <v>37214</v>
      </c>
      <c r="E29957" t="s">
        <v>37215</v>
      </c>
      <c r="F29957" t="str">
        <f t="shared" si="570"/>
        <v>DAYLIGHT_TELYKast</v>
      </c>
      <c r="G29957">
        <v>53</v>
      </c>
    </row>
    <row r="29958" spans="4:7" x14ac:dyDescent="0.45">
      <c r="D29958" t="s">
        <v>37216</v>
      </c>
      <c r="E29958" t="s">
        <v>9688</v>
      </c>
      <c r="F29958" t="str">
        <f t="shared" si="570"/>
        <v>Piece Of Your Heart - Alok Remix_MEDUZA</v>
      </c>
      <c r="G29958">
        <v>77</v>
      </c>
    </row>
    <row r="29959" spans="4:7" x14ac:dyDescent="0.45">
      <c r="D29959" t="s">
        <v>7520</v>
      </c>
      <c r="E29959" t="s">
        <v>7522</v>
      </c>
      <c r="F29959" t="str">
        <f t="shared" si="570"/>
        <v>Turn Me On (feat. Vula)_Riton</v>
      </c>
      <c r="G29959">
        <v>86</v>
      </c>
    </row>
    <row r="29960" spans="4:7" x14ac:dyDescent="0.45">
      <c r="D29960" t="s">
        <v>10135</v>
      </c>
      <c r="E29960" t="s">
        <v>12942</v>
      </c>
      <c r="F29960" t="str">
        <f t="shared" si="570"/>
        <v>Therapy_Timmy Trumpet</v>
      </c>
      <c r="G29960">
        <v>69</v>
      </c>
    </row>
    <row r="29961" spans="4:7" x14ac:dyDescent="0.45">
      <c r="D29961" t="s">
        <v>36673</v>
      </c>
      <c r="E29961" t="s">
        <v>36674</v>
      </c>
      <c r="F29961" t="str">
        <f t="shared" si="570"/>
        <v>What to Do_GLDN</v>
      </c>
      <c r="G29961">
        <v>53</v>
      </c>
    </row>
    <row r="29962" spans="4:7" x14ac:dyDescent="0.45">
      <c r="D29962" t="s">
        <v>9549</v>
      </c>
      <c r="E29962" t="s">
        <v>9550</v>
      </c>
      <c r="F29962" t="str">
        <f t="shared" si="570"/>
        <v>Cool Kids_Olympis</v>
      </c>
      <c r="G29962">
        <v>67</v>
      </c>
    </row>
    <row r="29963" spans="4:7" x14ac:dyDescent="0.45">
      <c r="D29963" t="s">
        <v>37217</v>
      </c>
      <c r="E29963" t="s">
        <v>37218</v>
      </c>
      <c r="F29963" t="str">
        <f t="shared" si="570"/>
        <v>I'm Blue - Club Mix_Kush Kush</v>
      </c>
      <c r="G29963">
        <v>65</v>
      </c>
    </row>
    <row r="29964" spans="4:7" x14ac:dyDescent="0.45">
      <c r="D29964" t="s">
        <v>37219</v>
      </c>
      <c r="E29964" t="s">
        <v>489</v>
      </c>
      <c r="F29964" t="str">
        <f t="shared" si="570"/>
        <v>Thing For You - David Guetta Remix_David Guetta</v>
      </c>
      <c r="G29964">
        <v>62</v>
      </c>
    </row>
    <row r="29965" spans="4:7" x14ac:dyDescent="0.45">
      <c r="D29965" t="s">
        <v>22680</v>
      </c>
      <c r="E29965" t="s">
        <v>37220</v>
      </c>
      <c r="F29965" t="str">
        <f t="shared" si="570"/>
        <v>Alone Again_ilasan</v>
      </c>
      <c r="G29965">
        <v>33</v>
      </c>
    </row>
    <row r="29966" spans="4:7" x14ac:dyDescent="0.45">
      <c r="D29966" t="s">
        <v>13020</v>
      </c>
      <c r="E29966" t="s">
        <v>9737</v>
      </c>
      <c r="F29966" t="str">
        <f t="shared" si="570"/>
        <v>The Wall_Alok</v>
      </c>
      <c r="G29966">
        <v>61</v>
      </c>
    </row>
    <row r="29967" spans="4:7" x14ac:dyDescent="0.45">
      <c r="D29967" t="s">
        <v>36786</v>
      </c>
      <c r="E29967" t="s">
        <v>10144</v>
      </c>
      <c r="F29967" t="str">
        <f t="shared" si="570"/>
        <v>You Got The Love_Keanu Silva</v>
      </c>
      <c r="G29967">
        <v>62</v>
      </c>
    </row>
    <row r="29968" spans="4:7" x14ac:dyDescent="0.45">
      <c r="D29968" t="s">
        <v>37221</v>
      </c>
      <c r="E29968" t="s">
        <v>37222</v>
      </c>
      <c r="F29968" t="str">
        <f t="shared" si="570"/>
        <v>No Stress - Sofi Tukker Remix_Laurent Wolf</v>
      </c>
      <c r="G29968">
        <v>40</v>
      </c>
    </row>
    <row r="29969" spans="4:7" x14ac:dyDescent="0.45">
      <c r="D29969" t="s">
        <v>26260</v>
      </c>
      <c r="E29969" t="s">
        <v>37223</v>
      </c>
      <c r="F29969" t="str">
        <f t="shared" si="570"/>
        <v>Breath_Lucho</v>
      </c>
      <c r="G29969">
        <v>40</v>
      </c>
    </row>
    <row r="29970" spans="4:7" x14ac:dyDescent="0.45">
      <c r="D29970" t="s">
        <v>37224</v>
      </c>
      <c r="E29970" t="s">
        <v>28168</v>
      </c>
      <c r="F29970" t="str">
        <f t="shared" si="570"/>
        <v>Why Can't You See_Lucas &amp; Steve</v>
      </c>
      <c r="G29970">
        <v>51</v>
      </c>
    </row>
    <row r="29971" spans="4:7" x14ac:dyDescent="0.45">
      <c r="D29971" t="s">
        <v>10485</v>
      </c>
      <c r="E29971" t="s">
        <v>37225</v>
      </c>
      <c r="F29971" t="str">
        <f t="shared" si="570"/>
        <v>Children_MATTN</v>
      </c>
      <c r="G29971">
        <v>58</v>
      </c>
    </row>
    <row r="29972" spans="4:7" x14ac:dyDescent="0.45">
      <c r="D29972" t="s">
        <v>33255</v>
      </c>
      <c r="E29972" t="s">
        <v>28261</v>
      </c>
      <c r="F29972" t="str">
        <f t="shared" si="570"/>
        <v>Sunny_Robert Falcon</v>
      </c>
      <c r="G29972">
        <v>48</v>
      </c>
    </row>
    <row r="29973" spans="4:7" x14ac:dyDescent="0.45">
      <c r="D29973" t="s">
        <v>13141</v>
      </c>
      <c r="E29973" t="s">
        <v>37226</v>
      </c>
      <c r="F29973" t="str">
        <f t="shared" si="570"/>
        <v>Stars_VIZE</v>
      </c>
      <c r="G29973">
        <v>50</v>
      </c>
    </row>
    <row r="29974" spans="4:7" x14ac:dyDescent="0.45">
      <c r="D29974" t="s">
        <v>37228</v>
      </c>
      <c r="E29974" t="s">
        <v>37229</v>
      </c>
      <c r="F29974" t="str">
        <f t="shared" si="570"/>
        <v>Ibiza (Desaparecidos Vs Walter Master J) - Raf Marchesini &amp; Simone Farina 2K19 Remix Extended_Desaparecidos</v>
      </c>
      <c r="G29974">
        <v>44</v>
      </c>
    </row>
    <row r="29975" spans="4:7" x14ac:dyDescent="0.45">
      <c r="D29975" t="s">
        <v>36700</v>
      </c>
      <c r="E29975" t="s">
        <v>36652</v>
      </c>
      <c r="F29975" t="str">
        <f t="shared" si="570"/>
        <v>Violence - Teo Moss Remix_Naeleck</v>
      </c>
      <c r="G29975">
        <v>24</v>
      </c>
    </row>
    <row r="29976" spans="4:7" x14ac:dyDescent="0.45">
      <c r="D29976" t="s">
        <v>37230</v>
      </c>
      <c r="E29976" t="s">
        <v>9868</v>
      </c>
      <c r="F29976" t="str">
        <f t="shared" si="570"/>
        <v>Why Boy - Club Mix_Steff da Campo</v>
      </c>
      <c r="G29976">
        <v>56</v>
      </c>
    </row>
    <row r="29977" spans="4:7" x14ac:dyDescent="0.45">
      <c r="D29977" t="s">
        <v>19613</v>
      </c>
      <c r="E29977" t="s">
        <v>36738</v>
      </c>
      <c r="F29977" t="str">
        <f t="shared" si="570"/>
        <v>Push It_Mike Candys</v>
      </c>
      <c r="G29977">
        <v>60</v>
      </c>
    </row>
    <row r="29978" spans="4:7" x14ac:dyDescent="0.45">
      <c r="D29978" t="s">
        <v>10385</v>
      </c>
      <c r="E29978" t="s">
        <v>4809</v>
      </c>
      <c r="F29978" t="str">
        <f t="shared" si="570"/>
        <v>Que Calor (feat. J Balvin &amp; El Alfa)_Major Lazer</v>
      </c>
      <c r="G29978">
        <v>84</v>
      </c>
    </row>
    <row r="29979" spans="4:7" x14ac:dyDescent="0.45">
      <c r="D29979" t="s">
        <v>37231</v>
      </c>
      <c r="E29979" t="s">
        <v>37232</v>
      </c>
      <c r="F29979" t="str">
        <f t="shared" si="570"/>
        <v>Something Shiny - Radio Edit_Tom Noize</v>
      </c>
      <c r="G29979">
        <v>23</v>
      </c>
    </row>
    <row r="29980" spans="4:7" x14ac:dyDescent="0.45">
      <c r="D29980" t="s">
        <v>37233</v>
      </c>
      <c r="E29980" t="s">
        <v>37234</v>
      </c>
      <c r="F29980" t="str">
        <f t="shared" si="570"/>
        <v>Oblivion (feat. Amber Van Day)_Love Harder</v>
      </c>
      <c r="G29980">
        <v>70</v>
      </c>
    </row>
    <row r="29981" spans="4:7" x14ac:dyDescent="0.45">
      <c r="D29981" t="s">
        <v>227</v>
      </c>
      <c r="E29981" t="s">
        <v>36669</v>
      </c>
      <c r="F29981" t="str">
        <f t="shared" si="570"/>
        <v>Lost_Chris Burke</v>
      </c>
      <c r="G29981">
        <v>37</v>
      </c>
    </row>
    <row r="29982" spans="4:7" x14ac:dyDescent="0.45">
      <c r="D29982" t="s">
        <v>9503</v>
      </c>
      <c r="E29982" t="s">
        <v>5754</v>
      </c>
      <c r="F29982" t="str">
        <f t="shared" si="570"/>
        <v>Heaven - David Guetta &amp; MORTEN Remix_Avicii</v>
      </c>
      <c r="G29982">
        <v>70</v>
      </c>
    </row>
    <row r="29983" spans="4:7" x14ac:dyDescent="0.45">
      <c r="D29983" t="s">
        <v>37235</v>
      </c>
      <c r="E29983" t="s">
        <v>10229</v>
      </c>
      <c r="F29983" t="str">
        <f t="shared" si="570"/>
        <v>Lucky Star_Faul &amp; Wad Ad</v>
      </c>
      <c r="G29983">
        <v>10</v>
      </c>
    </row>
    <row r="29984" spans="4:7" x14ac:dyDescent="0.45">
      <c r="D29984" t="s">
        <v>37236</v>
      </c>
      <c r="E29984" t="s">
        <v>37237</v>
      </c>
      <c r="F29984" t="str">
        <f t="shared" si="570"/>
        <v>Clocks - Radio Edit_Stream</v>
      </c>
      <c r="G29984">
        <v>50</v>
      </c>
    </row>
    <row r="29985" spans="4:7" x14ac:dyDescent="0.45">
      <c r="D29985" t="s">
        <v>37238</v>
      </c>
      <c r="E29985" t="s">
        <v>37239</v>
      </c>
      <c r="F29985" t="str">
        <f t="shared" si="570"/>
        <v>Never Wanna Leave_Max M</v>
      </c>
      <c r="G29985">
        <v>45</v>
      </c>
    </row>
    <row r="29986" spans="4:7" x14ac:dyDescent="0.45">
      <c r="D29986" t="s">
        <v>37241</v>
      </c>
      <c r="E29986" t="s">
        <v>5236</v>
      </c>
      <c r="F29986" t="str">
        <f t="shared" si="570"/>
        <v>Post Malone (feat. RANI) - VIZE Remix_Sam Feldt</v>
      </c>
      <c r="G29986">
        <v>72</v>
      </c>
    </row>
    <row r="29987" spans="4:7" x14ac:dyDescent="0.45">
      <c r="D29987" t="s">
        <v>9551</v>
      </c>
      <c r="E29987" t="s">
        <v>9552</v>
      </c>
      <c r="F29987" t="str">
        <f t="shared" si="570"/>
        <v>Loco Contigo (with J. Balvin &amp; Tyga) - Cedric Gervais Remix_DJ Snake</v>
      </c>
      <c r="G29987">
        <v>63</v>
      </c>
    </row>
    <row r="29988" spans="4:7" x14ac:dyDescent="0.45">
      <c r="D29988" t="s">
        <v>37242</v>
      </c>
      <c r="E29988" t="s">
        <v>37239</v>
      </c>
      <c r="F29988" t="str">
        <f t="shared" si="570"/>
        <v>Under Water_Max M</v>
      </c>
      <c r="G29988">
        <v>47</v>
      </c>
    </row>
    <row r="29989" spans="4:7" x14ac:dyDescent="0.45">
      <c r="D29989" t="s">
        <v>14050</v>
      </c>
      <c r="E29989" t="s">
        <v>37243</v>
      </c>
      <c r="F29989" t="str">
        <f t="shared" si="570"/>
        <v>Show Me Love_Sandeville</v>
      </c>
      <c r="G29989">
        <v>54</v>
      </c>
    </row>
    <row r="29990" spans="4:7" x14ac:dyDescent="0.45">
      <c r="D29990" t="s">
        <v>9862</v>
      </c>
      <c r="E29990" t="s">
        <v>9863</v>
      </c>
      <c r="F29990" t="str">
        <f t="shared" si="570"/>
        <v>Sad (feat. Afrojack)_Chico Rose</v>
      </c>
      <c r="G29990">
        <v>75</v>
      </c>
    </row>
    <row r="29991" spans="4:7" x14ac:dyDescent="0.45">
      <c r="D29991" t="s">
        <v>9154</v>
      </c>
      <c r="E29991" t="s">
        <v>489</v>
      </c>
      <c r="F29991" t="str">
        <f t="shared" si="570"/>
        <v>Make It To Heaven (with Raye)_David Guetta</v>
      </c>
      <c r="G29991">
        <v>72</v>
      </c>
    </row>
    <row r="29992" spans="4:7" x14ac:dyDescent="0.45">
      <c r="D29992" t="s">
        <v>9689</v>
      </c>
      <c r="E29992" t="s">
        <v>9577</v>
      </c>
      <c r="F29992" t="str">
        <f t="shared" si="570"/>
        <v>I Wanna Dance_Jonas Blue</v>
      </c>
      <c r="G29992">
        <v>67</v>
      </c>
    </row>
    <row r="29993" spans="4:7" x14ac:dyDescent="0.45">
      <c r="D29993" t="s">
        <v>37246</v>
      </c>
      <c r="E29993" t="s">
        <v>37247</v>
      </c>
      <c r="F29993" t="str">
        <f t="shared" si="570"/>
        <v>Not Really (Busta K Remix)_Sage Charmaine</v>
      </c>
      <c r="G29993">
        <v>21</v>
      </c>
    </row>
    <row r="29994" spans="4:7" x14ac:dyDescent="0.45">
      <c r="D29994" t="s">
        <v>37248</v>
      </c>
      <c r="E29994" t="s">
        <v>12218</v>
      </c>
      <c r="F29994" t="str">
        <f t="shared" si="570"/>
        <v>Candy On The Dancefloor_Tujamo</v>
      </c>
      <c r="G29994">
        <v>62</v>
      </c>
    </row>
    <row r="29995" spans="4:7" x14ac:dyDescent="0.45">
      <c r="D29995" t="s">
        <v>36765</v>
      </c>
      <c r="E29995" t="s">
        <v>9678</v>
      </c>
      <c r="F29995" t="str">
        <f t="shared" si="570"/>
        <v>Beast (All as One)_Dimitri Vegas &amp; Like Mike</v>
      </c>
      <c r="G29995">
        <v>71</v>
      </c>
    </row>
    <row r="29996" spans="4:7" x14ac:dyDescent="0.45">
      <c r="D29996" t="s">
        <v>10251</v>
      </c>
      <c r="E29996" t="s">
        <v>37249</v>
      </c>
      <c r="F29996" t="str">
        <f t="shared" si="570"/>
        <v>Faded_NERVO</v>
      </c>
      <c r="G29996">
        <v>64</v>
      </c>
    </row>
    <row r="29997" spans="4:7" x14ac:dyDescent="0.45">
      <c r="D29997" t="s">
        <v>29730</v>
      </c>
      <c r="E29997" t="s">
        <v>29731</v>
      </c>
      <c r="F29997" t="str">
        <f t="shared" si="570"/>
        <v>Baila Conmigo (feat. Kelly Ruiz)_Dayvi</v>
      </c>
      <c r="G29997">
        <v>83</v>
      </c>
    </row>
    <row r="29998" spans="4:7" x14ac:dyDescent="0.45">
      <c r="D29998" t="s">
        <v>37251</v>
      </c>
      <c r="E29998" t="s">
        <v>37252</v>
      </c>
      <c r="F29998" t="str">
        <f t="shared" si="570"/>
        <v>Don't Hold Back_Electrohol</v>
      </c>
      <c r="G29998">
        <v>28</v>
      </c>
    </row>
    <row r="29999" spans="4:7" x14ac:dyDescent="0.45">
      <c r="D29999" t="s">
        <v>9578</v>
      </c>
      <c r="E29999" t="s">
        <v>37253</v>
      </c>
      <c r="F29999" t="str">
        <f t="shared" si="570"/>
        <v>With You_Rammor</v>
      </c>
      <c r="G29999">
        <v>41</v>
      </c>
    </row>
    <row r="30000" spans="4:7" x14ac:dyDescent="0.45">
      <c r="D30000" t="s">
        <v>11345</v>
      </c>
      <c r="E30000" t="s">
        <v>11346</v>
      </c>
      <c r="F30000" t="str">
        <f t="shared" si="570"/>
        <v>Glad You Came_The Wanted</v>
      </c>
      <c r="G30000">
        <v>9</v>
      </c>
    </row>
    <row r="30001" spans="4:7" x14ac:dyDescent="0.45">
      <c r="D30001" t="s">
        <v>12434</v>
      </c>
      <c r="E30001" t="s">
        <v>770</v>
      </c>
      <c r="F30001" t="str">
        <f t="shared" si="570"/>
        <v>Who Knew_P!nk</v>
      </c>
      <c r="G30001">
        <v>2</v>
      </c>
    </row>
    <row r="30002" spans="4:7" x14ac:dyDescent="0.45">
      <c r="D30002" t="s">
        <v>4227</v>
      </c>
      <c r="E30002" t="s">
        <v>4228</v>
      </c>
      <c r="F30002" t="str">
        <f t="shared" si="570"/>
        <v>My House_Flo Rida</v>
      </c>
      <c r="G30002">
        <v>76</v>
      </c>
    </row>
    <row r="30003" spans="4:7" x14ac:dyDescent="0.45">
      <c r="D30003" t="s">
        <v>4224</v>
      </c>
      <c r="E30003" t="s">
        <v>501</v>
      </c>
      <c r="F30003" t="str">
        <f t="shared" si="570"/>
        <v>Mirrors_Justin Timberlake</v>
      </c>
      <c r="G30003">
        <v>77</v>
      </c>
    </row>
    <row r="30004" spans="4:7" x14ac:dyDescent="0.45">
      <c r="D30004" t="s">
        <v>9657</v>
      </c>
      <c r="E30004" t="s">
        <v>5754</v>
      </c>
      <c r="F30004" t="str">
        <f t="shared" si="570"/>
        <v>Wake Me Up_Avicii</v>
      </c>
      <c r="G30004">
        <v>13</v>
      </c>
    </row>
    <row r="30005" spans="4:7" x14ac:dyDescent="0.45">
      <c r="D30005" t="s">
        <v>1540</v>
      </c>
      <c r="E30005" t="s">
        <v>28170</v>
      </c>
      <c r="F30005" t="str">
        <f t="shared" si="570"/>
        <v>Mine_Mark Mendy</v>
      </c>
      <c r="G30005">
        <v>55</v>
      </c>
    </row>
    <row r="30006" spans="4:7" x14ac:dyDescent="0.45">
      <c r="D30006" t="s">
        <v>19870</v>
      </c>
      <c r="E30006" t="s">
        <v>19871</v>
      </c>
      <c r="F30006" t="str">
        <f t="shared" si="570"/>
        <v>Dirt_SASH</v>
      </c>
      <c r="G30006">
        <v>45</v>
      </c>
    </row>
    <row r="30007" spans="4:7" x14ac:dyDescent="0.45">
      <c r="D30007" t="s">
        <v>39839</v>
      </c>
      <c r="E30007" t="s">
        <v>39840</v>
      </c>
      <c r="F30007" t="str">
        <f t="shared" si="570"/>
        <v>Where Is the Love (Wave Remix)_Alex Martura</v>
      </c>
      <c r="G30007">
        <v>53</v>
      </c>
    </row>
    <row r="30008" spans="4:7" x14ac:dyDescent="0.45">
      <c r="D30008" t="s">
        <v>19559</v>
      </c>
      <c r="E30008" t="s">
        <v>19560</v>
      </c>
      <c r="F30008" t="str">
        <f t="shared" si="570"/>
        <v>Talk To Me_F$O Dinero</v>
      </c>
      <c r="G30008">
        <v>21</v>
      </c>
    </row>
    <row r="30009" spans="4:7" x14ac:dyDescent="0.45">
      <c r="D30009" t="s">
        <v>14729</v>
      </c>
      <c r="E30009" t="s">
        <v>14730</v>
      </c>
      <c r="F30009" t="str">
        <f t="shared" si="570"/>
        <v>head first_Christian French</v>
      </c>
      <c r="G30009">
        <v>68</v>
      </c>
    </row>
    <row r="30010" spans="4:7" x14ac:dyDescent="0.45">
      <c r="D30010" t="s">
        <v>19557</v>
      </c>
      <c r="E30010" t="s">
        <v>19558</v>
      </c>
      <c r="F30010" t="str">
        <f t="shared" si="570"/>
        <v>Best For You_Lil Muk</v>
      </c>
      <c r="G30010">
        <v>48</v>
      </c>
    </row>
    <row r="30011" spans="4:7" x14ac:dyDescent="0.45">
      <c r="D30011" t="s">
        <v>39841</v>
      </c>
      <c r="E30011" t="s">
        <v>39842</v>
      </c>
      <c r="F30011" t="str">
        <f t="shared" si="570"/>
        <v>Sweatshirt_X Lovers</v>
      </c>
      <c r="G30011">
        <v>58</v>
      </c>
    </row>
    <row r="30012" spans="4:7" x14ac:dyDescent="0.45">
      <c r="D30012" t="s">
        <v>19863</v>
      </c>
      <c r="E30012" t="s">
        <v>19864</v>
      </c>
      <c r="F30012" t="str">
        <f t="shared" si="570"/>
        <v>Fried for the Night_TOKiMONSTA</v>
      </c>
      <c r="G30012">
        <v>47</v>
      </c>
    </row>
    <row r="30013" spans="4:7" x14ac:dyDescent="0.45">
      <c r="D30013" t="s">
        <v>19565</v>
      </c>
      <c r="E30013" t="s">
        <v>19566</v>
      </c>
      <c r="F30013" t="str">
        <f t="shared" si="570"/>
        <v>Pinocchio_Ron Suno</v>
      </c>
      <c r="G30013">
        <v>64</v>
      </c>
    </row>
    <row r="30014" spans="4:7" x14ac:dyDescent="0.45">
      <c r="D30014" t="s">
        <v>16518</v>
      </c>
      <c r="E30014" t="s">
        <v>16519</v>
      </c>
      <c r="F30014" t="str">
        <f t="shared" si="570"/>
        <v>Costa Rica_Bankrol Hayden</v>
      </c>
      <c r="G30014">
        <v>67</v>
      </c>
    </row>
    <row r="30015" spans="4:7" x14ac:dyDescent="0.45">
      <c r="D30015" t="s">
        <v>19574</v>
      </c>
      <c r="E30015" t="s">
        <v>19575</v>
      </c>
      <c r="F30015" t="str">
        <f t="shared" si="570"/>
        <v>Nun 2 Fuck Wit (feat. Young Dolph)_1PLAYY</v>
      </c>
      <c r="G30015">
        <v>55</v>
      </c>
    </row>
    <row r="30016" spans="4:7" x14ac:dyDescent="0.45">
      <c r="D30016" t="s">
        <v>39843</v>
      </c>
      <c r="E30016" t="s">
        <v>39844</v>
      </c>
      <c r="F30016" t="str">
        <f t="shared" si="570"/>
        <v>Da Funk_MEDIKAL</v>
      </c>
      <c r="G30016">
        <v>57</v>
      </c>
    </row>
    <row r="30017" spans="4:7" x14ac:dyDescent="0.45">
      <c r="D30017" t="s">
        <v>19576</v>
      </c>
      <c r="E30017" t="s">
        <v>19577</v>
      </c>
      <c r="F30017" t="str">
        <f t="shared" si="570"/>
        <v>Fake Bitches_Justina Valentine</v>
      </c>
      <c r="G30017">
        <v>24</v>
      </c>
    </row>
    <row r="30018" spans="4:7" x14ac:dyDescent="0.45">
      <c r="D30018" t="s">
        <v>39845</v>
      </c>
      <c r="E30018" t="s">
        <v>39846</v>
      </c>
      <c r="F30018" t="str">
        <f t="shared" si="570"/>
        <v>They Don't Know Me_Josefine</v>
      </c>
      <c r="G30018">
        <v>52</v>
      </c>
    </row>
    <row r="30019" spans="4:7" x14ac:dyDescent="0.45">
      <c r="D30019" t="s">
        <v>39847</v>
      </c>
      <c r="E30019" t="s">
        <v>39848</v>
      </c>
      <c r="F30019" t="str">
        <f t="shared" ref="F30019:F30082" si="571">D30019&amp;"_"&amp;E30019</f>
        <v>Don't Stop The Groove_Rudey Barnes</v>
      </c>
      <c r="G30019">
        <v>37</v>
      </c>
    </row>
    <row r="30020" spans="4:7" x14ac:dyDescent="0.45">
      <c r="D30020" t="s">
        <v>19872</v>
      </c>
      <c r="E30020" t="s">
        <v>19873</v>
      </c>
      <c r="F30020" t="str">
        <f t="shared" si="571"/>
        <v>Good Girl_Jamballaz</v>
      </c>
      <c r="G30020">
        <v>36</v>
      </c>
    </row>
    <row r="30021" spans="4:7" x14ac:dyDescent="0.45">
      <c r="D30021" t="s">
        <v>19662</v>
      </c>
      <c r="E30021" t="s">
        <v>39849</v>
      </c>
      <c r="F30021" t="str">
        <f t="shared" si="571"/>
        <v>Boom_Lucus</v>
      </c>
      <c r="G30021">
        <v>52</v>
      </c>
    </row>
    <row r="30022" spans="4:7" x14ac:dyDescent="0.45">
      <c r="D30022" t="s">
        <v>39850</v>
      </c>
      <c r="E30022" t="s">
        <v>32090</v>
      </c>
      <c r="F30022" t="str">
        <f t="shared" si="571"/>
        <v>Money Diamonds Roses_Lolo ZouaÃ¯</v>
      </c>
      <c r="G30022">
        <v>46</v>
      </c>
    </row>
    <row r="30023" spans="4:7" x14ac:dyDescent="0.45">
      <c r="D30023" t="s">
        <v>39851</v>
      </c>
      <c r="E30023" t="s">
        <v>39852</v>
      </c>
      <c r="F30023" t="str">
        <f t="shared" si="571"/>
        <v>Dark Poetry_SGD Vedoe</v>
      </c>
      <c r="G30023">
        <v>39</v>
      </c>
    </row>
    <row r="30024" spans="4:7" x14ac:dyDescent="0.45">
      <c r="D30024" t="s">
        <v>32089</v>
      </c>
      <c r="E30024" t="s">
        <v>32090</v>
      </c>
      <c r="F30024" t="str">
        <f t="shared" si="571"/>
        <v>Chain_Lolo ZouaÃ¯</v>
      </c>
      <c r="G30024">
        <v>56</v>
      </c>
    </row>
    <row r="30025" spans="4:7" x14ac:dyDescent="0.45">
      <c r="D30025" t="s">
        <v>19877</v>
      </c>
      <c r="E30025" t="s">
        <v>19591</v>
      </c>
      <c r="F30025" t="str">
        <f t="shared" si="571"/>
        <v>Upper Echelon_DA Image</v>
      </c>
      <c r="G30025">
        <v>38</v>
      </c>
    </row>
    <row r="30026" spans="4:7" x14ac:dyDescent="0.45">
      <c r="D30026" t="s">
        <v>11005</v>
      </c>
      <c r="E30026" t="s">
        <v>39853</v>
      </c>
      <c r="F30026" t="str">
        <f t="shared" si="571"/>
        <v>Wildfire_Kyler Fisher</v>
      </c>
      <c r="G30026">
        <v>52</v>
      </c>
    </row>
    <row r="30027" spans="4:7" x14ac:dyDescent="0.45">
      <c r="D30027" t="s">
        <v>39854</v>
      </c>
      <c r="E30027" t="s">
        <v>16871</v>
      </c>
      <c r="F30027" t="str">
        <f t="shared" si="571"/>
        <v>dork_Sueco the Child</v>
      </c>
      <c r="G30027">
        <v>67</v>
      </c>
    </row>
    <row r="30028" spans="4:7" x14ac:dyDescent="0.45">
      <c r="D30028" t="s">
        <v>39855</v>
      </c>
      <c r="E30028" t="s">
        <v>39856</v>
      </c>
      <c r="F30028" t="str">
        <f t="shared" si="571"/>
        <v>My Secret_ADAMII</v>
      </c>
      <c r="G30028">
        <v>41</v>
      </c>
    </row>
    <row r="30029" spans="4:7" x14ac:dyDescent="0.45">
      <c r="D30029" t="s">
        <v>39857</v>
      </c>
      <c r="E30029" t="s">
        <v>39858</v>
      </c>
      <c r="F30029" t="str">
        <f t="shared" si="571"/>
        <v>How You Been_Phi11a</v>
      </c>
      <c r="G30029">
        <v>45</v>
      </c>
    </row>
    <row r="30030" spans="4:7" x14ac:dyDescent="0.45">
      <c r="D30030" t="s">
        <v>39859</v>
      </c>
      <c r="E30030" t="s">
        <v>357</v>
      </c>
      <c r="F30030" t="str">
        <f t="shared" si="571"/>
        <v>Clicc Clacc_NLE Choppa</v>
      </c>
      <c r="G30030">
        <v>55</v>
      </c>
    </row>
    <row r="30031" spans="4:7" x14ac:dyDescent="0.45">
      <c r="D30031" t="s">
        <v>19625</v>
      </c>
      <c r="E30031" t="s">
        <v>39860</v>
      </c>
      <c r="F30031" t="str">
        <f t="shared" si="571"/>
        <v>Low Low_Marlowe</v>
      </c>
      <c r="G30031">
        <v>42</v>
      </c>
    </row>
    <row r="30032" spans="4:7" x14ac:dyDescent="0.45">
      <c r="D30032" t="s">
        <v>39861</v>
      </c>
      <c r="E30032" t="s">
        <v>18169</v>
      </c>
      <c r="F30032" t="str">
        <f t="shared" si="571"/>
        <v>Feelings Hurt_Rockie Fresh</v>
      </c>
      <c r="G30032">
        <v>49</v>
      </c>
    </row>
    <row r="30033" spans="4:7" x14ac:dyDescent="0.45">
      <c r="D30033" t="s">
        <v>19582</v>
      </c>
      <c r="E30033" t="s">
        <v>19583</v>
      </c>
      <c r="F30033" t="str">
        <f t="shared" si="571"/>
        <v>Gryndin (feat. Young Marco)_Jae Mansa</v>
      </c>
      <c r="G30033">
        <v>45</v>
      </c>
    </row>
    <row r="30034" spans="4:7" x14ac:dyDescent="0.45">
      <c r="D30034" t="s">
        <v>19861</v>
      </c>
      <c r="E30034" t="s">
        <v>19862</v>
      </c>
      <c r="F30034" t="str">
        <f t="shared" si="571"/>
        <v>Sweet Victory_R-Mean</v>
      </c>
      <c r="G30034">
        <v>43</v>
      </c>
    </row>
    <row r="30035" spans="4:7" x14ac:dyDescent="0.45">
      <c r="D30035" t="s">
        <v>19875</v>
      </c>
      <c r="E30035" t="s">
        <v>19876</v>
      </c>
      <c r="F30035" t="str">
        <f t="shared" si="571"/>
        <v>Catch Up_Pasto Flocco</v>
      </c>
      <c r="G30035">
        <v>51</v>
      </c>
    </row>
    <row r="30036" spans="4:7" x14ac:dyDescent="0.45">
      <c r="D30036" t="s">
        <v>19569</v>
      </c>
      <c r="E30036" t="s">
        <v>19570</v>
      </c>
      <c r="F30036" t="str">
        <f t="shared" si="571"/>
        <v>Step Harder_Yungeen Ace</v>
      </c>
      <c r="G30036">
        <v>65</v>
      </c>
    </row>
    <row r="30037" spans="4:7" x14ac:dyDescent="0.45">
      <c r="D30037" t="s">
        <v>19572</v>
      </c>
      <c r="E30037" t="s">
        <v>19573</v>
      </c>
      <c r="F30037" t="str">
        <f t="shared" si="571"/>
        <v>Jimmy Neutron_ABG Neal</v>
      </c>
      <c r="G30037">
        <v>46</v>
      </c>
    </row>
    <row r="30038" spans="4:7" x14ac:dyDescent="0.45">
      <c r="D30038" t="s">
        <v>19865</v>
      </c>
      <c r="E30038" t="s">
        <v>19866</v>
      </c>
      <c r="F30038" t="str">
        <f t="shared" si="571"/>
        <v>Trust Issues_SGE Kash</v>
      </c>
      <c r="G30038">
        <v>40</v>
      </c>
    </row>
    <row r="30039" spans="4:7" x14ac:dyDescent="0.45">
      <c r="D30039" t="s">
        <v>19880</v>
      </c>
      <c r="E30039" t="s">
        <v>19881</v>
      </c>
      <c r="F30039" t="str">
        <f t="shared" si="571"/>
        <v>Arabian Knights_Mishaal</v>
      </c>
      <c r="G30039">
        <v>48</v>
      </c>
    </row>
    <row r="30040" spans="4:7" x14ac:dyDescent="0.45">
      <c r="D30040" t="s">
        <v>63</v>
      </c>
      <c r="E30040" t="s">
        <v>39862</v>
      </c>
      <c r="F30040" t="str">
        <f t="shared" si="571"/>
        <v>Lonely_Carson Lueders</v>
      </c>
      <c r="G30040">
        <v>51</v>
      </c>
    </row>
    <row r="30041" spans="4:7" x14ac:dyDescent="0.45">
      <c r="D30041" t="s">
        <v>39863</v>
      </c>
      <c r="E30041" t="s">
        <v>39864</v>
      </c>
      <c r="F30041" t="str">
        <f t="shared" si="571"/>
        <v>Tai Chi_James Japan</v>
      </c>
      <c r="G30041">
        <v>42</v>
      </c>
    </row>
    <row r="30042" spans="4:7" x14ac:dyDescent="0.45">
      <c r="D30042" t="s">
        <v>39865</v>
      </c>
      <c r="E30042" t="s">
        <v>19881</v>
      </c>
      <c r="F30042" t="str">
        <f t="shared" si="571"/>
        <v>Stray Lines_Mishaal</v>
      </c>
      <c r="G30042">
        <v>48</v>
      </c>
    </row>
    <row r="30043" spans="4:7" x14ac:dyDescent="0.45">
      <c r="D30043" t="s">
        <v>5190</v>
      </c>
      <c r="E30043" t="s">
        <v>4409</v>
      </c>
      <c r="F30043" t="str">
        <f t="shared" si="571"/>
        <v>Tip Toe (feat. A Boogie Wit da Hoodie)_Roddy Ricch</v>
      </c>
      <c r="G30043">
        <v>81</v>
      </c>
    </row>
    <row r="30044" spans="4:7" x14ac:dyDescent="0.45">
      <c r="D30044" t="s">
        <v>15930</v>
      </c>
      <c r="E30044" t="s">
        <v>15931</v>
      </c>
      <c r="F30044" t="str">
        <f t="shared" si="571"/>
        <v>Take It Down (feat. Offset)_Pardison Fontaine</v>
      </c>
      <c r="G30044">
        <v>44</v>
      </c>
    </row>
    <row r="30045" spans="4:7" x14ac:dyDescent="0.45">
      <c r="D30045" t="s">
        <v>19857</v>
      </c>
      <c r="E30045" t="s">
        <v>19583</v>
      </c>
      <c r="F30045" t="str">
        <f t="shared" si="571"/>
        <v>My Life (feat. YK Osiris)_Jae Mansa</v>
      </c>
      <c r="G30045">
        <v>47</v>
      </c>
    </row>
    <row r="30046" spans="4:7" x14ac:dyDescent="0.45">
      <c r="D30046" t="s">
        <v>4898</v>
      </c>
      <c r="E30046" t="s">
        <v>18169</v>
      </c>
      <c r="F30046" t="str">
        <f t="shared" si="571"/>
        <v>Maria_Rockie Fresh</v>
      </c>
      <c r="G30046">
        <v>44</v>
      </c>
    </row>
    <row r="30047" spans="4:7" x14ac:dyDescent="0.45">
      <c r="D30047" t="s">
        <v>39866</v>
      </c>
      <c r="E30047" t="s">
        <v>39867</v>
      </c>
      <c r="F30047" t="str">
        <f t="shared" si="571"/>
        <v>9 Times Out Of 10_Big Havi</v>
      </c>
      <c r="G30047">
        <v>57</v>
      </c>
    </row>
    <row r="30048" spans="4:7" x14ac:dyDescent="0.45">
      <c r="D30048" t="s">
        <v>38158</v>
      </c>
      <c r="E30048" t="s">
        <v>39858</v>
      </c>
      <c r="F30048" t="str">
        <f t="shared" si="571"/>
        <v>Overdose_Phi11a</v>
      </c>
      <c r="G30048">
        <v>47</v>
      </c>
    </row>
    <row r="30049" spans="4:7" x14ac:dyDescent="0.45">
      <c r="D30049" t="s">
        <v>25314</v>
      </c>
      <c r="E30049" t="s">
        <v>39868</v>
      </c>
      <c r="F30049" t="str">
        <f t="shared" si="571"/>
        <v>Promised Land_Victoria KÃ¼hne</v>
      </c>
      <c r="G30049">
        <v>41</v>
      </c>
    </row>
    <row r="30050" spans="4:7" x14ac:dyDescent="0.45">
      <c r="D30050" t="s">
        <v>39869</v>
      </c>
      <c r="E30050" t="s">
        <v>27674</v>
      </c>
      <c r="F30050" t="str">
        <f t="shared" si="571"/>
        <v>Watch Out (feat. Fetty Wap)_Shelow Shaq</v>
      </c>
      <c r="G30050">
        <v>45</v>
      </c>
    </row>
    <row r="30051" spans="4:7" x14ac:dyDescent="0.45">
      <c r="D30051" t="s">
        <v>36680</v>
      </c>
      <c r="E30051" t="s">
        <v>36681</v>
      </c>
      <c r="F30051" t="str">
        <f t="shared" si="571"/>
        <v>Young Ones - RudeLies Remix_Avenza</v>
      </c>
      <c r="G30051">
        <v>52</v>
      </c>
    </row>
    <row r="30052" spans="4:7" x14ac:dyDescent="0.45">
      <c r="D30052" t="s">
        <v>36672</v>
      </c>
      <c r="E30052" t="s">
        <v>12986</v>
      </c>
      <c r="F30052" t="str">
        <f t="shared" si="571"/>
        <v>Flowers - RudeLies Remix_Jacob Tillberg</v>
      </c>
      <c r="G30052">
        <v>52</v>
      </c>
    </row>
    <row r="30053" spans="4:7" x14ac:dyDescent="0.45">
      <c r="D30053" t="s">
        <v>19608</v>
      </c>
      <c r="E30053" t="s">
        <v>19609</v>
      </c>
      <c r="F30053" t="str">
        <f t="shared" si="571"/>
        <v>Youth Memories_FljÃºga</v>
      </c>
      <c r="G30053">
        <v>56</v>
      </c>
    </row>
    <row r="30054" spans="4:7" x14ac:dyDescent="0.45">
      <c r="D30054" t="s">
        <v>12553</v>
      </c>
      <c r="E30054" t="s">
        <v>1186</v>
      </c>
      <c r="F30054" t="str">
        <f t="shared" si="571"/>
        <v>Locked Out of Heaven_Bruno Mars</v>
      </c>
      <c r="G30054">
        <v>43</v>
      </c>
    </row>
    <row r="30055" spans="4:7" x14ac:dyDescent="0.45">
      <c r="D30055" t="s">
        <v>38315</v>
      </c>
      <c r="E30055" t="s">
        <v>39870</v>
      </c>
      <c r="F30055" t="str">
        <f t="shared" si="571"/>
        <v>Out of My Head_Prefekt</v>
      </c>
      <c r="G30055">
        <v>49</v>
      </c>
    </row>
    <row r="30056" spans="4:7" x14ac:dyDescent="0.45">
      <c r="D30056" t="s">
        <v>19619</v>
      </c>
      <c r="E30056" t="s">
        <v>12986</v>
      </c>
      <c r="F30056" t="str">
        <f t="shared" si="571"/>
        <v>Flowers_Jacob Tillberg</v>
      </c>
      <c r="G30056">
        <v>50</v>
      </c>
    </row>
    <row r="30057" spans="4:7" x14ac:dyDescent="0.45">
      <c r="D30057" t="s">
        <v>1204</v>
      </c>
      <c r="E30057" t="s">
        <v>9500</v>
      </c>
      <c r="F30057" t="str">
        <f t="shared" si="571"/>
        <v>Stay With Me_Sam Smith</v>
      </c>
      <c r="G30057">
        <v>7</v>
      </c>
    </row>
    <row r="30058" spans="4:7" x14ac:dyDescent="0.45">
      <c r="D30058" t="s">
        <v>1217</v>
      </c>
      <c r="E30058" t="s">
        <v>19860</v>
      </c>
      <c r="F30058" t="str">
        <f t="shared" si="571"/>
        <v>I Miss You_Jeriqo</v>
      </c>
      <c r="G30058">
        <v>45</v>
      </c>
    </row>
    <row r="30059" spans="4:7" x14ac:dyDescent="0.45">
      <c r="D30059" t="s">
        <v>7435</v>
      </c>
      <c r="E30059" t="s">
        <v>1186</v>
      </c>
      <c r="F30059" t="str">
        <f t="shared" si="571"/>
        <v>When I Was Your Man_Bruno Mars</v>
      </c>
      <c r="G30059">
        <v>82</v>
      </c>
    </row>
    <row r="30060" spans="4:7" x14ac:dyDescent="0.45">
      <c r="D30060" t="s">
        <v>39871</v>
      </c>
      <c r="E30060" t="s">
        <v>770</v>
      </c>
      <c r="F30060" t="str">
        <f t="shared" si="571"/>
        <v>Blow Me (One Last Kiss)_P!nk</v>
      </c>
      <c r="G30060">
        <v>65</v>
      </c>
    </row>
    <row r="30061" spans="4:7" x14ac:dyDescent="0.45">
      <c r="D30061" t="s">
        <v>19627</v>
      </c>
      <c r="E30061" t="s">
        <v>19628</v>
      </c>
      <c r="F30061" t="str">
        <f t="shared" si="571"/>
        <v>I Just Wanna Say_Weisser Quiff</v>
      </c>
      <c r="G30061">
        <v>45</v>
      </c>
    </row>
    <row r="30062" spans="4:7" x14ac:dyDescent="0.45">
      <c r="D30062" t="s">
        <v>39872</v>
      </c>
      <c r="E30062" t="s">
        <v>12986</v>
      </c>
      <c r="F30062" t="str">
        <f t="shared" si="571"/>
        <v>Three Trees_Jacob Tillberg</v>
      </c>
      <c r="G30062">
        <v>51</v>
      </c>
    </row>
    <row r="30063" spans="4:7" x14ac:dyDescent="0.45">
      <c r="D30063" t="s">
        <v>1524</v>
      </c>
      <c r="E30063" t="s">
        <v>39873</v>
      </c>
      <c r="F30063" t="str">
        <f t="shared" si="571"/>
        <v>Psycho_metr</v>
      </c>
      <c r="G30063">
        <v>48</v>
      </c>
    </row>
    <row r="30064" spans="4:7" x14ac:dyDescent="0.45">
      <c r="D30064" t="s">
        <v>11226</v>
      </c>
      <c r="E30064" t="s">
        <v>11227</v>
      </c>
      <c r="F30064" t="str">
        <f t="shared" si="571"/>
        <v>Timber (feat. Ke$ha)_Pitbull</v>
      </c>
      <c r="G30064">
        <v>76</v>
      </c>
    </row>
    <row r="30065" spans="4:7" x14ac:dyDescent="0.45">
      <c r="D30065" t="s">
        <v>31154</v>
      </c>
      <c r="E30065" t="s">
        <v>11687</v>
      </c>
      <c r="F30065" t="str">
        <f t="shared" si="571"/>
        <v>S&amp;M_Rihanna</v>
      </c>
      <c r="G30065">
        <v>72</v>
      </c>
    </row>
    <row r="30066" spans="4:7" x14ac:dyDescent="0.45">
      <c r="D30066" t="s">
        <v>19625</v>
      </c>
      <c r="E30066" t="s">
        <v>19626</v>
      </c>
      <c r="F30066" t="str">
        <f t="shared" si="571"/>
        <v>Low Low_Kuda</v>
      </c>
      <c r="G30066">
        <v>37</v>
      </c>
    </row>
    <row r="30067" spans="4:7" x14ac:dyDescent="0.45">
      <c r="D30067" t="s">
        <v>11384</v>
      </c>
      <c r="E30067" t="s">
        <v>11385</v>
      </c>
      <c r="F30067" t="str">
        <f t="shared" si="571"/>
        <v>Big Girls Don't Cry (Personal)_Fergie</v>
      </c>
      <c r="G30067">
        <v>1</v>
      </c>
    </row>
    <row r="30068" spans="4:7" x14ac:dyDescent="0.45">
      <c r="D30068" t="s">
        <v>12136</v>
      </c>
      <c r="E30068" t="s">
        <v>1058</v>
      </c>
      <c r="F30068" t="str">
        <f t="shared" si="571"/>
        <v>Just Dance_Lady Gaga</v>
      </c>
      <c r="G30068">
        <v>11</v>
      </c>
    </row>
    <row r="30069" spans="4:7" x14ac:dyDescent="0.45">
      <c r="D30069" t="s">
        <v>1449</v>
      </c>
      <c r="E30069" t="s">
        <v>11375</v>
      </c>
      <c r="F30069" t="str">
        <f t="shared" si="571"/>
        <v>Girlfriend_Avril Lavigne</v>
      </c>
      <c r="G30069">
        <v>11</v>
      </c>
    </row>
    <row r="30070" spans="4:7" x14ac:dyDescent="0.45">
      <c r="D30070" t="s">
        <v>2790</v>
      </c>
      <c r="E30070" t="s">
        <v>39874</v>
      </c>
      <c r="F30070" t="str">
        <f t="shared" si="571"/>
        <v>It's You_Rique</v>
      </c>
      <c r="G30070">
        <v>35</v>
      </c>
    </row>
    <row r="30071" spans="4:7" x14ac:dyDescent="0.45">
      <c r="D30071" t="s">
        <v>13884</v>
      </c>
      <c r="E30071" t="s">
        <v>73</v>
      </c>
      <c r="F30071" t="str">
        <f t="shared" si="571"/>
        <v>See You Again (feat. Charlie Puth)_Wiz Khalifa</v>
      </c>
      <c r="G30071">
        <v>18</v>
      </c>
    </row>
    <row r="30072" spans="4:7" x14ac:dyDescent="0.45">
      <c r="D30072" t="s">
        <v>39875</v>
      </c>
      <c r="E30072" t="s">
        <v>39876</v>
      </c>
      <c r="F30072" t="str">
        <f t="shared" si="571"/>
        <v>Let You Go_WALWIN</v>
      </c>
      <c r="G30072">
        <v>43</v>
      </c>
    </row>
    <row r="30073" spans="4:7" x14ac:dyDescent="0.45">
      <c r="D30073" t="s">
        <v>12427</v>
      </c>
      <c r="E30073" t="s">
        <v>11362</v>
      </c>
      <c r="F30073" t="str">
        <f t="shared" si="571"/>
        <v>Don't Cha_The Pussycat Dolls</v>
      </c>
      <c r="G30073">
        <v>38</v>
      </c>
    </row>
    <row r="30074" spans="4:7" x14ac:dyDescent="0.45">
      <c r="D30074" t="s">
        <v>12511</v>
      </c>
      <c r="E30074" t="s">
        <v>4505</v>
      </c>
      <c r="F30074" t="str">
        <f t="shared" si="571"/>
        <v>One Dance_Drake</v>
      </c>
      <c r="G30074">
        <v>68</v>
      </c>
    </row>
    <row r="30075" spans="4:7" x14ac:dyDescent="0.45">
      <c r="D30075" t="s">
        <v>13899</v>
      </c>
      <c r="E30075" t="s">
        <v>489</v>
      </c>
      <c r="F30075" t="str">
        <f t="shared" si="571"/>
        <v>Without You (feat. Usher)_David Guetta</v>
      </c>
      <c r="G30075">
        <v>67</v>
      </c>
    </row>
    <row r="30076" spans="4:7" x14ac:dyDescent="0.45">
      <c r="D30076" t="s">
        <v>39877</v>
      </c>
      <c r="E30076" t="s">
        <v>569</v>
      </c>
      <c r="F30076" t="str">
        <f t="shared" si="571"/>
        <v>Bye Bye Bye_*NSYNC</v>
      </c>
      <c r="G30076">
        <v>71</v>
      </c>
    </row>
    <row r="30077" spans="4:7" x14ac:dyDescent="0.45">
      <c r="D30077" t="s">
        <v>11536</v>
      </c>
      <c r="E30077" t="s">
        <v>11227</v>
      </c>
      <c r="F30077" t="str">
        <f t="shared" si="571"/>
        <v>Give Me Everything_Pitbull</v>
      </c>
      <c r="G30077">
        <v>79</v>
      </c>
    </row>
    <row r="30078" spans="4:7" x14ac:dyDescent="0.45">
      <c r="D30078" t="s">
        <v>12408</v>
      </c>
      <c r="E30078" t="s">
        <v>808</v>
      </c>
      <c r="F30078" t="str">
        <f t="shared" si="571"/>
        <v>Want to Want Me_Jason Derulo</v>
      </c>
      <c r="G30078">
        <v>49</v>
      </c>
    </row>
    <row r="30079" spans="4:7" x14ac:dyDescent="0.45">
      <c r="D30079" t="s">
        <v>9661</v>
      </c>
      <c r="E30079" t="s">
        <v>3153</v>
      </c>
      <c r="F30079" t="str">
        <f t="shared" si="571"/>
        <v>Firework_Katy Perry</v>
      </c>
      <c r="G30079">
        <v>51</v>
      </c>
    </row>
    <row r="30080" spans="4:7" x14ac:dyDescent="0.45">
      <c r="D30080" t="s">
        <v>2606</v>
      </c>
      <c r="E30080" t="s">
        <v>36681</v>
      </c>
      <c r="F30080" t="str">
        <f t="shared" si="571"/>
        <v>Iris_Avenza</v>
      </c>
      <c r="G30080">
        <v>43</v>
      </c>
    </row>
    <row r="30081" spans="4:7" x14ac:dyDescent="0.45">
      <c r="D30081" t="s">
        <v>5359</v>
      </c>
      <c r="E30081" t="s">
        <v>39874</v>
      </c>
      <c r="F30081" t="str">
        <f t="shared" si="571"/>
        <v>In Your Eyes_Rique</v>
      </c>
      <c r="G30081">
        <v>1</v>
      </c>
    </row>
    <row r="30082" spans="4:7" x14ac:dyDescent="0.45">
      <c r="D30082" t="s">
        <v>12196</v>
      </c>
      <c r="E30082" t="s">
        <v>12197</v>
      </c>
      <c r="F30082" t="str">
        <f t="shared" si="571"/>
        <v>Blurred Lines_Robin Thicke</v>
      </c>
      <c r="G30082">
        <v>53</v>
      </c>
    </row>
    <row r="30083" spans="4:7" x14ac:dyDescent="0.45">
      <c r="D30083" t="s">
        <v>23211</v>
      </c>
      <c r="E30083" t="s">
        <v>39840</v>
      </c>
      <c r="F30083" t="str">
        <f t="shared" ref="F30083:F30146" si="572">D30083&amp;"_"&amp;E30083</f>
        <v>Where Is the Love_Alex Martura</v>
      </c>
      <c r="G30083">
        <v>47</v>
      </c>
    </row>
    <row r="30084" spans="4:7" x14ac:dyDescent="0.45">
      <c r="D30084" t="s">
        <v>39878</v>
      </c>
      <c r="E30084" t="s">
        <v>39874</v>
      </c>
      <c r="F30084" t="str">
        <f t="shared" si="572"/>
        <v>What Can We Do_Rique</v>
      </c>
      <c r="G30084">
        <v>1</v>
      </c>
    </row>
    <row r="30085" spans="4:7" x14ac:dyDescent="0.45">
      <c r="D30085" t="s">
        <v>9667</v>
      </c>
      <c r="E30085" t="s">
        <v>1058</v>
      </c>
      <c r="F30085" t="str">
        <f t="shared" si="572"/>
        <v>Poker Face_Lady Gaga</v>
      </c>
      <c r="G30085">
        <v>42</v>
      </c>
    </row>
    <row r="30086" spans="4:7" x14ac:dyDescent="0.45">
      <c r="D30086" t="s">
        <v>14659</v>
      </c>
      <c r="E30086" t="s">
        <v>39870</v>
      </c>
      <c r="F30086" t="str">
        <f t="shared" si="572"/>
        <v>I See You_Prefekt</v>
      </c>
      <c r="G30086">
        <v>2</v>
      </c>
    </row>
    <row r="30087" spans="4:7" x14ac:dyDescent="0.45">
      <c r="D30087" t="s">
        <v>12783</v>
      </c>
      <c r="E30087" t="s">
        <v>11687</v>
      </c>
      <c r="F30087" t="str">
        <f t="shared" si="572"/>
        <v>We Found Love_Rihanna</v>
      </c>
      <c r="G30087">
        <v>71</v>
      </c>
    </row>
    <row r="30088" spans="4:7" x14ac:dyDescent="0.45">
      <c r="D30088" t="s">
        <v>12739</v>
      </c>
      <c r="E30088" t="s">
        <v>39879</v>
      </c>
      <c r="F30088" t="str">
        <f t="shared" si="572"/>
        <v>Set Me Free_Hurshel</v>
      </c>
      <c r="G30088">
        <v>0</v>
      </c>
    </row>
    <row r="30089" spans="4:7" x14ac:dyDescent="0.45">
      <c r="D30089" t="s">
        <v>39880</v>
      </c>
      <c r="E30089" t="s">
        <v>39873</v>
      </c>
      <c r="F30089" t="str">
        <f t="shared" si="572"/>
        <v>We Should Tell the Truth_metr</v>
      </c>
      <c r="G30089">
        <v>44</v>
      </c>
    </row>
    <row r="30090" spans="4:7" x14ac:dyDescent="0.45">
      <c r="D30090" t="s">
        <v>11220</v>
      </c>
      <c r="E30090" t="s">
        <v>770</v>
      </c>
      <c r="F30090" t="str">
        <f t="shared" si="572"/>
        <v>Just Give Me a Reason (feat. Nate Ruess)_P!nk</v>
      </c>
      <c r="G30090">
        <v>14</v>
      </c>
    </row>
    <row r="30091" spans="4:7" x14ac:dyDescent="0.45">
      <c r="D30091" t="s">
        <v>28279</v>
      </c>
      <c r="E30091" t="s">
        <v>39881</v>
      </c>
      <c r="F30091" t="str">
        <f t="shared" si="572"/>
        <v>Back Around_90 Miles</v>
      </c>
      <c r="G30091">
        <v>46</v>
      </c>
    </row>
    <row r="30092" spans="4:7" x14ac:dyDescent="0.45">
      <c r="D30092" t="s">
        <v>11249</v>
      </c>
      <c r="E30092" t="s">
        <v>6319</v>
      </c>
      <c r="F30092" t="str">
        <f t="shared" si="572"/>
        <v>Payphone_Maroon 5</v>
      </c>
      <c r="G30092">
        <v>72</v>
      </c>
    </row>
    <row r="30093" spans="4:7" x14ac:dyDescent="0.45">
      <c r="D30093" t="s">
        <v>39882</v>
      </c>
      <c r="E30093" t="s">
        <v>1951</v>
      </c>
      <c r="F30093" t="str">
        <f t="shared" si="572"/>
        <v>Rolling In The Deep_Adele</v>
      </c>
      <c r="G30093">
        <v>61</v>
      </c>
    </row>
    <row r="30094" spans="4:7" x14ac:dyDescent="0.45">
      <c r="D30094" t="s">
        <v>11337</v>
      </c>
      <c r="E30094" t="s">
        <v>6084</v>
      </c>
      <c r="F30094" t="str">
        <f t="shared" si="572"/>
        <v>Stronger (What Doesn't Kill You)_Kelly Clarkson</v>
      </c>
      <c r="G30094">
        <v>73</v>
      </c>
    </row>
    <row r="30095" spans="4:7" x14ac:dyDescent="0.45">
      <c r="D30095" t="s">
        <v>11686</v>
      </c>
      <c r="E30095" t="s">
        <v>11687</v>
      </c>
      <c r="F30095" t="str">
        <f t="shared" si="572"/>
        <v>Umbrella_Rihanna</v>
      </c>
      <c r="G30095">
        <v>47</v>
      </c>
    </row>
    <row r="30096" spans="4:7" x14ac:dyDescent="0.45">
      <c r="D30096" t="s">
        <v>39883</v>
      </c>
      <c r="E30096" t="s">
        <v>39884</v>
      </c>
      <c r="F30096" t="str">
        <f t="shared" si="572"/>
        <v>Forest_Clarv</v>
      </c>
      <c r="G30096">
        <v>1</v>
      </c>
    </row>
    <row r="30097" spans="4:7" x14ac:dyDescent="0.45">
      <c r="D30097" t="s">
        <v>11700</v>
      </c>
      <c r="E30097" t="s">
        <v>11701</v>
      </c>
      <c r="F30097" t="str">
        <f t="shared" si="572"/>
        <v>Somebody That I Used To Know_Gotye</v>
      </c>
      <c r="G30097">
        <v>77</v>
      </c>
    </row>
    <row r="30098" spans="4:7" x14ac:dyDescent="0.45">
      <c r="D30098" t="s">
        <v>12338</v>
      </c>
      <c r="E30098" t="s">
        <v>3153</v>
      </c>
      <c r="F30098" t="str">
        <f t="shared" si="572"/>
        <v>I Kissed A Girl_Katy Perry</v>
      </c>
      <c r="G30098">
        <v>37</v>
      </c>
    </row>
    <row r="30099" spans="4:7" x14ac:dyDescent="0.45">
      <c r="D30099" t="s">
        <v>12071</v>
      </c>
      <c r="E30099" t="s">
        <v>1058</v>
      </c>
      <c r="F30099" t="str">
        <f t="shared" si="572"/>
        <v>Bad Romance_Lady Gaga</v>
      </c>
      <c r="G30099">
        <v>26</v>
      </c>
    </row>
    <row r="30100" spans="4:7" x14ac:dyDescent="0.45">
      <c r="D30100" t="s">
        <v>28238</v>
      </c>
      <c r="E30100" t="s">
        <v>186</v>
      </c>
      <c r="F30100" t="str">
        <f t="shared" si="572"/>
        <v>Photograph - Felix Jaehn Remix_Ed Sheeran</v>
      </c>
      <c r="G30100">
        <v>53</v>
      </c>
    </row>
    <row r="30101" spans="4:7" x14ac:dyDescent="0.45">
      <c r="D30101" t="s">
        <v>39885</v>
      </c>
      <c r="E30101" t="s">
        <v>39886</v>
      </c>
      <c r="F30101" t="str">
        <f t="shared" si="572"/>
        <v>Use Somebody (Classic Bonus Track) - Armin van Buuren Rework_Laura Jansen</v>
      </c>
      <c r="G30101">
        <v>25</v>
      </c>
    </row>
    <row r="30102" spans="4:7" x14ac:dyDescent="0.45">
      <c r="D30102" t="s">
        <v>39887</v>
      </c>
      <c r="E30102" t="s">
        <v>9616</v>
      </c>
      <c r="F30102" t="str">
        <f t="shared" si="572"/>
        <v>I Really Like You - Blasterjaxx Remix_Carly Rae Jepsen</v>
      </c>
      <c r="G30102">
        <v>0</v>
      </c>
    </row>
    <row r="30103" spans="4:7" x14ac:dyDescent="0.45">
      <c r="D30103" t="s">
        <v>39888</v>
      </c>
      <c r="E30103" t="s">
        <v>14042</v>
      </c>
      <c r="F30103" t="str">
        <f t="shared" si="572"/>
        <v>Ocean Drive - Michael Calfan Remix_Duke Dumont</v>
      </c>
      <c r="G30103">
        <v>1</v>
      </c>
    </row>
    <row r="30104" spans="4:7" x14ac:dyDescent="0.45">
      <c r="D30104" t="s">
        <v>39889</v>
      </c>
      <c r="E30104" t="s">
        <v>12604</v>
      </c>
      <c r="F30104" t="str">
        <f t="shared" si="572"/>
        <v>Lay It All on Me - Robin Schulz Extended Remix_Rudimental</v>
      </c>
      <c r="G30104">
        <v>31</v>
      </c>
    </row>
    <row r="30105" spans="4:7" x14ac:dyDescent="0.45">
      <c r="D30105" t="s">
        <v>22217</v>
      </c>
      <c r="E30105" t="s">
        <v>640</v>
      </c>
      <c r="F30105" t="str">
        <f t="shared" si="572"/>
        <v>How Deep Is Your Love - DJ Snake Remix_Calvin Harris</v>
      </c>
      <c r="G30105">
        <v>45</v>
      </c>
    </row>
    <row r="30106" spans="4:7" x14ac:dyDescent="0.45">
      <c r="D30106" t="s">
        <v>39890</v>
      </c>
      <c r="E30106" t="s">
        <v>9678</v>
      </c>
      <c r="F30106" t="str">
        <f t="shared" si="572"/>
        <v>Higher Place - Bassjackers Remix_Dimitri Vegas &amp; Like Mike</v>
      </c>
      <c r="G30106">
        <v>18</v>
      </c>
    </row>
    <row r="30107" spans="4:7" x14ac:dyDescent="0.45">
      <c r="D30107" t="s">
        <v>39891</v>
      </c>
      <c r="E30107" t="s">
        <v>431</v>
      </c>
      <c r="F30107" t="str">
        <f t="shared" si="572"/>
        <v>Until You Were Gone - Reez Remix_The Chainsmokers</v>
      </c>
      <c r="G30107">
        <v>38</v>
      </c>
    </row>
    <row r="30108" spans="4:7" x14ac:dyDescent="0.45">
      <c r="D30108" t="s">
        <v>37673</v>
      </c>
      <c r="E30108" t="s">
        <v>10393</v>
      </c>
      <c r="F30108" t="str">
        <f t="shared" si="572"/>
        <v>Can't Feel My Face - Martin Garrix Remix_The Weeknd</v>
      </c>
      <c r="G30108">
        <v>56</v>
      </c>
    </row>
    <row r="30109" spans="4:7" x14ac:dyDescent="0.45">
      <c r="D30109" t="s">
        <v>39304</v>
      </c>
      <c r="E30109" t="s">
        <v>11687</v>
      </c>
      <c r="F30109" t="str">
        <f t="shared" si="572"/>
        <v>Work - R3hab Remix_Rihanna</v>
      </c>
      <c r="G30109">
        <v>52</v>
      </c>
    </row>
    <row r="30110" spans="4:7" x14ac:dyDescent="0.45">
      <c r="D30110" t="s">
        <v>11539</v>
      </c>
      <c r="E30110" t="s">
        <v>11540</v>
      </c>
      <c r="F30110" t="str">
        <f t="shared" si="572"/>
        <v>I Took A Pill In Ibiza - Seeb Remix_Mike Posner</v>
      </c>
      <c r="G30110">
        <v>17</v>
      </c>
    </row>
    <row r="30111" spans="4:7" x14ac:dyDescent="0.45">
      <c r="D30111" t="s">
        <v>39892</v>
      </c>
      <c r="E30111" t="s">
        <v>2964</v>
      </c>
      <c r="F30111" t="str">
        <f t="shared" si="572"/>
        <v>Stitches - Seeb Remix_Shawn Mendes</v>
      </c>
      <c r="G30111">
        <v>54</v>
      </c>
    </row>
    <row r="30112" spans="4:7" x14ac:dyDescent="0.45">
      <c r="D30112" t="s">
        <v>39893</v>
      </c>
      <c r="E30112" t="s">
        <v>431</v>
      </c>
      <c r="F30112" t="str">
        <f t="shared" si="572"/>
        <v>Don't Let Me Down - Hardwell &amp; Sephyx Remix_The Chainsmokers</v>
      </c>
      <c r="G30112">
        <v>59</v>
      </c>
    </row>
    <row r="30113" spans="4:7" x14ac:dyDescent="0.45">
      <c r="D30113" t="s">
        <v>39894</v>
      </c>
      <c r="E30113" t="s">
        <v>11687</v>
      </c>
      <c r="F30113" t="str">
        <f t="shared" si="572"/>
        <v>Kiss It Better - R3hab Remix_Rihanna</v>
      </c>
      <c r="G30113">
        <v>1</v>
      </c>
    </row>
    <row r="30114" spans="4:7" x14ac:dyDescent="0.45">
      <c r="D30114" t="s">
        <v>39895</v>
      </c>
      <c r="E30114" t="s">
        <v>32047</v>
      </c>
      <c r="F30114" t="str">
        <f t="shared" si="572"/>
        <v>Player - Jai Wolf Remix_Tinashe</v>
      </c>
      <c r="G30114">
        <v>25</v>
      </c>
    </row>
    <row r="30115" spans="4:7" x14ac:dyDescent="0.45">
      <c r="D30115" t="s">
        <v>39896</v>
      </c>
      <c r="E30115" t="s">
        <v>11687</v>
      </c>
      <c r="F30115" t="str">
        <f t="shared" si="572"/>
        <v>Needed Me - R3hab Remix_Rihanna</v>
      </c>
      <c r="G30115">
        <v>44</v>
      </c>
    </row>
    <row r="30116" spans="4:7" x14ac:dyDescent="0.45">
      <c r="D30116" t="s">
        <v>39897</v>
      </c>
      <c r="E30116" t="s">
        <v>640</v>
      </c>
      <c r="F30116" t="str">
        <f t="shared" si="572"/>
        <v>Blame (feat. John Newman) - R3HAB Club Remix_Calvin Harris</v>
      </c>
      <c r="G30116">
        <v>32</v>
      </c>
    </row>
    <row r="30117" spans="4:7" x14ac:dyDescent="0.45">
      <c r="D30117" t="s">
        <v>39898</v>
      </c>
      <c r="E30117" t="s">
        <v>640</v>
      </c>
      <c r="F30117" t="str">
        <f t="shared" si="572"/>
        <v>Summer - R3hab &amp; Ummet Ozcan Remix_Calvin Harris</v>
      </c>
      <c r="G30117">
        <v>37</v>
      </c>
    </row>
    <row r="30118" spans="4:7" x14ac:dyDescent="0.45">
      <c r="D30118" t="s">
        <v>39899</v>
      </c>
      <c r="E30118" t="s">
        <v>1396</v>
      </c>
      <c r="F30118" t="str">
        <f t="shared" si="572"/>
        <v>I Will Never Let You Down - R3hab Remix_Rita Ora</v>
      </c>
      <c r="G30118">
        <v>32</v>
      </c>
    </row>
    <row r="30119" spans="4:7" x14ac:dyDescent="0.45">
      <c r="D30119" t="s">
        <v>39900</v>
      </c>
      <c r="E30119" t="s">
        <v>640</v>
      </c>
      <c r="F30119" t="str">
        <f t="shared" si="572"/>
        <v>This Is What You Came For - Dillon Francis Remix_Calvin Harris</v>
      </c>
      <c r="G30119">
        <v>0</v>
      </c>
    </row>
    <row r="30120" spans="4:7" x14ac:dyDescent="0.45">
      <c r="D30120" t="s">
        <v>39901</v>
      </c>
      <c r="E30120" t="s">
        <v>11683</v>
      </c>
      <c r="F30120" t="str">
        <f t="shared" si="572"/>
        <v>Alive - Hardwell Remix_Krewella</v>
      </c>
      <c r="G30120">
        <v>43</v>
      </c>
    </row>
    <row r="30121" spans="4:7" x14ac:dyDescent="0.45">
      <c r="D30121" t="s">
        <v>39902</v>
      </c>
      <c r="E30121" t="s">
        <v>640</v>
      </c>
      <c r="F30121" t="str">
        <f t="shared" si="572"/>
        <v>Outside - Hardwell Remix_Calvin Harris</v>
      </c>
      <c r="G30121">
        <v>38</v>
      </c>
    </row>
    <row r="30122" spans="4:7" x14ac:dyDescent="0.45">
      <c r="D30122" t="s">
        <v>13213</v>
      </c>
      <c r="E30122" t="s">
        <v>441</v>
      </c>
      <c r="F30122" t="str">
        <f t="shared" si="572"/>
        <v>All of Me (TiÃ«sto's Birthday Treatment Remix) - Radio Edit_John Legend</v>
      </c>
      <c r="G30122">
        <v>64</v>
      </c>
    </row>
    <row r="30123" spans="4:7" x14ac:dyDescent="0.45">
      <c r="D30123" t="s">
        <v>39903</v>
      </c>
      <c r="E30123" t="s">
        <v>1329</v>
      </c>
      <c r="F30123" t="str">
        <f t="shared" si="572"/>
        <v>Paradise - TiÃ«sto Remix_Coldplay</v>
      </c>
      <c r="G30123">
        <v>48</v>
      </c>
    </row>
    <row r="30124" spans="4:7" x14ac:dyDescent="0.45">
      <c r="D30124" t="s">
        <v>39904</v>
      </c>
      <c r="E30124" t="s">
        <v>9593</v>
      </c>
      <c r="F30124" t="str">
        <f t="shared" si="572"/>
        <v>Clarity - TiÃ«sto Remix_Zedd</v>
      </c>
      <c r="G30124">
        <v>1</v>
      </c>
    </row>
    <row r="30125" spans="4:7" x14ac:dyDescent="0.45">
      <c r="D30125" t="s">
        <v>39905</v>
      </c>
      <c r="E30125" t="s">
        <v>9593</v>
      </c>
      <c r="F30125" t="str">
        <f t="shared" si="572"/>
        <v>Stay The Night - Tiesto's Club Life Remix_Zedd</v>
      </c>
      <c r="G30125">
        <v>30</v>
      </c>
    </row>
    <row r="30126" spans="4:7" x14ac:dyDescent="0.45">
      <c r="D30126" t="s">
        <v>28244</v>
      </c>
      <c r="E30126" t="s">
        <v>10393</v>
      </c>
      <c r="F30126" t="str">
        <f t="shared" si="572"/>
        <v>Often - Kygo Remix_The Weeknd</v>
      </c>
      <c r="G30126">
        <v>7</v>
      </c>
    </row>
    <row r="30127" spans="4:7" x14ac:dyDescent="0.45">
      <c r="D30127" t="s">
        <v>39906</v>
      </c>
      <c r="E30127" t="s">
        <v>11532</v>
      </c>
      <c r="F30127" t="str">
        <f t="shared" si="572"/>
        <v>Waves feat. Chris Brown &amp; T.I - Robin Schulz Remix_Mr. Probz</v>
      </c>
      <c r="G30127">
        <v>48</v>
      </c>
    </row>
    <row r="30128" spans="4:7" x14ac:dyDescent="0.45">
      <c r="D30128" t="s">
        <v>36676</v>
      </c>
      <c r="E30128" t="s">
        <v>9921</v>
      </c>
      <c r="F30128" t="str">
        <f t="shared" si="572"/>
        <v>Damn Daniel - Radio Mix_Bombs Away</v>
      </c>
      <c r="G30128">
        <v>39</v>
      </c>
    </row>
    <row r="30129" spans="4:7" x14ac:dyDescent="0.45">
      <c r="D30129" t="s">
        <v>39907</v>
      </c>
      <c r="E30129" t="s">
        <v>11532</v>
      </c>
      <c r="F30129" t="str">
        <f t="shared" si="572"/>
        <v>Nothing Really Matters - Afrojack Remix_Mr. Probz</v>
      </c>
      <c r="G30129">
        <v>52</v>
      </c>
    </row>
    <row r="30130" spans="4:7" x14ac:dyDescent="0.45">
      <c r="D30130" t="s">
        <v>39908</v>
      </c>
      <c r="E30130" t="s">
        <v>1626</v>
      </c>
      <c r="F30130" t="str">
        <f t="shared" si="572"/>
        <v>Hands To Myself - Fareoh Remix_Selena Gomez</v>
      </c>
      <c r="G30130">
        <v>0</v>
      </c>
    </row>
    <row r="30131" spans="4:7" x14ac:dyDescent="0.45">
      <c r="D30131" t="s">
        <v>39909</v>
      </c>
      <c r="E30131" t="s">
        <v>9603</v>
      </c>
      <c r="F30131" t="str">
        <f t="shared" si="572"/>
        <v>Heroes (we could be) - Jai Wolf Remix_Alesso</v>
      </c>
      <c r="G30131">
        <v>0</v>
      </c>
    </row>
    <row r="30132" spans="4:7" x14ac:dyDescent="0.45">
      <c r="D30132" t="s">
        <v>39910</v>
      </c>
      <c r="E30132" t="s">
        <v>9703</v>
      </c>
      <c r="F30132" t="str">
        <f t="shared" si="572"/>
        <v>Are You with Me - Dash Berlin Radio Edit_Lost Frequencies</v>
      </c>
      <c r="G30132">
        <v>37</v>
      </c>
    </row>
    <row r="30133" spans="4:7" x14ac:dyDescent="0.45">
      <c r="D30133" t="s">
        <v>39911</v>
      </c>
      <c r="E30133" t="s">
        <v>4348</v>
      </c>
      <c r="F30133" t="str">
        <f t="shared" si="572"/>
        <v>Circus - Diplo Circus Remix_Britney Spears</v>
      </c>
      <c r="G30133">
        <v>31</v>
      </c>
    </row>
    <row r="30134" spans="4:7" x14ac:dyDescent="0.45">
      <c r="D30134" t="s">
        <v>39912</v>
      </c>
      <c r="E30134" t="s">
        <v>11806</v>
      </c>
      <c r="F30134" t="str">
        <f t="shared" si="572"/>
        <v>The Illest - Kronic Remix_Far East Movement</v>
      </c>
      <c r="G30134">
        <v>0</v>
      </c>
    </row>
    <row r="30135" spans="4:7" x14ac:dyDescent="0.45">
      <c r="D30135" t="s">
        <v>39913</v>
      </c>
      <c r="E30135" t="s">
        <v>11701</v>
      </c>
      <c r="F30135" t="str">
        <f t="shared" si="572"/>
        <v>Somebody That I Used To Know - 4FRNT Remix_Gotye</v>
      </c>
      <c r="G30135">
        <v>0</v>
      </c>
    </row>
    <row r="30136" spans="4:7" x14ac:dyDescent="0.45">
      <c r="D30136" t="s">
        <v>39914</v>
      </c>
      <c r="E30136" t="s">
        <v>11217</v>
      </c>
      <c r="F30136" t="str">
        <f t="shared" si="572"/>
        <v>Rude - Zedd Remix_MAGIC!</v>
      </c>
      <c r="G30136">
        <v>55</v>
      </c>
    </row>
    <row r="30137" spans="4:7" x14ac:dyDescent="0.45">
      <c r="D30137" t="s">
        <v>39915</v>
      </c>
      <c r="E30137" t="s">
        <v>32047</v>
      </c>
      <c r="F30137" t="str">
        <f t="shared" si="572"/>
        <v>All Hands On Deck - Giraffage Remix_Tinashe</v>
      </c>
      <c r="G30137">
        <v>39</v>
      </c>
    </row>
    <row r="30138" spans="4:7" x14ac:dyDescent="0.45">
      <c r="D30138" t="s">
        <v>39916</v>
      </c>
      <c r="E30138" t="s">
        <v>6319</v>
      </c>
      <c r="F30138" t="str">
        <f t="shared" si="572"/>
        <v>Maps - Rumba Whoa Remix_Maroon 5</v>
      </c>
      <c r="G30138">
        <v>0</v>
      </c>
    </row>
    <row r="30139" spans="4:7" x14ac:dyDescent="0.45">
      <c r="D30139" t="s">
        <v>13214</v>
      </c>
      <c r="E30139" t="s">
        <v>489</v>
      </c>
      <c r="F30139" t="str">
        <f t="shared" si="572"/>
        <v>Titanium (feat. Sia) - Alesso Remix_David Guetta</v>
      </c>
      <c r="G30139">
        <v>46</v>
      </c>
    </row>
    <row r="30140" spans="4:7" x14ac:dyDescent="0.45">
      <c r="D30140" t="s">
        <v>39917</v>
      </c>
      <c r="E30140" t="s">
        <v>12155</v>
      </c>
      <c r="F30140" t="str">
        <f t="shared" si="572"/>
        <v>La La La - Kaos Remix_Naughty Boy</v>
      </c>
      <c r="G30140">
        <v>35</v>
      </c>
    </row>
    <row r="30141" spans="4:7" x14ac:dyDescent="0.45">
      <c r="D30141" t="s">
        <v>39918</v>
      </c>
      <c r="E30141" t="s">
        <v>9691</v>
      </c>
      <c r="F30141" t="str">
        <f t="shared" si="572"/>
        <v>Catch &amp; Release (Alex Adair Remix)_Matt Simons</v>
      </c>
      <c r="G30141">
        <v>22</v>
      </c>
    </row>
    <row r="30142" spans="4:7" x14ac:dyDescent="0.45">
      <c r="D30142" t="s">
        <v>39919</v>
      </c>
      <c r="E30142" t="s">
        <v>4361</v>
      </c>
      <c r="F30142" t="str">
        <f t="shared" si="572"/>
        <v>LIKE I WOULD - The White Panda Remix_ZAYN</v>
      </c>
      <c r="G30142">
        <v>30</v>
      </c>
    </row>
    <row r="30143" spans="4:7" x14ac:dyDescent="0.45">
      <c r="D30143" t="s">
        <v>39920</v>
      </c>
      <c r="E30143" t="s">
        <v>39921</v>
      </c>
      <c r="F30143" t="str">
        <f t="shared" si="572"/>
        <v>Get Closer_Clairmont</v>
      </c>
      <c r="G30143">
        <v>0</v>
      </c>
    </row>
    <row r="30144" spans="4:7" x14ac:dyDescent="0.45">
      <c r="D30144" t="s">
        <v>39922</v>
      </c>
      <c r="E30144" t="s">
        <v>431</v>
      </c>
      <c r="F30144" t="str">
        <f t="shared" si="572"/>
        <v>Inside Out - DubVision Remix_The Chainsmokers</v>
      </c>
      <c r="G30144">
        <v>35</v>
      </c>
    </row>
    <row r="30145" spans="4:7" x14ac:dyDescent="0.45">
      <c r="D30145" t="s">
        <v>39923</v>
      </c>
      <c r="E30145" t="s">
        <v>1764</v>
      </c>
      <c r="F30145" t="str">
        <f t="shared" si="572"/>
        <v>We Don't Talk Anymore - Junge Junge Remix_Charlie Puth</v>
      </c>
      <c r="G30145">
        <v>5</v>
      </c>
    </row>
    <row r="30146" spans="4:7" x14ac:dyDescent="0.45">
      <c r="D30146" t="s">
        <v>39924</v>
      </c>
      <c r="E30146" t="s">
        <v>14992</v>
      </c>
      <c r="F30146" t="str">
        <f t="shared" si="572"/>
        <v>i hate u, i love u (feat. olivia o'brien) - Deepend Remix_gnash</v>
      </c>
      <c r="G30146">
        <v>47</v>
      </c>
    </row>
    <row r="30147" spans="4:7" x14ac:dyDescent="0.45">
      <c r="D30147" t="s">
        <v>39925</v>
      </c>
      <c r="E30147" t="s">
        <v>9577</v>
      </c>
      <c r="F30147" t="str">
        <f t="shared" ref="F30147:F30210" si="573">D30147&amp;"_"&amp;E30147</f>
        <v>Perfect Strangers - Pedro Carrilho Remix_Jonas Blue</v>
      </c>
      <c r="G30147">
        <v>0</v>
      </c>
    </row>
    <row r="30148" spans="4:7" x14ac:dyDescent="0.45">
      <c r="D30148" t="s">
        <v>22199</v>
      </c>
      <c r="E30148" t="s">
        <v>10393</v>
      </c>
      <c r="F30148" t="str">
        <f t="shared" si="573"/>
        <v>The Hills - RL Grime Remix_The Weeknd</v>
      </c>
      <c r="G30148">
        <v>0</v>
      </c>
    </row>
    <row r="30149" spans="4:7" x14ac:dyDescent="0.45">
      <c r="D30149" t="s">
        <v>39926</v>
      </c>
      <c r="E30149" t="s">
        <v>11374</v>
      </c>
      <c r="F30149" t="str">
        <f t="shared" si="573"/>
        <v>Shouldâ€™ve Been Us - Lost Kings Remix_Tori Kelly</v>
      </c>
      <c r="G30149">
        <v>0</v>
      </c>
    </row>
    <row r="30150" spans="4:7" x14ac:dyDescent="0.45">
      <c r="D30150" t="s">
        <v>39927</v>
      </c>
      <c r="E30150" t="s">
        <v>14065</v>
      </c>
      <c r="F30150" t="str">
        <f t="shared" si="573"/>
        <v>Home (feat. Nico Santos) - B-Case Radio Remix_Topic</v>
      </c>
      <c r="G30150">
        <v>28</v>
      </c>
    </row>
    <row r="30151" spans="4:7" x14ac:dyDescent="0.45">
      <c r="D30151" t="s">
        <v>39928</v>
      </c>
      <c r="E30151" t="s">
        <v>10946</v>
      </c>
      <c r="F30151" t="str">
        <f t="shared" si="573"/>
        <v>Young And Beautiful [Lana Del Rey vs. Cedric Gervais] - Cedric Gervais Remix Radio Edit_Lana Del Rey</v>
      </c>
      <c r="G30151">
        <v>36</v>
      </c>
    </row>
    <row r="30152" spans="4:7" x14ac:dyDescent="0.45">
      <c r="D30152" t="s">
        <v>39672</v>
      </c>
      <c r="E30152" t="s">
        <v>9593</v>
      </c>
      <c r="F30152" t="str">
        <f t="shared" si="573"/>
        <v>Beautiful Now - Marshmello Remix_Zedd</v>
      </c>
      <c r="G30152">
        <v>0</v>
      </c>
    </row>
    <row r="30153" spans="4:7" x14ac:dyDescent="0.45">
      <c r="D30153" t="s">
        <v>39929</v>
      </c>
      <c r="E30153" t="s">
        <v>39930</v>
      </c>
      <c r="F30153" t="str">
        <f t="shared" si="573"/>
        <v>Love Yourself - Will Prime Remix_Will Prime</v>
      </c>
      <c r="G30153">
        <v>43</v>
      </c>
    </row>
    <row r="30154" spans="4:7" x14ac:dyDescent="0.45">
      <c r="D30154" t="s">
        <v>39931</v>
      </c>
      <c r="E30154" t="s">
        <v>11687</v>
      </c>
      <c r="F30154" t="str">
        <f t="shared" si="573"/>
        <v>California King Bed - Bassjackers Radio_Rihanna</v>
      </c>
      <c r="G30154">
        <v>0</v>
      </c>
    </row>
    <row r="30155" spans="4:7" x14ac:dyDescent="0.45">
      <c r="D30155" t="s">
        <v>39932</v>
      </c>
      <c r="E30155" t="s">
        <v>10813</v>
      </c>
      <c r="F30155" t="str">
        <f t="shared" si="573"/>
        <v>Ten Feet Tall - Brennan Heart &amp; Code Black Remix_Afrojack</v>
      </c>
      <c r="G30155">
        <v>0</v>
      </c>
    </row>
    <row r="30156" spans="4:7" x14ac:dyDescent="0.45">
      <c r="D30156" t="s">
        <v>39933</v>
      </c>
      <c r="E30156" t="s">
        <v>32431</v>
      </c>
      <c r="F30156" t="str">
        <f t="shared" si="573"/>
        <v>I Bet - R3hab Remix_Ciara</v>
      </c>
      <c r="G30156">
        <v>29</v>
      </c>
    </row>
    <row r="30157" spans="4:7" x14ac:dyDescent="0.45">
      <c r="D30157" t="s">
        <v>28254</v>
      </c>
      <c r="E30157" t="s">
        <v>4809</v>
      </c>
      <c r="F30157" t="str">
        <f t="shared" si="573"/>
        <v>Cold Water (feat. Justin Bieber &amp; MÃ˜) - Lost Frequencies Remix_Major Lazer</v>
      </c>
      <c r="G30157">
        <v>30</v>
      </c>
    </row>
    <row r="30158" spans="4:7" x14ac:dyDescent="0.45">
      <c r="D30158" t="s">
        <v>39934</v>
      </c>
      <c r="E30158" t="s">
        <v>4509</v>
      </c>
      <c r="F30158" t="str">
        <f t="shared" si="573"/>
        <v>Into You - 3LAU Remix_Ariana Grande</v>
      </c>
      <c r="G30158">
        <v>2</v>
      </c>
    </row>
    <row r="30159" spans="4:7" x14ac:dyDescent="0.45">
      <c r="D30159" t="s">
        <v>39935</v>
      </c>
      <c r="E30159" t="s">
        <v>32047</v>
      </c>
      <c r="F30159" t="str">
        <f t="shared" si="573"/>
        <v>Superlove - FTampa Remix_Tinashe</v>
      </c>
      <c r="G30159">
        <v>20</v>
      </c>
    </row>
    <row r="30160" spans="4:7" x14ac:dyDescent="0.45">
      <c r="D30160" t="s">
        <v>39670</v>
      </c>
      <c r="E30160" t="s">
        <v>431</v>
      </c>
      <c r="F30160" t="str">
        <f t="shared" si="573"/>
        <v>Closer - R3hab Remix_The Chainsmokers</v>
      </c>
      <c r="G30160">
        <v>51</v>
      </c>
    </row>
    <row r="30161" spans="4:7" x14ac:dyDescent="0.45">
      <c r="D30161" t="s">
        <v>39936</v>
      </c>
      <c r="E30161" t="s">
        <v>2964</v>
      </c>
      <c r="F30161" t="str">
        <f t="shared" si="573"/>
        <v>Treat You Better - Ashworth Remix_Shawn Mendes</v>
      </c>
      <c r="G30161">
        <v>2</v>
      </c>
    </row>
    <row r="30162" spans="4:7" x14ac:dyDescent="0.45">
      <c r="D30162" t="s">
        <v>39622</v>
      </c>
      <c r="E30162" t="s">
        <v>7935</v>
      </c>
      <c r="F30162" t="str">
        <f t="shared" si="573"/>
        <v>Dancing On My Own - TiÃ«sto Remix_Calum Scott</v>
      </c>
      <c r="G30162">
        <v>9</v>
      </c>
    </row>
    <row r="30163" spans="4:7" x14ac:dyDescent="0.45">
      <c r="D30163" t="s">
        <v>28137</v>
      </c>
      <c r="E30163" t="s">
        <v>10393</v>
      </c>
      <c r="F30163" t="str">
        <f t="shared" si="573"/>
        <v>Starboy - Kygo Remix_The Weeknd</v>
      </c>
      <c r="G30163">
        <v>5</v>
      </c>
    </row>
    <row r="30164" spans="4:7" x14ac:dyDescent="0.45">
      <c r="D30164" t="s">
        <v>22256</v>
      </c>
      <c r="E30164" t="s">
        <v>9552</v>
      </c>
      <c r="F30164" t="str">
        <f t="shared" si="573"/>
        <v>Let Me Love You - Marshmello Remix_DJ Snake</v>
      </c>
      <c r="G30164">
        <v>0</v>
      </c>
    </row>
    <row r="30165" spans="4:7" x14ac:dyDescent="0.45">
      <c r="D30165" t="s">
        <v>15490</v>
      </c>
      <c r="E30165" t="s">
        <v>15491</v>
      </c>
      <c r="F30165" t="str">
        <f t="shared" si="573"/>
        <v>Working For It - Nomero Remix_ZHU</v>
      </c>
      <c r="G30165">
        <v>44</v>
      </c>
    </row>
    <row r="30166" spans="4:7" x14ac:dyDescent="0.45">
      <c r="D30166" t="s">
        <v>39937</v>
      </c>
      <c r="E30166" t="s">
        <v>3822</v>
      </c>
      <c r="F30166" t="str">
        <f t="shared" si="573"/>
        <v>Say You Won't Let Go - Luca Schreiner Remix_James Arthur</v>
      </c>
      <c r="G30166">
        <v>54</v>
      </c>
    </row>
    <row r="30167" spans="4:7" x14ac:dyDescent="0.45">
      <c r="D30167" t="s">
        <v>28138</v>
      </c>
      <c r="E30167" t="s">
        <v>431</v>
      </c>
      <c r="F30167" t="str">
        <f t="shared" si="573"/>
        <v>All We Know - Oliver Heldens Remix_The Chainsmokers</v>
      </c>
      <c r="G30167">
        <v>43</v>
      </c>
    </row>
    <row r="30168" spans="4:7" x14ac:dyDescent="0.45">
      <c r="D30168" t="s">
        <v>39938</v>
      </c>
      <c r="E30168" t="s">
        <v>6319</v>
      </c>
      <c r="F30168" t="str">
        <f t="shared" si="573"/>
        <v>Don't Wanna Know - Ryan Riback Remix_Maroon 5</v>
      </c>
      <c r="G30168">
        <v>0</v>
      </c>
    </row>
    <row r="30169" spans="4:7" x14ac:dyDescent="0.45">
      <c r="D30169" t="s">
        <v>509</v>
      </c>
      <c r="E30169" t="s">
        <v>186</v>
      </c>
      <c r="F30169" t="str">
        <f t="shared" si="573"/>
        <v>Shape of You - Galantis Remix_Ed Sheeran</v>
      </c>
      <c r="G30169">
        <v>51</v>
      </c>
    </row>
    <row r="30170" spans="4:7" x14ac:dyDescent="0.45">
      <c r="D30170" t="s">
        <v>39939</v>
      </c>
      <c r="E30170" t="s">
        <v>431</v>
      </c>
      <c r="F30170" t="str">
        <f t="shared" si="573"/>
        <v>Paris - VINAI Remix_The Chainsmokers</v>
      </c>
      <c r="G30170">
        <v>40</v>
      </c>
    </row>
    <row r="30171" spans="4:7" x14ac:dyDescent="0.45">
      <c r="D30171" t="s">
        <v>39940</v>
      </c>
      <c r="E30171" t="s">
        <v>506</v>
      </c>
      <c r="F30171" t="str">
        <f t="shared" si="573"/>
        <v>I Would Like - R3hab Remix_Zara Larsson</v>
      </c>
      <c r="G30171">
        <v>49</v>
      </c>
    </row>
    <row r="30172" spans="4:7" x14ac:dyDescent="0.45">
      <c r="D30172" t="s">
        <v>39941</v>
      </c>
      <c r="E30172" t="s">
        <v>10224</v>
      </c>
      <c r="F30172" t="str">
        <f t="shared" si="573"/>
        <v>Final Song - Diplo &amp; Jauz Remix_MÃ˜</v>
      </c>
      <c r="G30172">
        <v>49</v>
      </c>
    </row>
    <row r="30173" spans="4:7" x14ac:dyDescent="0.45">
      <c r="D30173" t="s">
        <v>39942</v>
      </c>
      <c r="E30173" t="s">
        <v>2250</v>
      </c>
      <c r="F30173" t="str">
        <f t="shared" si="573"/>
        <v>In The Name Of Love - The Him Remix_Martin Garrix</v>
      </c>
      <c r="G30173">
        <v>50</v>
      </c>
    </row>
    <row r="30174" spans="4:7" x14ac:dyDescent="0.45">
      <c r="D30174" t="s">
        <v>39663</v>
      </c>
      <c r="E30174" t="s">
        <v>4509</v>
      </c>
      <c r="F30174" t="str">
        <f t="shared" si="573"/>
        <v>Side To Side - Slushii Remix_Ariana Grande</v>
      </c>
      <c r="G30174">
        <v>0</v>
      </c>
    </row>
    <row r="30175" spans="4:7" x14ac:dyDescent="0.45">
      <c r="D30175" t="s">
        <v>39943</v>
      </c>
      <c r="E30175" t="s">
        <v>9552</v>
      </c>
      <c r="F30175" t="str">
        <f t="shared" si="573"/>
        <v>Let Me Love You - Zedd Remix_DJ Snake</v>
      </c>
      <c r="G30175">
        <v>0</v>
      </c>
    </row>
    <row r="30176" spans="4:7" x14ac:dyDescent="0.45">
      <c r="D30176" t="s">
        <v>39944</v>
      </c>
      <c r="E30176" t="s">
        <v>640</v>
      </c>
      <c r="F30176" t="str">
        <f t="shared" si="573"/>
        <v>My Way - TiÃ«sto Remix_Calvin Harris</v>
      </c>
      <c r="G30176">
        <v>39</v>
      </c>
    </row>
    <row r="30177" spans="4:7" x14ac:dyDescent="0.45">
      <c r="D30177" t="s">
        <v>39945</v>
      </c>
      <c r="E30177" t="s">
        <v>9646</v>
      </c>
      <c r="F30177" t="str">
        <f t="shared" si="573"/>
        <v>Light - Grant Remix_San Holo</v>
      </c>
      <c r="G30177">
        <v>0</v>
      </c>
    </row>
    <row r="30178" spans="4:7" x14ac:dyDescent="0.45">
      <c r="D30178" t="s">
        <v>39946</v>
      </c>
      <c r="E30178" t="s">
        <v>28574</v>
      </c>
      <c r="F30178" t="str">
        <f t="shared" si="573"/>
        <v>It's Gotta Be You - Toby Green Remix_Isaiah</v>
      </c>
      <c r="G30178">
        <v>35</v>
      </c>
    </row>
    <row r="30179" spans="4:7" x14ac:dyDescent="0.45">
      <c r="D30179" t="s">
        <v>39947</v>
      </c>
      <c r="E30179" t="s">
        <v>9670</v>
      </c>
      <c r="F30179" t="str">
        <f t="shared" si="573"/>
        <v>Shed a Light - Acoustic Version_Robin Schulz</v>
      </c>
      <c r="G30179">
        <v>44</v>
      </c>
    </row>
    <row r="30180" spans="4:7" x14ac:dyDescent="0.45">
      <c r="D30180" t="s">
        <v>22255</v>
      </c>
      <c r="E30180" t="s">
        <v>7243</v>
      </c>
      <c r="F30180" t="str">
        <f t="shared" si="573"/>
        <v>Colors - Audien Remix_Halsey</v>
      </c>
      <c r="G30180">
        <v>2</v>
      </c>
    </row>
    <row r="30181" spans="4:7" x14ac:dyDescent="0.45">
      <c r="D30181" t="s">
        <v>39948</v>
      </c>
      <c r="E30181" t="s">
        <v>2250</v>
      </c>
      <c r="F30181" t="str">
        <f t="shared" si="573"/>
        <v>Scared To Be Lonely - DubVision Remix_Martin Garrix</v>
      </c>
      <c r="G30181">
        <v>44</v>
      </c>
    </row>
    <row r="30182" spans="4:7" x14ac:dyDescent="0.45">
      <c r="D30182" t="s">
        <v>15316</v>
      </c>
      <c r="E30182" t="s">
        <v>7243</v>
      </c>
      <c r="F30182" t="str">
        <f t="shared" si="573"/>
        <v>Ghost - Lost Kings Remix_Halsey</v>
      </c>
      <c r="G30182">
        <v>1</v>
      </c>
    </row>
    <row r="30183" spans="4:7" x14ac:dyDescent="0.45">
      <c r="D30183" t="s">
        <v>39949</v>
      </c>
      <c r="E30183" t="s">
        <v>6072</v>
      </c>
      <c r="F30183" t="str">
        <f t="shared" si="573"/>
        <v>Scars To Your Beautiful - NOTD Remix_Alessia Cara</v>
      </c>
      <c r="G30183">
        <v>1</v>
      </c>
    </row>
    <row r="30184" spans="4:7" x14ac:dyDescent="0.45">
      <c r="D30184" t="s">
        <v>31374</v>
      </c>
      <c r="E30184" t="s">
        <v>1013</v>
      </c>
      <c r="F30184" t="str">
        <f t="shared" si="573"/>
        <v>Cheap Thrills Remix_Sia</v>
      </c>
      <c r="G30184">
        <v>25</v>
      </c>
    </row>
    <row r="30185" spans="4:7" x14ac:dyDescent="0.45">
      <c r="D30185" t="s">
        <v>39950</v>
      </c>
      <c r="E30185" t="s">
        <v>441</v>
      </c>
      <c r="F30185" t="str">
        <f t="shared" si="573"/>
        <v>Love Me Now - Dave AudÃ© Remix Radio Edit_John Legend</v>
      </c>
      <c r="G30185">
        <v>38</v>
      </c>
    </row>
    <row r="30186" spans="4:7" x14ac:dyDescent="0.45">
      <c r="D30186" t="s">
        <v>39951</v>
      </c>
      <c r="E30186" t="s">
        <v>1626</v>
      </c>
      <c r="F30186" t="str">
        <f t="shared" si="573"/>
        <v>Kill Em With Kindness - Felix Cartal Remix_Selena Gomez</v>
      </c>
      <c r="G30186">
        <v>0</v>
      </c>
    </row>
    <row r="30187" spans="4:7" x14ac:dyDescent="0.45">
      <c r="D30187" t="s">
        <v>39952</v>
      </c>
      <c r="E30187" t="s">
        <v>28136</v>
      </c>
      <c r="F30187" t="str">
        <f t="shared" si="573"/>
        <v>Stranger - Blanke Remix_Peking Duk</v>
      </c>
      <c r="G30187">
        <v>23</v>
      </c>
    </row>
    <row r="30188" spans="4:7" x14ac:dyDescent="0.45">
      <c r="D30188" t="s">
        <v>39953</v>
      </c>
      <c r="E30188" t="s">
        <v>9577</v>
      </c>
      <c r="F30188" t="str">
        <f t="shared" si="573"/>
        <v>By Your Side - Two Can Remix_Jonas Blue</v>
      </c>
      <c r="G30188">
        <v>0</v>
      </c>
    </row>
    <row r="30189" spans="4:7" x14ac:dyDescent="0.45">
      <c r="D30189" t="s">
        <v>39954</v>
      </c>
      <c r="E30189" t="s">
        <v>14049</v>
      </c>
      <c r="F30189" t="str">
        <f t="shared" si="573"/>
        <v>False Alarm - Justice Skolnik Remix_Matoma</v>
      </c>
      <c r="G30189">
        <v>29</v>
      </c>
    </row>
    <row r="30190" spans="4:7" x14ac:dyDescent="0.45">
      <c r="D30190" t="s">
        <v>39955</v>
      </c>
      <c r="E30190" t="s">
        <v>9577</v>
      </c>
      <c r="F30190" t="str">
        <f t="shared" si="573"/>
        <v>Fast Car - Club Mix_Jonas Blue</v>
      </c>
      <c r="G30190">
        <v>37</v>
      </c>
    </row>
    <row r="30191" spans="4:7" x14ac:dyDescent="0.45">
      <c r="D30191" t="s">
        <v>39956</v>
      </c>
      <c r="E30191" t="s">
        <v>431</v>
      </c>
      <c r="F30191" t="str">
        <f t="shared" si="573"/>
        <v>Something Just Like This - R3hab Remix_The Chainsmokers</v>
      </c>
      <c r="G30191">
        <v>42</v>
      </c>
    </row>
    <row r="30192" spans="4:7" x14ac:dyDescent="0.45">
      <c r="D30192" t="s">
        <v>28181</v>
      </c>
      <c r="E30192" t="s">
        <v>11393</v>
      </c>
      <c r="F30192" t="str">
        <f t="shared" si="573"/>
        <v>Issues - Alan Walker Remix_Julia Michaels</v>
      </c>
      <c r="G30192">
        <v>5</v>
      </c>
    </row>
    <row r="30193" spans="4:7" x14ac:dyDescent="0.45">
      <c r="D30193" t="s">
        <v>39957</v>
      </c>
      <c r="E30193" t="s">
        <v>1186</v>
      </c>
      <c r="F30193" t="str">
        <f t="shared" si="573"/>
        <v>That's What I Like - Alan Walker Remix_Bruno Mars</v>
      </c>
      <c r="G30193">
        <v>63</v>
      </c>
    </row>
    <row r="30194" spans="4:7" x14ac:dyDescent="0.45">
      <c r="D30194" t="s">
        <v>39958</v>
      </c>
      <c r="E30194" t="s">
        <v>1747</v>
      </c>
      <c r="F30194" t="str">
        <f t="shared" si="573"/>
        <v>Symphony (feat. Zara Larsson) - R3hab Remix_Clean Bandit</v>
      </c>
      <c r="G30194">
        <v>48</v>
      </c>
    </row>
    <row r="30195" spans="4:7" x14ac:dyDescent="0.45">
      <c r="D30195" t="s">
        <v>39959</v>
      </c>
      <c r="E30195" t="s">
        <v>22282</v>
      </c>
      <c r="F30195" t="str">
        <f t="shared" si="573"/>
        <v>Something About You - Odesza Remix_Hayden James</v>
      </c>
      <c r="G30195">
        <v>51</v>
      </c>
    </row>
    <row r="30196" spans="4:7" x14ac:dyDescent="0.45">
      <c r="D30196" t="s">
        <v>39960</v>
      </c>
      <c r="E30196" t="s">
        <v>808</v>
      </c>
      <c r="F30196" t="str">
        <f t="shared" si="573"/>
        <v>Swalla (feat. Nicki Minaj and Ty Dolla $ign) - After Dark Remix_Jason Derulo</v>
      </c>
      <c r="G30196">
        <v>38</v>
      </c>
    </row>
    <row r="30197" spans="4:7" x14ac:dyDescent="0.45">
      <c r="D30197" t="s">
        <v>39961</v>
      </c>
      <c r="E30197" t="s">
        <v>4641</v>
      </c>
      <c r="F30197" t="str">
        <f t="shared" si="573"/>
        <v>Unforgettable (feat. Swae Lee) - Major Lazer Remix_French Montana</v>
      </c>
      <c r="G30197">
        <v>57</v>
      </c>
    </row>
    <row r="30198" spans="4:7" x14ac:dyDescent="0.45">
      <c r="D30198" t="s">
        <v>8938</v>
      </c>
      <c r="E30198" t="s">
        <v>10713</v>
      </c>
      <c r="F30198" t="str">
        <f t="shared" si="573"/>
        <v>Dance Monkey_Tones and I</v>
      </c>
      <c r="G30198">
        <v>79</v>
      </c>
    </row>
    <row r="30199" spans="4:7" x14ac:dyDescent="0.45">
      <c r="D30199" t="s">
        <v>15889</v>
      </c>
      <c r="E30199" t="s">
        <v>4409</v>
      </c>
      <c r="F30199" t="str">
        <f t="shared" si="573"/>
        <v>The Box_Roddy Ricch</v>
      </c>
      <c r="G30199">
        <v>98</v>
      </c>
    </row>
    <row r="30200" spans="4:7" x14ac:dyDescent="0.45">
      <c r="D30200" t="s">
        <v>15888</v>
      </c>
      <c r="E30200" t="s">
        <v>204</v>
      </c>
      <c r="F30200" t="str">
        <f t="shared" si="573"/>
        <v>Life Is Good (feat. Drake)_Future</v>
      </c>
      <c r="G30200">
        <v>93</v>
      </c>
    </row>
    <row r="30201" spans="4:7" x14ac:dyDescent="0.45">
      <c r="D30201" t="s">
        <v>10362</v>
      </c>
      <c r="E30201" t="s">
        <v>7510</v>
      </c>
      <c r="F30201" t="str">
        <f t="shared" si="573"/>
        <v>Yummy_Justin Bieber</v>
      </c>
      <c r="G30201">
        <v>95</v>
      </c>
    </row>
    <row r="30202" spans="4:7" x14ac:dyDescent="0.45">
      <c r="D30202" t="s">
        <v>33542</v>
      </c>
      <c r="E30202" t="s">
        <v>21403</v>
      </c>
      <c r="F30202" t="str">
        <f t="shared" si="573"/>
        <v>My Heart_Coopex</v>
      </c>
      <c r="G30202">
        <v>30</v>
      </c>
    </row>
    <row r="30203" spans="4:7" x14ac:dyDescent="0.45">
      <c r="D30203" t="s">
        <v>10350</v>
      </c>
      <c r="E30203" t="s">
        <v>10351</v>
      </c>
      <c r="F30203" t="str">
        <f t="shared" si="573"/>
        <v>Tusa_KAROL G</v>
      </c>
      <c r="G30203">
        <v>98</v>
      </c>
    </row>
    <row r="30204" spans="4:7" x14ac:dyDescent="0.45">
      <c r="D30204" t="s">
        <v>11268</v>
      </c>
      <c r="E30204" t="s">
        <v>11269</v>
      </c>
      <c r="F30204" t="str">
        <f t="shared" si="573"/>
        <v>ROXANNE_Arizona Zervas</v>
      </c>
      <c r="G30204">
        <v>99</v>
      </c>
    </row>
    <row r="30205" spans="4:7" x14ac:dyDescent="0.45">
      <c r="D30205" t="s">
        <v>10392</v>
      </c>
      <c r="E30205" t="s">
        <v>10393</v>
      </c>
      <c r="F30205" t="str">
        <f t="shared" si="573"/>
        <v>Blinding Lights_The Weeknd</v>
      </c>
      <c r="G30205">
        <v>98</v>
      </c>
    </row>
    <row r="30206" spans="4:7" x14ac:dyDescent="0.45">
      <c r="D30206" t="s">
        <v>724</v>
      </c>
      <c r="E30206" t="s">
        <v>214</v>
      </c>
      <c r="F30206" t="str">
        <f t="shared" si="573"/>
        <v>Don't Start Now_Dua Lipa</v>
      </c>
      <c r="G30206">
        <v>97</v>
      </c>
    </row>
    <row r="30207" spans="4:7" x14ac:dyDescent="0.45">
      <c r="D30207" t="s">
        <v>33543</v>
      </c>
      <c r="E30207" t="s">
        <v>33544</v>
      </c>
      <c r="F30207" t="str">
        <f t="shared" si="573"/>
        <v>About You_CCIITTYY</v>
      </c>
      <c r="G30207">
        <v>48</v>
      </c>
    </row>
    <row r="30208" spans="4:7" x14ac:dyDescent="0.45">
      <c r="D30208" t="s">
        <v>3692</v>
      </c>
      <c r="E30208" t="s">
        <v>13025</v>
      </c>
      <c r="F30208" t="str">
        <f t="shared" si="573"/>
        <v>Falling_Trevor Daniel</v>
      </c>
      <c r="G30208">
        <v>97</v>
      </c>
    </row>
    <row r="30209" spans="4:7" x14ac:dyDescent="0.45">
      <c r="D30209" t="s">
        <v>6318</v>
      </c>
      <c r="E30209" t="s">
        <v>6319</v>
      </c>
      <c r="F30209" t="str">
        <f t="shared" si="573"/>
        <v>Memories_Maroon 5</v>
      </c>
      <c r="G30209">
        <v>98</v>
      </c>
    </row>
    <row r="30210" spans="4:7" x14ac:dyDescent="0.45">
      <c r="D30210" t="s">
        <v>33545</v>
      </c>
      <c r="E30210" t="s">
        <v>33546</v>
      </c>
      <c r="F30210" t="str">
        <f t="shared" si="573"/>
        <v>Like A Fool (Back To You)_Mabryx</v>
      </c>
      <c r="G30210">
        <v>47</v>
      </c>
    </row>
    <row r="30211" spans="4:7" x14ac:dyDescent="0.45">
      <c r="D30211" t="s">
        <v>3951</v>
      </c>
      <c r="E30211" t="s">
        <v>635</v>
      </c>
      <c r="F30211" t="str">
        <f t="shared" ref="F30211:F30274" si="574">D30211&amp;"_"&amp;E30211</f>
        <v>Circles_Post Malone</v>
      </c>
      <c r="G30211">
        <v>98</v>
      </c>
    </row>
    <row r="30212" spans="4:7" x14ac:dyDescent="0.45">
      <c r="D30212" t="s">
        <v>10354</v>
      </c>
      <c r="E30212" t="s">
        <v>536</v>
      </c>
      <c r="F30212" t="str">
        <f t="shared" si="574"/>
        <v>everything i wanted_Billie Eilish</v>
      </c>
      <c r="G30212">
        <v>97</v>
      </c>
    </row>
    <row r="30213" spans="4:7" x14ac:dyDescent="0.45">
      <c r="D30213" t="s">
        <v>6968</v>
      </c>
      <c r="E30213" t="s">
        <v>33547</v>
      </c>
      <c r="F30213" t="str">
        <f t="shared" si="574"/>
        <v>Secrets_Fenris</v>
      </c>
      <c r="G30213">
        <v>29</v>
      </c>
    </row>
    <row r="30214" spans="4:7" x14ac:dyDescent="0.45">
      <c r="D30214" t="s">
        <v>10376</v>
      </c>
      <c r="E30214" t="s">
        <v>1626</v>
      </c>
      <c r="F30214" t="str">
        <f t="shared" si="574"/>
        <v>Rare_Selena Gomez</v>
      </c>
      <c r="G30214">
        <v>88</v>
      </c>
    </row>
    <row r="30215" spans="4:7" x14ac:dyDescent="0.45">
      <c r="D30215" t="s">
        <v>16380</v>
      </c>
      <c r="E30215" t="s">
        <v>33548</v>
      </c>
      <c r="F30215" t="str">
        <f t="shared" si="574"/>
        <v>Now That You're Gone_Avazesa</v>
      </c>
      <c r="G30215">
        <v>23</v>
      </c>
    </row>
    <row r="30216" spans="4:7" x14ac:dyDescent="0.45">
      <c r="D30216" t="s">
        <v>10421</v>
      </c>
      <c r="E30216" t="s">
        <v>1626</v>
      </c>
      <c r="F30216" t="str">
        <f t="shared" si="574"/>
        <v>Lose You To Love Me_Selena Gomez</v>
      </c>
      <c r="G30216">
        <v>85</v>
      </c>
    </row>
    <row r="30217" spans="4:7" x14ac:dyDescent="0.45">
      <c r="D30217" t="s">
        <v>1858</v>
      </c>
      <c r="E30217" t="s">
        <v>9645</v>
      </c>
      <c r="F30217" t="str">
        <f t="shared" si="574"/>
        <v>RITMO (Bad Boys For Life)_The Black Eyed Peas</v>
      </c>
      <c r="G30217">
        <v>96</v>
      </c>
    </row>
    <row r="30218" spans="4:7" x14ac:dyDescent="0.45">
      <c r="D30218" t="s">
        <v>10384</v>
      </c>
      <c r="E30218" t="s">
        <v>2964</v>
      </c>
      <c r="F30218" t="str">
        <f t="shared" si="574"/>
        <v>SeÃ±orita_Shawn Mendes</v>
      </c>
      <c r="G30218">
        <v>88</v>
      </c>
    </row>
    <row r="30219" spans="4:7" x14ac:dyDescent="0.45">
      <c r="D30219" t="s">
        <v>33549</v>
      </c>
      <c r="E30219" t="s">
        <v>33550</v>
      </c>
      <c r="F30219" t="str">
        <f t="shared" si="574"/>
        <v>Ain't Right_Isak Dahling</v>
      </c>
      <c r="G30219">
        <v>25</v>
      </c>
    </row>
    <row r="30220" spans="4:7" x14ac:dyDescent="0.45">
      <c r="D30220" t="s">
        <v>4871</v>
      </c>
      <c r="E30220" t="s">
        <v>3958</v>
      </c>
      <c r="F30220" t="str">
        <f t="shared" si="574"/>
        <v>Someone You Loved_Lewis Capaldi</v>
      </c>
      <c r="G30220">
        <v>94</v>
      </c>
    </row>
    <row r="30221" spans="4:7" x14ac:dyDescent="0.45">
      <c r="D30221" t="s">
        <v>11129</v>
      </c>
      <c r="E30221" t="s">
        <v>3799</v>
      </c>
      <c r="F30221" t="str">
        <f t="shared" si="574"/>
        <v>Adore You_Harry Styles</v>
      </c>
      <c r="G30221">
        <v>88</v>
      </c>
    </row>
    <row r="30222" spans="4:7" x14ac:dyDescent="0.45">
      <c r="D30222" t="s">
        <v>11240</v>
      </c>
      <c r="E30222" t="s">
        <v>33551</v>
      </c>
      <c r="F30222" t="str">
        <f t="shared" si="574"/>
        <v>I'm the One_Majed</v>
      </c>
      <c r="G30222">
        <v>24</v>
      </c>
    </row>
    <row r="30223" spans="4:7" x14ac:dyDescent="0.45">
      <c r="D30223" t="s">
        <v>5321</v>
      </c>
      <c r="E30223" t="s">
        <v>110</v>
      </c>
      <c r="F30223" t="str">
        <f t="shared" si="574"/>
        <v>My Oh My (feat. DaBaby)_Camila Cabello</v>
      </c>
      <c r="G30223">
        <v>94</v>
      </c>
    </row>
    <row r="30224" spans="4:7" x14ac:dyDescent="0.45">
      <c r="D30224" t="s">
        <v>8938</v>
      </c>
      <c r="E30224" t="s">
        <v>21403</v>
      </c>
      <c r="F30224" t="str">
        <f t="shared" si="574"/>
        <v>Dance Monkey_Coopex</v>
      </c>
      <c r="G30224">
        <v>57</v>
      </c>
    </row>
    <row r="30225" spans="4:7" x14ac:dyDescent="0.45">
      <c r="D30225" t="s">
        <v>6184</v>
      </c>
      <c r="E30225" t="s">
        <v>536</v>
      </c>
      <c r="F30225" t="str">
        <f t="shared" si="574"/>
        <v>bad guy_Billie Eilish</v>
      </c>
      <c r="G30225">
        <v>95</v>
      </c>
    </row>
    <row r="30226" spans="4:7" x14ac:dyDescent="0.45">
      <c r="D30226" t="s">
        <v>71</v>
      </c>
      <c r="E30226" t="s">
        <v>33552</v>
      </c>
      <c r="F30226" t="str">
        <f t="shared" si="574"/>
        <v>Ocean_SZY</v>
      </c>
      <c r="G30226">
        <v>23</v>
      </c>
    </row>
    <row r="30227" spans="4:7" x14ac:dyDescent="0.45">
      <c r="D30227" t="s">
        <v>6198</v>
      </c>
      <c r="E30227" t="s">
        <v>258</v>
      </c>
      <c r="F30227" t="str">
        <f t="shared" si="574"/>
        <v>Good News_Mac Miller</v>
      </c>
      <c r="G30227">
        <v>87</v>
      </c>
    </row>
    <row r="30228" spans="4:7" x14ac:dyDescent="0.45">
      <c r="D30228" t="s">
        <v>11264</v>
      </c>
      <c r="E30228" t="s">
        <v>11265</v>
      </c>
      <c r="F30228" t="str">
        <f t="shared" si="574"/>
        <v>hot girl bummer_blackbear</v>
      </c>
      <c r="G30228">
        <v>94</v>
      </c>
    </row>
    <row r="30229" spans="4:7" x14ac:dyDescent="0.45">
      <c r="D30229" t="s">
        <v>21407</v>
      </c>
      <c r="E30229" t="s">
        <v>21408</v>
      </c>
      <c r="F30229" t="str">
        <f t="shared" si="574"/>
        <v>Oops!... I Did It Again_why mona</v>
      </c>
      <c r="G30229">
        <v>52</v>
      </c>
    </row>
    <row r="30230" spans="4:7" x14ac:dyDescent="0.45">
      <c r="D30230" t="s">
        <v>33553</v>
      </c>
      <c r="E30230" t="s">
        <v>33553</v>
      </c>
      <c r="F30230" t="str">
        <f t="shared" si="574"/>
        <v>Pillows_Pillows</v>
      </c>
      <c r="G30230">
        <v>21</v>
      </c>
    </row>
    <row r="30231" spans="4:7" x14ac:dyDescent="0.45">
      <c r="D30231" t="s">
        <v>15892</v>
      </c>
      <c r="E30231" t="s">
        <v>4399</v>
      </c>
      <c r="F30231" t="str">
        <f t="shared" si="574"/>
        <v>BOP_DaBaby</v>
      </c>
      <c r="G30231">
        <v>93</v>
      </c>
    </row>
    <row r="30232" spans="4:7" x14ac:dyDescent="0.45">
      <c r="D30232" t="s">
        <v>11751</v>
      </c>
      <c r="E30232" t="s">
        <v>33554</v>
      </c>
      <c r="F30232" t="str">
        <f t="shared" si="574"/>
        <v>Loud_Dubio</v>
      </c>
      <c r="G30232">
        <v>47</v>
      </c>
    </row>
    <row r="30233" spans="4:7" x14ac:dyDescent="0.45">
      <c r="D30233" t="s">
        <v>6301</v>
      </c>
      <c r="E30233" t="s">
        <v>1443</v>
      </c>
      <c r="F30233" t="str">
        <f t="shared" si="574"/>
        <v>Vete_Bad Bunny</v>
      </c>
      <c r="G30233">
        <v>93</v>
      </c>
    </row>
    <row r="30234" spans="4:7" x14ac:dyDescent="0.45">
      <c r="D30234" t="s">
        <v>22421</v>
      </c>
      <c r="E30234" t="s">
        <v>22422</v>
      </c>
      <c r="F30234" t="str">
        <f t="shared" si="574"/>
        <v>Sigues Con El_Dimelo Flow</v>
      </c>
      <c r="G30234">
        <v>90</v>
      </c>
    </row>
    <row r="30235" spans="4:7" x14ac:dyDescent="0.45">
      <c r="D30235" t="s">
        <v>33555</v>
      </c>
      <c r="E30235" t="s">
        <v>33556</v>
      </c>
      <c r="F30235" t="str">
        <f t="shared" si="574"/>
        <v>Hold Me Close_PuFFcorn</v>
      </c>
      <c r="G30235">
        <v>26</v>
      </c>
    </row>
    <row r="30236" spans="4:7" x14ac:dyDescent="0.45">
      <c r="D30236" t="s">
        <v>10365</v>
      </c>
      <c r="E30236" t="s">
        <v>7243</v>
      </c>
      <c r="F30236" t="str">
        <f t="shared" si="574"/>
        <v>You should be sad_Halsey</v>
      </c>
      <c r="G30236">
        <v>86</v>
      </c>
    </row>
    <row r="30237" spans="4:7" x14ac:dyDescent="0.45">
      <c r="D30237" t="s">
        <v>361</v>
      </c>
      <c r="E30237" t="s">
        <v>3958</v>
      </c>
      <c r="F30237" t="str">
        <f t="shared" si="574"/>
        <v>Before You Go_Lewis Capaldi</v>
      </c>
      <c r="G30237">
        <v>83</v>
      </c>
    </row>
    <row r="30238" spans="4:7" x14ac:dyDescent="0.45">
      <c r="D30238" t="s">
        <v>33557</v>
      </c>
      <c r="E30238" t="s">
        <v>33558</v>
      </c>
      <c r="F30238" t="str">
        <f t="shared" si="574"/>
        <v>I Don't Want You_Martin Miller</v>
      </c>
      <c r="G30238">
        <v>25</v>
      </c>
    </row>
    <row r="30239" spans="4:7" x14ac:dyDescent="0.45">
      <c r="D30239" t="s">
        <v>10297</v>
      </c>
      <c r="E30239" t="s">
        <v>10298</v>
      </c>
      <c r="F30239" t="str">
        <f t="shared" si="574"/>
        <v>Ride It_Regard</v>
      </c>
      <c r="G30239">
        <v>94</v>
      </c>
    </row>
    <row r="30240" spans="4:7" x14ac:dyDescent="0.45">
      <c r="D30240" t="s">
        <v>33559</v>
      </c>
      <c r="E30240" t="s">
        <v>28086</v>
      </c>
      <c r="F30240" t="str">
        <f t="shared" si="574"/>
        <v>What a Wonderful Thing to Do_Joey Pecoraro</v>
      </c>
      <c r="G30240">
        <v>50</v>
      </c>
    </row>
    <row r="30241" spans="4:7" x14ac:dyDescent="0.45">
      <c r="D30241" t="s">
        <v>11550</v>
      </c>
      <c r="E30241" t="s">
        <v>3799</v>
      </c>
      <c r="F30241" t="str">
        <f t="shared" si="574"/>
        <v>Watermelon Sugar_Harry Styles</v>
      </c>
      <c r="G30241">
        <v>86</v>
      </c>
    </row>
    <row r="30242" spans="4:7" x14ac:dyDescent="0.45">
      <c r="D30242" t="s">
        <v>33560</v>
      </c>
      <c r="E30242" t="s">
        <v>33561</v>
      </c>
      <c r="F30242" t="str">
        <f t="shared" si="574"/>
        <v>Get Crazy_Viviana Edera</v>
      </c>
      <c r="G30242">
        <v>27</v>
      </c>
    </row>
    <row r="30243" spans="4:7" x14ac:dyDescent="0.45">
      <c r="D30243" t="s">
        <v>8063</v>
      </c>
      <c r="E30243" t="s">
        <v>5759</v>
      </c>
      <c r="F30243" t="str">
        <f t="shared" si="574"/>
        <v>No Idea_Don Toliver</v>
      </c>
      <c r="G30243">
        <v>92</v>
      </c>
    </row>
    <row r="30244" spans="4:7" x14ac:dyDescent="0.45">
      <c r="D30244" t="s">
        <v>15895</v>
      </c>
      <c r="E30244" t="s">
        <v>1902</v>
      </c>
      <c r="F30244" t="str">
        <f t="shared" si="574"/>
        <v>Suicidal_YNW Melly</v>
      </c>
      <c r="G30244">
        <v>90</v>
      </c>
    </row>
    <row r="30245" spans="4:7" x14ac:dyDescent="0.45">
      <c r="D30245" t="s">
        <v>33562</v>
      </c>
      <c r="E30245" t="s">
        <v>33563</v>
      </c>
      <c r="F30245" t="str">
        <f t="shared" si="574"/>
        <v>Timber_Sancii</v>
      </c>
      <c r="G30245">
        <v>14</v>
      </c>
    </row>
    <row r="30246" spans="4:7" x14ac:dyDescent="0.45">
      <c r="D30246" t="s">
        <v>2131</v>
      </c>
      <c r="E30246" t="s">
        <v>2132</v>
      </c>
      <c r="F30246" t="str">
        <f t="shared" si="574"/>
        <v>HIGHEST IN THE ROOM_Travis Scott</v>
      </c>
      <c r="G30246">
        <v>94</v>
      </c>
    </row>
    <row r="30247" spans="4:7" x14ac:dyDescent="0.45">
      <c r="D30247" t="s">
        <v>750</v>
      </c>
      <c r="E30247" t="s">
        <v>186</v>
      </c>
      <c r="F30247" t="str">
        <f t="shared" si="574"/>
        <v>I Don't Care (with Justin Bieber)_Ed Sheeran</v>
      </c>
      <c r="G30247">
        <v>84</v>
      </c>
    </row>
    <row r="30248" spans="4:7" x14ac:dyDescent="0.45">
      <c r="D30248" t="s">
        <v>31312</v>
      </c>
      <c r="E30248" t="s">
        <v>14086</v>
      </c>
      <c r="F30248" t="str">
        <f t="shared" si="574"/>
        <v>Broken Heart_Fullife</v>
      </c>
      <c r="G30248">
        <v>18</v>
      </c>
    </row>
    <row r="30249" spans="4:7" x14ac:dyDescent="0.45">
      <c r="D30249" t="s">
        <v>10396</v>
      </c>
      <c r="E30249" t="s">
        <v>4859</v>
      </c>
      <c r="F30249" t="str">
        <f t="shared" si="574"/>
        <v>Bandit (with YoungBoy Never Broke Again)_Juice WRLD</v>
      </c>
      <c r="G30249">
        <v>92</v>
      </c>
    </row>
    <row r="30250" spans="4:7" x14ac:dyDescent="0.45">
      <c r="D30250" t="s">
        <v>11281</v>
      </c>
      <c r="E30250" t="s">
        <v>11282</v>
      </c>
      <c r="F30250" t="str">
        <f t="shared" si="574"/>
        <v>Fantasias_Rauw Alejandro</v>
      </c>
      <c r="G30250">
        <v>92</v>
      </c>
    </row>
    <row r="30251" spans="4:7" x14ac:dyDescent="0.45">
      <c r="D30251" t="s">
        <v>33564</v>
      </c>
      <c r="E30251" t="s">
        <v>33565</v>
      </c>
      <c r="F30251" t="str">
        <f t="shared" si="574"/>
        <v>Chill Cloud_Joan Ember</v>
      </c>
      <c r="G30251">
        <v>39</v>
      </c>
    </row>
    <row r="30252" spans="4:7" x14ac:dyDescent="0.45">
      <c r="D30252" t="s">
        <v>222</v>
      </c>
      <c r="E30252" t="s">
        <v>224</v>
      </c>
      <c r="F30252" t="str">
        <f t="shared" si="574"/>
        <v>Futsal Shuffle 2020_Lil Uzi Vert</v>
      </c>
      <c r="G30252">
        <v>91</v>
      </c>
    </row>
    <row r="30253" spans="4:7" x14ac:dyDescent="0.45">
      <c r="D30253" t="s">
        <v>28922</v>
      </c>
      <c r="E30253" t="s">
        <v>28923</v>
      </c>
      <c r="F30253" t="str">
        <f t="shared" si="574"/>
        <v>Mio_Devan</v>
      </c>
      <c r="G30253">
        <v>39</v>
      </c>
    </row>
    <row r="30254" spans="4:7" x14ac:dyDescent="0.45">
      <c r="D30254" t="s">
        <v>11274</v>
      </c>
      <c r="E30254" t="s">
        <v>635</v>
      </c>
      <c r="F30254" t="str">
        <f t="shared" si="574"/>
        <v>Sunflower - Spider-Man: Into the Spider-Verse_Post Malone</v>
      </c>
      <c r="G30254">
        <v>87</v>
      </c>
    </row>
    <row r="30255" spans="4:7" x14ac:dyDescent="0.45">
      <c r="D30255" t="s">
        <v>8674</v>
      </c>
      <c r="E30255" t="s">
        <v>6545</v>
      </c>
      <c r="F30255" t="str">
        <f t="shared" si="574"/>
        <v>China_Anuel AA</v>
      </c>
      <c r="G30255">
        <v>93</v>
      </c>
    </row>
    <row r="30256" spans="4:7" x14ac:dyDescent="0.45">
      <c r="D30256" t="s">
        <v>33566</v>
      </c>
      <c r="E30256" t="s">
        <v>33567</v>
      </c>
      <c r="F30256" t="str">
        <f t="shared" si="574"/>
        <v>it's Friday_Vendredi</v>
      </c>
      <c r="G30256">
        <v>45</v>
      </c>
    </row>
    <row r="30257" spans="4:7" x14ac:dyDescent="0.45">
      <c r="D30257" t="s">
        <v>14980</v>
      </c>
      <c r="E30257" t="s">
        <v>1997</v>
      </c>
      <c r="F30257" t="str">
        <f t="shared" si="574"/>
        <v>Ayy Macarena_Tyga</v>
      </c>
      <c r="G30257">
        <v>91</v>
      </c>
    </row>
    <row r="30258" spans="4:7" x14ac:dyDescent="0.45">
      <c r="D30258" t="s">
        <v>10409</v>
      </c>
      <c r="E30258" t="s">
        <v>10393</v>
      </c>
      <c r="F30258" t="str">
        <f t="shared" si="574"/>
        <v>Heartless_The Weeknd</v>
      </c>
      <c r="G30258">
        <v>93</v>
      </c>
    </row>
    <row r="30259" spans="4:7" x14ac:dyDescent="0.45">
      <c r="D30259" t="s">
        <v>9578</v>
      </c>
      <c r="E30259" t="s">
        <v>33568</v>
      </c>
      <c r="F30259" t="str">
        <f t="shared" si="574"/>
        <v>With You_Kazura</v>
      </c>
      <c r="G30259">
        <v>26</v>
      </c>
    </row>
    <row r="30260" spans="4:7" x14ac:dyDescent="0.45">
      <c r="D30260" t="s">
        <v>16515</v>
      </c>
      <c r="E30260" t="s">
        <v>11781</v>
      </c>
      <c r="F30260" t="str">
        <f t="shared" si="574"/>
        <v>Ballin' (with Roddy Ricch)_Mustard</v>
      </c>
      <c r="G30260">
        <v>90</v>
      </c>
    </row>
    <row r="30261" spans="4:7" x14ac:dyDescent="0.45">
      <c r="D30261" t="s">
        <v>28990</v>
      </c>
      <c r="E30261" t="s">
        <v>21190</v>
      </c>
      <c r="F30261" t="str">
        <f t="shared" si="574"/>
        <v>Hola - Remix_Dalex</v>
      </c>
      <c r="G30261">
        <v>91</v>
      </c>
    </row>
    <row r="30262" spans="4:7" x14ac:dyDescent="0.45">
      <c r="D30262" t="s">
        <v>33569</v>
      </c>
      <c r="E30262" t="s">
        <v>33553</v>
      </c>
      <c r="F30262" t="str">
        <f t="shared" si="574"/>
        <v>Just the Same_Pillows</v>
      </c>
      <c r="G30262">
        <v>19</v>
      </c>
    </row>
    <row r="30263" spans="4:7" x14ac:dyDescent="0.45">
      <c r="D30263" t="s">
        <v>17360</v>
      </c>
      <c r="E30263" t="s">
        <v>1478</v>
      </c>
      <c r="F30263" t="str">
        <f t="shared" si="574"/>
        <v>SUGAR_BROCKHAMPTON</v>
      </c>
      <c r="G30263">
        <v>88</v>
      </c>
    </row>
    <row r="30264" spans="4:7" x14ac:dyDescent="0.45">
      <c r="D30264" t="s">
        <v>5988</v>
      </c>
      <c r="E30264" t="s">
        <v>2181</v>
      </c>
      <c r="F30264" t="str">
        <f t="shared" si="574"/>
        <v>Say So_Doja Cat</v>
      </c>
      <c r="G30264">
        <v>88</v>
      </c>
    </row>
    <row r="30265" spans="4:7" x14ac:dyDescent="0.45">
      <c r="D30265" t="s">
        <v>3306</v>
      </c>
      <c r="E30265" t="s">
        <v>33570</v>
      </c>
      <c r="F30265" t="str">
        <f t="shared" si="574"/>
        <v>Save Me_Momo Soundz</v>
      </c>
      <c r="G30265">
        <v>42</v>
      </c>
    </row>
    <row r="30266" spans="4:7" x14ac:dyDescent="0.45">
      <c r="D30266" t="s">
        <v>2468</v>
      </c>
      <c r="E30266" t="s">
        <v>186</v>
      </c>
      <c r="F30266" t="str">
        <f t="shared" si="574"/>
        <v>Beautiful People (feat. Khalid)_Ed Sheeran</v>
      </c>
      <c r="G30266">
        <v>85</v>
      </c>
    </row>
    <row r="30267" spans="4:7" x14ac:dyDescent="0.45">
      <c r="D30267" t="s">
        <v>9383</v>
      </c>
      <c r="E30267" t="s">
        <v>9500</v>
      </c>
      <c r="F30267" t="str">
        <f t="shared" si="574"/>
        <v>How Do You Sleep?_Sam Smith</v>
      </c>
      <c r="G30267">
        <v>91</v>
      </c>
    </row>
    <row r="30268" spans="4:7" x14ac:dyDescent="0.45">
      <c r="D30268" t="s">
        <v>33571</v>
      </c>
      <c r="E30268" t="s">
        <v>33572</v>
      </c>
      <c r="F30268" t="str">
        <f t="shared" si="574"/>
        <v>Carillo_Bufalo</v>
      </c>
      <c r="G30268">
        <v>38</v>
      </c>
    </row>
    <row r="30269" spans="4:7" x14ac:dyDescent="0.45">
      <c r="D30269" t="s">
        <v>22498</v>
      </c>
      <c r="E30269" t="s">
        <v>4859</v>
      </c>
      <c r="F30269" t="str">
        <f t="shared" si="574"/>
        <v>Lucid Dreams_Juice WRLD</v>
      </c>
      <c r="G30269">
        <v>92</v>
      </c>
    </row>
    <row r="30270" spans="4:7" x14ac:dyDescent="0.45">
      <c r="D30270" t="s">
        <v>15921</v>
      </c>
      <c r="E30270" t="s">
        <v>2132</v>
      </c>
      <c r="F30270" t="str">
        <f t="shared" si="574"/>
        <v>HIGHEST IN THE ROOM (feat. ROSALÃA &amp; Lil Baby) - REMIX_Travis Scott</v>
      </c>
      <c r="G30270">
        <v>89</v>
      </c>
    </row>
    <row r="30271" spans="4:7" x14ac:dyDescent="0.45">
      <c r="D30271" t="s">
        <v>27076</v>
      </c>
      <c r="E30271" t="s">
        <v>33573</v>
      </c>
      <c r="F30271" t="str">
        <f t="shared" si="574"/>
        <v>Moments_Mr. Brackets</v>
      </c>
      <c r="G30271">
        <v>14</v>
      </c>
    </row>
    <row r="30272" spans="4:7" x14ac:dyDescent="0.45">
      <c r="D30272" t="s">
        <v>3673</v>
      </c>
      <c r="E30272" t="s">
        <v>186</v>
      </c>
      <c r="F30272" t="str">
        <f t="shared" si="574"/>
        <v>South of the Border (feat. Camila Cabello &amp; Cardi B)_Ed Sheeran</v>
      </c>
      <c r="G30272">
        <v>91</v>
      </c>
    </row>
    <row r="30273" spans="4:7" x14ac:dyDescent="0.45">
      <c r="D30273" t="s">
        <v>10365</v>
      </c>
      <c r="E30273" t="s">
        <v>7243</v>
      </c>
      <c r="F30273" t="str">
        <f t="shared" si="574"/>
        <v>You should be sad_Halsey</v>
      </c>
      <c r="G30273">
        <v>14</v>
      </c>
    </row>
    <row r="30274" spans="4:7" x14ac:dyDescent="0.45">
      <c r="D30274" t="s">
        <v>33574</v>
      </c>
      <c r="E30274" t="s">
        <v>33575</v>
      </c>
      <c r="F30274" t="str">
        <f t="shared" si="574"/>
        <v>Say You Don't_Roostz</v>
      </c>
      <c r="G30274">
        <v>27</v>
      </c>
    </row>
    <row r="30275" spans="4:7" x14ac:dyDescent="0.45">
      <c r="D30275" t="s">
        <v>11565</v>
      </c>
      <c r="E30275" t="s">
        <v>3893</v>
      </c>
      <c r="F30275" t="str">
        <f t="shared" ref="F30275:F30338" si="575">D30275&amp;"_"&amp;E30275</f>
        <v>Underdog_Alicia Keys</v>
      </c>
      <c r="G30275">
        <v>73</v>
      </c>
    </row>
    <row r="30276" spans="4:7" x14ac:dyDescent="0.45">
      <c r="D30276" t="s">
        <v>32079</v>
      </c>
      <c r="E30276" t="s">
        <v>10713</v>
      </c>
      <c r="F30276" t="str">
        <f t="shared" si="575"/>
        <v>Never Seen the Rain_Tones and I</v>
      </c>
      <c r="G30276">
        <v>73</v>
      </c>
    </row>
    <row r="30277" spans="4:7" x14ac:dyDescent="0.45">
      <c r="D30277" t="s">
        <v>10281</v>
      </c>
      <c r="E30277" t="s">
        <v>33576</v>
      </c>
      <c r="F30277" t="str">
        <f t="shared" si="575"/>
        <v>Coming Home_jeonghyeon</v>
      </c>
      <c r="G30277">
        <v>28</v>
      </c>
    </row>
    <row r="30278" spans="4:7" x14ac:dyDescent="0.45">
      <c r="D30278" t="s">
        <v>33577</v>
      </c>
      <c r="E30278" t="s">
        <v>8192</v>
      </c>
      <c r="F30278" t="str">
        <f t="shared" si="575"/>
        <v>Tattoos Together_Lauv</v>
      </c>
      <c r="G30278">
        <v>67</v>
      </c>
    </row>
    <row r="30279" spans="4:7" x14ac:dyDescent="0.45">
      <c r="D30279" t="s">
        <v>33578</v>
      </c>
      <c r="E30279" t="s">
        <v>33579</v>
      </c>
      <c r="F30279" t="str">
        <f t="shared" si="575"/>
        <v>stupid_Tate McRae</v>
      </c>
      <c r="G30279">
        <v>78</v>
      </c>
    </row>
    <row r="30280" spans="4:7" x14ac:dyDescent="0.45">
      <c r="D30280" t="s">
        <v>33580</v>
      </c>
      <c r="E30280" t="s">
        <v>33581</v>
      </c>
      <c r="F30280" t="str">
        <f t="shared" si="575"/>
        <v>SIREN_Rothchild</v>
      </c>
      <c r="G30280">
        <v>26</v>
      </c>
    </row>
    <row r="30281" spans="4:7" x14ac:dyDescent="0.45">
      <c r="D30281" t="s">
        <v>33582</v>
      </c>
      <c r="E30281" t="s">
        <v>33583</v>
      </c>
      <c r="F30281" t="str">
        <f t="shared" si="575"/>
        <v>If That's Alright_Dylan Dunlap</v>
      </c>
      <c r="G30281">
        <v>67</v>
      </c>
    </row>
    <row r="30282" spans="4:7" x14ac:dyDescent="0.45">
      <c r="D30282" t="s">
        <v>12257</v>
      </c>
      <c r="E30282" t="s">
        <v>21403</v>
      </c>
      <c r="F30282" t="str">
        <f t="shared" si="575"/>
        <v>Poison_Coopex</v>
      </c>
      <c r="G30282">
        <v>47</v>
      </c>
    </row>
    <row r="30283" spans="4:7" x14ac:dyDescent="0.45">
      <c r="D30283" t="s">
        <v>14997</v>
      </c>
      <c r="E30283" t="s">
        <v>14639</v>
      </c>
      <c r="F30283" t="str">
        <f t="shared" si="575"/>
        <v>Slow_SHY Martin</v>
      </c>
      <c r="G30283">
        <v>66</v>
      </c>
    </row>
    <row r="30284" spans="4:7" x14ac:dyDescent="0.45">
      <c r="D30284" t="s">
        <v>3364</v>
      </c>
      <c r="E30284" t="s">
        <v>209</v>
      </c>
      <c r="F30284" t="str">
        <f t="shared" si="575"/>
        <v>Eleven_Khalid</v>
      </c>
      <c r="G30284">
        <v>83</v>
      </c>
    </row>
    <row r="30285" spans="4:7" x14ac:dyDescent="0.45">
      <c r="D30285" t="s">
        <v>33584</v>
      </c>
      <c r="E30285" t="s">
        <v>33570</v>
      </c>
      <c r="F30285" t="str">
        <f t="shared" si="575"/>
        <v>Can't Fear The Night - FIXL Remix_Momo Soundz</v>
      </c>
      <c r="G30285">
        <v>45</v>
      </c>
    </row>
    <row r="30286" spans="4:7" x14ac:dyDescent="0.45">
      <c r="D30286" t="s">
        <v>33585</v>
      </c>
      <c r="E30286" t="s">
        <v>7243</v>
      </c>
      <c r="F30286" t="str">
        <f t="shared" si="575"/>
        <v>Still Learning_Halsey</v>
      </c>
      <c r="G30286">
        <v>70</v>
      </c>
    </row>
    <row r="30287" spans="4:7" x14ac:dyDescent="0.45">
      <c r="D30287" t="s">
        <v>15061</v>
      </c>
      <c r="E30287" t="s">
        <v>11265</v>
      </c>
      <c r="F30287" t="str">
        <f t="shared" si="575"/>
        <v>me &amp; ur ghost_blackbear</v>
      </c>
      <c r="G30287">
        <v>68</v>
      </c>
    </row>
    <row r="30288" spans="4:7" x14ac:dyDescent="0.45">
      <c r="D30288" t="s">
        <v>33586</v>
      </c>
      <c r="E30288" t="s">
        <v>33587</v>
      </c>
      <c r="F30288" t="str">
        <f t="shared" si="575"/>
        <v>Mad Money_Dave Nazza</v>
      </c>
      <c r="G30288">
        <v>29</v>
      </c>
    </row>
    <row r="30289" spans="4:7" x14ac:dyDescent="0.45">
      <c r="D30289" t="s">
        <v>11517</v>
      </c>
      <c r="E30289" t="s">
        <v>2019</v>
      </c>
      <c r="F30289" t="str">
        <f t="shared" si="575"/>
        <v>Salt_Ava Max</v>
      </c>
      <c r="G30289">
        <v>80</v>
      </c>
    </row>
    <row r="30290" spans="4:7" x14ac:dyDescent="0.45">
      <c r="D30290" t="s">
        <v>11550</v>
      </c>
      <c r="E30290" t="s">
        <v>3799</v>
      </c>
      <c r="F30290" t="str">
        <f t="shared" si="575"/>
        <v>Watermelon Sugar_Harry Styles</v>
      </c>
      <c r="G30290">
        <v>90</v>
      </c>
    </row>
    <row r="30291" spans="4:7" x14ac:dyDescent="0.45">
      <c r="D30291" t="s">
        <v>33588</v>
      </c>
      <c r="E30291" t="s">
        <v>33589</v>
      </c>
      <c r="F30291" t="str">
        <f t="shared" si="575"/>
        <v>Luv Motion_Juicy Cola</v>
      </c>
      <c r="G30291">
        <v>30</v>
      </c>
    </row>
    <row r="30292" spans="4:7" x14ac:dyDescent="0.45">
      <c r="D30292" t="s">
        <v>14947</v>
      </c>
      <c r="E30292" t="s">
        <v>9548</v>
      </c>
      <c r="F30292" t="str">
        <f t="shared" si="575"/>
        <v>Chills_Why Don't We</v>
      </c>
      <c r="G30292">
        <v>77</v>
      </c>
    </row>
    <row r="30293" spans="4:7" x14ac:dyDescent="0.45">
      <c r="D30293" t="s">
        <v>33590</v>
      </c>
      <c r="E30293" t="s">
        <v>506</v>
      </c>
      <c r="F30293" t="str">
        <f t="shared" si="575"/>
        <v>Invisible - from the Netflix Film Klaus_Zara Larsson</v>
      </c>
      <c r="G30293">
        <v>70</v>
      </c>
    </row>
    <row r="30294" spans="4:7" x14ac:dyDescent="0.45">
      <c r="D30294" t="s">
        <v>31661</v>
      </c>
      <c r="E30294" t="s">
        <v>1626</v>
      </c>
      <c r="F30294" t="str">
        <f t="shared" si="575"/>
        <v>Dance Again_Selena Gomez</v>
      </c>
      <c r="G30294">
        <v>79</v>
      </c>
    </row>
    <row r="30295" spans="4:7" x14ac:dyDescent="0.45">
      <c r="D30295" t="s">
        <v>33591</v>
      </c>
      <c r="E30295" t="s">
        <v>33570</v>
      </c>
      <c r="F30295" t="str">
        <f t="shared" si="575"/>
        <v>Can't Fear The Night_Momo Soundz</v>
      </c>
      <c r="G30295">
        <v>47</v>
      </c>
    </row>
    <row r="30296" spans="4:7" x14ac:dyDescent="0.45">
      <c r="D30296" t="s">
        <v>39962</v>
      </c>
      <c r="E30296" t="s">
        <v>21830</v>
      </c>
      <c r="F30296" t="str">
        <f t="shared" si="575"/>
        <v>Tudo Ok_Thiaguinho MT</v>
      </c>
      <c r="G30296">
        <v>76</v>
      </c>
    </row>
    <row r="30297" spans="4:7" x14ac:dyDescent="0.45">
      <c r="D30297" t="s">
        <v>39963</v>
      </c>
      <c r="E30297" t="s">
        <v>4778</v>
      </c>
      <c r="F30297" t="str">
        <f t="shared" si="575"/>
        <v>Amor de Que_Pabllo Vittar</v>
      </c>
      <c r="G30297">
        <v>78</v>
      </c>
    </row>
    <row r="30298" spans="4:7" x14ac:dyDescent="0.45">
      <c r="D30298" t="s">
        <v>39964</v>
      </c>
      <c r="E30298" t="s">
        <v>39965</v>
      </c>
      <c r="F30298" t="str">
        <f t="shared" si="575"/>
        <v>Surtada - Remix Brega Funk_DadÃ¡ BoladÃ£o</v>
      </c>
      <c r="G30298">
        <v>84</v>
      </c>
    </row>
    <row r="30299" spans="4:7" x14ac:dyDescent="0.45">
      <c r="D30299" t="s">
        <v>1863</v>
      </c>
      <c r="E30299" t="s">
        <v>1865</v>
      </c>
      <c r="F30299" t="str">
        <f t="shared" si="575"/>
        <v>Dancin (feat. Luvli) - Krono Remix_Aaron Smith</v>
      </c>
      <c r="G30299">
        <v>84</v>
      </c>
    </row>
    <row r="30300" spans="4:7" x14ac:dyDescent="0.45">
      <c r="D30300" t="s">
        <v>12923</v>
      </c>
      <c r="E30300" t="s">
        <v>12924</v>
      </c>
      <c r="F30300" t="str">
        <f t="shared" si="575"/>
        <v>Can't Get Over You_KVSH</v>
      </c>
      <c r="G30300">
        <v>69</v>
      </c>
    </row>
    <row r="30301" spans="4:7" x14ac:dyDescent="0.45">
      <c r="D30301" t="s">
        <v>39966</v>
      </c>
      <c r="E30301" t="s">
        <v>4778</v>
      </c>
      <c r="F30301" t="str">
        <f t="shared" si="575"/>
        <v>ParabÃ©ns_Pabllo Vittar</v>
      </c>
      <c r="G30301">
        <v>75</v>
      </c>
    </row>
    <row r="30302" spans="4:7" x14ac:dyDescent="0.45">
      <c r="D30302" t="s">
        <v>29715</v>
      </c>
      <c r="E30302" t="s">
        <v>28741</v>
      </c>
      <c r="F30302" t="str">
        <f t="shared" si="575"/>
        <v>Tutu - Remix_Camilo</v>
      </c>
      <c r="G30302">
        <v>77</v>
      </c>
    </row>
    <row r="30303" spans="4:7" x14ac:dyDescent="0.45">
      <c r="D30303" t="s">
        <v>39967</v>
      </c>
      <c r="E30303" t="s">
        <v>39968</v>
      </c>
      <c r="F30303" t="str">
        <f t="shared" si="575"/>
        <v>Sou Eu_Dennis DJ</v>
      </c>
      <c r="G30303">
        <v>65</v>
      </c>
    </row>
    <row r="30304" spans="4:7" x14ac:dyDescent="0.45">
      <c r="D30304" t="s">
        <v>1989</v>
      </c>
      <c r="E30304" t="s">
        <v>1991</v>
      </c>
      <c r="F30304" t="str">
        <f t="shared" si="575"/>
        <v>A Gente Fez Amor - Ao Vivo_Gusttavo Lima</v>
      </c>
      <c r="G30304">
        <v>84</v>
      </c>
    </row>
    <row r="30305" spans="4:7" x14ac:dyDescent="0.45">
      <c r="D30305" t="s">
        <v>39969</v>
      </c>
      <c r="E30305" t="s">
        <v>39968</v>
      </c>
      <c r="F30305" t="str">
        <f t="shared" si="575"/>
        <v>ApimentadÃ­ssima_Dennis DJ</v>
      </c>
      <c r="G30305">
        <v>65</v>
      </c>
    </row>
    <row r="30306" spans="4:7" x14ac:dyDescent="0.45">
      <c r="D30306" t="s">
        <v>9736</v>
      </c>
      <c r="E30306" t="s">
        <v>9737</v>
      </c>
      <c r="F30306" t="str">
        <f t="shared" si="575"/>
        <v>On &amp; On_Alok</v>
      </c>
      <c r="G30306">
        <v>79</v>
      </c>
    </row>
    <row r="30307" spans="4:7" x14ac:dyDescent="0.45">
      <c r="D30307" t="s">
        <v>39970</v>
      </c>
      <c r="E30307" t="s">
        <v>1991</v>
      </c>
      <c r="F30307" t="str">
        <f t="shared" si="575"/>
        <v>Carreira Solo - Ao Vivo_Gusttavo Lima</v>
      </c>
      <c r="G30307">
        <v>78</v>
      </c>
    </row>
    <row r="30308" spans="4:7" x14ac:dyDescent="0.45">
      <c r="D30308" t="s">
        <v>39971</v>
      </c>
      <c r="E30308" t="s">
        <v>39972</v>
      </c>
      <c r="F30308" t="str">
        <f t="shared" si="575"/>
        <v>Pro Dia Nascer Feliz_Jetlag Music</v>
      </c>
      <c r="G30308">
        <v>50</v>
      </c>
    </row>
    <row r="30309" spans="4:7" x14ac:dyDescent="0.45">
      <c r="D30309" t="s">
        <v>6842</v>
      </c>
      <c r="E30309" t="s">
        <v>6844</v>
      </c>
      <c r="F30309" t="str">
        <f t="shared" si="575"/>
        <v>Motivation_Normani</v>
      </c>
      <c r="G30309">
        <v>83</v>
      </c>
    </row>
    <row r="30310" spans="4:7" x14ac:dyDescent="0.45">
      <c r="D30310" t="s">
        <v>28784</v>
      </c>
      <c r="E30310" t="s">
        <v>2741</v>
      </c>
      <c r="F30310" t="str">
        <f t="shared" si="575"/>
        <v>Me Gusta_Shakira</v>
      </c>
      <c r="G30310">
        <v>79</v>
      </c>
    </row>
    <row r="30311" spans="4:7" x14ac:dyDescent="0.45">
      <c r="D30311" t="s">
        <v>21857</v>
      </c>
      <c r="E30311" t="s">
        <v>9737</v>
      </c>
      <c r="F30311" t="str">
        <f t="shared" si="575"/>
        <v>Favela_Alok</v>
      </c>
      <c r="G30311">
        <v>69</v>
      </c>
    </row>
    <row r="30312" spans="4:7" x14ac:dyDescent="0.45">
      <c r="D30312" t="s">
        <v>3278</v>
      </c>
      <c r="E30312" t="s">
        <v>21029</v>
      </c>
      <c r="F30312" t="str">
        <f t="shared" si="575"/>
        <v>Kenny G_MatuÃª</v>
      </c>
      <c r="G30312">
        <v>79</v>
      </c>
    </row>
    <row r="30313" spans="4:7" x14ac:dyDescent="0.45">
      <c r="D30313" t="s">
        <v>39973</v>
      </c>
      <c r="E30313" t="s">
        <v>39968</v>
      </c>
      <c r="F30313" t="str">
        <f t="shared" si="575"/>
        <v>Joga Esse RabÃ£o pro Pai_Dennis DJ</v>
      </c>
      <c r="G30313">
        <v>54</v>
      </c>
    </row>
    <row r="30314" spans="4:7" x14ac:dyDescent="0.45">
      <c r="D30314" t="s">
        <v>39974</v>
      </c>
      <c r="E30314" t="s">
        <v>39975</v>
      </c>
      <c r="F30314" t="str">
        <f t="shared" si="575"/>
        <v>RelÃ³gio Parado (Ao Vivo)_Diego &amp; Arnaldo</v>
      </c>
      <c r="G30314">
        <v>78</v>
      </c>
    </row>
    <row r="30315" spans="4:7" x14ac:dyDescent="0.45">
      <c r="D30315" t="s">
        <v>454</v>
      </c>
      <c r="E30315" t="s">
        <v>110</v>
      </c>
      <c r="F30315" t="str">
        <f t="shared" si="575"/>
        <v>Liar_Camila Cabello</v>
      </c>
      <c r="G30315">
        <v>87</v>
      </c>
    </row>
    <row r="30316" spans="4:7" x14ac:dyDescent="0.45">
      <c r="D30316" t="s">
        <v>39976</v>
      </c>
      <c r="E30316" t="s">
        <v>39977</v>
      </c>
      <c r="F30316" t="str">
        <f t="shared" si="575"/>
        <v>Sobrou SilÃªncio_Rashid</v>
      </c>
      <c r="G30316">
        <v>65</v>
      </c>
    </row>
    <row r="30317" spans="4:7" x14ac:dyDescent="0.45">
      <c r="D30317" t="s">
        <v>39978</v>
      </c>
      <c r="E30317" t="s">
        <v>39979</v>
      </c>
      <c r="F30317" t="str">
        <f t="shared" si="575"/>
        <v>O que Tiver de Ser_Detonautas Roque Clube</v>
      </c>
      <c r="G30317">
        <v>36</v>
      </c>
    </row>
    <row r="30318" spans="4:7" x14ac:dyDescent="0.45">
      <c r="D30318" t="s">
        <v>39980</v>
      </c>
      <c r="E30318" t="s">
        <v>39981</v>
      </c>
      <c r="F30318" t="str">
        <f t="shared" si="575"/>
        <v>ExÃ©rcito da Paz (Peace Army)_Natiruts</v>
      </c>
      <c r="G30318">
        <v>56</v>
      </c>
    </row>
    <row r="30319" spans="4:7" x14ac:dyDescent="0.45">
      <c r="D30319" t="s">
        <v>39982</v>
      </c>
      <c r="E30319" t="s">
        <v>39983</v>
      </c>
      <c r="F30319" t="str">
        <f t="shared" si="575"/>
        <v>Invocada (ParticipaÃ§Ã£o especial de LÃ©o Santana) - Ao vivo_Ludmilla</v>
      </c>
      <c r="G30319">
        <v>80</v>
      </c>
    </row>
    <row r="30320" spans="4:7" x14ac:dyDescent="0.45">
      <c r="D30320" t="s">
        <v>39984</v>
      </c>
      <c r="E30320" t="s">
        <v>39968</v>
      </c>
      <c r="F30320" t="str">
        <f t="shared" si="575"/>
        <v>Bumbum Ignorante_Dennis DJ</v>
      </c>
      <c r="G30320">
        <v>67</v>
      </c>
    </row>
    <row r="30321" spans="4:7" x14ac:dyDescent="0.45">
      <c r="D30321" t="s">
        <v>39985</v>
      </c>
      <c r="E30321" t="s">
        <v>39986</v>
      </c>
      <c r="F30321" t="str">
        <f t="shared" si="575"/>
        <v>Tiro de Festim - Ao Vivo_Guilherme &amp; Benuto</v>
      </c>
      <c r="G30321">
        <v>65</v>
      </c>
    </row>
    <row r="30322" spans="4:7" x14ac:dyDescent="0.45">
      <c r="D30322" t="s">
        <v>39987</v>
      </c>
      <c r="E30322" t="s">
        <v>39968</v>
      </c>
      <c r="F30322" t="str">
        <f t="shared" si="575"/>
        <v>Isso Que Ã© Vida_Dennis DJ</v>
      </c>
      <c r="G30322">
        <v>67</v>
      </c>
    </row>
    <row r="30323" spans="4:7" x14ac:dyDescent="0.45">
      <c r="D30323" t="s">
        <v>372</v>
      </c>
      <c r="E30323" t="s">
        <v>110</v>
      </c>
      <c r="F30323" t="str">
        <f t="shared" si="575"/>
        <v>Shameless_Camila Cabello</v>
      </c>
      <c r="G30323">
        <v>76</v>
      </c>
    </row>
    <row r="30324" spans="4:7" x14ac:dyDescent="0.45">
      <c r="D30324" t="s">
        <v>11287</v>
      </c>
      <c r="E30324" t="s">
        <v>11288</v>
      </c>
      <c r="F30324" t="str">
        <f t="shared" si="575"/>
        <v>Yo x Ti, Tu x Mi_ROSALÃA</v>
      </c>
      <c r="G30324">
        <v>88</v>
      </c>
    </row>
    <row r="30325" spans="4:7" x14ac:dyDescent="0.45">
      <c r="D30325" t="s">
        <v>21841</v>
      </c>
      <c r="E30325" t="s">
        <v>21842</v>
      </c>
      <c r="F30325" t="str">
        <f t="shared" si="575"/>
        <v>Princesa - Ao Vivo_Nego do Borel</v>
      </c>
      <c r="G30325">
        <v>62</v>
      </c>
    </row>
    <row r="30326" spans="4:7" x14ac:dyDescent="0.45">
      <c r="D30326" t="s">
        <v>39988</v>
      </c>
      <c r="E30326" t="s">
        <v>39972</v>
      </c>
      <c r="F30326" t="str">
        <f t="shared" si="575"/>
        <v>You Know You Love Me_Jetlag Music</v>
      </c>
      <c r="G30326">
        <v>55</v>
      </c>
    </row>
    <row r="30327" spans="4:7" x14ac:dyDescent="0.45">
      <c r="D30327" t="s">
        <v>39989</v>
      </c>
      <c r="E30327" t="s">
        <v>39990</v>
      </c>
      <c r="F30327" t="str">
        <f t="shared" si="575"/>
        <v>Reggae Bom_Lagum</v>
      </c>
      <c r="G30327">
        <v>63</v>
      </c>
    </row>
    <row r="30328" spans="4:7" x14ac:dyDescent="0.45">
      <c r="D30328" t="s">
        <v>39991</v>
      </c>
      <c r="E30328" t="s">
        <v>39992</v>
      </c>
      <c r="F30328" t="str">
        <f t="shared" si="575"/>
        <v>SÃ³ Ficou O Cheiro (feat. Melim)_Rael</v>
      </c>
      <c r="G30328">
        <v>62</v>
      </c>
    </row>
    <row r="30329" spans="4:7" x14ac:dyDescent="0.45">
      <c r="D30329" t="s">
        <v>17291</v>
      </c>
      <c r="E30329" t="s">
        <v>39993</v>
      </c>
      <c r="F30329" t="str">
        <f t="shared" si="575"/>
        <v>London_GUILC</v>
      </c>
      <c r="G30329">
        <v>53</v>
      </c>
    </row>
    <row r="30330" spans="4:7" x14ac:dyDescent="0.45">
      <c r="D30330" t="s">
        <v>39994</v>
      </c>
      <c r="E30330" t="s">
        <v>39995</v>
      </c>
      <c r="F30330" t="str">
        <f t="shared" si="575"/>
        <v>Onze e Pouquinho_Dilsinho</v>
      </c>
      <c r="G30330">
        <v>73</v>
      </c>
    </row>
    <row r="30331" spans="4:7" x14ac:dyDescent="0.45">
      <c r="D30331" t="s">
        <v>39996</v>
      </c>
      <c r="E30331" t="s">
        <v>39968</v>
      </c>
      <c r="F30331" t="str">
        <f t="shared" si="575"/>
        <v>Te Prometo_Dennis DJ</v>
      </c>
      <c r="G30331">
        <v>63</v>
      </c>
    </row>
    <row r="30332" spans="4:7" x14ac:dyDescent="0.45">
      <c r="D30332" t="s">
        <v>39997</v>
      </c>
      <c r="E30332" t="s">
        <v>13861</v>
      </c>
      <c r="F30332" t="str">
        <f t="shared" si="575"/>
        <v>Rewind (feat. Caelu)_Cat Dealers</v>
      </c>
      <c r="G30332">
        <v>62</v>
      </c>
    </row>
    <row r="30333" spans="4:7" x14ac:dyDescent="0.45">
      <c r="D30333" t="s">
        <v>39998</v>
      </c>
      <c r="E30333" t="s">
        <v>7624</v>
      </c>
      <c r="F30333" t="str">
        <f t="shared" si="575"/>
        <v>Ela Ã‰ do Tipo_MC Kevin o Chris</v>
      </c>
      <c r="G30333">
        <v>73</v>
      </c>
    </row>
    <row r="30334" spans="4:7" x14ac:dyDescent="0.45">
      <c r="D30334" t="s">
        <v>39999</v>
      </c>
      <c r="E30334" t="s">
        <v>40000</v>
      </c>
      <c r="F30334" t="str">
        <f t="shared" si="575"/>
        <v>Sumiu do Mapa - Ao Vivo_Lucas Lucco</v>
      </c>
      <c r="G30334">
        <v>69</v>
      </c>
    </row>
    <row r="30335" spans="4:7" x14ac:dyDescent="0.45">
      <c r="D30335" t="s">
        <v>40001</v>
      </c>
      <c r="E30335" t="s">
        <v>40002</v>
      </c>
      <c r="F30335" t="str">
        <f t="shared" si="575"/>
        <v>Pisadinha_Diego &amp; Victor Hugo</v>
      </c>
      <c r="G30335">
        <v>70</v>
      </c>
    </row>
    <row r="30336" spans="4:7" x14ac:dyDescent="0.45">
      <c r="D30336" t="s">
        <v>40003</v>
      </c>
      <c r="E30336" t="s">
        <v>40004</v>
      </c>
      <c r="F30336" t="str">
        <f t="shared" si="575"/>
        <v>Me Valoriza (feat. Dilsinho) - Ao Vivo_Avine Vinny</v>
      </c>
      <c r="G30336">
        <v>61</v>
      </c>
    </row>
    <row r="30337" spans="4:7" x14ac:dyDescent="0.45">
      <c r="D30337" t="s">
        <v>1742</v>
      </c>
      <c r="E30337" t="s">
        <v>1125</v>
      </c>
      <c r="F30337" t="str">
        <f t="shared" si="575"/>
        <v>Old Town Road (feat. Billy Ray Cyrus) - Remix_Lil Nas X</v>
      </c>
      <c r="G30337">
        <v>40</v>
      </c>
    </row>
    <row r="30338" spans="4:7" x14ac:dyDescent="0.45">
      <c r="D30338" t="s">
        <v>40005</v>
      </c>
      <c r="E30338" t="s">
        <v>1991</v>
      </c>
      <c r="F30338" t="str">
        <f t="shared" si="575"/>
        <v>Perrengue - Ao Vivo_Gusttavo Lima</v>
      </c>
      <c r="G30338">
        <v>73</v>
      </c>
    </row>
    <row r="30339" spans="4:7" x14ac:dyDescent="0.45">
      <c r="D30339" t="s">
        <v>4207</v>
      </c>
      <c r="E30339" t="s">
        <v>5098</v>
      </c>
      <c r="F30339" t="str">
        <f t="shared" ref="F30339:F30402" si="576">D30339&amp;"_"&amp;E30339</f>
        <v>Lalala_Y2K</v>
      </c>
      <c r="G30339">
        <v>91</v>
      </c>
    </row>
    <row r="30340" spans="4:7" x14ac:dyDescent="0.45">
      <c r="D30340" t="s">
        <v>40006</v>
      </c>
      <c r="E30340" t="s">
        <v>21083</v>
      </c>
      <c r="F30340" t="str">
        <f t="shared" si="576"/>
        <v>Me Espera_Cacife Clandestino</v>
      </c>
      <c r="G30340">
        <v>60</v>
      </c>
    </row>
    <row r="30341" spans="4:7" x14ac:dyDescent="0.45">
      <c r="D30341" t="s">
        <v>40007</v>
      </c>
      <c r="E30341" t="s">
        <v>40008</v>
      </c>
      <c r="F30341" t="str">
        <f t="shared" si="576"/>
        <v>Vidrado Em VocÃª_Dj Guuga</v>
      </c>
      <c r="G30341">
        <v>78</v>
      </c>
    </row>
    <row r="30342" spans="4:7" x14ac:dyDescent="0.45">
      <c r="D30342" t="s">
        <v>40009</v>
      </c>
      <c r="E30342" t="s">
        <v>40010</v>
      </c>
      <c r="F30342" t="str">
        <f t="shared" si="576"/>
        <v>Bate Palma_MC JottaPÃª</v>
      </c>
      <c r="G30342">
        <v>61</v>
      </c>
    </row>
    <row r="30343" spans="4:7" x14ac:dyDescent="0.45">
      <c r="D30343" t="s">
        <v>40011</v>
      </c>
      <c r="E30343" t="s">
        <v>40012</v>
      </c>
      <c r="F30343" t="str">
        <f t="shared" si="576"/>
        <v>Teu Segredo - Ao Vivo_Vou pro Sereno</v>
      </c>
      <c r="G30343">
        <v>74</v>
      </c>
    </row>
    <row r="30344" spans="4:7" x14ac:dyDescent="0.45">
      <c r="D30344" t="s">
        <v>40013</v>
      </c>
      <c r="E30344" t="s">
        <v>40014</v>
      </c>
      <c r="F30344" t="str">
        <f t="shared" si="576"/>
        <v>O Brasil Tem Que Te Ver (feat. MC Kevinho)_Turma do Pagode</v>
      </c>
      <c r="G30344">
        <v>67</v>
      </c>
    </row>
    <row r="30345" spans="4:7" x14ac:dyDescent="0.45">
      <c r="D30345" t="s">
        <v>40015</v>
      </c>
      <c r="E30345" t="s">
        <v>39986</v>
      </c>
      <c r="F30345" t="str">
        <f t="shared" si="576"/>
        <v>Flor Que Se Cheira - Ao Vivo_Guilherme &amp; Benuto</v>
      </c>
      <c r="G30345">
        <v>75</v>
      </c>
    </row>
    <row r="30346" spans="4:7" x14ac:dyDescent="0.45">
      <c r="D30346" t="s">
        <v>40016</v>
      </c>
      <c r="E30346" t="s">
        <v>1991</v>
      </c>
      <c r="F30346" t="str">
        <f t="shared" si="576"/>
        <v>Quem Traiu Levou - Ao Vivo_Gusttavo Lima</v>
      </c>
      <c r="G30346">
        <v>77</v>
      </c>
    </row>
    <row r="30347" spans="4:7" x14ac:dyDescent="0.45">
      <c r="D30347" t="s">
        <v>40017</v>
      </c>
      <c r="E30347" t="s">
        <v>40018</v>
      </c>
      <c r="F30347" t="str">
        <f t="shared" si="576"/>
        <v>Para, Pensa e Volta - Ao Vivo_Yasmin Santos</v>
      </c>
      <c r="G30347">
        <v>78</v>
      </c>
    </row>
    <row r="30348" spans="4:7" x14ac:dyDescent="0.45">
      <c r="D30348" t="s">
        <v>40019</v>
      </c>
      <c r="E30348" t="s">
        <v>40020</v>
      </c>
      <c r="F30348" t="str">
        <f t="shared" si="576"/>
        <v>50 Vezes - Ao Vivo_Sorriso Maroto</v>
      </c>
      <c r="G30348">
        <v>73</v>
      </c>
    </row>
    <row r="30349" spans="4:7" x14ac:dyDescent="0.45">
      <c r="D30349" t="s">
        <v>40021</v>
      </c>
      <c r="E30349" t="s">
        <v>39995</v>
      </c>
      <c r="F30349" t="str">
        <f t="shared" si="576"/>
        <v>PÃ©ssimo NegÃ³cio (Ao Vivo)_Dilsinho</v>
      </c>
      <c r="G30349">
        <v>70</v>
      </c>
    </row>
    <row r="30350" spans="4:7" x14ac:dyDescent="0.45">
      <c r="D30350" t="s">
        <v>40022</v>
      </c>
      <c r="E30350" t="s">
        <v>39968</v>
      </c>
      <c r="F30350" t="str">
        <f t="shared" si="576"/>
        <v>Passinho do RÃ¡_Dennis DJ</v>
      </c>
      <c r="G30350">
        <v>47</v>
      </c>
    </row>
    <row r="30351" spans="4:7" x14ac:dyDescent="0.45">
      <c r="D30351" t="s">
        <v>21051</v>
      </c>
      <c r="E30351" t="s">
        <v>21052</v>
      </c>
      <c r="F30351" t="str">
        <f t="shared" si="576"/>
        <v>MantÃ©m_WIU</v>
      </c>
      <c r="G30351">
        <v>71</v>
      </c>
    </row>
    <row r="30352" spans="4:7" x14ac:dyDescent="0.45">
      <c r="D30352" t="s">
        <v>40023</v>
      </c>
      <c r="E30352" t="s">
        <v>40024</v>
      </c>
      <c r="F30352" t="str">
        <f t="shared" si="576"/>
        <v>AlÃ´ Som (feat. Maiara &amp; Maraisa) - Ao Vivo_Fernando &amp; Sorocaba</v>
      </c>
      <c r="G30352">
        <v>65</v>
      </c>
    </row>
    <row r="30353" spans="4:7" x14ac:dyDescent="0.45">
      <c r="D30353" t="s">
        <v>40025</v>
      </c>
      <c r="E30353" t="s">
        <v>1991</v>
      </c>
      <c r="F30353" t="str">
        <f t="shared" si="576"/>
        <v>Chora AtÃ© Perder a Fala - Ao Vivo_Gusttavo Lima</v>
      </c>
      <c r="G30353">
        <v>63</v>
      </c>
    </row>
    <row r="30354" spans="4:7" x14ac:dyDescent="0.45">
      <c r="D30354" t="s">
        <v>40026</v>
      </c>
      <c r="E30354" t="s">
        <v>40014</v>
      </c>
      <c r="F30354" t="str">
        <f t="shared" si="576"/>
        <v>Muito Cedo_Turma do Pagode</v>
      </c>
      <c r="G30354">
        <v>69</v>
      </c>
    </row>
    <row r="30355" spans="4:7" x14ac:dyDescent="0.45">
      <c r="D30355" t="s">
        <v>40027</v>
      </c>
      <c r="E30355" t="s">
        <v>40020</v>
      </c>
      <c r="F30355" t="str">
        <f t="shared" si="576"/>
        <v>Reprise - Ao Vivo_Sorriso Maroto</v>
      </c>
      <c r="G30355">
        <v>69</v>
      </c>
    </row>
    <row r="30356" spans="4:7" x14ac:dyDescent="0.45">
      <c r="D30356" t="s">
        <v>40028</v>
      </c>
      <c r="E30356" t="s">
        <v>40002</v>
      </c>
      <c r="F30356" t="str">
        <f t="shared" si="576"/>
        <v>Ãudio - Ao Vivo em BrasÃ­lia_Diego &amp; Victor Hugo</v>
      </c>
      <c r="G30356">
        <v>60</v>
      </c>
    </row>
    <row r="30357" spans="4:7" x14ac:dyDescent="0.45">
      <c r="D30357" t="s">
        <v>40029</v>
      </c>
      <c r="E30357" t="s">
        <v>40018</v>
      </c>
      <c r="F30357" t="str">
        <f t="shared" si="576"/>
        <v>Mensagem SÃ³ de Ida (feat. Maiara &amp; Maraisa) - Ao Vivo_Yasmin Santos</v>
      </c>
      <c r="G30357">
        <v>67</v>
      </c>
    </row>
    <row r="30358" spans="4:7" x14ac:dyDescent="0.45">
      <c r="D30358" t="s">
        <v>40030</v>
      </c>
      <c r="E30358" t="s">
        <v>40031</v>
      </c>
      <c r="F30358" t="str">
        <f t="shared" si="576"/>
        <v>Quem me Colocou pra Beber_Os BarÃµes Da Pisadinha</v>
      </c>
      <c r="G30358">
        <v>65</v>
      </c>
    </row>
    <row r="30359" spans="4:7" x14ac:dyDescent="0.45">
      <c r="D30359" t="s">
        <v>40032</v>
      </c>
      <c r="E30359" t="s">
        <v>40010</v>
      </c>
      <c r="F30359" t="str">
        <f t="shared" si="576"/>
        <v>Eterna Sacanagem_MC JottaPÃª</v>
      </c>
      <c r="G30359">
        <v>74</v>
      </c>
    </row>
    <row r="30360" spans="4:7" x14ac:dyDescent="0.45">
      <c r="D30360" t="s">
        <v>40033</v>
      </c>
      <c r="E30360" t="s">
        <v>40002</v>
      </c>
      <c r="F30360" t="str">
        <f t="shared" si="576"/>
        <v>A Culpa Ã© do Meu Grau (feat. ZÃ© Neto &amp; Cristiano) - Ao Vivo em BrasÃ­lia_Diego &amp; Victor Hugo</v>
      </c>
      <c r="G30360">
        <v>78</v>
      </c>
    </row>
    <row r="30361" spans="4:7" x14ac:dyDescent="0.45">
      <c r="D30361" t="s">
        <v>40034</v>
      </c>
      <c r="E30361" t="s">
        <v>40035</v>
      </c>
      <c r="F30361" t="str">
        <f t="shared" si="576"/>
        <v>@Isa - Ao Vivo_Marcos &amp; Belutti</v>
      </c>
      <c r="G30361">
        <v>68</v>
      </c>
    </row>
    <row r="30362" spans="4:7" x14ac:dyDescent="0.45">
      <c r="D30362" t="s">
        <v>40036</v>
      </c>
      <c r="E30362" t="s">
        <v>39995</v>
      </c>
      <c r="F30362" t="str">
        <f t="shared" si="576"/>
        <v>Pouco a Pouco (Ao Vivo) (feat. Sorriso Maroto)_Dilsinho</v>
      </c>
      <c r="G30362">
        <v>72</v>
      </c>
    </row>
    <row r="30363" spans="4:7" x14ac:dyDescent="0.45">
      <c r="D30363" t="s">
        <v>40037</v>
      </c>
      <c r="E30363" t="s">
        <v>40024</v>
      </c>
      <c r="F30363" t="str">
        <f t="shared" si="576"/>
        <v>ParaÃ­so (Heaven) - Ao Vivo_Fernando &amp; Sorocaba</v>
      </c>
      <c r="G30363">
        <v>59</v>
      </c>
    </row>
    <row r="30364" spans="4:7" x14ac:dyDescent="0.45">
      <c r="D30364" t="s">
        <v>40038</v>
      </c>
      <c r="E30364" t="s">
        <v>40002</v>
      </c>
      <c r="F30364" t="str">
        <f t="shared" si="576"/>
        <v>Do Copo Eu Vim (feat. MarÃ­lia MendonÃ§a) - Ao Vivo em BrasÃ­lia_Diego &amp; Victor Hugo</v>
      </c>
      <c r="G30364">
        <v>73</v>
      </c>
    </row>
    <row r="30365" spans="4:7" x14ac:dyDescent="0.45">
      <c r="D30365" t="s">
        <v>108</v>
      </c>
      <c r="E30365" t="s">
        <v>110</v>
      </c>
      <c r="F30365" t="str">
        <f t="shared" si="576"/>
        <v>Easy_Camila Cabello</v>
      </c>
      <c r="G30365">
        <v>78</v>
      </c>
    </row>
    <row r="30366" spans="4:7" x14ac:dyDescent="0.45">
      <c r="D30366" t="s">
        <v>11271</v>
      </c>
      <c r="E30366" t="s">
        <v>3799</v>
      </c>
      <c r="F30366" t="str">
        <f t="shared" si="576"/>
        <v>Lights Up_Harry Styles</v>
      </c>
      <c r="G30366">
        <v>74</v>
      </c>
    </row>
    <row r="30367" spans="4:7" x14ac:dyDescent="0.45">
      <c r="D30367" t="s">
        <v>40039</v>
      </c>
      <c r="E30367" t="s">
        <v>40018</v>
      </c>
      <c r="F30367" t="str">
        <f t="shared" si="576"/>
        <v>Saudade em Gotas (feat. Wesley SafadÃ£o) - Ao Vivo_Yasmin Santos</v>
      </c>
      <c r="G30367">
        <v>73</v>
      </c>
    </row>
    <row r="30368" spans="4:7" x14ac:dyDescent="0.45">
      <c r="D30368" t="s">
        <v>10255</v>
      </c>
      <c r="E30368" t="s">
        <v>10256</v>
      </c>
      <c r="F30368" t="str">
        <f t="shared" si="576"/>
        <v>Too Close_Ria Mae</v>
      </c>
      <c r="G30368">
        <v>66</v>
      </c>
    </row>
    <row r="30369" spans="4:7" x14ac:dyDescent="0.45">
      <c r="D30369" t="s">
        <v>40040</v>
      </c>
      <c r="E30369" t="s">
        <v>40041</v>
      </c>
      <c r="F30369" t="str">
        <f t="shared" si="576"/>
        <v>Tchau Tchau_Henrique &amp; Diego</v>
      </c>
      <c r="G30369">
        <v>66</v>
      </c>
    </row>
    <row r="30370" spans="4:7" x14ac:dyDescent="0.45">
      <c r="D30370" t="s">
        <v>40042</v>
      </c>
      <c r="E30370" t="s">
        <v>27700</v>
      </c>
      <c r="F30370" t="str">
        <f t="shared" si="576"/>
        <v>Pequenas Alegrias da Vida Adulta (feat. Thiago Ventura)_Emicida</v>
      </c>
      <c r="G30370">
        <v>59</v>
      </c>
    </row>
    <row r="30371" spans="4:7" x14ac:dyDescent="0.45">
      <c r="D30371" t="s">
        <v>29001</v>
      </c>
      <c r="E30371" t="s">
        <v>615</v>
      </c>
      <c r="F30371" t="str">
        <f t="shared" si="576"/>
        <v>QuÃ© Pena_Maluma</v>
      </c>
      <c r="G30371">
        <v>85</v>
      </c>
    </row>
    <row r="30372" spans="4:7" x14ac:dyDescent="0.45">
      <c r="D30372" t="s">
        <v>40043</v>
      </c>
      <c r="E30372" t="s">
        <v>39986</v>
      </c>
      <c r="F30372" t="str">
        <f t="shared" si="576"/>
        <v>3 Batidas - Ao Vivo_Guilherme &amp; Benuto</v>
      </c>
      <c r="G30372">
        <v>82</v>
      </c>
    </row>
    <row r="30373" spans="4:7" x14ac:dyDescent="0.45">
      <c r="D30373" t="s">
        <v>4738</v>
      </c>
      <c r="E30373" t="s">
        <v>110</v>
      </c>
      <c r="F30373" t="str">
        <f t="shared" si="576"/>
        <v>Cry for Me_Camila Cabello</v>
      </c>
      <c r="G30373">
        <v>73</v>
      </c>
    </row>
    <row r="30374" spans="4:7" x14ac:dyDescent="0.45">
      <c r="D30374" t="s">
        <v>40044</v>
      </c>
      <c r="E30374" t="s">
        <v>39990</v>
      </c>
      <c r="F30374" t="str">
        <f t="shared" si="576"/>
        <v>Oi_Lagum</v>
      </c>
      <c r="G30374">
        <v>71</v>
      </c>
    </row>
    <row r="30375" spans="4:7" x14ac:dyDescent="0.45">
      <c r="D30375" t="s">
        <v>40045</v>
      </c>
      <c r="E30375" t="s">
        <v>40031</v>
      </c>
      <c r="F30375" t="str">
        <f t="shared" si="576"/>
        <v>Chupadinha_Os BarÃµes Da Pisadinha</v>
      </c>
      <c r="G30375">
        <v>67</v>
      </c>
    </row>
    <row r="30376" spans="4:7" x14ac:dyDescent="0.45">
      <c r="D30376" t="s">
        <v>40046</v>
      </c>
      <c r="E30376" t="s">
        <v>40031</v>
      </c>
      <c r="F30376" t="str">
        <f t="shared" si="576"/>
        <v>CabeÃ§a Voando_Os BarÃµes Da Pisadinha</v>
      </c>
      <c r="G30376">
        <v>67</v>
      </c>
    </row>
    <row r="30377" spans="4:7" x14ac:dyDescent="0.45">
      <c r="D30377" t="s">
        <v>40047</v>
      </c>
      <c r="E30377" t="s">
        <v>40035</v>
      </c>
      <c r="F30377" t="str">
        <f t="shared" si="576"/>
        <v>NÃ£o Planeje Nada_Marcos &amp; Belutti</v>
      </c>
      <c r="G30377">
        <v>59</v>
      </c>
    </row>
    <row r="30378" spans="4:7" x14ac:dyDescent="0.45">
      <c r="D30378" t="s">
        <v>40048</v>
      </c>
      <c r="E30378" t="s">
        <v>40049</v>
      </c>
      <c r="F30378" t="str">
        <f t="shared" si="576"/>
        <v>Mandona - AcÃºstico_Oriente</v>
      </c>
      <c r="G30378">
        <v>69</v>
      </c>
    </row>
    <row r="30379" spans="4:7" x14ac:dyDescent="0.45">
      <c r="D30379" t="s">
        <v>40050</v>
      </c>
      <c r="E30379" t="s">
        <v>40049</v>
      </c>
      <c r="F30379" t="str">
        <f t="shared" si="576"/>
        <v>Praia do Rosa - AcÃºstico_Oriente</v>
      </c>
      <c r="G30379">
        <v>70</v>
      </c>
    </row>
    <row r="30380" spans="4:7" x14ac:dyDescent="0.45">
      <c r="D30380" t="s">
        <v>9173</v>
      </c>
      <c r="E30380" t="s">
        <v>11288</v>
      </c>
      <c r="F30380" t="str">
        <f t="shared" si="576"/>
        <v>Con Altura_ROSALÃA</v>
      </c>
      <c r="G30380">
        <v>87</v>
      </c>
    </row>
    <row r="30381" spans="4:7" x14ac:dyDescent="0.45">
      <c r="D30381" t="s">
        <v>40051</v>
      </c>
      <c r="E30381" t="s">
        <v>40041</v>
      </c>
      <c r="F30381" t="str">
        <f t="shared" si="576"/>
        <v>Espelho Meu - Ao Vivo_Henrique &amp; Diego</v>
      </c>
      <c r="G30381">
        <v>60</v>
      </c>
    </row>
    <row r="30382" spans="4:7" x14ac:dyDescent="0.45">
      <c r="D30382" t="s">
        <v>40052</v>
      </c>
      <c r="E30382" t="s">
        <v>40004</v>
      </c>
      <c r="F30382" t="str">
        <f t="shared" si="576"/>
        <v>Meio Termo - Ao Vivo_Avine Vinny</v>
      </c>
      <c r="G30382">
        <v>56</v>
      </c>
    </row>
    <row r="30383" spans="4:7" x14ac:dyDescent="0.45">
      <c r="D30383" t="s">
        <v>4720</v>
      </c>
      <c r="E30383" t="s">
        <v>1125</v>
      </c>
      <c r="F30383" t="str">
        <f t="shared" si="576"/>
        <v>Panini_Lil Nas X</v>
      </c>
      <c r="G30383">
        <v>13</v>
      </c>
    </row>
    <row r="30384" spans="4:7" x14ac:dyDescent="0.45">
      <c r="D30384" t="s">
        <v>40053</v>
      </c>
      <c r="E30384" t="s">
        <v>40014</v>
      </c>
      <c r="F30384" t="str">
        <f t="shared" si="576"/>
        <v>Pesquisa no Google (feat. Henrique &amp; Diego) - Ao Vivo_Turma do Pagode</v>
      </c>
      <c r="G30384">
        <v>70</v>
      </c>
    </row>
    <row r="30385" spans="4:7" x14ac:dyDescent="0.45">
      <c r="D30385" t="s">
        <v>40054</v>
      </c>
      <c r="E30385" t="s">
        <v>28804</v>
      </c>
      <c r="F30385" t="str">
        <f t="shared" si="576"/>
        <v>Bota pra Tremer_Pedro Sampaio</v>
      </c>
      <c r="G30385">
        <v>68</v>
      </c>
    </row>
    <row r="30386" spans="4:7" x14ac:dyDescent="0.45">
      <c r="D30386" t="s">
        <v>40055</v>
      </c>
      <c r="E30386" t="s">
        <v>40004</v>
      </c>
      <c r="F30386" t="str">
        <f t="shared" si="576"/>
        <v>Volta Vai (feat. Simone &amp; Simaria) - Ao Vivo_Avine Vinny</v>
      </c>
      <c r="G30386">
        <v>60</v>
      </c>
    </row>
    <row r="30387" spans="4:7" x14ac:dyDescent="0.45">
      <c r="D30387" t="s">
        <v>40056</v>
      </c>
      <c r="E30387" t="s">
        <v>40057</v>
      </c>
      <c r="F30387" t="str">
        <f t="shared" si="576"/>
        <v>Piscininha Amor_Whadi Gama</v>
      </c>
      <c r="G30387">
        <v>54</v>
      </c>
    </row>
    <row r="30388" spans="4:7" x14ac:dyDescent="0.45">
      <c r="D30388" t="s">
        <v>7587</v>
      </c>
      <c r="E30388" t="s">
        <v>10338</v>
      </c>
      <c r="F30388" t="str">
        <f t="shared" si="576"/>
        <v>Calma - Remix_Pedro CapÃ³</v>
      </c>
      <c r="G30388">
        <v>86</v>
      </c>
    </row>
    <row r="30389" spans="4:7" x14ac:dyDescent="0.45">
      <c r="D30389" t="s">
        <v>11267</v>
      </c>
      <c r="E30389" t="s">
        <v>5197</v>
      </c>
      <c r="F30389" t="str">
        <f t="shared" si="576"/>
        <v>10,000 Hours (with Justin Bieber)_Dan + Shay</v>
      </c>
      <c r="G30389">
        <v>91</v>
      </c>
    </row>
    <row r="30390" spans="4:7" x14ac:dyDescent="0.45">
      <c r="D30390" t="s">
        <v>10421</v>
      </c>
      <c r="E30390" t="s">
        <v>1626</v>
      </c>
      <c r="F30390" t="str">
        <f t="shared" si="576"/>
        <v>Lose You To Love Me_Selena Gomez</v>
      </c>
      <c r="G30390">
        <v>93</v>
      </c>
    </row>
    <row r="30391" spans="4:7" x14ac:dyDescent="0.45">
      <c r="D30391" t="s">
        <v>12574</v>
      </c>
      <c r="E30391" t="s">
        <v>9621</v>
      </c>
      <c r="F30391" t="str">
        <f t="shared" si="576"/>
        <v>Eastside (with Halsey &amp; Khalid)_benny blanco</v>
      </c>
      <c r="G30391">
        <v>79</v>
      </c>
    </row>
    <row r="30392" spans="4:7" x14ac:dyDescent="0.45">
      <c r="D30392" t="s">
        <v>3951</v>
      </c>
      <c r="E30392" t="s">
        <v>635</v>
      </c>
      <c r="F30392" t="str">
        <f t="shared" si="576"/>
        <v>Circles_Post Malone</v>
      </c>
      <c r="G30392">
        <v>49</v>
      </c>
    </row>
    <row r="30393" spans="4:7" x14ac:dyDescent="0.45">
      <c r="D30393" t="s">
        <v>40058</v>
      </c>
      <c r="E30393" t="s">
        <v>40059</v>
      </c>
      <c r="F30393" t="str">
        <f t="shared" si="576"/>
        <v>Slave_Candace Sosa</v>
      </c>
      <c r="G30393">
        <v>20</v>
      </c>
    </row>
    <row r="30394" spans="4:7" x14ac:dyDescent="0.45">
      <c r="D30394" t="s">
        <v>11268</v>
      </c>
      <c r="E30394" t="s">
        <v>11269</v>
      </c>
      <c r="F30394" t="str">
        <f t="shared" si="576"/>
        <v>ROXANNE_Arizona Zervas</v>
      </c>
      <c r="G30394">
        <v>71</v>
      </c>
    </row>
    <row r="30395" spans="4:7" x14ac:dyDescent="0.45">
      <c r="D30395" t="s">
        <v>11273</v>
      </c>
      <c r="E30395" t="s">
        <v>635</v>
      </c>
      <c r="F30395" t="str">
        <f t="shared" si="576"/>
        <v>Goodbyes (Feat. Young Thug)_Post Malone</v>
      </c>
      <c r="G30395">
        <v>51</v>
      </c>
    </row>
    <row r="30396" spans="4:7" x14ac:dyDescent="0.45">
      <c r="D30396" t="s">
        <v>11360</v>
      </c>
      <c r="E30396" t="s">
        <v>9616</v>
      </c>
      <c r="F30396" t="str">
        <f t="shared" si="576"/>
        <v>Call Me Maybe_Carly Rae Jepsen</v>
      </c>
      <c r="G30396">
        <v>76</v>
      </c>
    </row>
    <row r="30397" spans="4:7" x14ac:dyDescent="0.45">
      <c r="D30397" t="s">
        <v>699</v>
      </c>
      <c r="E30397" t="s">
        <v>5558</v>
      </c>
      <c r="F30397" t="str">
        <f t="shared" si="576"/>
        <v>Only Human_Jonas Brothers</v>
      </c>
      <c r="G30397">
        <v>86</v>
      </c>
    </row>
    <row r="30398" spans="4:7" x14ac:dyDescent="0.45">
      <c r="D30398" t="s">
        <v>1769</v>
      </c>
      <c r="E30398" t="s">
        <v>1391</v>
      </c>
      <c r="F30398" t="str">
        <f t="shared" si="576"/>
        <v>Nothing Breaks Like a Heart (feat. Miley Cyrus)_Mark Ronson</v>
      </c>
      <c r="G30398">
        <v>79</v>
      </c>
    </row>
    <row r="30399" spans="4:7" x14ac:dyDescent="0.45">
      <c r="D30399" t="s">
        <v>40060</v>
      </c>
      <c r="E30399" t="s">
        <v>489</v>
      </c>
      <c r="F30399" t="str">
        <f t="shared" si="576"/>
        <v>When Love Takes Over (feat. Kelly Rowland)_David Guetta</v>
      </c>
      <c r="G30399">
        <v>64</v>
      </c>
    </row>
    <row r="30400" spans="4:7" x14ac:dyDescent="0.45">
      <c r="D30400" t="s">
        <v>30924</v>
      </c>
      <c r="E30400" t="s">
        <v>9598</v>
      </c>
      <c r="F30400" t="str">
        <f t="shared" si="576"/>
        <v>Mad Love_Mabel</v>
      </c>
      <c r="G30400">
        <v>77</v>
      </c>
    </row>
    <row r="30401" spans="4:7" x14ac:dyDescent="0.45">
      <c r="D30401" t="s">
        <v>9772</v>
      </c>
      <c r="E30401" t="s">
        <v>930</v>
      </c>
      <c r="F30401" t="str">
        <f t="shared" si="576"/>
        <v>Happy Now_Kygo</v>
      </c>
      <c r="G30401">
        <v>81</v>
      </c>
    </row>
    <row r="30402" spans="4:7" x14ac:dyDescent="0.45">
      <c r="D30402" t="s">
        <v>12371</v>
      </c>
      <c r="E30402" t="s">
        <v>4228</v>
      </c>
      <c r="F30402" t="str">
        <f t="shared" si="576"/>
        <v>I Cry_Flo Rida</v>
      </c>
      <c r="G30402">
        <v>57</v>
      </c>
    </row>
    <row r="30403" spans="4:7" x14ac:dyDescent="0.45">
      <c r="D30403" t="s">
        <v>40061</v>
      </c>
      <c r="E30403" t="s">
        <v>40062</v>
      </c>
      <c r="F30403" t="str">
        <f t="shared" ref="F30403:F30466" si="577">D30403&amp;"_"&amp;E30403</f>
        <v>Made to Sell_Miguel Dias</v>
      </c>
      <c r="G30403">
        <v>34</v>
      </c>
    </row>
    <row r="30404" spans="4:7" x14ac:dyDescent="0.45">
      <c r="D30404" t="s">
        <v>1389</v>
      </c>
      <c r="E30404" t="s">
        <v>1391</v>
      </c>
      <c r="F30404" t="str">
        <f t="shared" si="577"/>
        <v>Find U Again (feat. Camila Cabello)_Mark Ronson</v>
      </c>
      <c r="G30404">
        <v>74</v>
      </c>
    </row>
    <row r="30405" spans="4:7" x14ac:dyDescent="0.45">
      <c r="D30405" t="s">
        <v>30924</v>
      </c>
      <c r="E30405" t="s">
        <v>9535</v>
      </c>
      <c r="F30405" t="str">
        <f t="shared" si="577"/>
        <v>Mad Love_Sean Paul</v>
      </c>
      <c r="G30405">
        <v>57</v>
      </c>
    </row>
    <row r="30406" spans="4:7" x14ac:dyDescent="0.45">
      <c r="D30406" t="s">
        <v>15692</v>
      </c>
      <c r="E30406" t="s">
        <v>15693</v>
      </c>
      <c r="F30406" t="str">
        <f t="shared" si="577"/>
        <v>Need You Now_Lady Antebellum</v>
      </c>
      <c r="G30406">
        <v>73</v>
      </c>
    </row>
    <row r="30407" spans="4:7" x14ac:dyDescent="0.45">
      <c r="D30407" t="s">
        <v>40063</v>
      </c>
      <c r="E30407" t="s">
        <v>40064</v>
      </c>
      <c r="F30407" t="str">
        <f t="shared" si="577"/>
        <v>Love's Mistake_Ollie Wade</v>
      </c>
      <c r="G30407">
        <v>6</v>
      </c>
    </row>
    <row r="30408" spans="4:7" x14ac:dyDescent="0.45">
      <c r="D30408" t="s">
        <v>4078</v>
      </c>
      <c r="E30408" t="s">
        <v>186</v>
      </c>
      <c r="F30408" t="str">
        <f t="shared" si="577"/>
        <v>Shape of You_Ed Sheeran</v>
      </c>
      <c r="G30408">
        <v>86</v>
      </c>
    </row>
    <row r="30409" spans="4:7" x14ac:dyDescent="0.45">
      <c r="D30409" t="s">
        <v>1922</v>
      </c>
      <c r="E30409" t="s">
        <v>1747</v>
      </c>
      <c r="F30409" t="str">
        <f t="shared" si="577"/>
        <v>Solo (feat. Demi Lovato)_Clean Bandit</v>
      </c>
      <c r="G30409">
        <v>80</v>
      </c>
    </row>
    <row r="30410" spans="4:7" x14ac:dyDescent="0.45">
      <c r="D30410" t="s">
        <v>28280</v>
      </c>
      <c r="E30410" t="s">
        <v>28262</v>
      </c>
      <c r="F30410" t="str">
        <f t="shared" si="577"/>
        <v>Getaway_Henri Purnell</v>
      </c>
      <c r="G30410">
        <v>62</v>
      </c>
    </row>
    <row r="30411" spans="4:7" x14ac:dyDescent="0.45">
      <c r="D30411" t="s">
        <v>12373</v>
      </c>
      <c r="E30411" t="s">
        <v>12374</v>
      </c>
      <c r="F30411" t="str">
        <f t="shared" si="577"/>
        <v>Can't Hold Us - feat. Ray Dalton_Macklemore &amp; Ryan Lewis</v>
      </c>
      <c r="G30411">
        <v>83</v>
      </c>
    </row>
    <row r="30412" spans="4:7" x14ac:dyDescent="0.45">
      <c r="D30412" t="s">
        <v>2713</v>
      </c>
      <c r="E30412" t="s">
        <v>2714</v>
      </c>
      <c r="F30412" t="str">
        <f t="shared" si="577"/>
        <v>Happy - From "Despicable Me 2"_Pharrell Williams</v>
      </c>
      <c r="G30412">
        <v>54</v>
      </c>
    </row>
    <row r="30413" spans="4:7" x14ac:dyDescent="0.45">
      <c r="D30413" t="s">
        <v>40065</v>
      </c>
      <c r="E30413" t="s">
        <v>40066</v>
      </c>
      <c r="F30413" t="str">
        <f t="shared" si="577"/>
        <v>Rooting_Adeena</v>
      </c>
      <c r="G30413">
        <v>43</v>
      </c>
    </row>
    <row r="30414" spans="4:7" x14ac:dyDescent="0.45">
      <c r="D30414" t="s">
        <v>12246</v>
      </c>
      <c r="E30414" t="s">
        <v>3153</v>
      </c>
      <c r="F30414" t="str">
        <f t="shared" si="577"/>
        <v>California Gurls_Katy Perry</v>
      </c>
      <c r="G30414">
        <v>71</v>
      </c>
    </row>
    <row r="30415" spans="4:7" x14ac:dyDescent="0.45">
      <c r="D30415" t="s">
        <v>40067</v>
      </c>
      <c r="E30415" t="s">
        <v>1621</v>
      </c>
      <c r="F30415" t="str">
        <f t="shared" si="577"/>
        <v>OMG (feat. will.i.am)_Usher</v>
      </c>
      <c r="G30415">
        <v>72</v>
      </c>
    </row>
    <row r="30416" spans="4:7" x14ac:dyDescent="0.45">
      <c r="D30416" t="s">
        <v>6349</v>
      </c>
      <c r="E30416" t="s">
        <v>640</v>
      </c>
      <c r="F30416" t="str">
        <f t="shared" si="577"/>
        <v>One Kiss (with Dua Lipa)_Calvin Harris</v>
      </c>
      <c r="G30416">
        <v>85</v>
      </c>
    </row>
    <row r="30417" spans="4:7" x14ac:dyDescent="0.45">
      <c r="D30417" t="s">
        <v>31135</v>
      </c>
      <c r="E30417" t="s">
        <v>12832</v>
      </c>
      <c r="F30417" t="str">
        <f t="shared" si="577"/>
        <v>Airplanes (feat. Hayley Williams)_B.o.B</v>
      </c>
      <c r="G30417">
        <v>68</v>
      </c>
    </row>
    <row r="30418" spans="4:7" x14ac:dyDescent="0.45">
      <c r="D30418" t="s">
        <v>31136</v>
      </c>
      <c r="E30418" t="s">
        <v>10380</v>
      </c>
      <c r="F30418" t="str">
        <f t="shared" si="577"/>
        <v>Love The Way You Lie_Eminem</v>
      </c>
      <c r="G30418">
        <v>82</v>
      </c>
    </row>
    <row r="30419" spans="4:7" x14ac:dyDescent="0.45">
      <c r="D30419" t="s">
        <v>12071</v>
      </c>
      <c r="E30419" t="s">
        <v>1058</v>
      </c>
      <c r="F30419" t="str">
        <f t="shared" si="577"/>
        <v>Bad Romance_Lady Gaga</v>
      </c>
      <c r="G30419">
        <v>78</v>
      </c>
    </row>
    <row r="30420" spans="4:7" x14ac:dyDescent="0.45">
      <c r="D30420" t="s">
        <v>12389</v>
      </c>
      <c r="E30420" t="s">
        <v>12390</v>
      </c>
      <c r="F30420" t="str">
        <f t="shared" si="577"/>
        <v>Despacito_Luis Fonsi</v>
      </c>
      <c r="G30420">
        <v>79</v>
      </c>
    </row>
    <row r="30421" spans="4:7" x14ac:dyDescent="0.45">
      <c r="D30421" t="s">
        <v>1869</v>
      </c>
      <c r="E30421" t="s">
        <v>11821</v>
      </c>
      <c r="F30421" t="str">
        <f t="shared" si="577"/>
        <v>Dynamite_Taio Cruz</v>
      </c>
      <c r="G30421">
        <v>77</v>
      </c>
    </row>
    <row r="30422" spans="4:7" x14ac:dyDescent="0.45">
      <c r="D30422" t="s">
        <v>11244</v>
      </c>
      <c r="E30422" t="s">
        <v>11245</v>
      </c>
      <c r="F30422" t="str">
        <f t="shared" si="577"/>
        <v>Radioactive_Imagine Dragons</v>
      </c>
      <c r="G30422">
        <v>78</v>
      </c>
    </row>
    <row r="30423" spans="4:7" x14ac:dyDescent="0.45">
      <c r="D30423" t="s">
        <v>40068</v>
      </c>
      <c r="E30423" t="s">
        <v>11821</v>
      </c>
      <c r="F30423" t="str">
        <f t="shared" si="577"/>
        <v>Break Your Heart_Taio Cruz</v>
      </c>
      <c r="G30423">
        <v>71</v>
      </c>
    </row>
    <row r="30424" spans="4:7" x14ac:dyDescent="0.45">
      <c r="D30424" t="s">
        <v>40069</v>
      </c>
      <c r="E30424" t="s">
        <v>9676</v>
      </c>
      <c r="F30424" t="str">
        <f t="shared" si="577"/>
        <v>Feels Like You_MOTi</v>
      </c>
      <c r="G30424">
        <v>53</v>
      </c>
    </row>
    <row r="30425" spans="4:7" x14ac:dyDescent="0.45">
      <c r="D30425" t="s">
        <v>10384</v>
      </c>
      <c r="E30425" t="s">
        <v>2964</v>
      </c>
      <c r="F30425" t="str">
        <f t="shared" si="577"/>
        <v>SeÃ±orita_Shawn Mendes</v>
      </c>
      <c r="G30425">
        <v>93</v>
      </c>
    </row>
    <row r="30426" spans="4:7" x14ac:dyDescent="0.45">
      <c r="D30426" t="s">
        <v>12857</v>
      </c>
      <c r="E30426" t="s">
        <v>4505</v>
      </c>
      <c r="F30426" t="str">
        <f t="shared" si="577"/>
        <v>God's Plan_Drake</v>
      </c>
      <c r="G30426">
        <v>86</v>
      </c>
    </row>
    <row r="30427" spans="4:7" x14ac:dyDescent="0.45">
      <c r="D30427" t="s">
        <v>40070</v>
      </c>
      <c r="E30427" t="s">
        <v>40071</v>
      </c>
      <c r="F30427" t="str">
        <f t="shared" si="577"/>
        <v>Easy on Me_R-Cue</v>
      </c>
      <c r="G30427">
        <v>35</v>
      </c>
    </row>
    <row r="30428" spans="4:7" x14ac:dyDescent="0.45">
      <c r="D30428" t="s">
        <v>12525</v>
      </c>
      <c r="E30428" t="s">
        <v>3153</v>
      </c>
      <c r="F30428" t="str">
        <f t="shared" si="577"/>
        <v>E.T._Katy Perry</v>
      </c>
      <c r="G30428">
        <v>65</v>
      </c>
    </row>
    <row r="30429" spans="4:7" x14ac:dyDescent="0.45">
      <c r="D30429" t="s">
        <v>9663</v>
      </c>
      <c r="E30429" t="s">
        <v>9664</v>
      </c>
      <c r="F30429" t="str">
        <f t="shared" si="577"/>
        <v>Don't You Worry Child - Radio Edit_Swedish House Mafia</v>
      </c>
      <c r="G30429">
        <v>77</v>
      </c>
    </row>
    <row r="30430" spans="4:7" x14ac:dyDescent="0.45">
      <c r="D30430" t="s">
        <v>750</v>
      </c>
      <c r="E30430" t="s">
        <v>186</v>
      </c>
      <c r="F30430" t="str">
        <f t="shared" si="577"/>
        <v>I Don't Care (with Justin Bieber)_Ed Sheeran</v>
      </c>
      <c r="G30430">
        <v>90</v>
      </c>
    </row>
    <row r="30431" spans="4:7" x14ac:dyDescent="0.45">
      <c r="D30431" t="s">
        <v>40072</v>
      </c>
      <c r="E30431" t="s">
        <v>40073</v>
      </c>
      <c r="F30431" t="str">
        <f t="shared" si="577"/>
        <v>Lying We're Fine_Leonell Cassio</v>
      </c>
      <c r="G30431">
        <v>42</v>
      </c>
    </row>
    <row r="30432" spans="4:7" x14ac:dyDescent="0.45">
      <c r="D30432" t="s">
        <v>11345</v>
      </c>
      <c r="E30432" t="s">
        <v>37226</v>
      </c>
      <c r="F30432" t="str">
        <f t="shared" si="577"/>
        <v>Glad You Came_VIZE</v>
      </c>
      <c r="G30432">
        <v>52</v>
      </c>
    </row>
    <row r="30433" spans="4:7" x14ac:dyDescent="0.45">
      <c r="D30433" t="s">
        <v>40074</v>
      </c>
      <c r="E30433" t="s">
        <v>40071</v>
      </c>
      <c r="F30433" t="str">
        <f t="shared" si="577"/>
        <v>Dirty Wine_R-Cue</v>
      </c>
      <c r="G30433">
        <v>36</v>
      </c>
    </row>
    <row r="30434" spans="4:7" x14ac:dyDescent="0.45">
      <c r="D30434" t="s">
        <v>31152</v>
      </c>
      <c r="E30434" t="s">
        <v>1186</v>
      </c>
      <c r="F30434" t="str">
        <f t="shared" si="577"/>
        <v>Grenade_Bruno Mars</v>
      </c>
      <c r="G30434">
        <v>75</v>
      </c>
    </row>
    <row r="30435" spans="4:7" x14ac:dyDescent="0.45">
      <c r="D30435" t="s">
        <v>29294</v>
      </c>
      <c r="E30435" t="s">
        <v>35696</v>
      </c>
      <c r="F30435" t="str">
        <f t="shared" si="577"/>
        <v>Fuck You_CeeLo Green</v>
      </c>
      <c r="G30435">
        <v>64</v>
      </c>
    </row>
    <row r="30436" spans="4:7" x14ac:dyDescent="0.45">
      <c r="D30436" t="s">
        <v>40075</v>
      </c>
      <c r="E30436" t="s">
        <v>40076</v>
      </c>
      <c r="F30436" t="str">
        <f t="shared" si="577"/>
        <v>Sensitive_Jennafer Lynsey</v>
      </c>
      <c r="G30436">
        <v>24</v>
      </c>
    </row>
    <row r="30437" spans="4:7" x14ac:dyDescent="0.45">
      <c r="D30437" t="s">
        <v>12333</v>
      </c>
      <c r="E30437" t="s">
        <v>6319</v>
      </c>
      <c r="F30437" t="str">
        <f t="shared" si="577"/>
        <v>Moves Like Jagger_Maroon 5</v>
      </c>
      <c r="G30437">
        <v>61</v>
      </c>
    </row>
    <row r="30438" spans="4:7" x14ac:dyDescent="0.45">
      <c r="D30438" t="s">
        <v>12411</v>
      </c>
      <c r="E30438" t="s">
        <v>770</v>
      </c>
      <c r="F30438" t="str">
        <f t="shared" si="577"/>
        <v>Raise Your Glass_P!nk</v>
      </c>
      <c r="G30438">
        <v>76</v>
      </c>
    </row>
    <row r="30439" spans="4:7" x14ac:dyDescent="0.45">
      <c r="D30439" t="s">
        <v>19190</v>
      </c>
      <c r="E30439" t="s">
        <v>489</v>
      </c>
      <c r="F30439" t="str">
        <f t="shared" si="577"/>
        <v>Play Hard (feat. Ne-Yo &amp; Akon)_David Guetta</v>
      </c>
      <c r="G30439">
        <v>66</v>
      </c>
    </row>
    <row r="30440" spans="4:7" x14ac:dyDescent="0.45">
      <c r="D30440" t="s">
        <v>12187</v>
      </c>
      <c r="E30440" t="s">
        <v>11650</v>
      </c>
      <c r="F30440" t="str">
        <f t="shared" si="577"/>
        <v>We Are Young (feat. Janelle MonÃ¡e)_fun.</v>
      </c>
      <c r="G30440">
        <v>75</v>
      </c>
    </row>
    <row r="30441" spans="4:7" x14ac:dyDescent="0.45">
      <c r="D30441" t="s">
        <v>11249</v>
      </c>
      <c r="E30441" t="s">
        <v>6319</v>
      </c>
      <c r="F30441" t="str">
        <f t="shared" si="577"/>
        <v>Payphone_Maroon 5</v>
      </c>
      <c r="G30441">
        <v>78</v>
      </c>
    </row>
    <row r="30442" spans="4:7" x14ac:dyDescent="0.45">
      <c r="D30442" t="s">
        <v>15056</v>
      </c>
      <c r="E30442" t="s">
        <v>15057</v>
      </c>
      <c r="F30442" t="str">
        <f t="shared" si="577"/>
        <v>Rich &amp; Sad_PLVTINUM</v>
      </c>
      <c r="G30442">
        <v>55</v>
      </c>
    </row>
    <row r="30443" spans="4:7" x14ac:dyDescent="0.45">
      <c r="D30443" t="s">
        <v>12783</v>
      </c>
      <c r="E30443" t="s">
        <v>11687</v>
      </c>
      <c r="F30443" t="str">
        <f t="shared" si="577"/>
        <v>We Found Love_Rihanna</v>
      </c>
      <c r="G30443">
        <v>75</v>
      </c>
    </row>
    <row r="30444" spans="4:7" x14ac:dyDescent="0.45">
      <c r="D30444" t="s">
        <v>11537</v>
      </c>
      <c r="E30444" t="s">
        <v>11538</v>
      </c>
      <c r="F30444" t="str">
        <f t="shared" si="577"/>
        <v>Starships_Nicki Minaj</v>
      </c>
      <c r="G30444">
        <v>73</v>
      </c>
    </row>
    <row r="30445" spans="4:7" x14ac:dyDescent="0.45">
      <c r="D30445" t="s">
        <v>40077</v>
      </c>
      <c r="E30445" t="s">
        <v>40078</v>
      </c>
      <c r="F30445" t="str">
        <f t="shared" si="577"/>
        <v>2020 Vision_Kyzer</v>
      </c>
      <c r="G30445">
        <v>28</v>
      </c>
    </row>
    <row r="30446" spans="4:7" x14ac:dyDescent="0.45">
      <c r="D30446" t="s">
        <v>12548</v>
      </c>
      <c r="E30446" t="s">
        <v>4228</v>
      </c>
      <c r="F30446" t="str">
        <f t="shared" si="577"/>
        <v>Wild Ones (feat. Sia)_Flo Rida</v>
      </c>
      <c r="G30446">
        <v>76</v>
      </c>
    </row>
    <row r="30447" spans="4:7" x14ac:dyDescent="0.45">
      <c r="D30447" t="s">
        <v>12377</v>
      </c>
      <c r="E30447" t="s">
        <v>12374</v>
      </c>
      <c r="F30447" t="str">
        <f t="shared" si="577"/>
        <v>Thrift Shop (feat. Wanz)_Macklemore &amp; Ryan Lewis</v>
      </c>
      <c r="G30447">
        <v>68</v>
      </c>
    </row>
    <row r="30448" spans="4:7" x14ac:dyDescent="0.45">
      <c r="D30448" t="s">
        <v>34112</v>
      </c>
      <c r="E30448" t="s">
        <v>7510</v>
      </c>
      <c r="F30448" t="str">
        <f t="shared" si="577"/>
        <v>Love Yourself_Justin Bieber</v>
      </c>
      <c r="G30448">
        <v>83</v>
      </c>
    </row>
    <row r="30449" spans="4:7" x14ac:dyDescent="0.45">
      <c r="D30449" t="s">
        <v>11220</v>
      </c>
      <c r="E30449" t="s">
        <v>770</v>
      </c>
      <c r="F30449" t="str">
        <f t="shared" si="577"/>
        <v>Just Give Me a Reason (feat. Nate Ruess)_P!nk</v>
      </c>
      <c r="G30449">
        <v>80</v>
      </c>
    </row>
    <row r="30450" spans="4:7" x14ac:dyDescent="0.45">
      <c r="D30450" t="s">
        <v>12402</v>
      </c>
      <c r="E30450" t="s">
        <v>3153</v>
      </c>
      <c r="F30450" t="str">
        <f t="shared" si="577"/>
        <v>Roar_Katy Perry</v>
      </c>
      <c r="G30450">
        <v>77</v>
      </c>
    </row>
    <row r="30451" spans="4:7" x14ac:dyDescent="0.45">
      <c r="D30451" t="s">
        <v>11670</v>
      </c>
      <c r="E30451" t="s">
        <v>3153</v>
      </c>
      <c r="F30451" t="str">
        <f t="shared" si="577"/>
        <v>Dark Horse_Katy Perry</v>
      </c>
      <c r="G30451">
        <v>77</v>
      </c>
    </row>
    <row r="30452" spans="4:7" x14ac:dyDescent="0.45">
      <c r="D30452" t="s">
        <v>11194</v>
      </c>
      <c r="E30452" t="s">
        <v>441</v>
      </c>
      <c r="F30452" t="str">
        <f t="shared" si="577"/>
        <v>All of Me_John Legend</v>
      </c>
      <c r="G30452">
        <v>85</v>
      </c>
    </row>
    <row r="30453" spans="4:7" x14ac:dyDescent="0.45">
      <c r="D30453" t="s">
        <v>3617</v>
      </c>
      <c r="E30453" t="s">
        <v>9809</v>
      </c>
      <c r="F30453" t="str">
        <f t="shared" si="577"/>
        <v>Counting Stars_OneRepublic</v>
      </c>
      <c r="G30453">
        <v>80</v>
      </c>
    </row>
    <row r="30454" spans="4:7" x14ac:dyDescent="0.45">
      <c r="D30454" t="s">
        <v>12796</v>
      </c>
      <c r="E30454" t="s">
        <v>808</v>
      </c>
      <c r="F30454" t="str">
        <f t="shared" si="577"/>
        <v>Talk Dirty (feat. 2 Chainz)_Jason Derulo</v>
      </c>
      <c r="G30454">
        <v>67</v>
      </c>
    </row>
    <row r="30455" spans="4:7" x14ac:dyDescent="0.45">
      <c r="D30455" t="s">
        <v>5625</v>
      </c>
      <c r="E30455" t="s">
        <v>134</v>
      </c>
      <c r="F30455" t="str">
        <f t="shared" si="577"/>
        <v>7 Years_Lukas Graham</v>
      </c>
      <c r="G30455">
        <v>79</v>
      </c>
    </row>
    <row r="30456" spans="4:7" x14ac:dyDescent="0.45">
      <c r="D30456" t="s">
        <v>11216</v>
      </c>
      <c r="E30456" t="s">
        <v>11217</v>
      </c>
      <c r="F30456" t="str">
        <f t="shared" si="577"/>
        <v>Rude_MAGIC!</v>
      </c>
      <c r="G30456">
        <v>78</v>
      </c>
    </row>
    <row r="30457" spans="4:7" x14ac:dyDescent="0.45">
      <c r="D30457" t="s">
        <v>40079</v>
      </c>
      <c r="E30457" t="s">
        <v>40080</v>
      </c>
      <c r="F30457" t="str">
        <f t="shared" si="577"/>
        <v>Kinetic Collector_Boo Riley</v>
      </c>
      <c r="G30457">
        <v>36</v>
      </c>
    </row>
    <row r="30458" spans="4:7" x14ac:dyDescent="0.45">
      <c r="D30458" t="s">
        <v>12405</v>
      </c>
      <c r="E30458" t="s">
        <v>186</v>
      </c>
      <c r="F30458" t="str">
        <f t="shared" si="577"/>
        <v>Thinking out Loud_Ed Sheeran</v>
      </c>
      <c r="G30458">
        <v>83</v>
      </c>
    </row>
    <row r="30459" spans="4:7" x14ac:dyDescent="0.45">
      <c r="D30459" t="s">
        <v>2507</v>
      </c>
      <c r="E30459" t="s">
        <v>1013</v>
      </c>
      <c r="F30459" t="str">
        <f t="shared" si="577"/>
        <v>Cheap Thrills_Sia</v>
      </c>
      <c r="G30459">
        <v>68</v>
      </c>
    </row>
    <row r="30460" spans="4:7" x14ac:dyDescent="0.45">
      <c r="D30460" t="s">
        <v>13884</v>
      </c>
      <c r="E30460" t="s">
        <v>73</v>
      </c>
      <c r="F30460" t="str">
        <f t="shared" si="577"/>
        <v>See You Again (feat. Charlie Puth)_Wiz Khalifa</v>
      </c>
      <c r="G30460">
        <v>80</v>
      </c>
    </row>
    <row r="30461" spans="4:7" x14ac:dyDescent="0.45">
      <c r="D30461" t="s">
        <v>11539</v>
      </c>
      <c r="E30461" t="s">
        <v>11540</v>
      </c>
      <c r="F30461" t="str">
        <f t="shared" si="577"/>
        <v>I Took A Pill In Ibiza - Seeb Remix_Mike Posner</v>
      </c>
      <c r="G30461">
        <v>78</v>
      </c>
    </row>
    <row r="30462" spans="4:7" x14ac:dyDescent="0.45">
      <c r="D30462" t="s">
        <v>11667</v>
      </c>
      <c r="E30462" t="s">
        <v>2053</v>
      </c>
      <c r="F30462" t="str">
        <f t="shared" si="577"/>
        <v>Blank Space_Taylor Swift</v>
      </c>
      <c r="G30462">
        <v>78</v>
      </c>
    </row>
    <row r="30463" spans="4:7" x14ac:dyDescent="0.45">
      <c r="D30463">
        <v>2002</v>
      </c>
      <c r="E30463" t="s">
        <v>4414</v>
      </c>
      <c r="F30463" t="str">
        <f t="shared" si="577"/>
        <v>2002_Anne-Marie</v>
      </c>
      <c r="G30463">
        <v>83</v>
      </c>
    </row>
    <row r="30464" spans="4:7" x14ac:dyDescent="0.45">
      <c r="D30464" t="s">
        <v>40081</v>
      </c>
      <c r="E30464" t="s">
        <v>35392</v>
      </c>
      <c r="F30464" t="str">
        <f t="shared" si="577"/>
        <v>All on Me_Olivia King</v>
      </c>
      <c r="G30464">
        <v>47</v>
      </c>
    </row>
    <row r="30465" spans="4:7" x14ac:dyDescent="0.45">
      <c r="D30465" t="s">
        <v>10226</v>
      </c>
      <c r="E30465" t="s">
        <v>10227</v>
      </c>
      <c r="F30465" t="str">
        <f t="shared" si="577"/>
        <v>Cheerleader - Felix Jaehn Remix Radio Edit_OMI</v>
      </c>
      <c r="G30465">
        <v>76</v>
      </c>
    </row>
    <row r="30466" spans="4:7" x14ac:dyDescent="0.45">
      <c r="D30466" t="s">
        <v>2015</v>
      </c>
      <c r="E30466" t="s">
        <v>7510</v>
      </c>
      <c r="F30466" t="str">
        <f t="shared" si="577"/>
        <v>Sorry_Justin Bieber</v>
      </c>
      <c r="G30466">
        <v>81</v>
      </c>
    </row>
    <row r="30467" spans="4:7" x14ac:dyDescent="0.45">
      <c r="D30467" t="s">
        <v>40082</v>
      </c>
      <c r="E30467" t="s">
        <v>40083</v>
      </c>
      <c r="F30467" t="str">
        <f t="shared" ref="F30467:F30530" si="578">D30467&amp;"_"&amp;E30467</f>
        <v>She Go_HIRIE</v>
      </c>
      <c r="G30467">
        <v>38</v>
      </c>
    </row>
    <row r="30468" spans="4:7" x14ac:dyDescent="0.45">
      <c r="D30468" t="s">
        <v>12511</v>
      </c>
      <c r="E30468" t="s">
        <v>4505</v>
      </c>
      <c r="F30468" t="str">
        <f t="shared" si="578"/>
        <v>One Dance_Drake</v>
      </c>
      <c r="G30468">
        <v>83</v>
      </c>
    </row>
    <row r="30469" spans="4:7" x14ac:dyDescent="0.45">
      <c r="D30469" t="s">
        <v>288</v>
      </c>
      <c r="E30469" t="s">
        <v>11687</v>
      </c>
      <c r="F30469" t="str">
        <f t="shared" si="578"/>
        <v>Work_Rihanna</v>
      </c>
      <c r="G30469">
        <v>77</v>
      </c>
    </row>
    <row r="30470" spans="4:7" x14ac:dyDescent="0.45">
      <c r="D30470" t="s">
        <v>9473</v>
      </c>
      <c r="E30470" t="s">
        <v>1384</v>
      </c>
      <c r="F30470" t="str">
        <f t="shared" si="578"/>
        <v>Stressed Out_Twenty One Pilots</v>
      </c>
      <c r="G30470">
        <v>83</v>
      </c>
    </row>
    <row r="30471" spans="4:7" x14ac:dyDescent="0.45">
      <c r="D30471" t="s">
        <v>40084</v>
      </c>
      <c r="E30471" t="s">
        <v>40085</v>
      </c>
      <c r="F30471" t="str">
        <f t="shared" si="578"/>
        <v>Give Me_AlexEps</v>
      </c>
      <c r="G30471">
        <v>23</v>
      </c>
    </row>
    <row r="30472" spans="4:7" x14ac:dyDescent="0.45">
      <c r="D30472" t="s">
        <v>14964</v>
      </c>
      <c r="E30472" t="s">
        <v>14965</v>
      </c>
      <c r="F30472" t="str">
        <f t="shared" si="578"/>
        <v>Chicken Noodle Soup (feat. Becky G)_j-hope</v>
      </c>
      <c r="G30472">
        <v>76</v>
      </c>
    </row>
    <row r="30473" spans="4:7" x14ac:dyDescent="0.45">
      <c r="D30473" t="s">
        <v>40086</v>
      </c>
      <c r="E30473" t="s">
        <v>329</v>
      </c>
      <c r="F30473" t="str">
        <f t="shared" si="578"/>
        <v>ë¶ˆíƒ€ì˜¤ë¥´ë„¤ FIRE_BTS</v>
      </c>
      <c r="G30473">
        <v>0</v>
      </c>
    </row>
    <row r="30474" spans="4:7" x14ac:dyDescent="0.45">
      <c r="D30474" t="s">
        <v>40087</v>
      </c>
      <c r="E30474" t="s">
        <v>40088</v>
      </c>
      <c r="F30474" t="str">
        <f t="shared" si="578"/>
        <v>GOOD BOY_GD X TAEYANG</v>
      </c>
      <c r="G30474">
        <v>2</v>
      </c>
    </row>
    <row r="30475" spans="4:7" x14ac:dyDescent="0.45">
      <c r="D30475" t="s">
        <v>40089</v>
      </c>
      <c r="E30475" t="s">
        <v>40090</v>
      </c>
      <c r="F30475" t="str">
        <f t="shared" si="578"/>
        <v>Foxxay_Edge of Silence</v>
      </c>
      <c r="G30475">
        <v>38</v>
      </c>
    </row>
    <row r="30476" spans="4:7" x14ac:dyDescent="0.45">
      <c r="D30476" t="s">
        <v>10932</v>
      </c>
      <c r="E30476" t="s">
        <v>10053</v>
      </c>
      <c r="F30476" t="str">
        <f t="shared" si="578"/>
        <v>Kill This Love_BLACKPINK</v>
      </c>
      <c r="G30476">
        <v>72</v>
      </c>
    </row>
    <row r="30477" spans="4:7" x14ac:dyDescent="0.45">
      <c r="D30477" t="s">
        <v>1237</v>
      </c>
      <c r="E30477" t="s">
        <v>40091</v>
      </c>
      <c r="F30477" t="str">
        <f t="shared" si="578"/>
        <v>Crazy_4Minute</v>
      </c>
      <c r="G30477">
        <v>0</v>
      </c>
    </row>
    <row r="30478" spans="4:7" x14ac:dyDescent="0.45">
      <c r="D30478" t="s">
        <v>40092</v>
      </c>
      <c r="E30478" t="s">
        <v>40093</v>
      </c>
      <c r="F30478" t="str">
        <f t="shared" si="578"/>
        <v>I Am the Best (ë‚´ê°€ ì œì¼ ìž˜ ë‚˜ê°€)_2NE1</v>
      </c>
      <c r="G30478">
        <v>2</v>
      </c>
    </row>
    <row r="30479" spans="4:7" x14ac:dyDescent="0.45">
      <c r="D30479" t="s">
        <v>40094</v>
      </c>
      <c r="E30479" t="s">
        <v>40095</v>
      </c>
      <c r="F30479" t="str">
        <f t="shared" si="578"/>
        <v>Rumor_H.I.N.P (Hot Issue of Ntl. Producers)</v>
      </c>
      <c r="G30479">
        <v>63</v>
      </c>
    </row>
    <row r="30480" spans="4:7" x14ac:dyDescent="0.45">
      <c r="D30480" t="s">
        <v>10583</v>
      </c>
      <c r="E30480" t="s">
        <v>10094</v>
      </c>
      <c r="F30480" t="str">
        <f t="shared" si="578"/>
        <v>Up &amp; Down_EXID</v>
      </c>
      <c r="G30480">
        <v>49</v>
      </c>
    </row>
    <row r="30481" spans="4:7" x14ac:dyDescent="0.45">
      <c r="D30481" t="s">
        <v>40096</v>
      </c>
      <c r="E30481" t="s">
        <v>329</v>
      </c>
      <c r="F30481" t="str">
        <f t="shared" si="578"/>
        <v>I NEED U_BTS</v>
      </c>
      <c r="G30481">
        <v>0</v>
      </c>
    </row>
    <row r="30482" spans="4:7" x14ac:dyDescent="0.45">
      <c r="D30482" t="s">
        <v>25850</v>
      </c>
      <c r="E30482" t="s">
        <v>40097</v>
      </c>
      <c r="F30482" t="str">
        <f t="shared" si="578"/>
        <v>Red_HyunA</v>
      </c>
      <c r="G30482">
        <v>0</v>
      </c>
    </row>
    <row r="30483" spans="4:7" x14ac:dyDescent="0.45">
      <c r="D30483" t="s">
        <v>40098</v>
      </c>
      <c r="E30483" t="s">
        <v>40099</v>
      </c>
      <c r="F30483" t="str">
        <f t="shared" si="578"/>
        <v>ì¤‘ë… Overdose_EXO-K</v>
      </c>
      <c r="G30483">
        <v>4</v>
      </c>
    </row>
    <row r="30484" spans="4:7" x14ac:dyDescent="0.45">
      <c r="D30484" t="s">
        <v>40100</v>
      </c>
      <c r="E30484" t="s">
        <v>40101</v>
      </c>
      <c r="F30484" t="str">
        <f t="shared" si="578"/>
        <v>ì†Œë°©ì°¨ Fire Truck_NCT 127</v>
      </c>
      <c r="G30484">
        <v>0</v>
      </c>
    </row>
    <row r="30485" spans="4:7" x14ac:dyDescent="0.45">
      <c r="D30485" t="s">
        <v>40102</v>
      </c>
      <c r="E30485" t="s">
        <v>329</v>
      </c>
      <c r="F30485" t="str">
        <f t="shared" si="578"/>
        <v>21st Century Girl_BTS</v>
      </c>
      <c r="G30485">
        <v>3</v>
      </c>
    </row>
    <row r="30486" spans="4:7" x14ac:dyDescent="0.45">
      <c r="D30486" t="s">
        <v>6691</v>
      </c>
      <c r="E30486" t="s">
        <v>329</v>
      </c>
      <c r="F30486" t="str">
        <f t="shared" si="578"/>
        <v>Jamais Vu_BTS</v>
      </c>
      <c r="G30486">
        <v>71</v>
      </c>
    </row>
    <row r="30487" spans="4:7" x14ac:dyDescent="0.45">
      <c r="D30487" t="s">
        <v>40103</v>
      </c>
      <c r="E30487" t="s">
        <v>40104</v>
      </c>
      <c r="F30487" t="str">
        <f t="shared" si="578"/>
        <v>THE BADDEST FEMALE ë‚˜ìœ ê¸°ì§‘ì• _CL</v>
      </c>
      <c r="G30487">
        <v>0</v>
      </c>
    </row>
    <row r="30488" spans="4:7" x14ac:dyDescent="0.45">
      <c r="D30488" t="s">
        <v>40105</v>
      </c>
      <c r="E30488" t="s">
        <v>10053</v>
      </c>
      <c r="F30488" t="str">
        <f t="shared" si="578"/>
        <v>Really_BLACKPINK</v>
      </c>
      <c r="G30488">
        <v>60</v>
      </c>
    </row>
    <row r="30489" spans="4:7" x14ac:dyDescent="0.45">
      <c r="D30489" t="s">
        <v>40106</v>
      </c>
      <c r="E30489" t="s">
        <v>40107</v>
      </c>
      <c r="F30489" t="str">
        <f t="shared" si="578"/>
        <v>Camellia Flower_015B</v>
      </c>
      <c r="G30489">
        <v>34</v>
      </c>
    </row>
    <row r="30490" spans="4:7" x14ac:dyDescent="0.45">
      <c r="D30490" t="s">
        <v>40108</v>
      </c>
      <c r="E30490" t="s">
        <v>40109</v>
      </c>
      <c r="F30490" t="str">
        <f t="shared" si="578"/>
        <v>HER_Block B</v>
      </c>
      <c r="G30490">
        <v>0</v>
      </c>
    </row>
    <row r="30491" spans="4:7" x14ac:dyDescent="0.45">
      <c r="D30491" t="s">
        <v>40110</v>
      </c>
      <c r="E30491" t="s">
        <v>40111</v>
      </c>
      <c r="F30491" t="str">
        <f t="shared" si="578"/>
        <v>Energetic (Prequel Remix)_Wanna One</v>
      </c>
      <c r="G30491">
        <v>39</v>
      </c>
    </row>
    <row r="30492" spans="4:7" x14ac:dyDescent="0.45">
      <c r="D30492" t="s">
        <v>40112</v>
      </c>
      <c r="E30492" t="s">
        <v>40091</v>
      </c>
      <c r="F30492" t="str">
        <f t="shared" si="578"/>
        <v>Hate_4Minute</v>
      </c>
      <c r="G30492">
        <v>0</v>
      </c>
    </row>
    <row r="30493" spans="4:7" x14ac:dyDescent="0.45">
      <c r="D30493" t="s">
        <v>15912</v>
      </c>
      <c r="E30493" t="s">
        <v>40113</v>
      </c>
      <c r="F30493" t="str">
        <f t="shared" si="578"/>
        <v>Red Light_f(x)</v>
      </c>
      <c r="G30493">
        <v>0</v>
      </c>
    </row>
    <row r="30494" spans="4:7" x14ac:dyDescent="0.45">
      <c r="D30494" t="s">
        <v>40114</v>
      </c>
      <c r="E30494" t="s">
        <v>40097</v>
      </c>
      <c r="F30494" t="str">
        <f t="shared" si="578"/>
        <v>How's This_HyunA</v>
      </c>
      <c r="G30494">
        <v>0</v>
      </c>
    </row>
    <row r="30495" spans="4:7" x14ac:dyDescent="0.45">
      <c r="D30495" t="s">
        <v>40115</v>
      </c>
      <c r="E30495" t="s">
        <v>40116</v>
      </c>
      <c r="F30495" t="str">
        <f t="shared" si="578"/>
        <v>HOLUP!_BOBBY</v>
      </c>
      <c r="G30495">
        <v>0</v>
      </c>
    </row>
    <row r="30496" spans="4:7" x14ac:dyDescent="0.45">
      <c r="D30496" t="s">
        <v>40117</v>
      </c>
      <c r="E30496" t="s">
        <v>10124</v>
      </c>
      <c r="F30496" t="str">
        <f t="shared" si="578"/>
        <v>ê±” ì„¸ I'm Him_WINNER</v>
      </c>
      <c r="G30496">
        <v>0</v>
      </c>
    </row>
    <row r="30497" spans="4:7" x14ac:dyDescent="0.45">
      <c r="D30497" t="s">
        <v>40118</v>
      </c>
      <c r="E30497" t="s">
        <v>10063</v>
      </c>
      <c r="F30497" t="str">
        <f t="shared" si="578"/>
        <v>Taller Than You_Mamamoo</v>
      </c>
      <c r="G30497">
        <v>39</v>
      </c>
    </row>
    <row r="30498" spans="4:7" x14ac:dyDescent="0.45">
      <c r="D30498" t="s">
        <v>40119</v>
      </c>
      <c r="E30498" t="s">
        <v>40120</v>
      </c>
      <c r="F30498" t="str">
        <f t="shared" si="578"/>
        <v>Zero For Conduct_Block B - BASTARZ</v>
      </c>
      <c r="G30498">
        <v>50</v>
      </c>
    </row>
    <row r="30499" spans="4:7" x14ac:dyDescent="0.45">
      <c r="D30499" t="s">
        <v>40121</v>
      </c>
      <c r="E30499" t="s">
        <v>1406</v>
      </c>
      <c r="F30499" t="str">
        <f t="shared" si="578"/>
        <v>GANG_Rain</v>
      </c>
      <c r="G30499">
        <v>34</v>
      </c>
    </row>
    <row r="30500" spans="4:7" x14ac:dyDescent="0.45">
      <c r="D30500" t="s">
        <v>40122</v>
      </c>
      <c r="E30500" t="s">
        <v>10098</v>
      </c>
      <c r="F30500" t="str">
        <f t="shared" si="578"/>
        <v>Lilili Yabbay_SEVENTEEN</v>
      </c>
      <c r="G30500">
        <v>54</v>
      </c>
    </row>
    <row r="30501" spans="4:7" x14ac:dyDescent="0.45">
      <c r="D30501" t="s">
        <v>40123</v>
      </c>
      <c r="E30501" t="s">
        <v>10067</v>
      </c>
      <c r="F30501" t="str">
        <f t="shared" si="578"/>
        <v>Push &amp; Pull_KARD</v>
      </c>
      <c r="G30501">
        <v>42</v>
      </c>
    </row>
    <row r="30502" spans="4:7" x14ac:dyDescent="0.45">
      <c r="D30502" t="s">
        <v>40124</v>
      </c>
      <c r="E30502" t="s">
        <v>40125</v>
      </c>
      <c r="F30502" t="str">
        <f t="shared" si="578"/>
        <v>WHERE R U FROM_SEUNGRI</v>
      </c>
      <c r="G30502">
        <v>44</v>
      </c>
    </row>
    <row r="30503" spans="4:7" x14ac:dyDescent="0.45">
      <c r="D30503" t="s">
        <v>18222</v>
      </c>
      <c r="E30503" t="s">
        <v>6874</v>
      </c>
      <c r="F30503" t="str">
        <f t="shared" si="578"/>
        <v>Kingdom Come_Red Velvet</v>
      </c>
      <c r="G30503">
        <v>52</v>
      </c>
    </row>
    <row r="30504" spans="4:7" x14ac:dyDescent="0.45">
      <c r="D30504" t="s">
        <v>29974</v>
      </c>
      <c r="E30504" t="s">
        <v>40126</v>
      </c>
      <c r="F30504" t="str">
        <f t="shared" si="578"/>
        <v>Full Moon_DREAMCATCHER</v>
      </c>
      <c r="G30504">
        <v>49</v>
      </c>
    </row>
    <row r="30505" spans="4:7" x14ac:dyDescent="0.45">
      <c r="D30505" t="s">
        <v>16876</v>
      </c>
      <c r="E30505" t="s">
        <v>40097</v>
      </c>
      <c r="F30505" t="str">
        <f t="shared" si="578"/>
        <v>Freaky_HyunA</v>
      </c>
      <c r="G30505">
        <v>0</v>
      </c>
    </row>
    <row r="30506" spans="4:7" x14ac:dyDescent="0.45">
      <c r="D30506" t="s">
        <v>40127</v>
      </c>
      <c r="E30506" t="s">
        <v>40128</v>
      </c>
      <c r="F30506" t="str">
        <f t="shared" si="578"/>
        <v>Circus_TAEYEON</v>
      </c>
      <c r="G30506">
        <v>53</v>
      </c>
    </row>
    <row r="30507" spans="4:7" x14ac:dyDescent="0.45">
      <c r="D30507" t="s">
        <v>40129</v>
      </c>
      <c r="E30507" t="s">
        <v>10063</v>
      </c>
      <c r="F30507" t="str">
        <f t="shared" si="578"/>
        <v>Age Gag_Mamamoo</v>
      </c>
      <c r="G30507">
        <v>49</v>
      </c>
    </row>
    <row r="30508" spans="4:7" x14ac:dyDescent="0.45">
      <c r="D30508" t="s">
        <v>40130</v>
      </c>
      <c r="E30508" t="s">
        <v>6874</v>
      </c>
      <c r="F30508" t="str">
        <f t="shared" si="578"/>
        <v>Bad Dracula_Red Velvet</v>
      </c>
      <c r="G30508">
        <v>0</v>
      </c>
    </row>
    <row r="30509" spans="4:7" x14ac:dyDescent="0.45">
      <c r="D30509" t="s">
        <v>40131</v>
      </c>
      <c r="E30509" t="s">
        <v>10101</v>
      </c>
      <c r="F30509" t="str">
        <f t="shared" si="578"/>
        <v>Thinking Of (feat. OVAN &amp; SUMIN)_SHAUN</v>
      </c>
      <c r="G30509">
        <v>45</v>
      </c>
    </row>
    <row r="30510" spans="4:7" x14ac:dyDescent="0.45">
      <c r="D30510" t="s">
        <v>14574</v>
      </c>
      <c r="E30510" t="s">
        <v>10047</v>
      </c>
      <c r="F30510" t="str">
        <f t="shared" si="578"/>
        <v>Enough_GOT7</v>
      </c>
      <c r="G30510">
        <v>0</v>
      </c>
    </row>
    <row r="30511" spans="4:7" x14ac:dyDescent="0.45">
      <c r="D30511" t="s">
        <v>40132</v>
      </c>
      <c r="E30511" t="s">
        <v>6874</v>
      </c>
      <c r="F30511" t="str">
        <f t="shared" si="578"/>
        <v>Mosquito_Red Velvet</v>
      </c>
      <c r="G30511">
        <v>43</v>
      </c>
    </row>
    <row r="30512" spans="4:7" x14ac:dyDescent="0.45">
      <c r="D30512" t="s">
        <v>40133</v>
      </c>
      <c r="E30512" t="s">
        <v>40134</v>
      </c>
      <c r="F30512" t="str">
        <f t="shared" si="578"/>
        <v>Undercover_SHINee</v>
      </c>
      <c r="G30512">
        <v>37</v>
      </c>
    </row>
    <row r="30513" spans="4:7" x14ac:dyDescent="0.45">
      <c r="D30513" t="s">
        <v>14843</v>
      </c>
      <c r="E30513" t="s">
        <v>40135</v>
      </c>
      <c r="F30513" t="str">
        <f t="shared" si="578"/>
        <v>Feel_Triple H</v>
      </c>
      <c r="G30513">
        <v>42</v>
      </c>
    </row>
    <row r="30514" spans="4:7" x14ac:dyDescent="0.45">
      <c r="D30514" t="s">
        <v>3692</v>
      </c>
      <c r="E30514" t="s">
        <v>40136</v>
      </c>
      <c r="F30514" t="str">
        <f t="shared" si="578"/>
        <v>Falling_Nana Mellie</v>
      </c>
      <c r="G30514">
        <v>39</v>
      </c>
    </row>
    <row r="30515" spans="4:7" x14ac:dyDescent="0.45">
      <c r="D30515" t="s">
        <v>40137</v>
      </c>
      <c r="E30515" t="s">
        <v>40138</v>
      </c>
      <c r="F30515" t="str">
        <f t="shared" si="578"/>
        <v>Our love is like_gracie</v>
      </c>
      <c r="G30515">
        <v>32</v>
      </c>
    </row>
    <row r="30516" spans="4:7" x14ac:dyDescent="0.45">
      <c r="D30516" t="s">
        <v>40139</v>
      </c>
      <c r="E30516" t="s">
        <v>40140</v>
      </c>
      <c r="F30516" t="str">
        <f t="shared" si="578"/>
        <v>Rush (feat. OLNL, Khundi Panda)_Lym en</v>
      </c>
      <c r="G30516">
        <v>30</v>
      </c>
    </row>
    <row r="30517" spans="4:7" x14ac:dyDescent="0.45">
      <c r="D30517" t="s">
        <v>40141</v>
      </c>
      <c r="E30517" t="s">
        <v>40107</v>
      </c>
      <c r="F30517" t="str">
        <f t="shared" si="578"/>
        <v>Joshua at Metro_015B</v>
      </c>
      <c r="G30517">
        <v>30</v>
      </c>
    </row>
    <row r="30518" spans="4:7" x14ac:dyDescent="0.45">
      <c r="D30518" t="s">
        <v>40142</v>
      </c>
      <c r="E30518" t="s">
        <v>40143</v>
      </c>
      <c r="F30518" t="str">
        <f t="shared" si="578"/>
        <v>SWING_LUCY</v>
      </c>
      <c r="G30518">
        <v>35</v>
      </c>
    </row>
    <row r="30519" spans="4:7" x14ac:dyDescent="0.45">
      <c r="D30519" t="s">
        <v>40144</v>
      </c>
      <c r="E30519" t="s">
        <v>40145</v>
      </c>
      <c r="F30519" t="str">
        <f t="shared" si="578"/>
        <v>Hikicomori_WEN</v>
      </c>
      <c r="G30519">
        <v>29</v>
      </c>
    </row>
    <row r="30520" spans="4:7" x14ac:dyDescent="0.45">
      <c r="D30520" t="s">
        <v>40146</v>
      </c>
      <c r="E30520" t="s">
        <v>40147</v>
      </c>
      <c r="F30520" t="str">
        <f t="shared" si="578"/>
        <v>ì‰¼í‘œ_Kozypop</v>
      </c>
      <c r="G30520">
        <v>30</v>
      </c>
    </row>
    <row r="30521" spans="4:7" x14ac:dyDescent="0.45">
      <c r="D30521" t="s">
        <v>40148</v>
      </c>
      <c r="E30521" t="s">
        <v>40149</v>
      </c>
      <c r="F30521" t="str">
        <f t="shared" si="578"/>
        <v>AME GA FURU (ë¹„ê°€ë‚´ë ¤) (Feat. J;KEY)_D-Hack</v>
      </c>
      <c r="G30521">
        <v>0</v>
      </c>
    </row>
    <row r="30522" spans="4:7" x14ac:dyDescent="0.45">
      <c r="D30522" t="s">
        <v>40150</v>
      </c>
      <c r="E30522" t="s">
        <v>40151</v>
      </c>
      <c r="F30522" t="str">
        <f t="shared" si="578"/>
        <v>GAME OVER_Humming Urban Stereo</v>
      </c>
      <c r="G30522">
        <v>0</v>
      </c>
    </row>
    <row r="30523" spans="4:7" x14ac:dyDescent="0.45">
      <c r="D30523" t="s">
        <v>40152</v>
      </c>
      <c r="E30523" t="s">
        <v>9560</v>
      </c>
      <c r="F30523" t="str">
        <f t="shared" si="578"/>
        <v>Safety (feat. DJ Snake) - Dark Heart Burn Mix_GASHI</v>
      </c>
      <c r="G30523">
        <v>40</v>
      </c>
    </row>
    <row r="30524" spans="4:7" x14ac:dyDescent="0.45">
      <c r="D30524" t="s">
        <v>38792</v>
      </c>
      <c r="E30524" t="s">
        <v>9627</v>
      </c>
      <c r="F30524" t="str">
        <f t="shared" si="578"/>
        <v>Feather_Lost Kings</v>
      </c>
      <c r="G30524">
        <v>53</v>
      </c>
    </row>
    <row r="30525" spans="4:7" x14ac:dyDescent="0.45">
      <c r="D30525" t="s">
        <v>40153</v>
      </c>
      <c r="E30525" t="s">
        <v>27612</v>
      </c>
      <c r="F30525" t="str">
        <f t="shared" si="578"/>
        <v>Could It Be_CALVIN</v>
      </c>
      <c r="G30525">
        <v>40</v>
      </c>
    </row>
    <row r="30526" spans="4:7" x14ac:dyDescent="0.45">
      <c r="D30526" t="s">
        <v>40154</v>
      </c>
      <c r="E30526" t="s">
        <v>39543</v>
      </c>
      <c r="F30526" t="str">
        <f t="shared" si="578"/>
        <v>Buckle Up_Klave</v>
      </c>
      <c r="G30526">
        <v>28</v>
      </c>
    </row>
    <row r="30527" spans="4:7" x14ac:dyDescent="0.45">
      <c r="D30527" t="s">
        <v>3117</v>
      </c>
      <c r="E30527" t="s">
        <v>40155</v>
      </c>
      <c r="F30527" t="str">
        <f t="shared" si="578"/>
        <v>Paradise_Nightro</v>
      </c>
      <c r="G30527">
        <v>18</v>
      </c>
    </row>
    <row r="30528" spans="4:7" x14ac:dyDescent="0.45">
      <c r="D30528" t="s">
        <v>40156</v>
      </c>
      <c r="E30528" t="s">
        <v>40157</v>
      </c>
      <c r="F30528" t="str">
        <f t="shared" si="578"/>
        <v>Crash n Burn_Ilvs</v>
      </c>
      <c r="G30528">
        <v>22</v>
      </c>
    </row>
    <row r="30529" spans="4:7" x14ac:dyDescent="0.45">
      <c r="D30529" t="s">
        <v>10334</v>
      </c>
      <c r="E30529" t="s">
        <v>10272</v>
      </c>
      <c r="F30529" t="str">
        <f t="shared" si="578"/>
        <v>Room for Two_Moe Aly</v>
      </c>
      <c r="G30529">
        <v>38</v>
      </c>
    </row>
    <row r="30530" spans="4:7" x14ac:dyDescent="0.45">
      <c r="D30530" t="s">
        <v>7298</v>
      </c>
      <c r="E30530" t="s">
        <v>39543</v>
      </c>
      <c r="F30530" t="str">
        <f t="shared" si="578"/>
        <v>Money_Klave</v>
      </c>
      <c r="G30530">
        <v>18</v>
      </c>
    </row>
    <row r="30531" spans="4:7" x14ac:dyDescent="0.45">
      <c r="D30531" t="s">
        <v>11302</v>
      </c>
      <c r="E30531" t="s">
        <v>40155</v>
      </c>
      <c r="F30531" t="str">
        <f t="shared" ref="F30531:F30594" si="579">D30531&amp;"_"&amp;E30531</f>
        <v>Happier_Nightro</v>
      </c>
      <c r="G30531">
        <v>19</v>
      </c>
    </row>
    <row r="30532" spans="4:7" x14ac:dyDescent="0.45">
      <c r="D30532" t="s">
        <v>1939</v>
      </c>
      <c r="E30532" t="s">
        <v>4789</v>
      </c>
      <c r="F30532" t="str">
        <f t="shared" si="579"/>
        <v>On My Way_Alan Walker</v>
      </c>
      <c r="G30532">
        <v>83</v>
      </c>
    </row>
    <row r="30533" spans="4:7" x14ac:dyDescent="0.45">
      <c r="D30533" t="s">
        <v>40158</v>
      </c>
      <c r="E30533" t="s">
        <v>431</v>
      </c>
      <c r="F30533" t="str">
        <f t="shared" si="579"/>
        <v>Who Do You Love - R3HAB Remix_The Chainsmokers</v>
      </c>
      <c r="G30533">
        <v>61</v>
      </c>
    </row>
    <row r="30534" spans="4:7" x14ac:dyDescent="0.45">
      <c r="D30534" t="s">
        <v>40159</v>
      </c>
      <c r="E30534" t="s">
        <v>21441</v>
      </c>
      <c r="F30534" t="str">
        <f t="shared" si="579"/>
        <v>Wild Life_Jinco</v>
      </c>
      <c r="G30534">
        <v>31</v>
      </c>
    </row>
    <row r="30535" spans="4:7" x14ac:dyDescent="0.45">
      <c r="D30535" t="s">
        <v>40160</v>
      </c>
      <c r="E30535" t="s">
        <v>10321</v>
      </c>
      <c r="F30535" t="str">
        <f t="shared" si="579"/>
        <v>Kind of Blue_Hellberg</v>
      </c>
      <c r="G30535">
        <v>32</v>
      </c>
    </row>
    <row r="30536" spans="4:7" x14ac:dyDescent="0.45">
      <c r="D30536" t="s">
        <v>40161</v>
      </c>
      <c r="E30536" t="s">
        <v>40162</v>
      </c>
      <c r="F30536" t="str">
        <f t="shared" si="579"/>
        <v>GLOW_CORSAK</v>
      </c>
      <c r="G30536">
        <v>48</v>
      </c>
    </row>
    <row r="30537" spans="4:7" x14ac:dyDescent="0.45">
      <c r="D30537" t="s">
        <v>40163</v>
      </c>
      <c r="E30537" t="s">
        <v>39146</v>
      </c>
      <c r="F30537" t="str">
        <f t="shared" si="579"/>
        <v>All In - Ostblockschlampen Mix_Eastblock Bitches</v>
      </c>
      <c r="G30537">
        <v>44</v>
      </c>
    </row>
    <row r="30538" spans="4:7" x14ac:dyDescent="0.45">
      <c r="D30538" t="s">
        <v>40164</v>
      </c>
      <c r="E30538" t="s">
        <v>40165</v>
      </c>
      <c r="F30538" t="str">
        <f t="shared" si="579"/>
        <v>No Angels_Jay Made</v>
      </c>
      <c r="G30538">
        <v>29</v>
      </c>
    </row>
    <row r="30539" spans="4:7" x14ac:dyDescent="0.45">
      <c r="D30539" t="s">
        <v>40166</v>
      </c>
      <c r="E30539" t="s">
        <v>40167</v>
      </c>
      <c r="F30539" t="str">
        <f t="shared" si="579"/>
        <v>Wish List_KHEMIS</v>
      </c>
      <c r="G30539">
        <v>0</v>
      </c>
    </row>
    <row r="30540" spans="4:7" x14ac:dyDescent="0.45">
      <c r="D30540" t="s">
        <v>1022</v>
      </c>
      <c r="E30540" t="s">
        <v>40168</v>
      </c>
      <c r="F30540" t="str">
        <f t="shared" si="579"/>
        <v>Think About You_Jeanway</v>
      </c>
      <c r="G30540">
        <v>0</v>
      </c>
    </row>
    <row r="30541" spans="4:7" x14ac:dyDescent="0.45">
      <c r="D30541" t="s">
        <v>12605</v>
      </c>
      <c r="E30541" t="s">
        <v>9627</v>
      </c>
      <c r="F30541" t="str">
        <f t="shared" si="579"/>
        <v>Don't Kill My High_Lost Kings</v>
      </c>
      <c r="G30541">
        <v>67</v>
      </c>
    </row>
    <row r="30542" spans="4:7" x14ac:dyDescent="0.45">
      <c r="D30542" t="s">
        <v>40169</v>
      </c>
      <c r="E30542" t="s">
        <v>38328</v>
      </c>
      <c r="F30542" t="str">
        <f t="shared" si="579"/>
        <v>I Like You_CÃ˜DE</v>
      </c>
      <c r="G30542">
        <v>28</v>
      </c>
    </row>
    <row r="30543" spans="4:7" x14ac:dyDescent="0.45">
      <c r="D30543" t="s">
        <v>40170</v>
      </c>
      <c r="E30543" t="s">
        <v>13863</v>
      </c>
      <c r="F30543" t="str">
        <f t="shared" si="579"/>
        <v>Back To Life (with Brandyn Burnette)_SJUR</v>
      </c>
      <c r="G30543">
        <v>45</v>
      </c>
    </row>
    <row r="30544" spans="4:7" x14ac:dyDescent="0.45">
      <c r="D30544" t="s">
        <v>40171</v>
      </c>
      <c r="E30544" t="s">
        <v>38386</v>
      </c>
      <c r="F30544" t="str">
        <f t="shared" si="579"/>
        <v>Can't Stop It_Justin Prime</v>
      </c>
      <c r="G30544">
        <v>29</v>
      </c>
    </row>
    <row r="30545" spans="4:7" x14ac:dyDescent="0.45">
      <c r="D30545" t="s">
        <v>32331</v>
      </c>
      <c r="E30545" t="s">
        <v>40165</v>
      </c>
      <c r="F30545" t="str">
        <f t="shared" si="579"/>
        <v>Feels Good_Jay Made</v>
      </c>
      <c r="G30545">
        <v>34</v>
      </c>
    </row>
    <row r="30546" spans="4:7" x14ac:dyDescent="0.45">
      <c r="D30546" t="s">
        <v>40172</v>
      </c>
      <c r="E30546" t="s">
        <v>10306</v>
      </c>
      <c r="F30546" t="str">
        <f t="shared" si="579"/>
        <v>SCARS (feat. Cub Rayan)_Sick Individuals</v>
      </c>
      <c r="G30546">
        <v>22</v>
      </c>
    </row>
    <row r="30547" spans="4:7" x14ac:dyDescent="0.45">
      <c r="D30547" t="s">
        <v>40173</v>
      </c>
      <c r="E30547" t="s">
        <v>10268</v>
      </c>
      <c r="F30547" t="str">
        <f t="shared" si="579"/>
        <v>When Things Go Wrong_Haze &amp; Mellow</v>
      </c>
      <c r="G30547">
        <v>34</v>
      </c>
    </row>
    <row r="30548" spans="4:7" x14ac:dyDescent="0.45">
      <c r="D30548" t="s">
        <v>40174</v>
      </c>
      <c r="E30548" t="s">
        <v>9627</v>
      </c>
      <c r="F30548" t="str">
        <f t="shared" si="579"/>
        <v>When We Were Young_Lost Kings</v>
      </c>
      <c r="G30548">
        <v>69</v>
      </c>
    </row>
    <row r="30549" spans="4:7" x14ac:dyDescent="0.45">
      <c r="D30549" t="s">
        <v>40175</v>
      </c>
      <c r="E30549" t="s">
        <v>9678</v>
      </c>
      <c r="F30549" t="str">
        <f t="shared" si="579"/>
        <v>All I Need (with Gucci Mane)_Dimitri Vegas &amp; Like Mike</v>
      </c>
      <c r="G30549">
        <v>52</v>
      </c>
    </row>
    <row r="30550" spans="4:7" x14ac:dyDescent="0.45">
      <c r="D30550" t="s">
        <v>40176</v>
      </c>
      <c r="E30550" t="s">
        <v>40177</v>
      </c>
      <c r="F30550" t="str">
        <f t="shared" si="579"/>
        <v>Sheep (Alan Walker Relift)_LAY</v>
      </c>
      <c r="G30550">
        <v>60</v>
      </c>
    </row>
    <row r="30551" spans="4:7" x14ac:dyDescent="0.45">
      <c r="D30551" t="s">
        <v>40178</v>
      </c>
      <c r="E30551" t="s">
        <v>39543</v>
      </c>
      <c r="F30551" t="str">
        <f t="shared" si="579"/>
        <v>Level Up (feat. Marvin Divine)_Klave</v>
      </c>
      <c r="G30551">
        <v>32</v>
      </c>
    </row>
    <row r="30552" spans="4:7" x14ac:dyDescent="0.45">
      <c r="D30552" t="s">
        <v>40179</v>
      </c>
      <c r="E30552" t="s">
        <v>40180</v>
      </c>
      <c r="F30552" t="str">
        <f t="shared" si="579"/>
        <v>Keep Your Love On_Zookeepers</v>
      </c>
      <c r="G30552">
        <v>17</v>
      </c>
    </row>
    <row r="30553" spans="4:7" x14ac:dyDescent="0.45">
      <c r="D30553" t="s">
        <v>40181</v>
      </c>
      <c r="E30553" t="s">
        <v>28261</v>
      </c>
      <c r="F30553" t="str">
        <f t="shared" si="579"/>
        <v>Freaky With You_Robert Falcon</v>
      </c>
      <c r="G30553">
        <v>25</v>
      </c>
    </row>
    <row r="30554" spans="4:7" x14ac:dyDescent="0.45">
      <c r="D30554" t="s">
        <v>19461</v>
      </c>
      <c r="E30554" t="s">
        <v>40182</v>
      </c>
      <c r="F30554" t="str">
        <f t="shared" si="579"/>
        <v>Tonight_Bailo</v>
      </c>
      <c r="G30554">
        <v>0</v>
      </c>
    </row>
    <row r="30555" spans="4:7" x14ac:dyDescent="0.45">
      <c r="D30555" t="s">
        <v>40183</v>
      </c>
      <c r="E30555" t="s">
        <v>40180</v>
      </c>
      <c r="F30555" t="str">
        <f t="shared" si="579"/>
        <v>Drunk On You_Zookeepers</v>
      </c>
      <c r="G30555">
        <v>44</v>
      </c>
    </row>
    <row r="30556" spans="4:7" x14ac:dyDescent="0.45">
      <c r="D30556" t="s">
        <v>40184</v>
      </c>
      <c r="E30556" t="s">
        <v>39595</v>
      </c>
      <c r="F30556" t="str">
        <f t="shared" si="579"/>
        <v>The One (with Julia Thompson)_Dreweybear</v>
      </c>
      <c r="G30556">
        <v>1</v>
      </c>
    </row>
    <row r="30557" spans="4:7" x14ac:dyDescent="0.45">
      <c r="D30557" t="s">
        <v>40185</v>
      </c>
      <c r="E30557" t="s">
        <v>431</v>
      </c>
      <c r="F30557" t="str">
        <f t="shared" si="579"/>
        <v>Everybody Hates Me - Steerner Remix_The Chainsmokers</v>
      </c>
      <c r="G30557">
        <v>29</v>
      </c>
    </row>
    <row r="30558" spans="4:7" x14ac:dyDescent="0.45">
      <c r="D30558" t="s">
        <v>6611</v>
      </c>
      <c r="E30558" t="s">
        <v>14865</v>
      </c>
      <c r="F30558" t="str">
        <f t="shared" si="579"/>
        <v>Say My Name_Digital Farm Animals</v>
      </c>
      <c r="G30558">
        <v>48</v>
      </c>
    </row>
    <row r="30559" spans="4:7" x14ac:dyDescent="0.45">
      <c r="D30559" t="s">
        <v>1022</v>
      </c>
      <c r="E30559" t="s">
        <v>37622</v>
      </c>
      <c r="F30559" t="str">
        <f t="shared" si="579"/>
        <v>Think About You_Pete Kingsman</v>
      </c>
      <c r="G30559">
        <v>14</v>
      </c>
    </row>
    <row r="30560" spans="4:7" x14ac:dyDescent="0.45">
      <c r="D30560" t="s">
        <v>40186</v>
      </c>
      <c r="E30560" t="s">
        <v>14857</v>
      </c>
      <c r="F30560" t="str">
        <f t="shared" si="579"/>
        <v>Breathe - Syris Remix_Mako</v>
      </c>
      <c r="G30560">
        <v>3</v>
      </c>
    </row>
    <row r="30561" spans="4:7" x14ac:dyDescent="0.45">
      <c r="D30561" t="s">
        <v>26696</v>
      </c>
      <c r="E30561" t="s">
        <v>40187</v>
      </c>
      <c r="F30561" t="str">
        <f t="shared" si="579"/>
        <v>For You_Stesso</v>
      </c>
      <c r="G30561">
        <v>34</v>
      </c>
    </row>
    <row r="30562" spans="4:7" x14ac:dyDescent="0.45">
      <c r="D30562" t="s">
        <v>40188</v>
      </c>
      <c r="E30562" t="s">
        <v>431</v>
      </c>
      <c r="F30562" t="str">
        <f t="shared" si="579"/>
        <v>You Owe Me - Subfer Remix_The Chainsmokers</v>
      </c>
      <c r="G30562">
        <v>30</v>
      </c>
    </row>
    <row r="30563" spans="4:7" x14ac:dyDescent="0.45">
      <c r="D30563" t="s">
        <v>40189</v>
      </c>
      <c r="E30563" t="s">
        <v>40190</v>
      </c>
      <c r="F30563" t="str">
        <f t="shared" si="579"/>
        <v>Somebody Special - R3hab Remix_Nina Nesbitt</v>
      </c>
      <c r="G30563">
        <v>0</v>
      </c>
    </row>
    <row r="30564" spans="4:7" x14ac:dyDescent="0.45">
      <c r="D30564" t="s">
        <v>6457</v>
      </c>
      <c r="E30564" t="s">
        <v>14065</v>
      </c>
      <c r="F30564" t="str">
        <f t="shared" si="579"/>
        <v>Perfect_Topic</v>
      </c>
      <c r="G30564">
        <v>51</v>
      </c>
    </row>
    <row r="30565" spans="4:7" x14ac:dyDescent="0.45">
      <c r="D30565" t="s">
        <v>40191</v>
      </c>
      <c r="E30565" t="s">
        <v>40192</v>
      </c>
      <c r="F30565" t="str">
        <f t="shared" si="579"/>
        <v>The One That Got Away_Whistle Back</v>
      </c>
      <c r="G30565">
        <v>36</v>
      </c>
    </row>
    <row r="30566" spans="4:7" x14ac:dyDescent="0.45">
      <c r="D30566" t="s">
        <v>25159</v>
      </c>
      <c r="E30566" t="s">
        <v>40193</v>
      </c>
      <c r="F30566" t="str">
        <f t="shared" si="579"/>
        <v>Say It Ain't So_Joe Ghost</v>
      </c>
      <c r="G30566">
        <v>0</v>
      </c>
    </row>
    <row r="30567" spans="4:7" x14ac:dyDescent="0.45">
      <c r="D30567" t="s">
        <v>40194</v>
      </c>
      <c r="E30567" t="s">
        <v>9646</v>
      </c>
      <c r="F30567" t="str">
        <f t="shared" si="579"/>
        <v>One Thing_San Holo</v>
      </c>
      <c r="G30567">
        <v>55</v>
      </c>
    </row>
    <row r="30568" spans="4:7" x14ac:dyDescent="0.45">
      <c r="D30568" t="s">
        <v>35971</v>
      </c>
      <c r="E30568" t="s">
        <v>40195</v>
      </c>
      <c r="F30568" t="str">
        <f t="shared" si="579"/>
        <v>This Ain't Love_You in Mind</v>
      </c>
      <c r="G30568">
        <v>25</v>
      </c>
    </row>
    <row r="30569" spans="4:7" x14ac:dyDescent="0.45">
      <c r="D30569" t="s">
        <v>40196</v>
      </c>
      <c r="E30569" t="s">
        <v>40197</v>
      </c>
      <c r="F30569" t="str">
        <f t="shared" si="579"/>
        <v>Shoulder_Hitimpulse</v>
      </c>
      <c r="G30569">
        <v>27</v>
      </c>
    </row>
    <row r="30570" spans="4:7" x14ac:dyDescent="0.45">
      <c r="D30570" t="s">
        <v>1193</v>
      </c>
      <c r="E30570" t="s">
        <v>37635</v>
      </c>
      <c r="F30570" t="str">
        <f t="shared" si="579"/>
        <v>Freedom_Jayceeoh</v>
      </c>
      <c r="G30570">
        <v>0</v>
      </c>
    </row>
    <row r="30571" spans="4:7" x14ac:dyDescent="0.45">
      <c r="D30571" t="s">
        <v>3371</v>
      </c>
      <c r="E30571" t="s">
        <v>40198</v>
      </c>
      <c r="F30571" t="str">
        <f t="shared" si="579"/>
        <v>Let It Go_Electrick Village</v>
      </c>
      <c r="G30571">
        <v>20</v>
      </c>
    </row>
    <row r="30572" spans="4:7" x14ac:dyDescent="0.45">
      <c r="D30572" t="s">
        <v>40199</v>
      </c>
      <c r="E30572" t="s">
        <v>40200</v>
      </c>
      <c r="F30572" t="str">
        <f t="shared" si="579"/>
        <v>So Simple_Scorsi</v>
      </c>
      <c r="G30572">
        <v>24</v>
      </c>
    </row>
    <row r="30573" spans="4:7" x14ac:dyDescent="0.45">
      <c r="D30573" t="s">
        <v>22250</v>
      </c>
      <c r="E30573" t="s">
        <v>1521</v>
      </c>
      <c r="F30573" t="str">
        <f t="shared" si="579"/>
        <v>Silence - Slushii Remix_Marshmello</v>
      </c>
      <c r="G30573">
        <v>49</v>
      </c>
    </row>
    <row r="30574" spans="4:7" x14ac:dyDescent="0.45">
      <c r="D30574" t="s">
        <v>12762</v>
      </c>
      <c r="E30574" t="s">
        <v>9678</v>
      </c>
      <c r="F30574" t="str">
        <f t="shared" si="579"/>
        <v>Complicated (feat. Kiiara)_Dimitri Vegas &amp; Like Mike</v>
      </c>
      <c r="G30574">
        <v>66</v>
      </c>
    </row>
    <row r="30575" spans="4:7" x14ac:dyDescent="0.45">
      <c r="D30575" t="s">
        <v>40201</v>
      </c>
      <c r="E30575" t="s">
        <v>930</v>
      </c>
      <c r="F30575" t="str">
        <f t="shared" si="579"/>
        <v>First Time - R3hab Remix_Kygo</v>
      </c>
      <c r="G30575">
        <v>46</v>
      </c>
    </row>
    <row r="30576" spans="4:7" x14ac:dyDescent="0.45">
      <c r="D30576" t="s">
        <v>40202</v>
      </c>
      <c r="E30576" t="s">
        <v>27062</v>
      </c>
      <c r="F30576" t="str">
        <f t="shared" si="579"/>
        <v>Skyline - Klave Remix_MÃ¶we</v>
      </c>
      <c r="G30576">
        <v>18</v>
      </c>
    </row>
    <row r="30577" spans="4:7" x14ac:dyDescent="0.45">
      <c r="D30577" t="s">
        <v>5479</v>
      </c>
      <c r="E30577" t="s">
        <v>40203</v>
      </c>
      <c r="F30577" t="str">
        <f t="shared" si="579"/>
        <v>Heat_Refeci</v>
      </c>
      <c r="G30577">
        <v>19</v>
      </c>
    </row>
    <row r="30578" spans="4:7" x14ac:dyDescent="0.45">
      <c r="D30578" t="s">
        <v>15353</v>
      </c>
      <c r="E30578" t="s">
        <v>37682</v>
      </c>
      <c r="F30578" t="str">
        <f t="shared" si="579"/>
        <v>Light Me Up_FTampa</v>
      </c>
      <c r="G30578">
        <v>41</v>
      </c>
    </row>
    <row r="30579" spans="4:7" x14ac:dyDescent="0.45">
      <c r="D30579" t="s">
        <v>40204</v>
      </c>
      <c r="E30579" t="s">
        <v>9706</v>
      </c>
      <c r="F30579" t="str">
        <f t="shared" si="579"/>
        <v>Perfect Mess_Steve Void</v>
      </c>
      <c r="G30579">
        <v>31</v>
      </c>
    </row>
    <row r="30580" spans="4:7" x14ac:dyDescent="0.45">
      <c r="D30580" t="s">
        <v>11300</v>
      </c>
      <c r="E30580" t="s">
        <v>10252</v>
      </c>
      <c r="F30580" t="str">
        <f t="shared" si="579"/>
        <v>Obsessed_Hogland</v>
      </c>
      <c r="G30580">
        <v>0</v>
      </c>
    </row>
    <row r="30581" spans="4:7" x14ac:dyDescent="0.45">
      <c r="D30581" t="s">
        <v>40205</v>
      </c>
      <c r="E30581" t="s">
        <v>40206</v>
      </c>
      <c r="F30581" t="str">
        <f t="shared" si="579"/>
        <v>Think Of Me_Felix Palmqvist</v>
      </c>
      <c r="G30581">
        <v>35</v>
      </c>
    </row>
    <row r="30582" spans="4:7" x14ac:dyDescent="0.45">
      <c r="D30582" t="s">
        <v>40207</v>
      </c>
      <c r="E30582" t="s">
        <v>40208</v>
      </c>
      <c r="F30582" t="str">
        <f t="shared" si="579"/>
        <v>You Better Be Mine_VitÃ¸</v>
      </c>
      <c r="G30582">
        <v>18</v>
      </c>
    </row>
    <row r="30583" spans="4:7" x14ac:dyDescent="0.45">
      <c r="D30583" t="s">
        <v>40209</v>
      </c>
      <c r="E30583" t="s">
        <v>4789</v>
      </c>
      <c r="F30583" t="str">
        <f t="shared" si="579"/>
        <v>Tired - Lemarroy Remix_Alan Walker</v>
      </c>
      <c r="G30583">
        <v>27</v>
      </c>
    </row>
    <row r="30584" spans="4:7" x14ac:dyDescent="0.45">
      <c r="D30584" t="s">
        <v>40210</v>
      </c>
      <c r="E30584" t="s">
        <v>40211</v>
      </c>
      <c r="F30584" t="str">
        <f t="shared" si="579"/>
        <v>Out of My Mind_Luca Schreiner</v>
      </c>
      <c r="G30584">
        <v>28</v>
      </c>
    </row>
    <row r="30585" spans="4:7" x14ac:dyDescent="0.45">
      <c r="D30585" t="s">
        <v>40212</v>
      </c>
      <c r="E30585" t="s">
        <v>431</v>
      </c>
      <c r="F30585" t="str">
        <f t="shared" si="579"/>
        <v>Honest - Tritonal Remix_The Chainsmokers</v>
      </c>
      <c r="G30585">
        <v>40</v>
      </c>
    </row>
    <row r="30586" spans="4:7" x14ac:dyDescent="0.45">
      <c r="D30586" t="s">
        <v>40213</v>
      </c>
      <c r="E30586" t="s">
        <v>426</v>
      </c>
      <c r="F30586" t="str">
        <f t="shared" si="579"/>
        <v>Malibu - Alan Walker Remix_Miley Cyrus</v>
      </c>
      <c r="G30586">
        <v>8</v>
      </c>
    </row>
    <row r="30587" spans="4:7" x14ac:dyDescent="0.45">
      <c r="D30587" t="s">
        <v>40214</v>
      </c>
      <c r="E30587" t="s">
        <v>10260</v>
      </c>
      <c r="F30587" t="str">
        <f t="shared" si="579"/>
        <v>Slow Us Down_Wahlstedt</v>
      </c>
      <c r="G30587">
        <v>25</v>
      </c>
    </row>
    <row r="30588" spans="4:7" x14ac:dyDescent="0.45">
      <c r="D30588" t="s">
        <v>40215</v>
      </c>
      <c r="E30588" t="s">
        <v>13007</v>
      </c>
      <c r="F30588" t="str">
        <f t="shared" si="579"/>
        <v>What We're Looking For_XYLÃ˜</v>
      </c>
      <c r="G30588">
        <v>31</v>
      </c>
    </row>
    <row r="30589" spans="4:7" x14ac:dyDescent="0.45">
      <c r="D30589" t="s">
        <v>40216</v>
      </c>
      <c r="E30589" t="s">
        <v>14094</v>
      </c>
      <c r="F30589" t="str">
        <f t="shared" si="579"/>
        <v>Majesty_Maybon</v>
      </c>
      <c r="G30589">
        <v>9</v>
      </c>
    </row>
    <row r="30590" spans="4:7" x14ac:dyDescent="0.45">
      <c r="D30590" t="s">
        <v>40217</v>
      </c>
      <c r="E30590" t="s">
        <v>6503</v>
      </c>
      <c r="F30590" t="str">
        <f t="shared" si="579"/>
        <v>Make Me (Cry) - Marshmello Remix_Noah Cyrus</v>
      </c>
      <c r="G30590">
        <v>50</v>
      </c>
    </row>
    <row r="30591" spans="4:7" x14ac:dyDescent="0.45">
      <c r="D30591" t="s">
        <v>40218</v>
      </c>
      <c r="E30591" t="s">
        <v>40219</v>
      </c>
      <c r="F30591" t="str">
        <f t="shared" si="579"/>
        <v>Moonlighting_Fareoh</v>
      </c>
      <c r="G30591">
        <v>0</v>
      </c>
    </row>
    <row r="30592" spans="4:7" x14ac:dyDescent="0.45">
      <c r="D30592" t="s">
        <v>40220</v>
      </c>
      <c r="E30592" t="s">
        <v>28308</v>
      </c>
      <c r="F30592" t="str">
        <f t="shared" si="579"/>
        <v>Own Religion_Simon Field</v>
      </c>
      <c r="G30592">
        <v>34</v>
      </c>
    </row>
    <row r="30593" spans="4:7" x14ac:dyDescent="0.45">
      <c r="D30593" t="s">
        <v>12797</v>
      </c>
      <c r="E30593" t="s">
        <v>2250</v>
      </c>
      <c r="F30593" t="str">
        <f t="shared" si="579"/>
        <v>There for You_Martin Garrix</v>
      </c>
      <c r="G30593">
        <v>74</v>
      </c>
    </row>
    <row r="30594" spans="4:7" x14ac:dyDescent="0.45">
      <c r="D30594" t="s">
        <v>40221</v>
      </c>
      <c r="E30594" t="s">
        <v>40197</v>
      </c>
      <c r="F30594" t="str">
        <f t="shared" si="579"/>
        <v>Cover Girls_Hitimpulse</v>
      </c>
      <c r="G30594">
        <v>36</v>
      </c>
    </row>
    <row r="30595" spans="4:7" x14ac:dyDescent="0.45">
      <c r="D30595" t="s">
        <v>40222</v>
      </c>
      <c r="E30595" t="s">
        <v>40223</v>
      </c>
      <c r="F30595" t="str">
        <f t="shared" ref="F30595:F30658" si="580">D30595&amp;"_"&amp;E30595</f>
        <v>Silence Before The Storm_Quiet Disorder</v>
      </c>
      <c r="G30595">
        <v>22</v>
      </c>
    </row>
    <row r="30596" spans="4:7" x14ac:dyDescent="0.45">
      <c r="D30596" t="s">
        <v>40224</v>
      </c>
      <c r="E30596" t="s">
        <v>31650</v>
      </c>
      <c r="F30596" t="str">
        <f t="shared" si="580"/>
        <v>Redrum (feat. Felix Snow) - What So Not Remix_Era Istrefi</v>
      </c>
      <c r="G30596">
        <v>29</v>
      </c>
    </row>
    <row r="30597" spans="4:7" x14ac:dyDescent="0.45">
      <c r="D30597" t="s">
        <v>10599</v>
      </c>
      <c r="E30597" t="s">
        <v>21502</v>
      </c>
      <c r="F30597" t="str">
        <f t="shared" si="580"/>
        <v>Verses_Convex</v>
      </c>
      <c r="G30597">
        <v>0</v>
      </c>
    </row>
    <row r="30598" spans="4:7" x14ac:dyDescent="0.45">
      <c r="D30598" t="s">
        <v>40225</v>
      </c>
      <c r="E30598" t="s">
        <v>9706</v>
      </c>
      <c r="F30598" t="str">
        <f t="shared" si="580"/>
        <v>We Won't Leave You_Steve Void</v>
      </c>
      <c r="G30598">
        <v>7</v>
      </c>
    </row>
    <row r="30599" spans="4:7" x14ac:dyDescent="0.45">
      <c r="D30599" t="s">
        <v>40226</v>
      </c>
      <c r="E30599" t="s">
        <v>21483</v>
      </c>
      <c r="F30599" t="str">
        <f t="shared" si="580"/>
        <v>Dive (feat. Cosmos &amp; Creature) (feat. Cosmos &amp; Creature)_Attom</v>
      </c>
      <c r="G30599">
        <v>28</v>
      </c>
    </row>
    <row r="30600" spans="4:7" x14ac:dyDescent="0.45">
      <c r="D30600" t="s">
        <v>40227</v>
      </c>
      <c r="E30600" t="s">
        <v>40228</v>
      </c>
      <c r="F30600" t="str">
        <f t="shared" si="580"/>
        <v>I Heart U_Kretsen</v>
      </c>
      <c r="G30600">
        <v>34</v>
      </c>
    </row>
    <row r="30601" spans="4:7" x14ac:dyDescent="0.45">
      <c r="D30601" t="s">
        <v>40229</v>
      </c>
      <c r="E30601" t="s">
        <v>32047</v>
      </c>
      <c r="F30601" t="str">
        <f t="shared" si="580"/>
        <v>Flame - Steve James Remix_Tinashe</v>
      </c>
      <c r="G30601">
        <v>27</v>
      </c>
    </row>
    <row r="30602" spans="4:7" x14ac:dyDescent="0.45">
      <c r="D30602" t="s">
        <v>40230</v>
      </c>
      <c r="E30602" t="s">
        <v>40231</v>
      </c>
      <c r="F30602" t="str">
        <f t="shared" si="580"/>
        <v>Save Me (feat. Eneli) (feat. Eneli) - Mert Oksuz Remix_Mahmut Orhan</v>
      </c>
      <c r="G30602">
        <v>24</v>
      </c>
    </row>
    <row r="30603" spans="4:7" x14ac:dyDescent="0.45">
      <c r="D30603" t="s">
        <v>984</v>
      </c>
      <c r="E30603" t="s">
        <v>40232</v>
      </c>
      <c r="F30603" t="str">
        <f t="shared" si="580"/>
        <v>Home_Hechmann</v>
      </c>
      <c r="G30603">
        <v>16</v>
      </c>
    </row>
    <row r="30604" spans="4:7" x14ac:dyDescent="0.45">
      <c r="D30604" t="s">
        <v>40233</v>
      </c>
      <c r="E30604" t="s">
        <v>40234</v>
      </c>
      <c r="F30604" t="str">
        <f t="shared" si="580"/>
        <v>Feel Something (feat. Remmi) (feat. Remmi) - Mokita Remix_Black Coast</v>
      </c>
      <c r="G30604">
        <v>30</v>
      </c>
    </row>
    <row r="30605" spans="4:7" x14ac:dyDescent="0.45">
      <c r="D30605" t="s">
        <v>38852</v>
      </c>
      <c r="E30605" t="s">
        <v>18229</v>
      </c>
      <c r="F30605" t="str">
        <f t="shared" si="580"/>
        <v>Crashing Down_Chris Porter</v>
      </c>
      <c r="G30605">
        <v>30</v>
      </c>
    </row>
    <row r="30606" spans="4:7" x14ac:dyDescent="0.45">
      <c r="D30606" t="s">
        <v>40235</v>
      </c>
      <c r="E30606" t="s">
        <v>40236</v>
      </c>
      <c r="F30606" t="str">
        <f t="shared" si="580"/>
        <v>Dose of You - Radio Edit_Helena Legend</v>
      </c>
      <c r="G30606">
        <v>23</v>
      </c>
    </row>
    <row r="30607" spans="4:7" x14ac:dyDescent="0.45">
      <c r="D30607" t="s">
        <v>40237</v>
      </c>
      <c r="E30607" t="s">
        <v>40232</v>
      </c>
      <c r="F30607" t="str">
        <f t="shared" si="580"/>
        <v>Inferno_Hechmann</v>
      </c>
      <c r="G30607">
        <v>26</v>
      </c>
    </row>
    <row r="30608" spans="4:7" x14ac:dyDescent="0.45">
      <c r="D30608" t="s">
        <v>40238</v>
      </c>
      <c r="E30608" t="s">
        <v>2250</v>
      </c>
      <c r="F30608" t="str">
        <f t="shared" si="580"/>
        <v>Scared To Be Lonely - Conro Remix_Martin Garrix</v>
      </c>
      <c r="G30608">
        <v>50</v>
      </c>
    </row>
    <row r="30609" spans="4:7" x14ac:dyDescent="0.45">
      <c r="D30609" t="s">
        <v>40239</v>
      </c>
      <c r="E30609" t="s">
        <v>40240</v>
      </c>
      <c r="F30609" t="str">
        <f t="shared" si="580"/>
        <v>Out of the Dark_RBYN</v>
      </c>
      <c r="G30609">
        <v>0</v>
      </c>
    </row>
    <row r="30610" spans="4:7" x14ac:dyDescent="0.45">
      <c r="D30610" t="s">
        <v>4033</v>
      </c>
      <c r="E30610" t="s">
        <v>37581</v>
      </c>
      <c r="F30610" t="str">
        <f t="shared" si="580"/>
        <v>You_Charlie Who?</v>
      </c>
      <c r="G30610">
        <v>41</v>
      </c>
    </row>
    <row r="30611" spans="4:7" x14ac:dyDescent="0.45">
      <c r="D30611" t="s">
        <v>40241</v>
      </c>
      <c r="E30611" t="s">
        <v>32047</v>
      </c>
      <c r="F30611" t="str">
        <f t="shared" si="580"/>
        <v>Flame - Kaskade Remix_Tinashe</v>
      </c>
      <c r="G30611">
        <v>31</v>
      </c>
    </row>
    <row r="30612" spans="4:7" x14ac:dyDescent="0.45">
      <c r="D30612" t="s">
        <v>40242</v>
      </c>
      <c r="E30612" t="s">
        <v>9502</v>
      </c>
      <c r="F30612" t="str">
        <f t="shared" si="580"/>
        <v>Just Hold On - DVBBS Remix_Steve Aoki</v>
      </c>
      <c r="G30612">
        <v>41</v>
      </c>
    </row>
    <row r="30613" spans="4:7" x14ac:dyDescent="0.45">
      <c r="D30613" t="s">
        <v>894</v>
      </c>
      <c r="E30613" t="s">
        <v>9646</v>
      </c>
      <c r="F30613" t="str">
        <f t="shared" si="580"/>
        <v>Light_San Holo</v>
      </c>
      <c r="G30613">
        <v>68</v>
      </c>
    </row>
    <row r="30614" spans="4:7" x14ac:dyDescent="0.45">
      <c r="D30614" t="s">
        <v>1158</v>
      </c>
      <c r="E30614" t="s">
        <v>40193</v>
      </c>
      <c r="F30614" t="str">
        <f t="shared" si="580"/>
        <v>Guardian Angel_Joe Ghost</v>
      </c>
      <c r="G30614">
        <v>0</v>
      </c>
    </row>
    <row r="30615" spans="4:7" x14ac:dyDescent="0.45">
      <c r="D30615" t="s">
        <v>40243</v>
      </c>
      <c r="E30615" t="s">
        <v>40244</v>
      </c>
      <c r="F30615" t="str">
        <f t="shared" si="580"/>
        <v>Always Gonna Say Sorry_Joakim Molitor</v>
      </c>
      <c r="G30615">
        <v>1</v>
      </c>
    </row>
    <row r="30616" spans="4:7" x14ac:dyDescent="0.45">
      <c r="D30616" t="s">
        <v>40245</v>
      </c>
      <c r="E30616" t="s">
        <v>40246</v>
      </c>
      <c r="F30616" t="str">
        <f t="shared" si="580"/>
        <v>Keep Me Jealous_The Sam Willows</v>
      </c>
      <c r="G30616">
        <v>32</v>
      </c>
    </row>
    <row r="30617" spans="4:7" x14ac:dyDescent="0.45">
      <c r="D30617" t="s">
        <v>40247</v>
      </c>
      <c r="E30617" t="s">
        <v>14937</v>
      </c>
      <c r="F30617" t="str">
        <f t="shared" si="580"/>
        <v>Too Soon - heroless Remix_Vanic</v>
      </c>
      <c r="G30617">
        <v>37</v>
      </c>
    </row>
    <row r="30618" spans="4:7" x14ac:dyDescent="0.45">
      <c r="D30618" t="s">
        <v>24769</v>
      </c>
      <c r="E30618" t="s">
        <v>38540</v>
      </c>
      <c r="F30618" t="str">
        <f t="shared" si="580"/>
        <v>Landslide_Headhunterz</v>
      </c>
      <c r="G30618">
        <v>27</v>
      </c>
    </row>
    <row r="30619" spans="4:7" x14ac:dyDescent="0.45">
      <c r="D30619" t="s">
        <v>40248</v>
      </c>
      <c r="E30619" t="s">
        <v>640</v>
      </c>
      <c r="F30619" t="str">
        <f t="shared" si="580"/>
        <v>This Is What You Came For - R3hab Remix_Calvin Harris</v>
      </c>
      <c r="G30619">
        <v>40</v>
      </c>
    </row>
    <row r="30620" spans="4:7" x14ac:dyDescent="0.45">
      <c r="D30620" t="s">
        <v>1535</v>
      </c>
      <c r="E30620" t="s">
        <v>14875</v>
      </c>
      <c r="F30620" t="str">
        <f t="shared" si="580"/>
        <v>Beast_Tungevaag</v>
      </c>
      <c r="G30620">
        <v>52</v>
      </c>
    </row>
    <row r="30621" spans="4:7" x14ac:dyDescent="0.45">
      <c r="D30621" t="s">
        <v>22680</v>
      </c>
      <c r="E30621" t="s">
        <v>40249</v>
      </c>
      <c r="F30621" t="str">
        <f t="shared" si="580"/>
        <v>Alone Again_Alyssa Reid</v>
      </c>
      <c r="G30621">
        <v>36</v>
      </c>
    </row>
    <row r="30622" spans="4:7" x14ac:dyDescent="0.45">
      <c r="D30622" t="s">
        <v>12360</v>
      </c>
      <c r="E30622" t="s">
        <v>7510</v>
      </c>
      <c r="F30622" t="str">
        <f t="shared" si="580"/>
        <v>As Long As You Love Me_Justin Bieber</v>
      </c>
      <c r="G30622">
        <v>72</v>
      </c>
    </row>
    <row r="30623" spans="4:7" x14ac:dyDescent="0.45">
      <c r="D30623" t="s">
        <v>5746</v>
      </c>
      <c r="E30623" t="s">
        <v>2053</v>
      </c>
      <c r="F30623" t="str">
        <f t="shared" si="580"/>
        <v>Bad Blood_Taylor Swift</v>
      </c>
      <c r="G30623">
        <v>62</v>
      </c>
    </row>
    <row r="30624" spans="4:7" x14ac:dyDescent="0.45">
      <c r="D30624" t="s">
        <v>11662</v>
      </c>
      <c r="E30624" t="s">
        <v>1626</v>
      </c>
      <c r="F30624" t="str">
        <f t="shared" si="580"/>
        <v>Bad Liar_Selena Gomez</v>
      </c>
      <c r="G30624">
        <v>73</v>
      </c>
    </row>
    <row r="30625" spans="4:7" x14ac:dyDescent="0.45">
      <c r="D30625" t="s">
        <v>40250</v>
      </c>
      <c r="E30625" t="s">
        <v>7510</v>
      </c>
      <c r="F30625" t="str">
        <f t="shared" si="580"/>
        <v>Beauty And A Beat_Justin Bieber</v>
      </c>
      <c r="G30625">
        <v>72</v>
      </c>
    </row>
    <row r="30626" spans="4:7" x14ac:dyDescent="0.45">
      <c r="D30626" t="s">
        <v>11411</v>
      </c>
      <c r="E30626" t="s">
        <v>3292</v>
      </c>
      <c r="F30626" t="str">
        <f t="shared" si="580"/>
        <v>Bleeding Love_Leona Lewis</v>
      </c>
      <c r="G30626">
        <v>77</v>
      </c>
    </row>
    <row r="30627" spans="4:7" x14ac:dyDescent="0.45">
      <c r="D30627" t="s">
        <v>40251</v>
      </c>
      <c r="E30627" t="s">
        <v>3292</v>
      </c>
      <c r="F30627" t="str">
        <f t="shared" si="580"/>
        <v>Better in Time_Leona Lewis</v>
      </c>
      <c r="G30627">
        <v>70</v>
      </c>
    </row>
    <row r="30628" spans="4:7" x14ac:dyDescent="0.45">
      <c r="D30628" t="s">
        <v>11247</v>
      </c>
      <c r="E30628" t="s">
        <v>6684</v>
      </c>
      <c r="F30628" t="str">
        <f t="shared" si="580"/>
        <v>Budapest_George Ezra</v>
      </c>
      <c r="G30628">
        <v>76</v>
      </c>
    </row>
    <row r="30629" spans="4:7" x14ac:dyDescent="0.45">
      <c r="D30629" t="s">
        <v>14899</v>
      </c>
      <c r="E30629" t="s">
        <v>9517</v>
      </c>
      <c r="F30629" t="str">
        <f t="shared" si="580"/>
        <v>Call on Me - Ryan Riback Remix_Starley</v>
      </c>
      <c r="G30629">
        <v>68</v>
      </c>
    </row>
    <row r="30630" spans="4:7" x14ac:dyDescent="0.45">
      <c r="D30630" t="s">
        <v>11187</v>
      </c>
      <c r="E30630" t="s">
        <v>1013</v>
      </c>
      <c r="F30630" t="str">
        <f t="shared" si="580"/>
        <v>Chandelier_Sia</v>
      </c>
      <c r="G30630">
        <v>79</v>
      </c>
    </row>
    <row r="30631" spans="4:7" x14ac:dyDescent="0.45">
      <c r="D30631" t="s">
        <v>9640</v>
      </c>
      <c r="E30631" t="s">
        <v>431</v>
      </c>
      <c r="F30631" t="str">
        <f t="shared" si="580"/>
        <v>Closer (feat. Halsey)_The Chainsmokers</v>
      </c>
      <c r="G30631">
        <v>85</v>
      </c>
    </row>
    <row r="30632" spans="4:7" x14ac:dyDescent="0.45">
      <c r="D30632" t="s">
        <v>12282</v>
      </c>
      <c r="E30632" t="s">
        <v>1626</v>
      </c>
      <c r="F30632" t="str">
        <f t="shared" si="580"/>
        <v>Come &amp; Get It_Selena Gomez</v>
      </c>
      <c r="G30632">
        <v>69</v>
      </c>
    </row>
    <row r="30633" spans="4:7" x14ac:dyDescent="0.45">
      <c r="D30633" t="s">
        <v>40252</v>
      </c>
      <c r="E30633" t="s">
        <v>40253</v>
      </c>
      <c r="F30633" t="str">
        <f t="shared" si="580"/>
        <v>Back for You_Kalom</v>
      </c>
      <c r="G30633">
        <v>54</v>
      </c>
    </row>
    <row r="30634" spans="4:7" x14ac:dyDescent="0.45">
      <c r="D30634" t="s">
        <v>2063</v>
      </c>
      <c r="E30634" t="s">
        <v>1058</v>
      </c>
      <c r="F30634" t="str">
        <f t="shared" si="580"/>
        <v>The Cure_Lady Gaga</v>
      </c>
      <c r="G30634">
        <v>70</v>
      </c>
    </row>
    <row r="30635" spans="4:7" x14ac:dyDescent="0.45">
      <c r="D30635" t="s">
        <v>3866</v>
      </c>
      <c r="E30635" t="s">
        <v>6319</v>
      </c>
      <c r="F30635" t="str">
        <f t="shared" si="580"/>
        <v>Daylight_Maroon 5</v>
      </c>
      <c r="G30635">
        <v>58</v>
      </c>
    </row>
    <row r="30636" spans="4:7" x14ac:dyDescent="0.45">
      <c r="D30636" t="s">
        <v>12337</v>
      </c>
      <c r="E30636" t="s">
        <v>6319</v>
      </c>
      <c r="F30636" t="str">
        <f t="shared" si="580"/>
        <v>One More Night_Maroon 5</v>
      </c>
      <c r="G30636">
        <v>33</v>
      </c>
    </row>
    <row r="30637" spans="4:7" x14ac:dyDescent="0.45">
      <c r="D30637" t="s">
        <v>40254</v>
      </c>
      <c r="E30637" t="s">
        <v>6319</v>
      </c>
      <c r="F30637" t="str">
        <f t="shared" si="580"/>
        <v>Payphone - Edit_Maroon 5</v>
      </c>
      <c r="G30637">
        <v>45</v>
      </c>
    </row>
    <row r="30638" spans="4:7" x14ac:dyDescent="0.45">
      <c r="D30638" t="s">
        <v>4876</v>
      </c>
      <c r="E30638" t="s">
        <v>11687</v>
      </c>
      <c r="F30638" t="str">
        <f t="shared" si="580"/>
        <v>Diamonds_Rihanna</v>
      </c>
      <c r="G30638">
        <v>60</v>
      </c>
    </row>
    <row r="30639" spans="4:7" x14ac:dyDescent="0.45">
      <c r="D30639" t="s">
        <v>2507</v>
      </c>
      <c r="E30639" t="s">
        <v>1013</v>
      </c>
      <c r="F30639" t="str">
        <f t="shared" si="580"/>
        <v>Cheap Thrills_Sia</v>
      </c>
      <c r="G30639">
        <v>77</v>
      </c>
    </row>
    <row r="30640" spans="4:7" x14ac:dyDescent="0.45">
      <c r="D30640" t="s">
        <v>11663</v>
      </c>
      <c r="E30640" t="s">
        <v>11379</v>
      </c>
      <c r="F30640" t="str">
        <f t="shared" si="580"/>
        <v>Most Girls_Hailee Steinfeld</v>
      </c>
      <c r="G30640">
        <v>76</v>
      </c>
    </row>
    <row r="30641" spans="4:7" x14ac:dyDescent="0.45">
      <c r="D30641" t="s">
        <v>13883</v>
      </c>
      <c r="E30641" t="s">
        <v>426</v>
      </c>
      <c r="F30641" t="str">
        <f t="shared" si="580"/>
        <v>Wrecking Ball_Miley Cyrus</v>
      </c>
      <c r="G30641">
        <v>76</v>
      </c>
    </row>
    <row r="30642" spans="4:7" x14ac:dyDescent="0.45">
      <c r="D30642" t="s">
        <v>11246</v>
      </c>
      <c r="E30642" t="s">
        <v>770</v>
      </c>
      <c r="F30642" t="str">
        <f t="shared" si="580"/>
        <v>What About Us_P!nk</v>
      </c>
      <c r="G30642">
        <v>76</v>
      </c>
    </row>
    <row r="30643" spans="4:7" x14ac:dyDescent="0.45">
      <c r="D30643" t="s">
        <v>12221</v>
      </c>
      <c r="E30643" t="s">
        <v>1013</v>
      </c>
      <c r="F30643" t="str">
        <f t="shared" si="580"/>
        <v>Elastic Heart_Sia</v>
      </c>
      <c r="G30643">
        <v>72</v>
      </c>
    </row>
    <row r="30644" spans="4:7" x14ac:dyDescent="0.45">
      <c r="D30644" t="s">
        <v>40255</v>
      </c>
      <c r="E30644" t="s">
        <v>40256</v>
      </c>
      <c r="F30644" t="str">
        <f t="shared" si="580"/>
        <v>They Don't Make Em Like Me_Pigeon John</v>
      </c>
      <c r="G30644">
        <v>51</v>
      </c>
    </row>
    <row r="30645" spans="4:7" x14ac:dyDescent="0.45">
      <c r="D30645" t="s">
        <v>10142</v>
      </c>
      <c r="E30645" t="s">
        <v>431</v>
      </c>
      <c r="F30645" t="str">
        <f t="shared" si="580"/>
        <v>Something Just Like This - Alesso Remix_The Chainsmokers</v>
      </c>
      <c r="G30645">
        <v>56</v>
      </c>
    </row>
    <row r="30646" spans="4:7" x14ac:dyDescent="0.45">
      <c r="D30646" t="s">
        <v>40257</v>
      </c>
      <c r="E30646" t="s">
        <v>2646</v>
      </c>
      <c r="F30646" t="str">
        <f t="shared" si="580"/>
        <v>Me Too_Meghan Trainor</v>
      </c>
      <c r="G30646">
        <v>72</v>
      </c>
    </row>
    <row r="30647" spans="4:7" x14ac:dyDescent="0.45">
      <c r="D30647" t="s">
        <v>40258</v>
      </c>
      <c r="E30647" t="s">
        <v>40259</v>
      </c>
      <c r="F30647" t="str">
        <f t="shared" si="580"/>
        <v>Way Over My Head - Festival VIP Remix_Love Taps</v>
      </c>
      <c r="G30647">
        <v>29</v>
      </c>
    </row>
    <row r="30648" spans="4:7" x14ac:dyDescent="0.45">
      <c r="D30648" t="s">
        <v>12561</v>
      </c>
      <c r="E30648" t="s">
        <v>640</v>
      </c>
      <c r="F30648" t="str">
        <f t="shared" si="580"/>
        <v>Summer_Calvin Harris</v>
      </c>
      <c r="G30648">
        <v>79</v>
      </c>
    </row>
    <row r="30649" spans="4:7" x14ac:dyDescent="0.45">
      <c r="D30649" t="s">
        <v>11692</v>
      </c>
      <c r="E30649" t="s">
        <v>11693</v>
      </c>
      <c r="F30649" t="str">
        <f t="shared" si="580"/>
        <v>Shut Up and Dance_WALK THE MOON</v>
      </c>
      <c r="G30649">
        <v>32</v>
      </c>
    </row>
    <row r="30650" spans="4:7" x14ac:dyDescent="0.45">
      <c r="D30650" t="s">
        <v>2416</v>
      </c>
      <c r="E30650" t="s">
        <v>186</v>
      </c>
      <c r="F30650" t="str">
        <f t="shared" si="580"/>
        <v>Photograph_Ed Sheeran</v>
      </c>
      <c r="G30650">
        <v>84</v>
      </c>
    </row>
    <row r="30651" spans="4:7" x14ac:dyDescent="0.45">
      <c r="D30651" t="s">
        <v>40260</v>
      </c>
      <c r="E30651" t="s">
        <v>808</v>
      </c>
      <c r="F30651" t="str">
        <f t="shared" si="580"/>
        <v>Painkiller (feat. Meghan Trainor)_Jason Derulo</v>
      </c>
      <c r="G30651">
        <v>51</v>
      </c>
    </row>
    <row r="30652" spans="4:7" x14ac:dyDescent="0.45">
      <c r="D30652" t="s">
        <v>19162</v>
      </c>
      <c r="E30652" t="s">
        <v>19163</v>
      </c>
      <c r="F30652" t="str">
        <f t="shared" si="580"/>
        <v>Watch Me (Whip / Nae Nae)_SilentÃ³</v>
      </c>
      <c r="G30652">
        <v>68</v>
      </c>
    </row>
    <row r="30653" spans="4:7" x14ac:dyDescent="0.45">
      <c r="D30653" t="s">
        <v>12664</v>
      </c>
      <c r="E30653" t="s">
        <v>1764</v>
      </c>
      <c r="F30653" t="str">
        <f t="shared" si="580"/>
        <v>Marvin Gaye_Charlie Puth</v>
      </c>
      <c r="G30653">
        <v>70</v>
      </c>
    </row>
    <row r="30654" spans="4:7" x14ac:dyDescent="0.45">
      <c r="D30654" t="s">
        <v>40261</v>
      </c>
      <c r="E30654" t="s">
        <v>40262</v>
      </c>
      <c r="F30654" t="str">
        <f t="shared" si="580"/>
        <v>Crying Out for Me_Joshua Perez</v>
      </c>
      <c r="G30654">
        <v>29</v>
      </c>
    </row>
    <row r="30655" spans="4:7" x14ac:dyDescent="0.45">
      <c r="D30655" t="s">
        <v>12662</v>
      </c>
      <c r="E30655" t="s">
        <v>9491</v>
      </c>
      <c r="F30655" t="str">
        <f t="shared" si="580"/>
        <v>Love Me Like You Do - From "Fifty Shades Of Grey"_Ellie Goulding</v>
      </c>
      <c r="G30655">
        <v>62</v>
      </c>
    </row>
    <row r="30656" spans="4:7" x14ac:dyDescent="0.45">
      <c r="D30656" t="s">
        <v>12559</v>
      </c>
      <c r="E30656" t="s">
        <v>9670</v>
      </c>
      <c r="F30656" t="str">
        <f t="shared" si="580"/>
        <v>Sugar (feat. Francesco Yates)_Robin Schulz</v>
      </c>
      <c r="G30656">
        <v>59</v>
      </c>
    </row>
    <row r="30657" spans="4:7" x14ac:dyDescent="0.45">
      <c r="D30657" t="s">
        <v>40263</v>
      </c>
      <c r="E30657" t="s">
        <v>9670</v>
      </c>
      <c r="F30657" t="str">
        <f t="shared" si="580"/>
        <v>Heatwave (feat. Akon)_Robin Schulz</v>
      </c>
      <c r="G30657">
        <v>59</v>
      </c>
    </row>
    <row r="30658" spans="4:7" x14ac:dyDescent="0.45">
      <c r="D30658" t="s">
        <v>11813</v>
      </c>
      <c r="E30658" t="s">
        <v>6319</v>
      </c>
      <c r="F30658" t="str">
        <f t="shared" si="580"/>
        <v>Maps_Maroon 5</v>
      </c>
      <c r="G30658">
        <v>76</v>
      </c>
    </row>
    <row r="30659" spans="4:7" x14ac:dyDescent="0.45">
      <c r="D30659" t="s">
        <v>11706</v>
      </c>
      <c r="E30659" t="s">
        <v>6319</v>
      </c>
      <c r="F30659" t="str">
        <f t="shared" ref="F30659:F30722" si="581">D30659&amp;"_"&amp;E30659</f>
        <v>Animals_Maroon 5</v>
      </c>
      <c r="G30659">
        <v>75</v>
      </c>
    </row>
    <row r="30660" spans="4:7" x14ac:dyDescent="0.45">
      <c r="D30660" t="s">
        <v>40264</v>
      </c>
      <c r="E30660" t="s">
        <v>6319</v>
      </c>
      <c r="F30660" t="str">
        <f t="shared" si="581"/>
        <v>Sugar - Remix_Maroon 5</v>
      </c>
      <c r="G30660">
        <v>46</v>
      </c>
    </row>
    <row r="30661" spans="4:7" x14ac:dyDescent="0.45">
      <c r="D30661" t="s">
        <v>2484</v>
      </c>
      <c r="E30661" t="s">
        <v>1626</v>
      </c>
      <c r="F30661" t="str">
        <f t="shared" si="581"/>
        <v>Wolves_Selena Gomez</v>
      </c>
      <c r="G30661">
        <v>82</v>
      </c>
    </row>
    <row r="30662" spans="4:7" x14ac:dyDescent="0.45">
      <c r="D30662">
        <v>3000</v>
      </c>
      <c r="E30662" t="s">
        <v>40265</v>
      </c>
      <c r="F30662" t="str">
        <f t="shared" si="581"/>
        <v>3000_Jeffrey Eli</v>
      </c>
      <c r="G30662">
        <v>25</v>
      </c>
    </row>
    <row r="30663" spans="4:7" x14ac:dyDescent="0.45">
      <c r="D30663" t="s">
        <v>13875</v>
      </c>
      <c r="E30663" t="s">
        <v>7510</v>
      </c>
      <c r="F30663" t="str">
        <f t="shared" si="581"/>
        <v>What Do You Mean?_Justin Bieber</v>
      </c>
      <c r="G30663">
        <v>78</v>
      </c>
    </row>
    <row r="30664" spans="4:7" x14ac:dyDescent="0.45">
      <c r="D30664" t="s">
        <v>9644</v>
      </c>
      <c r="E30664" t="s">
        <v>7510</v>
      </c>
      <c r="F30664" t="str">
        <f t="shared" si="581"/>
        <v>Friends (with BloodPopÂ®)_Justin Bieber</v>
      </c>
      <c r="G30664">
        <v>76</v>
      </c>
    </row>
    <row r="30665" spans="4:7" x14ac:dyDescent="0.45">
      <c r="D30665" t="s">
        <v>40266</v>
      </c>
      <c r="E30665" t="s">
        <v>647</v>
      </c>
      <c r="F30665" t="str">
        <f t="shared" si="581"/>
        <v>Salute_Little Mix</v>
      </c>
      <c r="G30665">
        <v>67</v>
      </c>
    </row>
    <row r="30666" spans="4:7" x14ac:dyDescent="0.45">
      <c r="D30666" t="s">
        <v>14868</v>
      </c>
      <c r="E30666" t="s">
        <v>647</v>
      </c>
      <c r="F30666" t="str">
        <f t="shared" si="581"/>
        <v>Shout Out to My Ex_Little Mix</v>
      </c>
      <c r="G30666">
        <v>76</v>
      </c>
    </row>
    <row r="30667" spans="4:7" x14ac:dyDescent="0.45">
      <c r="D30667" t="s">
        <v>11342</v>
      </c>
      <c r="E30667" t="s">
        <v>647</v>
      </c>
      <c r="F30667" t="str">
        <f t="shared" si="581"/>
        <v>Secret Love Song (feat. Jason Derulo)_Little Mix</v>
      </c>
      <c r="G30667">
        <v>77</v>
      </c>
    </row>
    <row r="30668" spans="4:7" x14ac:dyDescent="0.45">
      <c r="D30668" t="s">
        <v>5409</v>
      </c>
      <c r="E30668" t="s">
        <v>647</v>
      </c>
      <c r="F30668" t="str">
        <f t="shared" si="581"/>
        <v>Touch_Little Mix</v>
      </c>
      <c r="G30668">
        <v>68</v>
      </c>
    </row>
    <row r="30669" spans="4:7" x14ac:dyDescent="0.45">
      <c r="D30669" t="s">
        <v>12648</v>
      </c>
      <c r="E30669" t="s">
        <v>1951</v>
      </c>
      <c r="F30669" t="str">
        <f t="shared" si="581"/>
        <v>Send My Love (To Your New Lover)_Adele</v>
      </c>
      <c r="G30669">
        <v>71</v>
      </c>
    </row>
    <row r="30670" spans="4:7" x14ac:dyDescent="0.45">
      <c r="D30670" t="s">
        <v>12388</v>
      </c>
      <c r="E30670" t="s">
        <v>4228</v>
      </c>
      <c r="F30670" t="str">
        <f t="shared" si="581"/>
        <v>Whistle_Flo Rida</v>
      </c>
      <c r="G30670">
        <v>76</v>
      </c>
    </row>
    <row r="30671" spans="4:7" x14ac:dyDescent="0.45">
      <c r="D30671" t="s">
        <v>12644</v>
      </c>
      <c r="E30671" t="s">
        <v>4228</v>
      </c>
      <c r="F30671" t="str">
        <f t="shared" si="581"/>
        <v>GDFR (feat. Sage the Gemini &amp; Lookas)_Flo Rida</v>
      </c>
      <c r="G30671">
        <v>68</v>
      </c>
    </row>
    <row r="30672" spans="4:7" x14ac:dyDescent="0.45">
      <c r="D30672" t="s">
        <v>40267</v>
      </c>
      <c r="E30672" t="s">
        <v>4228</v>
      </c>
      <c r="F30672" t="str">
        <f t="shared" si="581"/>
        <v>I Don't Like It, I Love It (feat. Robin Thicke &amp; Verdine White)_Flo Rida</v>
      </c>
      <c r="G30672">
        <v>68</v>
      </c>
    </row>
    <row r="30673" spans="4:7" x14ac:dyDescent="0.45">
      <c r="D30673" t="s">
        <v>26700</v>
      </c>
      <c r="E30673" t="s">
        <v>40268</v>
      </c>
      <c r="F30673" t="str">
        <f t="shared" si="581"/>
        <v>So Sick_Encure</v>
      </c>
      <c r="G30673">
        <v>45</v>
      </c>
    </row>
    <row r="30674" spans="4:7" x14ac:dyDescent="0.45">
      <c r="D30674" t="s">
        <v>1593</v>
      </c>
      <c r="E30674" t="s">
        <v>1384</v>
      </c>
      <c r="F30674" t="str">
        <f t="shared" si="581"/>
        <v>Ride_Twenty One Pilots</v>
      </c>
      <c r="G30674">
        <v>81</v>
      </c>
    </row>
    <row r="30675" spans="4:7" x14ac:dyDescent="0.45">
      <c r="D30675" t="s">
        <v>4395</v>
      </c>
      <c r="E30675" t="s">
        <v>1384</v>
      </c>
      <c r="F30675" t="str">
        <f t="shared" si="581"/>
        <v>Heathens_Twenty One Pilots</v>
      </c>
      <c r="G30675">
        <v>81</v>
      </c>
    </row>
    <row r="30676" spans="4:7" x14ac:dyDescent="0.45">
      <c r="D30676" t="s">
        <v>12317</v>
      </c>
      <c r="E30676" t="s">
        <v>2646</v>
      </c>
      <c r="F30676" t="str">
        <f t="shared" si="581"/>
        <v>Dear Future Husband_Meghan Trainor</v>
      </c>
      <c r="G30676">
        <v>71</v>
      </c>
    </row>
    <row r="30677" spans="4:7" x14ac:dyDescent="0.45">
      <c r="D30677" t="s">
        <v>12234</v>
      </c>
      <c r="E30677" t="s">
        <v>2646</v>
      </c>
      <c r="F30677" t="str">
        <f t="shared" si="581"/>
        <v>Lips Are Movin_Meghan Trainor</v>
      </c>
      <c r="G30677">
        <v>67</v>
      </c>
    </row>
    <row r="30678" spans="4:7" x14ac:dyDescent="0.45">
      <c r="D30678" t="s">
        <v>9658</v>
      </c>
      <c r="E30678" t="s">
        <v>489</v>
      </c>
      <c r="F30678" t="str">
        <f t="shared" si="581"/>
        <v>Titanium (feat. Sia)_David Guetta</v>
      </c>
      <c r="G30678">
        <v>66</v>
      </c>
    </row>
    <row r="30679" spans="4:7" x14ac:dyDescent="0.45">
      <c r="D30679" t="s">
        <v>12749</v>
      </c>
      <c r="E30679" t="s">
        <v>12175</v>
      </c>
      <c r="F30679" t="str">
        <f t="shared" si="581"/>
        <v>This Girl (Kungs Vs. Cookin' On 3 Burners)_Kungs</v>
      </c>
      <c r="G30679">
        <v>78</v>
      </c>
    </row>
    <row r="30680" spans="4:7" x14ac:dyDescent="0.45">
      <c r="D30680" t="s">
        <v>9929</v>
      </c>
      <c r="E30680" t="s">
        <v>2250</v>
      </c>
      <c r="F30680" t="str">
        <f t="shared" si="581"/>
        <v>In the Name of Love_Martin Garrix</v>
      </c>
      <c r="G30680">
        <v>80</v>
      </c>
    </row>
    <row r="30681" spans="4:7" x14ac:dyDescent="0.45">
      <c r="D30681" t="s">
        <v>11242</v>
      </c>
      <c r="E30681" t="s">
        <v>2964</v>
      </c>
      <c r="F30681" t="str">
        <f t="shared" si="581"/>
        <v>Treat You Better_Shawn Mendes</v>
      </c>
      <c r="G30681">
        <v>83</v>
      </c>
    </row>
    <row r="30682" spans="4:7" x14ac:dyDescent="0.45">
      <c r="D30682" t="s">
        <v>11766</v>
      </c>
      <c r="E30682" t="s">
        <v>2964</v>
      </c>
      <c r="F30682" t="str">
        <f t="shared" si="581"/>
        <v>There's Nothing Holdin' Me Back_Shawn Mendes</v>
      </c>
      <c r="G30682">
        <v>82</v>
      </c>
    </row>
    <row r="30683" spans="4:7" x14ac:dyDescent="0.45">
      <c r="D30683" t="s">
        <v>3562</v>
      </c>
      <c r="E30683" t="s">
        <v>640</v>
      </c>
      <c r="F30683" t="str">
        <f t="shared" si="581"/>
        <v>My Way_Calvin Harris</v>
      </c>
      <c r="G30683">
        <v>77</v>
      </c>
    </row>
    <row r="30684" spans="4:7" x14ac:dyDescent="0.45">
      <c r="D30684" t="s">
        <v>7597</v>
      </c>
      <c r="E30684" t="s">
        <v>9552</v>
      </c>
      <c r="F30684" t="str">
        <f t="shared" si="581"/>
        <v>Let Me Love You_DJ Snake</v>
      </c>
      <c r="G30684">
        <v>81</v>
      </c>
    </row>
    <row r="30685" spans="4:7" x14ac:dyDescent="0.45">
      <c r="D30685" t="s">
        <v>40269</v>
      </c>
      <c r="E30685" t="s">
        <v>11689</v>
      </c>
      <c r="F30685" t="str">
        <f t="shared" si="581"/>
        <v>YOUTH_Troye Sivan</v>
      </c>
      <c r="G30685">
        <v>67</v>
      </c>
    </row>
    <row r="30686" spans="4:7" x14ac:dyDescent="0.45">
      <c r="D30686" t="s">
        <v>4925</v>
      </c>
      <c r="E30686" t="s">
        <v>441</v>
      </c>
      <c r="F30686" t="str">
        <f t="shared" si="581"/>
        <v>Love Me Now_John Legend</v>
      </c>
      <c r="G30686">
        <v>67</v>
      </c>
    </row>
    <row r="30687" spans="4:7" x14ac:dyDescent="0.45">
      <c r="D30687" t="s">
        <v>40270</v>
      </c>
      <c r="E30687" t="s">
        <v>3153</v>
      </c>
      <c r="F30687" t="str">
        <f t="shared" si="581"/>
        <v>Unconditionally_Katy Perry</v>
      </c>
      <c r="G30687">
        <v>72</v>
      </c>
    </row>
    <row r="30688" spans="4:7" x14ac:dyDescent="0.45">
      <c r="D30688" t="s">
        <v>40271</v>
      </c>
      <c r="E30688" t="s">
        <v>3056</v>
      </c>
      <c r="F30688" t="str">
        <f t="shared" si="581"/>
        <v>That's My Girl_Fifth Harmony</v>
      </c>
      <c r="G30688">
        <v>70</v>
      </c>
    </row>
    <row r="30689" spans="4:7" x14ac:dyDescent="0.45">
      <c r="D30689" t="s">
        <v>11212</v>
      </c>
      <c r="E30689" t="s">
        <v>3893</v>
      </c>
      <c r="F30689" t="str">
        <f t="shared" si="581"/>
        <v>Girl On Fire_Alicia Keys</v>
      </c>
      <c r="G30689">
        <v>75</v>
      </c>
    </row>
    <row r="30690" spans="4:7" x14ac:dyDescent="0.45">
      <c r="D30690" t="s">
        <v>19473</v>
      </c>
      <c r="E30690" t="s">
        <v>3893</v>
      </c>
      <c r="F30690" t="str">
        <f t="shared" si="581"/>
        <v>No One_Alicia Keys</v>
      </c>
      <c r="G30690">
        <v>79</v>
      </c>
    </row>
    <row r="30691" spans="4:7" x14ac:dyDescent="0.45">
      <c r="D30691" t="s">
        <v>31897</v>
      </c>
      <c r="E30691" t="s">
        <v>40272</v>
      </c>
      <c r="F30691" t="str">
        <f t="shared" si="581"/>
        <v>House Party_Anja Kotar</v>
      </c>
      <c r="G30691">
        <v>37</v>
      </c>
    </row>
    <row r="30692" spans="4:7" x14ac:dyDescent="0.45">
      <c r="D30692" t="s">
        <v>26700</v>
      </c>
      <c r="E30692" t="s">
        <v>9651</v>
      </c>
      <c r="F30692" t="str">
        <f t="shared" si="581"/>
        <v>So Sick_Ne-Yo</v>
      </c>
      <c r="G30692">
        <v>77</v>
      </c>
    </row>
    <row r="30693" spans="4:7" x14ac:dyDescent="0.45">
      <c r="D30693" t="s">
        <v>12774</v>
      </c>
      <c r="E30693" t="s">
        <v>3056</v>
      </c>
      <c r="F30693" t="str">
        <f t="shared" si="581"/>
        <v>Worth It_Fifth Harmony</v>
      </c>
      <c r="G30693">
        <v>74</v>
      </c>
    </row>
    <row r="30694" spans="4:7" x14ac:dyDescent="0.45">
      <c r="D30694" t="s">
        <v>7093</v>
      </c>
      <c r="E30694" t="s">
        <v>6044</v>
      </c>
      <c r="F30694" t="str">
        <f t="shared" si="581"/>
        <v>Take Me to Church_Hozier</v>
      </c>
      <c r="G30694">
        <v>76</v>
      </c>
    </row>
    <row r="30695" spans="4:7" x14ac:dyDescent="0.45">
      <c r="D30695" t="s">
        <v>11177</v>
      </c>
      <c r="E30695" t="s">
        <v>4509</v>
      </c>
      <c r="F30695" t="str">
        <f t="shared" si="581"/>
        <v>Problem_Ariana Grande</v>
      </c>
      <c r="G30695">
        <v>74</v>
      </c>
    </row>
    <row r="30696" spans="4:7" x14ac:dyDescent="0.45">
      <c r="D30696" t="s">
        <v>12153</v>
      </c>
      <c r="E30696" t="s">
        <v>4505</v>
      </c>
      <c r="F30696" t="str">
        <f t="shared" si="581"/>
        <v>Hotline Bling_Drake</v>
      </c>
      <c r="G30696">
        <v>77</v>
      </c>
    </row>
    <row r="30697" spans="4:7" x14ac:dyDescent="0.45">
      <c r="D30697" t="s">
        <v>15183</v>
      </c>
      <c r="E30697" t="s">
        <v>15184</v>
      </c>
      <c r="F30697" t="str">
        <f t="shared" si="581"/>
        <v>Geronimo_Sheppard</v>
      </c>
      <c r="G30697">
        <v>63</v>
      </c>
    </row>
    <row r="30698" spans="4:7" x14ac:dyDescent="0.45">
      <c r="D30698" t="s">
        <v>12551</v>
      </c>
      <c r="E30698" t="s">
        <v>2053</v>
      </c>
      <c r="F30698" t="str">
        <f t="shared" si="581"/>
        <v>Shake It Off_Taylor Swift</v>
      </c>
      <c r="G30698">
        <v>68</v>
      </c>
    </row>
    <row r="30699" spans="4:7" x14ac:dyDescent="0.45">
      <c r="D30699" t="s">
        <v>2052</v>
      </c>
      <c r="E30699" t="s">
        <v>2053</v>
      </c>
      <c r="F30699" t="str">
        <f t="shared" si="581"/>
        <v>Delicate_Taylor Swift</v>
      </c>
      <c r="G30699">
        <v>71</v>
      </c>
    </row>
    <row r="30700" spans="4:7" x14ac:dyDescent="0.45">
      <c r="D30700" t="s">
        <v>40273</v>
      </c>
      <c r="E30700" t="s">
        <v>7674</v>
      </c>
      <c r="F30700" t="str">
        <f t="shared" si="581"/>
        <v>Skyscraper_Demi Lovato</v>
      </c>
      <c r="G30700">
        <v>66</v>
      </c>
    </row>
    <row r="30701" spans="4:7" x14ac:dyDescent="0.45">
      <c r="D30701" t="s">
        <v>15954</v>
      </c>
      <c r="E30701" t="s">
        <v>1186</v>
      </c>
      <c r="F30701" t="str">
        <f t="shared" si="581"/>
        <v>Finesse_Bruno Mars</v>
      </c>
      <c r="G30701">
        <v>68</v>
      </c>
    </row>
    <row r="30702" spans="4:7" x14ac:dyDescent="0.45">
      <c r="D30702" t="s">
        <v>1184</v>
      </c>
      <c r="E30702" t="s">
        <v>1186</v>
      </c>
      <c r="F30702" t="str">
        <f t="shared" si="581"/>
        <v>24K Magic_Bruno Mars</v>
      </c>
      <c r="G30702">
        <v>78</v>
      </c>
    </row>
    <row r="30703" spans="4:7" x14ac:dyDescent="0.45">
      <c r="D30703" t="s">
        <v>40274</v>
      </c>
      <c r="E30703" t="s">
        <v>2964</v>
      </c>
      <c r="F30703" t="str">
        <f t="shared" si="581"/>
        <v>I Know What You Did Last Summer_Shawn Mendes</v>
      </c>
      <c r="G30703">
        <v>72</v>
      </c>
    </row>
    <row r="30704" spans="4:7" x14ac:dyDescent="0.45">
      <c r="D30704" t="s">
        <v>40275</v>
      </c>
      <c r="E30704" t="s">
        <v>2964</v>
      </c>
      <c r="F30704" t="str">
        <f t="shared" si="581"/>
        <v>Life Of The Party_Shawn Mendes</v>
      </c>
      <c r="G30704">
        <v>71</v>
      </c>
    </row>
    <row r="30705" spans="4:7" x14ac:dyDescent="0.45">
      <c r="D30705" t="s">
        <v>11661</v>
      </c>
      <c r="E30705" t="s">
        <v>2964</v>
      </c>
      <c r="F30705" t="str">
        <f t="shared" si="581"/>
        <v>Stitches_Shawn Mendes</v>
      </c>
      <c r="G30705">
        <v>74</v>
      </c>
    </row>
    <row r="30706" spans="4:7" x14ac:dyDescent="0.45">
      <c r="D30706" t="s">
        <v>40276</v>
      </c>
      <c r="E30706" t="s">
        <v>2540</v>
      </c>
      <c r="F30706" t="str">
        <f t="shared" si="581"/>
        <v>Toothbrush_DNCE</v>
      </c>
      <c r="G30706">
        <v>70</v>
      </c>
    </row>
    <row r="30707" spans="4:7" x14ac:dyDescent="0.45">
      <c r="D30707" t="s">
        <v>11331</v>
      </c>
      <c r="E30707" t="s">
        <v>11332</v>
      </c>
      <c r="F30707" t="str">
        <f t="shared" si="581"/>
        <v>Flashlight - From "Pitch Perfect 2" Soundtrack_Jessie J</v>
      </c>
      <c r="G30707">
        <v>63</v>
      </c>
    </row>
    <row r="30708" spans="4:7" x14ac:dyDescent="0.45">
      <c r="D30708" t="s">
        <v>6188</v>
      </c>
      <c r="E30708" t="s">
        <v>11332</v>
      </c>
      <c r="F30708" t="str">
        <f t="shared" si="581"/>
        <v>Bang Bang_Jessie J</v>
      </c>
      <c r="G30708">
        <v>40</v>
      </c>
    </row>
    <row r="30709" spans="4:7" x14ac:dyDescent="0.45">
      <c r="D30709" t="s">
        <v>18244</v>
      </c>
      <c r="E30709" t="s">
        <v>11308</v>
      </c>
      <c r="F30709" t="str">
        <f t="shared" si="581"/>
        <v>Jealous_Nick Jonas</v>
      </c>
      <c r="G30709">
        <v>65</v>
      </c>
    </row>
    <row r="30710" spans="4:7" x14ac:dyDescent="0.45">
      <c r="D30710" t="s">
        <v>40277</v>
      </c>
      <c r="E30710" t="s">
        <v>11308</v>
      </c>
      <c r="F30710" t="str">
        <f t="shared" si="581"/>
        <v>Chains - Remix_Nick Jonas</v>
      </c>
      <c r="G30710">
        <v>43</v>
      </c>
    </row>
    <row r="30711" spans="4:7" x14ac:dyDescent="0.45">
      <c r="D30711" t="s">
        <v>11715</v>
      </c>
      <c r="E30711" t="s">
        <v>6072</v>
      </c>
      <c r="F30711" t="str">
        <f t="shared" si="581"/>
        <v>Scars To Your Beautiful_Alessia Cara</v>
      </c>
      <c r="G30711">
        <v>73</v>
      </c>
    </row>
    <row r="30712" spans="4:7" x14ac:dyDescent="0.45">
      <c r="D30712" t="s">
        <v>40278</v>
      </c>
      <c r="E30712" t="s">
        <v>13915</v>
      </c>
      <c r="F30712" t="str">
        <f t="shared" si="581"/>
        <v>Last To Leave (feat. Caroline Ailin)_Louis The Child</v>
      </c>
      <c r="G30712">
        <v>62</v>
      </c>
    </row>
    <row r="30713" spans="4:7" x14ac:dyDescent="0.45">
      <c r="D30713" t="s">
        <v>40279</v>
      </c>
      <c r="E30713" t="s">
        <v>9642</v>
      </c>
      <c r="F30713" t="str">
        <f t="shared" si="581"/>
        <v>Say My Name (feat. Zyra)_ODESZA</v>
      </c>
      <c r="G30713">
        <v>66</v>
      </c>
    </row>
    <row r="30714" spans="4:7" x14ac:dyDescent="0.45">
      <c r="D30714" t="s">
        <v>40280</v>
      </c>
      <c r="E30714" t="s">
        <v>9525</v>
      </c>
      <c r="F30714" t="str">
        <f t="shared" si="581"/>
        <v>Fractures_ILLENIUM</v>
      </c>
      <c r="G30714">
        <v>58</v>
      </c>
    </row>
    <row r="30715" spans="4:7" x14ac:dyDescent="0.45">
      <c r="D30715" t="s">
        <v>22267</v>
      </c>
      <c r="E30715" t="s">
        <v>9525</v>
      </c>
      <c r="F30715" t="str">
        <f t="shared" si="581"/>
        <v>It's All on U - T-Mass &amp; LZRD Remix_ILLENIUM</v>
      </c>
      <c r="G30715">
        <v>61</v>
      </c>
    </row>
    <row r="30716" spans="4:7" x14ac:dyDescent="0.45">
      <c r="D30716" t="s">
        <v>22221</v>
      </c>
      <c r="E30716" t="s">
        <v>14662</v>
      </c>
      <c r="F30716" t="str">
        <f t="shared" si="581"/>
        <v>I Wanna Know_RL Grime</v>
      </c>
      <c r="G30716">
        <v>55</v>
      </c>
    </row>
    <row r="30717" spans="4:7" x14ac:dyDescent="0.45">
      <c r="D30717" t="s">
        <v>14852</v>
      </c>
      <c r="E30717" t="s">
        <v>12599</v>
      </c>
      <c r="F30717" t="str">
        <f t="shared" si="581"/>
        <v>Finest Hour (feat. Abir)_Cash Cash</v>
      </c>
      <c r="G30717">
        <v>65</v>
      </c>
    </row>
    <row r="30718" spans="4:7" x14ac:dyDescent="0.45">
      <c r="D30718" t="s">
        <v>12533</v>
      </c>
      <c r="E30718" t="s">
        <v>5754</v>
      </c>
      <c r="F30718" t="str">
        <f t="shared" si="581"/>
        <v>Levels - Radio Edit_Avicii</v>
      </c>
      <c r="G30718">
        <v>22</v>
      </c>
    </row>
    <row r="30719" spans="4:7" x14ac:dyDescent="0.45">
      <c r="D30719" t="s">
        <v>40281</v>
      </c>
      <c r="E30719" t="s">
        <v>5754</v>
      </c>
      <c r="F30719" t="str">
        <f t="shared" si="581"/>
        <v>Fade Into Darkness - Vocal Radio Mix_Avicii</v>
      </c>
      <c r="G30719">
        <v>9</v>
      </c>
    </row>
    <row r="30720" spans="4:7" x14ac:dyDescent="0.45">
      <c r="D30720" t="s">
        <v>13211</v>
      </c>
      <c r="E30720" t="s">
        <v>13203</v>
      </c>
      <c r="F30720" t="str">
        <f t="shared" si="581"/>
        <v>Calling (Lose My Mind) - Radio Edit_Sebastian Ingrosso</v>
      </c>
      <c r="G30720">
        <v>56</v>
      </c>
    </row>
    <row r="30721" spans="4:7" x14ac:dyDescent="0.45">
      <c r="D30721" t="s">
        <v>40282</v>
      </c>
      <c r="E30721" t="s">
        <v>12599</v>
      </c>
      <c r="F30721" t="str">
        <f t="shared" si="581"/>
        <v>Take Me Home (feat. Bebe Rexha)_Cash Cash</v>
      </c>
      <c r="G30721">
        <v>58</v>
      </c>
    </row>
    <row r="30722" spans="4:7" x14ac:dyDescent="0.45">
      <c r="D30722" t="s">
        <v>40283</v>
      </c>
      <c r="E30722" t="s">
        <v>12599</v>
      </c>
      <c r="F30722" t="str">
        <f t="shared" si="581"/>
        <v>Matches_Cash Cash</v>
      </c>
      <c r="G30722">
        <v>57</v>
      </c>
    </row>
    <row r="30723" spans="4:7" x14ac:dyDescent="0.45">
      <c r="D30723" t="s">
        <v>38656</v>
      </c>
      <c r="E30723" t="s">
        <v>40284</v>
      </c>
      <c r="F30723" t="str">
        <f t="shared" ref="F30723:F30786" si="582">D30723&amp;"_"&amp;E30723</f>
        <v>Horizon_Seven Lions</v>
      </c>
      <c r="G30723">
        <v>55</v>
      </c>
    </row>
    <row r="30724" spans="4:7" x14ac:dyDescent="0.45">
      <c r="D30724" t="s">
        <v>40285</v>
      </c>
      <c r="E30724" t="s">
        <v>9558</v>
      </c>
      <c r="F30724" t="str">
        <f t="shared" si="582"/>
        <v>Disarm You (feat. Ilsey)_Kaskade</v>
      </c>
      <c r="G30724">
        <v>55</v>
      </c>
    </row>
    <row r="30725" spans="4:7" x14ac:dyDescent="0.45">
      <c r="D30725" t="s">
        <v>15508</v>
      </c>
      <c r="E30725" t="s">
        <v>15509</v>
      </c>
      <c r="F30725" t="str">
        <f t="shared" si="582"/>
        <v>GUD VIBRATIONS_NGHTMRE</v>
      </c>
      <c r="G30725">
        <v>63</v>
      </c>
    </row>
    <row r="30726" spans="4:7" x14ac:dyDescent="0.45">
      <c r="D30726" t="s">
        <v>40286</v>
      </c>
      <c r="E30726" t="s">
        <v>9505</v>
      </c>
      <c r="F30726" t="str">
        <f t="shared" si="582"/>
        <v>Rumors (With Sofia Carson)_R3HAB</v>
      </c>
      <c r="G30726">
        <v>55</v>
      </c>
    </row>
    <row r="30727" spans="4:7" x14ac:dyDescent="0.45">
      <c r="D30727" t="s">
        <v>22226</v>
      </c>
      <c r="E30727" t="s">
        <v>14735</v>
      </c>
      <c r="F30727" t="str">
        <f t="shared" si="582"/>
        <v>I Want U_Alison Wonderland</v>
      </c>
      <c r="G30727">
        <v>61</v>
      </c>
    </row>
    <row r="30728" spans="4:7" x14ac:dyDescent="0.45">
      <c r="D30728" t="s">
        <v>8945</v>
      </c>
      <c r="E30728" t="s">
        <v>40284</v>
      </c>
      <c r="F30728" t="str">
        <f t="shared" si="582"/>
        <v>Strangers_Seven Lions</v>
      </c>
      <c r="G30728">
        <v>58</v>
      </c>
    </row>
    <row r="30729" spans="4:7" x14ac:dyDescent="0.45">
      <c r="D30729" t="s">
        <v>40287</v>
      </c>
      <c r="E30729" t="s">
        <v>40284</v>
      </c>
      <c r="F30729" t="str">
        <f t="shared" si="582"/>
        <v>Donâ€™t Leave_Seven Lions</v>
      </c>
      <c r="G30729">
        <v>50</v>
      </c>
    </row>
    <row r="30730" spans="4:7" x14ac:dyDescent="0.45">
      <c r="D30730" t="s">
        <v>9648</v>
      </c>
      <c r="E30730" t="s">
        <v>9603</v>
      </c>
      <c r="F30730" t="str">
        <f t="shared" si="582"/>
        <v>Heroes (we could be)_Alesso</v>
      </c>
      <c r="G30730">
        <v>73</v>
      </c>
    </row>
    <row r="30731" spans="4:7" x14ac:dyDescent="0.45">
      <c r="D30731" t="s">
        <v>28503</v>
      </c>
      <c r="E30731" t="s">
        <v>6159</v>
      </c>
      <c r="F30731" t="str">
        <f t="shared" si="582"/>
        <v>Say It - Illenium Remix_Flume</v>
      </c>
      <c r="G30731">
        <v>62</v>
      </c>
    </row>
    <row r="30732" spans="4:7" x14ac:dyDescent="0.45">
      <c r="D30732" t="s">
        <v>10152</v>
      </c>
      <c r="E30732" t="s">
        <v>431</v>
      </c>
      <c r="F30732" t="str">
        <f t="shared" si="582"/>
        <v>Don't Let Me Down - Illenium Remix_The Chainsmokers</v>
      </c>
      <c r="G30732">
        <v>64</v>
      </c>
    </row>
    <row r="30733" spans="4:7" x14ac:dyDescent="0.45">
      <c r="D30733" t="s">
        <v>40288</v>
      </c>
      <c r="E30733" t="s">
        <v>40284</v>
      </c>
      <c r="F30733" t="str">
        <f t="shared" si="582"/>
        <v>Rush Over Me_Seven Lions</v>
      </c>
      <c r="G30733">
        <v>62</v>
      </c>
    </row>
    <row r="30734" spans="4:7" x14ac:dyDescent="0.45">
      <c r="D30734" t="s">
        <v>40289</v>
      </c>
      <c r="E30734" t="s">
        <v>14662</v>
      </c>
      <c r="F30734" t="str">
        <f t="shared" si="582"/>
        <v>Stay For It_RL Grime</v>
      </c>
      <c r="G30734">
        <v>55</v>
      </c>
    </row>
    <row r="30735" spans="4:7" x14ac:dyDescent="0.45">
      <c r="D30735" t="s">
        <v>40290</v>
      </c>
      <c r="E30735" t="s">
        <v>12599</v>
      </c>
      <c r="F30735" t="str">
        <f t="shared" si="582"/>
        <v>How to Love (feat. Sofia Reyes) - Boombox Cartel Remix_Cash Cash</v>
      </c>
      <c r="G30735">
        <v>54</v>
      </c>
    </row>
    <row r="30736" spans="4:7" x14ac:dyDescent="0.45">
      <c r="D30736" t="s">
        <v>40291</v>
      </c>
      <c r="E30736" t="s">
        <v>9525</v>
      </c>
      <c r="F30736" t="str">
        <f t="shared" si="582"/>
        <v>Crawl Outta Love_ILLENIUM</v>
      </c>
      <c r="G30736">
        <v>63</v>
      </c>
    </row>
    <row r="30737" spans="4:7" x14ac:dyDescent="0.45">
      <c r="D30737" t="s">
        <v>40292</v>
      </c>
      <c r="E30737" t="s">
        <v>15523</v>
      </c>
      <c r="F30737" t="str">
        <f t="shared" si="582"/>
        <v>Everyday, Everyday (feat. Nevve)_Manila Killa</v>
      </c>
      <c r="G30737">
        <v>0</v>
      </c>
    </row>
    <row r="30738" spans="4:7" x14ac:dyDescent="0.45">
      <c r="D30738" t="s">
        <v>9611</v>
      </c>
      <c r="E30738" t="s">
        <v>9571</v>
      </c>
      <c r="F30738" t="str">
        <f t="shared" si="582"/>
        <v>Feel Good (feat. Daya)_Gryffin</v>
      </c>
      <c r="G30738">
        <v>74</v>
      </c>
    </row>
    <row r="30739" spans="4:7" x14ac:dyDescent="0.45">
      <c r="D30739" t="s">
        <v>40293</v>
      </c>
      <c r="E30739" t="s">
        <v>9593</v>
      </c>
      <c r="F30739" t="str">
        <f t="shared" si="582"/>
        <v>Beautiful Now_Zedd</v>
      </c>
      <c r="G30739">
        <v>70</v>
      </c>
    </row>
    <row r="30740" spans="4:7" x14ac:dyDescent="0.45">
      <c r="D30740" t="s">
        <v>40294</v>
      </c>
      <c r="E30740" t="s">
        <v>6503</v>
      </c>
      <c r="F30740" t="str">
        <f t="shared" si="582"/>
        <v>Again - Alan Walker Remix_Noah Cyrus</v>
      </c>
      <c r="G30740">
        <v>58</v>
      </c>
    </row>
    <row r="30741" spans="4:7" x14ac:dyDescent="0.45">
      <c r="D30741" t="s">
        <v>40295</v>
      </c>
      <c r="E30741" t="s">
        <v>21424</v>
      </c>
      <c r="F30741" t="str">
        <f t="shared" si="582"/>
        <v>Hallucinate_William Black</v>
      </c>
      <c r="G30741">
        <v>3</v>
      </c>
    </row>
    <row r="30742" spans="4:7" x14ac:dyDescent="0.45">
      <c r="D30742" t="s">
        <v>40296</v>
      </c>
      <c r="E30742" t="s">
        <v>37772</v>
      </c>
      <c r="F30742" t="str">
        <f t="shared" si="582"/>
        <v>Find Our Way_Midnight Kids</v>
      </c>
      <c r="G30742">
        <v>0</v>
      </c>
    </row>
    <row r="30743" spans="4:7" x14ac:dyDescent="0.45">
      <c r="D30743" t="s">
        <v>40297</v>
      </c>
      <c r="E30743" t="s">
        <v>39345</v>
      </c>
      <c r="F30743" t="str">
        <f t="shared" si="582"/>
        <v>Gold (Stupid Love)_Excision</v>
      </c>
      <c r="G30743">
        <v>58</v>
      </c>
    </row>
    <row r="30744" spans="4:7" x14ac:dyDescent="0.45">
      <c r="D30744" t="s">
        <v>31974</v>
      </c>
      <c r="E30744" t="s">
        <v>21677</v>
      </c>
      <c r="F30744" t="str">
        <f t="shared" si="582"/>
        <v>Whisper_Boombox Cartel</v>
      </c>
      <c r="G30744">
        <v>57</v>
      </c>
    </row>
    <row r="30745" spans="4:7" x14ac:dyDescent="0.45">
      <c r="D30745" t="s">
        <v>24183</v>
      </c>
      <c r="E30745" t="s">
        <v>15534</v>
      </c>
      <c r="F30745" t="str">
        <f t="shared" si="582"/>
        <v>Constellation_Win and Woo</v>
      </c>
      <c r="G30745">
        <v>50</v>
      </c>
    </row>
    <row r="30746" spans="4:7" x14ac:dyDescent="0.45">
      <c r="D30746" t="s">
        <v>22280</v>
      </c>
      <c r="E30746" t="s">
        <v>14662</v>
      </c>
      <c r="F30746" t="str">
        <f t="shared" si="582"/>
        <v>UCLA_RL Grime</v>
      </c>
      <c r="G30746">
        <v>73</v>
      </c>
    </row>
    <row r="30747" spans="4:7" x14ac:dyDescent="0.45">
      <c r="D30747" t="s">
        <v>40298</v>
      </c>
      <c r="E30747" t="s">
        <v>14662</v>
      </c>
      <c r="F30747" t="str">
        <f t="shared" si="582"/>
        <v>Take It Away_RL Grime</v>
      </c>
      <c r="G30747">
        <v>57</v>
      </c>
    </row>
    <row r="30748" spans="4:7" x14ac:dyDescent="0.45">
      <c r="D30748" t="s">
        <v>40299</v>
      </c>
      <c r="E30748" t="s">
        <v>9571</v>
      </c>
      <c r="F30748" t="str">
        <f t="shared" si="582"/>
        <v>Tie Me Down (with Elley DuhÃ©)_Gryffin</v>
      </c>
      <c r="G30748">
        <v>70</v>
      </c>
    </row>
    <row r="30749" spans="4:7" x14ac:dyDescent="0.45">
      <c r="D30749" t="s">
        <v>19010</v>
      </c>
      <c r="E30749" t="s">
        <v>40300</v>
      </c>
      <c r="F30749" t="str">
        <f t="shared" si="582"/>
        <v>Superstar_Said the Sky</v>
      </c>
      <c r="G30749">
        <v>52</v>
      </c>
    </row>
    <row r="30750" spans="4:7" x14ac:dyDescent="0.45">
      <c r="D30750" t="s">
        <v>40301</v>
      </c>
      <c r="E30750" t="s">
        <v>9525</v>
      </c>
      <c r="F30750" t="str">
        <f t="shared" si="582"/>
        <v>Take You Down_ILLENIUM</v>
      </c>
      <c r="G30750">
        <v>57</v>
      </c>
    </row>
    <row r="30751" spans="4:7" x14ac:dyDescent="0.45">
      <c r="D30751" t="s">
        <v>40302</v>
      </c>
      <c r="E30751" t="s">
        <v>13915</v>
      </c>
      <c r="F30751" t="str">
        <f t="shared" si="582"/>
        <v>Better Not (feat. Wafia)_Louis The Child</v>
      </c>
      <c r="G30751">
        <v>13</v>
      </c>
    </row>
    <row r="30752" spans="4:7" x14ac:dyDescent="0.45">
      <c r="D30752" t="s">
        <v>40303</v>
      </c>
      <c r="E30752" t="s">
        <v>40304</v>
      </c>
      <c r="F30752" t="str">
        <f t="shared" si="582"/>
        <v>More Than I Can Take_LOUDPVCK</v>
      </c>
      <c r="G30752">
        <v>32</v>
      </c>
    </row>
    <row r="30753" spans="4:7" x14ac:dyDescent="0.45">
      <c r="D30753" t="s">
        <v>40305</v>
      </c>
      <c r="E30753" t="s">
        <v>9558</v>
      </c>
      <c r="F30753" t="str">
        <f t="shared" si="582"/>
        <v>Cold as Stone - Kaskade's Sunsoaked Mix_Kaskade</v>
      </c>
      <c r="G30753">
        <v>39</v>
      </c>
    </row>
    <row r="30754" spans="4:7" x14ac:dyDescent="0.45">
      <c r="D30754" t="s">
        <v>13855</v>
      </c>
      <c r="E30754" t="s">
        <v>40306</v>
      </c>
      <c r="F30754" t="str">
        <f t="shared" si="582"/>
        <v>Burn It Down_LNY TNZ</v>
      </c>
      <c r="G30754">
        <v>40</v>
      </c>
    </row>
    <row r="30755" spans="4:7" x14ac:dyDescent="0.45">
      <c r="D30755" t="s">
        <v>11388</v>
      </c>
      <c r="E30755" t="s">
        <v>40307</v>
      </c>
      <c r="F30755" t="str">
        <f t="shared" si="582"/>
        <v>On My Own_Far Out</v>
      </c>
      <c r="G30755">
        <v>12</v>
      </c>
    </row>
    <row r="30756" spans="4:7" x14ac:dyDescent="0.45">
      <c r="D30756" t="s">
        <v>40308</v>
      </c>
      <c r="E30756" t="s">
        <v>40309</v>
      </c>
      <c r="F30756" t="str">
        <f t="shared" si="582"/>
        <v>Youth (K?D Remix) [feat. Satica]_k?d</v>
      </c>
      <c r="G30756">
        <v>17</v>
      </c>
    </row>
    <row r="30757" spans="4:7" x14ac:dyDescent="0.45">
      <c r="D30757" t="s">
        <v>40310</v>
      </c>
      <c r="E30757" t="s">
        <v>15850</v>
      </c>
      <c r="F30757" t="str">
        <f t="shared" si="582"/>
        <v>I Want You (feat. Matthew John Kurz)_Robotaki</v>
      </c>
      <c r="G30757">
        <v>22</v>
      </c>
    </row>
    <row r="30758" spans="4:7" x14ac:dyDescent="0.45">
      <c r="D30758" t="s">
        <v>40311</v>
      </c>
      <c r="E30758" t="s">
        <v>40312</v>
      </c>
      <c r="F30758" t="str">
        <f t="shared" si="582"/>
        <v>You Don't Even Know Me_SLANDER</v>
      </c>
      <c r="G30758">
        <v>57</v>
      </c>
    </row>
    <row r="30759" spans="4:7" x14ac:dyDescent="0.45">
      <c r="D30759" t="s">
        <v>40313</v>
      </c>
      <c r="E30759" t="s">
        <v>40284</v>
      </c>
      <c r="F30759" t="str">
        <f t="shared" si="582"/>
        <v>Where I Won't Be Found_Seven Lions</v>
      </c>
      <c r="G30759">
        <v>37</v>
      </c>
    </row>
    <row r="30760" spans="4:7" x14ac:dyDescent="0.45">
      <c r="D30760" t="s">
        <v>3117</v>
      </c>
      <c r="E30760" t="s">
        <v>9816</v>
      </c>
      <c r="F30760" t="str">
        <f t="shared" si="582"/>
        <v>Paradise_Nicky Romero</v>
      </c>
      <c r="G30760">
        <v>17</v>
      </c>
    </row>
    <row r="30761" spans="4:7" x14ac:dyDescent="0.45">
      <c r="D30761" t="s">
        <v>227</v>
      </c>
      <c r="E30761" t="s">
        <v>9525</v>
      </c>
      <c r="F30761" t="str">
        <f t="shared" si="582"/>
        <v>Lost_ILLENIUM</v>
      </c>
      <c r="G30761">
        <v>59</v>
      </c>
    </row>
    <row r="30762" spans="4:7" x14ac:dyDescent="0.45">
      <c r="D30762" t="s">
        <v>9788</v>
      </c>
      <c r="E30762" t="s">
        <v>9571</v>
      </c>
      <c r="F30762" t="str">
        <f t="shared" si="582"/>
        <v>Remember (with ZOHARA)_Gryffin</v>
      </c>
      <c r="G30762">
        <v>11</v>
      </c>
    </row>
    <row r="30763" spans="4:7" x14ac:dyDescent="0.45">
      <c r="D30763" t="s">
        <v>40314</v>
      </c>
      <c r="E30763" t="s">
        <v>9525</v>
      </c>
      <c r="F30763" t="str">
        <f t="shared" si="582"/>
        <v>God Damnit (with Call Me Karizma)_ILLENIUM</v>
      </c>
      <c r="G30763">
        <v>61</v>
      </c>
    </row>
    <row r="30764" spans="4:7" x14ac:dyDescent="0.45">
      <c r="D30764" t="s">
        <v>40315</v>
      </c>
      <c r="E30764" t="s">
        <v>36710</v>
      </c>
      <c r="F30764" t="str">
        <f t="shared" si="582"/>
        <v>Fallen (feat. Desiree Dawson) (WILLIAM BLACK Remix)_ARMNHMR</v>
      </c>
      <c r="G30764">
        <v>48</v>
      </c>
    </row>
    <row r="30765" spans="4:7" x14ac:dyDescent="0.45">
      <c r="D30765" t="s">
        <v>30691</v>
      </c>
      <c r="E30765" t="s">
        <v>39029</v>
      </c>
      <c r="F30765" t="str">
        <f t="shared" si="582"/>
        <v>Don't Let Me Go_Tom Swoon</v>
      </c>
      <c r="G30765">
        <v>33</v>
      </c>
    </row>
    <row r="30766" spans="4:7" x14ac:dyDescent="0.45">
      <c r="D30766" t="s">
        <v>40316</v>
      </c>
      <c r="E30766" t="s">
        <v>21424</v>
      </c>
      <c r="F30766" t="str">
        <f t="shared" si="582"/>
        <v>I Wish (Matte &amp; Kuur Remix)_William Black</v>
      </c>
      <c r="G30766">
        <v>23</v>
      </c>
    </row>
    <row r="30767" spans="4:7" x14ac:dyDescent="0.45">
      <c r="D30767" t="s">
        <v>40317</v>
      </c>
      <c r="E30767" t="s">
        <v>12013</v>
      </c>
      <c r="F30767" t="str">
        <f t="shared" si="582"/>
        <v>Leaving (feat. Yuna)_Ekali</v>
      </c>
      <c r="G30767">
        <v>57</v>
      </c>
    </row>
    <row r="30768" spans="4:7" x14ac:dyDescent="0.45">
      <c r="D30768" t="s">
        <v>40318</v>
      </c>
      <c r="E30768" t="s">
        <v>12013</v>
      </c>
      <c r="F30768" t="str">
        <f t="shared" si="582"/>
        <v>Forever (feat. Elohim)_Ekali</v>
      </c>
      <c r="G30768">
        <v>50</v>
      </c>
    </row>
    <row r="30769" spans="4:7" x14ac:dyDescent="0.45">
      <c r="D30769" t="s">
        <v>40319</v>
      </c>
      <c r="E30769" t="s">
        <v>9525</v>
      </c>
      <c r="F30769" t="str">
        <f t="shared" si="582"/>
        <v>Fractures - Trivecta Remix_ILLENIUM</v>
      </c>
      <c r="G30769">
        <v>46</v>
      </c>
    </row>
    <row r="30770" spans="4:7" x14ac:dyDescent="0.45">
      <c r="D30770" t="s">
        <v>40320</v>
      </c>
      <c r="E30770" t="s">
        <v>9571</v>
      </c>
      <c r="F30770" t="str">
        <f t="shared" si="582"/>
        <v>Bye Bye_Gryffin</v>
      </c>
      <c r="G30770">
        <v>6</v>
      </c>
    </row>
    <row r="30771" spans="4:7" x14ac:dyDescent="0.45">
      <c r="D30771" t="s">
        <v>40321</v>
      </c>
      <c r="E30771" t="s">
        <v>9502</v>
      </c>
      <c r="F30771" t="str">
        <f t="shared" si="582"/>
        <v>Just Hold On - Two Friends Remix_Steve Aoki</v>
      </c>
      <c r="G30771">
        <v>33</v>
      </c>
    </row>
    <row r="30772" spans="4:7" x14ac:dyDescent="0.45">
      <c r="D30772" t="s">
        <v>27544</v>
      </c>
      <c r="E30772" t="s">
        <v>15512</v>
      </c>
      <c r="F30772" t="str">
        <f t="shared" si="582"/>
        <v>Rewind_Louis Futon</v>
      </c>
      <c r="G30772">
        <v>46</v>
      </c>
    </row>
    <row r="30773" spans="4:7" x14ac:dyDescent="0.45">
      <c r="D30773" t="s">
        <v>15551</v>
      </c>
      <c r="E30773" t="s">
        <v>15523</v>
      </c>
      <c r="F30773" t="str">
        <f t="shared" si="582"/>
        <v>I'm OK (feat. Shaylen)_Manila Killa</v>
      </c>
      <c r="G30773">
        <v>43</v>
      </c>
    </row>
    <row r="30774" spans="4:7" x14ac:dyDescent="0.45">
      <c r="D30774" t="s">
        <v>40322</v>
      </c>
      <c r="E30774" t="s">
        <v>9803</v>
      </c>
      <c r="F30774" t="str">
        <f t="shared" si="582"/>
        <v>Heartbreak Back - R3HAB Remix_Frank Walker</v>
      </c>
      <c r="G30774">
        <v>44</v>
      </c>
    </row>
    <row r="30775" spans="4:7" x14ac:dyDescent="0.45">
      <c r="D30775" t="s">
        <v>40323</v>
      </c>
      <c r="E30775" t="s">
        <v>40312</v>
      </c>
      <c r="F30775" t="str">
        <f t="shared" si="582"/>
        <v>Superhuman (feat. Eric Leva)_SLANDER</v>
      </c>
      <c r="G30775">
        <v>1</v>
      </c>
    </row>
    <row r="30776" spans="4:7" x14ac:dyDescent="0.45">
      <c r="D30776" t="s">
        <v>14012</v>
      </c>
      <c r="E30776" t="s">
        <v>7243</v>
      </c>
      <c r="F30776" t="str">
        <f t="shared" si="582"/>
        <v>Hurricane - Arty Remix_Halsey</v>
      </c>
      <c r="G30776">
        <v>61</v>
      </c>
    </row>
    <row r="30777" spans="4:7" x14ac:dyDescent="0.45">
      <c r="D30777" t="s">
        <v>40324</v>
      </c>
      <c r="E30777" t="s">
        <v>40325</v>
      </c>
      <c r="F30777" t="str">
        <f t="shared" si="582"/>
        <v>Make Me Move_Culture Code</v>
      </c>
      <c r="G30777">
        <v>58</v>
      </c>
    </row>
    <row r="30778" spans="4:7" x14ac:dyDescent="0.45">
      <c r="D30778" t="s">
        <v>11959</v>
      </c>
      <c r="E30778" t="s">
        <v>11960</v>
      </c>
      <c r="F30778" t="str">
        <f t="shared" si="582"/>
        <v>Superlove (feat. Oh Wonder)_Whethan</v>
      </c>
      <c r="G30778">
        <v>46</v>
      </c>
    </row>
    <row r="30779" spans="4:7" x14ac:dyDescent="0.45">
      <c r="D30779" t="s">
        <v>9652</v>
      </c>
      <c r="E30779" t="s">
        <v>431</v>
      </c>
      <c r="F30779" t="str">
        <f t="shared" si="582"/>
        <v>Roses_The Chainsmokers</v>
      </c>
      <c r="G30779">
        <v>73</v>
      </c>
    </row>
    <row r="30780" spans="4:7" x14ac:dyDescent="0.45">
      <c r="D30780" t="s">
        <v>40326</v>
      </c>
      <c r="E30780" t="s">
        <v>40284</v>
      </c>
      <c r="F30780" t="str">
        <f t="shared" si="582"/>
        <v>Island (feat. Nevve)_Seven Lions</v>
      </c>
      <c r="G30780">
        <v>59</v>
      </c>
    </row>
    <row r="30781" spans="4:7" x14ac:dyDescent="0.45">
      <c r="D30781" t="s">
        <v>9926</v>
      </c>
      <c r="E30781" t="s">
        <v>9927</v>
      </c>
      <c r="F30781" t="str">
        <f t="shared" si="582"/>
        <v>I Feel The Love_Tritonal</v>
      </c>
      <c r="G30781">
        <v>58</v>
      </c>
    </row>
    <row r="30782" spans="4:7" x14ac:dyDescent="0.45">
      <c r="D30782" t="s">
        <v>1333</v>
      </c>
      <c r="E30782" t="s">
        <v>40300</v>
      </c>
      <c r="F30782" t="str">
        <f t="shared" si="582"/>
        <v>Beautiful_Said the Sky</v>
      </c>
      <c r="G30782">
        <v>44</v>
      </c>
    </row>
    <row r="30783" spans="4:7" x14ac:dyDescent="0.45">
      <c r="D30783" t="s">
        <v>9643</v>
      </c>
      <c r="E30783" t="s">
        <v>9593</v>
      </c>
      <c r="F30783" t="str">
        <f t="shared" si="582"/>
        <v>Clarity_Zedd</v>
      </c>
      <c r="G30783">
        <v>8</v>
      </c>
    </row>
    <row r="30784" spans="4:7" x14ac:dyDescent="0.45">
      <c r="D30784" t="s">
        <v>40327</v>
      </c>
      <c r="E30784" t="s">
        <v>9593</v>
      </c>
      <c r="F30784" t="str">
        <f t="shared" si="582"/>
        <v>Straight Into The Fire_Zedd</v>
      </c>
      <c r="G30784">
        <v>43</v>
      </c>
    </row>
    <row r="30785" spans="4:7" x14ac:dyDescent="0.45">
      <c r="D30785" t="s">
        <v>10786</v>
      </c>
      <c r="E30785" t="s">
        <v>9593</v>
      </c>
      <c r="F30785" t="str">
        <f t="shared" si="582"/>
        <v>Find You_Zedd</v>
      </c>
      <c r="G30785">
        <v>2</v>
      </c>
    </row>
    <row r="30786" spans="4:7" x14ac:dyDescent="0.45">
      <c r="D30786" t="s">
        <v>40328</v>
      </c>
      <c r="E30786" t="s">
        <v>9525</v>
      </c>
      <c r="F30786" t="str">
        <f t="shared" si="582"/>
        <v>Crashing (feat. Bahari)_ILLENIUM</v>
      </c>
      <c r="G30786">
        <v>65</v>
      </c>
    </row>
    <row r="30787" spans="4:7" x14ac:dyDescent="0.45">
      <c r="D30787" t="s">
        <v>40329</v>
      </c>
      <c r="E30787" t="s">
        <v>40300</v>
      </c>
      <c r="F30787" t="str">
        <f t="shared" ref="F30787:F30850" si="583">D30787&amp;"_"&amp;E30787</f>
        <v>Pray for Me (feat. Origami)_Said the Sky</v>
      </c>
      <c r="G30787">
        <v>36</v>
      </c>
    </row>
    <row r="30788" spans="4:7" x14ac:dyDescent="0.45">
      <c r="D30788" t="s">
        <v>40330</v>
      </c>
      <c r="E30788" t="s">
        <v>9927</v>
      </c>
      <c r="F30788" t="str">
        <f t="shared" si="583"/>
        <v>Hard Pass_Tritonal</v>
      </c>
      <c r="G30788">
        <v>39</v>
      </c>
    </row>
    <row r="30789" spans="4:7" x14ac:dyDescent="0.45">
      <c r="D30789" t="s">
        <v>40331</v>
      </c>
      <c r="E30789" t="s">
        <v>10181</v>
      </c>
      <c r="F30789" t="str">
        <f t="shared" si="583"/>
        <v>Don't Leave - Ekali Remix_Snakehips</v>
      </c>
      <c r="G30789">
        <v>45</v>
      </c>
    </row>
    <row r="30790" spans="4:7" x14ac:dyDescent="0.45">
      <c r="D30790" t="s">
        <v>40332</v>
      </c>
      <c r="E30790" t="s">
        <v>21677</v>
      </c>
      <c r="F30790" t="str">
        <f t="shared" si="583"/>
        <v>Nothing To Hide_Boombox Cartel</v>
      </c>
      <c r="G30790">
        <v>47</v>
      </c>
    </row>
    <row r="30791" spans="4:7" x14ac:dyDescent="0.45">
      <c r="D30791" t="s">
        <v>40333</v>
      </c>
      <c r="E30791" t="s">
        <v>12013</v>
      </c>
      <c r="F30791" t="str">
        <f t="shared" si="583"/>
        <v>Blame (NGHTMRE Remix)_Ekali</v>
      </c>
      <c r="G30791">
        <v>42</v>
      </c>
    </row>
    <row r="30792" spans="4:7" x14ac:dyDescent="0.45">
      <c r="D30792" t="s">
        <v>26449</v>
      </c>
      <c r="E30792" t="s">
        <v>14732</v>
      </c>
      <c r="F30792" t="str">
        <f t="shared" si="583"/>
        <v>In Flames_Dabin</v>
      </c>
      <c r="G30792">
        <v>54</v>
      </c>
    </row>
    <row r="30793" spans="4:7" x14ac:dyDescent="0.45">
      <c r="D30793" t="s">
        <v>40334</v>
      </c>
      <c r="E30793" t="s">
        <v>14732</v>
      </c>
      <c r="F30793" t="str">
        <f t="shared" si="583"/>
        <v>Part-Time Lover_Dabin</v>
      </c>
      <c r="G30793">
        <v>53</v>
      </c>
    </row>
    <row r="30794" spans="4:7" x14ac:dyDescent="0.45">
      <c r="D30794" t="s">
        <v>14256</v>
      </c>
      <c r="E30794" t="s">
        <v>14732</v>
      </c>
      <c r="F30794" t="str">
        <f t="shared" si="583"/>
        <v>Lights_Dabin</v>
      </c>
      <c r="G30794">
        <v>50</v>
      </c>
    </row>
    <row r="30795" spans="4:7" x14ac:dyDescent="0.45">
      <c r="D30795" t="s">
        <v>8945</v>
      </c>
      <c r="E30795" t="s">
        <v>40307</v>
      </c>
      <c r="F30795" t="str">
        <f t="shared" si="583"/>
        <v>Strangers_Far Out</v>
      </c>
      <c r="G30795">
        <v>6</v>
      </c>
    </row>
    <row r="30796" spans="4:7" x14ac:dyDescent="0.45">
      <c r="D30796" t="s">
        <v>9570</v>
      </c>
      <c r="E30796" t="s">
        <v>9571</v>
      </c>
      <c r="F30796" t="str">
        <f t="shared" si="583"/>
        <v>All You Need To Know (feat. Calle Lehmann)_Gryffin</v>
      </c>
      <c r="G30796">
        <v>76</v>
      </c>
    </row>
    <row r="30797" spans="4:7" x14ac:dyDescent="0.45">
      <c r="D30797" t="s">
        <v>10616</v>
      </c>
      <c r="E30797" t="s">
        <v>40335</v>
      </c>
      <c r="F30797" t="str">
        <f t="shared" si="583"/>
        <v>Gravity_yetep</v>
      </c>
      <c r="G30797">
        <v>44</v>
      </c>
    </row>
    <row r="30798" spans="4:7" x14ac:dyDescent="0.45">
      <c r="D30798" t="s">
        <v>40336</v>
      </c>
      <c r="E30798" t="s">
        <v>15509</v>
      </c>
      <c r="F30798" t="str">
        <f t="shared" si="583"/>
        <v>Like That_NGHTMRE</v>
      </c>
      <c r="G30798">
        <v>57</v>
      </c>
    </row>
    <row r="30799" spans="4:7" x14ac:dyDescent="0.45">
      <c r="D30799" t="s">
        <v>7617</v>
      </c>
      <c r="E30799" t="s">
        <v>40312</v>
      </c>
      <c r="F30799" t="str">
        <f t="shared" si="583"/>
        <v>Love Is Gone_SLANDER</v>
      </c>
      <c r="G30799">
        <v>62</v>
      </c>
    </row>
    <row r="30800" spans="4:7" x14ac:dyDescent="0.45">
      <c r="D30800" t="s">
        <v>2303</v>
      </c>
      <c r="E30800" t="s">
        <v>12599</v>
      </c>
      <c r="F30800" t="str">
        <f t="shared" si="583"/>
        <v>Surrender_Cash Cash</v>
      </c>
      <c r="G30800">
        <v>50</v>
      </c>
    </row>
    <row r="30801" spans="4:7" x14ac:dyDescent="0.45">
      <c r="D30801" t="s">
        <v>28334</v>
      </c>
      <c r="E30801" t="s">
        <v>9791</v>
      </c>
      <c r="F30801" t="str">
        <f t="shared" si="583"/>
        <v>Only Love_Borgeous</v>
      </c>
      <c r="G30801">
        <v>37</v>
      </c>
    </row>
    <row r="30802" spans="4:7" x14ac:dyDescent="0.45">
      <c r="D30802" t="s">
        <v>1213</v>
      </c>
      <c r="E30802" t="s">
        <v>431</v>
      </c>
      <c r="F30802" t="str">
        <f t="shared" si="583"/>
        <v>Call You Mine_The Chainsmokers</v>
      </c>
      <c r="G30802">
        <v>39</v>
      </c>
    </row>
    <row r="30803" spans="4:7" x14ac:dyDescent="0.45">
      <c r="D30803" t="s">
        <v>40337</v>
      </c>
      <c r="E30803" t="s">
        <v>40312</v>
      </c>
      <c r="F30803" t="str">
        <f t="shared" si="583"/>
        <v>Potions_SLANDER</v>
      </c>
      <c r="G30803">
        <v>62</v>
      </c>
    </row>
    <row r="30804" spans="4:7" x14ac:dyDescent="0.45">
      <c r="D30804" t="s">
        <v>40338</v>
      </c>
      <c r="E30804" t="s">
        <v>40339</v>
      </c>
      <c r="F30804" t="str">
        <f t="shared" si="583"/>
        <v>Breathe Without_Nurko</v>
      </c>
      <c r="G30804">
        <v>52</v>
      </c>
    </row>
    <row r="30805" spans="4:7" x14ac:dyDescent="0.45">
      <c r="D30805" t="s">
        <v>19461</v>
      </c>
      <c r="E30805" t="s">
        <v>40339</v>
      </c>
      <c r="F30805" t="str">
        <f t="shared" si="583"/>
        <v>Tonight_Nurko</v>
      </c>
      <c r="G30805">
        <v>2</v>
      </c>
    </row>
    <row r="30806" spans="4:7" x14ac:dyDescent="0.45">
      <c r="D30806" t="s">
        <v>30016</v>
      </c>
      <c r="E30806" t="s">
        <v>30017</v>
      </c>
      <c r="F30806" t="str">
        <f t="shared" si="583"/>
        <v>Sirena_Lionel Ferro</v>
      </c>
      <c r="G30806">
        <v>42</v>
      </c>
    </row>
    <row r="30807" spans="4:7" x14ac:dyDescent="0.45">
      <c r="D30807" t="s">
        <v>33715</v>
      </c>
      <c r="E30807" t="s">
        <v>33716</v>
      </c>
      <c r="F30807" t="str">
        <f t="shared" si="583"/>
        <v>Quedo Envuelto_Nicolas Nerva</v>
      </c>
      <c r="G30807">
        <v>23</v>
      </c>
    </row>
    <row r="30808" spans="4:7" x14ac:dyDescent="0.45">
      <c r="D30808" t="s">
        <v>33717</v>
      </c>
      <c r="E30808" t="s">
        <v>33718</v>
      </c>
      <c r="F30808" t="str">
        <f t="shared" si="583"/>
        <v>Neptuno_Dj Dasten</v>
      </c>
      <c r="G30808">
        <v>35</v>
      </c>
    </row>
    <row r="30809" spans="4:7" x14ac:dyDescent="0.45">
      <c r="D30809" t="s">
        <v>40340</v>
      </c>
      <c r="E30809" t="s">
        <v>39743</v>
      </c>
      <c r="F30809" t="str">
        <f t="shared" si="583"/>
        <v>All Night Long - Krutz Remix_Jay Slay</v>
      </c>
      <c r="G30809">
        <v>25</v>
      </c>
    </row>
    <row r="30810" spans="4:7" x14ac:dyDescent="0.45">
      <c r="D30810" t="s">
        <v>40341</v>
      </c>
      <c r="E30810" t="s">
        <v>40342</v>
      </c>
      <c r="F30810" t="str">
        <f t="shared" si="583"/>
        <v>Root Circles (Short-Take)_KreisEckBeats</v>
      </c>
      <c r="G30810">
        <v>21</v>
      </c>
    </row>
    <row r="30811" spans="4:7" x14ac:dyDescent="0.45">
      <c r="D30811" t="s">
        <v>40343</v>
      </c>
      <c r="E30811" t="s">
        <v>39786</v>
      </c>
      <c r="F30811" t="str">
        <f t="shared" si="583"/>
        <v>Better Than You_Viciouz Beatz</v>
      </c>
      <c r="G30811">
        <v>26</v>
      </c>
    </row>
    <row r="30812" spans="4:7" x14ac:dyDescent="0.45">
      <c r="D30812" t="s">
        <v>40344</v>
      </c>
      <c r="E30812" t="s">
        <v>40345</v>
      </c>
      <c r="F30812" t="str">
        <f t="shared" si="583"/>
        <v>Maelstrom_Inoculus</v>
      </c>
      <c r="G30812">
        <v>24</v>
      </c>
    </row>
    <row r="30813" spans="4:7" x14ac:dyDescent="0.45">
      <c r="D30813" t="s">
        <v>40346</v>
      </c>
      <c r="E30813" t="s">
        <v>40347</v>
      </c>
      <c r="F30813" t="str">
        <f t="shared" si="583"/>
        <v>Champagne_Swing'it Dixieband</v>
      </c>
      <c r="G30813">
        <v>38</v>
      </c>
    </row>
    <row r="30814" spans="4:7" x14ac:dyDescent="0.45">
      <c r="D30814" t="s">
        <v>40348</v>
      </c>
      <c r="E30814" t="s">
        <v>40349</v>
      </c>
      <c r="F30814" t="str">
        <f t="shared" si="583"/>
        <v>My Own World_Brauner BÃ¤r</v>
      </c>
      <c r="G30814">
        <v>29</v>
      </c>
    </row>
    <row r="30815" spans="4:7" x14ac:dyDescent="0.45">
      <c r="D30815" t="s">
        <v>40350</v>
      </c>
      <c r="E30815" t="s">
        <v>29906</v>
      </c>
      <c r="F30815" t="str">
        <f t="shared" si="583"/>
        <v>Light of the Day_Werner Mill</v>
      </c>
      <c r="G30815">
        <v>29</v>
      </c>
    </row>
    <row r="30816" spans="4:7" x14ac:dyDescent="0.45">
      <c r="D30816" t="s">
        <v>40351</v>
      </c>
      <c r="E30816" t="s">
        <v>40352</v>
      </c>
      <c r="F30816" t="str">
        <f t="shared" si="583"/>
        <v>Shit Creaks_um..</v>
      </c>
      <c r="G30816">
        <v>34</v>
      </c>
    </row>
    <row r="30817" spans="4:7" x14ac:dyDescent="0.45">
      <c r="D30817" t="s">
        <v>10556</v>
      </c>
      <c r="E30817" t="s">
        <v>39777</v>
      </c>
      <c r="F30817" t="str">
        <f t="shared" si="583"/>
        <v>Inner Circle_Waft Of Myst</v>
      </c>
      <c r="G30817">
        <v>32</v>
      </c>
    </row>
    <row r="30818" spans="4:7" x14ac:dyDescent="0.45">
      <c r="D30818" t="s">
        <v>40353</v>
      </c>
      <c r="E30818" t="s">
        <v>40354</v>
      </c>
      <c r="F30818" t="str">
        <f t="shared" si="583"/>
        <v>Body Body_Appyday</v>
      </c>
      <c r="G30818">
        <v>30</v>
      </c>
    </row>
    <row r="30819" spans="4:7" x14ac:dyDescent="0.45">
      <c r="D30819" t="s">
        <v>40355</v>
      </c>
      <c r="E30819" t="s">
        <v>40356</v>
      </c>
      <c r="F30819" t="str">
        <f t="shared" si="583"/>
        <v>The Tapestry - Neon Feather Remix_Laura Thompson</v>
      </c>
      <c r="G30819">
        <v>35</v>
      </c>
    </row>
    <row r="30820" spans="4:7" x14ac:dyDescent="0.45">
      <c r="D30820" t="s">
        <v>40357</v>
      </c>
      <c r="E30820" t="s">
        <v>39777</v>
      </c>
      <c r="F30820" t="str">
        <f t="shared" si="583"/>
        <v>Vastness_Waft Of Myst</v>
      </c>
      <c r="G30820">
        <v>27</v>
      </c>
    </row>
    <row r="30821" spans="4:7" x14ac:dyDescent="0.45">
      <c r="D30821" t="s">
        <v>29464</v>
      </c>
      <c r="E30821" t="s">
        <v>29465</v>
      </c>
      <c r="F30821" t="str">
        <f t="shared" si="583"/>
        <v>I Wonder Where_Glenn Gatsby</v>
      </c>
      <c r="G30821">
        <v>38</v>
      </c>
    </row>
    <row r="30822" spans="4:7" x14ac:dyDescent="0.45">
      <c r="D30822" t="s">
        <v>40358</v>
      </c>
      <c r="E30822" t="s">
        <v>29471</v>
      </c>
      <c r="F30822" t="str">
        <f t="shared" si="583"/>
        <v>Action_Maniaxo</v>
      </c>
      <c r="G30822">
        <v>35</v>
      </c>
    </row>
    <row r="30823" spans="4:7" x14ac:dyDescent="0.45">
      <c r="D30823" t="s">
        <v>40359</v>
      </c>
      <c r="E30823" t="s">
        <v>29542</v>
      </c>
      <c r="F30823" t="str">
        <f t="shared" si="583"/>
        <v>Haunted by You_Roderic H</v>
      </c>
      <c r="G30823">
        <v>36</v>
      </c>
    </row>
    <row r="30824" spans="4:7" x14ac:dyDescent="0.45">
      <c r="D30824" t="s">
        <v>40360</v>
      </c>
      <c r="E30824" t="s">
        <v>40361</v>
      </c>
      <c r="F30824" t="str">
        <f t="shared" si="583"/>
        <v>Karma._Tunebased</v>
      </c>
      <c r="G30824">
        <v>31</v>
      </c>
    </row>
    <row r="30825" spans="4:7" x14ac:dyDescent="0.45">
      <c r="D30825" t="s">
        <v>2422</v>
      </c>
      <c r="E30825" t="s">
        <v>40362</v>
      </c>
      <c r="F30825" t="str">
        <f t="shared" si="583"/>
        <v>Come Alive_Torio</v>
      </c>
      <c r="G30825">
        <v>31</v>
      </c>
    </row>
    <row r="30826" spans="4:7" x14ac:dyDescent="0.45">
      <c r="D30826" t="s">
        <v>40363</v>
      </c>
      <c r="E30826" t="s">
        <v>31106</v>
      </c>
      <c r="F30826" t="str">
        <f t="shared" si="583"/>
        <v>Delicia Tchu Tcha Tcha - Remix_Mike Moonnight</v>
      </c>
      <c r="G30826">
        <v>34</v>
      </c>
    </row>
    <row r="30827" spans="4:7" x14ac:dyDescent="0.45">
      <c r="D30827" t="s">
        <v>40364</v>
      </c>
      <c r="E30827" t="s">
        <v>11171</v>
      </c>
      <c r="F30827" t="str">
        <f t="shared" si="583"/>
        <v>Harmony_Natixx</v>
      </c>
      <c r="G30827">
        <v>25</v>
      </c>
    </row>
    <row r="30828" spans="4:7" x14ac:dyDescent="0.45">
      <c r="D30828" t="s">
        <v>11132</v>
      </c>
      <c r="E30828" t="s">
        <v>9500</v>
      </c>
      <c r="F30828" t="str">
        <f t="shared" si="583"/>
        <v>I Feel Love_Sam Smith</v>
      </c>
      <c r="G30828">
        <v>78</v>
      </c>
    </row>
    <row r="30829" spans="4:7" x14ac:dyDescent="0.45">
      <c r="D30829" t="s">
        <v>40365</v>
      </c>
      <c r="E30829" t="s">
        <v>40366</v>
      </c>
      <c r="F30829" t="str">
        <f t="shared" si="583"/>
        <v>Racing_Noah Fabray</v>
      </c>
      <c r="G30829">
        <v>33</v>
      </c>
    </row>
    <row r="30830" spans="4:7" x14ac:dyDescent="0.45">
      <c r="D30830" t="s">
        <v>40367</v>
      </c>
      <c r="E30830" t="s">
        <v>40368</v>
      </c>
      <c r="F30830" t="str">
        <f t="shared" si="583"/>
        <v>Serenade_MACHA!</v>
      </c>
      <c r="G30830">
        <v>25</v>
      </c>
    </row>
    <row r="30831" spans="4:7" x14ac:dyDescent="0.45">
      <c r="D30831" t="s">
        <v>29910</v>
      </c>
      <c r="E30831" t="s">
        <v>29911</v>
      </c>
      <c r="F30831" t="str">
        <f t="shared" si="583"/>
        <v>One True House_AW</v>
      </c>
      <c r="G30831">
        <v>42</v>
      </c>
    </row>
    <row r="30832" spans="4:7" x14ac:dyDescent="0.45">
      <c r="D30832" t="s">
        <v>40369</v>
      </c>
      <c r="E30832" t="s">
        <v>31106</v>
      </c>
      <c r="F30832" t="str">
        <f t="shared" si="583"/>
        <v>Delicia Tchu Tcha Tcha_Mike Moonnight</v>
      </c>
      <c r="G30832">
        <v>39</v>
      </c>
    </row>
    <row r="30833" spans="4:7" x14ac:dyDescent="0.45">
      <c r="D30833" t="s">
        <v>40370</v>
      </c>
      <c r="E30833" t="s">
        <v>29914</v>
      </c>
      <c r="F30833" t="str">
        <f t="shared" si="583"/>
        <v>Situation - Jay Anthony Remix_Duchess</v>
      </c>
      <c r="G30833">
        <v>26</v>
      </c>
    </row>
    <row r="30834" spans="4:7" x14ac:dyDescent="0.45">
      <c r="D30834" t="s">
        <v>40371</v>
      </c>
      <c r="E30834" t="s">
        <v>40372</v>
      </c>
      <c r="F30834" t="str">
        <f t="shared" si="583"/>
        <v>Pulsating frequencies_be insane</v>
      </c>
      <c r="G30834">
        <v>30</v>
      </c>
    </row>
    <row r="30835" spans="4:7" x14ac:dyDescent="0.45">
      <c r="D30835" t="s">
        <v>40373</v>
      </c>
      <c r="E30835" t="s">
        <v>40374</v>
      </c>
      <c r="F30835" t="str">
        <f t="shared" si="583"/>
        <v>Virgin_Heistheartist</v>
      </c>
      <c r="G30835">
        <v>12</v>
      </c>
    </row>
    <row r="30836" spans="4:7" x14ac:dyDescent="0.45">
      <c r="D30836" t="s">
        <v>40375</v>
      </c>
      <c r="E30836" t="s">
        <v>40376</v>
      </c>
      <c r="F30836" t="str">
        <f t="shared" si="583"/>
        <v>No Exit_J. Roland</v>
      </c>
      <c r="G30836">
        <v>21</v>
      </c>
    </row>
    <row r="30837" spans="4:7" x14ac:dyDescent="0.45">
      <c r="D30837" t="s">
        <v>40377</v>
      </c>
      <c r="E30837" t="s">
        <v>37418</v>
      </c>
      <c r="F30837" t="str">
        <f t="shared" si="583"/>
        <v>I Loved You Then_Luke &amp; The Belleville Orchestra</v>
      </c>
      <c r="G30837">
        <v>35</v>
      </c>
    </row>
    <row r="30838" spans="4:7" x14ac:dyDescent="0.45">
      <c r="D30838" t="s">
        <v>16384</v>
      </c>
      <c r="E30838" t="s">
        <v>27544</v>
      </c>
      <c r="F30838" t="str">
        <f t="shared" si="583"/>
        <v>Tokyo_Rewind</v>
      </c>
      <c r="G30838">
        <v>20</v>
      </c>
    </row>
    <row r="30839" spans="4:7" x14ac:dyDescent="0.45">
      <c r="D30839" t="s">
        <v>40378</v>
      </c>
      <c r="E30839" t="s">
        <v>40379</v>
      </c>
      <c r="F30839" t="str">
        <f t="shared" si="583"/>
        <v>Bittersweet_The fire ants</v>
      </c>
      <c r="G30839">
        <v>0</v>
      </c>
    </row>
    <row r="30840" spans="4:7" x14ac:dyDescent="0.45">
      <c r="D30840" t="s">
        <v>40380</v>
      </c>
      <c r="E30840" t="s">
        <v>40381</v>
      </c>
      <c r="F30840" t="str">
        <f t="shared" si="583"/>
        <v>Ghost of You_Chris Kelly</v>
      </c>
      <c r="G30840">
        <v>0</v>
      </c>
    </row>
    <row r="30841" spans="4:7" x14ac:dyDescent="0.45">
      <c r="D30841" t="s">
        <v>40382</v>
      </c>
      <c r="E30841" t="s">
        <v>40383</v>
      </c>
      <c r="F30841" t="str">
        <f t="shared" si="583"/>
        <v>wander_joeshort</v>
      </c>
      <c r="G30841">
        <v>0</v>
      </c>
    </row>
    <row r="30842" spans="4:7" x14ac:dyDescent="0.45">
      <c r="D30842" t="s">
        <v>40384</v>
      </c>
      <c r="E30842" t="s">
        <v>40385</v>
      </c>
      <c r="F30842" t="str">
        <f t="shared" si="583"/>
        <v>Like I'm Suppose To_Chris Antonio</v>
      </c>
      <c r="G30842">
        <v>0</v>
      </c>
    </row>
    <row r="30843" spans="4:7" x14ac:dyDescent="0.45">
      <c r="D30843" t="s">
        <v>12448</v>
      </c>
      <c r="E30843" t="s">
        <v>40386</v>
      </c>
      <c r="F30843" t="str">
        <f t="shared" si="583"/>
        <v>Moving On_Dosk</v>
      </c>
      <c r="G30843">
        <v>39</v>
      </c>
    </row>
    <row r="30844" spans="4:7" x14ac:dyDescent="0.45">
      <c r="D30844" t="s">
        <v>40387</v>
      </c>
      <c r="E30844" t="s">
        <v>40388</v>
      </c>
      <c r="F30844" t="str">
        <f t="shared" si="583"/>
        <v>I Will Follow You_Laura Pieri</v>
      </c>
      <c r="G30844">
        <v>0</v>
      </c>
    </row>
    <row r="30845" spans="4:7" x14ac:dyDescent="0.45">
      <c r="D30845" t="s">
        <v>40389</v>
      </c>
      <c r="E30845" t="s">
        <v>40390</v>
      </c>
      <c r="F30845" t="str">
        <f t="shared" si="583"/>
        <v>1 Ask_Ebhoni</v>
      </c>
      <c r="G30845">
        <v>0</v>
      </c>
    </row>
    <row r="30846" spans="4:7" x14ac:dyDescent="0.45">
      <c r="D30846" t="s">
        <v>11721</v>
      </c>
      <c r="E30846" t="s">
        <v>8192</v>
      </c>
      <c r="F30846" t="str">
        <f t="shared" si="583"/>
        <v>I Like Me Better_Lauv</v>
      </c>
      <c r="G30846">
        <v>83</v>
      </c>
    </row>
    <row r="30847" spans="4:7" x14ac:dyDescent="0.45">
      <c r="D30847" t="s">
        <v>40391</v>
      </c>
      <c r="E30847" t="s">
        <v>40392</v>
      </c>
      <c r="F30847" t="str">
        <f t="shared" si="583"/>
        <v>Fire And Fever_Keith Cullen</v>
      </c>
      <c r="G30847">
        <v>33</v>
      </c>
    </row>
    <row r="30848" spans="4:7" x14ac:dyDescent="0.45">
      <c r="D30848" t="s">
        <v>12508</v>
      </c>
      <c r="E30848" t="s">
        <v>12509</v>
      </c>
      <c r="F30848" t="str">
        <f t="shared" si="583"/>
        <v>She Said_Michael Moawad</v>
      </c>
      <c r="G30848">
        <v>47</v>
      </c>
    </row>
    <row r="30849" spans="4:7" x14ac:dyDescent="0.45">
      <c r="D30849" t="s">
        <v>4104</v>
      </c>
      <c r="E30849" t="s">
        <v>209</v>
      </c>
      <c r="F30849" t="str">
        <f t="shared" si="583"/>
        <v>Up All Night_Khalid</v>
      </c>
      <c r="G30849">
        <v>87</v>
      </c>
    </row>
    <row r="30850" spans="4:7" x14ac:dyDescent="0.45">
      <c r="D30850" t="s">
        <v>40393</v>
      </c>
      <c r="E30850" t="s">
        <v>40394</v>
      </c>
      <c r="F30850" t="str">
        <f t="shared" si="583"/>
        <v>King of the Jungle_Shanguy</v>
      </c>
      <c r="G30850">
        <v>54</v>
      </c>
    </row>
    <row r="30851" spans="4:7" x14ac:dyDescent="0.45">
      <c r="D30851" t="s">
        <v>40395</v>
      </c>
      <c r="E30851" t="s">
        <v>40392</v>
      </c>
      <c r="F30851" t="str">
        <f t="shared" ref="F30851:F30914" si="584">D30851&amp;"_"&amp;E30851</f>
        <v>Make Way_Keith Cullen</v>
      </c>
      <c r="G30851">
        <v>29</v>
      </c>
    </row>
    <row r="30852" spans="4:7" x14ac:dyDescent="0.45">
      <c r="D30852" t="s">
        <v>40396</v>
      </c>
      <c r="E30852" t="s">
        <v>40397</v>
      </c>
      <c r="F30852" t="str">
        <f t="shared" si="584"/>
        <v>Mars_Alexander 23</v>
      </c>
      <c r="G30852">
        <v>32</v>
      </c>
    </row>
    <row r="30853" spans="4:7" x14ac:dyDescent="0.45">
      <c r="D30853" t="s">
        <v>40398</v>
      </c>
      <c r="E30853" t="s">
        <v>14739</v>
      </c>
      <c r="F30853" t="str">
        <f t="shared" si="584"/>
        <v>Emily_Two Friends</v>
      </c>
      <c r="G30853">
        <v>53</v>
      </c>
    </row>
    <row r="30854" spans="4:7" x14ac:dyDescent="0.45">
      <c r="D30854" t="s">
        <v>28534</v>
      </c>
      <c r="E30854" t="s">
        <v>6159</v>
      </c>
      <c r="F30854" t="str">
        <f t="shared" si="584"/>
        <v>Say It (feat. Tove Lo) [Illenium Remix]_Flume</v>
      </c>
      <c r="G30854">
        <v>4</v>
      </c>
    </row>
    <row r="30855" spans="4:7" x14ac:dyDescent="0.45">
      <c r="D30855" t="s">
        <v>40399</v>
      </c>
      <c r="E30855" t="s">
        <v>14739</v>
      </c>
      <c r="F30855" t="str">
        <f t="shared" si="584"/>
        <v>Brighter (feat. Jeff Sontag &amp; I Am Lightyear) [Radio Edit]_Two Friends</v>
      </c>
      <c r="G30855">
        <v>30</v>
      </c>
    </row>
    <row r="30856" spans="4:7" x14ac:dyDescent="0.45">
      <c r="D30856" t="s">
        <v>8236</v>
      </c>
      <c r="E30856" t="s">
        <v>8238</v>
      </c>
      <c r="F30856" t="str">
        <f t="shared" si="584"/>
        <v>No Promises (feat. Demi Lovato)_Cheat Codes</v>
      </c>
      <c r="G30856">
        <v>67</v>
      </c>
    </row>
    <row r="30857" spans="4:7" x14ac:dyDescent="0.45">
      <c r="D30857" t="s">
        <v>28280</v>
      </c>
      <c r="E30857" t="s">
        <v>9927</v>
      </c>
      <c r="F30857" t="str">
        <f t="shared" si="584"/>
        <v>Getaway_Tritonal</v>
      </c>
      <c r="G30857">
        <v>47</v>
      </c>
    </row>
    <row r="30858" spans="4:7" x14ac:dyDescent="0.45">
      <c r="D30858" t="s">
        <v>8184</v>
      </c>
      <c r="E30858" t="s">
        <v>431</v>
      </c>
      <c r="F30858" t="str">
        <f t="shared" si="584"/>
        <v>Something Just Like This_The Chainsmokers</v>
      </c>
      <c r="G30858">
        <v>76</v>
      </c>
    </row>
    <row r="30859" spans="4:7" x14ac:dyDescent="0.45">
      <c r="D30859" t="s">
        <v>40400</v>
      </c>
      <c r="E30859" t="s">
        <v>9927</v>
      </c>
      <c r="F30859" t="str">
        <f t="shared" si="584"/>
        <v>Hung Up_Tritonal</v>
      </c>
      <c r="G30859">
        <v>49</v>
      </c>
    </row>
    <row r="30860" spans="4:7" x14ac:dyDescent="0.45">
      <c r="D30860" t="s">
        <v>38238</v>
      </c>
      <c r="E30860" t="s">
        <v>9927</v>
      </c>
      <c r="F30860" t="str">
        <f t="shared" si="584"/>
        <v>Blackout_Tritonal</v>
      </c>
      <c r="G30860">
        <v>36</v>
      </c>
    </row>
    <row r="30861" spans="4:7" x14ac:dyDescent="0.45">
      <c r="D30861" t="s">
        <v>40401</v>
      </c>
      <c r="E30861" t="s">
        <v>12599</v>
      </c>
      <c r="F30861" t="str">
        <f t="shared" si="584"/>
        <v>How to Love (feat. Sofia Reyes)_Cash Cash</v>
      </c>
      <c r="G30861">
        <v>52</v>
      </c>
    </row>
    <row r="30862" spans="4:7" x14ac:dyDescent="0.45">
      <c r="D30862" t="s">
        <v>14939</v>
      </c>
      <c r="E30862" t="s">
        <v>6159</v>
      </c>
      <c r="F30862" t="str">
        <f t="shared" si="584"/>
        <v>Never Be Like You (feat. Kai)_Flume</v>
      </c>
      <c r="G30862">
        <v>3</v>
      </c>
    </row>
    <row r="30863" spans="4:7" x14ac:dyDescent="0.45">
      <c r="D30863" t="s">
        <v>1135</v>
      </c>
      <c r="E30863" t="s">
        <v>1521</v>
      </c>
      <c r="F30863" t="str">
        <f t="shared" si="584"/>
        <v>Alone_Marshmello</v>
      </c>
      <c r="G30863">
        <v>20</v>
      </c>
    </row>
    <row r="30864" spans="4:7" x14ac:dyDescent="0.45">
      <c r="D30864" t="s">
        <v>3567</v>
      </c>
      <c r="E30864" t="s">
        <v>1747</v>
      </c>
      <c r="F30864" t="str">
        <f t="shared" si="584"/>
        <v>Symphony (feat. Zara Larsson)_Clean Bandit</v>
      </c>
      <c r="G30864">
        <v>78</v>
      </c>
    </row>
    <row r="30865" spans="4:7" x14ac:dyDescent="0.45">
      <c r="D30865" t="s">
        <v>22255</v>
      </c>
      <c r="E30865" t="s">
        <v>7243</v>
      </c>
      <c r="F30865" t="str">
        <f t="shared" si="584"/>
        <v>Colors - Audien Remix_Halsey</v>
      </c>
      <c r="G30865">
        <v>59</v>
      </c>
    </row>
    <row r="30866" spans="4:7" x14ac:dyDescent="0.45">
      <c r="D30866" t="s">
        <v>12514</v>
      </c>
      <c r="E30866" t="s">
        <v>4481</v>
      </c>
      <c r="F30866" t="str">
        <f t="shared" si="584"/>
        <v>Runaway (U &amp; I)_Galantis</v>
      </c>
      <c r="G30866">
        <v>57</v>
      </c>
    </row>
    <row r="30867" spans="4:7" x14ac:dyDescent="0.45">
      <c r="D30867" t="s">
        <v>9643</v>
      </c>
      <c r="E30867" t="s">
        <v>9593</v>
      </c>
      <c r="F30867" t="str">
        <f t="shared" si="584"/>
        <v>Clarity_Zedd</v>
      </c>
      <c r="G30867">
        <v>74</v>
      </c>
    </row>
    <row r="30868" spans="4:7" x14ac:dyDescent="0.45">
      <c r="D30868" t="s">
        <v>9653</v>
      </c>
      <c r="E30868" t="s">
        <v>9593</v>
      </c>
      <c r="F30868" t="str">
        <f t="shared" si="584"/>
        <v>Stay The Night - Featuring Hayley Williams Of Paramore_Zedd</v>
      </c>
      <c r="G30868">
        <v>61</v>
      </c>
    </row>
    <row r="30869" spans="4:7" x14ac:dyDescent="0.45">
      <c r="D30869" t="s">
        <v>9658</v>
      </c>
      <c r="E30869" t="s">
        <v>489</v>
      </c>
      <c r="F30869" t="str">
        <f t="shared" si="584"/>
        <v>Titanium (feat. Sia)_David Guetta</v>
      </c>
      <c r="G30869">
        <v>66</v>
      </c>
    </row>
    <row r="30870" spans="4:7" x14ac:dyDescent="0.45">
      <c r="D30870" t="s">
        <v>12649</v>
      </c>
      <c r="E30870" t="s">
        <v>489</v>
      </c>
      <c r="F30870" t="str">
        <f t="shared" si="584"/>
        <v>She Wolf (Falling to Pieces) (feat. Sia)_David Guetta</v>
      </c>
      <c r="G30870">
        <v>53</v>
      </c>
    </row>
    <row r="30871" spans="4:7" x14ac:dyDescent="0.45">
      <c r="D30871" t="s">
        <v>19190</v>
      </c>
      <c r="E30871" t="s">
        <v>489</v>
      </c>
      <c r="F30871" t="str">
        <f t="shared" si="584"/>
        <v>Play Hard (feat. Ne-Yo &amp; Akon)_David Guetta</v>
      </c>
      <c r="G30871">
        <v>58</v>
      </c>
    </row>
    <row r="30872" spans="4:7" x14ac:dyDescent="0.45">
      <c r="D30872" t="s">
        <v>10161</v>
      </c>
      <c r="E30872" t="s">
        <v>640</v>
      </c>
      <c r="F30872" t="str">
        <f t="shared" si="584"/>
        <v>Blame_Calvin Harris</v>
      </c>
      <c r="G30872">
        <v>75</v>
      </c>
    </row>
    <row r="30873" spans="4:7" x14ac:dyDescent="0.45">
      <c r="D30873" t="s">
        <v>1845</v>
      </c>
      <c r="E30873" t="s">
        <v>640</v>
      </c>
      <c r="F30873" t="str">
        <f t="shared" si="584"/>
        <v>Outside_Calvin Harris</v>
      </c>
      <c r="G30873">
        <v>74</v>
      </c>
    </row>
    <row r="30874" spans="4:7" x14ac:dyDescent="0.45">
      <c r="D30874" t="s">
        <v>12779</v>
      </c>
      <c r="E30874" t="s">
        <v>640</v>
      </c>
      <c r="F30874" t="str">
        <f t="shared" si="584"/>
        <v>Under Control_Calvin Harris</v>
      </c>
      <c r="G30874">
        <v>72</v>
      </c>
    </row>
    <row r="30875" spans="4:7" x14ac:dyDescent="0.45">
      <c r="D30875" t="s">
        <v>11522</v>
      </c>
      <c r="E30875" t="s">
        <v>640</v>
      </c>
      <c r="F30875" t="str">
        <f t="shared" si="584"/>
        <v>I Need Your Love (feat. Ellie Goulding)_Calvin Harris</v>
      </c>
      <c r="G30875">
        <v>69</v>
      </c>
    </row>
    <row r="30876" spans="4:7" x14ac:dyDescent="0.45">
      <c r="D30876" t="s">
        <v>40402</v>
      </c>
      <c r="E30876" t="s">
        <v>640</v>
      </c>
      <c r="F30876" t="str">
        <f t="shared" si="584"/>
        <v>We Found Love (feat. Rihanna)_Calvin Harris</v>
      </c>
      <c r="G30876">
        <v>12</v>
      </c>
    </row>
    <row r="30877" spans="4:7" x14ac:dyDescent="0.45">
      <c r="D30877" t="s">
        <v>11195</v>
      </c>
      <c r="E30877" t="s">
        <v>640</v>
      </c>
      <c r="F30877" t="str">
        <f t="shared" si="584"/>
        <v>Sweet Nothing (feat. Florence Welch)_Calvin Harris</v>
      </c>
      <c r="G30877">
        <v>71</v>
      </c>
    </row>
    <row r="30878" spans="4:7" x14ac:dyDescent="0.45">
      <c r="D30878" t="s">
        <v>11523</v>
      </c>
      <c r="E30878" t="s">
        <v>9491</v>
      </c>
      <c r="F30878" t="str">
        <f t="shared" si="584"/>
        <v>Burn_Ellie Goulding</v>
      </c>
      <c r="G30878">
        <v>65</v>
      </c>
    </row>
    <row r="30879" spans="4:7" x14ac:dyDescent="0.45">
      <c r="D30879" t="s">
        <v>12670</v>
      </c>
      <c r="E30879" t="s">
        <v>9491</v>
      </c>
      <c r="F30879" t="str">
        <f t="shared" si="584"/>
        <v>Lights - Single Version_Ellie Goulding</v>
      </c>
      <c r="G30879">
        <v>47</v>
      </c>
    </row>
    <row r="30880" spans="4:7" x14ac:dyDescent="0.45">
      <c r="D30880" t="s">
        <v>34098</v>
      </c>
      <c r="E30880" t="s">
        <v>4809</v>
      </c>
      <c r="F30880" t="str">
        <f t="shared" si="584"/>
        <v>Lean On_Major Lazer</v>
      </c>
      <c r="G30880">
        <v>17</v>
      </c>
    </row>
    <row r="30881" spans="4:7" x14ac:dyDescent="0.45">
      <c r="D30881" t="s">
        <v>40403</v>
      </c>
      <c r="E30881" t="s">
        <v>4809</v>
      </c>
      <c r="F30881" t="str">
        <f t="shared" si="584"/>
        <v>Powerful_Major Lazer</v>
      </c>
      <c r="G30881">
        <v>0</v>
      </c>
    </row>
    <row r="30882" spans="4:7" x14ac:dyDescent="0.45">
      <c r="D30882" t="s">
        <v>40404</v>
      </c>
      <c r="E30882" t="s">
        <v>14174</v>
      </c>
      <c r="F30882" t="str">
        <f t="shared" si="584"/>
        <v>Dark Side - Shew Remix_Phoebe Ryan</v>
      </c>
      <c r="G30882">
        <v>19</v>
      </c>
    </row>
    <row r="30883" spans="4:7" x14ac:dyDescent="0.45">
      <c r="D30883" t="s">
        <v>40405</v>
      </c>
      <c r="E30883" t="s">
        <v>12599</v>
      </c>
      <c r="F30883" t="str">
        <f t="shared" si="584"/>
        <v>Aftershock (feat. Jacquie)_Cash Cash</v>
      </c>
      <c r="G30883">
        <v>45</v>
      </c>
    </row>
    <row r="30884" spans="4:7" x14ac:dyDescent="0.45">
      <c r="D30884" t="s">
        <v>40406</v>
      </c>
      <c r="E30884" t="s">
        <v>15521</v>
      </c>
      <c r="F30884" t="str">
        <f t="shared" si="584"/>
        <v>Catch Me (feat. Naaz)_Flux Pavilion</v>
      </c>
      <c r="G30884">
        <v>58</v>
      </c>
    </row>
    <row r="30885" spans="4:7" x14ac:dyDescent="0.45">
      <c r="D30885" t="s">
        <v>2303</v>
      </c>
      <c r="E30885" t="s">
        <v>12599</v>
      </c>
      <c r="F30885" t="str">
        <f t="shared" si="584"/>
        <v>Surrender_Cash Cash</v>
      </c>
      <c r="G30885">
        <v>43</v>
      </c>
    </row>
    <row r="30886" spans="4:7" x14ac:dyDescent="0.45">
      <c r="D30886" t="s">
        <v>40407</v>
      </c>
      <c r="E30886" t="s">
        <v>9927</v>
      </c>
      <c r="F30886" t="str">
        <f t="shared" si="584"/>
        <v>Untouchable_Tritonal</v>
      </c>
      <c r="G30886">
        <v>53</v>
      </c>
    </row>
    <row r="30887" spans="4:7" x14ac:dyDescent="0.45">
      <c r="D30887" t="s">
        <v>40408</v>
      </c>
      <c r="E30887" t="s">
        <v>1739</v>
      </c>
      <c r="F30887" t="str">
        <f t="shared" si="584"/>
        <v>Angels - Radio Edit_Vicetone</v>
      </c>
      <c r="G30887">
        <v>45</v>
      </c>
    </row>
    <row r="30888" spans="4:7" x14ac:dyDescent="0.45">
      <c r="D30888" t="s">
        <v>38584</v>
      </c>
      <c r="E30888" t="s">
        <v>21627</v>
      </c>
      <c r="F30888" t="str">
        <f t="shared" si="584"/>
        <v>Till It Hurts_Yellow Claw</v>
      </c>
      <c r="G30888">
        <v>52</v>
      </c>
    </row>
    <row r="30889" spans="4:7" x14ac:dyDescent="0.45">
      <c r="D30889" t="s">
        <v>14933</v>
      </c>
      <c r="E30889" t="s">
        <v>11542</v>
      </c>
      <c r="F30889" t="str">
        <f t="shared" si="584"/>
        <v>Habits (Stay High) - Hippie Sabotage Remix_Tove Lo</v>
      </c>
      <c r="G30889">
        <v>65</v>
      </c>
    </row>
    <row r="30890" spans="4:7" x14ac:dyDescent="0.45">
      <c r="D30890" t="s">
        <v>40409</v>
      </c>
      <c r="E30890" t="s">
        <v>12599</v>
      </c>
      <c r="F30890" t="str">
        <f t="shared" si="584"/>
        <v>Lightning (feat. John Rzeznik)_Cash Cash</v>
      </c>
      <c r="G30890">
        <v>38</v>
      </c>
    </row>
    <row r="30891" spans="4:7" x14ac:dyDescent="0.45">
      <c r="D30891" t="s">
        <v>9736</v>
      </c>
      <c r="E30891" t="s">
        <v>12763</v>
      </c>
      <c r="F30891" t="str">
        <f t="shared" si="584"/>
        <v>On &amp; On_Cartoon</v>
      </c>
      <c r="G30891">
        <v>71</v>
      </c>
    </row>
    <row r="30892" spans="4:7" x14ac:dyDescent="0.45">
      <c r="D30892" t="s">
        <v>40410</v>
      </c>
      <c r="E30892" t="s">
        <v>40411</v>
      </c>
      <c r="F30892" t="str">
        <f t="shared" si="584"/>
        <v>Love You Harder_Carter</v>
      </c>
      <c r="G30892">
        <v>0</v>
      </c>
    </row>
    <row r="30893" spans="4:7" x14ac:dyDescent="0.45">
      <c r="D30893" t="s">
        <v>26283</v>
      </c>
      <c r="E30893" t="s">
        <v>9927</v>
      </c>
      <c r="F30893" t="str">
        <f t="shared" si="584"/>
        <v>Colors_Tritonal</v>
      </c>
      <c r="G30893">
        <v>42</v>
      </c>
    </row>
    <row r="30894" spans="4:7" x14ac:dyDescent="0.45">
      <c r="D30894" t="s">
        <v>40412</v>
      </c>
      <c r="E30894" t="s">
        <v>10594</v>
      </c>
      <c r="F30894" t="str">
        <f t="shared" si="584"/>
        <v>Wake - Live_Hillsong Young &amp; Free</v>
      </c>
      <c r="G30894">
        <v>1</v>
      </c>
    </row>
    <row r="30895" spans="4:7" x14ac:dyDescent="0.45">
      <c r="D30895" t="s">
        <v>26787</v>
      </c>
      <c r="E30895" t="s">
        <v>10594</v>
      </c>
      <c r="F30895" t="str">
        <f t="shared" si="584"/>
        <v>This Is Living_Hillsong Young &amp; Free</v>
      </c>
      <c r="G30895">
        <v>51</v>
      </c>
    </row>
    <row r="30896" spans="4:7" x14ac:dyDescent="0.45">
      <c r="D30896" t="s">
        <v>40413</v>
      </c>
      <c r="E30896" t="s">
        <v>36921</v>
      </c>
      <c r="F30896" t="str">
        <f t="shared" si="584"/>
        <v>Heaven - KSHMR Remix_Shaun Frank</v>
      </c>
      <c r="G30896">
        <v>0</v>
      </c>
    </row>
    <row r="30897" spans="4:7" x14ac:dyDescent="0.45">
      <c r="D30897" t="s">
        <v>40414</v>
      </c>
      <c r="E30897" t="s">
        <v>38014</v>
      </c>
      <c r="F30897" t="str">
        <f t="shared" si="584"/>
        <v>Collide (feat. Collin McLoughlin) - Radio Edit_Laidback Luke</v>
      </c>
      <c r="G30897">
        <v>27</v>
      </c>
    </row>
    <row r="30898" spans="4:7" x14ac:dyDescent="0.45">
      <c r="D30898" t="s">
        <v>40415</v>
      </c>
      <c r="E30898" t="s">
        <v>1739</v>
      </c>
      <c r="F30898" t="str">
        <f t="shared" si="584"/>
        <v>Heartbeat (Rogue Remix) (feat. Collin McLoughlin)_Vicetone</v>
      </c>
      <c r="G30898">
        <v>0</v>
      </c>
    </row>
    <row r="30899" spans="4:7" x14ac:dyDescent="0.45">
      <c r="D30899" t="s">
        <v>40416</v>
      </c>
      <c r="E30899" t="s">
        <v>15521</v>
      </c>
      <c r="F30899" t="str">
        <f t="shared" si="584"/>
        <v>Emotional - Ship Wrek &amp; Unknown Remix_Flux Pavilion</v>
      </c>
      <c r="G30899">
        <v>20</v>
      </c>
    </row>
    <row r="30900" spans="4:7" x14ac:dyDescent="0.45">
      <c r="D30900" t="s">
        <v>21425</v>
      </c>
      <c r="E30900" t="s">
        <v>9927</v>
      </c>
      <c r="F30900" t="str">
        <f t="shared" si="584"/>
        <v>Satellite_Tritonal</v>
      </c>
      <c r="G30900">
        <v>35</v>
      </c>
    </row>
    <row r="30901" spans="4:7" x14ac:dyDescent="0.45">
      <c r="D30901" t="s">
        <v>40417</v>
      </c>
      <c r="E30901" t="s">
        <v>9583</v>
      </c>
      <c r="F30901" t="str">
        <f t="shared" si="584"/>
        <v>How You Love Me_3LAU</v>
      </c>
      <c r="G30901">
        <v>52</v>
      </c>
    </row>
    <row r="30902" spans="4:7" x14ac:dyDescent="0.45">
      <c r="D30902" t="s">
        <v>40418</v>
      </c>
      <c r="E30902" t="s">
        <v>12943</v>
      </c>
      <c r="F30902" t="str">
        <f t="shared" si="584"/>
        <v>Senses - William Black Remix_Prismo</v>
      </c>
      <c r="G30902">
        <v>33</v>
      </c>
    </row>
    <row r="30903" spans="4:7" x14ac:dyDescent="0.45">
      <c r="D30903" t="s">
        <v>13449</v>
      </c>
      <c r="E30903" t="s">
        <v>40325</v>
      </c>
      <c r="F30903" t="str">
        <f t="shared" si="584"/>
        <v>Electricity_Culture Code</v>
      </c>
      <c r="G30903">
        <v>37</v>
      </c>
    </row>
    <row r="30904" spans="4:7" x14ac:dyDescent="0.45">
      <c r="D30904" t="s">
        <v>12764</v>
      </c>
      <c r="E30904" t="s">
        <v>12763</v>
      </c>
      <c r="F30904" t="str">
        <f t="shared" si="584"/>
        <v>Why We Lose_Cartoon</v>
      </c>
      <c r="G30904">
        <v>65</v>
      </c>
    </row>
    <row r="30905" spans="4:7" x14ac:dyDescent="0.45">
      <c r="D30905" t="s">
        <v>40419</v>
      </c>
      <c r="E30905" t="s">
        <v>1329</v>
      </c>
      <c r="F30905" t="str">
        <f t="shared" si="584"/>
        <v>A Sky Full of Stars - Hardwell Remix_Coldplay</v>
      </c>
      <c r="G30905">
        <v>18</v>
      </c>
    </row>
    <row r="30906" spans="4:7" x14ac:dyDescent="0.45">
      <c r="D30906" t="s">
        <v>40420</v>
      </c>
      <c r="E30906" t="s">
        <v>15568</v>
      </c>
      <c r="F30906" t="str">
        <f t="shared" si="584"/>
        <v>Limitless (feat. Delaney Jane)_Adventure Club</v>
      </c>
      <c r="G30906">
        <v>0</v>
      </c>
    </row>
    <row r="30907" spans="4:7" x14ac:dyDescent="0.45">
      <c r="D30907" t="s">
        <v>40421</v>
      </c>
      <c r="E30907" t="s">
        <v>10321</v>
      </c>
      <c r="F30907" t="str">
        <f t="shared" si="584"/>
        <v>This Is Forever (feat. Danyka Nadeau)_Hellberg</v>
      </c>
      <c r="G30907">
        <v>0</v>
      </c>
    </row>
    <row r="30908" spans="4:7" x14ac:dyDescent="0.45">
      <c r="D30908" t="s">
        <v>40422</v>
      </c>
      <c r="E30908" t="s">
        <v>10321</v>
      </c>
      <c r="F30908" t="str">
        <f t="shared" si="584"/>
        <v>I'm Not Over (Radio Edit) [feat. Tash]_Hellberg</v>
      </c>
      <c r="G30908">
        <v>0</v>
      </c>
    </row>
    <row r="30909" spans="4:7" x14ac:dyDescent="0.45">
      <c r="D30909" t="s">
        <v>40423</v>
      </c>
      <c r="E30909" t="s">
        <v>10321</v>
      </c>
      <c r="F30909" t="str">
        <f t="shared" si="584"/>
        <v>The Girl (feat. Cozi Zuehlsdorff)_Hellberg</v>
      </c>
      <c r="G30909">
        <v>2</v>
      </c>
    </row>
    <row r="30910" spans="4:7" x14ac:dyDescent="0.45">
      <c r="D30910" t="s">
        <v>40424</v>
      </c>
      <c r="E30910" t="s">
        <v>9525</v>
      </c>
      <c r="F30910" t="str">
        <f t="shared" si="584"/>
        <v>It's All on U (feat. Liam O'Donnell)_ILLENIUM</v>
      </c>
      <c r="G30910">
        <v>2</v>
      </c>
    </row>
    <row r="30911" spans="4:7" x14ac:dyDescent="0.45">
      <c r="D30911" t="s">
        <v>40425</v>
      </c>
      <c r="E30911" t="s">
        <v>40426</v>
      </c>
      <c r="F30911" t="str">
        <f t="shared" si="584"/>
        <v>We Won't Be Alone (feat. Laura Brehm)_Feint</v>
      </c>
      <c r="G30911">
        <v>4</v>
      </c>
    </row>
    <row r="30912" spans="4:7" x14ac:dyDescent="0.45">
      <c r="D30912" t="s">
        <v>40427</v>
      </c>
      <c r="E30912" t="s">
        <v>12599</v>
      </c>
      <c r="F30912" t="str">
        <f t="shared" si="584"/>
        <v>Hero (feat. Christina Perri)_Cash Cash</v>
      </c>
      <c r="G30912">
        <v>44</v>
      </c>
    </row>
    <row r="30913" spans="4:7" x14ac:dyDescent="0.45">
      <c r="D30913" t="s">
        <v>4291</v>
      </c>
      <c r="E30913" t="s">
        <v>640</v>
      </c>
      <c r="F30913" t="str">
        <f t="shared" si="584"/>
        <v>Slide (feat. Frank Ocean &amp; Migos)_Calvin Harris</v>
      </c>
      <c r="G30913">
        <v>74</v>
      </c>
    </row>
    <row r="30914" spans="4:7" x14ac:dyDescent="0.45">
      <c r="D30914" t="s">
        <v>40428</v>
      </c>
      <c r="E30914" t="s">
        <v>14857</v>
      </c>
      <c r="F30914" t="str">
        <f t="shared" si="584"/>
        <v>Our Story - Radio Edit_Mako</v>
      </c>
      <c r="G30914">
        <v>45</v>
      </c>
    </row>
    <row r="30915" spans="4:7" x14ac:dyDescent="0.45">
      <c r="D30915" t="s">
        <v>10233</v>
      </c>
      <c r="E30915" t="s">
        <v>640</v>
      </c>
      <c r="F30915" t="str">
        <f t="shared" ref="F30915:F30978" si="585">D30915&amp;"_"&amp;E30915</f>
        <v>Feels (feat. Pharrell Williams, Katy Perry &amp; Big Sean)_Calvin Harris</v>
      </c>
      <c r="G30915">
        <v>66</v>
      </c>
    </row>
    <row r="30916" spans="4:7" x14ac:dyDescent="0.45">
      <c r="D30916" t="s">
        <v>40429</v>
      </c>
      <c r="E30916" t="s">
        <v>12599</v>
      </c>
      <c r="F30916" t="str">
        <f t="shared" si="585"/>
        <v>Devil (feat. Busta Rhymes, B.o.B &amp; Neon Hitch)_Cash Cash</v>
      </c>
      <c r="G30916">
        <v>51</v>
      </c>
    </row>
    <row r="30917" spans="4:7" x14ac:dyDescent="0.45">
      <c r="D30917" t="s">
        <v>37640</v>
      </c>
      <c r="E30917" t="s">
        <v>14937</v>
      </c>
      <c r="F30917" t="str">
        <f t="shared" si="585"/>
        <v>Staring At The Sun_Vanic</v>
      </c>
      <c r="G30917">
        <v>46</v>
      </c>
    </row>
    <row r="30918" spans="4:7" x14ac:dyDescent="0.45">
      <c r="D30918" t="s">
        <v>2615</v>
      </c>
      <c r="E30918" t="s">
        <v>2250</v>
      </c>
      <c r="F30918" t="str">
        <f t="shared" si="585"/>
        <v>Scared to Be Lonely_Martin Garrix</v>
      </c>
      <c r="G30918">
        <v>81</v>
      </c>
    </row>
    <row r="30919" spans="4:7" x14ac:dyDescent="0.45">
      <c r="D30919" t="s">
        <v>40430</v>
      </c>
      <c r="E30919" t="s">
        <v>40431</v>
      </c>
      <c r="F30919" t="str">
        <f t="shared" si="585"/>
        <v>Superhuman_Juventa</v>
      </c>
      <c r="G30919">
        <v>27</v>
      </c>
    </row>
    <row r="30920" spans="4:7" x14ac:dyDescent="0.45">
      <c r="D30920" t="s">
        <v>40432</v>
      </c>
      <c r="E30920" t="s">
        <v>40433</v>
      </c>
      <c r="F30920" t="str">
        <f t="shared" si="585"/>
        <v>Gravity - Radio Edit_Kevin Wild</v>
      </c>
      <c r="G30920">
        <v>22</v>
      </c>
    </row>
    <row r="30921" spans="4:7" x14ac:dyDescent="0.45">
      <c r="D30921" t="s">
        <v>4255</v>
      </c>
      <c r="E30921" t="s">
        <v>11245</v>
      </c>
      <c r="F30921" t="str">
        <f t="shared" si="585"/>
        <v>Rise Up_Imagine Dragons</v>
      </c>
      <c r="G30921">
        <v>4</v>
      </c>
    </row>
    <row r="30922" spans="4:7" x14ac:dyDescent="0.45">
      <c r="D30922" t="s">
        <v>31649</v>
      </c>
      <c r="E30922" t="s">
        <v>31650</v>
      </c>
      <c r="F30922" t="str">
        <f t="shared" si="585"/>
        <v>Bonbon_Era Istrefi</v>
      </c>
      <c r="G30922">
        <v>44</v>
      </c>
    </row>
    <row r="30923" spans="4:7" x14ac:dyDescent="0.45">
      <c r="D30923" t="s">
        <v>2440</v>
      </c>
      <c r="E30923" t="s">
        <v>6319</v>
      </c>
      <c r="F30923" t="str">
        <f t="shared" si="585"/>
        <v>Cold_Maroon 5</v>
      </c>
      <c r="G30923">
        <v>8</v>
      </c>
    </row>
    <row r="30924" spans="4:7" x14ac:dyDescent="0.45">
      <c r="D30924" t="s">
        <v>40434</v>
      </c>
      <c r="E30924" t="s">
        <v>14857</v>
      </c>
      <c r="F30924" t="str">
        <f t="shared" si="585"/>
        <v>Beam [Mix Cut] - Dannic Mix_Mako</v>
      </c>
      <c r="G30924">
        <v>23</v>
      </c>
    </row>
    <row r="30925" spans="4:7" x14ac:dyDescent="0.45">
      <c r="D30925" t="s">
        <v>40435</v>
      </c>
      <c r="E30925" t="s">
        <v>15352</v>
      </c>
      <c r="F30925" t="str">
        <f t="shared" si="585"/>
        <v>One Night - Vicetone Remix_Matthew Koma</v>
      </c>
      <c r="G30925">
        <v>36</v>
      </c>
    </row>
    <row r="30926" spans="4:7" x14ac:dyDescent="0.45">
      <c r="D30926" t="s">
        <v>40436</v>
      </c>
      <c r="E30926" t="s">
        <v>40437</v>
      </c>
      <c r="F30926" t="str">
        <f t="shared" si="585"/>
        <v>DADDY ft. CL of 2NE1_PSY</v>
      </c>
      <c r="G30926">
        <v>2</v>
      </c>
    </row>
    <row r="30927" spans="4:7" x14ac:dyDescent="0.45">
      <c r="D30927" t="s">
        <v>11702</v>
      </c>
      <c r="E30927" t="s">
        <v>11687</v>
      </c>
      <c r="F30927" t="str">
        <f t="shared" si="585"/>
        <v>Don't Stop The Music_Rihanna</v>
      </c>
      <c r="G30927">
        <v>76</v>
      </c>
    </row>
    <row r="30928" spans="4:7" x14ac:dyDescent="0.45">
      <c r="D30928" t="s">
        <v>40438</v>
      </c>
      <c r="E30928" t="s">
        <v>40439</v>
      </c>
      <c r="F30928" t="str">
        <f t="shared" si="585"/>
        <v>Clear_Pusher</v>
      </c>
      <c r="G30928">
        <v>14</v>
      </c>
    </row>
    <row r="30929" spans="4:7" x14ac:dyDescent="0.45">
      <c r="D30929" t="s">
        <v>4812</v>
      </c>
      <c r="E30929" t="s">
        <v>1747</v>
      </c>
      <c r="F30929" t="str">
        <f t="shared" si="585"/>
        <v>Rockabye (feat. Sean Paul &amp; Anne-Marie)_Clean Bandit</v>
      </c>
      <c r="G30929">
        <v>77</v>
      </c>
    </row>
    <row r="30930" spans="4:7" x14ac:dyDescent="0.45">
      <c r="D30930" t="s">
        <v>40440</v>
      </c>
      <c r="E30930" t="s">
        <v>11407</v>
      </c>
      <c r="F30930" t="str">
        <f t="shared" si="585"/>
        <v>Army of Two_Olly Murs</v>
      </c>
      <c r="G30930">
        <v>31</v>
      </c>
    </row>
    <row r="30931" spans="4:7" x14ac:dyDescent="0.45">
      <c r="D30931" t="s">
        <v>11528</v>
      </c>
      <c r="E30931" t="s">
        <v>11529</v>
      </c>
      <c r="F30931" t="str">
        <f t="shared" si="585"/>
        <v>Safe And Sound_Capital Cities</v>
      </c>
      <c r="G30931">
        <v>77</v>
      </c>
    </row>
    <row r="30932" spans="4:7" x14ac:dyDescent="0.45">
      <c r="D30932" t="s">
        <v>3979</v>
      </c>
      <c r="E30932" t="s">
        <v>1186</v>
      </c>
      <c r="F30932" t="str">
        <f t="shared" si="585"/>
        <v>That's What I Like_Bruno Mars</v>
      </c>
      <c r="G30932">
        <v>82</v>
      </c>
    </row>
    <row r="30933" spans="4:7" x14ac:dyDescent="0.45">
      <c r="D30933" t="s">
        <v>31906</v>
      </c>
      <c r="E30933" t="s">
        <v>14689</v>
      </c>
      <c r="F30933" t="str">
        <f t="shared" si="585"/>
        <v>HandClap_Fitz and The Tantrums</v>
      </c>
      <c r="G30933">
        <v>64</v>
      </c>
    </row>
    <row r="30934" spans="4:7" x14ac:dyDescent="0.45">
      <c r="D30934" t="s">
        <v>40441</v>
      </c>
      <c r="E30934" t="s">
        <v>36899</v>
      </c>
      <c r="F30934" t="str">
        <f t="shared" si="585"/>
        <v>Emergency_Pegboard Nerds</v>
      </c>
      <c r="G30934">
        <v>0</v>
      </c>
    </row>
    <row r="30935" spans="4:7" x14ac:dyDescent="0.45">
      <c r="D30935" t="s">
        <v>40442</v>
      </c>
      <c r="E30935" t="s">
        <v>40443</v>
      </c>
      <c r="F30935" t="str">
        <f t="shared" si="585"/>
        <v>Truth (Dabin Remix)_Tristam</v>
      </c>
      <c r="G30935">
        <v>0</v>
      </c>
    </row>
    <row r="30936" spans="4:7" x14ac:dyDescent="0.45">
      <c r="D30936" t="s">
        <v>40444</v>
      </c>
      <c r="E30936" t="s">
        <v>36899</v>
      </c>
      <c r="F30936" t="str">
        <f t="shared" si="585"/>
        <v>Hero (feat. Elizaveta)_Pegboard Nerds</v>
      </c>
      <c r="G30936">
        <v>2</v>
      </c>
    </row>
    <row r="30937" spans="4:7" x14ac:dyDescent="0.45">
      <c r="D30937" t="s">
        <v>40445</v>
      </c>
      <c r="E30937" t="s">
        <v>11227</v>
      </c>
      <c r="F30937" t="str">
        <f t="shared" si="585"/>
        <v>Hey Baby (Drop It to the Floor)_Pitbull</v>
      </c>
      <c r="G30937">
        <v>64</v>
      </c>
    </row>
    <row r="30938" spans="4:7" x14ac:dyDescent="0.45">
      <c r="D30938" t="s">
        <v>40446</v>
      </c>
      <c r="E30938" t="s">
        <v>14233</v>
      </c>
      <c r="F30938" t="str">
        <f t="shared" si="585"/>
        <v>We Could Be Beautiful_Wrabel</v>
      </c>
      <c r="G30938">
        <v>50</v>
      </c>
    </row>
    <row r="30939" spans="4:7" x14ac:dyDescent="0.45">
      <c r="D30939" t="s">
        <v>337</v>
      </c>
      <c r="E30939" t="s">
        <v>9577</v>
      </c>
      <c r="F30939" t="str">
        <f t="shared" si="585"/>
        <v>By Your Side_Jonas Blue</v>
      </c>
      <c r="G30939">
        <v>58</v>
      </c>
    </row>
    <row r="30940" spans="4:7" x14ac:dyDescent="0.45">
      <c r="D30940" t="s">
        <v>1320</v>
      </c>
      <c r="E30940" t="s">
        <v>431</v>
      </c>
      <c r="F30940" t="str">
        <f t="shared" si="585"/>
        <v>Inside Out_The Chainsmokers</v>
      </c>
      <c r="G30940">
        <v>59</v>
      </c>
    </row>
    <row r="30941" spans="4:7" x14ac:dyDescent="0.45">
      <c r="D30941" t="s">
        <v>12760</v>
      </c>
      <c r="E30941" t="s">
        <v>4809</v>
      </c>
      <c r="F30941" t="str">
        <f t="shared" si="585"/>
        <v>Cold Water_Major Lazer</v>
      </c>
      <c r="G30941">
        <v>69</v>
      </c>
    </row>
    <row r="30942" spans="4:7" x14ac:dyDescent="0.45">
      <c r="D30942" t="s">
        <v>12510</v>
      </c>
      <c r="E30942" t="s">
        <v>4809</v>
      </c>
      <c r="F30942" t="str">
        <f t="shared" si="585"/>
        <v>Light It Up (feat. Nyla &amp; Fuse ODG) [Remix]_Major Lazer</v>
      </c>
      <c r="G30942">
        <v>8</v>
      </c>
    </row>
    <row r="30943" spans="4:7" x14ac:dyDescent="0.45">
      <c r="D30943" t="s">
        <v>12666</v>
      </c>
      <c r="E30943" t="s">
        <v>4809</v>
      </c>
      <c r="F30943" t="str">
        <f t="shared" si="585"/>
        <v>Lean On (feat. MÃ˜ &amp; DJ Snake)_Major Lazer</v>
      </c>
      <c r="G30943">
        <v>10</v>
      </c>
    </row>
    <row r="30944" spans="4:7" x14ac:dyDescent="0.45">
      <c r="D30944" t="s">
        <v>40447</v>
      </c>
      <c r="E30944" t="s">
        <v>4509</v>
      </c>
      <c r="F30944" t="str">
        <f t="shared" si="585"/>
        <v>Into You_Ariana Grande</v>
      </c>
      <c r="G30944">
        <v>79</v>
      </c>
    </row>
    <row r="30945" spans="4:7" x14ac:dyDescent="0.45">
      <c r="D30945" t="s">
        <v>10251</v>
      </c>
      <c r="E30945" t="s">
        <v>4789</v>
      </c>
      <c r="F30945" t="str">
        <f t="shared" si="585"/>
        <v>Faded_Alan Walker</v>
      </c>
      <c r="G30945">
        <v>20</v>
      </c>
    </row>
    <row r="30946" spans="4:7" x14ac:dyDescent="0.45">
      <c r="D30946" t="s">
        <v>12530</v>
      </c>
      <c r="E30946" t="s">
        <v>4789</v>
      </c>
      <c r="F30946" t="str">
        <f t="shared" si="585"/>
        <v>Sing Me to Sleep_Alan Walker</v>
      </c>
      <c r="G30946">
        <v>10</v>
      </c>
    </row>
    <row r="30947" spans="4:7" x14ac:dyDescent="0.45">
      <c r="D30947" t="s">
        <v>40448</v>
      </c>
      <c r="E30947" t="s">
        <v>21627</v>
      </c>
      <c r="F30947" t="str">
        <f t="shared" si="585"/>
        <v>Invitation (feat. Yade Lauren)_Yellow Claw</v>
      </c>
      <c r="G30947">
        <v>0</v>
      </c>
    </row>
    <row r="30948" spans="4:7" x14ac:dyDescent="0.45">
      <c r="D30948" t="s">
        <v>3602</v>
      </c>
      <c r="E30948" t="s">
        <v>9552</v>
      </c>
      <c r="F30948" t="str">
        <f t="shared" si="585"/>
        <v>Talk_DJ Snake</v>
      </c>
      <c r="G30948">
        <v>0</v>
      </c>
    </row>
    <row r="30949" spans="4:7" x14ac:dyDescent="0.45">
      <c r="D30949" t="s">
        <v>12535</v>
      </c>
      <c r="E30949" t="s">
        <v>9552</v>
      </c>
      <c r="F30949" t="str">
        <f t="shared" si="585"/>
        <v>Middle_DJ Snake</v>
      </c>
      <c r="G30949">
        <v>8</v>
      </c>
    </row>
    <row r="30950" spans="4:7" x14ac:dyDescent="0.45">
      <c r="D30950" t="s">
        <v>40449</v>
      </c>
      <c r="E30950" t="s">
        <v>9791</v>
      </c>
      <c r="F30950" t="str">
        <f t="shared" si="585"/>
        <v>Wanna Lose You_Borgeous</v>
      </c>
      <c r="G30950">
        <v>0</v>
      </c>
    </row>
    <row r="30951" spans="4:7" x14ac:dyDescent="0.45">
      <c r="D30951" t="s">
        <v>40450</v>
      </c>
      <c r="E30951" t="s">
        <v>65</v>
      </c>
      <c r="F30951" t="str">
        <f t="shared" si="585"/>
        <v>Be Right There_Diplo</v>
      </c>
      <c r="G30951">
        <v>58</v>
      </c>
    </row>
    <row r="30952" spans="4:7" x14ac:dyDescent="0.45">
      <c r="D30952" t="s">
        <v>12759</v>
      </c>
      <c r="E30952" t="s">
        <v>65</v>
      </c>
      <c r="F30952" t="str">
        <f t="shared" si="585"/>
        <v>Revolution_Diplo</v>
      </c>
      <c r="G30952">
        <v>58</v>
      </c>
    </row>
    <row r="30953" spans="4:7" x14ac:dyDescent="0.45">
      <c r="D30953" t="s">
        <v>40451</v>
      </c>
      <c r="E30953" t="s">
        <v>2211</v>
      </c>
      <c r="F30953" t="str">
        <f t="shared" si="585"/>
        <v>With You Tonight (Hasta El Amanecer)_Nicky Jam</v>
      </c>
      <c r="G30953">
        <v>0</v>
      </c>
    </row>
    <row r="30954" spans="4:7" x14ac:dyDescent="0.45">
      <c r="D30954" t="s">
        <v>40452</v>
      </c>
      <c r="E30954" t="s">
        <v>15491</v>
      </c>
      <c r="F30954" t="str">
        <f t="shared" si="585"/>
        <v>Working For It - Bonus Track_ZHU</v>
      </c>
      <c r="G30954">
        <v>62</v>
      </c>
    </row>
    <row r="30955" spans="4:7" x14ac:dyDescent="0.45">
      <c r="D30955" t="s">
        <v>11242</v>
      </c>
      <c r="E30955" t="s">
        <v>2964</v>
      </c>
      <c r="F30955" t="str">
        <f t="shared" si="585"/>
        <v>Treat You Better_Shawn Mendes</v>
      </c>
      <c r="G30955">
        <v>13</v>
      </c>
    </row>
    <row r="30956" spans="4:7" x14ac:dyDescent="0.45">
      <c r="D30956" t="s">
        <v>15698</v>
      </c>
      <c r="E30956" t="s">
        <v>14992</v>
      </c>
      <c r="F30956" t="str">
        <f t="shared" si="585"/>
        <v>i hate u, i love u (feat. olivia o'brien)_gnash</v>
      </c>
      <c r="G30956">
        <v>81</v>
      </c>
    </row>
    <row r="30957" spans="4:7" x14ac:dyDescent="0.45">
      <c r="D30957" t="s">
        <v>12767</v>
      </c>
      <c r="E30957" t="s">
        <v>8238</v>
      </c>
      <c r="F30957" t="str">
        <f t="shared" si="585"/>
        <v>Let Me Hold You (Turn Me On)_Cheat Codes</v>
      </c>
      <c r="G30957">
        <v>9</v>
      </c>
    </row>
    <row r="30958" spans="4:7" x14ac:dyDescent="0.45">
      <c r="D30958" t="s">
        <v>6551</v>
      </c>
      <c r="E30958" t="s">
        <v>5764</v>
      </c>
      <c r="F30958" t="str">
        <f t="shared" si="585"/>
        <v>Gold_Kiiara</v>
      </c>
      <c r="G30958">
        <v>61</v>
      </c>
    </row>
    <row r="30959" spans="4:7" x14ac:dyDescent="0.45">
      <c r="D30959" t="s">
        <v>40276</v>
      </c>
      <c r="E30959" t="s">
        <v>2540</v>
      </c>
      <c r="F30959" t="str">
        <f t="shared" si="585"/>
        <v>Toothbrush_DNCE</v>
      </c>
      <c r="G30959">
        <v>3</v>
      </c>
    </row>
    <row r="30960" spans="4:7" x14ac:dyDescent="0.45">
      <c r="D30960" t="s">
        <v>10231</v>
      </c>
      <c r="E30960" t="s">
        <v>506</v>
      </c>
      <c r="F30960" t="str">
        <f t="shared" si="585"/>
        <v>Never Forget You_Zara Larsson</v>
      </c>
      <c r="G30960">
        <v>14</v>
      </c>
    </row>
    <row r="30961" spans="4:7" x14ac:dyDescent="0.45">
      <c r="D30961" t="s">
        <v>5055</v>
      </c>
      <c r="E30961" t="s">
        <v>8238</v>
      </c>
      <c r="F30961" t="str">
        <f t="shared" si="585"/>
        <v>Sex_Cheat Codes</v>
      </c>
      <c r="G30961">
        <v>7</v>
      </c>
    </row>
    <row r="30962" spans="4:7" x14ac:dyDescent="0.45">
      <c r="D30962" t="s">
        <v>12561</v>
      </c>
      <c r="E30962" t="s">
        <v>1521</v>
      </c>
      <c r="F30962" t="str">
        <f t="shared" si="585"/>
        <v>Summer_Marshmello</v>
      </c>
      <c r="G30962">
        <v>65</v>
      </c>
    </row>
    <row r="30963" spans="4:7" x14ac:dyDescent="0.45">
      <c r="D30963" t="s">
        <v>40453</v>
      </c>
      <c r="E30963" t="s">
        <v>1521</v>
      </c>
      <c r="F30963" t="str">
        <f t="shared" si="585"/>
        <v>Want U 2_Marshmello</v>
      </c>
      <c r="G30963">
        <v>50</v>
      </c>
    </row>
    <row r="30964" spans="4:7" x14ac:dyDescent="0.45">
      <c r="D30964" t="s">
        <v>984</v>
      </c>
      <c r="E30964" t="s">
        <v>1521</v>
      </c>
      <c r="F30964" t="str">
        <f t="shared" si="585"/>
        <v>Home_Marshmello</v>
      </c>
      <c r="G30964">
        <v>52</v>
      </c>
    </row>
    <row r="30965" spans="4:7" x14ac:dyDescent="0.45">
      <c r="D30965" t="s">
        <v>40454</v>
      </c>
      <c r="E30965" t="s">
        <v>9505</v>
      </c>
      <c r="F30965" t="str">
        <f t="shared" si="585"/>
        <v>Care (feat. Madi)_R3HAB</v>
      </c>
      <c r="G30965">
        <v>43</v>
      </c>
    </row>
    <row r="30966" spans="4:7" x14ac:dyDescent="0.45">
      <c r="D30966" t="s">
        <v>11539</v>
      </c>
      <c r="E30966" t="s">
        <v>11540</v>
      </c>
      <c r="F30966" t="str">
        <f t="shared" si="585"/>
        <v>I Took A Pill In Ibiza - Seeb Remix_Mike Posner</v>
      </c>
      <c r="G30966">
        <v>73</v>
      </c>
    </row>
    <row r="30967" spans="4:7" x14ac:dyDescent="0.45">
      <c r="D30967" t="s">
        <v>39523</v>
      </c>
      <c r="E30967" t="s">
        <v>11540</v>
      </c>
      <c r="F30967" t="str">
        <f t="shared" si="585"/>
        <v>Be As You Are - JordanXL Remix_Mike Posner</v>
      </c>
      <c r="G30967">
        <v>45</v>
      </c>
    </row>
    <row r="30968" spans="4:7" x14ac:dyDescent="0.45">
      <c r="D30968" t="s">
        <v>15314</v>
      </c>
      <c r="E30968" t="s">
        <v>9552</v>
      </c>
      <c r="F30968" t="str">
        <f t="shared" si="585"/>
        <v>Sober_DJ Snake</v>
      </c>
      <c r="G30968">
        <v>49</v>
      </c>
    </row>
    <row r="30969" spans="4:7" x14ac:dyDescent="0.45">
      <c r="D30969" t="s">
        <v>40455</v>
      </c>
      <c r="E30969" t="s">
        <v>9552</v>
      </c>
      <c r="F30969" t="str">
        <f t="shared" si="585"/>
        <v>Pigalle_DJ Snake</v>
      </c>
      <c r="G30969">
        <v>50</v>
      </c>
    </row>
    <row r="30970" spans="4:7" x14ac:dyDescent="0.45">
      <c r="D30970" t="s">
        <v>40456</v>
      </c>
      <c r="E30970" t="s">
        <v>9552</v>
      </c>
      <c r="F30970" t="str">
        <f t="shared" si="585"/>
        <v>The Half_DJ Snake</v>
      </c>
      <c r="G30970">
        <v>56</v>
      </c>
    </row>
    <row r="30971" spans="4:7" x14ac:dyDescent="0.45">
      <c r="D30971" t="s">
        <v>40457</v>
      </c>
      <c r="E30971" t="s">
        <v>9552</v>
      </c>
      <c r="F30971" t="str">
        <f t="shared" si="585"/>
        <v>Oh Me Oh My_DJ Snake</v>
      </c>
      <c r="G30971">
        <v>53</v>
      </c>
    </row>
    <row r="30972" spans="4:7" x14ac:dyDescent="0.45">
      <c r="D30972" t="s">
        <v>40458</v>
      </c>
      <c r="E30972" t="s">
        <v>9552</v>
      </c>
      <c r="F30972" t="str">
        <f t="shared" si="585"/>
        <v>4 Life_DJ Snake</v>
      </c>
      <c r="G30972">
        <v>45</v>
      </c>
    </row>
    <row r="30973" spans="4:7" x14ac:dyDescent="0.45">
      <c r="D30973" t="s">
        <v>40459</v>
      </c>
      <c r="E30973" t="s">
        <v>9552</v>
      </c>
      <c r="F30973" t="str">
        <f t="shared" si="585"/>
        <v>Here Comes The Night_DJ Snake</v>
      </c>
      <c r="G30973">
        <v>53</v>
      </c>
    </row>
    <row r="30974" spans="4:7" x14ac:dyDescent="0.45">
      <c r="D30974" t="s">
        <v>29636</v>
      </c>
      <c r="E30974" t="s">
        <v>2211</v>
      </c>
      <c r="F30974" t="str">
        <f t="shared" si="585"/>
        <v>Travesuras_Nicky Jam</v>
      </c>
      <c r="G30974">
        <v>68</v>
      </c>
    </row>
    <row r="30975" spans="4:7" x14ac:dyDescent="0.45">
      <c r="D30975" t="s">
        <v>14227</v>
      </c>
      <c r="E30975" t="s">
        <v>11933</v>
      </c>
      <c r="F30975" t="str">
        <f t="shared" si="585"/>
        <v>3 Strikes_Terror Jr</v>
      </c>
      <c r="G30975">
        <v>0</v>
      </c>
    </row>
    <row r="30976" spans="4:7" x14ac:dyDescent="0.45">
      <c r="D30976" t="s">
        <v>40460</v>
      </c>
      <c r="E30976" t="s">
        <v>640</v>
      </c>
      <c r="F30976" t="str">
        <f t="shared" si="585"/>
        <v>We'll Be Coming Back (feat. Example)_Calvin Harris</v>
      </c>
      <c r="G30976">
        <v>63</v>
      </c>
    </row>
    <row r="30977" spans="4:7" x14ac:dyDescent="0.45">
      <c r="D30977" t="s">
        <v>10223</v>
      </c>
      <c r="E30977" t="s">
        <v>10224</v>
      </c>
      <c r="F30977" t="str">
        <f t="shared" si="585"/>
        <v>Final Song_MÃ˜</v>
      </c>
      <c r="G30977">
        <v>71</v>
      </c>
    </row>
    <row r="30978" spans="4:7" x14ac:dyDescent="0.45">
      <c r="D30978" t="s">
        <v>4412</v>
      </c>
      <c r="E30978" t="s">
        <v>4414</v>
      </c>
      <c r="F30978" t="str">
        <f t="shared" si="585"/>
        <v>Alarm_Anne-Marie</v>
      </c>
      <c r="G30978">
        <v>65</v>
      </c>
    </row>
    <row r="30979" spans="4:7" x14ac:dyDescent="0.45">
      <c r="D30979" t="s">
        <v>27137</v>
      </c>
      <c r="E30979" t="s">
        <v>40461</v>
      </c>
      <c r="F30979" t="str">
        <f t="shared" ref="F30979:F31042" si="586">D30979&amp;"_"&amp;E30979</f>
        <v>Little Do You Know_Alex &amp; Sierra</v>
      </c>
      <c r="G30979">
        <v>79</v>
      </c>
    </row>
    <row r="30980" spans="4:7" x14ac:dyDescent="0.45">
      <c r="D30980" t="s">
        <v>12748</v>
      </c>
      <c r="E30980" t="s">
        <v>9577</v>
      </c>
      <c r="F30980" t="str">
        <f t="shared" si="586"/>
        <v>Perfect Strangers_Jonas Blue</v>
      </c>
      <c r="G30980">
        <v>64</v>
      </c>
    </row>
    <row r="30981" spans="4:7" x14ac:dyDescent="0.45">
      <c r="D30981" t="s">
        <v>40462</v>
      </c>
      <c r="E30981" t="s">
        <v>7674</v>
      </c>
      <c r="F30981" t="str">
        <f t="shared" si="586"/>
        <v>Body Say_Demi Lovato</v>
      </c>
      <c r="G30981">
        <v>63</v>
      </c>
    </row>
    <row r="30982" spans="4:7" x14ac:dyDescent="0.45">
      <c r="D30982" t="s">
        <v>12665</v>
      </c>
      <c r="E30982" t="s">
        <v>1329</v>
      </c>
      <c r="F30982" t="str">
        <f t="shared" si="586"/>
        <v>Hymn for the Weekend - Seeb Remix_Coldplay</v>
      </c>
      <c r="G30982">
        <v>71</v>
      </c>
    </row>
    <row r="30983" spans="4:7" x14ac:dyDescent="0.45">
      <c r="D30983" t="s">
        <v>5246</v>
      </c>
      <c r="E30983" t="s">
        <v>14863</v>
      </c>
      <c r="F30983" t="str">
        <f t="shared" si="586"/>
        <v>You &amp; Me_Marc E. Bassy</v>
      </c>
      <c r="G30983">
        <v>3</v>
      </c>
    </row>
    <row r="30984" spans="4:7" x14ac:dyDescent="0.45">
      <c r="D30984" t="s">
        <v>12648</v>
      </c>
      <c r="E30984" t="s">
        <v>1951</v>
      </c>
      <c r="F30984" t="str">
        <f t="shared" si="586"/>
        <v>Send My Love (To Your New Lover)_Adele</v>
      </c>
      <c r="G30984">
        <v>60</v>
      </c>
    </row>
    <row r="30985" spans="4:7" x14ac:dyDescent="0.45">
      <c r="D30985" t="s">
        <v>14878</v>
      </c>
      <c r="E30985" t="s">
        <v>9850</v>
      </c>
      <c r="F30985" t="str">
        <f t="shared" si="586"/>
        <v>Somewhere New (feat. M-22) - Radio Edit_Klingande</v>
      </c>
      <c r="G30985">
        <v>47</v>
      </c>
    </row>
    <row r="30986" spans="4:7" x14ac:dyDescent="0.45">
      <c r="D30986" t="s">
        <v>14902</v>
      </c>
      <c r="E30986" t="s">
        <v>9571</v>
      </c>
      <c r="F30986" t="str">
        <f t="shared" si="586"/>
        <v>Whole Heart_Gryffin</v>
      </c>
      <c r="G30986">
        <v>61</v>
      </c>
    </row>
    <row r="30987" spans="4:7" x14ac:dyDescent="0.45">
      <c r="D30987" t="s">
        <v>31143</v>
      </c>
      <c r="E30987" t="s">
        <v>10823</v>
      </c>
      <c r="F30987" t="str">
        <f t="shared" si="586"/>
        <v>Keep Up_Felix Cartal</v>
      </c>
      <c r="G30987">
        <v>35</v>
      </c>
    </row>
    <row r="30988" spans="4:7" x14ac:dyDescent="0.45">
      <c r="D30988" t="s">
        <v>1242</v>
      </c>
      <c r="E30988" t="s">
        <v>2646</v>
      </c>
      <c r="F30988" t="str">
        <f t="shared" si="586"/>
        <v>Better_Meghan Trainor</v>
      </c>
      <c r="G30988">
        <v>12</v>
      </c>
    </row>
    <row r="30989" spans="4:7" x14ac:dyDescent="0.45">
      <c r="D30989" t="s">
        <v>12352</v>
      </c>
      <c r="E30989" t="s">
        <v>10393</v>
      </c>
      <c r="F30989" t="str">
        <f t="shared" si="586"/>
        <v>Starboy_The Weeknd</v>
      </c>
      <c r="G30989">
        <v>7</v>
      </c>
    </row>
    <row r="30990" spans="4:7" x14ac:dyDescent="0.45">
      <c r="D30990" t="s">
        <v>2378</v>
      </c>
      <c r="E30990" t="s">
        <v>431</v>
      </c>
      <c r="F30990" t="str">
        <f t="shared" si="586"/>
        <v>All We Know_The Chainsmokers</v>
      </c>
      <c r="G30990">
        <v>70</v>
      </c>
    </row>
    <row r="30991" spans="4:7" x14ac:dyDescent="0.45">
      <c r="D30991" t="s">
        <v>2206</v>
      </c>
      <c r="E30991" t="s">
        <v>1013</v>
      </c>
      <c r="F30991" t="str">
        <f t="shared" si="586"/>
        <v>The Greatest_Sia</v>
      </c>
      <c r="G30991">
        <v>14</v>
      </c>
    </row>
    <row r="30992" spans="4:7" x14ac:dyDescent="0.45">
      <c r="D30992" t="s">
        <v>6144</v>
      </c>
      <c r="E30992" t="s">
        <v>14645</v>
      </c>
      <c r="F30992" t="str">
        <f t="shared" si="586"/>
        <v>Please Don't Go_Joel Adams</v>
      </c>
      <c r="G30992">
        <v>76</v>
      </c>
    </row>
    <row r="30993" spans="4:7" x14ac:dyDescent="0.45">
      <c r="D30993" t="s">
        <v>1665</v>
      </c>
      <c r="E30993" t="s">
        <v>2964</v>
      </c>
      <c r="F30993" t="str">
        <f t="shared" si="586"/>
        <v>Mercy_Shawn Mendes</v>
      </c>
      <c r="G30993">
        <v>18</v>
      </c>
    </row>
    <row r="30994" spans="4:7" x14ac:dyDescent="0.45">
      <c r="D30994" t="s">
        <v>12518</v>
      </c>
      <c r="E30994" t="s">
        <v>6319</v>
      </c>
      <c r="F30994" t="str">
        <f t="shared" si="586"/>
        <v>Don't Wanna Know_Maroon 5</v>
      </c>
      <c r="G30994">
        <v>11</v>
      </c>
    </row>
    <row r="30995" spans="4:7" x14ac:dyDescent="0.45">
      <c r="D30995" t="s">
        <v>5988</v>
      </c>
      <c r="E30995" t="s">
        <v>11933</v>
      </c>
      <c r="F30995" t="str">
        <f t="shared" si="586"/>
        <v>Say So_Terror Jr</v>
      </c>
      <c r="G30995">
        <v>18</v>
      </c>
    </row>
    <row r="30996" spans="4:7" x14ac:dyDescent="0.45">
      <c r="D30996" t="s">
        <v>40463</v>
      </c>
      <c r="E30996" t="s">
        <v>11933</v>
      </c>
      <c r="F30996" t="str">
        <f t="shared" si="586"/>
        <v>Come First_Terror Jr</v>
      </c>
      <c r="G30996">
        <v>37</v>
      </c>
    </row>
    <row r="30997" spans="4:7" x14ac:dyDescent="0.45">
      <c r="D30997" t="s">
        <v>40464</v>
      </c>
      <c r="E30997" t="s">
        <v>11806</v>
      </c>
      <c r="F30997" t="str">
        <f t="shared" si="586"/>
        <v>Freal Luv (feat. Chanyeol &amp; Tinashe)_Far East Movement</v>
      </c>
      <c r="G30997">
        <v>35</v>
      </c>
    </row>
    <row r="30998" spans="4:7" x14ac:dyDescent="0.45">
      <c r="D30998" t="s">
        <v>15181</v>
      </c>
      <c r="E30998" t="s">
        <v>15182</v>
      </c>
      <c r="F30998" t="str">
        <f t="shared" si="586"/>
        <v>Bad Things - With Camila Cabello_Machine Gun Kelly</v>
      </c>
      <c r="G30998">
        <v>6</v>
      </c>
    </row>
    <row r="30999" spans="4:7" x14ac:dyDescent="0.45">
      <c r="D30999" t="s">
        <v>40465</v>
      </c>
      <c r="E30999" t="s">
        <v>11689</v>
      </c>
      <c r="F30999" t="str">
        <f t="shared" si="586"/>
        <v>WILD - Young Bombs Remix_Troye Sivan</v>
      </c>
      <c r="G30999">
        <v>0</v>
      </c>
    </row>
    <row r="31000" spans="4:7" x14ac:dyDescent="0.45">
      <c r="D31000" t="s">
        <v>14903</v>
      </c>
      <c r="E31000" t="s">
        <v>14904</v>
      </c>
      <c r="F31000" t="str">
        <f t="shared" si="586"/>
        <v>Sexual_NEIKED</v>
      </c>
      <c r="G31000">
        <v>51</v>
      </c>
    </row>
    <row r="31001" spans="4:7" x14ac:dyDescent="0.45">
      <c r="D31001" t="s">
        <v>13849</v>
      </c>
      <c r="E31001" t="s">
        <v>13850</v>
      </c>
      <c r="F31001" t="str">
        <f t="shared" si="586"/>
        <v>Savannah_Diviners</v>
      </c>
      <c r="G31001">
        <v>58</v>
      </c>
    </row>
    <row r="31002" spans="4:7" x14ac:dyDescent="0.45">
      <c r="D31002" t="s">
        <v>3685</v>
      </c>
      <c r="E31002" t="s">
        <v>431</v>
      </c>
      <c r="F31002" t="str">
        <f t="shared" si="586"/>
        <v>Setting Fires_The Chainsmokers</v>
      </c>
      <c r="G31002">
        <v>53</v>
      </c>
    </row>
    <row r="31003" spans="4:7" x14ac:dyDescent="0.45">
      <c r="D31003" t="s">
        <v>28146</v>
      </c>
      <c r="E31003" t="s">
        <v>9712</v>
      </c>
      <c r="F31003" t="str">
        <f t="shared" si="586"/>
        <v>Inside the Lines (feat. Casso)_Mike Perry</v>
      </c>
      <c r="G31003">
        <v>48</v>
      </c>
    </row>
    <row r="31004" spans="4:7" x14ac:dyDescent="0.45">
      <c r="D31004" t="s">
        <v>15828</v>
      </c>
      <c r="E31004" t="s">
        <v>10303</v>
      </c>
      <c r="F31004" t="str">
        <f t="shared" si="586"/>
        <v>Love Like We Used To_Captain Cuts</v>
      </c>
      <c r="G31004">
        <v>42</v>
      </c>
    </row>
    <row r="31005" spans="4:7" x14ac:dyDescent="0.45">
      <c r="D31005" t="s">
        <v>40466</v>
      </c>
      <c r="E31005" t="s">
        <v>21627</v>
      </c>
      <c r="F31005" t="str">
        <f t="shared" si="586"/>
        <v>Love &amp; War_Yellow Claw</v>
      </c>
      <c r="G31005">
        <v>0</v>
      </c>
    </row>
    <row r="31006" spans="4:7" x14ac:dyDescent="0.45">
      <c r="D31006" t="s">
        <v>39949</v>
      </c>
      <c r="E31006" t="s">
        <v>6072</v>
      </c>
      <c r="F31006" t="str">
        <f t="shared" si="586"/>
        <v>Scars To Your Beautiful - NOTD Remix_Alessia Cara</v>
      </c>
      <c r="G31006">
        <v>39</v>
      </c>
    </row>
    <row r="31007" spans="4:7" x14ac:dyDescent="0.45">
      <c r="D31007" t="s">
        <v>14738</v>
      </c>
      <c r="E31007" t="s">
        <v>12376</v>
      </c>
      <c r="F31007" t="str">
        <f t="shared" si="586"/>
        <v>Take It Off_Lil Jon</v>
      </c>
      <c r="G31007">
        <v>44</v>
      </c>
    </row>
    <row r="31008" spans="4:7" x14ac:dyDescent="0.45">
      <c r="D31008" t="s">
        <v>40467</v>
      </c>
      <c r="E31008" t="s">
        <v>40468</v>
      </c>
      <c r="F31008" t="str">
        <f t="shared" si="586"/>
        <v>Puzzles - Radio Edit_Lenx &amp; Denx</v>
      </c>
      <c r="G31008">
        <v>0</v>
      </c>
    </row>
    <row r="31009" spans="4:7" x14ac:dyDescent="0.45">
      <c r="D31009" t="s">
        <v>11589</v>
      </c>
      <c r="E31009" t="s">
        <v>14704</v>
      </c>
      <c r="F31009" t="str">
        <f t="shared" si="586"/>
        <v>All Time Low_Jon Bellion</v>
      </c>
      <c r="G31009">
        <v>56</v>
      </c>
    </row>
    <row r="31010" spans="4:7" x14ac:dyDescent="0.45">
      <c r="D31010" t="s">
        <v>12807</v>
      </c>
      <c r="E31010" t="s">
        <v>9670</v>
      </c>
      <c r="F31010" t="str">
        <f t="shared" si="586"/>
        <v>Shed a Light_Robin Schulz</v>
      </c>
      <c r="G31010">
        <v>65</v>
      </c>
    </row>
    <row r="31011" spans="4:7" x14ac:dyDescent="0.45">
      <c r="D31011" t="s">
        <v>40469</v>
      </c>
      <c r="E31011" t="s">
        <v>9678</v>
      </c>
      <c r="F31011" t="str">
        <f t="shared" si="586"/>
        <v>Hey Baby (feat. Debs's Daughter)_Dimitri Vegas &amp; Like Mike</v>
      </c>
      <c r="G31011">
        <v>41</v>
      </c>
    </row>
    <row r="31012" spans="4:7" x14ac:dyDescent="0.45">
      <c r="D31012" t="s">
        <v>20180</v>
      </c>
      <c r="E31012" t="s">
        <v>11988</v>
      </c>
      <c r="F31012" t="str">
        <f t="shared" si="586"/>
        <v>Trust Nobody_Cashmere Cat</v>
      </c>
      <c r="G31012">
        <v>2</v>
      </c>
    </row>
    <row r="31013" spans="4:7" x14ac:dyDescent="0.45">
      <c r="D31013" t="s">
        <v>1093</v>
      </c>
      <c r="E31013" t="s">
        <v>1095</v>
      </c>
      <c r="F31013" t="str">
        <f t="shared" si="586"/>
        <v>I Got You_Bebe Rexha</v>
      </c>
      <c r="G31013">
        <v>62</v>
      </c>
    </row>
    <row r="31014" spans="4:7" x14ac:dyDescent="0.45">
      <c r="D31014" t="s">
        <v>40470</v>
      </c>
      <c r="E31014" t="s">
        <v>40471</v>
      </c>
      <c r="F31014" t="str">
        <f t="shared" si="586"/>
        <v>I Feel Fly_Simon Green</v>
      </c>
      <c r="G31014">
        <v>16</v>
      </c>
    </row>
    <row r="31015" spans="4:7" x14ac:dyDescent="0.45">
      <c r="D31015" t="s">
        <v>894</v>
      </c>
      <c r="E31015" t="s">
        <v>9646</v>
      </c>
      <c r="F31015" t="str">
        <f t="shared" si="586"/>
        <v>Light_San Holo</v>
      </c>
      <c r="G31015">
        <v>5</v>
      </c>
    </row>
    <row r="31016" spans="4:7" x14ac:dyDescent="0.45">
      <c r="D31016" t="s">
        <v>1102</v>
      </c>
      <c r="E31016" t="s">
        <v>4760</v>
      </c>
      <c r="F31016" t="str">
        <f t="shared" si="586"/>
        <v>All Night_The Vamps</v>
      </c>
      <c r="G31016">
        <v>4</v>
      </c>
    </row>
    <row r="31017" spans="4:7" x14ac:dyDescent="0.45">
      <c r="D31017" t="s">
        <v>28556</v>
      </c>
      <c r="E31017" t="s">
        <v>11407</v>
      </c>
      <c r="F31017" t="str">
        <f t="shared" si="586"/>
        <v>Grow Up - Martin Jensen Remix_Olly Murs</v>
      </c>
      <c r="G31017">
        <v>45</v>
      </c>
    </row>
    <row r="31018" spans="4:7" x14ac:dyDescent="0.45">
      <c r="D31018" t="s">
        <v>13846</v>
      </c>
      <c r="E31018" t="s">
        <v>13847</v>
      </c>
      <c r="F31018" t="str">
        <f t="shared" si="586"/>
        <v>Sign_DEAMN</v>
      </c>
      <c r="G31018">
        <v>0</v>
      </c>
    </row>
    <row r="31019" spans="4:7" x14ac:dyDescent="0.45">
      <c r="D31019" t="s">
        <v>28154</v>
      </c>
      <c r="E31019" t="s">
        <v>13847</v>
      </c>
      <c r="F31019" t="str">
        <f t="shared" si="586"/>
        <v>Give Me Your Love_DEAMN</v>
      </c>
      <c r="G31019">
        <v>1</v>
      </c>
    </row>
    <row r="31020" spans="4:7" x14ac:dyDescent="0.45">
      <c r="D31020" t="s">
        <v>5215</v>
      </c>
      <c r="E31020" t="s">
        <v>431</v>
      </c>
      <c r="F31020" t="str">
        <f t="shared" si="586"/>
        <v>Paris_The Chainsmokers</v>
      </c>
      <c r="G31020">
        <v>75</v>
      </c>
    </row>
    <row r="31021" spans="4:7" x14ac:dyDescent="0.45">
      <c r="D31021" t="s">
        <v>22234</v>
      </c>
      <c r="E31021" t="s">
        <v>22235</v>
      </c>
      <c r="F31021" t="str">
        <f t="shared" si="586"/>
        <v>Easy Go_Grandtheft</v>
      </c>
      <c r="G31021">
        <v>47</v>
      </c>
    </row>
    <row r="31022" spans="4:7" x14ac:dyDescent="0.45">
      <c r="D31022" t="s">
        <v>6220</v>
      </c>
      <c r="E31022" t="s">
        <v>3822</v>
      </c>
      <c r="F31022" t="str">
        <f t="shared" si="586"/>
        <v>Say You Won't Let Go_James Arthur</v>
      </c>
      <c r="G31022">
        <v>85</v>
      </c>
    </row>
    <row r="31023" spans="4:7" x14ac:dyDescent="0.45">
      <c r="D31023" t="s">
        <v>40472</v>
      </c>
      <c r="E31023" t="s">
        <v>40473</v>
      </c>
      <c r="F31023" t="str">
        <f t="shared" si="586"/>
        <v>Sunshine - Extended Mix_diMaro</v>
      </c>
      <c r="G31023">
        <v>10</v>
      </c>
    </row>
    <row r="31024" spans="4:7" x14ac:dyDescent="0.45">
      <c r="D31024" t="s">
        <v>40474</v>
      </c>
      <c r="E31024" t="s">
        <v>4809</v>
      </c>
      <c r="F31024" t="str">
        <f t="shared" si="586"/>
        <v>Run Up_Major Lazer</v>
      </c>
      <c r="G31024">
        <v>10</v>
      </c>
    </row>
    <row r="31025" spans="4:7" x14ac:dyDescent="0.45">
      <c r="D31025" t="s">
        <v>40475</v>
      </c>
      <c r="E31025" t="s">
        <v>11423</v>
      </c>
      <c r="F31025" t="str">
        <f t="shared" si="586"/>
        <v>Back to Beautiful_Sofia Carson</v>
      </c>
      <c r="G31025">
        <v>61</v>
      </c>
    </row>
    <row r="31026" spans="4:7" x14ac:dyDescent="0.45">
      <c r="D31026" t="s">
        <v>30812</v>
      </c>
      <c r="E31026" t="s">
        <v>9886</v>
      </c>
      <c r="F31026" t="str">
        <f t="shared" si="586"/>
        <v>Payback_Dimitri Vangelis &amp; Wyman</v>
      </c>
      <c r="G31026">
        <v>1</v>
      </c>
    </row>
    <row r="31027" spans="4:7" x14ac:dyDescent="0.45">
      <c r="D31027" t="s">
        <v>37994</v>
      </c>
      <c r="E31027" t="s">
        <v>36782</v>
      </c>
      <c r="F31027" t="str">
        <f t="shared" si="586"/>
        <v>Faith - Radio Edit_Blasterjaxx</v>
      </c>
      <c r="G31027">
        <v>41</v>
      </c>
    </row>
    <row r="31028" spans="4:7" x14ac:dyDescent="0.45">
      <c r="D31028" t="s">
        <v>37995</v>
      </c>
      <c r="E31028" t="s">
        <v>37996</v>
      </c>
      <c r="F31028" t="str">
        <f t="shared" si="586"/>
        <v>Trumpsta - Djuro Remix_Contiez</v>
      </c>
      <c r="G31028">
        <v>47</v>
      </c>
    </row>
    <row r="31029" spans="4:7" x14ac:dyDescent="0.45">
      <c r="D31029" t="s">
        <v>19215</v>
      </c>
      <c r="E31029" t="s">
        <v>2250</v>
      </c>
      <c r="F31029" t="str">
        <f t="shared" si="586"/>
        <v>Wizard - Radio Edit_Martin Garrix</v>
      </c>
      <c r="G31029">
        <v>1</v>
      </c>
    </row>
    <row r="31030" spans="4:7" x14ac:dyDescent="0.45">
      <c r="D31030" t="s">
        <v>37997</v>
      </c>
      <c r="E31030" t="s">
        <v>37998</v>
      </c>
      <c r="F31030" t="str">
        <f t="shared" si="586"/>
        <v>Gypsy Drop - Radio Edit_Filip Jenven</v>
      </c>
      <c r="G31030">
        <v>38</v>
      </c>
    </row>
    <row r="31031" spans="4:7" x14ac:dyDescent="0.45">
      <c r="D31031" t="s">
        <v>12651</v>
      </c>
      <c r="E31031" t="s">
        <v>489</v>
      </c>
      <c r="F31031" t="str">
        <f t="shared" si="586"/>
        <v>Bad (feat. Vassy) - Radio Edit_David Guetta</v>
      </c>
      <c r="G31031">
        <v>64</v>
      </c>
    </row>
    <row r="31032" spans="4:7" x14ac:dyDescent="0.45">
      <c r="D31032" t="s">
        <v>31898</v>
      </c>
      <c r="E31032" t="s">
        <v>9552</v>
      </c>
      <c r="F31032" t="str">
        <f t="shared" si="586"/>
        <v>Turn Down for What_DJ Snake</v>
      </c>
      <c r="G31032">
        <v>72</v>
      </c>
    </row>
    <row r="31033" spans="4:7" x14ac:dyDescent="0.45">
      <c r="D31033" t="s">
        <v>37999</v>
      </c>
      <c r="E31033" t="s">
        <v>9779</v>
      </c>
      <c r="F31033" t="str">
        <f t="shared" si="586"/>
        <v>Everybody Is in the Place - Original Mix_Hardwell</v>
      </c>
      <c r="G31033">
        <v>13</v>
      </c>
    </row>
    <row r="31034" spans="4:7" x14ac:dyDescent="0.45">
      <c r="D31034" t="s">
        <v>38000</v>
      </c>
      <c r="E31034" t="s">
        <v>2250</v>
      </c>
      <c r="F31034" t="str">
        <f t="shared" si="586"/>
        <v>Animals - Original Mix_Martin Garrix</v>
      </c>
      <c r="G31034">
        <v>5</v>
      </c>
    </row>
    <row r="31035" spans="4:7" x14ac:dyDescent="0.45">
      <c r="D31035" t="s">
        <v>38001</v>
      </c>
      <c r="E31035" t="s">
        <v>36778</v>
      </c>
      <c r="F31035" t="str">
        <f t="shared" si="586"/>
        <v>Howl At The Moon - Radio Edit_Stadiumx</v>
      </c>
      <c r="G31035">
        <v>0</v>
      </c>
    </row>
    <row r="31036" spans="4:7" x14ac:dyDescent="0.45">
      <c r="D31036" t="s">
        <v>10164</v>
      </c>
      <c r="E31036" t="s">
        <v>9618</v>
      </c>
      <c r="F31036" t="str">
        <f t="shared" si="586"/>
        <v>Red Lights_TiÃ«sto</v>
      </c>
      <c r="G31036">
        <v>5</v>
      </c>
    </row>
    <row r="31037" spans="4:7" x14ac:dyDescent="0.45">
      <c r="D31037" t="s">
        <v>38002</v>
      </c>
      <c r="E31037" t="s">
        <v>38003</v>
      </c>
      <c r="F31037" t="str">
        <f t="shared" si="586"/>
        <v>The Buzz - Original Mix Edit_New World Sound</v>
      </c>
      <c r="G31037">
        <v>0</v>
      </c>
    </row>
    <row r="31038" spans="4:7" x14ac:dyDescent="0.45">
      <c r="D31038" t="s">
        <v>38004</v>
      </c>
      <c r="E31038" t="s">
        <v>38003</v>
      </c>
      <c r="F31038" t="str">
        <f t="shared" si="586"/>
        <v>Aye_New World Sound</v>
      </c>
      <c r="G31038">
        <v>0</v>
      </c>
    </row>
    <row r="31039" spans="4:7" x14ac:dyDescent="0.45">
      <c r="D31039" t="s">
        <v>38005</v>
      </c>
      <c r="E31039" t="s">
        <v>38006</v>
      </c>
      <c r="F31039" t="str">
        <f t="shared" si="586"/>
        <v>Catch - Radio Edit_Will Sparks</v>
      </c>
      <c r="G31039">
        <v>34</v>
      </c>
    </row>
    <row r="31040" spans="4:7" x14ac:dyDescent="0.45">
      <c r="D31040" t="s">
        <v>38007</v>
      </c>
      <c r="E31040" t="s">
        <v>38008</v>
      </c>
      <c r="F31040" t="str">
        <f t="shared" si="586"/>
        <v>Come Back Down_TJR</v>
      </c>
      <c r="G31040">
        <v>0</v>
      </c>
    </row>
    <row r="31041" spans="4:7" x14ac:dyDescent="0.45">
      <c r="D31041" t="s">
        <v>38009</v>
      </c>
      <c r="E31041" t="s">
        <v>12942</v>
      </c>
      <c r="F31041" t="str">
        <f t="shared" si="586"/>
        <v>Freaks_Timmy Trumpet</v>
      </c>
      <c r="G31041">
        <v>28</v>
      </c>
    </row>
    <row r="31042" spans="4:7" x14ac:dyDescent="0.45">
      <c r="D31042" t="s">
        <v>19216</v>
      </c>
      <c r="E31042" t="s">
        <v>9678</v>
      </c>
      <c r="F31042" t="str">
        <f t="shared" si="586"/>
        <v>Turn It Up_Dimitri Vegas &amp; Like Mike</v>
      </c>
      <c r="G31042">
        <v>0</v>
      </c>
    </row>
    <row r="31043" spans="4:7" x14ac:dyDescent="0.45">
      <c r="D31043" t="s">
        <v>38010</v>
      </c>
      <c r="E31043" t="s">
        <v>38011</v>
      </c>
      <c r="F31043" t="str">
        <f t="shared" ref="F31043:F31106" si="587">D31043&amp;"_"&amp;E31043</f>
        <v>Bigfoot - Original Mix_W&amp;W</v>
      </c>
      <c r="G31043">
        <v>47</v>
      </c>
    </row>
    <row r="31044" spans="4:7" x14ac:dyDescent="0.45">
      <c r="D31044" t="s">
        <v>38012</v>
      </c>
      <c r="E31044" t="s">
        <v>9530</v>
      </c>
      <c r="F31044" t="str">
        <f t="shared" si="587"/>
        <v>Save My Night - BlasterJaxx Remix_Armin van Buuren</v>
      </c>
      <c r="G31044">
        <v>16</v>
      </c>
    </row>
    <row r="31045" spans="4:7" x14ac:dyDescent="0.45">
      <c r="D31045" t="s">
        <v>38013</v>
      </c>
      <c r="E31045" t="s">
        <v>38014</v>
      </c>
      <c r="F31045" t="str">
        <f t="shared" si="587"/>
        <v>Flashing Lights_Laidback Luke</v>
      </c>
      <c r="G31045">
        <v>0</v>
      </c>
    </row>
    <row r="31046" spans="4:7" x14ac:dyDescent="0.45">
      <c r="D31046" t="s">
        <v>38015</v>
      </c>
      <c r="E31046" t="s">
        <v>489</v>
      </c>
      <c r="F31046" t="str">
        <f t="shared" si="587"/>
        <v>Metropolis_David Guetta</v>
      </c>
      <c r="G31046">
        <v>40</v>
      </c>
    </row>
    <row r="31047" spans="4:7" x14ac:dyDescent="0.45">
      <c r="D31047" t="s">
        <v>38016</v>
      </c>
      <c r="E31047" t="s">
        <v>4809</v>
      </c>
      <c r="F31047" t="str">
        <f t="shared" si="587"/>
        <v>Come On To Me (feat. Sean Paul)_Major Lazer</v>
      </c>
      <c r="G31047">
        <v>1</v>
      </c>
    </row>
    <row r="31048" spans="4:7" x14ac:dyDescent="0.45">
      <c r="D31048" t="s">
        <v>38017</v>
      </c>
      <c r="E31048" t="s">
        <v>9505</v>
      </c>
      <c r="F31048" t="str">
        <f t="shared" si="587"/>
        <v>Flashlight - Original Mix_R3HAB</v>
      </c>
      <c r="G31048">
        <v>1</v>
      </c>
    </row>
    <row r="31049" spans="4:7" x14ac:dyDescent="0.45">
      <c r="D31049" t="s">
        <v>38018</v>
      </c>
      <c r="E31049" t="s">
        <v>38019</v>
      </c>
      <c r="F31049" t="str">
        <f t="shared" si="587"/>
        <v>Scorpio_Denzal Park</v>
      </c>
      <c r="G31049">
        <v>0</v>
      </c>
    </row>
    <row r="31050" spans="4:7" x14ac:dyDescent="0.45">
      <c r="D31050" t="s">
        <v>38020</v>
      </c>
      <c r="E31050" t="s">
        <v>9583</v>
      </c>
      <c r="F31050" t="str">
        <f t="shared" si="587"/>
        <v>Bang - TiÃ«sto Bootleg Radio Edit_3LAU</v>
      </c>
      <c r="G31050">
        <v>0</v>
      </c>
    </row>
    <row r="31051" spans="4:7" x14ac:dyDescent="0.45">
      <c r="D31051" t="s">
        <v>19214</v>
      </c>
      <c r="E31051" t="s">
        <v>2250</v>
      </c>
      <c r="F31051" t="str">
        <f t="shared" si="587"/>
        <v>Helicopter - Video Edit_Martin Garrix</v>
      </c>
      <c r="G31051">
        <v>2</v>
      </c>
    </row>
    <row r="31052" spans="4:7" x14ac:dyDescent="0.45">
      <c r="D31052" t="s">
        <v>38021</v>
      </c>
      <c r="E31052" t="s">
        <v>36729</v>
      </c>
      <c r="F31052" t="str">
        <f t="shared" si="587"/>
        <v>Rockin - Original Mix_DubVision</v>
      </c>
      <c r="G31052">
        <v>0</v>
      </c>
    </row>
    <row r="31053" spans="4:7" x14ac:dyDescent="0.45">
      <c r="D31053" t="s">
        <v>38022</v>
      </c>
      <c r="E31053" t="s">
        <v>38023</v>
      </c>
      <c r="F31053" t="str">
        <f t="shared" si="587"/>
        <v>Gunshot - Original Mix_John Christian</v>
      </c>
      <c r="G31053">
        <v>12</v>
      </c>
    </row>
    <row r="31054" spans="4:7" x14ac:dyDescent="0.45">
      <c r="D31054" t="s">
        <v>38024</v>
      </c>
      <c r="E31054" t="s">
        <v>38025</v>
      </c>
      <c r="F31054" t="str">
        <f t="shared" si="587"/>
        <v>Tremor - Synth Mix_DJ C Club</v>
      </c>
      <c r="G31054">
        <v>0</v>
      </c>
    </row>
    <row r="31055" spans="4:7" x14ac:dyDescent="0.45">
      <c r="D31055" t="s">
        <v>38026</v>
      </c>
      <c r="E31055" t="s">
        <v>38027</v>
      </c>
      <c r="F31055" t="str">
        <f t="shared" si="587"/>
        <v>Gloria (feat. Andy Reznik) - Extended Mix_PH Electro</v>
      </c>
      <c r="G31055">
        <v>0</v>
      </c>
    </row>
    <row r="31056" spans="4:7" x14ac:dyDescent="0.45">
      <c r="D31056" t="s">
        <v>38028</v>
      </c>
      <c r="E31056" t="s">
        <v>36782</v>
      </c>
      <c r="F31056" t="str">
        <f t="shared" si="587"/>
        <v>Echo - Original Mix_Blasterjaxx</v>
      </c>
      <c r="G31056">
        <v>1</v>
      </c>
    </row>
    <row r="31057" spans="4:7" x14ac:dyDescent="0.45">
      <c r="D31057" t="s">
        <v>38029</v>
      </c>
      <c r="E31057" t="s">
        <v>38030</v>
      </c>
      <c r="F31057" t="str">
        <f t="shared" si="587"/>
        <v>Jupiter - Radio Edit_East &amp; Young</v>
      </c>
      <c r="G31057">
        <v>30</v>
      </c>
    </row>
    <row r="31058" spans="4:7" x14ac:dyDescent="0.45">
      <c r="D31058" t="s">
        <v>38031</v>
      </c>
      <c r="E31058" t="s">
        <v>38032</v>
      </c>
      <c r="F31058" t="str">
        <f t="shared" si="587"/>
        <v>Miraj - Original Mix_Sandro Silva</v>
      </c>
      <c r="G31058">
        <v>0</v>
      </c>
    </row>
    <row r="31059" spans="4:7" x14ac:dyDescent="0.45">
      <c r="D31059" t="s">
        <v>38033</v>
      </c>
      <c r="E31059" t="s">
        <v>38008</v>
      </c>
      <c r="F31059" t="str">
        <f t="shared" si="587"/>
        <v>What's Up Suckaz_TJR</v>
      </c>
      <c r="G31059">
        <v>0</v>
      </c>
    </row>
    <row r="31060" spans="4:7" x14ac:dyDescent="0.45">
      <c r="D31060" t="s">
        <v>38034</v>
      </c>
      <c r="E31060" t="s">
        <v>38008</v>
      </c>
      <c r="F31060" t="str">
        <f t="shared" si="587"/>
        <v>Bounce Generation - Original Mix_TJR</v>
      </c>
      <c r="G31060">
        <v>0</v>
      </c>
    </row>
    <row r="31061" spans="4:7" x14ac:dyDescent="0.45">
      <c r="D31061" t="s">
        <v>37784</v>
      </c>
      <c r="E31061" t="s">
        <v>36919</v>
      </c>
      <c r="F31061" t="str">
        <f t="shared" si="587"/>
        <v>Bouncer - Original Mix_Showtek</v>
      </c>
      <c r="G31061">
        <v>0</v>
      </c>
    </row>
    <row r="31062" spans="4:7" x14ac:dyDescent="0.45">
      <c r="D31062" t="s">
        <v>38035</v>
      </c>
      <c r="E31062" t="s">
        <v>38008</v>
      </c>
      <c r="F31062" t="str">
        <f t="shared" si="587"/>
        <v>Funky Vodka_TJR</v>
      </c>
      <c r="G31062">
        <v>32</v>
      </c>
    </row>
    <row r="31063" spans="4:7" x14ac:dyDescent="0.45">
      <c r="D31063" t="s">
        <v>38036</v>
      </c>
      <c r="E31063" t="s">
        <v>38037</v>
      </c>
      <c r="F31063" t="str">
        <f t="shared" si="587"/>
        <v>Can't You See - Original Mix_Shermanology</v>
      </c>
      <c r="G31063">
        <v>0</v>
      </c>
    </row>
    <row r="31064" spans="4:7" x14ac:dyDescent="0.45">
      <c r="D31064" t="s">
        <v>38038</v>
      </c>
      <c r="E31064" t="s">
        <v>36782</v>
      </c>
      <c r="F31064" t="str">
        <f t="shared" si="587"/>
        <v>Titan - Original Mix_Blasterjaxx</v>
      </c>
      <c r="G31064">
        <v>0</v>
      </c>
    </row>
    <row r="31065" spans="4:7" x14ac:dyDescent="0.45">
      <c r="D31065" t="s">
        <v>10205</v>
      </c>
      <c r="E31065" t="s">
        <v>12452</v>
      </c>
      <c r="F31065" t="str">
        <f t="shared" si="587"/>
        <v>Do It Again_RÃ¶yksopp</v>
      </c>
      <c r="G31065">
        <v>36</v>
      </c>
    </row>
    <row r="31066" spans="4:7" x14ac:dyDescent="0.45">
      <c r="D31066" t="s">
        <v>18325</v>
      </c>
      <c r="E31066" t="s">
        <v>65</v>
      </c>
      <c r="F31066" t="str">
        <f t="shared" si="587"/>
        <v>Boy Oh Boy_Diplo</v>
      </c>
      <c r="G31066">
        <v>1</v>
      </c>
    </row>
    <row r="31067" spans="4:7" x14ac:dyDescent="0.45">
      <c r="D31067" t="s">
        <v>38039</v>
      </c>
      <c r="E31067" t="s">
        <v>38040</v>
      </c>
      <c r="F31067" t="str">
        <f t="shared" si="587"/>
        <v>Mi Mi Mi - Radio Edit_SEREBRO</v>
      </c>
      <c r="G31067">
        <v>0</v>
      </c>
    </row>
    <row r="31068" spans="4:7" x14ac:dyDescent="0.45">
      <c r="D31068" t="s">
        <v>20375</v>
      </c>
      <c r="E31068" t="s">
        <v>38041</v>
      </c>
      <c r="F31068" t="str">
        <f t="shared" si="587"/>
        <v>Molly_Cedric Gervais</v>
      </c>
      <c r="G31068">
        <v>9</v>
      </c>
    </row>
    <row r="31069" spans="4:7" x14ac:dyDescent="0.45">
      <c r="D31069" t="s">
        <v>38042</v>
      </c>
      <c r="E31069" t="s">
        <v>30967</v>
      </c>
      <c r="F31069" t="str">
        <f t="shared" si="587"/>
        <v>One Life - Original Mix_Sunnery James &amp; Ryan Marciano</v>
      </c>
      <c r="G31069">
        <v>0</v>
      </c>
    </row>
    <row r="31070" spans="4:7" x14ac:dyDescent="0.45">
      <c r="D31070" t="s">
        <v>38043</v>
      </c>
      <c r="E31070" t="s">
        <v>38003</v>
      </c>
      <c r="F31070" t="str">
        <f t="shared" si="587"/>
        <v>Bantam_New World Sound</v>
      </c>
      <c r="G31070">
        <v>0</v>
      </c>
    </row>
    <row r="31071" spans="4:7" x14ac:dyDescent="0.45">
      <c r="D31071" t="s">
        <v>38044</v>
      </c>
      <c r="E31071" t="s">
        <v>38003</v>
      </c>
      <c r="F31071" t="str">
        <f t="shared" si="587"/>
        <v>Cube_New World Sound</v>
      </c>
      <c r="G31071">
        <v>0</v>
      </c>
    </row>
    <row r="31072" spans="4:7" x14ac:dyDescent="0.45">
      <c r="D31072" t="s">
        <v>38045</v>
      </c>
      <c r="E31072" t="s">
        <v>9625</v>
      </c>
      <c r="F31072" t="str">
        <f t="shared" si="587"/>
        <v>This Is Dirty - Original Mix_DVBBS</v>
      </c>
      <c r="G31072">
        <v>3</v>
      </c>
    </row>
    <row r="31073" spans="4:7" x14ac:dyDescent="0.45">
      <c r="D31073" t="s">
        <v>38046</v>
      </c>
      <c r="E31073" t="s">
        <v>36919</v>
      </c>
      <c r="F31073" t="str">
        <f t="shared" si="587"/>
        <v>Booyah - Original Mix_Showtek</v>
      </c>
      <c r="G31073">
        <v>1</v>
      </c>
    </row>
    <row r="31074" spans="4:7" x14ac:dyDescent="0.45">
      <c r="D31074" t="s">
        <v>38047</v>
      </c>
      <c r="E31074" t="s">
        <v>10813</v>
      </c>
      <c r="F31074" t="str">
        <f t="shared" si="587"/>
        <v>Selecta - Original Mix_Afrojack</v>
      </c>
      <c r="G31074">
        <v>0</v>
      </c>
    </row>
    <row r="31075" spans="4:7" x14ac:dyDescent="0.45">
      <c r="D31075" t="s">
        <v>38048</v>
      </c>
      <c r="E31075" t="s">
        <v>38049</v>
      </c>
      <c r="F31075" t="str">
        <f t="shared" si="587"/>
        <v>Puzzle_Quintino</v>
      </c>
      <c r="G31075">
        <v>0</v>
      </c>
    </row>
    <row r="31076" spans="4:7" x14ac:dyDescent="0.45">
      <c r="D31076" t="s">
        <v>38050</v>
      </c>
      <c r="E31076" t="s">
        <v>38051</v>
      </c>
      <c r="F31076" t="str">
        <f t="shared" si="587"/>
        <v>No Regular - Original Mix_TST</v>
      </c>
      <c r="G31076">
        <v>0</v>
      </c>
    </row>
    <row r="31077" spans="4:7" x14ac:dyDescent="0.45">
      <c r="D31077" t="s">
        <v>38052</v>
      </c>
      <c r="E31077" t="s">
        <v>38014</v>
      </c>
      <c r="F31077" t="str">
        <f t="shared" si="587"/>
        <v>Collide (D.O.D Remix) [feat. Collin MC Loughlin]_Laidback Luke</v>
      </c>
      <c r="G31077">
        <v>0</v>
      </c>
    </row>
    <row r="31078" spans="4:7" x14ac:dyDescent="0.45">
      <c r="D31078" t="s">
        <v>38053</v>
      </c>
      <c r="E31078" t="s">
        <v>14916</v>
      </c>
      <c r="F31078" t="str">
        <f t="shared" si="587"/>
        <v>ACIIID - Original Mix_Moguai</v>
      </c>
      <c r="G31078">
        <v>0</v>
      </c>
    </row>
    <row r="31079" spans="4:7" x14ac:dyDescent="0.45">
      <c r="D31079" t="s">
        <v>38054</v>
      </c>
      <c r="E31079" t="s">
        <v>36865</v>
      </c>
      <c r="F31079" t="str">
        <f t="shared" si="587"/>
        <v>Bazooka - Original Mix_Firebeatz</v>
      </c>
      <c r="G31079">
        <v>0</v>
      </c>
    </row>
    <row r="31080" spans="4:7" x14ac:dyDescent="0.45">
      <c r="D31080" t="s">
        <v>38055</v>
      </c>
      <c r="E31080" t="s">
        <v>9676</v>
      </c>
      <c r="F31080" t="str">
        <f t="shared" si="587"/>
        <v>Krack! - Original Mix_MOTi</v>
      </c>
      <c r="G31080">
        <v>0</v>
      </c>
    </row>
    <row r="31081" spans="4:7" x14ac:dyDescent="0.45">
      <c r="D31081" t="s">
        <v>38056</v>
      </c>
      <c r="E31081" t="s">
        <v>9502</v>
      </c>
      <c r="F31081" t="str">
        <f t="shared" si="587"/>
        <v>Phat Brahms (Steve Aoki &amp; Angger Dimas vs. Dimitri Vegas &amp; Like Mike) [Radio Edit]_Steve Aoki</v>
      </c>
      <c r="G31081">
        <v>0</v>
      </c>
    </row>
    <row r="31082" spans="4:7" x14ac:dyDescent="0.45">
      <c r="D31082" t="s">
        <v>38057</v>
      </c>
      <c r="E31082" t="s">
        <v>9625</v>
      </c>
      <c r="F31082" t="str">
        <f t="shared" si="587"/>
        <v>Tsunami - Blasterjaxx Remix_DVBBS</v>
      </c>
      <c r="G31082">
        <v>0</v>
      </c>
    </row>
    <row r="31083" spans="4:7" x14ac:dyDescent="0.45">
      <c r="D31083" t="s">
        <v>38058</v>
      </c>
      <c r="E31083" t="s">
        <v>37996</v>
      </c>
      <c r="F31083" t="str">
        <f t="shared" si="587"/>
        <v>Muppa - Reece Low Remix_Contiez</v>
      </c>
      <c r="G31083">
        <v>13</v>
      </c>
    </row>
    <row r="31084" spans="4:7" x14ac:dyDescent="0.45">
      <c r="D31084" t="s">
        <v>38059</v>
      </c>
      <c r="E31084" t="s">
        <v>38060</v>
      </c>
      <c r="F31084" t="str">
        <f t="shared" si="587"/>
        <v>I'm So Hot - Tonic Remix_J-Trick</v>
      </c>
      <c r="G31084">
        <v>23</v>
      </c>
    </row>
    <row r="31085" spans="4:7" x14ac:dyDescent="0.45">
      <c r="D31085" t="s">
        <v>38061</v>
      </c>
      <c r="E31085" t="s">
        <v>30970</v>
      </c>
      <c r="F31085" t="str">
        <f t="shared" si="587"/>
        <v>Make Some Noise_Chuckie</v>
      </c>
      <c r="G31085">
        <v>28</v>
      </c>
    </row>
    <row r="31086" spans="4:7" x14ac:dyDescent="0.45">
      <c r="D31086" t="s">
        <v>38062</v>
      </c>
      <c r="E31086" t="s">
        <v>19218</v>
      </c>
      <c r="F31086" t="str">
        <f t="shared" si="587"/>
        <v>Crackin - Martin Garrix Edit_Bassjackers</v>
      </c>
      <c r="G31086">
        <v>0</v>
      </c>
    </row>
    <row r="31087" spans="4:7" x14ac:dyDescent="0.45">
      <c r="D31087" t="s">
        <v>38063</v>
      </c>
      <c r="E31087" t="s">
        <v>9530</v>
      </c>
      <c r="F31087" t="str">
        <f t="shared" si="587"/>
        <v>Ping Pong_Armin van Buuren</v>
      </c>
      <c r="G31087">
        <v>41</v>
      </c>
    </row>
    <row r="31088" spans="4:7" x14ac:dyDescent="0.45">
      <c r="D31088" t="s">
        <v>38064</v>
      </c>
      <c r="E31088" t="s">
        <v>30996</v>
      </c>
      <c r="F31088" t="str">
        <f t="shared" si="587"/>
        <v>Trojan - Original Mix_Sidney Samson</v>
      </c>
      <c r="G31088">
        <v>0</v>
      </c>
    </row>
    <row r="31089" spans="4:7" x14ac:dyDescent="0.45">
      <c r="D31089" t="s">
        <v>38065</v>
      </c>
      <c r="E31089" t="s">
        <v>38066</v>
      </c>
      <c r="F31089" t="str">
        <f t="shared" si="587"/>
        <v>Barbaric (Radio Mix)_DJ Bam Bam</v>
      </c>
      <c r="G31089">
        <v>0</v>
      </c>
    </row>
    <row r="31090" spans="4:7" x14ac:dyDescent="0.45">
      <c r="D31090" t="s">
        <v>38067</v>
      </c>
      <c r="E31090" t="s">
        <v>38068</v>
      </c>
      <c r="F31090" t="str">
        <f t="shared" si="587"/>
        <v>King - Radio Edit_Ahzee</v>
      </c>
      <c r="G31090">
        <v>42</v>
      </c>
    </row>
    <row r="31091" spans="4:7" x14ac:dyDescent="0.45">
      <c r="D31091" t="s">
        <v>38069</v>
      </c>
      <c r="E31091" t="s">
        <v>38070</v>
      </c>
      <c r="F31091" t="str">
        <f t="shared" si="587"/>
        <v>Sasha Gray - Radio Edit_DJ Kuba</v>
      </c>
      <c r="G31091">
        <v>7</v>
      </c>
    </row>
    <row r="31092" spans="4:7" x14ac:dyDescent="0.45">
      <c r="D31092" t="s">
        <v>38071</v>
      </c>
      <c r="E31092" t="s">
        <v>38072</v>
      </c>
      <c r="F31092" t="str">
        <f t="shared" si="587"/>
        <v>Jump - Original Mix_Wolfpack</v>
      </c>
      <c r="G31092">
        <v>21</v>
      </c>
    </row>
    <row r="31093" spans="4:7" x14ac:dyDescent="0.45">
      <c r="D31093" t="s">
        <v>38073</v>
      </c>
      <c r="E31093" t="s">
        <v>9735</v>
      </c>
      <c r="F31093" t="str">
        <f t="shared" si="587"/>
        <v>Umami - Original Mix_Yves V</v>
      </c>
      <c r="G31093">
        <v>0</v>
      </c>
    </row>
    <row r="31094" spans="4:7" x14ac:dyDescent="0.45">
      <c r="D31094" t="s">
        <v>38074</v>
      </c>
      <c r="E31094" t="s">
        <v>38049</v>
      </c>
      <c r="F31094" t="str">
        <f t="shared" si="587"/>
        <v>Dynamite - Original Mix_Quintino</v>
      </c>
      <c r="G31094">
        <v>0</v>
      </c>
    </row>
    <row r="31095" spans="4:7" x14ac:dyDescent="0.45">
      <c r="D31095" t="s">
        <v>38075</v>
      </c>
      <c r="E31095" t="s">
        <v>38032</v>
      </c>
      <c r="F31095" t="str">
        <f t="shared" si="587"/>
        <v>Payback - Original Mix_Sandro Silva</v>
      </c>
      <c r="G31095">
        <v>12</v>
      </c>
    </row>
    <row r="31096" spans="4:7" x14ac:dyDescent="0.45">
      <c r="D31096" t="s">
        <v>38076</v>
      </c>
      <c r="E31096" t="s">
        <v>22284</v>
      </c>
      <c r="F31096" t="str">
        <f t="shared" si="587"/>
        <v>WTF!? - Original Mix_Zomboy</v>
      </c>
      <c r="G31096">
        <v>0</v>
      </c>
    </row>
    <row r="31097" spans="4:7" x14ac:dyDescent="0.45">
      <c r="D31097" t="s">
        <v>37670</v>
      </c>
      <c r="E31097" t="s">
        <v>19218</v>
      </c>
      <c r="F31097" t="str">
        <f t="shared" si="587"/>
        <v>Derp_Bassjackers</v>
      </c>
      <c r="G31097">
        <v>0</v>
      </c>
    </row>
    <row r="31098" spans="4:7" x14ac:dyDescent="0.45">
      <c r="D31098" t="s">
        <v>38077</v>
      </c>
      <c r="E31098" t="s">
        <v>37668</v>
      </c>
      <c r="F31098" t="str">
        <f t="shared" si="587"/>
        <v>Let's Get F*cked Up_MAKJ</v>
      </c>
      <c r="G31098">
        <v>42</v>
      </c>
    </row>
    <row r="31099" spans="4:7" x14ac:dyDescent="0.45">
      <c r="D31099" t="s">
        <v>38078</v>
      </c>
      <c r="E31099" t="s">
        <v>21627</v>
      </c>
      <c r="F31099" t="str">
        <f t="shared" si="587"/>
        <v>Shotgun - Quintino Remix_Yellow Claw</v>
      </c>
      <c r="G31099">
        <v>0</v>
      </c>
    </row>
    <row r="31100" spans="4:7" x14ac:dyDescent="0.45">
      <c r="D31100" t="s">
        <v>38079</v>
      </c>
      <c r="E31100" t="s">
        <v>38080</v>
      </c>
      <c r="F31100" t="str">
        <f t="shared" si="587"/>
        <v>So Get Up - Pelari Remix_Cosmic Gate</v>
      </c>
      <c r="G31100">
        <v>13</v>
      </c>
    </row>
    <row r="31101" spans="4:7" x14ac:dyDescent="0.45">
      <c r="D31101" t="s">
        <v>37768</v>
      </c>
      <c r="E31101" t="s">
        <v>9732</v>
      </c>
      <c r="F31101" t="str">
        <f t="shared" si="587"/>
        <v>Bootie in Your Face - No Rock Drop_Deorro</v>
      </c>
      <c r="G31101">
        <v>48</v>
      </c>
    </row>
    <row r="31102" spans="4:7" x14ac:dyDescent="0.45">
      <c r="D31102" t="s">
        <v>38081</v>
      </c>
      <c r="E31102" t="s">
        <v>36865</v>
      </c>
      <c r="F31102" t="str">
        <f t="shared" si="587"/>
        <v>Bazooka - 538 Turn Up The Beach 2014 Theme_Firebeatz</v>
      </c>
      <c r="G31102">
        <v>0</v>
      </c>
    </row>
    <row r="31103" spans="4:7" x14ac:dyDescent="0.45">
      <c r="D31103" t="s">
        <v>38082</v>
      </c>
      <c r="E31103" t="s">
        <v>4481</v>
      </c>
      <c r="F31103" t="str">
        <f t="shared" si="587"/>
        <v>You - Tom Staar Remix_Galantis</v>
      </c>
      <c r="G31103">
        <v>20</v>
      </c>
    </row>
    <row r="31104" spans="4:7" x14ac:dyDescent="0.45">
      <c r="D31104" t="s">
        <v>38083</v>
      </c>
      <c r="E31104" t="s">
        <v>11806</v>
      </c>
      <c r="F31104" t="str">
        <f t="shared" si="587"/>
        <v>The Illest - DEORRO Remix_Far East Movement</v>
      </c>
      <c r="G31104">
        <v>0</v>
      </c>
    </row>
    <row r="31105" spans="4:7" x14ac:dyDescent="0.45">
      <c r="D31105" t="s">
        <v>38084</v>
      </c>
      <c r="E31105" t="s">
        <v>9732</v>
      </c>
      <c r="F31105" t="str">
        <f t="shared" si="587"/>
        <v>Dechorro - Radio Edit_Deorro</v>
      </c>
      <c r="G31105">
        <v>0</v>
      </c>
    </row>
    <row r="31106" spans="4:7" x14ac:dyDescent="0.45">
      <c r="D31106" t="s">
        <v>38085</v>
      </c>
      <c r="E31106" t="s">
        <v>9618</v>
      </c>
      <c r="F31106" t="str">
        <f t="shared" si="587"/>
        <v>Wasted - Ummet Ozcan Remix_TiÃ«sto</v>
      </c>
      <c r="G31106">
        <v>39</v>
      </c>
    </row>
    <row r="31107" spans="4:7" x14ac:dyDescent="0.45">
      <c r="D31107" t="s">
        <v>38086</v>
      </c>
      <c r="E31107" t="s">
        <v>38049</v>
      </c>
      <c r="F31107" t="str">
        <f t="shared" ref="F31107:F31170" si="588">D31107&amp;"_"&amp;E31107</f>
        <v>Go Hard_Quintino</v>
      </c>
      <c r="G31107">
        <v>0</v>
      </c>
    </row>
    <row r="31108" spans="4:7" x14ac:dyDescent="0.45">
      <c r="D31108" t="s">
        <v>38087</v>
      </c>
      <c r="E31108" t="s">
        <v>10546</v>
      </c>
      <c r="F31108" t="str">
        <f t="shared" si="588"/>
        <v>Bigroom Blitz - Radio Mix_Scooter</v>
      </c>
      <c r="G31108">
        <v>38</v>
      </c>
    </row>
    <row r="31109" spans="4:7" x14ac:dyDescent="0.45">
      <c r="D31109" t="s">
        <v>38088</v>
      </c>
      <c r="E31109" t="s">
        <v>9505</v>
      </c>
      <c r="F31109" t="str">
        <f t="shared" si="588"/>
        <v>Raise Those Hands_R3HAB</v>
      </c>
      <c r="G31109">
        <v>0</v>
      </c>
    </row>
    <row r="31110" spans="4:7" x14ac:dyDescent="0.45">
      <c r="D31110" t="s">
        <v>38089</v>
      </c>
      <c r="E31110" t="s">
        <v>9732</v>
      </c>
      <c r="F31110" t="str">
        <f t="shared" si="588"/>
        <v>Rambo - Hardwell Edit_Deorro</v>
      </c>
      <c r="G31110">
        <v>41</v>
      </c>
    </row>
    <row r="31111" spans="4:7" x14ac:dyDescent="0.45">
      <c r="D31111" t="s">
        <v>38090</v>
      </c>
      <c r="E31111" t="s">
        <v>489</v>
      </c>
      <c r="F31111" t="str">
        <f t="shared" si="588"/>
        <v>Blast Off - Radio Edit_David Guetta</v>
      </c>
      <c r="G31111">
        <v>20</v>
      </c>
    </row>
    <row r="31112" spans="4:7" x14ac:dyDescent="0.45">
      <c r="D31112" t="s">
        <v>38091</v>
      </c>
      <c r="E31112" t="s">
        <v>38092</v>
      </c>
      <c r="F31112" t="str">
        <f t="shared" si="588"/>
        <v>Snow White (Alive) - Radio Edit_Muttonheads</v>
      </c>
      <c r="G31112">
        <v>0</v>
      </c>
    </row>
    <row r="31113" spans="4:7" x14ac:dyDescent="0.45">
      <c r="D31113" t="s">
        <v>38093</v>
      </c>
      <c r="E31113" t="s">
        <v>36865</v>
      </c>
      <c r="F31113" t="str">
        <f t="shared" si="588"/>
        <v>Bombaclat - Original Mix_Firebeatz</v>
      </c>
      <c r="G31113">
        <v>0</v>
      </c>
    </row>
    <row r="31114" spans="4:7" x14ac:dyDescent="0.45">
      <c r="D31114" t="s">
        <v>38094</v>
      </c>
      <c r="E31114" t="s">
        <v>36793</v>
      </c>
      <c r="F31114" t="str">
        <f t="shared" si="588"/>
        <v>SMASH! - Original Mix Edit_Ummet Ozcan</v>
      </c>
      <c r="G31114">
        <v>0</v>
      </c>
    </row>
    <row r="31115" spans="4:7" x14ac:dyDescent="0.45">
      <c r="D31115" t="s">
        <v>38095</v>
      </c>
      <c r="E31115" t="s">
        <v>21700</v>
      </c>
      <c r="F31115" t="str">
        <f t="shared" si="588"/>
        <v>Soldiers - Original Mix_Mike Hawkins</v>
      </c>
      <c r="G31115">
        <v>0</v>
      </c>
    </row>
    <row r="31116" spans="4:7" x14ac:dyDescent="0.45">
      <c r="D31116" t="s">
        <v>38096</v>
      </c>
      <c r="E31116" t="s">
        <v>38097</v>
      </c>
      <c r="F31116" t="str">
        <f t="shared" si="588"/>
        <v>JLT (Just Like That) - Radio Edit_Sidney Housen</v>
      </c>
      <c r="G31116">
        <v>7</v>
      </c>
    </row>
    <row r="31117" spans="4:7" x14ac:dyDescent="0.45">
      <c r="D31117" t="s">
        <v>38098</v>
      </c>
      <c r="E31117" t="s">
        <v>38099</v>
      </c>
      <c r="F31117" t="str">
        <f t="shared" si="588"/>
        <v>Warzone - Radio Edit_Husman</v>
      </c>
      <c r="G31117">
        <v>5</v>
      </c>
    </row>
    <row r="31118" spans="4:7" x14ac:dyDescent="0.45">
      <c r="D31118" t="s">
        <v>1135</v>
      </c>
      <c r="E31118" t="s">
        <v>9530</v>
      </c>
      <c r="F31118" t="str">
        <f t="shared" si="588"/>
        <v>Alone_Armin van Buuren</v>
      </c>
      <c r="G31118">
        <v>45</v>
      </c>
    </row>
    <row r="31119" spans="4:7" x14ac:dyDescent="0.45">
      <c r="D31119" t="s">
        <v>38100</v>
      </c>
      <c r="E31119" t="s">
        <v>38101</v>
      </c>
      <c r="F31119" t="str">
        <f t="shared" si="588"/>
        <v>Show Me Love - Official Festival Mix Edit_Michael Mind Project</v>
      </c>
      <c r="G31119">
        <v>40</v>
      </c>
    </row>
    <row r="31120" spans="4:7" x14ac:dyDescent="0.45">
      <c r="D31120" t="s">
        <v>38102</v>
      </c>
      <c r="E31120" t="s">
        <v>38097</v>
      </c>
      <c r="F31120" t="str">
        <f t="shared" si="588"/>
        <v>Hit It! - Original Extended Mix_Sidney Housen</v>
      </c>
      <c r="G31120">
        <v>4</v>
      </c>
    </row>
    <row r="31121" spans="4:7" x14ac:dyDescent="0.45">
      <c r="D31121" t="s">
        <v>10162</v>
      </c>
      <c r="E31121" t="s">
        <v>489</v>
      </c>
      <c r="F31121" t="str">
        <f t="shared" si="588"/>
        <v>Lovers on the Sun (feat. Sam Martin)_David Guetta</v>
      </c>
      <c r="G31121">
        <v>54</v>
      </c>
    </row>
    <row r="31122" spans="4:7" x14ac:dyDescent="0.45">
      <c r="D31122" t="s">
        <v>38103</v>
      </c>
      <c r="E31122" t="s">
        <v>38104</v>
      </c>
      <c r="F31122" t="str">
        <f t="shared" si="588"/>
        <v>Got it Like That - Edit_Syndicate Of L.A.W.</v>
      </c>
      <c r="G31122">
        <v>0</v>
      </c>
    </row>
    <row r="31123" spans="4:7" x14ac:dyDescent="0.45">
      <c r="D31123" t="s">
        <v>10251</v>
      </c>
      <c r="E31123" t="s">
        <v>10813</v>
      </c>
      <c r="F31123" t="str">
        <f t="shared" si="588"/>
        <v>Faded_Afrojack</v>
      </c>
      <c r="G31123">
        <v>0</v>
      </c>
    </row>
    <row r="31124" spans="4:7" x14ac:dyDescent="0.45">
      <c r="D31124" t="s">
        <v>38105</v>
      </c>
      <c r="E31124" t="s">
        <v>38106</v>
      </c>
      <c r="F31124" t="str">
        <f t="shared" si="588"/>
        <v>Rasputin - Radio Edit_Hard Rock Sofa</v>
      </c>
      <c r="G31124">
        <v>0</v>
      </c>
    </row>
    <row r="31125" spans="4:7" x14ac:dyDescent="0.45">
      <c r="D31125" t="s">
        <v>40476</v>
      </c>
      <c r="E31125" t="s">
        <v>40477</v>
      </c>
      <c r="F31125" t="str">
        <f t="shared" si="588"/>
        <v>Break Down The Doors - Danny Howard Remix_Erick Morillo</v>
      </c>
      <c r="G31125">
        <v>22</v>
      </c>
    </row>
    <row r="31126" spans="4:7" x14ac:dyDescent="0.45">
      <c r="D31126" t="s">
        <v>40478</v>
      </c>
      <c r="E31126" t="s">
        <v>40479</v>
      </c>
      <c r="F31126" t="str">
        <f t="shared" si="588"/>
        <v>Do It - Original Mix_Wheats</v>
      </c>
      <c r="G31126">
        <v>7</v>
      </c>
    </row>
    <row r="31127" spans="4:7" x14ac:dyDescent="0.45">
      <c r="D31127" t="s">
        <v>34151</v>
      </c>
      <c r="E31127" t="s">
        <v>40480</v>
      </c>
      <c r="F31127" t="str">
        <f t="shared" si="588"/>
        <v>Feel The Vibe_Axwell</v>
      </c>
      <c r="G31127">
        <v>36</v>
      </c>
    </row>
    <row r="31128" spans="4:7" x14ac:dyDescent="0.45">
      <c r="D31128" t="s">
        <v>40481</v>
      </c>
      <c r="E31128" t="s">
        <v>40482</v>
      </c>
      <c r="F31128" t="str">
        <f t="shared" si="588"/>
        <v>Pfau - Original Mix_Sasch BBC</v>
      </c>
      <c r="G31128">
        <v>2</v>
      </c>
    </row>
    <row r="31129" spans="4:7" x14ac:dyDescent="0.45">
      <c r="D31129" t="s">
        <v>40483</v>
      </c>
      <c r="E31129" t="s">
        <v>40484</v>
      </c>
      <c r="F31129" t="str">
        <f t="shared" si="588"/>
        <v>Your Soul - Original Mix_Gary Caos</v>
      </c>
      <c r="G31129">
        <v>13</v>
      </c>
    </row>
    <row r="31130" spans="4:7" x14ac:dyDescent="0.45">
      <c r="D31130" t="s">
        <v>40485</v>
      </c>
      <c r="E31130" t="s">
        <v>40486</v>
      </c>
      <c r="F31130" t="str">
        <f t="shared" si="588"/>
        <v>Chiral_NONDO</v>
      </c>
      <c r="G31130">
        <v>6</v>
      </c>
    </row>
    <row r="31131" spans="4:7" x14ac:dyDescent="0.45">
      <c r="D31131" t="s">
        <v>10809</v>
      </c>
      <c r="E31131" t="s">
        <v>40487</v>
      </c>
      <c r="F31131" t="str">
        <f t="shared" si="588"/>
        <v>Aftermath_Supacooks</v>
      </c>
      <c r="G31131">
        <v>21</v>
      </c>
    </row>
    <row r="31132" spans="4:7" x14ac:dyDescent="0.45">
      <c r="D31132" t="s">
        <v>40488</v>
      </c>
      <c r="E31132" t="s">
        <v>40489</v>
      </c>
      <c r="F31132" t="str">
        <f t="shared" si="588"/>
        <v>Wacomin_Kreature</v>
      </c>
      <c r="G31132">
        <v>11</v>
      </c>
    </row>
    <row r="31133" spans="4:7" x14ac:dyDescent="0.45">
      <c r="D31133" t="s">
        <v>40490</v>
      </c>
      <c r="E31133" t="s">
        <v>40491</v>
      </c>
      <c r="F31133" t="str">
        <f t="shared" si="588"/>
        <v>Come as You Are_V-Sag</v>
      </c>
      <c r="G31133">
        <v>15</v>
      </c>
    </row>
    <row r="31134" spans="4:7" x14ac:dyDescent="0.45">
      <c r="D31134" t="s">
        <v>40492</v>
      </c>
      <c r="E31134" t="s">
        <v>40493</v>
      </c>
      <c r="F31134" t="str">
        <f t="shared" si="588"/>
        <v>JACKIN' - Extended Mix_Antranig</v>
      </c>
      <c r="G31134">
        <v>6</v>
      </c>
    </row>
    <row r="31135" spans="4:7" x14ac:dyDescent="0.45">
      <c r="D31135" t="s">
        <v>40494</v>
      </c>
      <c r="E31135" t="s">
        <v>40495</v>
      </c>
      <c r="F31135" t="str">
        <f t="shared" si="588"/>
        <v>Double Vision - Original Mix_Prok &amp; Fitch</v>
      </c>
      <c r="G31135">
        <v>13</v>
      </c>
    </row>
    <row r="31136" spans="4:7" x14ac:dyDescent="0.45">
      <c r="D31136" t="s">
        <v>40496</v>
      </c>
      <c r="E31136" t="s">
        <v>40497</v>
      </c>
      <c r="F31136" t="str">
        <f t="shared" si="588"/>
        <v>Let The Bass Kick (Original Mix) - TR414_Mr. Kavalicious</v>
      </c>
      <c r="G31136">
        <v>6</v>
      </c>
    </row>
    <row r="31137" spans="4:7" x14ac:dyDescent="0.45">
      <c r="D31137" t="s">
        <v>40498</v>
      </c>
      <c r="E31137" t="s">
        <v>40499</v>
      </c>
      <c r="F31137" t="str">
        <f t="shared" si="588"/>
        <v>In The Air - Axwell Edit_TV Rock</v>
      </c>
      <c r="G31137">
        <v>0</v>
      </c>
    </row>
    <row r="31138" spans="4:7" x14ac:dyDescent="0.45">
      <c r="D31138" t="s">
        <v>40500</v>
      </c>
      <c r="E31138" t="s">
        <v>40501</v>
      </c>
      <c r="F31138" t="str">
        <f t="shared" si="588"/>
        <v>Ursa Major - Pad One Rmx_Audio Storm</v>
      </c>
      <c r="G31138">
        <v>5</v>
      </c>
    </row>
    <row r="31139" spans="4:7" x14ac:dyDescent="0.45">
      <c r="D31139" t="s">
        <v>12631</v>
      </c>
      <c r="E31139" t="s">
        <v>2004</v>
      </c>
      <c r="F31139" t="str">
        <f t="shared" si="588"/>
        <v>One More Time_Daft Punk</v>
      </c>
      <c r="G31139">
        <v>74</v>
      </c>
    </row>
    <row r="31140" spans="4:7" x14ac:dyDescent="0.45">
      <c r="D31140" t="s">
        <v>40502</v>
      </c>
      <c r="E31140" t="s">
        <v>40503</v>
      </c>
      <c r="F31140" t="str">
        <f t="shared" si="588"/>
        <v>Get Get Down - Radio Edit_Paul Johnson</v>
      </c>
      <c r="G31140">
        <v>47</v>
      </c>
    </row>
    <row r="31141" spans="4:7" x14ac:dyDescent="0.45">
      <c r="D31141" t="s">
        <v>40504</v>
      </c>
      <c r="E31141" t="s">
        <v>40505</v>
      </c>
      <c r="F31141" t="str">
        <f t="shared" si="588"/>
        <v>Rumbero - Original Mix_Patrick M</v>
      </c>
      <c r="G31141">
        <v>0</v>
      </c>
    </row>
    <row r="31142" spans="4:7" x14ac:dyDescent="0.45">
      <c r="D31142" t="s">
        <v>40506</v>
      </c>
      <c r="E31142" t="s">
        <v>37962</v>
      </c>
      <c r="F31142" t="str">
        <f t="shared" si="588"/>
        <v>Your Love - Original Club Mix_Mark Knight</v>
      </c>
      <c r="G31142">
        <v>43</v>
      </c>
    </row>
    <row r="31143" spans="4:7" x14ac:dyDescent="0.45">
      <c r="D31143" t="s">
        <v>16670</v>
      </c>
      <c r="E31143" t="s">
        <v>40507</v>
      </c>
      <c r="F31143" t="str">
        <f t="shared" si="588"/>
        <v>Good Times_Sidney Charles</v>
      </c>
      <c r="G31143">
        <v>23</v>
      </c>
    </row>
    <row r="31144" spans="4:7" x14ac:dyDescent="0.45">
      <c r="D31144" t="s">
        <v>40508</v>
      </c>
      <c r="E31144" t="s">
        <v>40509</v>
      </c>
      <c r="F31144" t="str">
        <f t="shared" si="588"/>
        <v>Rite of Passage - Original Mix_Sunar</v>
      </c>
      <c r="G31144">
        <v>8</v>
      </c>
    </row>
    <row r="31145" spans="4:7" x14ac:dyDescent="0.45">
      <c r="D31145" t="s">
        <v>40510</v>
      </c>
      <c r="E31145" t="s">
        <v>40511</v>
      </c>
      <c r="F31145" t="str">
        <f t="shared" si="588"/>
        <v>Another Place - Radio Edit_Mischa Daniels</v>
      </c>
      <c r="G31145">
        <v>24</v>
      </c>
    </row>
    <row r="31146" spans="4:7" x14ac:dyDescent="0.45">
      <c r="D31146" t="s">
        <v>40512</v>
      </c>
      <c r="E31146" t="s">
        <v>40513</v>
      </c>
      <c r="F31146" t="str">
        <f t="shared" si="588"/>
        <v>Celsius - Mixed_Stefano Richetta</v>
      </c>
      <c r="G31146">
        <v>3</v>
      </c>
    </row>
    <row r="31147" spans="4:7" x14ac:dyDescent="0.45">
      <c r="D31147" t="s">
        <v>3681</v>
      </c>
      <c r="E31147" t="s">
        <v>40514</v>
      </c>
      <c r="F31147" t="str">
        <f t="shared" si="588"/>
        <v>Control_James Organ</v>
      </c>
      <c r="G31147">
        <v>4</v>
      </c>
    </row>
    <row r="31148" spans="4:7" x14ac:dyDescent="0.45">
      <c r="D31148" t="s">
        <v>40515</v>
      </c>
      <c r="E31148" t="s">
        <v>40480</v>
      </c>
      <c r="F31148" t="str">
        <f t="shared" si="588"/>
        <v>I Found U - Radio Edit_Axwell</v>
      </c>
      <c r="G31148">
        <v>2</v>
      </c>
    </row>
    <row r="31149" spans="4:7" x14ac:dyDescent="0.45">
      <c r="D31149" t="s">
        <v>40516</v>
      </c>
      <c r="E31149" t="s">
        <v>40517</v>
      </c>
      <c r="F31149" t="str">
        <f t="shared" si="588"/>
        <v>Jack Built_Animist</v>
      </c>
      <c r="G31149">
        <v>0</v>
      </c>
    </row>
    <row r="31150" spans="4:7" x14ac:dyDescent="0.45">
      <c r="D31150" t="s">
        <v>40518</v>
      </c>
      <c r="E31150" t="s">
        <v>40519</v>
      </c>
      <c r="F31150" t="str">
        <f t="shared" si="588"/>
        <v>Oh La La La_2 Eivissa</v>
      </c>
      <c r="G31150">
        <v>36</v>
      </c>
    </row>
    <row r="31151" spans="4:7" x14ac:dyDescent="0.45">
      <c r="D31151" t="s">
        <v>40520</v>
      </c>
      <c r="E31151" t="s">
        <v>40521</v>
      </c>
      <c r="F31151" t="str">
        <f t="shared" si="588"/>
        <v>Never Be_Pieter Ellis</v>
      </c>
      <c r="G31151">
        <v>4</v>
      </c>
    </row>
    <row r="31152" spans="4:7" x14ac:dyDescent="0.45">
      <c r="D31152" t="s">
        <v>40522</v>
      </c>
      <c r="E31152" t="s">
        <v>40523</v>
      </c>
      <c r="F31152" t="str">
        <f t="shared" si="588"/>
        <v>Yoohoo_Dusky</v>
      </c>
      <c r="G31152">
        <v>0</v>
      </c>
    </row>
    <row r="31153" spans="4:7" x14ac:dyDescent="0.45">
      <c r="D31153" t="s">
        <v>40524</v>
      </c>
      <c r="E31153" t="s">
        <v>40525</v>
      </c>
      <c r="F31153" t="str">
        <f t="shared" si="588"/>
        <v>Tears - Enamour Remix_Donatello</v>
      </c>
      <c r="G31153">
        <v>27</v>
      </c>
    </row>
    <row r="31154" spans="4:7" x14ac:dyDescent="0.45">
      <c r="D31154" t="s">
        <v>40526</v>
      </c>
      <c r="E31154" t="s">
        <v>40527</v>
      </c>
      <c r="F31154" t="str">
        <f t="shared" si="588"/>
        <v>Crash The Disco - Original Mix_Abel Ramos</v>
      </c>
      <c r="G31154">
        <v>0</v>
      </c>
    </row>
    <row r="31155" spans="4:7" x14ac:dyDescent="0.45">
      <c r="D31155" t="s">
        <v>4346</v>
      </c>
      <c r="E31155" t="s">
        <v>40477</v>
      </c>
      <c r="F31155" t="str">
        <f t="shared" si="588"/>
        <v>Stronger_Erick Morillo</v>
      </c>
      <c r="G31155">
        <v>0</v>
      </c>
    </row>
    <row r="31156" spans="4:7" x14ac:dyDescent="0.45">
      <c r="D31156" t="s">
        <v>38581</v>
      </c>
      <c r="E31156" t="s">
        <v>40477</v>
      </c>
      <c r="F31156" t="str">
        <f t="shared" si="588"/>
        <v>Live Your Life - Radio Edit_Erick Morillo</v>
      </c>
      <c r="G31156">
        <v>49</v>
      </c>
    </row>
    <row r="31157" spans="4:7" x14ac:dyDescent="0.45">
      <c r="D31157" t="s">
        <v>40528</v>
      </c>
      <c r="E31157" t="s">
        <v>37962</v>
      </c>
      <c r="F31157" t="str">
        <f t="shared" si="588"/>
        <v>Man With The Red Face - Radio Edit_Mark Knight</v>
      </c>
      <c r="G31157">
        <v>51</v>
      </c>
    </row>
    <row r="31158" spans="4:7" x14ac:dyDescent="0.45">
      <c r="D31158" t="s">
        <v>40529</v>
      </c>
      <c r="E31158" t="s">
        <v>40477</v>
      </c>
      <c r="F31158" t="str">
        <f t="shared" si="588"/>
        <v>Life Goes On (feat. Shawnee Taylor) - Life Goes On 2009_Erick Morillo</v>
      </c>
      <c r="G31158">
        <v>24</v>
      </c>
    </row>
    <row r="31159" spans="4:7" x14ac:dyDescent="0.45">
      <c r="D31159" t="s">
        <v>40530</v>
      </c>
      <c r="E31159" t="s">
        <v>40531</v>
      </c>
      <c r="F31159" t="str">
        <f t="shared" si="588"/>
        <v>Sunglasses At Night - Misha Klein Remix_Lissat</v>
      </c>
      <c r="G31159">
        <v>2</v>
      </c>
    </row>
    <row r="31160" spans="4:7" x14ac:dyDescent="0.45">
      <c r="D31160" t="s">
        <v>40532</v>
      </c>
      <c r="E31160" t="s">
        <v>40533</v>
      </c>
      <c r="F31160" t="str">
        <f t="shared" si="588"/>
        <v>Balance_Band&amp;dos</v>
      </c>
      <c r="G31160">
        <v>6</v>
      </c>
    </row>
    <row r="31161" spans="4:7" x14ac:dyDescent="0.45">
      <c r="D31161" t="s">
        <v>22376</v>
      </c>
      <c r="E31161" t="s">
        <v>40534</v>
      </c>
      <c r="F31161" t="str">
        <f t="shared" si="588"/>
        <v>Good Vibes_Alberto Dimeo</v>
      </c>
      <c r="G31161">
        <v>5</v>
      </c>
    </row>
    <row r="31162" spans="4:7" x14ac:dyDescent="0.45">
      <c r="D31162" t="s">
        <v>40535</v>
      </c>
      <c r="E31162" t="s">
        <v>37842</v>
      </c>
      <c r="F31162" t="str">
        <f t="shared" si="588"/>
        <v>Bong_Deniz Koyu</v>
      </c>
      <c r="G31162">
        <v>39</v>
      </c>
    </row>
    <row r="31163" spans="4:7" x14ac:dyDescent="0.45">
      <c r="D31163" t="s">
        <v>40536</v>
      </c>
      <c r="E31163" t="s">
        <v>40537</v>
      </c>
      <c r="F31163" t="str">
        <f t="shared" si="588"/>
        <v>Dark Beat - Original Murk Mix Radio Edit_Oscar G &amp; Ralph Falcon</v>
      </c>
      <c r="G31163">
        <v>34</v>
      </c>
    </row>
    <row r="31164" spans="4:7" x14ac:dyDescent="0.45">
      <c r="D31164" t="s">
        <v>40538</v>
      </c>
      <c r="E31164" t="s">
        <v>40477</v>
      </c>
      <c r="F31164" t="str">
        <f t="shared" si="588"/>
        <v>Devotion (feat. Shawnee Taylor) - Amine Edge &amp; DANCE Remix_Erick Morillo</v>
      </c>
      <c r="G31164">
        <v>13</v>
      </c>
    </row>
    <row r="31165" spans="4:7" x14ac:dyDescent="0.45">
      <c r="D31165" t="s">
        <v>40539</v>
      </c>
      <c r="E31165" t="s">
        <v>13601</v>
      </c>
      <c r="F31165" t="str">
        <f t="shared" si="588"/>
        <v>Flawless - Radio Edit_The Ones</v>
      </c>
      <c r="G31165">
        <v>0</v>
      </c>
    </row>
    <row r="31166" spans="4:7" x14ac:dyDescent="0.45">
      <c r="D31166" t="s">
        <v>40540</v>
      </c>
      <c r="E31166" t="s">
        <v>11206</v>
      </c>
      <c r="F31166" t="str">
        <f t="shared" si="588"/>
        <v>The Music Sounds Better With You_Lush Life</v>
      </c>
      <c r="G31166">
        <v>0</v>
      </c>
    </row>
    <row r="31167" spans="4:7" x14ac:dyDescent="0.45">
      <c r="D31167" t="s">
        <v>40541</v>
      </c>
      <c r="E31167" t="s">
        <v>12550</v>
      </c>
      <c r="F31167" t="str">
        <f t="shared" si="588"/>
        <v>Universal Love - Nicola Veneziani Remix_Edward Maya</v>
      </c>
      <c r="G31167">
        <v>4</v>
      </c>
    </row>
    <row r="31168" spans="4:7" x14ac:dyDescent="0.45">
      <c r="D31168" t="s">
        <v>40542</v>
      </c>
      <c r="E31168" t="s">
        <v>40543</v>
      </c>
      <c r="F31168" t="str">
        <f t="shared" si="588"/>
        <v>Runnerpark - Jeremy Olander Remix_Dosem</v>
      </c>
      <c r="G31168">
        <v>32</v>
      </c>
    </row>
    <row r="31169" spans="4:7" x14ac:dyDescent="0.45">
      <c r="D31169" t="s">
        <v>40544</v>
      </c>
      <c r="E31169" t="s">
        <v>40545</v>
      </c>
      <c r="F31169" t="str">
        <f t="shared" si="588"/>
        <v>Superstylin'_Groove Armada</v>
      </c>
      <c r="G31169">
        <v>61</v>
      </c>
    </row>
    <row r="31170" spans="4:7" x14ac:dyDescent="0.45">
      <c r="D31170" t="s">
        <v>40546</v>
      </c>
      <c r="E31170" t="s">
        <v>40547</v>
      </c>
      <c r="F31170" t="str">
        <f t="shared" si="588"/>
        <v>808pm At The Beach_Fred Falke</v>
      </c>
      <c r="G31170">
        <v>1</v>
      </c>
    </row>
    <row r="31171" spans="4:7" x14ac:dyDescent="0.45">
      <c r="D31171" t="s">
        <v>40548</v>
      </c>
      <c r="E31171" t="s">
        <v>40549</v>
      </c>
      <c r="F31171" t="str">
        <f t="shared" ref="F31171:F31234" si="589">D31171&amp;"_"&amp;E31171</f>
        <v>When We Face Reality - Khen Bronzed Re-Edit_Sahar Z</v>
      </c>
      <c r="G31171">
        <v>14</v>
      </c>
    </row>
    <row r="31172" spans="4:7" x14ac:dyDescent="0.45">
      <c r="D31172" t="s">
        <v>40550</v>
      </c>
      <c r="E31172" t="s">
        <v>28025</v>
      </c>
      <c r="F31172" t="str">
        <f t="shared" si="589"/>
        <v>You And I - Deadmau5 Remix_Medina</v>
      </c>
      <c r="G31172">
        <v>47</v>
      </c>
    </row>
    <row r="31173" spans="4:7" x14ac:dyDescent="0.45">
      <c r="D31173" t="s">
        <v>40551</v>
      </c>
      <c r="E31173" t="s">
        <v>40552</v>
      </c>
      <c r="F31173" t="str">
        <f t="shared" si="589"/>
        <v>Hoodlum_Traumer</v>
      </c>
      <c r="G31173">
        <v>31</v>
      </c>
    </row>
    <row r="31174" spans="4:7" x14ac:dyDescent="0.45">
      <c r="D31174" t="s">
        <v>40553</v>
      </c>
      <c r="E31174" t="s">
        <v>40554</v>
      </c>
      <c r="F31174" t="str">
        <f t="shared" si="589"/>
        <v>7 Eleven (2010 Re. Vision)_David Tort</v>
      </c>
      <c r="G31174">
        <v>15</v>
      </c>
    </row>
    <row r="31175" spans="4:7" x14ac:dyDescent="0.45">
      <c r="D31175" t="s">
        <v>40555</v>
      </c>
      <c r="E31175" t="s">
        <v>40556</v>
      </c>
      <c r="F31175" t="str">
        <f t="shared" si="589"/>
        <v>Lady 2012 - Jordi Tek Remix_Frank Cherryman</v>
      </c>
      <c r="G31175">
        <v>1</v>
      </c>
    </row>
    <row r="31176" spans="4:7" x14ac:dyDescent="0.45">
      <c r="D31176" t="s">
        <v>40557</v>
      </c>
      <c r="E31176" t="s">
        <v>40558</v>
      </c>
      <c r="F31176" t="str">
        <f t="shared" si="589"/>
        <v>Get Up Baby (Original Mix)_Tony C</v>
      </c>
      <c r="G31176">
        <v>0</v>
      </c>
    </row>
    <row r="31177" spans="4:7" x14ac:dyDescent="0.45">
      <c r="D31177" t="s">
        <v>40559</v>
      </c>
      <c r="E31177" t="s">
        <v>40560</v>
      </c>
      <c r="F31177" t="str">
        <f t="shared" si="589"/>
        <v>FIVEg_Dave Spoon</v>
      </c>
      <c r="G31177">
        <v>4</v>
      </c>
    </row>
    <row r="31178" spans="4:7" x14ac:dyDescent="0.45">
      <c r="D31178" t="s">
        <v>40561</v>
      </c>
      <c r="E31178" t="s">
        <v>39071</v>
      </c>
      <c r="F31178" t="str">
        <f t="shared" si="589"/>
        <v>Duel - Original Mix_Third Party</v>
      </c>
      <c r="G31178">
        <v>7</v>
      </c>
    </row>
    <row r="31179" spans="4:7" x14ac:dyDescent="0.45">
      <c r="D31179" t="s">
        <v>18297</v>
      </c>
      <c r="E31179" t="s">
        <v>40562</v>
      </c>
      <c r="F31179" t="str">
        <f t="shared" si="589"/>
        <v>Take That_Adrian Hour</v>
      </c>
      <c r="G31179">
        <v>4</v>
      </c>
    </row>
    <row r="31180" spans="4:7" x14ac:dyDescent="0.45">
      <c r="D31180" t="s">
        <v>40563</v>
      </c>
      <c r="E31180" t="s">
        <v>10235</v>
      </c>
      <c r="F31180" t="str">
        <f t="shared" si="589"/>
        <v>What the F**k - Funkagenda Remix_Fatboy Slim</v>
      </c>
      <c r="G31180">
        <v>32</v>
      </c>
    </row>
    <row r="31181" spans="4:7" x14ac:dyDescent="0.45">
      <c r="D31181" t="s">
        <v>40564</v>
      </c>
      <c r="E31181" t="s">
        <v>40565</v>
      </c>
      <c r="F31181" t="str">
        <f t="shared" si="589"/>
        <v>This Is The Groove_Robbie Rivera</v>
      </c>
      <c r="G31181">
        <v>8</v>
      </c>
    </row>
    <row r="31182" spans="4:7" x14ac:dyDescent="0.45">
      <c r="D31182" t="s">
        <v>40566</v>
      </c>
      <c r="E31182" t="s">
        <v>10194</v>
      </c>
      <c r="F31182" t="str">
        <f t="shared" si="589"/>
        <v>The Solution - Original Mix_CamelPhat</v>
      </c>
      <c r="G31182">
        <v>35</v>
      </c>
    </row>
    <row r="31183" spans="4:7" x14ac:dyDescent="0.45">
      <c r="D31183" t="s">
        <v>40567</v>
      </c>
      <c r="E31183" t="s">
        <v>40568</v>
      </c>
      <c r="F31183" t="str">
        <f t="shared" si="589"/>
        <v>The Travel (Alvaro Guerra &amp; Kilian Dominguez Original Mix)_Intensa Music</v>
      </c>
      <c r="G31183">
        <v>4</v>
      </c>
    </row>
    <row r="31184" spans="4:7" x14ac:dyDescent="0.45">
      <c r="D31184" t="s">
        <v>40569</v>
      </c>
      <c r="E31184" t="s">
        <v>40570</v>
      </c>
      <c r="F31184" t="str">
        <f t="shared" si="589"/>
        <v>The Rub - Original Mix_Kurd Maverick</v>
      </c>
      <c r="G31184">
        <v>8</v>
      </c>
    </row>
    <row r="31185" spans="4:7" x14ac:dyDescent="0.45">
      <c r="D31185" t="s">
        <v>40571</v>
      </c>
      <c r="E31185" t="s">
        <v>37962</v>
      </c>
      <c r="F31185" t="str">
        <f t="shared" si="589"/>
        <v>Chaos Theory - Original Mix_Mark Knight</v>
      </c>
      <c r="G31185">
        <v>22</v>
      </c>
    </row>
    <row r="31186" spans="4:7" x14ac:dyDescent="0.45">
      <c r="D31186" t="s">
        <v>40572</v>
      </c>
      <c r="E31186" t="s">
        <v>38126</v>
      </c>
      <c r="F31186" t="str">
        <f t="shared" si="589"/>
        <v>Touched - Original Club Mix_EDX</v>
      </c>
      <c r="G31186">
        <v>32</v>
      </c>
    </row>
    <row r="31187" spans="4:7" x14ac:dyDescent="0.45">
      <c r="D31187" t="s">
        <v>40573</v>
      </c>
      <c r="E31187" t="s">
        <v>40562</v>
      </c>
      <c r="F31187" t="str">
        <f t="shared" si="589"/>
        <v>Artikel - TR463_Adrian Hour</v>
      </c>
      <c r="G31187">
        <v>7</v>
      </c>
    </row>
    <row r="31188" spans="4:7" x14ac:dyDescent="0.45">
      <c r="D31188" t="s">
        <v>40574</v>
      </c>
      <c r="E31188" t="s">
        <v>40554</v>
      </c>
      <c r="F31188" t="str">
        <f t="shared" si="589"/>
        <v>One Look - Axwell vs Dimitri Vegas &amp; Like Mike Remix_David Tort</v>
      </c>
      <c r="G31188">
        <v>20</v>
      </c>
    </row>
    <row r="31189" spans="4:7" x14ac:dyDescent="0.45">
      <c r="D31189" t="s">
        <v>40575</v>
      </c>
      <c r="E31189" t="s">
        <v>40576</v>
      </c>
      <c r="F31189" t="str">
        <f t="shared" si="589"/>
        <v>Jeopardized - Original Mix_Sabb</v>
      </c>
      <c r="G31189">
        <v>35</v>
      </c>
    </row>
    <row r="31190" spans="4:7" x14ac:dyDescent="0.45">
      <c r="D31190" t="s">
        <v>40577</v>
      </c>
      <c r="E31190" t="s">
        <v>40578</v>
      </c>
      <c r="F31190" t="str">
        <f t="shared" si="589"/>
        <v>Don't Give Up_Chicane</v>
      </c>
      <c r="G31190">
        <v>44</v>
      </c>
    </row>
    <row r="31191" spans="4:7" x14ac:dyDescent="0.45">
      <c r="D31191" t="s">
        <v>40579</v>
      </c>
      <c r="E31191" t="s">
        <v>40565</v>
      </c>
      <c r="F31191" t="str">
        <f t="shared" si="589"/>
        <v>In My Soul_Robbie Rivera</v>
      </c>
      <c r="G31191">
        <v>18</v>
      </c>
    </row>
    <row r="31192" spans="4:7" x14ac:dyDescent="0.45">
      <c r="D31192" t="s">
        <v>40580</v>
      </c>
      <c r="E31192" t="s">
        <v>40477</v>
      </c>
      <c r="F31192" t="str">
        <f t="shared" si="589"/>
        <v>Cocoon - Erick Morillo &amp; Harry Romero Remix_Erick Morillo</v>
      </c>
      <c r="G31192">
        <v>6</v>
      </c>
    </row>
    <row r="31193" spans="4:7" x14ac:dyDescent="0.45">
      <c r="D31193" t="s">
        <v>40581</v>
      </c>
      <c r="E31193" t="s">
        <v>37892</v>
      </c>
      <c r="F31193" t="str">
        <f t="shared" si="589"/>
        <v>Jack Yo Body_Harry Romero</v>
      </c>
      <c r="G31193">
        <v>12</v>
      </c>
    </row>
    <row r="31194" spans="4:7" x14ac:dyDescent="0.45">
      <c r="D31194" t="s">
        <v>40582</v>
      </c>
      <c r="E31194" t="s">
        <v>40583</v>
      </c>
      <c r="F31194" t="str">
        <f t="shared" si="589"/>
        <v>3AM - TR377_Eli Brown</v>
      </c>
      <c r="G31194">
        <v>33</v>
      </c>
    </row>
    <row r="31195" spans="4:7" x14ac:dyDescent="0.45">
      <c r="D31195" t="s">
        <v>1193</v>
      </c>
      <c r="E31195" t="s">
        <v>489</v>
      </c>
      <c r="F31195" t="str">
        <f t="shared" si="589"/>
        <v>Freedom_David Guetta</v>
      </c>
      <c r="G31195">
        <v>38</v>
      </c>
    </row>
    <row r="31196" spans="4:7" x14ac:dyDescent="0.45">
      <c r="D31196" t="s">
        <v>40584</v>
      </c>
      <c r="E31196" t="s">
        <v>40480</v>
      </c>
      <c r="F31196" t="str">
        <f t="shared" si="589"/>
        <v>Watch The Sunrise - Radio Edit_Axwell</v>
      </c>
      <c r="G31196">
        <v>39</v>
      </c>
    </row>
    <row r="31197" spans="4:7" x14ac:dyDescent="0.45">
      <c r="D31197" t="s">
        <v>31713</v>
      </c>
      <c r="E31197" t="s">
        <v>40585</v>
      </c>
      <c r="F31197" t="str">
        <f t="shared" si="589"/>
        <v>Shake That Thing_Leventina</v>
      </c>
      <c r="G31197">
        <v>29</v>
      </c>
    </row>
    <row r="31198" spans="4:7" x14ac:dyDescent="0.45">
      <c r="D31198" t="s">
        <v>40586</v>
      </c>
      <c r="E31198" t="s">
        <v>40587</v>
      </c>
      <c r="F31198" t="str">
        <f t="shared" si="589"/>
        <v>The Cure &amp; The Cause - Dennis Ferrer Remix_Fish Go Deep</v>
      </c>
      <c r="G31198">
        <v>49</v>
      </c>
    </row>
    <row r="31199" spans="4:7" x14ac:dyDescent="0.45">
      <c r="D31199" t="s">
        <v>40588</v>
      </c>
      <c r="E31199" t="s">
        <v>40589</v>
      </c>
      <c r="F31199" t="str">
        <f t="shared" si="589"/>
        <v>Khokana_Animal Picnic</v>
      </c>
      <c r="G31199">
        <v>31</v>
      </c>
    </row>
    <row r="31200" spans="4:7" x14ac:dyDescent="0.45">
      <c r="D31200" t="s">
        <v>12116</v>
      </c>
      <c r="E31200" t="s">
        <v>10440</v>
      </c>
      <c r="F31200" t="str">
        <f t="shared" si="589"/>
        <v>Blue (Da Ba Dee) - Gabry Ponte Ice Pop Radio_Eiffel 65</v>
      </c>
      <c r="G31200">
        <v>73</v>
      </c>
    </row>
    <row r="31201" spans="4:7" x14ac:dyDescent="0.45">
      <c r="D31201" t="s">
        <v>40590</v>
      </c>
      <c r="E31201" t="s">
        <v>40591</v>
      </c>
      <c r="F31201" t="str">
        <f t="shared" si="589"/>
        <v>Beg - Hot Since 82 Future Mix_Yousef</v>
      </c>
      <c r="G31201">
        <v>19</v>
      </c>
    </row>
    <row r="31202" spans="4:7" x14ac:dyDescent="0.45">
      <c r="D31202" t="s">
        <v>40592</v>
      </c>
      <c r="E31202" t="s">
        <v>40593</v>
      </c>
      <c r="F31202" t="str">
        <f t="shared" si="589"/>
        <v>Music Sounds Better With You_MoodBlast</v>
      </c>
      <c r="G31202">
        <v>33</v>
      </c>
    </row>
    <row r="31203" spans="4:7" x14ac:dyDescent="0.45">
      <c r="D31203" t="s">
        <v>40594</v>
      </c>
      <c r="E31203" t="s">
        <v>40595</v>
      </c>
      <c r="F31203" t="str">
        <f t="shared" si="589"/>
        <v>Giveme more - Original Mix_J. Nandez</v>
      </c>
      <c r="G31203">
        <v>1</v>
      </c>
    </row>
    <row r="31204" spans="4:7" x14ac:dyDescent="0.45">
      <c r="D31204" t="s">
        <v>40596</v>
      </c>
      <c r="E31204" t="s">
        <v>40597</v>
      </c>
      <c r="F31204" t="str">
        <f t="shared" si="589"/>
        <v>The Weekend - Radio Edit_Michael Gray</v>
      </c>
      <c r="G31204">
        <v>0</v>
      </c>
    </row>
    <row r="31205" spans="4:7" x14ac:dyDescent="0.45">
      <c r="D31205" t="s">
        <v>40598</v>
      </c>
      <c r="E31205" t="s">
        <v>40477</v>
      </c>
      <c r="F31205" t="str">
        <f t="shared" si="589"/>
        <v>Evil Ecstasy_Erick Morillo</v>
      </c>
      <c r="G31205">
        <v>16</v>
      </c>
    </row>
    <row r="31206" spans="4:7" x14ac:dyDescent="0.45">
      <c r="D31206" t="s">
        <v>40599</v>
      </c>
      <c r="E31206" t="s">
        <v>40600</v>
      </c>
      <c r="F31206" t="str">
        <f t="shared" si="589"/>
        <v>Speed Up (Original)_Funkerman</v>
      </c>
      <c r="G31206">
        <v>8</v>
      </c>
    </row>
    <row r="31207" spans="4:7" x14ac:dyDescent="0.45">
      <c r="D31207" t="s">
        <v>40601</v>
      </c>
      <c r="E31207" t="s">
        <v>40602</v>
      </c>
      <c r="F31207" t="str">
        <f t="shared" si="589"/>
        <v>How We Lookin' - Original Mix_Sonny Wharton</v>
      </c>
      <c r="G31207">
        <v>0</v>
      </c>
    </row>
    <row r="31208" spans="4:7" x14ac:dyDescent="0.45">
      <c r="D31208" t="s">
        <v>40603</v>
      </c>
      <c r="E31208" t="s">
        <v>10157</v>
      </c>
      <c r="F31208" t="str">
        <f t="shared" si="589"/>
        <v>Seek Bromance (Avicii Vocal Edit)_Tim Berg</v>
      </c>
      <c r="G31208">
        <v>0</v>
      </c>
    </row>
    <row r="31209" spans="4:7" x14ac:dyDescent="0.45">
      <c r="D31209" t="s">
        <v>40604</v>
      </c>
      <c r="E31209" t="s">
        <v>40605</v>
      </c>
      <c r="F31209" t="str">
        <f t="shared" si="589"/>
        <v>She Can't Stop This - Dub_Piet van Dongen</v>
      </c>
      <c r="G31209">
        <v>5</v>
      </c>
    </row>
    <row r="31210" spans="4:7" x14ac:dyDescent="0.45">
      <c r="D31210" t="s">
        <v>40606</v>
      </c>
      <c r="E31210" t="s">
        <v>40607</v>
      </c>
      <c r="F31210" t="str">
        <f t="shared" si="589"/>
        <v>Walking Away - Toscadisco Remix_The Egg</v>
      </c>
      <c r="G31210">
        <v>39</v>
      </c>
    </row>
    <row r="31211" spans="4:7" x14ac:dyDescent="0.45">
      <c r="D31211" t="s">
        <v>37530</v>
      </c>
      <c r="E31211" t="s">
        <v>40608</v>
      </c>
      <c r="F31211" t="str">
        <f t="shared" si="589"/>
        <v>Bring It Back_DJ Mes</v>
      </c>
      <c r="G31211">
        <v>13</v>
      </c>
    </row>
    <row r="31212" spans="4:7" x14ac:dyDescent="0.45">
      <c r="D31212" t="s">
        <v>40609</v>
      </c>
      <c r="E31212" t="s">
        <v>40610</v>
      </c>
      <c r="F31212" t="str">
        <f t="shared" si="589"/>
        <v>Noise_Denis Horvat</v>
      </c>
      <c r="G31212">
        <v>51</v>
      </c>
    </row>
    <row r="31213" spans="4:7" x14ac:dyDescent="0.45">
      <c r="D31213" t="s">
        <v>40611</v>
      </c>
      <c r="E31213" t="s">
        <v>40511</v>
      </c>
      <c r="F31213" t="str">
        <f t="shared" si="589"/>
        <v>Take Me Higher 2017 - Club Mix_Mischa Daniels</v>
      </c>
      <c r="G31213">
        <v>27</v>
      </c>
    </row>
    <row r="31214" spans="4:7" x14ac:dyDescent="0.45">
      <c r="D31214" t="s">
        <v>40612</v>
      </c>
      <c r="E31214" t="s">
        <v>40613</v>
      </c>
      <c r="F31214" t="str">
        <f t="shared" si="589"/>
        <v>Let's Get This Thing Started - Original Mix_Andy Mcgirr</v>
      </c>
      <c r="G31214">
        <v>0</v>
      </c>
    </row>
    <row r="31215" spans="4:7" x14ac:dyDescent="0.45">
      <c r="D31215" t="s">
        <v>40614</v>
      </c>
      <c r="E31215" t="s">
        <v>37962</v>
      </c>
      <c r="F31215" t="str">
        <f t="shared" si="589"/>
        <v>Downpipe - Original Club Mix_Mark Knight</v>
      </c>
      <c r="G31215">
        <v>35</v>
      </c>
    </row>
    <row r="31216" spans="4:7" x14ac:dyDescent="0.45">
      <c r="D31216" t="s">
        <v>40615</v>
      </c>
      <c r="E31216" t="s">
        <v>40616</v>
      </c>
      <c r="F31216" t="str">
        <f t="shared" si="589"/>
        <v>Evolution - Original Mix_Mike Traxx</v>
      </c>
      <c r="G31216">
        <v>1</v>
      </c>
    </row>
    <row r="31217" spans="4:7" x14ac:dyDescent="0.45">
      <c r="D31217" t="s">
        <v>40617</v>
      </c>
      <c r="E31217" t="s">
        <v>40618</v>
      </c>
      <c r="F31217" t="str">
        <f t="shared" si="589"/>
        <v>Questionary_Marcel Woods</v>
      </c>
      <c r="G31217">
        <v>0</v>
      </c>
    </row>
    <row r="31218" spans="4:7" x14ac:dyDescent="0.45">
      <c r="D31218" t="s">
        <v>40619</v>
      </c>
      <c r="E31218" t="s">
        <v>40620</v>
      </c>
      <c r="F31218" t="str">
        <f t="shared" si="589"/>
        <v>Morrysom_Piem</v>
      </c>
      <c r="G31218">
        <v>15</v>
      </c>
    </row>
    <row r="31219" spans="4:7" x14ac:dyDescent="0.45">
      <c r="D31219" t="s">
        <v>40621</v>
      </c>
      <c r="E31219" t="s">
        <v>40622</v>
      </c>
      <c r="F31219" t="str">
        <f t="shared" si="589"/>
        <v>Too Delirious_Oscar Barila</v>
      </c>
      <c r="G31219">
        <v>0</v>
      </c>
    </row>
    <row r="31220" spans="4:7" x14ac:dyDescent="0.45">
      <c r="D31220" t="s">
        <v>40623</v>
      </c>
      <c r="E31220" t="s">
        <v>28225</v>
      </c>
      <c r="F31220" t="str">
        <f t="shared" si="589"/>
        <v>Remember (Original Mix)_The Underdog Project</v>
      </c>
      <c r="G31220">
        <v>52</v>
      </c>
    </row>
    <row r="31221" spans="4:7" x14ac:dyDescent="0.45">
      <c r="D31221" t="s">
        <v>40624</v>
      </c>
      <c r="E31221" t="s">
        <v>40625</v>
      </c>
      <c r="F31221" t="str">
        <f t="shared" si="589"/>
        <v>Uplifted_Jozels</v>
      </c>
      <c r="G31221">
        <v>29</v>
      </c>
    </row>
    <row r="31222" spans="4:7" x14ac:dyDescent="0.45">
      <c r="D31222" t="s">
        <v>40626</v>
      </c>
      <c r="E31222" t="s">
        <v>10940</v>
      </c>
      <c r="F31222" t="str">
        <f t="shared" si="589"/>
        <v>Honey - Joe Goddard Remix Edit_Robyn</v>
      </c>
      <c r="G31222">
        <v>29</v>
      </c>
    </row>
    <row r="31223" spans="4:7" x14ac:dyDescent="0.45">
      <c r="D31223" t="s">
        <v>40627</v>
      </c>
      <c r="E31223" t="s">
        <v>13265</v>
      </c>
      <c r="F31223" t="str">
        <f t="shared" si="589"/>
        <v>See The End - Nora En Pure Remix_Above &amp; Beyond</v>
      </c>
      <c r="G31223">
        <v>50</v>
      </c>
    </row>
    <row r="31224" spans="4:7" x14ac:dyDescent="0.45">
      <c r="D31224" t="s">
        <v>2224</v>
      </c>
      <c r="E31224" t="s">
        <v>10804</v>
      </c>
      <c r="F31224" t="str">
        <f t="shared" si="589"/>
        <v>The Way_Sultan + Shepard</v>
      </c>
      <c r="G31224">
        <v>43</v>
      </c>
    </row>
    <row r="31225" spans="4:7" x14ac:dyDescent="0.45">
      <c r="D31225" t="s">
        <v>40628</v>
      </c>
      <c r="E31225" t="s">
        <v>40629</v>
      </c>
      <c r="F31225" t="str">
        <f t="shared" si="589"/>
        <v>Reflections (UOAK Remix)_Jean Juan</v>
      </c>
      <c r="G31225">
        <v>30</v>
      </c>
    </row>
    <row r="31226" spans="4:7" x14ac:dyDescent="0.45">
      <c r="D31226" t="s">
        <v>28289</v>
      </c>
      <c r="E31226" t="s">
        <v>40630</v>
      </c>
      <c r="F31226" t="str">
        <f t="shared" si="589"/>
        <v>Take Me Higher_BLR</v>
      </c>
      <c r="G31226">
        <v>49</v>
      </c>
    </row>
    <row r="31227" spans="4:7" x14ac:dyDescent="0.45">
      <c r="D31227" t="s">
        <v>20116</v>
      </c>
      <c r="E31227" t="s">
        <v>13208</v>
      </c>
      <c r="F31227" t="str">
        <f t="shared" si="589"/>
        <v>All I Need_Dirty South</v>
      </c>
      <c r="G31227">
        <v>45</v>
      </c>
    </row>
    <row r="31228" spans="4:7" x14ac:dyDescent="0.45">
      <c r="D31228" t="s">
        <v>40631</v>
      </c>
      <c r="E31228" t="s">
        <v>40632</v>
      </c>
      <c r="F31228" t="str">
        <f t="shared" si="589"/>
        <v>In My Mind - Extended Mix_UOAK</v>
      </c>
      <c r="G31228">
        <v>13</v>
      </c>
    </row>
    <row r="31229" spans="4:7" x14ac:dyDescent="0.45">
      <c r="D31229" t="s">
        <v>30691</v>
      </c>
      <c r="E31229" t="s">
        <v>10812</v>
      </c>
      <c r="F31229" t="str">
        <f t="shared" si="589"/>
        <v>Don't Let Me Go_Lane 8</v>
      </c>
      <c r="G31229">
        <v>49</v>
      </c>
    </row>
    <row r="31230" spans="4:7" x14ac:dyDescent="0.45">
      <c r="D31230" t="s">
        <v>15201</v>
      </c>
      <c r="E31230" t="s">
        <v>40633</v>
      </c>
      <c r="F31230" t="str">
        <f t="shared" si="589"/>
        <v>Lighthouse_Luke Coulson</v>
      </c>
      <c r="G31230">
        <v>36</v>
      </c>
    </row>
    <row r="31231" spans="4:7" x14ac:dyDescent="0.45">
      <c r="D31231" t="s">
        <v>40634</v>
      </c>
      <c r="E31231" t="s">
        <v>40635</v>
      </c>
      <c r="F31231" t="str">
        <f t="shared" si="589"/>
        <v>Royal Dutch_Deeparture</v>
      </c>
      <c r="G31231">
        <v>30</v>
      </c>
    </row>
    <row r="31232" spans="4:7" x14ac:dyDescent="0.45">
      <c r="D31232" t="s">
        <v>40636</v>
      </c>
      <c r="E31232" t="s">
        <v>15657</v>
      </c>
      <c r="F31232" t="str">
        <f t="shared" si="589"/>
        <v>Body Sun - Claptone Remix (Edit)_RY X</v>
      </c>
      <c r="G31232">
        <v>1</v>
      </c>
    </row>
    <row r="31233" spans="4:7" x14ac:dyDescent="0.45">
      <c r="D31233" t="s">
        <v>40637</v>
      </c>
      <c r="E31233" t="s">
        <v>40638</v>
      </c>
      <c r="F31233" t="str">
        <f t="shared" si="589"/>
        <v>I Want It All (feat. Elderbrook)_Casper Cole</v>
      </c>
      <c r="G31233">
        <v>60</v>
      </c>
    </row>
    <row r="31234" spans="4:7" x14ac:dyDescent="0.45">
      <c r="D31234" t="s">
        <v>40639</v>
      </c>
      <c r="E31234" t="s">
        <v>40640</v>
      </c>
      <c r="F31234" t="str">
        <f t="shared" si="589"/>
        <v>So Cold - Milkwish Remix_Mahalo</v>
      </c>
      <c r="G31234">
        <v>32</v>
      </c>
    </row>
    <row r="31235" spans="4:7" x14ac:dyDescent="0.45">
      <c r="D31235" t="s">
        <v>40641</v>
      </c>
      <c r="E31235" t="s">
        <v>28234</v>
      </c>
      <c r="F31235" t="str">
        <f t="shared" ref="F31235:F31298" si="590">D31235&amp;"_"&amp;E31235</f>
        <v>Good Time [GAB Remix]_Nexeri</v>
      </c>
      <c r="G31235">
        <v>44</v>
      </c>
    </row>
    <row r="31236" spans="4:7" x14ac:dyDescent="0.45">
      <c r="D31236" t="s">
        <v>15020</v>
      </c>
      <c r="E31236" t="s">
        <v>15021</v>
      </c>
      <c r="F31236" t="str">
        <f t="shared" si="590"/>
        <v>Radical - Edit_Amtrac</v>
      </c>
      <c r="G31236">
        <v>58</v>
      </c>
    </row>
    <row r="31237" spans="4:7" x14ac:dyDescent="0.45">
      <c r="D31237" t="s">
        <v>37869</v>
      </c>
      <c r="E31237" t="s">
        <v>10194</v>
      </c>
      <c r="F31237" t="str">
        <f t="shared" si="590"/>
        <v>Rabbit Hole_CamelPhat</v>
      </c>
      <c r="G31237">
        <v>68</v>
      </c>
    </row>
    <row r="31238" spans="4:7" x14ac:dyDescent="0.45">
      <c r="D31238" t="s">
        <v>40642</v>
      </c>
      <c r="E31238" t="s">
        <v>40635</v>
      </c>
      <c r="F31238" t="str">
        <f t="shared" si="590"/>
        <v>Disruption Protocol_Deeparture</v>
      </c>
      <c r="G31238">
        <v>28</v>
      </c>
    </row>
    <row r="31239" spans="4:7" x14ac:dyDescent="0.45">
      <c r="D31239" t="s">
        <v>3946</v>
      </c>
      <c r="E31239" t="s">
        <v>40643</v>
      </c>
      <c r="F31239" t="str">
        <f t="shared" si="590"/>
        <v>So High_WATEVA</v>
      </c>
      <c r="G31239">
        <v>51</v>
      </c>
    </row>
    <row r="31240" spans="4:7" x14ac:dyDescent="0.45">
      <c r="D31240" t="s">
        <v>3946</v>
      </c>
      <c r="E31240" t="s">
        <v>28376</v>
      </c>
      <c r="F31240" t="str">
        <f t="shared" si="590"/>
        <v>So High_Spada</v>
      </c>
      <c r="G31240">
        <v>45</v>
      </c>
    </row>
    <row r="31241" spans="4:7" x14ac:dyDescent="0.45">
      <c r="D31241" t="s">
        <v>40644</v>
      </c>
      <c r="E31241" t="s">
        <v>15270</v>
      </c>
      <c r="F31241" t="str">
        <f t="shared" si="590"/>
        <v>Aquiver_Le Youth</v>
      </c>
      <c r="G31241">
        <v>57</v>
      </c>
    </row>
    <row r="31242" spans="4:7" x14ac:dyDescent="0.45">
      <c r="D31242" t="s">
        <v>40645</v>
      </c>
      <c r="E31242" t="s">
        <v>10812</v>
      </c>
      <c r="F31242" t="str">
        <f t="shared" si="590"/>
        <v>Sunday Song_Lane 8</v>
      </c>
      <c r="G31242">
        <v>55</v>
      </c>
    </row>
    <row r="31243" spans="4:7" x14ac:dyDescent="0.45">
      <c r="D31243" t="s">
        <v>40646</v>
      </c>
      <c r="E31243" t="s">
        <v>40629</v>
      </c>
      <c r="F31243" t="str">
        <f t="shared" si="590"/>
        <v>Don't Forget Me_Jean Juan</v>
      </c>
      <c r="G31243">
        <v>40</v>
      </c>
    </row>
    <row r="31244" spans="4:7" x14ac:dyDescent="0.45">
      <c r="D31244" t="s">
        <v>40647</v>
      </c>
      <c r="E31244" t="s">
        <v>40648</v>
      </c>
      <c r="F31244" t="str">
        <f t="shared" si="590"/>
        <v>Stairs_Evokings</v>
      </c>
      <c r="G31244">
        <v>37</v>
      </c>
    </row>
    <row r="31245" spans="4:7" x14ac:dyDescent="0.45">
      <c r="D31245" t="s">
        <v>40649</v>
      </c>
      <c r="E31245" t="s">
        <v>40650</v>
      </c>
      <c r="F31245" t="str">
        <f t="shared" si="590"/>
        <v>Return to Oz - ARTBAT Remix_Monolink</v>
      </c>
      <c r="G31245">
        <v>51</v>
      </c>
    </row>
    <row r="31246" spans="4:7" x14ac:dyDescent="0.45">
      <c r="D31246" t="s">
        <v>40651</v>
      </c>
      <c r="E31246" t="s">
        <v>40652</v>
      </c>
      <c r="F31246" t="str">
        <f t="shared" si="590"/>
        <v>The Line - Solomun Remix - Kristianâ€˜s Vote_Ã‚me</v>
      </c>
      <c r="G31246">
        <v>26</v>
      </c>
    </row>
    <row r="31247" spans="4:7" x14ac:dyDescent="0.45">
      <c r="D31247" t="s">
        <v>40653</v>
      </c>
      <c r="E31247" t="s">
        <v>40654</v>
      </c>
      <c r="F31247" t="str">
        <f t="shared" si="590"/>
        <v>Spite (Dawn Edit)_Morgin Madison</v>
      </c>
      <c r="G31247">
        <v>25</v>
      </c>
    </row>
    <row r="31248" spans="4:7" x14ac:dyDescent="0.45">
      <c r="D31248" t="s">
        <v>40655</v>
      </c>
      <c r="E31248" t="s">
        <v>40656</v>
      </c>
      <c r="F31248" t="str">
        <f t="shared" si="590"/>
        <v>Sister_Jameson</v>
      </c>
      <c r="G31248">
        <v>30</v>
      </c>
    </row>
    <row r="31249" spans="4:7" x14ac:dyDescent="0.45">
      <c r="D31249" t="s">
        <v>40657</v>
      </c>
      <c r="E31249" t="s">
        <v>40658</v>
      </c>
      <c r="F31249" t="str">
        <f t="shared" si="590"/>
        <v>On My Mind - Edit_Peer Kusiv</v>
      </c>
      <c r="G31249">
        <v>23</v>
      </c>
    </row>
    <row r="31250" spans="4:7" x14ac:dyDescent="0.45">
      <c r="D31250" t="s">
        <v>9823</v>
      </c>
      <c r="E31250" t="s">
        <v>40659</v>
      </c>
      <c r="F31250" t="str">
        <f t="shared" si="590"/>
        <v>Need You_Tinlicker</v>
      </c>
      <c r="G31250">
        <v>40</v>
      </c>
    </row>
    <row r="31251" spans="4:7" x14ac:dyDescent="0.45">
      <c r="D31251" t="s">
        <v>40660</v>
      </c>
      <c r="E31251" t="s">
        <v>6159</v>
      </c>
      <c r="F31251" t="str">
        <f t="shared" si="590"/>
        <v>Let You Know - Nathan C Remix_Flume</v>
      </c>
      <c r="G31251">
        <v>47</v>
      </c>
    </row>
    <row r="31252" spans="4:7" x14ac:dyDescent="0.45">
      <c r="D31252" t="s">
        <v>40661</v>
      </c>
      <c r="E31252" t="s">
        <v>40662</v>
      </c>
      <c r="F31252" t="str">
        <f t="shared" si="590"/>
        <v>Lost Souls - Nora En Pure Remix_Eelke Kleijn</v>
      </c>
      <c r="G31252">
        <v>51</v>
      </c>
    </row>
    <row r="31253" spans="4:7" x14ac:dyDescent="0.45">
      <c r="D31253" t="s">
        <v>14188</v>
      </c>
      <c r="E31253" t="s">
        <v>40629</v>
      </c>
      <c r="F31253" t="str">
        <f t="shared" si="590"/>
        <v>Reflections_Jean Juan</v>
      </c>
      <c r="G31253">
        <v>42</v>
      </c>
    </row>
    <row r="31254" spans="4:7" x14ac:dyDescent="0.45">
      <c r="D31254" t="s">
        <v>40663</v>
      </c>
      <c r="E31254" t="s">
        <v>40664</v>
      </c>
      <c r="F31254" t="str">
        <f t="shared" si="590"/>
        <v>Decade_Ben BÃ¶hmer</v>
      </c>
      <c r="G31254">
        <v>50</v>
      </c>
    </row>
    <row r="31255" spans="4:7" x14ac:dyDescent="0.45">
      <c r="D31255" t="s">
        <v>40665</v>
      </c>
      <c r="E31255" t="s">
        <v>40635</v>
      </c>
      <c r="F31255" t="str">
        <f t="shared" si="590"/>
        <v>Rewrite_Deeparture</v>
      </c>
      <c r="G31255">
        <v>37</v>
      </c>
    </row>
    <row r="31256" spans="4:7" x14ac:dyDescent="0.45">
      <c r="D31256" t="s">
        <v>32290</v>
      </c>
      <c r="E31256" t="s">
        <v>40666</v>
      </c>
      <c r="F31256" t="str">
        <f t="shared" si="590"/>
        <v>Goodbyes_Joachim Pastor</v>
      </c>
      <c r="G31256">
        <v>48</v>
      </c>
    </row>
    <row r="31257" spans="4:7" x14ac:dyDescent="0.45">
      <c r="D31257" t="s">
        <v>10837</v>
      </c>
      <c r="E31257" t="s">
        <v>10838</v>
      </c>
      <c r="F31257" t="str">
        <f t="shared" si="590"/>
        <v>Pick You Up (feat. Penny F)_Redondo</v>
      </c>
      <c r="G31257">
        <v>50</v>
      </c>
    </row>
    <row r="31258" spans="4:7" x14ac:dyDescent="0.45">
      <c r="D31258" t="s">
        <v>40667</v>
      </c>
      <c r="E31258" t="s">
        <v>37953</v>
      </c>
      <c r="F31258" t="str">
        <f t="shared" si="590"/>
        <v>If You Were_Danny Howard</v>
      </c>
      <c r="G31258">
        <v>46</v>
      </c>
    </row>
    <row r="31259" spans="4:7" x14ac:dyDescent="0.45">
      <c r="D31259" t="s">
        <v>40668</v>
      </c>
      <c r="E31259" t="s">
        <v>40654</v>
      </c>
      <c r="F31259" t="str">
        <f t="shared" si="590"/>
        <v>Spite (Dusk Edit)_Morgin Madison</v>
      </c>
      <c r="G31259">
        <v>47</v>
      </c>
    </row>
    <row r="31260" spans="4:7" x14ac:dyDescent="0.45">
      <c r="D31260" t="s">
        <v>40669</v>
      </c>
      <c r="E31260" t="s">
        <v>12584</v>
      </c>
      <c r="F31260" t="str">
        <f t="shared" si="590"/>
        <v>Eyes - RÃœFÃœS DU SOL VIP Edit_RÃœFÃœS DU SOL</v>
      </c>
      <c r="G31260">
        <v>39</v>
      </c>
    </row>
    <row r="31261" spans="4:7" x14ac:dyDescent="0.45">
      <c r="D31261" t="s">
        <v>40670</v>
      </c>
      <c r="E31261" t="s">
        <v>9591</v>
      </c>
      <c r="F31261" t="str">
        <f t="shared" si="590"/>
        <v>Harder - KC Lights 6AM Remix_Jax Jones</v>
      </c>
      <c r="G31261">
        <v>53</v>
      </c>
    </row>
    <row r="31262" spans="4:7" x14ac:dyDescent="0.45">
      <c r="D31262" t="s">
        <v>40671</v>
      </c>
      <c r="E31262" t="s">
        <v>40672</v>
      </c>
      <c r="F31262" t="str">
        <f t="shared" si="590"/>
        <v>Your Way_JAMO</v>
      </c>
      <c r="G31262">
        <v>26</v>
      </c>
    </row>
    <row r="31263" spans="4:7" x14ac:dyDescent="0.45">
      <c r="D31263" t="s">
        <v>40673</v>
      </c>
      <c r="E31263" t="s">
        <v>28257</v>
      </c>
      <c r="F31263" t="str">
        <f t="shared" si="590"/>
        <v>Home to Your Love (Nalestar Remix)_Maloma</v>
      </c>
      <c r="G31263">
        <v>18</v>
      </c>
    </row>
    <row r="31264" spans="4:7" x14ac:dyDescent="0.45">
      <c r="D31264" t="s">
        <v>21467</v>
      </c>
      <c r="E31264" t="s">
        <v>10804</v>
      </c>
      <c r="F31264" t="str">
        <f t="shared" si="590"/>
        <v>Lion_Sultan + Shepard</v>
      </c>
      <c r="G31264">
        <v>43</v>
      </c>
    </row>
    <row r="31265" spans="4:7" x14ac:dyDescent="0.45">
      <c r="D31265" t="s">
        <v>24087</v>
      </c>
      <c r="E31265" t="s">
        <v>40674</v>
      </c>
      <c r="F31265" t="str">
        <f t="shared" si="590"/>
        <v>Into The Night_Eli &amp; Fur</v>
      </c>
      <c r="G31265">
        <v>38</v>
      </c>
    </row>
    <row r="31266" spans="4:7" x14ac:dyDescent="0.45">
      <c r="D31266" t="s">
        <v>40675</v>
      </c>
      <c r="E31266" t="s">
        <v>14321</v>
      </c>
      <c r="F31266" t="str">
        <f t="shared" si="590"/>
        <v>Breezeblocks - Tinlicker Remix_alt-J</v>
      </c>
      <c r="G31266">
        <v>36</v>
      </c>
    </row>
    <row r="31267" spans="4:7" x14ac:dyDescent="0.45">
      <c r="D31267" t="s">
        <v>40676</v>
      </c>
      <c r="E31267" t="s">
        <v>40677</v>
      </c>
      <c r="F31267" t="str">
        <f t="shared" si="590"/>
        <v>Therapy - Edit_Hot Since 82</v>
      </c>
      <c r="G31267">
        <v>40</v>
      </c>
    </row>
    <row r="31268" spans="4:7" x14ac:dyDescent="0.45">
      <c r="D31268" t="s">
        <v>10193</v>
      </c>
      <c r="E31268" t="s">
        <v>10194</v>
      </c>
      <c r="F31268" t="str">
        <f t="shared" si="590"/>
        <v>Be Someone_CamelPhat</v>
      </c>
      <c r="G31268">
        <v>66</v>
      </c>
    </row>
    <row r="31269" spans="4:7" x14ac:dyDescent="0.45">
      <c r="D31269" t="s">
        <v>40678</v>
      </c>
      <c r="E31269" t="s">
        <v>40629</v>
      </c>
      <c r="F31269" t="str">
        <f t="shared" si="590"/>
        <v>Only Me_Jean Juan</v>
      </c>
      <c r="G31269">
        <v>39</v>
      </c>
    </row>
    <row r="31270" spans="4:7" x14ac:dyDescent="0.45">
      <c r="D31270" t="s">
        <v>40679</v>
      </c>
      <c r="E31270" t="s">
        <v>40680</v>
      </c>
      <c r="F31270" t="str">
        <f t="shared" si="590"/>
        <v>Gone - Chase Keller Remix_Life Like Charlie</v>
      </c>
      <c r="G31270">
        <v>27</v>
      </c>
    </row>
    <row r="31271" spans="4:7" x14ac:dyDescent="0.45">
      <c r="D31271" t="s">
        <v>40681</v>
      </c>
      <c r="E31271" t="s">
        <v>15041</v>
      </c>
      <c r="F31271" t="str">
        <f t="shared" si="590"/>
        <v>Fantasy - Nora En Pure Remix_Sofi Tukker</v>
      </c>
      <c r="G31271">
        <v>11</v>
      </c>
    </row>
    <row r="31272" spans="4:7" x14ac:dyDescent="0.45">
      <c r="D31272" t="s">
        <v>40682</v>
      </c>
      <c r="E31272" t="s">
        <v>40683</v>
      </c>
      <c r="F31272" t="str">
        <f t="shared" si="590"/>
        <v>EVERYDAY ANYONE_N O M I N A L</v>
      </c>
      <c r="G31272">
        <v>1</v>
      </c>
    </row>
    <row r="31273" spans="4:7" x14ac:dyDescent="0.45">
      <c r="D31273" t="s">
        <v>40684</v>
      </c>
      <c r="E31273" t="s">
        <v>10812</v>
      </c>
      <c r="F31273" t="str">
        <f t="shared" si="590"/>
        <v>I / Y_Lane 8</v>
      </c>
      <c r="G31273">
        <v>60</v>
      </c>
    </row>
    <row r="31274" spans="4:7" x14ac:dyDescent="0.45">
      <c r="D31274" t="s">
        <v>40685</v>
      </c>
      <c r="E31274" t="s">
        <v>40686</v>
      </c>
      <c r="F31274" t="str">
        <f t="shared" si="590"/>
        <v>Ripples_Paraleven</v>
      </c>
      <c r="G31274">
        <v>31</v>
      </c>
    </row>
    <row r="31275" spans="4:7" x14ac:dyDescent="0.45">
      <c r="D31275" t="s">
        <v>40687</v>
      </c>
      <c r="E31275" t="s">
        <v>40688</v>
      </c>
      <c r="F31275" t="str">
        <f t="shared" si="590"/>
        <v>Kahalari_Lstn</v>
      </c>
      <c r="G31275">
        <v>22</v>
      </c>
    </row>
    <row r="31276" spans="4:7" x14ac:dyDescent="0.45">
      <c r="D31276" t="s">
        <v>40689</v>
      </c>
      <c r="E31276" t="s">
        <v>40690</v>
      </c>
      <c r="F31276" t="str">
        <f t="shared" si="590"/>
        <v>Dahab - Salski Remix_Soul Of Void</v>
      </c>
      <c r="G31276">
        <v>10</v>
      </c>
    </row>
    <row r="31277" spans="4:7" x14ac:dyDescent="0.45">
      <c r="D31277" t="s">
        <v>40691</v>
      </c>
      <c r="E31277" t="s">
        <v>40677</v>
      </c>
      <c r="F31277" t="str">
        <f t="shared" si="590"/>
        <v>You Are the Light - Edit_Hot Since 82</v>
      </c>
      <c r="G31277">
        <v>44</v>
      </c>
    </row>
    <row r="31278" spans="4:7" x14ac:dyDescent="0.45">
      <c r="D31278" t="s">
        <v>40692</v>
      </c>
      <c r="E31278" t="s">
        <v>40629</v>
      </c>
      <c r="F31278" t="str">
        <f t="shared" si="590"/>
        <v>Little Black Dress_Jean Juan</v>
      </c>
      <c r="G31278">
        <v>33</v>
      </c>
    </row>
    <row r="31279" spans="4:7" x14ac:dyDescent="0.45">
      <c r="D31279" t="s">
        <v>40693</v>
      </c>
      <c r="E31279" t="s">
        <v>40694</v>
      </c>
      <c r="F31279" t="str">
        <f t="shared" si="590"/>
        <v>Ryo_Joris Voorn</v>
      </c>
      <c r="G31279">
        <v>50</v>
      </c>
    </row>
    <row r="31280" spans="4:7" x14ac:dyDescent="0.45">
      <c r="D31280" t="s">
        <v>40695</v>
      </c>
      <c r="E31280" t="s">
        <v>40696</v>
      </c>
      <c r="F31280" t="str">
        <f t="shared" si="590"/>
        <v>Seven Days and One Week_SKIY</v>
      </c>
      <c r="G31280">
        <v>20</v>
      </c>
    </row>
    <row r="31281" spans="4:7" x14ac:dyDescent="0.45">
      <c r="D31281" t="s">
        <v>40697</v>
      </c>
      <c r="E31281" t="s">
        <v>40698</v>
      </c>
      <c r="F31281" t="str">
        <f t="shared" si="590"/>
        <v>Same Things (feat. Gabrielle Current) - ArtÃ¼ria Remix_Cassian</v>
      </c>
      <c r="G31281">
        <v>13</v>
      </c>
    </row>
    <row r="31282" spans="4:7" x14ac:dyDescent="0.45">
      <c r="D31282" t="s">
        <v>40699</v>
      </c>
      <c r="E31282" t="s">
        <v>9631</v>
      </c>
      <c r="F31282" t="str">
        <f t="shared" si="590"/>
        <v>Old Friend (MK Remix) [Edit]_Elderbrook</v>
      </c>
      <c r="G31282">
        <v>48</v>
      </c>
    </row>
    <row r="31283" spans="4:7" x14ac:dyDescent="0.45">
      <c r="D31283" t="s">
        <v>40700</v>
      </c>
      <c r="E31283" t="s">
        <v>14427</v>
      </c>
      <c r="F31283" t="str">
        <f t="shared" si="590"/>
        <v>Enough to Believe - Jamie Jones Remix_Bob Moses</v>
      </c>
      <c r="G31283">
        <v>2</v>
      </c>
    </row>
    <row r="31284" spans="4:7" x14ac:dyDescent="0.45">
      <c r="D31284" t="s">
        <v>40701</v>
      </c>
      <c r="E31284" t="s">
        <v>9732</v>
      </c>
      <c r="F31284" t="str">
        <f t="shared" si="590"/>
        <v>Wild Like The Wind - Benny Benassi &amp; DJ Licious Remix_Deorro</v>
      </c>
      <c r="G31284">
        <v>18</v>
      </c>
    </row>
    <row r="31285" spans="4:7" x14ac:dyDescent="0.45">
      <c r="D31285" t="s">
        <v>40702</v>
      </c>
      <c r="E31285" t="s">
        <v>40703</v>
      </c>
      <c r="F31285" t="str">
        <f t="shared" si="590"/>
        <v>Holding on - Radio Edit_Ben Yoo Suk</v>
      </c>
      <c r="G31285">
        <v>8</v>
      </c>
    </row>
    <row r="31286" spans="4:7" x14ac:dyDescent="0.45">
      <c r="D31286" t="s">
        <v>40704</v>
      </c>
      <c r="E31286" t="s">
        <v>10812</v>
      </c>
      <c r="F31286" t="str">
        <f t="shared" si="590"/>
        <v>Anthracite_Lane 8</v>
      </c>
      <c r="G31286">
        <v>51</v>
      </c>
    </row>
    <row r="31287" spans="4:7" x14ac:dyDescent="0.45">
      <c r="D31287" t="s">
        <v>40705</v>
      </c>
      <c r="E31287" t="s">
        <v>40706</v>
      </c>
      <c r="F31287" t="str">
        <f t="shared" si="590"/>
        <v>When the Night Falls_Mick Mazoo</v>
      </c>
      <c r="G31287">
        <v>35</v>
      </c>
    </row>
    <row r="31288" spans="4:7" x14ac:dyDescent="0.45">
      <c r="D31288" t="s">
        <v>14736</v>
      </c>
      <c r="E31288" t="s">
        <v>14737</v>
      </c>
      <c r="F31288" t="str">
        <f t="shared" si="590"/>
        <v>Flames (feat. Ruel)_SG Lewis</v>
      </c>
      <c r="G31288">
        <v>8</v>
      </c>
    </row>
    <row r="31289" spans="4:7" x14ac:dyDescent="0.45">
      <c r="D31289" t="s">
        <v>40707</v>
      </c>
      <c r="E31289" t="s">
        <v>27477</v>
      </c>
      <c r="F31289" t="str">
        <f t="shared" si="590"/>
        <v>We Found Love (feat. Ashibah) - Nora En Pure &amp; Passenger 10 Remix Edit_Nora En Pure</v>
      </c>
      <c r="G31289">
        <v>44</v>
      </c>
    </row>
    <row r="31290" spans="4:7" x14ac:dyDescent="0.45">
      <c r="D31290" t="s">
        <v>40708</v>
      </c>
      <c r="E31290" t="s">
        <v>12584</v>
      </c>
      <c r="F31290" t="str">
        <f t="shared" si="590"/>
        <v>Treat You Better - Purple Disco Machine Remix_RÃœFÃœS DU SOL</v>
      </c>
      <c r="G31290">
        <v>56</v>
      </c>
    </row>
    <row r="31291" spans="4:7" x14ac:dyDescent="0.45">
      <c r="D31291" t="s">
        <v>40709</v>
      </c>
      <c r="E31291" t="s">
        <v>40666</v>
      </c>
      <c r="F31291" t="str">
        <f t="shared" si="590"/>
        <v>Eiffel Powder - Short Version_Joachim Pastor</v>
      </c>
      <c r="G31291">
        <v>38</v>
      </c>
    </row>
    <row r="31292" spans="4:7" x14ac:dyDescent="0.45">
      <c r="D31292" t="s">
        <v>6808</v>
      </c>
      <c r="E31292" t="s">
        <v>40710</v>
      </c>
      <c r="F31292" t="str">
        <f t="shared" si="590"/>
        <v>Crash_Chris Malinchak</v>
      </c>
      <c r="G31292">
        <v>56</v>
      </c>
    </row>
    <row r="31293" spans="4:7" x14ac:dyDescent="0.45">
      <c r="D31293" t="s">
        <v>40711</v>
      </c>
      <c r="E31293" t="s">
        <v>40712</v>
      </c>
      <c r="F31293" t="str">
        <f t="shared" si="590"/>
        <v>Walls - Joris Voorn Remix_Yotto</v>
      </c>
      <c r="G31293">
        <v>58</v>
      </c>
    </row>
    <row r="31294" spans="4:7" x14ac:dyDescent="0.45">
      <c r="D31294" t="s">
        <v>40713</v>
      </c>
      <c r="E31294" t="s">
        <v>10235</v>
      </c>
      <c r="F31294" t="str">
        <f t="shared" si="590"/>
        <v>Weapon of Choice - Chores &amp; Terace Remix_Fatboy Slim</v>
      </c>
      <c r="G31294">
        <v>28</v>
      </c>
    </row>
    <row r="31295" spans="4:7" x14ac:dyDescent="0.45">
      <c r="D31295" t="s">
        <v>40714</v>
      </c>
      <c r="E31295" t="s">
        <v>10950</v>
      </c>
      <c r="F31295" t="str">
        <f t="shared" si="590"/>
        <v>We Appreciate Power - BloodPopÂ® Remix_Grimes</v>
      </c>
      <c r="G31295">
        <v>40</v>
      </c>
    </row>
    <row r="31296" spans="4:7" x14ac:dyDescent="0.45">
      <c r="D31296" t="s">
        <v>40715</v>
      </c>
      <c r="E31296" t="s">
        <v>12584</v>
      </c>
      <c r="F31296" t="str">
        <f t="shared" si="590"/>
        <v>Lost in My Mind_RÃœFÃœS DU SOL</v>
      </c>
      <c r="G31296">
        <v>53</v>
      </c>
    </row>
    <row r="31297" spans="4:7" x14ac:dyDescent="0.45">
      <c r="D31297" t="s">
        <v>40716</v>
      </c>
      <c r="E31297" t="s">
        <v>28308</v>
      </c>
      <c r="F31297" t="str">
        <f t="shared" si="590"/>
        <v>Shake The Tree - Extended Mix_Simon Field</v>
      </c>
      <c r="G31297">
        <v>21</v>
      </c>
    </row>
    <row r="31298" spans="4:7" x14ac:dyDescent="0.45">
      <c r="D31298" t="s">
        <v>40717</v>
      </c>
      <c r="E31298" t="s">
        <v>40718</v>
      </c>
      <c r="F31298" t="str">
        <f t="shared" si="590"/>
        <v>Summer Vibes - Keyano Remix_Holter &amp; Mogyoro</v>
      </c>
      <c r="G31298">
        <v>18</v>
      </c>
    </row>
    <row r="31299" spans="4:7" x14ac:dyDescent="0.45">
      <c r="D31299" t="s">
        <v>40719</v>
      </c>
      <c r="E31299" t="s">
        <v>40720</v>
      </c>
      <c r="F31299" t="str">
        <f t="shared" ref="F31299:F31362" si="591">D31299&amp;"_"&amp;E31299</f>
        <v>Cloches_Worakls</v>
      </c>
      <c r="G31299">
        <v>40</v>
      </c>
    </row>
    <row r="31300" spans="4:7" x14ac:dyDescent="0.45">
      <c r="D31300" t="s">
        <v>40721</v>
      </c>
      <c r="E31300" t="s">
        <v>40635</v>
      </c>
      <c r="F31300" t="str">
        <f t="shared" si="591"/>
        <v>Type Recurrent_Deeparture</v>
      </c>
      <c r="G31300">
        <v>32</v>
      </c>
    </row>
    <row r="31301" spans="4:7" x14ac:dyDescent="0.45">
      <c r="D31301" t="s">
        <v>40722</v>
      </c>
      <c r="E31301" t="s">
        <v>40674</v>
      </c>
      <c r="F31301" t="str">
        <f t="shared" si="591"/>
        <v>Coming Back - Maya Jane Coles Remix_Eli &amp; Fur</v>
      </c>
      <c r="G31301">
        <v>44</v>
      </c>
    </row>
    <row r="31302" spans="4:7" x14ac:dyDescent="0.45">
      <c r="D31302" t="s">
        <v>40723</v>
      </c>
      <c r="E31302" t="s">
        <v>40724</v>
      </c>
      <c r="F31302" t="str">
        <f t="shared" si="591"/>
        <v>You Say - Edit_Andy Kulter</v>
      </c>
      <c r="G31302">
        <v>10</v>
      </c>
    </row>
    <row r="31303" spans="4:7" x14ac:dyDescent="0.45">
      <c r="D31303" t="s">
        <v>40725</v>
      </c>
      <c r="E31303" t="s">
        <v>40688</v>
      </c>
      <c r="F31303" t="str">
        <f t="shared" si="591"/>
        <v>Nubia_Lstn</v>
      </c>
      <c r="G31303">
        <v>35</v>
      </c>
    </row>
    <row r="31304" spans="4:7" x14ac:dyDescent="0.45">
      <c r="D31304" t="s">
        <v>40726</v>
      </c>
      <c r="E31304" t="s">
        <v>40727</v>
      </c>
      <c r="F31304" t="str">
        <f t="shared" si="591"/>
        <v>Counter Human Emotion_Set Mo</v>
      </c>
      <c r="G31304">
        <v>37</v>
      </c>
    </row>
    <row r="31305" spans="4:7" x14ac:dyDescent="0.45">
      <c r="D31305" t="s">
        <v>27799</v>
      </c>
      <c r="E31305" t="s">
        <v>40728</v>
      </c>
      <c r="F31305" t="str">
        <f t="shared" si="591"/>
        <v>Nothing Like You_SÃ˜NIN</v>
      </c>
      <c r="G31305">
        <v>34</v>
      </c>
    </row>
    <row r="31306" spans="4:7" x14ac:dyDescent="0.45">
      <c r="D31306" t="s">
        <v>2074</v>
      </c>
      <c r="E31306" t="s">
        <v>10194</v>
      </c>
      <c r="F31306" t="str">
        <f t="shared" si="591"/>
        <v>Breathe_CamelPhat</v>
      </c>
      <c r="G31306">
        <v>69</v>
      </c>
    </row>
    <row r="31307" spans="4:7" x14ac:dyDescent="0.45">
      <c r="D31307" t="s">
        <v>40729</v>
      </c>
      <c r="E31307" t="s">
        <v>40730</v>
      </c>
      <c r="F31307" t="str">
        <f t="shared" si="591"/>
        <v>Other Side - Edit_Maya Jane Coles</v>
      </c>
      <c r="G31307">
        <v>28</v>
      </c>
    </row>
    <row r="31308" spans="4:7" x14ac:dyDescent="0.45">
      <c r="D31308" t="s">
        <v>40731</v>
      </c>
      <c r="E31308" t="s">
        <v>10812</v>
      </c>
      <c r="F31308" t="str">
        <f t="shared" si="591"/>
        <v>No Captain - Dirty South Remix_Lane 8</v>
      </c>
      <c r="G31308">
        <v>39</v>
      </c>
    </row>
    <row r="31309" spans="4:7" x14ac:dyDescent="0.45">
      <c r="D31309" t="s">
        <v>40732</v>
      </c>
      <c r="E31309" t="s">
        <v>40733</v>
      </c>
      <c r="F31309" t="str">
        <f t="shared" si="591"/>
        <v>Trauma - Joachim Pastor Remix_N'to</v>
      </c>
      <c r="G31309">
        <v>1</v>
      </c>
    </row>
    <row r="31310" spans="4:7" x14ac:dyDescent="0.45">
      <c r="D31310" t="s">
        <v>40734</v>
      </c>
      <c r="E31310" t="s">
        <v>40659</v>
      </c>
      <c r="F31310" t="str">
        <f t="shared" si="591"/>
        <v>Nothing Without You - Tinlicker Rework - Edit_Tinlicker</v>
      </c>
      <c r="G31310">
        <v>40</v>
      </c>
    </row>
    <row r="31311" spans="4:7" x14ac:dyDescent="0.45">
      <c r="D31311" t="s">
        <v>14137</v>
      </c>
      <c r="E31311" t="s">
        <v>12584</v>
      </c>
      <c r="F31311" t="str">
        <f t="shared" si="591"/>
        <v>New Sky_RÃœFÃœS DU SOL</v>
      </c>
      <c r="G31311">
        <v>58</v>
      </c>
    </row>
    <row r="31312" spans="4:7" x14ac:dyDescent="0.45">
      <c r="D31312" t="s">
        <v>40735</v>
      </c>
      <c r="E31312" t="s">
        <v>40712</v>
      </c>
      <c r="F31312" t="str">
        <f t="shared" si="591"/>
        <v>The One You Left Behind - Edit_Yotto</v>
      </c>
      <c r="G31312">
        <v>32</v>
      </c>
    </row>
    <row r="31313" spans="4:7" x14ac:dyDescent="0.45">
      <c r="D31313" t="s">
        <v>40736</v>
      </c>
      <c r="E31313" t="s">
        <v>40659</v>
      </c>
      <c r="F31313" t="str">
        <f t="shared" si="591"/>
        <v>Because You Move Me - VIP Mix_Tinlicker</v>
      </c>
      <c r="G31313">
        <v>21</v>
      </c>
    </row>
    <row r="31314" spans="4:7" x14ac:dyDescent="0.45">
      <c r="D31314" t="s">
        <v>40737</v>
      </c>
      <c r="E31314" t="s">
        <v>10812</v>
      </c>
      <c r="F31314" t="str">
        <f t="shared" si="591"/>
        <v>Hold On - Ben BÃ¶hmer Remix_Lane 8</v>
      </c>
      <c r="G31314">
        <v>35</v>
      </c>
    </row>
    <row r="31315" spans="4:7" x14ac:dyDescent="0.45">
      <c r="D31315" t="s">
        <v>40738</v>
      </c>
      <c r="E31315" t="s">
        <v>12584</v>
      </c>
      <c r="F31315" t="str">
        <f t="shared" si="591"/>
        <v>Treat You Better - Cassian Remix_RÃœFÃœS DU SOL</v>
      </c>
      <c r="G31315">
        <v>40</v>
      </c>
    </row>
    <row r="31316" spans="4:7" x14ac:dyDescent="0.45">
      <c r="D31316" t="s">
        <v>14963</v>
      </c>
      <c r="E31316" t="s">
        <v>10196</v>
      </c>
      <c r="F31316" t="str">
        <f t="shared" si="591"/>
        <v>Panic Room_Au/Ra</v>
      </c>
      <c r="G31316">
        <v>67</v>
      </c>
    </row>
    <row r="31317" spans="4:7" x14ac:dyDescent="0.45">
      <c r="D31317" t="s">
        <v>40739</v>
      </c>
      <c r="E31317" t="s">
        <v>40724</v>
      </c>
      <c r="F31317" t="str">
        <f t="shared" si="591"/>
        <v>Lavender - Edit_Andy Kulter</v>
      </c>
      <c r="G31317">
        <v>10</v>
      </c>
    </row>
    <row r="31318" spans="4:7" x14ac:dyDescent="0.45">
      <c r="D31318" t="s">
        <v>40740</v>
      </c>
      <c r="E31318" t="s">
        <v>640</v>
      </c>
      <c r="F31318" t="str">
        <f t="shared" si="591"/>
        <v>One Kiss - Oliver Heldens Remix_Calvin Harris</v>
      </c>
      <c r="G31318">
        <v>5</v>
      </c>
    </row>
    <row r="31319" spans="4:7" x14ac:dyDescent="0.45">
      <c r="D31319" t="s">
        <v>40741</v>
      </c>
      <c r="E31319" t="s">
        <v>40677</v>
      </c>
      <c r="F31319" t="str">
        <f t="shared" si="591"/>
        <v>Buggin' - Edit_Hot Since 82</v>
      </c>
      <c r="G31319">
        <v>46</v>
      </c>
    </row>
    <row r="31320" spans="4:7" x14ac:dyDescent="0.45">
      <c r="D31320" t="s">
        <v>40742</v>
      </c>
      <c r="E31320" t="s">
        <v>13216</v>
      </c>
      <c r="F31320" t="str">
        <f t="shared" si="591"/>
        <v>Cruising (So They Say)_Claptone</v>
      </c>
      <c r="G31320">
        <v>33</v>
      </c>
    </row>
    <row r="31321" spans="4:7" x14ac:dyDescent="0.45">
      <c r="D31321" t="s">
        <v>40743</v>
      </c>
      <c r="E31321" t="s">
        <v>1739</v>
      </c>
      <c r="F31321" t="str">
        <f t="shared" si="591"/>
        <v>Walk Thru Fire_Vicetone</v>
      </c>
      <c r="G31321">
        <v>63</v>
      </c>
    </row>
    <row r="31322" spans="4:7" x14ac:dyDescent="0.45">
      <c r="D31322" t="s">
        <v>1084</v>
      </c>
      <c r="E31322" t="s">
        <v>489</v>
      </c>
      <c r="F31322" t="str">
        <f t="shared" si="591"/>
        <v>Don't Leave Me Alone (feat. Anne-Marie)_David Guetta</v>
      </c>
      <c r="G31322">
        <v>68</v>
      </c>
    </row>
    <row r="31323" spans="4:7" x14ac:dyDescent="0.45">
      <c r="D31323" t="s">
        <v>40744</v>
      </c>
      <c r="E31323" t="s">
        <v>36751</v>
      </c>
      <c r="F31323" t="str">
        <f t="shared" si="591"/>
        <v>U Make Me - Diviners Remix_Disco Fries</v>
      </c>
      <c r="G31323">
        <v>13</v>
      </c>
    </row>
    <row r="31324" spans="4:7" x14ac:dyDescent="0.45">
      <c r="D31324" t="s">
        <v>15353</v>
      </c>
      <c r="E31324" t="s">
        <v>38392</v>
      </c>
      <c r="F31324" t="str">
        <f t="shared" si="591"/>
        <v>Light Me Up_Matisse &amp; Sadko</v>
      </c>
      <c r="G31324">
        <v>0</v>
      </c>
    </row>
    <row r="31325" spans="4:7" x14ac:dyDescent="0.45">
      <c r="D31325" t="s">
        <v>40745</v>
      </c>
      <c r="E31325" t="s">
        <v>37695</v>
      </c>
      <c r="F31325" t="str">
        <f t="shared" si="591"/>
        <v>Chasing Shadows_Justin Mylo</v>
      </c>
      <c r="G31325">
        <v>50</v>
      </c>
    </row>
    <row r="31326" spans="4:7" x14ac:dyDescent="0.45">
      <c r="D31326" t="s">
        <v>15810</v>
      </c>
      <c r="E31326" t="s">
        <v>39457</v>
      </c>
      <c r="F31326" t="str">
        <f t="shared" si="591"/>
        <v>Supernatural_APEK</v>
      </c>
      <c r="G31326">
        <v>22</v>
      </c>
    </row>
    <row r="31327" spans="4:7" x14ac:dyDescent="0.45">
      <c r="D31327" t="s">
        <v>40746</v>
      </c>
      <c r="E31327" t="s">
        <v>39383</v>
      </c>
      <c r="F31327" t="str">
        <f t="shared" si="591"/>
        <v>Smoke &amp; Fire_Cuebrick</v>
      </c>
      <c r="G31327">
        <v>36</v>
      </c>
    </row>
    <row r="31328" spans="4:7" x14ac:dyDescent="0.45">
      <c r="D31328" t="s">
        <v>1825</v>
      </c>
      <c r="E31328" t="s">
        <v>39383</v>
      </c>
      <c r="F31328" t="str">
        <f t="shared" si="591"/>
        <v>Fly_Cuebrick</v>
      </c>
      <c r="G31328">
        <v>0</v>
      </c>
    </row>
    <row r="31329" spans="4:7" x14ac:dyDescent="0.45">
      <c r="D31329" t="s">
        <v>40324</v>
      </c>
      <c r="E31329" t="s">
        <v>40325</v>
      </c>
      <c r="F31329" t="str">
        <f t="shared" si="591"/>
        <v>Make Me Move_Culture Code</v>
      </c>
      <c r="G31329">
        <v>58</v>
      </c>
    </row>
    <row r="31330" spans="4:7" x14ac:dyDescent="0.45">
      <c r="D31330" t="s">
        <v>40747</v>
      </c>
      <c r="E31330" t="s">
        <v>40748</v>
      </c>
      <c r="F31330" t="str">
        <f t="shared" si="591"/>
        <v>Million Years_Gareth Emery</v>
      </c>
      <c r="G31330">
        <v>0</v>
      </c>
    </row>
    <row r="31331" spans="4:7" x14ac:dyDescent="0.45">
      <c r="D31331" t="s">
        <v>40749</v>
      </c>
      <c r="E31331" t="s">
        <v>9593</v>
      </c>
      <c r="F31331" t="str">
        <f t="shared" si="591"/>
        <v>Stay The Night - featuring Hayley Williams of Paramore_Zedd</v>
      </c>
      <c r="G31331">
        <v>2</v>
      </c>
    </row>
    <row r="31332" spans="4:7" x14ac:dyDescent="0.45">
      <c r="D31332" t="s">
        <v>10786</v>
      </c>
      <c r="E31332" t="s">
        <v>9593</v>
      </c>
      <c r="F31332" t="str">
        <f t="shared" si="591"/>
        <v>Find You_Zedd</v>
      </c>
      <c r="G31332">
        <v>2</v>
      </c>
    </row>
    <row r="31333" spans="4:7" x14ac:dyDescent="0.45">
      <c r="D31333" t="s">
        <v>40750</v>
      </c>
      <c r="E31333" t="s">
        <v>40751</v>
      </c>
      <c r="F31333" t="str">
        <f t="shared" si="591"/>
        <v>Open Eyes_Adara</v>
      </c>
      <c r="G31333">
        <v>14</v>
      </c>
    </row>
    <row r="31334" spans="4:7" x14ac:dyDescent="0.45">
      <c r="D31334" t="s">
        <v>40752</v>
      </c>
      <c r="E31334" t="s">
        <v>1739</v>
      </c>
      <c r="F31334" t="str">
        <f t="shared" si="591"/>
        <v>Collide (feat. Rosi Golan)_Vicetone</v>
      </c>
      <c r="G31334">
        <v>47</v>
      </c>
    </row>
    <row r="31335" spans="4:7" x14ac:dyDescent="0.45">
      <c r="D31335" t="s">
        <v>40753</v>
      </c>
      <c r="E31335" t="s">
        <v>40325</v>
      </c>
      <c r="F31335" t="str">
        <f t="shared" si="591"/>
        <v>Never Let Go - Radio Edit_Culture Code</v>
      </c>
      <c r="G31335">
        <v>23</v>
      </c>
    </row>
    <row r="31336" spans="4:7" x14ac:dyDescent="0.45">
      <c r="D31336" t="s">
        <v>40754</v>
      </c>
      <c r="E31336" t="s">
        <v>40748</v>
      </c>
      <c r="F31336" t="str">
        <f t="shared" si="591"/>
        <v>We Were Young_Gareth Emery</v>
      </c>
      <c r="G31336">
        <v>41</v>
      </c>
    </row>
    <row r="31337" spans="4:7" x14ac:dyDescent="0.45">
      <c r="D31337" t="s">
        <v>227</v>
      </c>
      <c r="E31337" t="s">
        <v>40748</v>
      </c>
      <c r="F31337" t="str">
        <f t="shared" si="591"/>
        <v>Lost_Gareth Emery</v>
      </c>
      <c r="G31337">
        <v>40</v>
      </c>
    </row>
    <row r="31338" spans="4:7" x14ac:dyDescent="0.45">
      <c r="D31338" t="s">
        <v>9272</v>
      </c>
      <c r="E31338" t="s">
        <v>489</v>
      </c>
      <c r="F31338" t="str">
        <f t="shared" si="591"/>
        <v>Your Love_David Guetta</v>
      </c>
      <c r="G31338">
        <v>70</v>
      </c>
    </row>
    <row r="31339" spans="4:7" x14ac:dyDescent="0.45">
      <c r="D31339" t="s">
        <v>8217</v>
      </c>
      <c r="E31339" t="s">
        <v>489</v>
      </c>
      <c r="F31339" t="str">
        <f t="shared" si="591"/>
        <v>Like I Do_David Guetta</v>
      </c>
      <c r="G31339">
        <v>72</v>
      </c>
    </row>
    <row r="31340" spans="4:7" x14ac:dyDescent="0.45">
      <c r="D31340" t="b">
        <v>1</v>
      </c>
      <c r="E31340" t="s">
        <v>38752</v>
      </c>
      <c r="F31340" t="str">
        <f t="shared" si="591"/>
        <v>TRUE_Maestro Harrell</v>
      </c>
      <c r="G31340">
        <v>18</v>
      </c>
    </row>
    <row r="31341" spans="4:7" x14ac:dyDescent="0.45">
      <c r="D31341" t="s">
        <v>40755</v>
      </c>
      <c r="E31341" t="s">
        <v>40756</v>
      </c>
      <c r="F31341" t="str">
        <f t="shared" si="591"/>
        <v>Save the World_Kat Krazy</v>
      </c>
      <c r="G31341">
        <v>18</v>
      </c>
    </row>
    <row r="31342" spans="4:7" x14ac:dyDescent="0.45">
      <c r="D31342" t="s">
        <v>40757</v>
      </c>
      <c r="E31342" t="s">
        <v>40756</v>
      </c>
      <c r="F31342" t="str">
        <f t="shared" si="591"/>
        <v>We Stand Up_Kat Krazy</v>
      </c>
      <c r="G31342">
        <v>18</v>
      </c>
    </row>
    <row r="31343" spans="4:7" x14ac:dyDescent="0.45">
      <c r="D31343" t="s">
        <v>27072</v>
      </c>
      <c r="E31343" t="s">
        <v>40758</v>
      </c>
      <c r="F31343" t="str">
        <f t="shared" si="591"/>
        <v>Moment_Kosling</v>
      </c>
      <c r="G31343">
        <v>41</v>
      </c>
    </row>
    <row r="31344" spans="4:7" x14ac:dyDescent="0.45">
      <c r="D31344" t="s">
        <v>3212</v>
      </c>
      <c r="E31344" t="s">
        <v>40758</v>
      </c>
      <c r="F31344" t="str">
        <f t="shared" si="591"/>
        <v>Believe_Kosling</v>
      </c>
      <c r="G31344">
        <v>38</v>
      </c>
    </row>
    <row r="31345" spans="4:7" x14ac:dyDescent="0.45">
      <c r="D31345" t="s">
        <v>2074</v>
      </c>
      <c r="E31345" t="s">
        <v>9591</v>
      </c>
      <c r="F31345" t="str">
        <f t="shared" si="591"/>
        <v>Breathe_Jax Jones</v>
      </c>
      <c r="G31345">
        <v>65</v>
      </c>
    </row>
    <row r="31346" spans="4:7" x14ac:dyDescent="0.45">
      <c r="D31346" t="s">
        <v>40759</v>
      </c>
      <c r="E31346" t="s">
        <v>40284</v>
      </c>
      <c r="F31346" t="str">
        <f t="shared" si="591"/>
        <v>Dreamin' (feat. Fiora)_Seven Lions</v>
      </c>
      <c r="G31346">
        <v>49</v>
      </c>
    </row>
    <row r="31347" spans="4:7" x14ac:dyDescent="0.45">
      <c r="D31347" t="s">
        <v>2994</v>
      </c>
      <c r="E31347" t="s">
        <v>10224</v>
      </c>
      <c r="F31347" t="str">
        <f t="shared" si="591"/>
        <v>Sun In Our Eyes_MÃ˜</v>
      </c>
      <c r="G31347">
        <v>58</v>
      </c>
    </row>
    <row r="31348" spans="4:7" x14ac:dyDescent="0.45">
      <c r="D31348" t="s">
        <v>9772</v>
      </c>
      <c r="E31348" t="s">
        <v>9593</v>
      </c>
      <c r="F31348" t="str">
        <f t="shared" si="591"/>
        <v>Happy Now_Zedd</v>
      </c>
      <c r="G31348">
        <v>80</v>
      </c>
    </row>
    <row r="31349" spans="4:7" x14ac:dyDescent="0.45">
      <c r="D31349" t="s">
        <v>40760</v>
      </c>
      <c r="E31349" t="s">
        <v>10217</v>
      </c>
      <c r="F31349" t="str">
        <f t="shared" si="591"/>
        <v>Ignite (feat. SEUNGRI)_K-391</v>
      </c>
      <c r="G31349">
        <v>66</v>
      </c>
    </row>
    <row r="31350" spans="4:7" x14ac:dyDescent="0.45">
      <c r="D31350" t="s">
        <v>40761</v>
      </c>
      <c r="E31350" t="s">
        <v>37207</v>
      </c>
      <c r="F31350" t="str">
        <f t="shared" si="591"/>
        <v>Big Words_Klaas</v>
      </c>
      <c r="G31350">
        <v>56</v>
      </c>
    </row>
    <row r="31351" spans="4:7" x14ac:dyDescent="0.45">
      <c r="D31351" t="s">
        <v>10468</v>
      </c>
      <c r="E31351" t="s">
        <v>40762</v>
      </c>
      <c r="F31351" t="str">
        <f t="shared" si="591"/>
        <v>The Sign_R.I.O.</v>
      </c>
      <c r="G31351">
        <v>47</v>
      </c>
    </row>
    <row r="31352" spans="4:7" x14ac:dyDescent="0.45">
      <c r="D31352" t="s">
        <v>40763</v>
      </c>
      <c r="E31352" t="s">
        <v>40764</v>
      </c>
      <c r="F31352" t="str">
        <f t="shared" si="591"/>
        <v>Wake Me When It's Quiet_Hilda</v>
      </c>
      <c r="G31352">
        <v>2</v>
      </c>
    </row>
    <row r="31353" spans="4:7" x14ac:dyDescent="0.45">
      <c r="D31353" t="s">
        <v>9864</v>
      </c>
      <c r="E31353" t="s">
        <v>9712</v>
      </c>
      <c r="F31353" t="str">
        <f t="shared" si="591"/>
        <v>Stay Young_Mike Perry</v>
      </c>
      <c r="G31353">
        <v>57</v>
      </c>
    </row>
    <row r="31354" spans="4:7" x14ac:dyDescent="0.45">
      <c r="D31354" t="s">
        <v>14852</v>
      </c>
      <c r="E31354" t="s">
        <v>12599</v>
      </c>
      <c r="F31354" t="str">
        <f t="shared" si="591"/>
        <v>Finest Hour (feat. Abir)_Cash Cash</v>
      </c>
      <c r="G31354">
        <v>65</v>
      </c>
    </row>
    <row r="31355" spans="4:7" x14ac:dyDescent="0.45">
      <c r="D31355" t="s">
        <v>14772</v>
      </c>
      <c r="E31355" t="s">
        <v>9625</v>
      </c>
      <c r="F31355" t="str">
        <f t="shared" si="591"/>
        <v>Catch_DVBBS</v>
      </c>
      <c r="G31355">
        <v>23</v>
      </c>
    </row>
    <row r="31356" spans="4:7" x14ac:dyDescent="0.45">
      <c r="D31356" t="s">
        <v>40405</v>
      </c>
      <c r="E31356" t="s">
        <v>12599</v>
      </c>
      <c r="F31356" t="str">
        <f t="shared" si="591"/>
        <v>Aftershock (feat. Jacquie)_Cash Cash</v>
      </c>
      <c r="G31356">
        <v>47</v>
      </c>
    </row>
    <row r="31357" spans="4:7" x14ac:dyDescent="0.45">
      <c r="D31357" t="s">
        <v>40282</v>
      </c>
      <c r="E31357" t="s">
        <v>12599</v>
      </c>
      <c r="F31357" t="str">
        <f t="shared" si="591"/>
        <v>Take Me Home (feat. Bebe Rexha)_Cash Cash</v>
      </c>
      <c r="G31357">
        <v>51</v>
      </c>
    </row>
    <row r="31358" spans="4:7" x14ac:dyDescent="0.45">
      <c r="D31358" t="s">
        <v>40427</v>
      </c>
      <c r="E31358" t="s">
        <v>12599</v>
      </c>
      <c r="F31358" t="str">
        <f t="shared" si="591"/>
        <v>Hero (feat. Christina Perri)_Cash Cash</v>
      </c>
      <c r="G31358">
        <v>44</v>
      </c>
    </row>
    <row r="31359" spans="4:7" x14ac:dyDescent="0.45">
      <c r="D31359" t="s">
        <v>40765</v>
      </c>
      <c r="E31359" t="s">
        <v>9811</v>
      </c>
      <c r="F31359" t="str">
        <f t="shared" si="591"/>
        <v>Who You Are (feat. MIO)_Syn Cole</v>
      </c>
      <c r="G31359">
        <v>53</v>
      </c>
    </row>
    <row r="31360" spans="4:7" x14ac:dyDescent="0.45">
      <c r="D31360" t="s">
        <v>12528</v>
      </c>
      <c r="E31360" t="s">
        <v>9712</v>
      </c>
      <c r="F31360" t="str">
        <f t="shared" si="591"/>
        <v>The Ocean (feat. Shy Martin)_Mike Perry</v>
      </c>
      <c r="G31360">
        <v>73</v>
      </c>
    </row>
    <row r="31361" spans="4:7" x14ac:dyDescent="0.45">
      <c r="D31361" t="s">
        <v>13846</v>
      </c>
      <c r="E31361" t="s">
        <v>13847</v>
      </c>
      <c r="F31361" t="str">
        <f t="shared" si="591"/>
        <v>Sign_DEAMN</v>
      </c>
      <c r="G31361">
        <v>0</v>
      </c>
    </row>
    <row r="31362" spans="4:7" x14ac:dyDescent="0.45">
      <c r="D31362" t="s">
        <v>3306</v>
      </c>
      <c r="E31362" t="s">
        <v>13847</v>
      </c>
      <c r="F31362" t="str">
        <f t="shared" si="591"/>
        <v>Save Me_DEAMN</v>
      </c>
      <c r="G31362">
        <v>0</v>
      </c>
    </row>
    <row r="31363" spans="4:7" x14ac:dyDescent="0.45">
      <c r="D31363" t="s">
        <v>27586</v>
      </c>
      <c r="E31363" t="s">
        <v>13847</v>
      </c>
      <c r="F31363" t="str">
        <f t="shared" ref="F31363:F31426" si="592">D31363&amp;"_"&amp;E31363</f>
        <v>Summer Love_DEAMN</v>
      </c>
      <c r="G31363">
        <v>0</v>
      </c>
    </row>
    <row r="31364" spans="4:7" x14ac:dyDescent="0.45">
      <c r="D31364" t="s">
        <v>40766</v>
      </c>
      <c r="E31364" t="s">
        <v>13847</v>
      </c>
      <c r="F31364" t="str">
        <f t="shared" si="592"/>
        <v>Rendezvous_DEAMN</v>
      </c>
      <c r="G31364">
        <v>34</v>
      </c>
    </row>
    <row r="31365" spans="4:7" x14ac:dyDescent="0.45">
      <c r="D31365" t="s">
        <v>71</v>
      </c>
      <c r="E31365" t="s">
        <v>13847</v>
      </c>
      <c r="F31365" t="str">
        <f t="shared" si="592"/>
        <v>Ocean_DEAMN</v>
      </c>
      <c r="G31365">
        <v>25</v>
      </c>
    </row>
    <row r="31366" spans="4:7" x14ac:dyDescent="0.45">
      <c r="D31366" t="s">
        <v>15489</v>
      </c>
      <c r="E31366" t="s">
        <v>1739</v>
      </c>
      <c r="F31366" t="str">
        <f t="shared" si="592"/>
        <v>No Way Out - Radio Edit_Vicetone</v>
      </c>
      <c r="G31366">
        <v>1</v>
      </c>
    </row>
    <row r="31367" spans="4:7" x14ac:dyDescent="0.45">
      <c r="D31367" t="s">
        <v>40767</v>
      </c>
      <c r="E31367" t="s">
        <v>38014</v>
      </c>
      <c r="F31367" t="str">
        <f t="shared" si="592"/>
        <v>XOXO (feat. Ina)_Laidback Luke</v>
      </c>
      <c r="G31367">
        <v>35</v>
      </c>
    </row>
    <row r="31368" spans="4:7" x14ac:dyDescent="0.45">
      <c r="D31368" t="s">
        <v>40768</v>
      </c>
      <c r="E31368" t="s">
        <v>40769</v>
      </c>
      <c r="F31368" t="str">
        <f t="shared" si="592"/>
        <v>Drama Queen_Shavi</v>
      </c>
      <c r="G31368">
        <v>25</v>
      </c>
    </row>
    <row r="31369" spans="4:7" x14ac:dyDescent="0.45">
      <c r="D31369" t="s">
        <v>40770</v>
      </c>
      <c r="E31369" t="s">
        <v>36666</v>
      </c>
      <c r="F31369" t="str">
        <f t="shared" si="592"/>
        <v>Platinum Hearts - Suspect 44 Radio Edit_Breathe Carolina</v>
      </c>
      <c r="G31369">
        <v>13</v>
      </c>
    </row>
    <row r="31370" spans="4:7" x14ac:dyDescent="0.45">
      <c r="D31370" t="s">
        <v>14929</v>
      </c>
      <c r="E31370" t="s">
        <v>38099</v>
      </c>
      <c r="F31370" t="str">
        <f t="shared" si="592"/>
        <v>Atmosphere_Husman</v>
      </c>
      <c r="G31370">
        <v>24</v>
      </c>
    </row>
    <row r="31371" spans="4:7" x14ac:dyDescent="0.45">
      <c r="D31371" t="s">
        <v>40771</v>
      </c>
      <c r="E31371" t="s">
        <v>39511</v>
      </c>
      <c r="F31371" t="str">
        <f t="shared" si="592"/>
        <v>Quicksand_Feenixpawl</v>
      </c>
      <c r="G31371">
        <v>32</v>
      </c>
    </row>
    <row r="31372" spans="4:7" x14ac:dyDescent="0.45">
      <c r="D31372" t="s">
        <v>40772</v>
      </c>
      <c r="E31372" t="s">
        <v>770</v>
      </c>
      <c r="F31372" t="str">
        <f t="shared" si="592"/>
        <v>Beautiful Trauma - Kat Krazy Remix_P!nk</v>
      </c>
      <c r="G31372">
        <v>33</v>
      </c>
    </row>
    <row r="31373" spans="4:7" x14ac:dyDescent="0.45">
      <c r="D31373" t="s">
        <v>40773</v>
      </c>
      <c r="E31373" t="s">
        <v>40774</v>
      </c>
      <c r="F31373" t="str">
        <f t="shared" si="592"/>
        <v>Burn Break Crash - Madison Mars Extended Remix_Aanysa</v>
      </c>
      <c r="G31373">
        <v>19</v>
      </c>
    </row>
    <row r="31374" spans="4:7" x14ac:dyDescent="0.45">
      <c r="D31374" t="s">
        <v>40775</v>
      </c>
      <c r="E31374" t="s">
        <v>40774</v>
      </c>
      <c r="F31374" t="str">
        <f t="shared" si="592"/>
        <v>Burn Break Crash_Aanysa</v>
      </c>
      <c r="G31374">
        <v>47</v>
      </c>
    </row>
    <row r="31375" spans="4:7" x14ac:dyDescent="0.45">
      <c r="D31375" t="s">
        <v>12171</v>
      </c>
      <c r="E31375" t="s">
        <v>40776</v>
      </c>
      <c r="F31375" t="str">
        <f t="shared" si="592"/>
        <v>Right Here_CoEd</v>
      </c>
      <c r="G31375">
        <v>15</v>
      </c>
    </row>
    <row r="31376" spans="4:7" x14ac:dyDescent="0.45">
      <c r="D31376" t="s">
        <v>40777</v>
      </c>
      <c r="E31376" t="s">
        <v>40778</v>
      </c>
      <c r="F31376" t="str">
        <f t="shared" si="592"/>
        <v>Getting High (feat. Ester) - Radio Edit_Tacacho</v>
      </c>
      <c r="G31376">
        <v>8</v>
      </c>
    </row>
    <row r="31377" spans="4:7" x14ac:dyDescent="0.45">
      <c r="D31377" t="s">
        <v>40779</v>
      </c>
      <c r="E31377" t="s">
        <v>40780</v>
      </c>
      <c r="F31377" t="str">
        <f t="shared" si="592"/>
        <v>Summer Heat - Dubdogz Radio Mix_Solidisco</v>
      </c>
      <c r="G31377">
        <v>17</v>
      </c>
    </row>
    <row r="31378" spans="4:7" x14ac:dyDescent="0.45">
      <c r="D31378" t="s">
        <v>40781</v>
      </c>
      <c r="E31378" t="s">
        <v>37615</v>
      </c>
      <c r="F31378" t="str">
        <f t="shared" si="592"/>
        <v>We Are the Ones_Myon</v>
      </c>
      <c r="G31378">
        <v>0</v>
      </c>
    </row>
    <row r="31379" spans="4:7" x14ac:dyDescent="0.45">
      <c r="D31379" t="s">
        <v>40782</v>
      </c>
      <c r="E31379" t="s">
        <v>9627</v>
      </c>
      <c r="F31379" t="str">
        <f t="shared" si="592"/>
        <v>Quit You_Lost Kings</v>
      </c>
      <c r="G31379">
        <v>51</v>
      </c>
    </row>
    <row r="31380" spans="4:7" x14ac:dyDescent="0.45">
      <c r="D31380" t="s">
        <v>40783</v>
      </c>
      <c r="E31380" t="s">
        <v>9927</v>
      </c>
      <c r="F31380" t="str">
        <f t="shared" si="592"/>
        <v>Good Thing_Tritonal</v>
      </c>
      <c r="G31380">
        <v>42</v>
      </c>
    </row>
    <row r="31381" spans="4:7" x14ac:dyDescent="0.45">
      <c r="D31381" t="s">
        <v>40784</v>
      </c>
      <c r="E31381" t="s">
        <v>40785</v>
      </c>
      <c r="F31381" t="str">
        <f t="shared" si="592"/>
        <v>Follow You (feat. Danyka Nadeau)_Au5</v>
      </c>
      <c r="G31381">
        <v>0</v>
      </c>
    </row>
    <row r="31382" spans="4:7" x14ac:dyDescent="0.45">
      <c r="D31382" t="s">
        <v>40786</v>
      </c>
      <c r="E31382" t="s">
        <v>36666</v>
      </c>
      <c r="F31382" t="str">
        <f t="shared" si="592"/>
        <v>Sweet Dreams (feat. Kaleena Zanders)_Breathe Carolina</v>
      </c>
      <c r="G31382">
        <v>56</v>
      </c>
    </row>
    <row r="31383" spans="4:7" x14ac:dyDescent="0.45">
      <c r="D31383" t="s">
        <v>40787</v>
      </c>
      <c r="E31383" t="s">
        <v>40788</v>
      </c>
      <c r="F31383" t="str">
        <f t="shared" si="592"/>
        <v>Nights (feat. Ralph Larenzo)_Axollo</v>
      </c>
      <c r="G31383">
        <v>14</v>
      </c>
    </row>
    <row r="31384" spans="4:7" x14ac:dyDescent="0.45">
      <c r="D31384" t="s">
        <v>40789</v>
      </c>
      <c r="E31384" t="s">
        <v>40790</v>
      </c>
      <c r="F31384" t="str">
        <f t="shared" si="592"/>
        <v>Yellow Brick Road_Xavi</v>
      </c>
      <c r="G31384">
        <v>22</v>
      </c>
    </row>
    <row r="31385" spans="4:7" x14ac:dyDescent="0.45">
      <c r="D31385" t="s">
        <v>5753</v>
      </c>
      <c r="E31385" t="s">
        <v>5754</v>
      </c>
      <c r="F31385" t="str">
        <f t="shared" si="592"/>
        <v>Lonely Together (feat. Rita Ora)_Avicii</v>
      </c>
      <c r="G31385">
        <v>56</v>
      </c>
    </row>
    <row r="31386" spans="4:7" x14ac:dyDescent="0.45">
      <c r="D31386" t="s">
        <v>40791</v>
      </c>
      <c r="E31386" t="s">
        <v>40792</v>
      </c>
      <c r="F31386" t="str">
        <f t="shared" si="592"/>
        <v>Hollow (feat. Sabelle)_My Buddy Mike</v>
      </c>
      <c r="G31386">
        <v>43</v>
      </c>
    </row>
    <row r="31387" spans="4:7" x14ac:dyDescent="0.45">
      <c r="D31387" t="s">
        <v>40793</v>
      </c>
      <c r="E31387" t="s">
        <v>1739</v>
      </c>
      <c r="F31387" t="str">
        <f t="shared" si="592"/>
        <v>Way Back (feat. Cozi Zuehlsdorff)_Vicetone</v>
      </c>
      <c r="G31387">
        <v>1</v>
      </c>
    </row>
    <row r="31388" spans="4:7" x14ac:dyDescent="0.45">
      <c r="D31388" t="s">
        <v>40794</v>
      </c>
      <c r="E31388" t="s">
        <v>9637</v>
      </c>
      <c r="F31388" t="str">
        <f t="shared" si="592"/>
        <v>We Are Giants Featuring Dia Frampton_Lindsey Stirling</v>
      </c>
      <c r="G31388">
        <v>43</v>
      </c>
    </row>
    <row r="31389" spans="4:7" x14ac:dyDescent="0.45">
      <c r="D31389" t="s">
        <v>40795</v>
      </c>
      <c r="E31389" t="s">
        <v>9811</v>
      </c>
      <c r="F31389" t="str">
        <f t="shared" si="592"/>
        <v>Sway (feat. Nevve) - VIP Mix_Syn Cole</v>
      </c>
      <c r="G31389">
        <v>25</v>
      </c>
    </row>
    <row r="31390" spans="4:7" x14ac:dyDescent="0.45">
      <c r="D31390" t="s">
        <v>9643</v>
      </c>
      <c r="E31390" t="s">
        <v>9593</v>
      </c>
      <c r="F31390" t="str">
        <f t="shared" si="592"/>
        <v>Clarity_Zedd</v>
      </c>
      <c r="G31390">
        <v>74</v>
      </c>
    </row>
    <row r="31391" spans="4:7" x14ac:dyDescent="0.45">
      <c r="D31391" t="s">
        <v>40796</v>
      </c>
      <c r="E31391" t="s">
        <v>40797</v>
      </c>
      <c r="F31391" t="str">
        <f t="shared" si="592"/>
        <v>Tangible_Ken Loi</v>
      </c>
      <c r="G31391">
        <v>28</v>
      </c>
    </row>
    <row r="31392" spans="4:7" x14ac:dyDescent="0.45">
      <c r="D31392" t="s">
        <v>9592</v>
      </c>
      <c r="E31392" t="s">
        <v>9593</v>
      </c>
      <c r="F31392" t="str">
        <f t="shared" si="592"/>
        <v>The Middle_Zedd</v>
      </c>
      <c r="G31392">
        <v>84</v>
      </c>
    </row>
    <row r="31393" spans="4:7" x14ac:dyDescent="0.45">
      <c r="D31393" t="s">
        <v>40798</v>
      </c>
      <c r="E31393" t="s">
        <v>40799</v>
      </c>
      <c r="F31393" t="str">
        <f t="shared" si="592"/>
        <v>Read My Lips - NOTD Remix_King Deco</v>
      </c>
      <c r="G31393">
        <v>30</v>
      </c>
    </row>
    <row r="31394" spans="4:7" x14ac:dyDescent="0.45">
      <c r="D31394" t="s">
        <v>40800</v>
      </c>
      <c r="E31394" t="s">
        <v>40801</v>
      </c>
      <c r="F31394" t="str">
        <f t="shared" si="592"/>
        <v>What It Looks Like_Daniel Garrick</v>
      </c>
      <c r="G31394">
        <v>28</v>
      </c>
    </row>
    <row r="31395" spans="4:7" x14ac:dyDescent="0.45">
      <c r="D31395" t="s">
        <v>40802</v>
      </c>
      <c r="E31395" t="s">
        <v>37207</v>
      </c>
      <c r="F31395" t="str">
        <f t="shared" si="592"/>
        <v>Close to You_Klaas</v>
      </c>
      <c r="G31395">
        <v>59</v>
      </c>
    </row>
    <row r="31396" spans="4:7" x14ac:dyDescent="0.45">
      <c r="D31396" t="s">
        <v>30740</v>
      </c>
      <c r="E31396" t="s">
        <v>10804</v>
      </c>
      <c r="F31396" t="str">
        <f t="shared" si="592"/>
        <v>Bring Me Back_Sultan + Shepard</v>
      </c>
      <c r="G31396">
        <v>30</v>
      </c>
    </row>
    <row r="31397" spans="4:7" x14ac:dyDescent="0.45">
      <c r="D31397" t="s">
        <v>28146</v>
      </c>
      <c r="E31397" t="s">
        <v>9712</v>
      </c>
      <c r="F31397" t="str">
        <f t="shared" si="592"/>
        <v>Inside the Lines (feat. Casso)_Mike Perry</v>
      </c>
      <c r="G31397">
        <v>48</v>
      </c>
    </row>
    <row r="31398" spans="4:7" x14ac:dyDescent="0.45">
      <c r="D31398" t="s">
        <v>40803</v>
      </c>
      <c r="E31398" t="s">
        <v>9811</v>
      </c>
      <c r="F31398" t="str">
        <f t="shared" si="592"/>
        <v>Sway (feat. Nevve)_Syn Cole</v>
      </c>
      <c r="G31398">
        <v>45</v>
      </c>
    </row>
    <row r="31399" spans="4:7" x14ac:dyDescent="0.45">
      <c r="D31399" t="s">
        <v>12663</v>
      </c>
      <c r="E31399" t="s">
        <v>9577</v>
      </c>
      <c r="F31399" t="str">
        <f t="shared" si="592"/>
        <v>Fast Car_Jonas Blue</v>
      </c>
      <c r="G31399">
        <v>68</v>
      </c>
    </row>
    <row r="31400" spans="4:7" x14ac:dyDescent="0.45">
      <c r="D31400" t="s">
        <v>24334</v>
      </c>
      <c r="E31400" t="s">
        <v>39511</v>
      </c>
      <c r="F31400" t="str">
        <f t="shared" si="592"/>
        <v>Blue Sky_Feenixpawl</v>
      </c>
      <c r="G31400">
        <v>34</v>
      </c>
    </row>
    <row r="31401" spans="4:7" x14ac:dyDescent="0.45">
      <c r="D31401" t="s">
        <v>40804</v>
      </c>
      <c r="E31401" t="s">
        <v>40805</v>
      </c>
      <c r="F31401" t="str">
        <f t="shared" si="592"/>
        <v>Just Friends - Original Mix_Dj Geducht</v>
      </c>
      <c r="G31401">
        <v>28</v>
      </c>
    </row>
    <row r="31402" spans="4:7" x14ac:dyDescent="0.45">
      <c r="D31402" t="s">
        <v>40806</v>
      </c>
      <c r="E31402" t="s">
        <v>40805</v>
      </c>
      <c r="F31402" t="str">
        <f t="shared" si="592"/>
        <v>Goodbye - Original Mix_Dj Geducht</v>
      </c>
      <c r="G31402">
        <v>30</v>
      </c>
    </row>
    <row r="31403" spans="4:7" x14ac:dyDescent="0.45">
      <c r="D31403" t="s">
        <v>40807</v>
      </c>
      <c r="E31403" t="s">
        <v>38049</v>
      </c>
      <c r="F31403" t="str">
        <f t="shared" si="592"/>
        <v>Lost in You_Quintino</v>
      </c>
      <c r="G31403">
        <v>0</v>
      </c>
    </row>
    <row r="31404" spans="4:7" x14ac:dyDescent="0.45">
      <c r="D31404" t="s">
        <v>40808</v>
      </c>
      <c r="E31404" t="s">
        <v>21631</v>
      </c>
      <c r="F31404" t="str">
        <f t="shared" si="592"/>
        <v>In My Head (feat. Georgia Ku) - Landis Remix_Party Favor</v>
      </c>
      <c r="G31404">
        <v>0</v>
      </c>
    </row>
    <row r="31405" spans="4:7" x14ac:dyDescent="0.45">
      <c r="D31405" t="s">
        <v>40809</v>
      </c>
      <c r="E31405" t="s">
        <v>1739</v>
      </c>
      <c r="F31405" t="str">
        <f t="shared" si="592"/>
        <v>Kaleidoscope_Vicetone</v>
      </c>
      <c r="G31405">
        <v>0</v>
      </c>
    </row>
    <row r="31406" spans="4:7" x14ac:dyDescent="0.45">
      <c r="D31406" t="s">
        <v>3567</v>
      </c>
      <c r="E31406" t="s">
        <v>1747</v>
      </c>
      <c r="F31406" t="str">
        <f t="shared" si="592"/>
        <v>Symphony (feat. Zara Larsson)_Clean Bandit</v>
      </c>
      <c r="G31406">
        <v>78</v>
      </c>
    </row>
    <row r="31407" spans="4:7" x14ac:dyDescent="0.45">
      <c r="D31407" t="s">
        <v>36233</v>
      </c>
      <c r="E31407" t="s">
        <v>9712</v>
      </c>
      <c r="F31407" t="str">
        <f t="shared" si="592"/>
        <v>Body to Body_Mike Perry</v>
      </c>
      <c r="G31407">
        <v>56</v>
      </c>
    </row>
    <row r="31408" spans="4:7" x14ac:dyDescent="0.45">
      <c r="D31408" t="s">
        <v>12777</v>
      </c>
      <c r="E31408" t="s">
        <v>9593</v>
      </c>
      <c r="F31408" t="str">
        <f t="shared" si="592"/>
        <v>Stay (with Alessia Cara)_Zedd</v>
      </c>
      <c r="G31408">
        <v>17</v>
      </c>
    </row>
    <row r="31409" spans="4:7" x14ac:dyDescent="0.45">
      <c r="D31409" t="s">
        <v>40810</v>
      </c>
      <c r="E31409" t="s">
        <v>40811</v>
      </c>
      <c r="F31409" t="str">
        <f t="shared" si="592"/>
        <v>Without You (feat. Delaney Kai)_Eminence</v>
      </c>
      <c r="G31409">
        <v>30</v>
      </c>
    </row>
    <row r="31410" spans="4:7" x14ac:dyDescent="0.45">
      <c r="D31410" t="s">
        <v>337</v>
      </c>
      <c r="E31410" t="s">
        <v>9577</v>
      </c>
      <c r="F31410" t="str">
        <f t="shared" si="592"/>
        <v>By Your Side_Jonas Blue</v>
      </c>
      <c r="G31410">
        <v>58</v>
      </c>
    </row>
    <row r="31411" spans="4:7" x14ac:dyDescent="0.45">
      <c r="D31411" t="s">
        <v>40812</v>
      </c>
      <c r="E31411" t="s">
        <v>28576</v>
      </c>
      <c r="F31411" t="str">
        <f t="shared" si="592"/>
        <v>Believe - JAKKO Radio Edit_Thomas Gold</v>
      </c>
      <c r="G31411">
        <v>13</v>
      </c>
    </row>
    <row r="31412" spans="4:7" x14ac:dyDescent="0.45">
      <c r="D31412" t="s">
        <v>40813</v>
      </c>
      <c r="E31412" t="s">
        <v>40814</v>
      </c>
      <c r="F31412" t="str">
        <f t="shared" si="592"/>
        <v>Yours (feat. Jaki Nelson)_Jason Parris</v>
      </c>
      <c r="G31412">
        <v>19</v>
      </c>
    </row>
    <row r="31413" spans="4:7" x14ac:dyDescent="0.45">
      <c r="D31413" t="s">
        <v>40815</v>
      </c>
      <c r="E31413" t="s">
        <v>9603</v>
      </c>
      <c r="F31413" t="str">
        <f t="shared" si="592"/>
        <v>Sweet Escape_Alesso</v>
      </c>
      <c r="G31413">
        <v>56</v>
      </c>
    </row>
    <row r="31414" spans="4:7" x14ac:dyDescent="0.45">
      <c r="D31414" t="s">
        <v>4033</v>
      </c>
      <c r="E31414" t="s">
        <v>9627</v>
      </c>
      <c r="F31414" t="str">
        <f t="shared" si="592"/>
        <v>You_Lost Kings</v>
      </c>
      <c r="G31414">
        <v>0</v>
      </c>
    </row>
    <row r="31415" spans="4:7" x14ac:dyDescent="0.45">
      <c r="D31415" t="s">
        <v>40816</v>
      </c>
      <c r="E31415" t="s">
        <v>13233</v>
      </c>
      <c r="F31415" t="str">
        <f t="shared" si="592"/>
        <v>GO 2.0_Burak Yeter</v>
      </c>
      <c r="G31415">
        <v>32</v>
      </c>
    </row>
    <row r="31416" spans="4:7" x14ac:dyDescent="0.45">
      <c r="D31416" t="s">
        <v>40817</v>
      </c>
      <c r="E31416" t="s">
        <v>28366</v>
      </c>
      <c r="F31416" t="str">
        <f t="shared" si="592"/>
        <v>Never Alone (feat. Natascha Bessez) - J-Kraken Remix_Chachi</v>
      </c>
      <c r="G31416">
        <v>0</v>
      </c>
    </row>
    <row r="31417" spans="4:7" x14ac:dyDescent="0.45">
      <c r="D31417" t="s">
        <v>40818</v>
      </c>
      <c r="E31417" t="s">
        <v>36738</v>
      </c>
      <c r="F31417" t="str">
        <f t="shared" si="592"/>
        <v>Never Walk Alone - Radio Edit_Mike Candys</v>
      </c>
      <c r="G31417">
        <v>40</v>
      </c>
    </row>
    <row r="31418" spans="4:7" x14ac:dyDescent="0.45">
      <c r="D31418" t="s">
        <v>5409</v>
      </c>
      <c r="E31418" t="s">
        <v>9583</v>
      </c>
      <c r="F31418" t="str">
        <f t="shared" si="592"/>
        <v>Touch_3LAU</v>
      </c>
      <c r="G31418">
        <v>58</v>
      </c>
    </row>
    <row r="31419" spans="4:7" x14ac:dyDescent="0.45">
      <c r="D31419" t="s">
        <v>40819</v>
      </c>
      <c r="E31419" t="s">
        <v>9764</v>
      </c>
      <c r="F31419" t="str">
        <f t="shared" si="592"/>
        <v>Save a Little Love_Don Diablo</v>
      </c>
      <c r="G31419">
        <v>30</v>
      </c>
    </row>
    <row r="31420" spans="4:7" x14ac:dyDescent="0.45">
      <c r="D31420" t="s">
        <v>40820</v>
      </c>
      <c r="E31420" t="s">
        <v>40821</v>
      </c>
      <c r="F31420" t="str">
        <f t="shared" si="592"/>
        <v>City of Dreams (feat. Ruben Haze)_Dirty South &amp; Alesso</v>
      </c>
      <c r="G31420">
        <v>0</v>
      </c>
    </row>
    <row r="31421" spans="4:7" x14ac:dyDescent="0.45">
      <c r="D31421" t="s">
        <v>40822</v>
      </c>
      <c r="E31421" t="s">
        <v>40823</v>
      </c>
      <c r="F31421" t="str">
        <f t="shared" si="592"/>
        <v>Slevel (DJ Ehkir Edit)_DJ Ehkir</v>
      </c>
      <c r="G31421">
        <v>0</v>
      </c>
    </row>
    <row r="31422" spans="4:7" x14ac:dyDescent="0.45">
      <c r="D31422" t="s">
        <v>40824</v>
      </c>
      <c r="E31422" t="s">
        <v>40825</v>
      </c>
      <c r="F31422" t="str">
        <f t="shared" si="592"/>
        <v>Lies - Otto Knows Remix_BURNS</v>
      </c>
      <c r="G31422">
        <v>0</v>
      </c>
    </row>
    <row r="31423" spans="4:7" x14ac:dyDescent="0.45">
      <c r="D31423" t="s">
        <v>40826</v>
      </c>
      <c r="E31423" t="s">
        <v>40827</v>
      </c>
      <c r="F31423" t="str">
        <f t="shared" si="592"/>
        <v>A Million Lights - feat. ZoÃ« Badwi [Original]_Grant Smillie</v>
      </c>
      <c r="G31423">
        <v>9</v>
      </c>
    </row>
    <row r="31424" spans="4:7" x14ac:dyDescent="0.45">
      <c r="D31424" t="s">
        <v>40828</v>
      </c>
      <c r="E31424" t="s">
        <v>40829</v>
      </c>
      <c r="F31424" t="str">
        <f t="shared" si="592"/>
        <v>Beating Of My Heart - Matisse &amp; Sadko Remix_M-3ox</v>
      </c>
      <c r="G31424">
        <v>35</v>
      </c>
    </row>
    <row r="31425" spans="4:7" x14ac:dyDescent="0.45">
      <c r="D31425" t="s">
        <v>40830</v>
      </c>
      <c r="E31425" t="s">
        <v>40831</v>
      </c>
      <c r="F31425" t="str">
        <f t="shared" si="592"/>
        <v>Sunrise (Won't Get Lost) - Tommy Trash Version_The Aston Shuffle</v>
      </c>
      <c r="G31425">
        <v>0</v>
      </c>
    </row>
    <row r="31426" spans="4:7" x14ac:dyDescent="0.45">
      <c r="D31426" t="s">
        <v>40832</v>
      </c>
      <c r="E31426" t="s">
        <v>39735</v>
      </c>
      <c r="F31426" t="str">
        <f t="shared" si="592"/>
        <v>We Go Oh_Rasmus Faber</v>
      </c>
      <c r="G31426">
        <v>0</v>
      </c>
    </row>
    <row r="31427" spans="4:7" x14ac:dyDescent="0.45">
      <c r="D31427" t="s">
        <v>40833</v>
      </c>
      <c r="E31427" t="s">
        <v>40834</v>
      </c>
      <c r="F31427" t="str">
        <f t="shared" ref="F31427:F31490" si="593">D31427&amp;"_"&amp;E31427</f>
        <v>What Does Tomorrow Bring (Extended Mix) [feat. Natalie Peris]_Richard Beynon</v>
      </c>
      <c r="G31427">
        <v>0</v>
      </c>
    </row>
    <row r="31428" spans="4:7" x14ac:dyDescent="0.45">
      <c r="D31428" t="s">
        <v>40835</v>
      </c>
      <c r="E31428" t="s">
        <v>9900</v>
      </c>
      <c r="F31428" t="str">
        <f t="shared" si="593"/>
        <v>I Surrender (Extended Mix)_CAZZETTE</v>
      </c>
      <c r="G31428">
        <v>0</v>
      </c>
    </row>
    <row r="31429" spans="4:7" x14ac:dyDescent="0.45">
      <c r="D31429" t="s">
        <v>40836</v>
      </c>
      <c r="E31429" t="s">
        <v>40837</v>
      </c>
      <c r="F31429" t="str">
        <f t="shared" si="593"/>
        <v>Every Day - Radio Edit_Eric Prydz</v>
      </c>
      <c r="G31429">
        <v>0</v>
      </c>
    </row>
    <row r="31430" spans="4:7" x14ac:dyDescent="0.45">
      <c r="D31430" t="s">
        <v>40838</v>
      </c>
      <c r="E31430" t="s">
        <v>10531</v>
      </c>
      <c r="F31430" t="str">
        <f t="shared" si="593"/>
        <v>Heiress of Valentina - Alesso Exclusive Mix_Dune</v>
      </c>
      <c r="G31430">
        <v>0</v>
      </c>
    </row>
    <row r="31431" spans="4:7" x14ac:dyDescent="0.45">
      <c r="D31431" t="s">
        <v>40839</v>
      </c>
      <c r="E31431" t="s">
        <v>38126</v>
      </c>
      <c r="F31431" t="str">
        <f t="shared" si="593"/>
        <v>Everything - CAZZETTE Remix_EDX</v>
      </c>
      <c r="G31431">
        <v>25</v>
      </c>
    </row>
    <row r="31432" spans="4:7" x14ac:dyDescent="0.45">
      <c r="D31432" t="s">
        <v>40840</v>
      </c>
      <c r="E31432" t="s">
        <v>9583</v>
      </c>
      <c r="F31432" t="str">
        <f t="shared" si="593"/>
        <v>Jupiter Unison - 3LAU Bootleg_3LAU</v>
      </c>
      <c r="G31432">
        <v>0</v>
      </c>
    </row>
    <row r="31433" spans="4:7" x14ac:dyDescent="0.45">
      <c r="D31433" t="s">
        <v>40841</v>
      </c>
      <c r="E31433" t="s">
        <v>30996</v>
      </c>
      <c r="F31433" t="str">
        <f t="shared" si="593"/>
        <v>Better Than Yesterday - Club Mix_Sidney Samson</v>
      </c>
      <c r="G31433">
        <v>0</v>
      </c>
    </row>
    <row r="31434" spans="4:7" x14ac:dyDescent="0.45">
      <c r="D31434" t="s">
        <v>40842</v>
      </c>
      <c r="E31434" t="s">
        <v>9900</v>
      </c>
      <c r="F31434" t="str">
        <f t="shared" si="593"/>
        <v>Renegade (Original Mix)_CAZZETTE</v>
      </c>
      <c r="G31434">
        <v>0</v>
      </c>
    </row>
    <row r="31435" spans="4:7" x14ac:dyDescent="0.45">
      <c r="D31435" t="s">
        <v>40843</v>
      </c>
      <c r="E31435" t="s">
        <v>24930</v>
      </c>
      <c r="F31435" t="str">
        <f t="shared" si="593"/>
        <v>Sovereign Light CafÃ© (Afrojack vs. Keane) - Afrojack Remix_Keane</v>
      </c>
      <c r="G31435">
        <v>0</v>
      </c>
    </row>
    <row r="31436" spans="4:7" x14ac:dyDescent="0.45">
      <c r="D31436" t="s">
        <v>40844</v>
      </c>
      <c r="E31436" t="s">
        <v>40845</v>
      </c>
      <c r="F31436" t="str">
        <f t="shared" si="593"/>
        <v>Committed to Sparkle Motion - DubVision Remix_Discopolis</v>
      </c>
      <c r="G31436">
        <v>6</v>
      </c>
    </row>
    <row r="31437" spans="4:7" x14ac:dyDescent="0.45">
      <c r="D31437" t="s">
        <v>40846</v>
      </c>
      <c r="E31437" t="s">
        <v>26509</v>
      </c>
      <c r="F31437" t="str">
        <f t="shared" si="593"/>
        <v>Looking Back - Walden Remix_The Only</v>
      </c>
      <c r="G31437">
        <v>8</v>
      </c>
    </row>
    <row r="31438" spans="4:7" x14ac:dyDescent="0.45">
      <c r="D31438" t="s">
        <v>40847</v>
      </c>
      <c r="E31438" t="s">
        <v>14873</v>
      </c>
      <c r="F31438" t="str">
        <f t="shared" si="593"/>
        <v>Make Some Noise (Skidka Remix Radio Edit) [feat. Ben McInerney]_Swanky Tunes</v>
      </c>
      <c r="G31438">
        <v>0</v>
      </c>
    </row>
    <row r="31439" spans="4:7" x14ac:dyDescent="0.45">
      <c r="D31439" t="s">
        <v>40848</v>
      </c>
      <c r="E31439" t="s">
        <v>40849</v>
      </c>
      <c r="F31439" t="str">
        <f t="shared" si="593"/>
        <v>Feel The Love - Original Mix_Richard Vission</v>
      </c>
      <c r="G31439">
        <v>0</v>
      </c>
    </row>
    <row r="31440" spans="4:7" x14ac:dyDescent="0.45">
      <c r="D31440" t="s">
        <v>40850</v>
      </c>
      <c r="E31440" t="s">
        <v>9607</v>
      </c>
      <c r="F31440" t="str">
        <f t="shared" si="593"/>
        <v>Together We Are (feat. Chris James)_ARTY</v>
      </c>
      <c r="G31440">
        <v>45</v>
      </c>
    </row>
    <row r="31441" spans="4:7" x14ac:dyDescent="0.45">
      <c r="D31441" t="s">
        <v>40851</v>
      </c>
      <c r="E31441" t="s">
        <v>12522</v>
      </c>
      <c r="F31441" t="str">
        <f t="shared" si="593"/>
        <v>I Donâ€™t Like You - Nicky Romero Remix_Eva Simons</v>
      </c>
      <c r="G31441">
        <v>0</v>
      </c>
    </row>
    <row r="31442" spans="4:7" x14ac:dyDescent="0.45">
      <c r="D31442" t="s">
        <v>40852</v>
      </c>
      <c r="E31442" t="s">
        <v>9809</v>
      </c>
      <c r="F31442" t="str">
        <f t="shared" si="593"/>
        <v>Feel Again - Thomas Gold Club Mix_OneRepublic</v>
      </c>
      <c r="G31442">
        <v>0</v>
      </c>
    </row>
    <row r="31443" spans="4:7" x14ac:dyDescent="0.45">
      <c r="D31443" t="s">
        <v>10159</v>
      </c>
      <c r="E31443" t="s">
        <v>9809</v>
      </c>
      <c r="F31443" t="str">
        <f t="shared" si="593"/>
        <v>If I Lose Myself - Alesso vs OneRepublic_OneRepublic</v>
      </c>
      <c r="G31443">
        <v>6</v>
      </c>
    </row>
    <row r="31444" spans="4:7" x14ac:dyDescent="0.45">
      <c r="D31444" t="s">
        <v>40853</v>
      </c>
      <c r="E31444" t="s">
        <v>40854</v>
      </c>
      <c r="F31444" t="str">
        <f t="shared" si="593"/>
        <v>Reverence - Original Mix_Northend</v>
      </c>
      <c r="G31444">
        <v>0</v>
      </c>
    </row>
    <row r="31445" spans="4:7" x14ac:dyDescent="0.45">
      <c r="D31445" t="s">
        <v>40855</v>
      </c>
      <c r="E31445" t="s">
        <v>640</v>
      </c>
      <c r="F31445" t="str">
        <f t="shared" si="593"/>
        <v>I Need Your Love - Nicky Romero Remix_Calvin Harris</v>
      </c>
      <c r="G31445">
        <v>39</v>
      </c>
    </row>
    <row r="31446" spans="4:7" x14ac:dyDescent="0.45">
      <c r="D31446" t="s">
        <v>40856</v>
      </c>
      <c r="E31446" t="s">
        <v>14873</v>
      </c>
      <c r="F31446" t="str">
        <f t="shared" si="593"/>
        <v>You Are Like Nobody Else - Original Mix_Swanky Tunes</v>
      </c>
      <c r="G31446">
        <v>0</v>
      </c>
    </row>
    <row r="31447" spans="4:7" x14ac:dyDescent="0.45">
      <c r="D31447" t="s">
        <v>40857</v>
      </c>
      <c r="E31447" t="s">
        <v>40858</v>
      </c>
      <c r="F31447" t="str">
        <f t="shared" si="593"/>
        <v>After Dark - Radio Edit_Style of Eye</v>
      </c>
      <c r="G31447">
        <v>0</v>
      </c>
    </row>
    <row r="31448" spans="4:7" x14ac:dyDescent="0.45">
      <c r="D31448" t="s">
        <v>40859</v>
      </c>
      <c r="E31448" t="s">
        <v>40860</v>
      </c>
      <c r="F31448" t="str">
        <f t="shared" si="593"/>
        <v>Eyes Reloaded (Kaskade Mash)_Sebastian Ingrosso &amp; Tommy Trash</v>
      </c>
      <c r="G31448">
        <v>0</v>
      </c>
    </row>
    <row r="31449" spans="4:7" x14ac:dyDescent="0.45">
      <c r="D31449" t="s">
        <v>40861</v>
      </c>
      <c r="E31449" t="s">
        <v>11534</v>
      </c>
      <c r="F31449" t="str">
        <f t="shared" si="593"/>
        <v>Letâ€™s Go_will.i.am</v>
      </c>
      <c r="G31449">
        <v>0</v>
      </c>
    </row>
    <row r="31450" spans="4:7" x14ac:dyDescent="0.45">
      <c r="D31450" t="s">
        <v>40862</v>
      </c>
      <c r="E31450" t="s">
        <v>13893</v>
      </c>
      <c r="F31450" t="str">
        <f t="shared" si="593"/>
        <v>Love Me Again - Gemini Remix_John Newman</v>
      </c>
      <c r="G31450">
        <v>0</v>
      </c>
    </row>
    <row r="31451" spans="4:7" x14ac:dyDescent="0.45">
      <c r="D31451" t="s">
        <v>40863</v>
      </c>
      <c r="E31451" t="s">
        <v>40864</v>
      </c>
      <c r="F31451" t="str">
        <f t="shared" si="593"/>
        <v>Summer Moonlight - Original Radio Edit_Bob Sinclar</v>
      </c>
      <c r="G31451">
        <v>27</v>
      </c>
    </row>
    <row r="31452" spans="4:7" x14ac:dyDescent="0.45">
      <c r="D31452" t="s">
        <v>40865</v>
      </c>
      <c r="E31452" t="s">
        <v>40866</v>
      </c>
      <c r="F31452" t="str">
        <f t="shared" si="593"/>
        <v>Turn Your Lights On - Radio Mix_Kid Vicious</v>
      </c>
      <c r="G31452">
        <v>0</v>
      </c>
    </row>
    <row r="31453" spans="4:7" x14ac:dyDescent="0.45">
      <c r="D31453" t="s">
        <v>40867</v>
      </c>
      <c r="E31453" t="s">
        <v>1739</v>
      </c>
      <c r="F31453" t="str">
        <f t="shared" si="593"/>
        <v>Clarity (Remix)_Vicetone</v>
      </c>
      <c r="G31453">
        <v>0</v>
      </c>
    </row>
    <row r="31454" spans="4:7" x14ac:dyDescent="0.45">
      <c r="D31454" t="s">
        <v>40868</v>
      </c>
      <c r="E31454" t="s">
        <v>40869</v>
      </c>
      <c r="F31454" t="str">
        <f t="shared" si="593"/>
        <v>Damaged - Radio Edit_Adrian Lux</v>
      </c>
      <c r="G31454">
        <v>30</v>
      </c>
    </row>
    <row r="31455" spans="4:7" x14ac:dyDescent="0.45">
      <c r="D31455" t="s">
        <v>40870</v>
      </c>
      <c r="E31455" t="s">
        <v>9618</v>
      </c>
      <c r="F31455" t="str">
        <f t="shared" si="593"/>
        <v>Take Me - Original Mix_TiÃ«sto</v>
      </c>
      <c r="G31455">
        <v>0</v>
      </c>
    </row>
    <row r="31456" spans="4:7" x14ac:dyDescent="0.45">
      <c r="D31456" t="s">
        <v>1535</v>
      </c>
      <c r="E31456" t="s">
        <v>40871</v>
      </c>
      <c r="F31456" t="str">
        <f t="shared" si="593"/>
        <v>Beast_Vicetone vs Nico Vega</v>
      </c>
      <c r="G31456">
        <v>0</v>
      </c>
    </row>
    <row r="31457" spans="4:7" x14ac:dyDescent="0.45">
      <c r="D31457" t="s">
        <v>9750</v>
      </c>
      <c r="E31457" t="s">
        <v>37851</v>
      </c>
      <c r="F31457" t="str">
        <f t="shared" si="593"/>
        <v>Insane_MOSKA</v>
      </c>
      <c r="G31457">
        <v>0</v>
      </c>
    </row>
    <row r="31458" spans="4:7" x14ac:dyDescent="0.45">
      <c r="D31458" t="s">
        <v>40872</v>
      </c>
      <c r="E31458" t="s">
        <v>40825</v>
      </c>
      <c r="F31458" t="str">
        <f t="shared" si="593"/>
        <v>Limitless - Radio Mix_BURNS</v>
      </c>
      <c r="G31458">
        <v>0</v>
      </c>
    </row>
    <row r="31459" spans="4:7" x14ac:dyDescent="0.45">
      <c r="D31459" t="s">
        <v>40873</v>
      </c>
      <c r="E31459" t="s">
        <v>38030</v>
      </c>
      <c r="F31459" t="str">
        <f t="shared" si="593"/>
        <v>Starting Again - Radio Edit_East &amp; Young</v>
      </c>
      <c r="G31459">
        <v>0</v>
      </c>
    </row>
    <row r="31460" spans="4:7" x14ac:dyDescent="0.45">
      <c r="D31460" t="s">
        <v>40874</v>
      </c>
      <c r="E31460" t="s">
        <v>9779</v>
      </c>
      <c r="F31460" t="str">
        <f t="shared" si="593"/>
        <v>Three Triangles (Losing My Religion) - Original Club Mix_Hardwell</v>
      </c>
      <c r="G31460">
        <v>29</v>
      </c>
    </row>
    <row r="31461" spans="4:7" x14ac:dyDescent="0.45">
      <c r="D31461" t="s">
        <v>40875</v>
      </c>
      <c r="E31461" t="s">
        <v>40876</v>
      </c>
      <c r="F31461" t="str">
        <f t="shared" si="593"/>
        <v>Girls &amp; Boys - Original Mix_Inpetto</v>
      </c>
      <c r="G31461">
        <v>0</v>
      </c>
    </row>
    <row r="31462" spans="4:7" x14ac:dyDescent="0.45">
      <c r="D31462" t="s">
        <v>40877</v>
      </c>
      <c r="E31462" t="s">
        <v>40878</v>
      </c>
      <c r="F31462" t="str">
        <f t="shared" si="593"/>
        <v>Glow - Promise Land vs. AN21 &amp; Max Vangeli Remix_An21</v>
      </c>
      <c r="G31462">
        <v>0</v>
      </c>
    </row>
    <row r="31463" spans="4:7" x14ac:dyDescent="0.45">
      <c r="D31463" t="s">
        <v>40879</v>
      </c>
      <c r="E31463" t="s">
        <v>40880</v>
      </c>
      <c r="F31463" t="str">
        <f t="shared" si="593"/>
        <v>It's Not Over feat. Mitch Thompson - Tony Romera Remix_6 Fingers &amp; Tass</v>
      </c>
      <c r="G31463">
        <v>0</v>
      </c>
    </row>
    <row r="31464" spans="4:7" x14ac:dyDescent="0.45">
      <c r="D31464" t="s">
        <v>40881</v>
      </c>
      <c r="E31464" t="s">
        <v>40882</v>
      </c>
      <c r="F31464" t="str">
        <f t="shared" si="593"/>
        <v>Echoes - Extended Mix_Henrik B</v>
      </c>
      <c r="G31464">
        <v>0</v>
      </c>
    </row>
    <row r="31465" spans="4:7" x14ac:dyDescent="0.45">
      <c r="D31465" t="s">
        <v>40883</v>
      </c>
      <c r="E31465" t="s">
        <v>9607</v>
      </c>
      <c r="F31465" t="str">
        <f t="shared" si="593"/>
        <v>It's All Relative - Radio Mix_ARTY</v>
      </c>
      <c r="G31465">
        <v>3</v>
      </c>
    </row>
    <row r="31466" spans="4:7" x14ac:dyDescent="0.45">
      <c r="D31466" t="s">
        <v>40884</v>
      </c>
      <c r="E31466" t="s">
        <v>39052</v>
      </c>
      <c r="F31466" t="str">
        <f t="shared" si="593"/>
        <v>We Were Gods (feat. Urban Cone &amp; Lucas Nord) - Radio Edit_John DahlbÃ¤ck</v>
      </c>
      <c r="G31466">
        <v>33</v>
      </c>
    </row>
    <row r="31467" spans="4:7" x14ac:dyDescent="0.45">
      <c r="D31467" t="s">
        <v>40885</v>
      </c>
      <c r="E31467" t="s">
        <v>40886</v>
      </c>
      <c r="F31467" t="str">
        <f t="shared" si="593"/>
        <v>Daylight - Extended_Kid Massive</v>
      </c>
      <c r="G31467">
        <v>0</v>
      </c>
    </row>
    <row r="31468" spans="4:7" x14ac:dyDescent="0.45">
      <c r="D31468" t="s">
        <v>40887</v>
      </c>
      <c r="E31468" t="s">
        <v>9816</v>
      </c>
      <c r="F31468" t="str">
        <f t="shared" si="593"/>
        <v>Legacy - Radio Edit_Nicky Romero</v>
      </c>
      <c r="G31468">
        <v>39</v>
      </c>
    </row>
    <row r="31469" spans="4:7" x14ac:dyDescent="0.45">
      <c r="D31469" t="s">
        <v>40888</v>
      </c>
      <c r="E31469" t="s">
        <v>10306</v>
      </c>
      <c r="F31469" t="str">
        <f t="shared" si="593"/>
        <v>I Am - Radio Edit_Sick Individuals</v>
      </c>
      <c r="G31469">
        <v>0</v>
      </c>
    </row>
    <row r="31470" spans="4:7" x14ac:dyDescent="0.45">
      <c r="D31470" t="s">
        <v>40889</v>
      </c>
      <c r="E31470" t="s">
        <v>10813</v>
      </c>
      <c r="F31470" t="str">
        <f t="shared" si="593"/>
        <v>The Spark - TiÃ«sto vs twoloud Remix_Afrojack</v>
      </c>
      <c r="G31470">
        <v>0</v>
      </c>
    </row>
    <row r="31471" spans="4:7" x14ac:dyDescent="0.45">
      <c r="D31471" t="s">
        <v>40890</v>
      </c>
      <c r="E31471" t="s">
        <v>9764</v>
      </c>
      <c r="F31471" t="str">
        <f t="shared" si="593"/>
        <v>Starlight (Could You Be Mine) - Otto Knows Remix_Don Diablo</v>
      </c>
      <c r="G31471">
        <v>0</v>
      </c>
    </row>
    <row r="31472" spans="4:7" x14ac:dyDescent="0.45">
      <c r="D31472" t="s">
        <v>40891</v>
      </c>
      <c r="E31472" t="s">
        <v>40892</v>
      </c>
      <c r="F31472" t="str">
        <f t="shared" si="593"/>
        <v>The Warrior - Lush &amp; Simon Remix_Osen</v>
      </c>
      <c r="G31472">
        <v>17</v>
      </c>
    </row>
    <row r="31473" spans="4:7" x14ac:dyDescent="0.45">
      <c r="D31473" t="s">
        <v>40893</v>
      </c>
      <c r="E31473" t="s">
        <v>40894</v>
      </c>
      <c r="F31473" t="str">
        <f t="shared" si="593"/>
        <v>Spaceman I Used to Know (Tom Buster Mix)_PMZ</v>
      </c>
      <c r="G31473">
        <v>0</v>
      </c>
    </row>
    <row r="31474" spans="4:7" x14ac:dyDescent="0.45">
      <c r="D31474" t="s">
        <v>40895</v>
      </c>
      <c r="E31474" t="s">
        <v>40896</v>
      </c>
      <c r="F31474" t="str">
        <f t="shared" si="593"/>
        <v>Unless We Forget - Original Mix_Jewelz</v>
      </c>
      <c r="G31474">
        <v>21</v>
      </c>
    </row>
    <row r="31475" spans="4:7" x14ac:dyDescent="0.45">
      <c r="D31475" t="s">
        <v>40897</v>
      </c>
      <c r="E31475" t="s">
        <v>40797</v>
      </c>
      <c r="F31475" t="str">
        <f t="shared" si="593"/>
        <v>Too Late - Original Mix_Ken Loi</v>
      </c>
      <c r="G31475">
        <v>0</v>
      </c>
    </row>
    <row r="31476" spans="4:7" x14ac:dyDescent="0.45">
      <c r="D31476" t="s">
        <v>40898</v>
      </c>
      <c r="E31476" t="s">
        <v>40748</v>
      </c>
      <c r="F31476" t="str">
        <f t="shared" si="593"/>
        <v>U - W&amp;W Remix_Gareth Emery</v>
      </c>
      <c r="G31476">
        <v>0</v>
      </c>
    </row>
    <row r="31477" spans="4:7" x14ac:dyDescent="0.45">
      <c r="D31477" t="s">
        <v>40899</v>
      </c>
      <c r="E31477" t="s">
        <v>9491</v>
      </c>
      <c r="F31477" t="str">
        <f t="shared" si="593"/>
        <v>Goodness Gracious - The Chainsmokers Extended Remix_Ellie Goulding</v>
      </c>
      <c r="G31477">
        <v>35</v>
      </c>
    </row>
    <row r="31478" spans="4:7" x14ac:dyDescent="0.45">
      <c r="D31478" t="s">
        <v>40900</v>
      </c>
      <c r="E31478" t="s">
        <v>30996</v>
      </c>
      <c r="F31478" t="str">
        <f t="shared" si="593"/>
        <v>Celebrate The Rain (From The Hit)_Sidney Samson</v>
      </c>
      <c r="G31478">
        <v>13</v>
      </c>
    </row>
    <row r="31479" spans="4:7" x14ac:dyDescent="0.45">
      <c r="D31479" t="s">
        <v>40901</v>
      </c>
      <c r="E31479" t="s">
        <v>40902</v>
      </c>
      <c r="F31479" t="str">
        <f t="shared" si="593"/>
        <v>Uncover_Tobu</v>
      </c>
      <c r="G31479">
        <v>0</v>
      </c>
    </row>
    <row r="31480" spans="4:7" x14ac:dyDescent="0.45">
      <c r="D31480" t="s">
        <v>2409</v>
      </c>
      <c r="E31480" t="s">
        <v>10806</v>
      </c>
      <c r="F31480" t="str">
        <f t="shared" si="593"/>
        <v>Runaway_Pierce Fulton</v>
      </c>
      <c r="G31480">
        <v>22</v>
      </c>
    </row>
    <row r="31481" spans="4:7" x14ac:dyDescent="0.45">
      <c r="D31481" t="s">
        <v>40903</v>
      </c>
      <c r="E31481" t="s">
        <v>40904</v>
      </c>
      <c r="F31481" t="str">
        <f t="shared" si="593"/>
        <v>Walking Dead - Steerner Remix_Rebeat</v>
      </c>
      <c r="G31481">
        <v>19</v>
      </c>
    </row>
    <row r="31482" spans="4:7" x14ac:dyDescent="0.45">
      <c r="D31482" t="s">
        <v>40905</v>
      </c>
      <c r="E31482" t="s">
        <v>39029</v>
      </c>
      <c r="F31482" t="str">
        <f t="shared" si="593"/>
        <v>Ahead of Us - Radio Edit_Tom Swoon</v>
      </c>
      <c r="G31482">
        <v>35</v>
      </c>
    </row>
    <row r="31483" spans="4:7" x14ac:dyDescent="0.45">
      <c r="D31483" t="s">
        <v>40906</v>
      </c>
      <c r="E31483" t="s">
        <v>13893</v>
      </c>
      <c r="F31483" t="str">
        <f t="shared" si="593"/>
        <v>Losing Sleep - Kat Krazy Remix_John Newman</v>
      </c>
      <c r="G31483">
        <v>0</v>
      </c>
    </row>
    <row r="31484" spans="4:7" x14ac:dyDescent="0.45">
      <c r="D31484" t="s">
        <v>40899</v>
      </c>
      <c r="E31484" t="s">
        <v>9491</v>
      </c>
      <c r="F31484" t="str">
        <f t="shared" si="593"/>
        <v>Goodness Gracious - The Chainsmokers Extended Remix_Ellie Goulding</v>
      </c>
      <c r="G31484">
        <v>0</v>
      </c>
    </row>
    <row r="31485" spans="4:7" x14ac:dyDescent="0.45">
      <c r="D31485" t="s">
        <v>40907</v>
      </c>
      <c r="E31485" t="s">
        <v>37523</v>
      </c>
      <c r="F31485" t="str">
        <f t="shared" si="593"/>
        <v>Calling Out - Original Mix_Dyro</v>
      </c>
      <c r="G31485">
        <v>4</v>
      </c>
    </row>
    <row r="31486" spans="4:7" x14ac:dyDescent="0.45">
      <c r="D31486" t="s">
        <v>40908</v>
      </c>
      <c r="E31486" t="s">
        <v>9900</v>
      </c>
      <c r="F31486" t="str">
        <f t="shared" si="593"/>
        <v>Sleepless - Club Edit_CAZZETTE</v>
      </c>
      <c r="G31486">
        <v>0</v>
      </c>
    </row>
    <row r="31487" spans="4:7" x14ac:dyDescent="0.45">
      <c r="D31487" t="s">
        <v>40909</v>
      </c>
      <c r="E31487" t="s">
        <v>40910</v>
      </c>
      <c r="F31487" t="str">
        <f t="shared" si="593"/>
        <v>Hey Now - Arty Remix_London Grammar</v>
      </c>
      <c r="G31487">
        <v>39</v>
      </c>
    </row>
    <row r="31488" spans="4:7" x14ac:dyDescent="0.45">
      <c r="D31488" t="s">
        <v>40911</v>
      </c>
      <c r="E31488" t="s">
        <v>9900</v>
      </c>
      <c r="F31488" t="str">
        <f t="shared" si="593"/>
        <v>Beam Me Up - Didrick Remix_CAZZETTE</v>
      </c>
      <c r="G31488">
        <v>0</v>
      </c>
    </row>
    <row r="31489" spans="4:7" x14ac:dyDescent="0.45">
      <c r="D31489" t="s">
        <v>40912</v>
      </c>
      <c r="E31489" t="s">
        <v>27118</v>
      </c>
      <c r="F31489" t="str">
        <f t="shared" si="593"/>
        <v>Tokyo By Night (feat. Karin Park) - Axwell Remix_Hook N Sling</v>
      </c>
      <c r="G31489">
        <v>11</v>
      </c>
    </row>
    <row r="31490" spans="4:7" x14ac:dyDescent="0.45">
      <c r="D31490" t="s">
        <v>40913</v>
      </c>
      <c r="E31490" t="s">
        <v>10313</v>
      </c>
      <c r="F31490" t="str">
        <f t="shared" si="593"/>
        <v>Like a Drum - The Chainsmokers Remix_Guy Sebastian</v>
      </c>
      <c r="G31490">
        <v>28</v>
      </c>
    </row>
    <row r="31491" spans="4:7" x14ac:dyDescent="0.45">
      <c r="D31491" t="s">
        <v>40914</v>
      </c>
      <c r="E31491" t="s">
        <v>36795</v>
      </c>
      <c r="F31491" t="str">
        <f t="shared" ref="F31491:F31554" si="594">D31491&amp;"_"&amp;E31491</f>
        <v>We Will Recover - Radio Edit_KAAZE</v>
      </c>
      <c r="G31491">
        <v>0</v>
      </c>
    </row>
    <row r="31492" spans="4:7" x14ac:dyDescent="0.45">
      <c r="D31492" t="s">
        <v>40915</v>
      </c>
      <c r="E31492" t="s">
        <v>39422</v>
      </c>
      <c r="F31492" t="str">
        <f t="shared" si="594"/>
        <v>Left Behinds - Original Mix_Paris Blohm</v>
      </c>
      <c r="G31492">
        <v>37</v>
      </c>
    </row>
    <row r="31493" spans="4:7" x14ac:dyDescent="0.45">
      <c r="D31493" t="s">
        <v>40916</v>
      </c>
      <c r="E31493" t="s">
        <v>36729</v>
      </c>
      <c r="F31493" t="str">
        <f t="shared" si="594"/>
        <v>Hollow - Original Mix_DubVision</v>
      </c>
      <c r="G31493">
        <v>0</v>
      </c>
    </row>
    <row r="31494" spans="4:7" x14ac:dyDescent="0.45">
      <c r="D31494" t="s">
        <v>40917</v>
      </c>
      <c r="E31494" t="s">
        <v>10306</v>
      </c>
      <c r="F31494" t="str">
        <f t="shared" si="594"/>
        <v>Wasting Moonlight_Sick Individuals</v>
      </c>
      <c r="G31494">
        <v>39</v>
      </c>
    </row>
    <row r="31495" spans="4:7" x14ac:dyDescent="0.45">
      <c r="D31495" t="s">
        <v>40918</v>
      </c>
      <c r="E31495" t="s">
        <v>40919</v>
      </c>
      <c r="F31495" t="str">
        <f t="shared" si="594"/>
        <v>Bombs - Sandro Silva Remix_X-Vertigo</v>
      </c>
      <c r="G31495">
        <v>0</v>
      </c>
    </row>
    <row r="31496" spans="4:7" x14ac:dyDescent="0.45">
      <c r="D31496" t="s">
        <v>40920</v>
      </c>
      <c r="E31496" t="s">
        <v>9900</v>
      </c>
      <c r="F31496" t="str">
        <f t="shared" si="594"/>
        <v>Weapon - EDX's Acapulco At Night Remix_CAZZETTE</v>
      </c>
      <c r="G31496">
        <v>0</v>
      </c>
    </row>
    <row r="31497" spans="4:7" x14ac:dyDescent="0.45">
      <c r="D31497" t="s">
        <v>15554</v>
      </c>
      <c r="E31497" t="s">
        <v>40921</v>
      </c>
      <c r="F31497" t="str">
        <f t="shared" si="594"/>
        <v>Strong_Arno Cost</v>
      </c>
      <c r="G31497">
        <v>0</v>
      </c>
    </row>
    <row r="31498" spans="4:7" x14ac:dyDescent="0.45">
      <c r="D31498" t="s">
        <v>40922</v>
      </c>
      <c r="E31498" t="s">
        <v>40923</v>
      </c>
      <c r="F31498" t="str">
        <f t="shared" si="594"/>
        <v>Why Do You Love Me - Extended Mix_Steerner</v>
      </c>
      <c r="G31498">
        <v>0</v>
      </c>
    </row>
    <row r="31499" spans="4:7" x14ac:dyDescent="0.45">
      <c r="D31499" t="s">
        <v>40924</v>
      </c>
      <c r="E31499" t="s">
        <v>9732</v>
      </c>
      <c r="F31499" t="str">
        <f t="shared" si="594"/>
        <v>Five Hours (Don't Hold Me Back) - Radio Edit_Deorro</v>
      </c>
      <c r="G31499">
        <v>0</v>
      </c>
    </row>
    <row r="31500" spans="4:7" x14ac:dyDescent="0.45">
      <c r="D31500" t="s">
        <v>40925</v>
      </c>
      <c r="E31500" t="s">
        <v>40831</v>
      </c>
      <c r="F31500" t="str">
        <f t="shared" si="594"/>
        <v>Tear It Down - NEW_ID Remix_The Aston Shuffle</v>
      </c>
      <c r="G31500">
        <v>0</v>
      </c>
    </row>
    <row r="31501" spans="4:7" x14ac:dyDescent="0.45">
      <c r="D31501" t="s">
        <v>40926</v>
      </c>
      <c r="E31501" t="s">
        <v>38606</v>
      </c>
      <c r="F31501" t="str">
        <f t="shared" si="594"/>
        <v>One In A Million - Paris Blohm Remix_Andrew Rayel</v>
      </c>
      <c r="G31501">
        <v>15</v>
      </c>
    </row>
    <row r="31502" spans="4:7" x14ac:dyDescent="0.45">
      <c r="D31502" t="s">
        <v>39100</v>
      </c>
      <c r="E31502" t="s">
        <v>39068</v>
      </c>
      <c r="F31502" t="str">
        <f t="shared" si="594"/>
        <v>Summer Waves (feat. Calvin Harris, Dimitri Vegas, W&amp;W, Aero Chord &amp; Like Mike)_Nugnes</v>
      </c>
      <c r="G31502">
        <v>0</v>
      </c>
    </row>
    <row r="31503" spans="4:7" x14ac:dyDescent="0.45">
      <c r="D31503" t="s">
        <v>40927</v>
      </c>
      <c r="E31503" t="s">
        <v>9816</v>
      </c>
      <c r="F31503" t="str">
        <f t="shared" si="594"/>
        <v>Feet On The Ground_Nicky Romero</v>
      </c>
      <c r="G31503">
        <v>20</v>
      </c>
    </row>
    <row r="31504" spans="4:7" x14ac:dyDescent="0.45">
      <c r="D31504" t="s">
        <v>40928</v>
      </c>
      <c r="E31504" t="s">
        <v>37842</v>
      </c>
      <c r="F31504" t="str">
        <f t="shared" si="594"/>
        <v>To The Sun_Deniz Koyu</v>
      </c>
      <c r="G31504">
        <v>0</v>
      </c>
    </row>
    <row r="31505" spans="4:7" x14ac:dyDescent="0.45">
      <c r="D31505" t="s">
        <v>40929</v>
      </c>
      <c r="E31505" t="s">
        <v>4481</v>
      </c>
      <c r="F31505" t="str">
        <f t="shared" si="594"/>
        <v>Smile - Years Remix_Galantis</v>
      </c>
      <c r="G31505">
        <v>14</v>
      </c>
    </row>
    <row r="31506" spans="4:7" x14ac:dyDescent="0.45">
      <c r="D31506" t="s">
        <v>40930</v>
      </c>
      <c r="E31506" t="s">
        <v>9809</v>
      </c>
      <c r="F31506" t="str">
        <f t="shared" si="594"/>
        <v>I Lived - Arty Remix_OneRepublic</v>
      </c>
      <c r="G31506">
        <v>0</v>
      </c>
    </row>
    <row r="31507" spans="4:7" x14ac:dyDescent="0.45">
      <c r="D31507" t="s">
        <v>39031</v>
      </c>
      <c r="E31507" t="s">
        <v>38608</v>
      </c>
      <c r="F31507" t="str">
        <f t="shared" si="594"/>
        <v>We Are The Ones - Original Mix_twoloud</v>
      </c>
      <c r="G31507">
        <v>0</v>
      </c>
    </row>
    <row r="31508" spans="4:7" x14ac:dyDescent="0.45">
      <c r="D31508" t="s">
        <v>39040</v>
      </c>
      <c r="E31508" t="s">
        <v>36729</v>
      </c>
      <c r="F31508" t="str">
        <f t="shared" si="594"/>
        <v>Destination_DubVision</v>
      </c>
      <c r="G31508">
        <v>0</v>
      </c>
    </row>
    <row r="31509" spans="4:7" x14ac:dyDescent="0.45">
      <c r="D31509" t="s">
        <v>40931</v>
      </c>
      <c r="E31509" t="s">
        <v>9900</v>
      </c>
      <c r="F31509" t="str">
        <f t="shared" si="594"/>
        <v>Blind Heart - Radio Edit_CAZZETTE</v>
      </c>
      <c r="G31509">
        <v>2</v>
      </c>
    </row>
    <row r="31510" spans="4:7" x14ac:dyDescent="0.45">
      <c r="D31510" t="s">
        <v>40932</v>
      </c>
      <c r="E31510" t="s">
        <v>10306</v>
      </c>
      <c r="F31510" t="str">
        <f t="shared" si="594"/>
        <v>Made For This - Original Mix_Sick Individuals</v>
      </c>
      <c r="G31510">
        <v>19</v>
      </c>
    </row>
    <row r="31511" spans="4:7" x14ac:dyDescent="0.45">
      <c r="D31511" t="s">
        <v>40933</v>
      </c>
      <c r="E31511" t="s">
        <v>40934</v>
      </c>
      <c r="F31511" t="str">
        <f t="shared" si="594"/>
        <v>Angel - Club Mix_Polyna</v>
      </c>
      <c r="G31511">
        <v>0</v>
      </c>
    </row>
    <row r="31512" spans="4:7" x14ac:dyDescent="0.45">
      <c r="D31512" t="s">
        <v>40935</v>
      </c>
      <c r="E31512" t="s">
        <v>38644</v>
      </c>
      <c r="F31512" t="str">
        <f t="shared" si="594"/>
        <v>In Front Of Your Eyes (Radio Edit)_Garmiani</v>
      </c>
      <c r="G31512">
        <v>0</v>
      </c>
    </row>
    <row r="31513" spans="4:7" x14ac:dyDescent="0.45">
      <c r="D31513" t="s">
        <v>40936</v>
      </c>
      <c r="E31513" t="s">
        <v>9583</v>
      </c>
      <c r="F31513" t="str">
        <f t="shared" si="594"/>
        <v>The Night - Radio Edit_3LAU</v>
      </c>
      <c r="G31513">
        <v>32</v>
      </c>
    </row>
    <row r="31514" spans="4:7" x14ac:dyDescent="0.45">
      <c r="D31514" t="s">
        <v>40937</v>
      </c>
      <c r="E31514" t="s">
        <v>40938</v>
      </c>
      <c r="F31514" t="str">
        <f t="shared" si="594"/>
        <v>All Falls Down - Tritonal Edit_Jus Jack</v>
      </c>
      <c r="G31514">
        <v>14</v>
      </c>
    </row>
    <row r="31515" spans="4:7" x14ac:dyDescent="0.45">
      <c r="D31515" t="s">
        <v>40939</v>
      </c>
      <c r="E31515" t="s">
        <v>15570</v>
      </c>
      <c r="F31515" t="str">
        <f t="shared" si="594"/>
        <v>Shake The Earth (feat. Lyon Hart) (OLWIK Remix)_Elephante</v>
      </c>
      <c r="G31515">
        <v>0</v>
      </c>
    </row>
    <row r="31516" spans="4:7" x14ac:dyDescent="0.45">
      <c r="D31516" t="s">
        <v>40940</v>
      </c>
      <c r="E31516" t="s">
        <v>5236</v>
      </c>
      <c r="F31516" t="str">
        <f t="shared" si="594"/>
        <v>Show Me Love - Original Mix_Sam Feldt</v>
      </c>
      <c r="G31516">
        <v>0</v>
      </c>
    </row>
    <row r="31517" spans="4:7" x14ac:dyDescent="0.45">
      <c r="D31517" t="s">
        <v>40941</v>
      </c>
      <c r="E31517" t="s">
        <v>9912</v>
      </c>
      <c r="F31517" t="str">
        <f t="shared" si="594"/>
        <v>Never Let You Go - Reez Remix_Dash Berlin</v>
      </c>
      <c r="G31517">
        <v>17</v>
      </c>
    </row>
    <row r="31518" spans="4:7" x14ac:dyDescent="0.45">
      <c r="D31518" t="s">
        <v>39607</v>
      </c>
      <c r="E31518" t="s">
        <v>431</v>
      </c>
      <c r="F31518" t="str">
        <f t="shared" si="594"/>
        <v>Takeaway - Andrew Rayel Remix_The Chainsmokers</v>
      </c>
      <c r="G31518">
        <v>62</v>
      </c>
    </row>
    <row r="31519" spans="4:7" x14ac:dyDescent="0.45">
      <c r="D31519" t="s">
        <v>36727</v>
      </c>
      <c r="E31519" t="s">
        <v>2250</v>
      </c>
      <c r="F31519" t="str">
        <f t="shared" si="594"/>
        <v>Hold On (feat. Michel Zitron)_Martin Garrix</v>
      </c>
      <c r="G31519">
        <v>75</v>
      </c>
    </row>
    <row r="31520" spans="4:7" x14ac:dyDescent="0.45">
      <c r="D31520" t="s">
        <v>36765</v>
      </c>
      <c r="E31520" t="s">
        <v>9678</v>
      </c>
      <c r="F31520" t="str">
        <f t="shared" si="594"/>
        <v>Beast (All as One)_Dimitri Vegas &amp; Like Mike</v>
      </c>
      <c r="G31520">
        <v>71</v>
      </c>
    </row>
    <row r="31521" spans="4:7" x14ac:dyDescent="0.45">
      <c r="D31521" t="s">
        <v>40942</v>
      </c>
      <c r="E31521" t="s">
        <v>10217</v>
      </c>
      <c r="F31521" t="str">
        <f t="shared" si="594"/>
        <v>Play - B2A, Anklebreaker &amp; Tungevaag Remix_K-391</v>
      </c>
      <c r="G31521">
        <v>48</v>
      </c>
    </row>
    <row r="31522" spans="4:7" x14ac:dyDescent="0.45">
      <c r="D31522" t="s">
        <v>24706</v>
      </c>
      <c r="E31522" t="s">
        <v>9678</v>
      </c>
      <c r="F31522" t="str">
        <f t="shared" si="594"/>
        <v>Turn Up_Dimitri Vegas &amp; Like Mike</v>
      </c>
      <c r="G31522">
        <v>18</v>
      </c>
    </row>
    <row r="31523" spans="4:7" x14ac:dyDescent="0.45">
      <c r="D31523" t="s">
        <v>37743</v>
      </c>
      <c r="E31523" t="s">
        <v>4789</v>
      </c>
      <c r="F31523" t="str">
        <f t="shared" si="594"/>
        <v>On My Way - Da Tweekaz Remix_Alan Walker</v>
      </c>
      <c r="G31523">
        <v>63</v>
      </c>
    </row>
    <row r="31524" spans="4:7" x14ac:dyDescent="0.45">
      <c r="D31524" t="s">
        <v>38685</v>
      </c>
      <c r="E31524" t="s">
        <v>9678</v>
      </c>
      <c r="F31524" t="str">
        <f t="shared" si="594"/>
        <v>The Flight_Dimitri Vegas &amp; Like Mike</v>
      </c>
      <c r="G31524">
        <v>64</v>
      </c>
    </row>
    <row r="31525" spans="4:7" x14ac:dyDescent="0.45">
      <c r="D31525" t="s">
        <v>40943</v>
      </c>
      <c r="E31525" t="s">
        <v>9678</v>
      </c>
      <c r="F31525" t="str">
        <f t="shared" si="594"/>
        <v>Selfish - DVLM &amp; Brennan Heart VIP Remix_Dimitri Vegas &amp; Like Mike</v>
      </c>
      <c r="G31525">
        <v>50</v>
      </c>
    </row>
    <row r="31526" spans="4:7" x14ac:dyDescent="0.45">
      <c r="D31526" t="s">
        <v>40944</v>
      </c>
      <c r="E31526" t="s">
        <v>40945</v>
      </c>
      <c r="F31526" t="str">
        <f t="shared" si="594"/>
        <v>Khaleesi_3 Are Legend</v>
      </c>
      <c r="G31526">
        <v>31</v>
      </c>
    </row>
    <row r="31527" spans="4:7" x14ac:dyDescent="0.45">
      <c r="D31527" t="s">
        <v>37747</v>
      </c>
      <c r="E31527" t="s">
        <v>10176</v>
      </c>
      <c r="F31527" t="str">
        <f t="shared" si="594"/>
        <v>Fire In My Soul (feat. Shungudzo) - Tom Staar Remix_Oliver Heldens</v>
      </c>
      <c r="G31527">
        <v>37</v>
      </c>
    </row>
    <row r="31528" spans="4:7" x14ac:dyDescent="0.45">
      <c r="D31528" t="s">
        <v>10203</v>
      </c>
      <c r="E31528" t="s">
        <v>2250</v>
      </c>
      <c r="F31528" t="str">
        <f t="shared" si="594"/>
        <v>Mistaken (feat. Alex Aris)_Martin Garrix</v>
      </c>
      <c r="G31528">
        <v>68</v>
      </c>
    </row>
    <row r="31529" spans="4:7" x14ac:dyDescent="0.45">
      <c r="D31529" t="s">
        <v>37742</v>
      </c>
      <c r="E31529" t="s">
        <v>10217</v>
      </c>
      <c r="F31529" t="str">
        <f t="shared" si="594"/>
        <v>Ignite (feat. SEUNGRI) - Ahrix Remix_K-391</v>
      </c>
      <c r="G31529">
        <v>41</v>
      </c>
    </row>
    <row r="31530" spans="4:7" x14ac:dyDescent="0.45">
      <c r="D31530" t="s">
        <v>37606</v>
      </c>
      <c r="E31530" t="s">
        <v>2250</v>
      </c>
      <c r="F31530" t="str">
        <f t="shared" si="594"/>
        <v>Dreamer - Nicky Romero Remix_Martin Garrix</v>
      </c>
      <c r="G31530">
        <v>52</v>
      </c>
    </row>
    <row r="31531" spans="4:7" x14ac:dyDescent="0.45">
      <c r="D31531" t="s">
        <v>2248</v>
      </c>
      <c r="E31531" t="s">
        <v>2250</v>
      </c>
      <c r="F31531" t="str">
        <f t="shared" si="594"/>
        <v>High On Life (feat. Bonn)_Martin Garrix</v>
      </c>
      <c r="G31531">
        <v>77</v>
      </c>
    </row>
    <row r="31532" spans="4:7" x14ac:dyDescent="0.45">
      <c r="D31532" t="s">
        <v>37751</v>
      </c>
      <c r="E31532" t="s">
        <v>9678</v>
      </c>
      <c r="F31532" t="str">
        <f t="shared" si="594"/>
        <v>Unity_Dimitri Vegas &amp; Like Mike</v>
      </c>
      <c r="G31532">
        <v>66</v>
      </c>
    </row>
    <row r="31533" spans="4:7" x14ac:dyDescent="0.45">
      <c r="D31533" t="s">
        <v>37616</v>
      </c>
      <c r="E31533" t="s">
        <v>9830</v>
      </c>
      <c r="F31533" t="str">
        <f t="shared" si="594"/>
        <v>Go to Sleep - John De Sohn Remix_John De Sohn</v>
      </c>
      <c r="G31533">
        <v>27</v>
      </c>
    </row>
    <row r="31534" spans="4:7" x14ac:dyDescent="0.45">
      <c r="D31534" t="s">
        <v>40946</v>
      </c>
      <c r="E31534" t="s">
        <v>9502</v>
      </c>
      <c r="F31534" t="str">
        <f t="shared" si="594"/>
        <v>Hoovela_Steve Aoki</v>
      </c>
      <c r="G31534">
        <v>44</v>
      </c>
    </row>
    <row r="31535" spans="4:7" x14ac:dyDescent="0.45">
      <c r="D31535" t="s">
        <v>37617</v>
      </c>
      <c r="E31535" t="s">
        <v>37602</v>
      </c>
      <c r="F31535" t="str">
        <f t="shared" si="594"/>
        <v>Infinity 2018 - Klaas Remix Edit_Sean Finn</v>
      </c>
      <c r="G31535">
        <v>51</v>
      </c>
    </row>
    <row r="31536" spans="4:7" x14ac:dyDescent="0.45">
      <c r="D31536" t="s">
        <v>37773</v>
      </c>
      <c r="E31536" t="s">
        <v>2250</v>
      </c>
      <c r="F31536" t="str">
        <f t="shared" si="594"/>
        <v>So Far Away - Nicky Romero Remix_Martin Garrix</v>
      </c>
      <c r="G31536">
        <v>40</v>
      </c>
    </row>
    <row r="31537" spans="4:7" x14ac:dyDescent="0.45">
      <c r="D31537" t="s">
        <v>6624</v>
      </c>
      <c r="E31537" t="s">
        <v>9530</v>
      </c>
      <c r="F31537" t="str">
        <f t="shared" si="594"/>
        <v>Blah Blah Blah_Armin van Buuren</v>
      </c>
      <c r="G31537">
        <v>63</v>
      </c>
    </row>
    <row r="31538" spans="4:7" x14ac:dyDescent="0.45">
      <c r="D31538" t="s">
        <v>40946</v>
      </c>
      <c r="E31538" t="s">
        <v>9502</v>
      </c>
      <c r="F31538" t="str">
        <f t="shared" si="594"/>
        <v>Hoovela_Steve Aoki</v>
      </c>
      <c r="G31538">
        <v>3</v>
      </c>
    </row>
    <row r="31539" spans="4:7" x14ac:dyDescent="0.45">
      <c r="D31539" t="s">
        <v>37607</v>
      </c>
      <c r="E31539" t="s">
        <v>10282</v>
      </c>
      <c r="F31539" t="str">
        <f t="shared" si="594"/>
        <v>Dreamers - Uta &amp; Jay Forest Remix_TooManyLeftHands</v>
      </c>
      <c r="G31539">
        <v>38</v>
      </c>
    </row>
    <row r="31540" spans="4:7" x14ac:dyDescent="0.45">
      <c r="D31540" t="s">
        <v>37780</v>
      </c>
      <c r="E31540" t="s">
        <v>9678</v>
      </c>
      <c r="F31540" t="str">
        <f t="shared" si="594"/>
        <v>Crowd Control - Radio Edit_Dimitri Vegas &amp; Like Mike</v>
      </c>
      <c r="G31540">
        <v>56</v>
      </c>
    </row>
    <row r="31541" spans="4:7" x14ac:dyDescent="0.45">
      <c r="D31541" t="s">
        <v>37753</v>
      </c>
      <c r="E31541" t="s">
        <v>4789</v>
      </c>
      <c r="F31541" t="str">
        <f t="shared" si="594"/>
        <v>All Falls Down (feat. Juliander) - Steve Aoki Remix_Alan Walker</v>
      </c>
      <c r="G31541">
        <v>49</v>
      </c>
    </row>
    <row r="31542" spans="4:7" x14ac:dyDescent="0.45">
      <c r="D31542" t="s">
        <v>37619</v>
      </c>
      <c r="E31542" t="s">
        <v>10299</v>
      </c>
      <c r="F31542" t="str">
        <f t="shared" si="594"/>
        <v>Take Off_Erlandsson</v>
      </c>
      <c r="G31542">
        <v>36</v>
      </c>
    </row>
    <row r="31543" spans="4:7" x14ac:dyDescent="0.45">
      <c r="D31543" t="s">
        <v>40947</v>
      </c>
      <c r="E31543" t="s">
        <v>36740</v>
      </c>
      <c r="F31543" t="str">
        <f t="shared" si="594"/>
        <v>Living Again_Ryos</v>
      </c>
      <c r="G31543">
        <v>0</v>
      </c>
    </row>
    <row r="31544" spans="4:7" x14ac:dyDescent="0.45">
      <c r="D31544" t="s">
        <v>984</v>
      </c>
      <c r="E31544" t="s">
        <v>39120</v>
      </c>
      <c r="F31544" t="str">
        <f t="shared" si="594"/>
        <v>Home_Newclaess</v>
      </c>
      <c r="G31544">
        <v>38</v>
      </c>
    </row>
    <row r="31545" spans="4:7" x14ac:dyDescent="0.45">
      <c r="D31545" t="s">
        <v>37627</v>
      </c>
      <c r="E31545" t="s">
        <v>10252</v>
      </c>
      <c r="F31545" t="str">
        <f t="shared" si="594"/>
        <v>Ruled the World_Hogland</v>
      </c>
      <c r="G31545">
        <v>58</v>
      </c>
    </row>
    <row r="31546" spans="4:7" x14ac:dyDescent="0.45">
      <c r="D31546" t="s">
        <v>40948</v>
      </c>
      <c r="E31546" t="s">
        <v>9675</v>
      </c>
      <c r="F31546" t="str">
        <f t="shared" si="594"/>
        <v>Part Eight_Paul Kalkbrenner</v>
      </c>
      <c r="G31546">
        <v>44</v>
      </c>
    </row>
    <row r="31547" spans="4:7" x14ac:dyDescent="0.45">
      <c r="D31547" t="s">
        <v>40949</v>
      </c>
      <c r="E31547" t="s">
        <v>9678</v>
      </c>
      <c r="F31547" t="str">
        <f t="shared" si="594"/>
        <v>Patser Bounce_Dimitri Vegas &amp; Like Mike</v>
      </c>
      <c r="G31547">
        <v>50</v>
      </c>
    </row>
    <row r="31548" spans="4:7" x14ac:dyDescent="0.45">
      <c r="D31548" t="s">
        <v>40950</v>
      </c>
      <c r="E31548" t="s">
        <v>431</v>
      </c>
      <c r="F31548" t="str">
        <f t="shared" si="594"/>
        <v>You Owe Me - Magnace Remix_The Chainsmokers</v>
      </c>
      <c r="G31548">
        <v>34</v>
      </c>
    </row>
    <row r="31549" spans="4:7" x14ac:dyDescent="0.45">
      <c r="D31549" t="s">
        <v>10148</v>
      </c>
      <c r="E31549" t="s">
        <v>2250</v>
      </c>
      <c r="F31549" t="str">
        <f t="shared" si="594"/>
        <v>Forever_Martin Garrix</v>
      </c>
      <c r="G31549">
        <v>62</v>
      </c>
    </row>
    <row r="31550" spans="4:7" x14ac:dyDescent="0.45">
      <c r="D31550" t="s">
        <v>40951</v>
      </c>
      <c r="E31550" t="s">
        <v>9502</v>
      </c>
      <c r="F31550" t="str">
        <f t="shared" si="594"/>
        <v>Azukita (Steve Aoki, Daddy Yankee, Play-N-Skillz &amp; Elvis Crespo) (feat. Elvis Crespo)_Steve Aoki</v>
      </c>
      <c r="G31550">
        <v>69</v>
      </c>
    </row>
    <row r="31551" spans="4:7" x14ac:dyDescent="0.45">
      <c r="D31551" t="s">
        <v>7679</v>
      </c>
      <c r="E31551" t="s">
        <v>2250</v>
      </c>
      <c r="F31551" t="str">
        <f t="shared" si="594"/>
        <v>Pizza_Martin Garrix</v>
      </c>
      <c r="G31551">
        <v>59</v>
      </c>
    </row>
    <row r="31552" spans="4:7" x14ac:dyDescent="0.45">
      <c r="D31552" t="s">
        <v>40952</v>
      </c>
      <c r="E31552" t="s">
        <v>40953</v>
      </c>
      <c r="F31552" t="str">
        <f t="shared" si="594"/>
        <v>Savage Mode_KAZZANOVA</v>
      </c>
      <c r="G31552">
        <v>47</v>
      </c>
    </row>
    <row r="31553" spans="4:7" x14ac:dyDescent="0.45">
      <c r="D31553" t="s">
        <v>40954</v>
      </c>
      <c r="E31553" t="s">
        <v>9675</v>
      </c>
      <c r="F31553" t="str">
        <f t="shared" si="594"/>
        <v>Part Three_Paul Kalkbrenner</v>
      </c>
      <c r="G31553">
        <v>40</v>
      </c>
    </row>
    <row r="31554" spans="4:7" x14ac:dyDescent="0.45">
      <c r="D31554" t="s">
        <v>1737</v>
      </c>
      <c r="E31554" t="s">
        <v>1739</v>
      </c>
      <c r="F31554" t="str">
        <f t="shared" si="594"/>
        <v>Astronomia_Vicetone</v>
      </c>
      <c r="G31554">
        <v>49</v>
      </c>
    </row>
    <row r="31555" spans="4:7" x14ac:dyDescent="0.45">
      <c r="D31555" t="s">
        <v>40955</v>
      </c>
      <c r="E31555" t="s">
        <v>9732</v>
      </c>
      <c r="F31555" t="str">
        <f t="shared" ref="F31555:F31618" si="595">D31555&amp;"_"&amp;E31555</f>
        <v>Existence_Deorro</v>
      </c>
      <c r="G31555">
        <v>25</v>
      </c>
    </row>
    <row r="31556" spans="4:7" x14ac:dyDescent="0.45">
      <c r="D31556" t="s">
        <v>40956</v>
      </c>
      <c r="E31556" t="s">
        <v>431</v>
      </c>
      <c r="F31556" t="str">
        <f t="shared" si="595"/>
        <v>Something Just Like This - Dimitri Vegas &amp; Like Mike Remix_The Chainsmokers</v>
      </c>
      <c r="G31556">
        <v>50</v>
      </c>
    </row>
    <row r="31557" spans="4:7" x14ac:dyDescent="0.45">
      <c r="D31557" t="s">
        <v>37629</v>
      </c>
      <c r="E31557" t="s">
        <v>1521</v>
      </c>
      <c r="F31557" t="str">
        <f t="shared" si="595"/>
        <v>Silence - TiÃ«sto's Big Room Remix_Marshmello</v>
      </c>
      <c r="G31557">
        <v>58</v>
      </c>
    </row>
    <row r="31558" spans="4:7" x14ac:dyDescent="0.45">
      <c r="D31558" t="s">
        <v>40957</v>
      </c>
      <c r="E31558" t="s">
        <v>9678</v>
      </c>
      <c r="F31558" t="str">
        <f t="shared" si="595"/>
        <v>Complicated (feat. Kiiara) - Brennan Heart Remix_Dimitri Vegas &amp; Like Mike</v>
      </c>
      <c r="G31558">
        <v>46</v>
      </c>
    </row>
    <row r="31559" spans="4:7" x14ac:dyDescent="0.45">
      <c r="D31559" t="s">
        <v>37621</v>
      </c>
      <c r="E31559" t="s">
        <v>37622</v>
      </c>
      <c r="F31559" t="str">
        <f t="shared" si="595"/>
        <v>Out of the Darkness - Radio Edit_Pete Kingsman</v>
      </c>
      <c r="G31559">
        <v>38</v>
      </c>
    </row>
    <row r="31560" spans="4:7" x14ac:dyDescent="0.45">
      <c r="D31560" t="s">
        <v>37630</v>
      </c>
      <c r="E31560" t="s">
        <v>2250</v>
      </c>
      <c r="F31560" t="str">
        <f t="shared" si="595"/>
        <v>There For You - Madison Mars Remix_Martin Garrix</v>
      </c>
      <c r="G31560">
        <v>47</v>
      </c>
    </row>
    <row r="31561" spans="4:7" x14ac:dyDescent="0.45">
      <c r="D31561" t="s">
        <v>37741</v>
      </c>
      <c r="E31561" t="s">
        <v>431</v>
      </c>
      <c r="F31561" t="str">
        <f t="shared" si="595"/>
        <v>Don't Let Me Down - W&amp;W Remix_The Chainsmokers</v>
      </c>
      <c r="G31561">
        <v>0</v>
      </c>
    </row>
    <row r="31562" spans="4:7" x14ac:dyDescent="0.45">
      <c r="D31562" t="s">
        <v>13254</v>
      </c>
      <c r="E31562" t="s">
        <v>2250</v>
      </c>
      <c r="F31562" t="str">
        <f t="shared" si="595"/>
        <v>Byte_Martin Garrix</v>
      </c>
      <c r="G31562">
        <v>60</v>
      </c>
    </row>
    <row r="31563" spans="4:7" x14ac:dyDescent="0.45">
      <c r="D31563" t="s">
        <v>37721</v>
      </c>
      <c r="E31563" t="s">
        <v>2250</v>
      </c>
      <c r="F31563" t="str">
        <f t="shared" si="595"/>
        <v>Scared To Be Lonely - Brooks Remix_Martin Garrix</v>
      </c>
      <c r="G31563">
        <v>51</v>
      </c>
    </row>
    <row r="31564" spans="4:7" x14ac:dyDescent="0.45">
      <c r="D31564" t="s">
        <v>37769</v>
      </c>
      <c r="E31564" t="s">
        <v>37770</v>
      </c>
      <c r="F31564" t="str">
        <f t="shared" si="595"/>
        <v>Let You Know - Club Mix Edit_Bodybangers</v>
      </c>
      <c r="G31564">
        <v>37</v>
      </c>
    </row>
    <row r="31565" spans="4:7" x14ac:dyDescent="0.45">
      <c r="D31565" t="s">
        <v>40958</v>
      </c>
      <c r="E31565" t="s">
        <v>4789</v>
      </c>
      <c r="F31565" t="str">
        <f t="shared" si="595"/>
        <v>Tired - Steerner &amp; Tobu Remix_Alan Walker</v>
      </c>
      <c r="G31565">
        <v>32</v>
      </c>
    </row>
    <row r="31566" spans="4:7" x14ac:dyDescent="0.45">
      <c r="D31566" t="s">
        <v>37786</v>
      </c>
      <c r="E31566" t="s">
        <v>431</v>
      </c>
      <c r="F31566" t="str">
        <f t="shared" si="595"/>
        <v>Setting Fires - Blasterjaxx Remix_The Chainsmokers</v>
      </c>
      <c r="G31566">
        <v>41</v>
      </c>
    </row>
    <row r="31567" spans="4:7" x14ac:dyDescent="0.45">
      <c r="D31567" t="s">
        <v>40959</v>
      </c>
      <c r="E31567" t="s">
        <v>640</v>
      </c>
      <c r="F31567" t="str">
        <f t="shared" si="595"/>
        <v>This Is What You Came For - R3hab vs Henry Fong Remix_Calvin Harris</v>
      </c>
      <c r="G31567">
        <v>44</v>
      </c>
    </row>
    <row r="31568" spans="4:7" x14ac:dyDescent="0.45">
      <c r="D31568" t="s">
        <v>37757</v>
      </c>
      <c r="E31568" t="s">
        <v>2250</v>
      </c>
      <c r="F31568" t="str">
        <f t="shared" si="595"/>
        <v>In the Name of Love - DallasK Remix_Martin Garrix</v>
      </c>
      <c r="G31568">
        <v>59</v>
      </c>
    </row>
    <row r="31569" spans="4:7" x14ac:dyDescent="0.45">
      <c r="D31569" t="s">
        <v>37761</v>
      </c>
      <c r="E31569" t="s">
        <v>4789</v>
      </c>
      <c r="F31569" t="str">
        <f t="shared" si="595"/>
        <v>Alone - Blazars Remix_Alan Walker</v>
      </c>
      <c r="G31569">
        <v>42</v>
      </c>
    </row>
    <row r="31570" spans="4:7" x14ac:dyDescent="0.45">
      <c r="D31570" t="s">
        <v>40960</v>
      </c>
      <c r="E31570" t="s">
        <v>39182</v>
      </c>
      <c r="F31570" t="str">
        <f t="shared" si="595"/>
        <v>Blue (Da Ba Dee) - Sound of Legend Version Edit_Sound Of Legend</v>
      </c>
      <c r="G31570">
        <v>50</v>
      </c>
    </row>
    <row r="31571" spans="4:7" x14ac:dyDescent="0.45">
      <c r="D31571" t="s">
        <v>37631</v>
      </c>
      <c r="E31571" t="s">
        <v>4789</v>
      </c>
      <c r="F31571" t="str">
        <f t="shared" si="595"/>
        <v>Tired - Kovan &amp; Alex Skrindo Remix_Alan Walker</v>
      </c>
      <c r="G31571">
        <v>24</v>
      </c>
    </row>
    <row r="31572" spans="4:7" x14ac:dyDescent="0.45">
      <c r="D31572" t="s">
        <v>3877</v>
      </c>
      <c r="E31572" t="s">
        <v>2250</v>
      </c>
      <c r="F31572" t="str">
        <f t="shared" si="595"/>
        <v>Together_Martin Garrix</v>
      </c>
      <c r="G31572">
        <v>49</v>
      </c>
    </row>
    <row r="31573" spans="4:7" x14ac:dyDescent="0.45">
      <c r="D31573" t="s">
        <v>40961</v>
      </c>
      <c r="E31573" t="s">
        <v>640</v>
      </c>
      <c r="F31573" t="str">
        <f t="shared" si="595"/>
        <v>How Deep Is Your Love - Calvin Harris &amp; R3hab Remix_Calvin Harris</v>
      </c>
      <c r="G31573">
        <v>45</v>
      </c>
    </row>
    <row r="31574" spans="4:7" x14ac:dyDescent="0.45">
      <c r="D31574" t="s">
        <v>40962</v>
      </c>
      <c r="E31574" t="s">
        <v>1739</v>
      </c>
      <c r="F31574" t="str">
        <f t="shared" si="595"/>
        <v>United We Dance - Vicetone Edit_Vicetone</v>
      </c>
      <c r="G31574">
        <v>47</v>
      </c>
    </row>
    <row r="31575" spans="4:7" x14ac:dyDescent="0.45">
      <c r="D31575" t="s">
        <v>37764</v>
      </c>
      <c r="E31575" t="s">
        <v>10260</v>
      </c>
      <c r="F31575" t="str">
        <f t="shared" si="595"/>
        <v>Magic City_Wahlstedt</v>
      </c>
      <c r="G31575">
        <v>0</v>
      </c>
    </row>
    <row r="31576" spans="4:7" x14ac:dyDescent="0.45">
      <c r="D31576" t="s">
        <v>40963</v>
      </c>
      <c r="E31576" t="s">
        <v>38011</v>
      </c>
      <c r="F31576" t="str">
        <f t="shared" si="595"/>
        <v>Put EM Up_W&amp;W</v>
      </c>
      <c r="G31576">
        <v>35</v>
      </c>
    </row>
    <row r="31577" spans="4:7" x14ac:dyDescent="0.45">
      <c r="D31577" t="s">
        <v>40964</v>
      </c>
      <c r="E31577" t="s">
        <v>9530</v>
      </c>
      <c r="F31577" t="str">
        <f t="shared" si="595"/>
        <v>I Need You (feat. Olaf Blackwood) - DubVision Remix_Armin van Buuren</v>
      </c>
      <c r="G31577">
        <v>12</v>
      </c>
    </row>
    <row r="31578" spans="4:7" x14ac:dyDescent="0.45">
      <c r="D31578" t="s">
        <v>34672</v>
      </c>
      <c r="E31578" t="s">
        <v>36919</v>
      </c>
      <c r="F31578" t="str">
        <f t="shared" si="595"/>
        <v>On Our Own_Showtek</v>
      </c>
      <c r="G31578">
        <v>33</v>
      </c>
    </row>
    <row r="31579" spans="4:7" x14ac:dyDescent="0.45">
      <c r="D31579" t="s">
        <v>40965</v>
      </c>
      <c r="E31579" t="s">
        <v>14892</v>
      </c>
      <c r="F31579" t="str">
        <f t="shared" si="595"/>
        <v>We Light Forever Up (feat. Frederick)_Benny Benassi</v>
      </c>
      <c r="G31579">
        <v>37</v>
      </c>
    </row>
    <row r="31580" spans="4:7" x14ac:dyDescent="0.45">
      <c r="D31580" t="s">
        <v>40966</v>
      </c>
      <c r="E31580" t="s">
        <v>38011</v>
      </c>
      <c r="F31580" t="str">
        <f t="shared" si="595"/>
        <v>Whatcha Need_W&amp;W</v>
      </c>
      <c r="G31580">
        <v>28</v>
      </c>
    </row>
    <row r="31581" spans="4:7" x14ac:dyDescent="0.45">
      <c r="D31581" t="s">
        <v>40967</v>
      </c>
      <c r="E31581" t="s">
        <v>39118</v>
      </c>
      <c r="F31581" t="str">
        <f t="shared" si="595"/>
        <v>6 Pounds - Radio Edit_Marc Korn</v>
      </c>
      <c r="G31581">
        <v>24</v>
      </c>
    </row>
    <row r="31582" spans="4:7" x14ac:dyDescent="0.45">
      <c r="D31582" t="s">
        <v>37781</v>
      </c>
      <c r="E31582" t="s">
        <v>1013</v>
      </c>
      <c r="F31582" t="str">
        <f t="shared" si="595"/>
        <v>Move Your Body - Alan Walker Remix_Sia</v>
      </c>
      <c r="G31582">
        <v>67</v>
      </c>
    </row>
    <row r="31583" spans="4:7" x14ac:dyDescent="0.45">
      <c r="D31583" t="s">
        <v>38894</v>
      </c>
      <c r="E31583" t="s">
        <v>9732</v>
      </c>
      <c r="F31583" t="str">
        <f t="shared" si="595"/>
        <v>Rise and Shine - Radio Edit_Deorro</v>
      </c>
      <c r="G31583">
        <v>49</v>
      </c>
    </row>
    <row r="31584" spans="4:7" x14ac:dyDescent="0.45">
      <c r="D31584" t="s">
        <v>40968</v>
      </c>
      <c r="E31584" t="s">
        <v>9703</v>
      </c>
      <c r="F31584" t="str">
        <f t="shared" si="595"/>
        <v>What Is Love 2016 - Dimitri Vegas &amp; Like Mike Remix_Lost Frequencies</v>
      </c>
      <c r="G31584">
        <v>24</v>
      </c>
    </row>
    <row r="31585" spans="4:7" x14ac:dyDescent="0.45">
      <c r="D31585" t="s">
        <v>40969</v>
      </c>
      <c r="E31585" t="s">
        <v>9779</v>
      </c>
      <c r="F31585" t="str">
        <f t="shared" si="595"/>
        <v>Nothing Can Hold Us Down (feat. Haris) - Dr Phunk Extended Remix_Hardwell</v>
      </c>
      <c r="G31585">
        <v>20</v>
      </c>
    </row>
    <row r="31586" spans="4:7" x14ac:dyDescent="0.45">
      <c r="D31586" t="s">
        <v>37777</v>
      </c>
      <c r="E31586" t="s">
        <v>2250</v>
      </c>
      <c r="F31586" t="str">
        <f t="shared" si="595"/>
        <v>Sun Is Never Going Down (feat. Dawn Golden)_Martin Garrix</v>
      </c>
      <c r="G31586">
        <v>52</v>
      </c>
    </row>
    <row r="31587" spans="4:7" x14ac:dyDescent="0.45">
      <c r="D31587" t="s">
        <v>12630</v>
      </c>
      <c r="E31587" t="s">
        <v>4789</v>
      </c>
      <c r="F31587" t="str">
        <f t="shared" si="595"/>
        <v>Faded - Dash Berlin Remix_Alan Walker</v>
      </c>
      <c r="G31587">
        <v>2</v>
      </c>
    </row>
    <row r="31588" spans="4:7" x14ac:dyDescent="0.45">
      <c r="D31588" t="s">
        <v>40408</v>
      </c>
      <c r="E31588" t="s">
        <v>1739</v>
      </c>
      <c r="F31588" t="str">
        <f t="shared" si="595"/>
        <v>Angels - Radio Edit_Vicetone</v>
      </c>
      <c r="G31588">
        <v>45</v>
      </c>
    </row>
    <row r="31589" spans="4:7" x14ac:dyDescent="0.45">
      <c r="D31589" t="s">
        <v>38764</v>
      </c>
      <c r="E31589" t="s">
        <v>38763</v>
      </c>
      <c r="F31589" t="str">
        <f t="shared" si="595"/>
        <v>Do You Want_Pitchback</v>
      </c>
      <c r="G31589">
        <v>4</v>
      </c>
    </row>
    <row r="31590" spans="4:7" x14ac:dyDescent="0.45">
      <c r="D31590" t="s">
        <v>40970</v>
      </c>
      <c r="E31590" t="s">
        <v>40971</v>
      </c>
      <c r="F31590" t="str">
        <f t="shared" si="595"/>
        <v>Fire Wire - Radio Edit_Ste Ingham</v>
      </c>
      <c r="G31590">
        <v>12</v>
      </c>
    </row>
    <row r="31591" spans="4:7" x14ac:dyDescent="0.45">
      <c r="D31591" t="s">
        <v>40972</v>
      </c>
      <c r="E31591" t="s">
        <v>37207</v>
      </c>
      <c r="F31591" t="str">
        <f t="shared" si="595"/>
        <v>Why - Original Edit_Klaas</v>
      </c>
      <c r="G31591">
        <v>17</v>
      </c>
    </row>
    <row r="31592" spans="4:7" x14ac:dyDescent="0.45">
      <c r="D31592" t="s">
        <v>15550</v>
      </c>
      <c r="E31592" t="s">
        <v>9779</v>
      </c>
      <c r="F31592" t="str">
        <f t="shared" si="595"/>
        <v>Get Down_Hardwell</v>
      </c>
      <c r="G31592">
        <v>9</v>
      </c>
    </row>
    <row r="31593" spans="4:7" x14ac:dyDescent="0.45">
      <c r="D31593" t="s">
        <v>40973</v>
      </c>
      <c r="E31593" t="s">
        <v>9502</v>
      </c>
      <c r="F31593" t="str">
        <f t="shared" si="595"/>
        <v>Can't Go Home (feat. Adam Lambert) - Crystal Lake Radio Edit_Steve Aoki</v>
      </c>
      <c r="G31593">
        <v>26</v>
      </c>
    </row>
    <row r="31594" spans="4:7" x14ac:dyDescent="0.45">
      <c r="D31594" t="s">
        <v>37698</v>
      </c>
      <c r="E31594" t="s">
        <v>36729</v>
      </c>
      <c r="F31594" t="str">
        <f t="shared" si="595"/>
        <v>Primer_DubVision</v>
      </c>
      <c r="G31594">
        <v>6</v>
      </c>
    </row>
    <row r="31595" spans="4:7" x14ac:dyDescent="0.45">
      <c r="D31595" t="s">
        <v>40974</v>
      </c>
      <c r="E31595" t="s">
        <v>36795</v>
      </c>
      <c r="F31595" t="str">
        <f t="shared" si="595"/>
        <v>Haartz_KAAZE</v>
      </c>
      <c r="G31595">
        <v>8</v>
      </c>
    </row>
    <row r="31596" spans="4:7" x14ac:dyDescent="0.45">
      <c r="D31596" t="s">
        <v>40975</v>
      </c>
      <c r="E31596" t="s">
        <v>40976</v>
      </c>
      <c r="F31596" t="str">
        <f t="shared" si="595"/>
        <v>All To Myself_Nolan van Lith</v>
      </c>
      <c r="G31596">
        <v>6</v>
      </c>
    </row>
    <row r="31597" spans="4:7" x14ac:dyDescent="0.45">
      <c r="D31597" t="s">
        <v>40977</v>
      </c>
      <c r="E31597" t="s">
        <v>39120</v>
      </c>
      <c r="F31597" t="str">
        <f t="shared" si="595"/>
        <v>Tonight - Club Mix Edit_Newclaess</v>
      </c>
      <c r="G31597">
        <v>24</v>
      </c>
    </row>
    <row r="31598" spans="4:7" x14ac:dyDescent="0.45">
      <c r="D31598" t="s">
        <v>4412</v>
      </c>
      <c r="E31598" t="s">
        <v>36746</v>
      </c>
      <c r="F31598" t="str">
        <f t="shared" si="595"/>
        <v>Alarm_Olly James</v>
      </c>
      <c r="G31598">
        <v>9</v>
      </c>
    </row>
    <row r="31599" spans="4:7" x14ac:dyDescent="0.45">
      <c r="D31599" t="s">
        <v>37705</v>
      </c>
      <c r="E31599" t="s">
        <v>2250</v>
      </c>
      <c r="F31599" t="str">
        <f t="shared" si="595"/>
        <v>Spotless_Martin Garrix</v>
      </c>
      <c r="G31599">
        <v>53</v>
      </c>
    </row>
    <row r="31600" spans="4:7" x14ac:dyDescent="0.45">
      <c r="D31600" t="s">
        <v>40978</v>
      </c>
      <c r="E31600" t="s">
        <v>14916</v>
      </c>
      <c r="F31600" t="str">
        <f t="shared" si="595"/>
        <v>Gangsta - Radio Edit_Moguai</v>
      </c>
      <c r="G31600">
        <v>34</v>
      </c>
    </row>
    <row r="31601" spans="4:7" x14ac:dyDescent="0.45">
      <c r="D31601" t="s">
        <v>1289</v>
      </c>
      <c r="E31601" t="s">
        <v>38757</v>
      </c>
      <c r="F31601" t="str">
        <f t="shared" si="595"/>
        <v>Higher_Joey Dale</v>
      </c>
      <c r="G31601">
        <v>5</v>
      </c>
    </row>
    <row r="31602" spans="4:7" x14ac:dyDescent="0.45">
      <c r="D31602" t="s">
        <v>40979</v>
      </c>
      <c r="E31602" t="s">
        <v>14857</v>
      </c>
      <c r="F31602" t="str">
        <f t="shared" si="595"/>
        <v>Into The Sunset - Dannic Remix_Mako</v>
      </c>
      <c r="G31602">
        <v>25</v>
      </c>
    </row>
    <row r="31603" spans="4:7" x14ac:dyDescent="0.45">
      <c r="D31603" t="s">
        <v>5246</v>
      </c>
      <c r="E31603" t="s">
        <v>10260</v>
      </c>
      <c r="F31603" t="str">
        <f t="shared" si="595"/>
        <v>You &amp; Me_Wahlstedt</v>
      </c>
      <c r="G31603">
        <v>1</v>
      </c>
    </row>
    <row r="31604" spans="4:7" x14ac:dyDescent="0.45">
      <c r="D31604" t="s">
        <v>39922</v>
      </c>
      <c r="E31604" t="s">
        <v>431</v>
      </c>
      <c r="F31604" t="str">
        <f t="shared" si="595"/>
        <v>Inside Out - DubVision Remix_The Chainsmokers</v>
      </c>
      <c r="G31604">
        <v>35</v>
      </c>
    </row>
    <row r="31605" spans="4:7" x14ac:dyDescent="0.45">
      <c r="D31605" t="s">
        <v>40980</v>
      </c>
      <c r="E31605" t="s">
        <v>36923</v>
      </c>
      <c r="F31605" t="str">
        <f t="shared" si="595"/>
        <v>Can't Get Enough - Radio Edit_Tommie Sunshine</v>
      </c>
      <c r="G31605">
        <v>24</v>
      </c>
    </row>
    <row r="31606" spans="4:7" x14ac:dyDescent="0.45">
      <c r="D31606" t="s">
        <v>40981</v>
      </c>
      <c r="E31606" t="s">
        <v>9703</v>
      </c>
      <c r="F31606" t="str">
        <f t="shared" si="595"/>
        <v>Beautiful Life (feat. Sandro Cavazza) - Gareth Emery Remix_Lost Frequencies</v>
      </c>
      <c r="G31606">
        <v>14</v>
      </c>
    </row>
    <row r="31607" spans="4:7" x14ac:dyDescent="0.45">
      <c r="D31607" t="s">
        <v>37696</v>
      </c>
      <c r="E31607" t="s">
        <v>37697</v>
      </c>
      <c r="F31607" t="str">
        <f t="shared" si="595"/>
        <v>Powertrip_DallasK</v>
      </c>
      <c r="G31607">
        <v>8</v>
      </c>
    </row>
    <row r="31608" spans="4:7" x14ac:dyDescent="0.45">
      <c r="D31608" t="s">
        <v>40982</v>
      </c>
      <c r="E31608" t="s">
        <v>40882</v>
      </c>
      <c r="F31608" t="str">
        <f t="shared" si="595"/>
        <v>Hold on_Henrik B</v>
      </c>
      <c r="G31608">
        <v>0</v>
      </c>
    </row>
    <row r="31609" spans="4:7" x14ac:dyDescent="0.45">
      <c r="D31609" t="s">
        <v>18163</v>
      </c>
      <c r="E31609" t="s">
        <v>38757</v>
      </c>
      <c r="F31609" t="str">
        <f t="shared" si="595"/>
        <v>Armageddon_Joey Dale</v>
      </c>
      <c r="G31609">
        <v>9</v>
      </c>
    </row>
    <row r="31610" spans="4:7" x14ac:dyDescent="0.45">
      <c r="D31610" t="s">
        <v>40983</v>
      </c>
      <c r="E31610" t="s">
        <v>23343</v>
      </c>
      <c r="F31610" t="str">
        <f t="shared" si="595"/>
        <v>Porcelain - Sick Individuals Remix [Edit]_Moby</v>
      </c>
      <c r="G31610">
        <v>6</v>
      </c>
    </row>
    <row r="31611" spans="4:7" x14ac:dyDescent="0.45">
      <c r="D31611" t="s">
        <v>40984</v>
      </c>
      <c r="E31611" t="s">
        <v>27062</v>
      </c>
      <c r="F31611" t="str">
        <f t="shared" si="595"/>
        <v>Lovers Friends - John DahlbÃ¤ck Remix_MÃ¶we</v>
      </c>
      <c r="G31611">
        <v>6</v>
      </c>
    </row>
    <row r="31612" spans="4:7" x14ac:dyDescent="0.45">
      <c r="D31612" t="s">
        <v>40985</v>
      </c>
      <c r="E31612" t="s">
        <v>38763</v>
      </c>
      <c r="F31612" t="str">
        <f t="shared" si="595"/>
        <v>Cosmic Dark_Pitchback</v>
      </c>
      <c r="G31612">
        <v>22</v>
      </c>
    </row>
    <row r="31613" spans="4:7" x14ac:dyDescent="0.45">
      <c r="D31613" t="s">
        <v>40986</v>
      </c>
      <c r="E31613" t="s">
        <v>9779</v>
      </c>
      <c r="F31613" t="str">
        <f t="shared" si="595"/>
        <v>8Fifty_Hardwell</v>
      </c>
      <c r="G31613">
        <v>16</v>
      </c>
    </row>
    <row r="31614" spans="4:7" x14ac:dyDescent="0.45">
      <c r="D31614" t="s">
        <v>40987</v>
      </c>
      <c r="E31614" t="s">
        <v>10855</v>
      </c>
      <c r="F31614" t="str">
        <f t="shared" si="595"/>
        <v>Blaze - Radio Edit_Dannic</v>
      </c>
      <c r="G31614">
        <v>20</v>
      </c>
    </row>
    <row r="31615" spans="4:7" x14ac:dyDescent="0.45">
      <c r="D31615" t="s">
        <v>33905</v>
      </c>
      <c r="E31615" t="s">
        <v>38459</v>
      </c>
      <c r="F31615" t="str">
        <f t="shared" si="595"/>
        <v>Bounce_Kura</v>
      </c>
      <c r="G31615">
        <v>17</v>
      </c>
    </row>
    <row r="31616" spans="4:7" x14ac:dyDescent="0.45">
      <c r="D31616" t="s">
        <v>37687</v>
      </c>
      <c r="E31616" t="s">
        <v>37688</v>
      </c>
      <c r="F31616" t="str">
        <f t="shared" si="595"/>
        <v>Totem_Sex Room</v>
      </c>
      <c r="G31616">
        <v>13</v>
      </c>
    </row>
    <row r="31617" spans="4:7" x14ac:dyDescent="0.45">
      <c r="D31617" t="s">
        <v>40988</v>
      </c>
      <c r="E31617" t="s">
        <v>40989</v>
      </c>
      <c r="F31617" t="str">
        <f t="shared" si="595"/>
        <v>Rain - Sam World Mix_Mark Stent</v>
      </c>
      <c r="G31617">
        <v>14</v>
      </c>
    </row>
    <row r="31618" spans="4:7" x14ac:dyDescent="0.45">
      <c r="D31618" t="s">
        <v>40990</v>
      </c>
      <c r="E31618" t="s">
        <v>40991</v>
      </c>
      <c r="F31618" t="str">
        <f t="shared" si="595"/>
        <v>Just Luv Machine_Mangabey</v>
      </c>
      <c r="G31618">
        <v>15</v>
      </c>
    </row>
    <row r="31619" spans="4:7" x14ac:dyDescent="0.45">
      <c r="D31619" t="s">
        <v>40992</v>
      </c>
      <c r="E31619" t="s">
        <v>40993</v>
      </c>
      <c r="F31619" t="str">
        <f t="shared" ref="F31619:F31682" si="596">D31619&amp;"_"&amp;E31619</f>
        <v>Love's Got Me High - Original Vocal Mix_Terrence Parker</v>
      </c>
      <c r="G31619">
        <v>36</v>
      </c>
    </row>
    <row r="31620" spans="4:7" x14ac:dyDescent="0.45">
      <c r="D31620" t="s">
        <v>40994</v>
      </c>
      <c r="E31620" t="s">
        <v>40995</v>
      </c>
      <c r="F31620" t="str">
        <f t="shared" si="596"/>
        <v>Good Intentions - LP Mix_Session Victim</v>
      </c>
      <c r="G31620">
        <v>49</v>
      </c>
    </row>
    <row r="31621" spans="4:7" x14ac:dyDescent="0.45">
      <c r="D31621" t="s">
        <v>40996</v>
      </c>
      <c r="E31621" t="s">
        <v>40997</v>
      </c>
      <c r="F31621" t="str">
        <f t="shared" si="596"/>
        <v>Instant Funk_Merchant</v>
      </c>
      <c r="G31621">
        <v>39</v>
      </c>
    </row>
    <row r="31622" spans="4:7" x14ac:dyDescent="0.45">
      <c r="D31622" t="s">
        <v>40998</v>
      </c>
      <c r="E31622" t="s">
        <v>40999</v>
      </c>
      <c r="F31622" t="str">
        <f t="shared" si="596"/>
        <v>Walls to Build - Mall Grab Remix_Kllo</v>
      </c>
      <c r="G31622">
        <v>55</v>
      </c>
    </row>
    <row r="31623" spans="4:7" x14ac:dyDescent="0.45">
      <c r="D31623" t="s">
        <v>41000</v>
      </c>
      <c r="E31623" t="s">
        <v>41001</v>
      </c>
      <c r="F31623" t="str">
        <f t="shared" si="596"/>
        <v>Enjoy Your Life - Edit_Rayko</v>
      </c>
      <c r="G31623">
        <v>38</v>
      </c>
    </row>
    <row r="31624" spans="4:7" x14ac:dyDescent="0.45">
      <c r="D31624" t="s">
        <v>41002</v>
      </c>
      <c r="E31624" t="s">
        <v>41003</v>
      </c>
      <c r="F31624" t="str">
        <f t="shared" si="596"/>
        <v>It's You - Ron Basejam Remix_The White Lamp</v>
      </c>
      <c r="G31624">
        <v>0</v>
      </c>
    </row>
    <row r="31625" spans="4:7" x14ac:dyDescent="0.45">
      <c r="D31625" t="s">
        <v>4107</v>
      </c>
      <c r="E31625" t="s">
        <v>41004</v>
      </c>
      <c r="F31625" t="str">
        <f t="shared" si="596"/>
        <v>Closer_Project Pablo</v>
      </c>
      <c r="G31625">
        <v>0</v>
      </c>
    </row>
    <row r="31626" spans="4:7" x14ac:dyDescent="0.45">
      <c r="D31626" t="s">
        <v>41005</v>
      </c>
      <c r="E31626" t="s">
        <v>41006</v>
      </c>
      <c r="F31626" t="str">
        <f t="shared" si="596"/>
        <v>Be Your Own Hero - John Gazoo White Shoe Remix_Robert Owens</v>
      </c>
      <c r="G31626">
        <v>30</v>
      </c>
    </row>
    <row r="31627" spans="4:7" x14ac:dyDescent="0.45">
      <c r="D31627" t="s">
        <v>41007</v>
      </c>
      <c r="E31627" t="s">
        <v>41008</v>
      </c>
      <c r="F31627" t="str">
        <f t="shared" si="596"/>
        <v>Fifty Dollar Bills_Sworn Virgins</v>
      </c>
      <c r="G31627">
        <v>40</v>
      </c>
    </row>
    <row r="31628" spans="4:7" x14ac:dyDescent="0.45">
      <c r="D31628" t="s">
        <v>41009</v>
      </c>
      <c r="E31628" t="s">
        <v>16102</v>
      </c>
      <c r="F31628" t="str">
        <f t="shared" si="596"/>
        <v>Nothing - Original Mix_HNNY</v>
      </c>
      <c r="G31628">
        <v>53</v>
      </c>
    </row>
    <row r="31629" spans="4:7" x14ac:dyDescent="0.45">
      <c r="D31629" t="s">
        <v>41010</v>
      </c>
      <c r="E31629" t="s">
        <v>41011</v>
      </c>
      <c r="F31629" t="str">
        <f t="shared" si="596"/>
        <v>If Only I Could (feat. Steve Lucas) - Liem Remix_Fusion Groove Orchestra</v>
      </c>
      <c r="G31629">
        <v>41</v>
      </c>
    </row>
    <row r="31630" spans="4:7" x14ac:dyDescent="0.45">
      <c r="D31630" t="s">
        <v>41012</v>
      </c>
      <c r="E31630" t="s">
        <v>41013</v>
      </c>
      <c r="F31630" t="str">
        <f t="shared" si="596"/>
        <v>Epsilon Girls_Andy Hart</v>
      </c>
      <c r="G31630">
        <v>44</v>
      </c>
    </row>
    <row r="31631" spans="4:7" x14ac:dyDescent="0.45">
      <c r="D31631" t="s">
        <v>41014</v>
      </c>
      <c r="E31631" t="s">
        <v>41015</v>
      </c>
      <c r="F31631" t="str">
        <f t="shared" si="596"/>
        <v>Gueto de Gent_Phillipi &amp; Rodrigo</v>
      </c>
      <c r="G31631">
        <v>41</v>
      </c>
    </row>
    <row r="31632" spans="4:7" x14ac:dyDescent="0.45">
      <c r="D31632" t="s">
        <v>41016</v>
      </c>
      <c r="E31632" t="s">
        <v>41017</v>
      </c>
      <c r="F31632" t="str">
        <f t="shared" si="596"/>
        <v>Back In The Days_Coeo</v>
      </c>
      <c r="G31632">
        <v>0</v>
      </c>
    </row>
    <row r="31633" spans="4:7" x14ac:dyDescent="0.45">
      <c r="D31633" t="s">
        <v>41018</v>
      </c>
      <c r="E31633" t="s">
        <v>41019</v>
      </c>
      <c r="F31633" t="str">
        <f t="shared" si="596"/>
        <v>La piscine (Voilaaa Remix)_Hypnolove</v>
      </c>
      <c r="G31633">
        <v>0</v>
      </c>
    </row>
    <row r="31634" spans="4:7" x14ac:dyDescent="0.45">
      <c r="D31634" t="s">
        <v>41020</v>
      </c>
      <c r="E31634" t="s">
        <v>41021</v>
      </c>
      <c r="F31634" t="str">
        <f t="shared" si="596"/>
        <v>Hotshot_Brame &amp; Hamo</v>
      </c>
      <c r="G31634">
        <v>34</v>
      </c>
    </row>
    <row r="31635" spans="4:7" x14ac:dyDescent="0.45">
      <c r="D31635" t="s">
        <v>41022</v>
      </c>
      <c r="E31635" t="s">
        <v>41023</v>
      </c>
      <c r="F31635" t="str">
        <f t="shared" si="596"/>
        <v>You Can Win_Bileo</v>
      </c>
      <c r="G31635">
        <v>48</v>
      </c>
    </row>
    <row r="31636" spans="4:7" x14ac:dyDescent="0.45">
      <c r="D31636" t="s">
        <v>41024</v>
      </c>
      <c r="E31636" t="s">
        <v>41025</v>
      </c>
      <c r="F31636" t="str">
        <f t="shared" si="596"/>
        <v>Too Much Information - Laolu Remix (Edit)_Dele Sosimi Afrobeat Orchestra</v>
      </c>
      <c r="G31636">
        <v>46</v>
      </c>
    </row>
    <row r="31637" spans="4:7" x14ac:dyDescent="0.45">
      <c r="D31637" t="s">
        <v>41026</v>
      </c>
      <c r="E31637" t="s">
        <v>41027</v>
      </c>
      <c r="F31637" t="str">
        <f t="shared" si="596"/>
        <v>Black Fur_Elder Island</v>
      </c>
      <c r="G31637">
        <v>61</v>
      </c>
    </row>
    <row r="31638" spans="4:7" x14ac:dyDescent="0.45">
      <c r="D31638" t="s">
        <v>41028</v>
      </c>
      <c r="E31638" t="s">
        <v>15656</v>
      </c>
      <c r="F31638" t="str">
        <f t="shared" si="596"/>
        <v>Stole the Night - Ame Remix_Howling</v>
      </c>
      <c r="G31638">
        <v>14</v>
      </c>
    </row>
    <row r="31639" spans="4:7" x14ac:dyDescent="0.45">
      <c r="D31639" t="s">
        <v>14846</v>
      </c>
      <c r="E31639" t="s">
        <v>40523</v>
      </c>
      <c r="F31639" t="str">
        <f t="shared" si="596"/>
        <v>Careless_Dusky</v>
      </c>
      <c r="G31639">
        <v>49</v>
      </c>
    </row>
    <row r="31640" spans="4:7" x14ac:dyDescent="0.45">
      <c r="D31640" t="s">
        <v>41029</v>
      </c>
      <c r="E31640" t="s">
        <v>13031</v>
      </c>
      <c r="F31640" t="str">
        <f t="shared" si="596"/>
        <v>Snooze 4 Love - Dixon Remix_Todd Terje</v>
      </c>
      <c r="G31640">
        <v>32</v>
      </c>
    </row>
    <row r="31641" spans="4:7" x14ac:dyDescent="0.45">
      <c r="D31641" t="s">
        <v>41030</v>
      </c>
      <c r="E31641" t="s">
        <v>41031</v>
      </c>
      <c r="F31641" t="str">
        <f t="shared" si="596"/>
        <v>Big Love - Eat Me Edit_Pete Heller</v>
      </c>
      <c r="G31641">
        <v>0</v>
      </c>
    </row>
    <row r="31642" spans="4:7" x14ac:dyDescent="0.45">
      <c r="D31642" t="s">
        <v>41032</v>
      </c>
      <c r="E31642" t="s">
        <v>41033</v>
      </c>
      <c r="F31642" t="str">
        <f t="shared" si="596"/>
        <v>Love Recycled 1_Solomun</v>
      </c>
      <c r="G31642">
        <v>42</v>
      </c>
    </row>
    <row r="31643" spans="4:7" x14ac:dyDescent="0.45">
      <c r="D31643" t="s">
        <v>41034</v>
      </c>
      <c r="E31643" t="s">
        <v>41035</v>
      </c>
      <c r="F31643" t="str">
        <f t="shared" si="596"/>
        <v>Madan - Exotic Disco Mix_Salif Keita</v>
      </c>
      <c r="G31643">
        <v>0</v>
      </c>
    </row>
    <row r="31644" spans="4:7" x14ac:dyDescent="0.45">
      <c r="D31644" t="s">
        <v>41036</v>
      </c>
      <c r="E31644" t="s">
        <v>41037</v>
      </c>
      <c r="F31644" t="str">
        <f t="shared" si="596"/>
        <v>Ordinary - Lake People's Circle Motive Remix_Kollektiv Turmstrasse</v>
      </c>
      <c r="G31644">
        <v>42</v>
      </c>
    </row>
    <row r="31645" spans="4:7" x14ac:dyDescent="0.45">
      <c r="D31645" t="s">
        <v>41038</v>
      </c>
      <c r="E31645" t="s">
        <v>41039</v>
      </c>
      <c r="F31645" t="str">
        <f t="shared" si="596"/>
        <v>Point In Time_Lake People</v>
      </c>
      <c r="G31645">
        <v>32</v>
      </c>
    </row>
    <row r="31646" spans="4:7" x14ac:dyDescent="0.45">
      <c r="D31646" t="s">
        <v>41040</v>
      </c>
      <c r="E31646" t="s">
        <v>41041</v>
      </c>
      <c r="F31646" t="str">
        <f t="shared" si="596"/>
        <v>Different Morals - Clockwork Remix_Luca C</v>
      </c>
      <c r="G31646">
        <v>22</v>
      </c>
    </row>
    <row r="31647" spans="4:7" x14ac:dyDescent="0.45">
      <c r="D31647" t="s">
        <v>41042</v>
      </c>
      <c r="E31647" t="s">
        <v>16972</v>
      </c>
      <c r="F31647" t="str">
        <f t="shared" si="596"/>
        <v>Wine &amp; Chocolates - andhim Remix Radio Version_Theophilus London</v>
      </c>
      <c r="G31647">
        <v>47</v>
      </c>
    </row>
    <row r="31648" spans="4:7" x14ac:dyDescent="0.45">
      <c r="D31648" t="s">
        <v>41043</v>
      </c>
      <c r="E31648" t="s">
        <v>41044</v>
      </c>
      <c r="F31648" t="str">
        <f t="shared" si="596"/>
        <v>Disco Dancer_Kiki Gyan</v>
      </c>
      <c r="G31648">
        <v>53</v>
      </c>
    </row>
    <row r="31649" spans="4:7" x14ac:dyDescent="0.45">
      <c r="D31649" t="s">
        <v>41045</v>
      </c>
      <c r="E31649" t="s">
        <v>41046</v>
      </c>
      <c r="F31649" t="str">
        <f t="shared" si="596"/>
        <v>Final Credits_Midland</v>
      </c>
      <c r="G31649">
        <v>53</v>
      </c>
    </row>
    <row r="31650" spans="4:7" x14ac:dyDescent="0.45">
      <c r="D31650" t="s">
        <v>23153</v>
      </c>
      <c r="E31650" t="s">
        <v>41047</v>
      </c>
      <c r="F31650" t="str">
        <f t="shared" si="596"/>
        <v>Can't You See_Rick Wade</v>
      </c>
      <c r="G31650">
        <v>46</v>
      </c>
    </row>
    <row r="31651" spans="4:7" x14ac:dyDescent="0.45">
      <c r="D31651" t="s">
        <v>41048</v>
      </c>
      <c r="E31651" t="s">
        <v>41049</v>
      </c>
      <c r="F31651" t="str">
        <f t="shared" si="596"/>
        <v>Heavy on the Bacon_Fouk</v>
      </c>
      <c r="G31651">
        <v>41</v>
      </c>
    </row>
    <row r="31652" spans="4:7" x14ac:dyDescent="0.45">
      <c r="D31652" t="s">
        <v>41050</v>
      </c>
      <c r="E31652" t="s">
        <v>41051</v>
      </c>
      <c r="F31652" t="str">
        <f t="shared" si="596"/>
        <v>Keep the Fire Burning - Remastered Version_Gwen McCrae</v>
      </c>
      <c r="G31652">
        <v>56</v>
      </c>
    </row>
    <row r="31653" spans="4:7" x14ac:dyDescent="0.45">
      <c r="D31653" t="s">
        <v>41052</v>
      </c>
      <c r="E31653" t="s">
        <v>41053</v>
      </c>
      <c r="F31653" t="str">
        <f t="shared" si="596"/>
        <v>M'ongeule M'am_EKO</v>
      </c>
      <c r="G31653">
        <v>24</v>
      </c>
    </row>
    <row r="31654" spans="4:7" x14ac:dyDescent="0.45">
      <c r="D31654" t="s">
        <v>30361</v>
      </c>
      <c r="E31654" t="s">
        <v>41054</v>
      </c>
      <c r="F31654" t="str">
        <f t="shared" si="596"/>
        <v>Turn Me On_Demuja</v>
      </c>
      <c r="G31654">
        <v>43</v>
      </c>
    </row>
    <row r="31655" spans="4:7" x14ac:dyDescent="0.45">
      <c r="D31655" t="s">
        <v>41055</v>
      </c>
      <c r="E31655" t="s">
        <v>41056</v>
      </c>
      <c r="F31655" t="str">
        <f t="shared" si="596"/>
        <v>Khan's bargain - Original Mix_Nebraska</v>
      </c>
      <c r="G31655">
        <v>23</v>
      </c>
    </row>
    <row r="31656" spans="4:7" x14ac:dyDescent="0.45">
      <c r="D31656" t="s">
        <v>14437</v>
      </c>
      <c r="E31656" t="s">
        <v>14416</v>
      </c>
      <c r="F31656" t="str">
        <f t="shared" si="596"/>
        <v>Dopamine_Franc Moody</v>
      </c>
      <c r="G31656">
        <v>46</v>
      </c>
    </row>
    <row r="31657" spans="4:7" x14ac:dyDescent="0.45">
      <c r="D31657" t="s">
        <v>91</v>
      </c>
      <c r="E31657" t="s">
        <v>41057</v>
      </c>
      <c r="F31657" t="str">
        <f t="shared" si="596"/>
        <v>Stay_The Black Madonna</v>
      </c>
      <c r="G31657">
        <v>0</v>
      </c>
    </row>
    <row r="31658" spans="4:7" x14ac:dyDescent="0.45">
      <c r="D31658" t="s">
        <v>37728</v>
      </c>
      <c r="E31658" t="s">
        <v>41023</v>
      </c>
      <c r="F31658" t="str">
        <f t="shared" si="596"/>
        <v>Let's Go_Bileo</v>
      </c>
      <c r="G31658">
        <v>36</v>
      </c>
    </row>
    <row r="31659" spans="4:7" x14ac:dyDescent="0.45">
      <c r="D31659" t="s">
        <v>17408</v>
      </c>
      <c r="E31659" t="s">
        <v>41058</v>
      </c>
      <c r="F31659" t="str">
        <f t="shared" si="596"/>
        <v>Dancer_Gino Soccio</v>
      </c>
      <c r="G31659">
        <v>50</v>
      </c>
    </row>
    <row r="31660" spans="4:7" x14ac:dyDescent="0.45">
      <c r="D31660" t="s">
        <v>33709</v>
      </c>
      <c r="E31660" t="s">
        <v>41059</v>
      </c>
      <c r="F31660" t="str">
        <f t="shared" si="596"/>
        <v>Over And Over_Sylvester</v>
      </c>
      <c r="G31660">
        <v>0</v>
      </c>
    </row>
    <row r="31661" spans="4:7" x14ac:dyDescent="0.45">
      <c r="D31661" t="s">
        <v>41060</v>
      </c>
      <c r="E31661" t="s">
        <v>41061</v>
      </c>
      <c r="F31661" t="str">
        <f t="shared" si="596"/>
        <v>I Was Born To Love You_Timeless Legend</v>
      </c>
      <c r="G31661">
        <v>32</v>
      </c>
    </row>
    <row r="31662" spans="4:7" x14ac:dyDescent="0.45">
      <c r="D31662" t="s">
        <v>41062</v>
      </c>
      <c r="E31662" t="s">
        <v>41063</v>
      </c>
      <c r="F31662" t="str">
        <f t="shared" si="596"/>
        <v>Summer Groove_The Joneses</v>
      </c>
      <c r="G31662">
        <v>0</v>
      </c>
    </row>
    <row r="31663" spans="4:7" x14ac:dyDescent="0.45">
      <c r="D31663" t="s">
        <v>41064</v>
      </c>
      <c r="E31663" t="s">
        <v>41065</v>
      </c>
      <c r="F31663" t="str">
        <f t="shared" si="596"/>
        <v>Reach 4 Freedom - DF's Vocal Mix_Dennis Ferrer</v>
      </c>
      <c r="G31663">
        <v>8</v>
      </c>
    </row>
    <row r="31664" spans="4:7" x14ac:dyDescent="0.45">
      <c r="D31664" t="s">
        <v>41066</v>
      </c>
      <c r="E31664" t="s">
        <v>41067</v>
      </c>
      <c r="F31664" t="str">
        <f t="shared" si="596"/>
        <v>Let's Love Dance Tonight (Danny Krivit Edit)_Gary's Gang</v>
      </c>
      <c r="G31664">
        <v>9</v>
      </c>
    </row>
    <row r="31665" spans="4:7" x14ac:dyDescent="0.45">
      <c r="D31665" t="s">
        <v>41068</v>
      </c>
      <c r="E31665" t="s">
        <v>41069</v>
      </c>
      <c r="F31665" t="str">
        <f t="shared" si="596"/>
        <v>She Can't Love You_Chemise</v>
      </c>
      <c r="G31665">
        <v>51</v>
      </c>
    </row>
    <row r="31666" spans="4:7" x14ac:dyDescent="0.45">
      <c r="D31666" t="s">
        <v>10228</v>
      </c>
      <c r="E31666" t="s">
        <v>15878</v>
      </c>
      <c r="F31666" t="str">
        <f t="shared" si="596"/>
        <v>Changes_Imagination</v>
      </c>
      <c r="G31666">
        <v>31</v>
      </c>
    </row>
    <row r="31667" spans="4:7" x14ac:dyDescent="0.45">
      <c r="D31667" t="s">
        <v>41070</v>
      </c>
      <c r="E31667" t="s">
        <v>41071</v>
      </c>
      <c r="F31667" t="str">
        <f t="shared" si="596"/>
        <v>Cerrone's Paradise_Cerrone</v>
      </c>
      <c r="G31667">
        <v>0</v>
      </c>
    </row>
    <row r="31668" spans="4:7" x14ac:dyDescent="0.45">
      <c r="D31668" t="s">
        <v>41072</v>
      </c>
      <c r="E31668" t="s">
        <v>245</v>
      </c>
      <c r="F31668" t="str">
        <f t="shared" si="596"/>
        <v>Get It Right_Aretha Franklin</v>
      </c>
      <c r="G31668">
        <v>2</v>
      </c>
    </row>
    <row r="31669" spans="4:7" x14ac:dyDescent="0.45">
      <c r="D31669" t="s">
        <v>41073</v>
      </c>
      <c r="E31669" t="s">
        <v>41074</v>
      </c>
      <c r="F31669" t="str">
        <f t="shared" si="596"/>
        <v>Fung Shway - Original Mix_Daniel Leseman</v>
      </c>
      <c r="G31669">
        <v>9</v>
      </c>
    </row>
    <row r="31670" spans="4:7" x14ac:dyDescent="0.45">
      <c r="D31670" t="s">
        <v>41075</v>
      </c>
      <c r="E31670" t="s">
        <v>41076</v>
      </c>
      <c r="F31670" t="str">
        <f t="shared" si="596"/>
        <v>Hands off Instrumental_Casual T</v>
      </c>
      <c r="G31670">
        <v>31</v>
      </c>
    </row>
    <row r="31671" spans="4:7" x14ac:dyDescent="0.45">
      <c r="D31671" t="s">
        <v>41077</v>
      </c>
      <c r="E31671" t="s">
        <v>41078</v>
      </c>
      <c r="F31671" t="str">
        <f t="shared" si="596"/>
        <v>Feel Like Makin'Love - Original Mix_Borrowed Identity</v>
      </c>
      <c r="G31671">
        <v>23</v>
      </c>
    </row>
    <row r="31672" spans="4:7" x14ac:dyDescent="0.45">
      <c r="D31672" t="s">
        <v>41079</v>
      </c>
      <c r="E31672" t="s">
        <v>41080</v>
      </c>
      <c r="F31672" t="str">
        <f t="shared" si="596"/>
        <v>Gruv Select - Original Mix_Demarkus Lewis</v>
      </c>
      <c r="G31672">
        <v>24</v>
      </c>
    </row>
    <row r="31673" spans="4:7" x14ac:dyDescent="0.45">
      <c r="D31673" t="s">
        <v>41081</v>
      </c>
      <c r="E31673" t="s">
        <v>41049</v>
      </c>
      <c r="F31673" t="str">
        <f t="shared" si="596"/>
        <v>Orchard - Original Mix_Fouk</v>
      </c>
      <c r="G31673">
        <v>0</v>
      </c>
    </row>
    <row r="31674" spans="4:7" x14ac:dyDescent="0.45">
      <c r="D31674" t="s">
        <v>41082</v>
      </c>
      <c r="E31674" t="s">
        <v>41083</v>
      </c>
      <c r="F31674" t="str">
        <f t="shared" si="596"/>
        <v>Ponzu Beach - Original Mix_Ponzu Island</v>
      </c>
      <c r="G31674">
        <v>22</v>
      </c>
    </row>
    <row r="31675" spans="4:7" x14ac:dyDescent="0.45">
      <c r="D31675" t="s">
        <v>41084</v>
      </c>
      <c r="E31675" t="s">
        <v>41085</v>
      </c>
      <c r="F31675" t="str">
        <f t="shared" si="596"/>
        <v>Just Another Piano Solo - Original Mix_L'Atelier</v>
      </c>
      <c r="G31675">
        <v>39</v>
      </c>
    </row>
    <row r="31676" spans="4:7" x14ac:dyDescent="0.45">
      <c r="D31676" t="s">
        <v>41086</v>
      </c>
      <c r="E31676" t="s">
        <v>41087</v>
      </c>
      <c r="F31676" t="str">
        <f t="shared" si="596"/>
        <v>Autosave My Love_Pezzner</v>
      </c>
      <c r="G31676">
        <v>8</v>
      </c>
    </row>
    <row r="31677" spans="4:7" x14ac:dyDescent="0.45">
      <c r="D31677" t="s">
        <v>41088</v>
      </c>
      <c r="E31677" t="s">
        <v>41089</v>
      </c>
      <c r="F31677" t="str">
        <f t="shared" si="596"/>
        <v>It Looks Like Love_Goody Goody</v>
      </c>
      <c r="G31677">
        <v>41</v>
      </c>
    </row>
    <row r="31678" spans="4:7" x14ac:dyDescent="0.45">
      <c r="D31678" t="s">
        <v>41090</v>
      </c>
      <c r="E31678" t="s">
        <v>41091</v>
      </c>
      <c r="F31678" t="str">
        <f t="shared" si="596"/>
        <v>Lyk U Use 2 (feat. Andres)_Moodymann</v>
      </c>
      <c r="G31678">
        <v>52</v>
      </c>
    </row>
    <row r="31679" spans="4:7" x14ac:dyDescent="0.45">
      <c r="D31679" t="s">
        <v>41092</v>
      </c>
      <c r="E31679" t="s">
        <v>41071</v>
      </c>
      <c r="F31679" t="str">
        <f t="shared" si="596"/>
        <v>Hooked on You - The Reflex Revision_Cerrone</v>
      </c>
      <c r="G31679">
        <v>3</v>
      </c>
    </row>
    <row r="31680" spans="4:7" x14ac:dyDescent="0.45">
      <c r="D31680" t="s">
        <v>41093</v>
      </c>
      <c r="E31680" t="s">
        <v>35681</v>
      </c>
      <c r="F31680" t="str">
        <f t="shared" si="596"/>
        <v>Never Too Much_Luther Vandross</v>
      </c>
      <c r="G31680">
        <v>69</v>
      </c>
    </row>
    <row r="31681" spans="4:7" x14ac:dyDescent="0.45">
      <c r="D31681" t="s">
        <v>41094</v>
      </c>
      <c r="E31681" t="s">
        <v>41095</v>
      </c>
      <c r="F31681" t="str">
        <f t="shared" si="596"/>
        <v>Way Back Home - Fouk Remix_Kraak &amp; Smaak</v>
      </c>
      <c r="G31681">
        <v>0</v>
      </c>
    </row>
    <row r="31682" spans="4:7" x14ac:dyDescent="0.45">
      <c r="D31682" t="s">
        <v>41096</v>
      </c>
      <c r="E31682" t="s">
        <v>41097</v>
      </c>
      <c r="F31682" t="str">
        <f t="shared" si="596"/>
        <v>Can't Get Enough! - Vocal Club Mix_Soulsearcher</v>
      </c>
      <c r="G31682">
        <v>52</v>
      </c>
    </row>
    <row r="31683" spans="4:7" x14ac:dyDescent="0.45">
      <c r="D31683" t="s">
        <v>41098</v>
      </c>
      <c r="E31683" t="s">
        <v>41099</v>
      </c>
      <c r="F31683" t="str">
        <f t="shared" ref="F31683:F31746" si="597">D31683&amp;"_"&amp;E31683</f>
        <v>No 5_Max Graef</v>
      </c>
      <c r="G31683">
        <v>27</v>
      </c>
    </row>
    <row r="31684" spans="4:7" x14ac:dyDescent="0.45">
      <c r="D31684" t="s">
        <v>18458</v>
      </c>
      <c r="E31684" t="s">
        <v>41100</v>
      </c>
      <c r="F31684" t="str">
        <f t="shared" si="597"/>
        <v>Easy Does It_Harrison BDP</v>
      </c>
      <c r="G31684">
        <v>0</v>
      </c>
    </row>
    <row r="31685" spans="4:7" x14ac:dyDescent="0.45">
      <c r="D31685" t="s">
        <v>41101</v>
      </c>
      <c r="E31685" t="s">
        <v>41102</v>
      </c>
      <c r="F31685" t="str">
        <f t="shared" si="597"/>
        <v>Bring Together_Mo'funk</v>
      </c>
      <c r="G31685">
        <v>19</v>
      </c>
    </row>
    <row r="31686" spans="4:7" x14ac:dyDescent="0.45">
      <c r="D31686" t="s">
        <v>41103</v>
      </c>
      <c r="E31686" t="s">
        <v>12348</v>
      </c>
      <c r="F31686" t="str">
        <f t="shared" si="597"/>
        <v>Music Is The Only Way I Can Cominicate (edit)_Shake</v>
      </c>
      <c r="G31686">
        <v>21</v>
      </c>
    </row>
    <row r="31687" spans="4:7" x14ac:dyDescent="0.45">
      <c r="D31687" t="s">
        <v>41104</v>
      </c>
      <c r="E31687" t="s">
        <v>41105</v>
      </c>
      <c r="F31687" t="str">
        <f t="shared" si="597"/>
        <v>Senhor Doutor - Adam Port Edit_Quim Manuel O Espirito Santo</v>
      </c>
      <c r="G31687">
        <v>37</v>
      </c>
    </row>
    <row r="31688" spans="4:7" x14ac:dyDescent="0.45">
      <c r="D31688" t="s">
        <v>41106</v>
      </c>
      <c r="E31688" t="s">
        <v>41021</v>
      </c>
      <c r="F31688" t="str">
        <f t="shared" si="597"/>
        <v>Ghetto for You_Brame &amp; Hamo</v>
      </c>
      <c r="G31688">
        <v>37</v>
      </c>
    </row>
    <row r="31689" spans="4:7" x14ac:dyDescent="0.45">
      <c r="D31689" t="s">
        <v>41107</v>
      </c>
      <c r="E31689" t="s">
        <v>41108</v>
      </c>
      <c r="F31689" t="str">
        <f t="shared" si="597"/>
        <v>I'm Only Shooting Love_Time Bandits</v>
      </c>
      <c r="G31689">
        <v>35</v>
      </c>
    </row>
    <row r="31690" spans="4:7" x14ac:dyDescent="0.45">
      <c r="D31690" t="s">
        <v>41109</v>
      </c>
      <c r="E31690" t="s">
        <v>41110</v>
      </c>
      <c r="F31690" t="str">
        <f t="shared" si="597"/>
        <v>Dancing (Roger Thornhill Edit)_Roger Thornhill</v>
      </c>
      <c r="G31690">
        <v>32</v>
      </c>
    </row>
    <row r="31691" spans="4:7" x14ac:dyDescent="0.45">
      <c r="D31691" t="s">
        <v>15840</v>
      </c>
      <c r="E31691" t="s">
        <v>15841</v>
      </c>
      <c r="F31691" t="str">
        <f t="shared" si="597"/>
        <v>Takes A Little Time_Zac Samuel</v>
      </c>
      <c r="G31691">
        <v>38</v>
      </c>
    </row>
    <row r="31692" spans="4:7" x14ac:dyDescent="0.45">
      <c r="D31692" t="s">
        <v>41111</v>
      </c>
      <c r="E31692" t="s">
        <v>41112</v>
      </c>
      <c r="F31692" t="str">
        <f t="shared" si="597"/>
        <v>I Feel Love - 12" Version_Donna Summer</v>
      </c>
      <c r="G31692">
        <v>5</v>
      </c>
    </row>
    <row r="31693" spans="4:7" x14ac:dyDescent="0.45">
      <c r="D31693" t="s">
        <v>41113</v>
      </c>
      <c r="E31693" t="s">
        <v>41114</v>
      </c>
      <c r="F31693" t="str">
        <f t="shared" si="597"/>
        <v>W18_Cassius</v>
      </c>
      <c r="G31693">
        <v>36</v>
      </c>
    </row>
    <row r="31694" spans="4:7" x14ac:dyDescent="0.45">
      <c r="D31694" t="s">
        <v>41115</v>
      </c>
      <c r="E31694" t="s">
        <v>41091</v>
      </c>
      <c r="F31694" t="str">
        <f t="shared" si="597"/>
        <v>Donâ€™t You Want My Love_Moodymann</v>
      </c>
      <c r="G31694">
        <v>48</v>
      </c>
    </row>
    <row r="31695" spans="4:7" x14ac:dyDescent="0.45">
      <c r="D31695" t="s">
        <v>41116</v>
      </c>
      <c r="E31695" t="s">
        <v>41117</v>
      </c>
      <c r="F31695" t="str">
        <f t="shared" si="597"/>
        <v>Time for a Change_Benita</v>
      </c>
      <c r="G31695">
        <v>29</v>
      </c>
    </row>
    <row r="31696" spans="4:7" x14ac:dyDescent="0.45">
      <c r="D31696" t="s">
        <v>41118</v>
      </c>
      <c r="E31696" t="s">
        <v>41119</v>
      </c>
      <c r="F31696" t="str">
        <f t="shared" si="597"/>
        <v>Dance Freak_Chain Reaction</v>
      </c>
      <c r="G31696">
        <v>29</v>
      </c>
    </row>
    <row r="31697" spans="4:7" x14ac:dyDescent="0.45">
      <c r="D31697" t="s">
        <v>41120</v>
      </c>
      <c r="E31697" t="s">
        <v>41121</v>
      </c>
      <c r="F31697" t="str">
        <f t="shared" si="597"/>
        <v>Neutron Dance - Edit_Krystal Klear</v>
      </c>
      <c r="G31697">
        <v>48</v>
      </c>
    </row>
    <row r="31698" spans="4:7" x14ac:dyDescent="0.45">
      <c r="D31698" t="s">
        <v>41122</v>
      </c>
      <c r="E31698" t="s">
        <v>41049</v>
      </c>
      <c r="F31698" t="str">
        <f t="shared" si="597"/>
        <v>Coconuts_Fouk</v>
      </c>
      <c r="G31698">
        <v>48</v>
      </c>
    </row>
    <row r="31699" spans="4:7" x14ac:dyDescent="0.45">
      <c r="D31699" t="s">
        <v>41123</v>
      </c>
      <c r="E31699" t="s">
        <v>41124</v>
      </c>
      <c r="F31699" t="str">
        <f t="shared" si="597"/>
        <v>Yes, No, Maybe feat. Tom Misch_Detroit Swindle</v>
      </c>
      <c r="G31699">
        <v>52</v>
      </c>
    </row>
    <row r="31700" spans="4:7" x14ac:dyDescent="0.45">
      <c r="D31700" t="s">
        <v>41125</v>
      </c>
      <c r="E31700" t="s">
        <v>41124</v>
      </c>
      <c r="F31700" t="str">
        <f t="shared" si="597"/>
        <v>The Break Up - Original Mix_Detroit Swindle</v>
      </c>
      <c r="G31700">
        <v>48</v>
      </c>
    </row>
    <row r="31701" spans="4:7" x14ac:dyDescent="0.45">
      <c r="D31701" t="s">
        <v>41126</v>
      </c>
      <c r="E31701" t="s">
        <v>41127</v>
      </c>
      <c r="F31701" t="str">
        <f t="shared" si="597"/>
        <v>This Is the Place - Hugo Mari Remix_Alma Negra</v>
      </c>
      <c r="G31701">
        <v>10</v>
      </c>
    </row>
    <row r="31702" spans="4:7" x14ac:dyDescent="0.45">
      <c r="D31702" t="s">
        <v>41128</v>
      </c>
      <c r="E31702" t="s">
        <v>41129</v>
      </c>
      <c r="F31702" t="str">
        <f t="shared" si="597"/>
        <v>Untitled 1 - Version_Unknown Artist</v>
      </c>
      <c r="G31702">
        <v>18</v>
      </c>
    </row>
    <row r="31703" spans="4:7" x14ac:dyDescent="0.45">
      <c r="D31703" t="s">
        <v>41130</v>
      </c>
      <c r="E31703" t="s">
        <v>41131</v>
      </c>
      <c r="F31703" t="str">
        <f t="shared" si="597"/>
        <v>I Wait - Mall Grab Remix_Ron Blanco</v>
      </c>
      <c r="G31703">
        <v>24</v>
      </c>
    </row>
    <row r="31704" spans="4:7" x14ac:dyDescent="0.45">
      <c r="D31704" t="s">
        <v>41132</v>
      </c>
      <c r="E31704" t="s">
        <v>41133</v>
      </c>
      <c r="F31704" t="str">
        <f t="shared" si="597"/>
        <v>I Know You Want To - Baltra Remix_DJ Boring</v>
      </c>
      <c r="G31704">
        <v>0</v>
      </c>
    </row>
    <row r="31705" spans="4:7" x14ac:dyDescent="0.45">
      <c r="D31705" t="s">
        <v>12439</v>
      </c>
      <c r="E31705" t="s">
        <v>41058</v>
      </c>
      <c r="F31705" t="str">
        <f t="shared" si="597"/>
        <v>Hold Tight_Gino Soccio</v>
      </c>
      <c r="G31705">
        <v>33</v>
      </c>
    </row>
    <row r="31706" spans="4:7" x14ac:dyDescent="0.45">
      <c r="D31706" t="s">
        <v>41134</v>
      </c>
      <c r="E31706" t="s">
        <v>41135</v>
      </c>
      <c r="F31706" t="str">
        <f t="shared" si="597"/>
        <v>Janice_Skip Mahoney</v>
      </c>
      <c r="G31706">
        <v>31</v>
      </c>
    </row>
    <row r="31707" spans="4:7" x14ac:dyDescent="0.45">
      <c r="D31707" t="s">
        <v>41136</v>
      </c>
      <c r="E31707" t="s">
        <v>41124</v>
      </c>
      <c r="F31707" t="str">
        <f t="shared" si="597"/>
        <v>64 Ways_Detroit Swindle</v>
      </c>
      <c r="G31707">
        <v>45</v>
      </c>
    </row>
    <row r="31708" spans="4:7" x14ac:dyDescent="0.45">
      <c r="D31708" t="s">
        <v>41137</v>
      </c>
      <c r="E31708" t="s">
        <v>41138</v>
      </c>
      <c r="F31708" t="str">
        <f t="shared" si="597"/>
        <v>005A1_Apparel Wax</v>
      </c>
      <c r="G31708">
        <v>34</v>
      </c>
    </row>
    <row r="31709" spans="4:7" x14ac:dyDescent="0.45">
      <c r="D31709" t="s">
        <v>41139</v>
      </c>
      <c r="E31709" t="s">
        <v>41140</v>
      </c>
      <c r="F31709" t="str">
        <f t="shared" si="597"/>
        <v>Glock_Mall Grab</v>
      </c>
      <c r="G31709">
        <v>0</v>
      </c>
    </row>
    <row r="31710" spans="4:7" x14ac:dyDescent="0.45">
      <c r="D31710" t="s">
        <v>41141</v>
      </c>
      <c r="E31710" t="s">
        <v>41142</v>
      </c>
      <c r="F31710" t="str">
        <f t="shared" si="597"/>
        <v>Bailar la Soca_Cuba Trinidad</v>
      </c>
      <c r="G31710">
        <v>15</v>
      </c>
    </row>
    <row r="31711" spans="4:7" x14ac:dyDescent="0.45">
      <c r="D31711" t="s">
        <v>41143</v>
      </c>
      <c r="E31711" t="s">
        <v>41144</v>
      </c>
      <c r="F31711" t="str">
        <f t="shared" si="597"/>
        <v>There Will Always Be This Love_New Jackson</v>
      </c>
      <c r="G31711">
        <v>37</v>
      </c>
    </row>
    <row r="31712" spans="4:7" x14ac:dyDescent="0.45">
      <c r="D31712" t="s">
        <v>41145</v>
      </c>
      <c r="E31712" t="s">
        <v>12218</v>
      </c>
      <c r="F31712" t="str">
        <f t="shared" si="597"/>
        <v>Who - Radio Edit_Tujamo</v>
      </c>
      <c r="G31712">
        <v>32</v>
      </c>
    </row>
    <row r="31713" spans="4:7" x14ac:dyDescent="0.45">
      <c r="D31713" t="s">
        <v>37798</v>
      </c>
      <c r="E31713" t="s">
        <v>41146</v>
      </c>
      <c r="F31713" t="str">
        <f t="shared" si="597"/>
        <v>HEY!_Rudeejay</v>
      </c>
      <c r="G31713">
        <v>27</v>
      </c>
    </row>
    <row r="31714" spans="4:7" x14ac:dyDescent="0.45">
      <c r="D31714" t="s">
        <v>4035</v>
      </c>
      <c r="E31714" t="s">
        <v>41147</v>
      </c>
      <c r="F31714" t="str">
        <f t="shared" si="597"/>
        <v>Body_Lauren</v>
      </c>
      <c r="G31714">
        <v>13</v>
      </c>
    </row>
    <row r="31715" spans="4:7" x14ac:dyDescent="0.45">
      <c r="D31715" t="s">
        <v>37897</v>
      </c>
      <c r="E31715" t="s">
        <v>37884</v>
      </c>
      <c r="F31715" t="str">
        <f t="shared" si="597"/>
        <v>Losing It_FISHER</v>
      </c>
      <c r="G31715">
        <v>79</v>
      </c>
    </row>
    <row r="31716" spans="4:7" x14ac:dyDescent="0.45">
      <c r="D31716" t="s">
        <v>41148</v>
      </c>
      <c r="E31716" t="s">
        <v>38644</v>
      </c>
      <c r="F31716" t="str">
        <f t="shared" si="597"/>
        <v>Fogo (feat. Julimar Santos)_Garmiani</v>
      </c>
      <c r="G31716">
        <v>53</v>
      </c>
    </row>
    <row r="31717" spans="4:7" x14ac:dyDescent="0.45">
      <c r="D31717" t="s">
        <v>40502</v>
      </c>
      <c r="E31717" t="s">
        <v>37693</v>
      </c>
      <c r="F31717" t="str">
        <f t="shared" si="597"/>
        <v>Get Get Down - Radio Edit_Merk &amp; Kremont</v>
      </c>
      <c r="G31717">
        <v>37</v>
      </c>
    </row>
    <row r="31718" spans="4:7" x14ac:dyDescent="0.45">
      <c r="D31718" t="s">
        <v>41149</v>
      </c>
      <c r="E31718" t="s">
        <v>12218</v>
      </c>
      <c r="F31718" t="str">
        <f t="shared" si="597"/>
        <v>Getting Money (feat. 808Charmer)_Tujamo</v>
      </c>
      <c r="G31718">
        <v>56</v>
      </c>
    </row>
    <row r="31719" spans="4:7" x14ac:dyDescent="0.45">
      <c r="D31719" t="s">
        <v>31055</v>
      </c>
      <c r="E31719" t="s">
        <v>30978</v>
      </c>
      <c r="F31719" t="str">
        <f t="shared" si="597"/>
        <v>On Your Mark_Gregor Salto</v>
      </c>
      <c r="G31719">
        <v>35</v>
      </c>
    </row>
    <row r="31720" spans="4:7" x14ac:dyDescent="0.45">
      <c r="D31720" t="s">
        <v>41150</v>
      </c>
      <c r="E31720" t="s">
        <v>9678</v>
      </c>
      <c r="F31720" t="str">
        <f t="shared" si="597"/>
        <v>Wakanda_Dimitri Vegas &amp; Like Mike</v>
      </c>
      <c r="G31720">
        <v>38</v>
      </c>
    </row>
    <row r="31721" spans="4:7" x14ac:dyDescent="0.45">
      <c r="D31721" t="s">
        <v>41151</v>
      </c>
      <c r="E31721" t="s">
        <v>9678</v>
      </c>
      <c r="F31721" t="str">
        <f t="shared" si="597"/>
        <v>Tremor - Sensation 2014 Anthem; Radio Edit_Dimitri Vegas &amp; Like Mike</v>
      </c>
      <c r="G31721">
        <v>42</v>
      </c>
    </row>
    <row r="31722" spans="4:7" x14ac:dyDescent="0.45">
      <c r="D31722" t="s">
        <v>41152</v>
      </c>
      <c r="E31722" t="s">
        <v>36793</v>
      </c>
      <c r="F31722" t="str">
        <f t="shared" si="597"/>
        <v>SMASH! - Edit_Ummet Ozcan</v>
      </c>
      <c r="G31722">
        <v>37</v>
      </c>
    </row>
    <row r="31723" spans="4:7" x14ac:dyDescent="0.45">
      <c r="D31723" t="s">
        <v>41153</v>
      </c>
      <c r="E31723" t="s">
        <v>41154</v>
      </c>
      <c r="F31723" t="str">
        <f t="shared" si="597"/>
        <v>Smash - Mix Version_Jeffy D</v>
      </c>
      <c r="G31723">
        <v>16</v>
      </c>
    </row>
    <row r="31724" spans="4:7" x14ac:dyDescent="0.45">
      <c r="D31724" t="s">
        <v>41155</v>
      </c>
      <c r="E31724" t="s">
        <v>36748</v>
      </c>
      <c r="F31724" t="str">
        <f t="shared" si="597"/>
        <v>Feel It - Steve Aoki Remix_Max Styler</v>
      </c>
      <c r="G31724">
        <v>22</v>
      </c>
    </row>
    <row r="31725" spans="4:7" x14ac:dyDescent="0.45">
      <c r="D31725" t="s">
        <v>10932</v>
      </c>
      <c r="E31725" t="s">
        <v>10053</v>
      </c>
      <c r="F31725" t="str">
        <f t="shared" si="597"/>
        <v>Kill This Love_BLACKPINK</v>
      </c>
      <c r="G31725">
        <v>79</v>
      </c>
    </row>
    <row r="31726" spans="4:7" x14ac:dyDescent="0.45">
      <c r="D31726" t="s">
        <v>39154</v>
      </c>
      <c r="E31726" t="s">
        <v>9816</v>
      </c>
      <c r="F31726" t="str">
        <f t="shared" si="597"/>
        <v>Ring The Alarm_Nicky Romero</v>
      </c>
      <c r="G31726">
        <v>57</v>
      </c>
    </row>
    <row r="31727" spans="4:7" x14ac:dyDescent="0.45">
      <c r="D31727" t="s">
        <v>41156</v>
      </c>
      <c r="E31727" t="s">
        <v>36919</v>
      </c>
      <c r="F31727" t="str">
        <f t="shared" si="597"/>
        <v>Booyah 2018 Remixes (feat. We Are Loud &amp; Sonny Wilson) - Breathe Carolina Remix_Showtek</v>
      </c>
      <c r="G31727">
        <v>57</v>
      </c>
    </row>
    <row r="31728" spans="4:7" x14ac:dyDescent="0.45">
      <c r="D31728" t="s">
        <v>41157</v>
      </c>
      <c r="E31728" t="s">
        <v>12218</v>
      </c>
      <c r="F31728" t="str">
        <f t="shared" si="597"/>
        <v>Booty Bounce - Radio Edit_Tujamo</v>
      </c>
      <c r="G31728">
        <v>59</v>
      </c>
    </row>
    <row r="31729" spans="4:7" x14ac:dyDescent="0.45">
      <c r="D31729" t="s">
        <v>37248</v>
      </c>
      <c r="E31729" t="s">
        <v>12218</v>
      </c>
      <c r="F31729" t="str">
        <f t="shared" si="597"/>
        <v>Candy On The Dancefloor_Tujamo</v>
      </c>
      <c r="G31729">
        <v>62</v>
      </c>
    </row>
    <row r="31730" spans="4:7" x14ac:dyDescent="0.45">
      <c r="D31730" t="s">
        <v>41158</v>
      </c>
      <c r="E31730" t="s">
        <v>12218</v>
      </c>
      <c r="F31730" t="str">
        <f t="shared" si="597"/>
        <v>Cream - Radio Edit_Tujamo</v>
      </c>
      <c r="G31730">
        <v>46</v>
      </c>
    </row>
    <row r="31731" spans="4:7" x14ac:dyDescent="0.45">
      <c r="D31731" t="s">
        <v>41159</v>
      </c>
      <c r="E31731" t="s">
        <v>38014</v>
      </c>
      <c r="F31731" t="str">
        <f t="shared" si="597"/>
        <v>S.A.X. - Original Mix_Laidback Luke</v>
      </c>
      <c r="G31731">
        <v>44</v>
      </c>
    </row>
    <row r="31732" spans="4:7" x14ac:dyDescent="0.45">
      <c r="D31732" t="s">
        <v>41160</v>
      </c>
      <c r="E31732" t="s">
        <v>12218</v>
      </c>
      <c r="F31732" t="str">
        <f t="shared" si="597"/>
        <v>Keep Pushin' (feat. Inaya Day)_Tujamo</v>
      </c>
      <c r="G31732">
        <v>39</v>
      </c>
    </row>
    <row r="31733" spans="4:7" x14ac:dyDescent="0.45">
      <c r="D31733" t="s">
        <v>41161</v>
      </c>
      <c r="E31733" t="s">
        <v>12218</v>
      </c>
      <c r="F31733" t="str">
        <f t="shared" si="597"/>
        <v>Hey Mister_Tujamo</v>
      </c>
      <c r="G31733">
        <v>23</v>
      </c>
    </row>
    <row r="31734" spans="4:7" x14ac:dyDescent="0.45">
      <c r="D31734" t="s">
        <v>1102</v>
      </c>
      <c r="E31734" t="s">
        <v>12218</v>
      </c>
      <c r="F31734" t="str">
        <f t="shared" si="597"/>
        <v>All Night_Tujamo</v>
      </c>
      <c r="G31734">
        <v>40</v>
      </c>
    </row>
    <row r="31735" spans="4:7" x14ac:dyDescent="0.45">
      <c r="D31735" t="s">
        <v>38533</v>
      </c>
      <c r="E31735" t="s">
        <v>9678</v>
      </c>
      <c r="F31735" t="str">
        <f t="shared" si="597"/>
        <v>The Hum - Short Edit_Dimitri Vegas &amp; Like Mike</v>
      </c>
      <c r="G31735">
        <v>29</v>
      </c>
    </row>
    <row r="31736" spans="4:7" x14ac:dyDescent="0.45">
      <c r="D31736" t="s">
        <v>41162</v>
      </c>
      <c r="E31736" t="s">
        <v>9678</v>
      </c>
      <c r="F31736" t="str">
        <f t="shared" si="597"/>
        <v>Stampede - Major Lazer x P.A.F.F. Remix_Dimitri Vegas &amp; Like Mike</v>
      </c>
      <c r="G31736">
        <v>25</v>
      </c>
    </row>
    <row r="31737" spans="4:7" x14ac:dyDescent="0.45">
      <c r="D31737" t="s">
        <v>12651</v>
      </c>
      <c r="E31737" t="s">
        <v>489</v>
      </c>
      <c r="F31737" t="str">
        <f t="shared" si="597"/>
        <v>Bad (feat. Vassy) - Radio Edit_David Guetta</v>
      </c>
      <c r="G31737">
        <v>65</v>
      </c>
    </row>
    <row r="31738" spans="4:7" x14ac:dyDescent="0.45">
      <c r="D31738" t="s">
        <v>19214</v>
      </c>
      <c r="E31738" t="s">
        <v>2250</v>
      </c>
      <c r="F31738" t="str">
        <f t="shared" si="597"/>
        <v>Helicopter - Video Edit_Martin Garrix</v>
      </c>
      <c r="G31738">
        <v>53</v>
      </c>
    </row>
    <row r="31739" spans="4:7" x14ac:dyDescent="0.45">
      <c r="D31739" t="s">
        <v>41163</v>
      </c>
      <c r="E31739" t="s">
        <v>2250</v>
      </c>
      <c r="F31739" t="str">
        <f t="shared" si="597"/>
        <v>Animals - Victor Niglio &amp; Martin Garrix Festival Trap Remix_Martin Garrix</v>
      </c>
      <c r="G31739">
        <v>41</v>
      </c>
    </row>
    <row r="31740" spans="4:7" x14ac:dyDescent="0.45">
      <c r="D31740" t="s">
        <v>16023</v>
      </c>
      <c r="E31740" t="s">
        <v>9505</v>
      </c>
      <c r="F31740" t="str">
        <f t="shared" si="597"/>
        <v>Flashlight_R3HAB</v>
      </c>
      <c r="G31740">
        <v>50</v>
      </c>
    </row>
    <row r="31741" spans="4:7" x14ac:dyDescent="0.45">
      <c r="D31741" t="s">
        <v>19219</v>
      </c>
      <c r="E31741" t="s">
        <v>19218</v>
      </c>
      <c r="F31741" t="str">
        <f t="shared" si="597"/>
        <v>Derp - Original Mix_Bassjackers</v>
      </c>
      <c r="G31741">
        <v>56</v>
      </c>
    </row>
    <row r="31742" spans="4:7" x14ac:dyDescent="0.45">
      <c r="D31742" t="s">
        <v>38717</v>
      </c>
      <c r="E31742" t="s">
        <v>36793</v>
      </c>
      <c r="F31742" t="str">
        <f t="shared" si="597"/>
        <v>Raise Your Hands_Ummet Ozcan</v>
      </c>
      <c r="G31742">
        <v>46</v>
      </c>
    </row>
    <row r="31743" spans="4:7" x14ac:dyDescent="0.45">
      <c r="D31743" t="s">
        <v>38477</v>
      </c>
      <c r="E31743" t="s">
        <v>19218</v>
      </c>
      <c r="F31743" t="str">
        <f t="shared" si="597"/>
        <v>Savior - Radio Edit_Bassjackers</v>
      </c>
      <c r="G31743">
        <v>49</v>
      </c>
    </row>
    <row r="31744" spans="4:7" x14ac:dyDescent="0.45">
      <c r="D31744" t="s">
        <v>38772</v>
      </c>
      <c r="E31744" t="s">
        <v>38644</v>
      </c>
      <c r="F31744" t="str">
        <f t="shared" si="597"/>
        <v>Bomb A Drop_Garmiani</v>
      </c>
      <c r="G31744">
        <v>52</v>
      </c>
    </row>
    <row r="31745" spans="4:7" x14ac:dyDescent="0.45">
      <c r="D31745" t="s">
        <v>19217</v>
      </c>
      <c r="E31745" t="s">
        <v>19218</v>
      </c>
      <c r="F31745" t="str">
        <f t="shared" si="597"/>
        <v>El Mariachi_Bassjackers</v>
      </c>
      <c r="G31745">
        <v>47</v>
      </c>
    </row>
    <row r="31746" spans="4:7" x14ac:dyDescent="0.45">
      <c r="D31746" t="s">
        <v>41164</v>
      </c>
      <c r="E31746" t="s">
        <v>36803</v>
      </c>
      <c r="F31746" t="str">
        <f t="shared" si="597"/>
        <v>Deep Down Low_Valentino Khan</v>
      </c>
      <c r="G31746">
        <v>60</v>
      </c>
    </row>
    <row r="31747" spans="4:7" x14ac:dyDescent="0.45">
      <c r="D31747" t="s">
        <v>41165</v>
      </c>
      <c r="E31747" t="s">
        <v>12218</v>
      </c>
      <c r="F31747" t="str">
        <f t="shared" ref="F31747:F31810" si="598">D31747&amp;"_"&amp;E31747</f>
        <v>WITH U (feat. Karen Harding) - David Puentez Remix_Tujamo</v>
      </c>
      <c r="G31747">
        <v>49</v>
      </c>
    </row>
    <row r="31748" spans="4:7" x14ac:dyDescent="0.45">
      <c r="D31748" t="s">
        <v>41166</v>
      </c>
      <c r="E31748" t="s">
        <v>36774</v>
      </c>
      <c r="F31748" t="str">
        <f t="shared" si="598"/>
        <v>EDM Bubble_Jay Hardway</v>
      </c>
      <c r="G31748">
        <v>59</v>
      </c>
    </row>
    <row r="31749" spans="4:7" x14ac:dyDescent="0.45">
      <c r="D31749" t="s">
        <v>41167</v>
      </c>
      <c r="E31749" t="s">
        <v>9732</v>
      </c>
      <c r="F31749" t="str">
        <f t="shared" si="598"/>
        <v>Keep It Goin'_Deorro</v>
      </c>
      <c r="G31749">
        <v>21</v>
      </c>
    </row>
    <row r="31750" spans="4:7" x14ac:dyDescent="0.45">
      <c r="D31750" t="s">
        <v>41168</v>
      </c>
      <c r="E31750" t="s">
        <v>9816</v>
      </c>
      <c r="F31750" t="str">
        <f t="shared" si="598"/>
        <v>Toulouse - Bobby Anthony Vocal Mix_Nicky Romero</v>
      </c>
      <c r="G31750">
        <v>49</v>
      </c>
    </row>
    <row r="31751" spans="4:7" x14ac:dyDescent="0.45">
      <c r="D31751" t="s">
        <v>37671</v>
      </c>
      <c r="E31751" t="s">
        <v>28350</v>
      </c>
      <c r="F31751" t="str">
        <f t="shared" si="598"/>
        <v>Gold Skies - TiÃ«sto Remix_Sander van Doorn</v>
      </c>
      <c r="G31751">
        <v>0</v>
      </c>
    </row>
    <row r="31752" spans="4:7" x14ac:dyDescent="0.45">
      <c r="D31752" t="s">
        <v>39101</v>
      </c>
      <c r="E31752" t="s">
        <v>9618</v>
      </c>
      <c r="F31752" t="str">
        <f t="shared" si="598"/>
        <v>Love Comes Again (Exodus &amp; Hugo Rizzo Remix)_TiÃ«sto</v>
      </c>
      <c r="G31752">
        <v>0</v>
      </c>
    </row>
    <row r="31753" spans="4:7" x14ac:dyDescent="0.45">
      <c r="D31753" t="s">
        <v>41169</v>
      </c>
      <c r="E31753" t="s">
        <v>18311</v>
      </c>
      <c r="F31753" t="str">
        <f t="shared" si="598"/>
        <v>Bum Bum Tam Tam - David Guetta Remix_MC Fioti</v>
      </c>
      <c r="G31753">
        <v>41</v>
      </c>
    </row>
    <row r="31754" spans="4:7" x14ac:dyDescent="0.45">
      <c r="D31754" t="s">
        <v>18456</v>
      </c>
      <c r="E31754" t="s">
        <v>12218</v>
      </c>
      <c r="F31754" t="str">
        <f t="shared" si="598"/>
        <v>Get Up_Tujamo</v>
      </c>
      <c r="G31754">
        <v>42</v>
      </c>
    </row>
    <row r="31755" spans="4:7" x14ac:dyDescent="0.45">
      <c r="D31755" t="s">
        <v>41170</v>
      </c>
      <c r="E31755" t="s">
        <v>9502</v>
      </c>
      <c r="F31755" t="str">
        <f t="shared" si="598"/>
        <v>Supernova (Interstellar) - Radio Edit_Steve Aoki</v>
      </c>
      <c r="G31755">
        <v>44</v>
      </c>
    </row>
    <row r="31756" spans="4:7" x14ac:dyDescent="0.45">
      <c r="D31756" t="s">
        <v>38730</v>
      </c>
      <c r="E31756" t="s">
        <v>38608</v>
      </c>
      <c r="F31756" t="str">
        <f t="shared" si="598"/>
        <v>Perfection_twoloud</v>
      </c>
      <c r="G31756">
        <v>48</v>
      </c>
    </row>
    <row r="31757" spans="4:7" x14ac:dyDescent="0.45">
      <c r="D31757" t="s">
        <v>38589</v>
      </c>
      <c r="E31757" t="s">
        <v>9678</v>
      </c>
      <c r="F31757" t="str">
        <f t="shared" si="598"/>
        <v>Melody - Radio Mix_Dimitri Vegas &amp; Like Mike</v>
      </c>
      <c r="G31757">
        <v>34</v>
      </c>
    </row>
    <row r="31758" spans="4:7" x14ac:dyDescent="0.45">
      <c r="D31758" t="s">
        <v>26301</v>
      </c>
      <c r="E31758" t="s">
        <v>12218</v>
      </c>
      <c r="F31758" t="str">
        <f t="shared" si="598"/>
        <v>Hell Yeah_Tujamo</v>
      </c>
      <c r="G31758">
        <v>37</v>
      </c>
    </row>
    <row r="31759" spans="4:7" x14ac:dyDescent="0.45">
      <c r="D31759" t="s">
        <v>41171</v>
      </c>
      <c r="E31759" t="s">
        <v>38014</v>
      </c>
      <c r="F31759" t="str">
        <f t="shared" si="598"/>
        <v>Fcukin Beats_Laidback Luke</v>
      </c>
      <c r="G31759">
        <v>42</v>
      </c>
    </row>
    <row r="31760" spans="4:7" x14ac:dyDescent="0.45">
      <c r="D31760" t="s">
        <v>41172</v>
      </c>
      <c r="E31760" t="s">
        <v>41146</v>
      </c>
      <c r="F31760" t="str">
        <f t="shared" si="598"/>
        <v>Supermash - Radio Edit_Rudeejay</v>
      </c>
      <c r="G31760">
        <v>17</v>
      </c>
    </row>
    <row r="31761" spans="4:7" x14ac:dyDescent="0.45">
      <c r="D31761" t="s">
        <v>41173</v>
      </c>
      <c r="E31761" t="s">
        <v>12218</v>
      </c>
      <c r="F31761" t="str">
        <f t="shared" si="598"/>
        <v>With U (feat. Karen Harding)_Tujamo</v>
      </c>
      <c r="G31761">
        <v>62</v>
      </c>
    </row>
    <row r="31762" spans="4:7" x14ac:dyDescent="0.45">
      <c r="D31762" t="s">
        <v>41174</v>
      </c>
      <c r="E31762" t="s">
        <v>28353</v>
      </c>
      <c r="F31762" t="str">
        <f t="shared" si="598"/>
        <v>California - Chris Lake &amp; Matroda Remix_SNBRN</v>
      </c>
      <c r="G31762">
        <v>49</v>
      </c>
    </row>
    <row r="31763" spans="4:7" x14ac:dyDescent="0.45">
      <c r="D31763" t="s">
        <v>36655</v>
      </c>
      <c r="E31763" t="s">
        <v>9618</v>
      </c>
      <c r="F31763" t="str">
        <f t="shared" si="598"/>
        <v>WOW_TiÃ«sto</v>
      </c>
      <c r="G31763">
        <v>68</v>
      </c>
    </row>
    <row r="31764" spans="4:7" x14ac:dyDescent="0.45">
      <c r="D31764" t="s">
        <v>36768</v>
      </c>
      <c r="E31764" t="s">
        <v>12218</v>
      </c>
      <c r="F31764" t="str">
        <f t="shared" si="598"/>
        <v>Drop It_Tujamo</v>
      </c>
      <c r="G31764">
        <v>69</v>
      </c>
    </row>
    <row r="31765" spans="4:7" x14ac:dyDescent="0.45">
      <c r="D31765" t="s">
        <v>41175</v>
      </c>
      <c r="E31765" t="s">
        <v>38032</v>
      </c>
      <c r="F31765" t="str">
        <f t="shared" si="598"/>
        <v>Epic - Garmiani Remix_Sandro Silva</v>
      </c>
      <c r="G31765">
        <v>59</v>
      </c>
    </row>
    <row r="31766" spans="4:7" x14ac:dyDescent="0.45">
      <c r="D31766" t="s">
        <v>38564</v>
      </c>
      <c r="E31766" t="s">
        <v>10150</v>
      </c>
      <c r="F31766" t="str">
        <f t="shared" si="598"/>
        <v>Wildcard (feat. Sidnie Tipton)_KSHMR</v>
      </c>
      <c r="G31766">
        <v>60</v>
      </c>
    </row>
    <row r="31767" spans="4:7" x14ac:dyDescent="0.45">
      <c r="D31767" t="s">
        <v>41176</v>
      </c>
      <c r="E31767" t="s">
        <v>10150</v>
      </c>
      <c r="F31767" t="str">
        <f t="shared" si="598"/>
        <v>Burn (Let Your Mind Go) (feat. Luciana) - Radio Edit_KSHMR</v>
      </c>
      <c r="G31767">
        <v>52</v>
      </c>
    </row>
    <row r="31768" spans="4:7" x14ac:dyDescent="0.45">
      <c r="D31768" t="s">
        <v>41177</v>
      </c>
      <c r="E31768" t="s">
        <v>12942</v>
      </c>
      <c r="F31768" t="str">
        <f t="shared" si="598"/>
        <v>Collab Bro_Timmy Trumpet</v>
      </c>
      <c r="G31768">
        <v>49</v>
      </c>
    </row>
    <row r="31769" spans="4:7" x14ac:dyDescent="0.45">
      <c r="D31769" t="s">
        <v>41178</v>
      </c>
      <c r="E31769" t="s">
        <v>12218</v>
      </c>
      <c r="F31769" t="str">
        <f t="shared" si="598"/>
        <v>Funk You_Tujamo</v>
      </c>
      <c r="G31769">
        <v>46</v>
      </c>
    </row>
    <row r="31770" spans="4:7" x14ac:dyDescent="0.45">
      <c r="D31770" t="s">
        <v>41179</v>
      </c>
      <c r="E31770" t="s">
        <v>9502</v>
      </c>
      <c r="F31770" t="str">
        <f t="shared" si="598"/>
        <v>Delirious (Boneless) (feat. Kid Ink) - Chris Lorenzo Remix_Steve Aoki</v>
      </c>
      <c r="G31770">
        <v>31</v>
      </c>
    </row>
    <row r="31771" spans="4:7" x14ac:dyDescent="0.45">
      <c r="D31771" t="s">
        <v>41180</v>
      </c>
      <c r="E31771" t="s">
        <v>9816</v>
      </c>
      <c r="F31771" t="str">
        <f t="shared" si="598"/>
        <v>Ring The Alarm - Stadiumx Remix_Nicky Romero</v>
      </c>
      <c r="G31771">
        <v>49</v>
      </c>
    </row>
    <row r="31772" spans="4:7" x14ac:dyDescent="0.45">
      <c r="D31772" t="s">
        <v>7882</v>
      </c>
      <c r="E31772" t="s">
        <v>37245</v>
      </c>
      <c r="F31772" t="str">
        <f t="shared" si="598"/>
        <v>Monster_LUM!X</v>
      </c>
      <c r="G31772">
        <v>52</v>
      </c>
    </row>
    <row r="31773" spans="4:7" x14ac:dyDescent="0.45">
      <c r="D31773" t="s">
        <v>38740</v>
      </c>
      <c r="E31773" t="s">
        <v>9779</v>
      </c>
      <c r="F31773" t="str">
        <f t="shared" si="598"/>
        <v>Call Me A Spaceman - Radio Edit_Hardwell</v>
      </c>
      <c r="G31773">
        <v>58</v>
      </c>
    </row>
    <row r="31774" spans="4:7" x14ac:dyDescent="0.45">
      <c r="D31774" t="s">
        <v>41181</v>
      </c>
      <c r="E31774" t="s">
        <v>10813</v>
      </c>
      <c r="F31774" t="str">
        <f t="shared" si="598"/>
        <v>Rock The House_Afrojack</v>
      </c>
      <c r="G31774">
        <v>41</v>
      </c>
    </row>
    <row r="31775" spans="4:7" x14ac:dyDescent="0.45">
      <c r="D31775" t="s">
        <v>41182</v>
      </c>
      <c r="E31775" t="s">
        <v>5754</v>
      </c>
      <c r="F31775" t="str">
        <f t="shared" si="598"/>
        <v>Superlove (Avicii vs. Lenny Kravitz) - Radio Edit_Avicii</v>
      </c>
      <c r="G31775">
        <v>0</v>
      </c>
    </row>
    <row r="31776" spans="4:7" x14ac:dyDescent="0.45">
      <c r="D31776" t="s">
        <v>41183</v>
      </c>
      <c r="E31776" t="s">
        <v>9816</v>
      </c>
      <c r="F31776" t="str">
        <f t="shared" si="598"/>
        <v>Symphonica - Radio Edit_Nicky Romero</v>
      </c>
      <c r="G31776">
        <v>30</v>
      </c>
    </row>
    <row r="31777" spans="4:7" x14ac:dyDescent="0.45">
      <c r="D31777" t="s">
        <v>41184</v>
      </c>
      <c r="E31777" t="s">
        <v>30970</v>
      </c>
      <c r="F31777" t="str">
        <f t="shared" si="598"/>
        <v>Down To This_Chuckie</v>
      </c>
      <c r="G31777">
        <v>13</v>
      </c>
    </row>
    <row r="31778" spans="4:7" x14ac:dyDescent="0.45">
      <c r="D31778" t="s">
        <v>41185</v>
      </c>
      <c r="E31778" t="s">
        <v>11683</v>
      </c>
      <c r="F31778" t="str">
        <f t="shared" si="598"/>
        <v>Live for the Night - W &amp; W Remix_Krewella</v>
      </c>
      <c r="G31778">
        <v>29</v>
      </c>
    </row>
    <row r="31779" spans="4:7" x14ac:dyDescent="0.45">
      <c r="D31779" t="s">
        <v>41186</v>
      </c>
      <c r="E31779" t="s">
        <v>4809</v>
      </c>
      <c r="F31779" t="str">
        <f t="shared" si="598"/>
        <v>Watch Out for This (Bumaye) - Dimitri Vegas &amp; Like Mike Tomorrowland Remix; feat. Busy Signal, the Flexican &amp; FS Green_Major Lazer</v>
      </c>
      <c r="G31779">
        <v>17</v>
      </c>
    </row>
    <row r="31780" spans="4:7" x14ac:dyDescent="0.45">
      <c r="D31780" t="s">
        <v>41187</v>
      </c>
      <c r="E31780" t="s">
        <v>37570</v>
      </c>
      <c r="F31780" t="str">
        <f t="shared" si="598"/>
        <v>Vicious - Original Mix Edit_Ibranovski</v>
      </c>
      <c r="G31780">
        <v>0</v>
      </c>
    </row>
    <row r="31781" spans="4:7" x14ac:dyDescent="0.45">
      <c r="D31781" t="s">
        <v>41188</v>
      </c>
      <c r="E31781" t="s">
        <v>36782</v>
      </c>
      <c r="F31781" t="str">
        <f t="shared" si="598"/>
        <v>Fifteen [Mix Cut] - Hardwell Edit_Blasterjaxx</v>
      </c>
      <c r="G31781">
        <v>14</v>
      </c>
    </row>
    <row r="31782" spans="4:7" x14ac:dyDescent="0.45">
      <c r="D31782" t="s">
        <v>41189</v>
      </c>
      <c r="E31782" t="s">
        <v>36919</v>
      </c>
      <c r="F31782" t="str">
        <f t="shared" si="598"/>
        <v>We Like To Party - Radio Edit_Showtek</v>
      </c>
      <c r="G31782">
        <v>0</v>
      </c>
    </row>
    <row r="31783" spans="4:7" x14ac:dyDescent="0.45">
      <c r="D31783" t="s">
        <v>22870</v>
      </c>
      <c r="E31783" t="s">
        <v>9779</v>
      </c>
      <c r="F31783" t="str">
        <f t="shared" si="598"/>
        <v>Arcadia_Hardwell</v>
      </c>
      <c r="G31783">
        <v>28</v>
      </c>
    </row>
    <row r="31784" spans="4:7" x14ac:dyDescent="0.45">
      <c r="D31784" t="s">
        <v>37649</v>
      </c>
      <c r="E31784" t="s">
        <v>9678</v>
      </c>
      <c r="F31784" t="str">
        <f t="shared" si="598"/>
        <v>Mammoth - Radio Edit_Dimitri Vegas &amp; Like Mike</v>
      </c>
      <c r="G31784">
        <v>0</v>
      </c>
    </row>
    <row r="31785" spans="4:7" x14ac:dyDescent="0.45">
      <c r="D31785" t="s">
        <v>41190</v>
      </c>
      <c r="E31785" t="s">
        <v>41191</v>
      </c>
      <c r="F31785" t="str">
        <f t="shared" si="598"/>
        <v>Guitar Track_Sander Van Doorn &amp; Firebeatz</v>
      </c>
      <c r="G31785">
        <v>0</v>
      </c>
    </row>
    <row r="31786" spans="4:7" x14ac:dyDescent="0.45">
      <c r="D31786" t="s">
        <v>41192</v>
      </c>
      <c r="E31786" t="s">
        <v>14014</v>
      </c>
      <c r="F31786" t="str">
        <f t="shared" si="598"/>
        <v>Language - Extended Mix_Porter Robinson</v>
      </c>
      <c r="G31786">
        <v>43</v>
      </c>
    </row>
    <row r="31787" spans="4:7" x14ac:dyDescent="0.45">
      <c r="D31787" t="s">
        <v>39278</v>
      </c>
      <c r="E31787" t="s">
        <v>13203</v>
      </c>
      <c r="F31787" t="str">
        <f t="shared" si="598"/>
        <v>Reload - Radio Edit_Sebastian Ingrosso</v>
      </c>
      <c r="G31787">
        <v>64</v>
      </c>
    </row>
    <row r="31788" spans="4:7" x14ac:dyDescent="0.45">
      <c r="D31788" t="s">
        <v>13211</v>
      </c>
      <c r="E31788" t="s">
        <v>13203</v>
      </c>
      <c r="F31788" t="str">
        <f t="shared" si="598"/>
        <v>Calling (Lose My Mind) - Radio Edit_Sebastian Ingrosso</v>
      </c>
      <c r="G31788">
        <v>56</v>
      </c>
    </row>
    <row r="31789" spans="4:7" x14ac:dyDescent="0.45">
      <c r="D31789" t="s">
        <v>9663</v>
      </c>
      <c r="E31789" t="s">
        <v>9664</v>
      </c>
      <c r="F31789" t="str">
        <f t="shared" si="598"/>
        <v>Don't You Worry Child - Radio Edit_Swedish House Mafia</v>
      </c>
      <c r="G31789">
        <v>77</v>
      </c>
    </row>
    <row r="31790" spans="4:7" x14ac:dyDescent="0.45">
      <c r="D31790" t="s">
        <v>39039</v>
      </c>
      <c r="E31790" t="s">
        <v>2250</v>
      </c>
      <c r="F31790" t="str">
        <f t="shared" si="598"/>
        <v>Virus (How About Now) - Original Mix_Martin Garrix</v>
      </c>
      <c r="G31790">
        <v>0</v>
      </c>
    </row>
    <row r="31791" spans="4:7" x14ac:dyDescent="0.45">
      <c r="D31791" t="s">
        <v>41193</v>
      </c>
      <c r="E31791" t="s">
        <v>41194</v>
      </c>
      <c r="F31791" t="str">
        <f t="shared" si="598"/>
        <v>In My Mind (feat. Georgi Kay) - Axwell Radio Edit_Ivan Gough</v>
      </c>
      <c r="G31791">
        <v>61</v>
      </c>
    </row>
    <row r="31792" spans="4:7" x14ac:dyDescent="0.45">
      <c r="D31792" t="s">
        <v>10164</v>
      </c>
      <c r="E31792" t="s">
        <v>9618</v>
      </c>
      <c r="F31792" t="str">
        <f t="shared" si="598"/>
        <v>Red Lights_TiÃ«sto</v>
      </c>
      <c r="G31792">
        <v>69</v>
      </c>
    </row>
    <row r="31793" spans="4:7" x14ac:dyDescent="0.45">
      <c r="D31793" t="s">
        <v>41195</v>
      </c>
      <c r="E31793" t="s">
        <v>9618</v>
      </c>
      <c r="F31793" t="str">
        <f t="shared" si="598"/>
        <v>Footprints_TiÃ«sto</v>
      </c>
      <c r="G31793">
        <v>44</v>
      </c>
    </row>
    <row r="31794" spans="4:7" x14ac:dyDescent="0.45">
      <c r="D31794" t="s">
        <v>41196</v>
      </c>
      <c r="E31794" t="s">
        <v>9618</v>
      </c>
      <c r="F31794" t="str">
        <f t="shared" si="598"/>
        <v>Last Train_TiÃ«sto</v>
      </c>
      <c r="G31794">
        <v>40</v>
      </c>
    </row>
    <row r="31795" spans="4:7" x14ac:dyDescent="0.45">
      <c r="D31795" t="s">
        <v>41197</v>
      </c>
      <c r="E31795" t="s">
        <v>9618</v>
      </c>
      <c r="F31795" t="str">
        <f t="shared" si="598"/>
        <v>Set Yourself Free_TiÃ«sto</v>
      </c>
      <c r="G31795">
        <v>41</v>
      </c>
    </row>
    <row r="31796" spans="4:7" x14ac:dyDescent="0.45">
      <c r="D31796" t="s">
        <v>41198</v>
      </c>
      <c r="E31796" t="s">
        <v>9618</v>
      </c>
      <c r="F31796" t="str">
        <f t="shared" si="598"/>
        <v>Take Me - Radio Edit_TiÃ«sto</v>
      </c>
      <c r="G31796">
        <v>49</v>
      </c>
    </row>
    <row r="31797" spans="4:7" x14ac:dyDescent="0.45">
      <c r="D31797" t="s">
        <v>41199</v>
      </c>
      <c r="E31797" t="s">
        <v>9779</v>
      </c>
      <c r="F31797" t="str">
        <f t="shared" si="598"/>
        <v>Kontiki - Original Mix_Hardwell</v>
      </c>
      <c r="G31797">
        <v>26</v>
      </c>
    </row>
    <row r="31798" spans="4:7" x14ac:dyDescent="0.45">
      <c r="D31798" t="s">
        <v>41200</v>
      </c>
      <c r="E31798" t="s">
        <v>9779</v>
      </c>
      <c r="F31798" t="str">
        <f t="shared" si="598"/>
        <v>Dare You (feat. Matthew Koma) - Radio Edit_Hardwell</v>
      </c>
      <c r="G31798">
        <v>27</v>
      </c>
    </row>
    <row r="31799" spans="4:7" x14ac:dyDescent="0.45">
      <c r="D31799" t="s">
        <v>38557</v>
      </c>
      <c r="E31799" t="s">
        <v>9779</v>
      </c>
      <c r="F31799" t="str">
        <f t="shared" si="598"/>
        <v>Arcadia - Radio Edit_Hardwell</v>
      </c>
      <c r="G31799">
        <v>34</v>
      </c>
    </row>
    <row r="31800" spans="4:7" x14ac:dyDescent="0.45">
      <c r="D31800" t="s">
        <v>41201</v>
      </c>
      <c r="E31800" t="s">
        <v>9779</v>
      </c>
      <c r="F31800" t="str">
        <f t="shared" si="598"/>
        <v>Apollo - Radio Edit_Hardwell</v>
      </c>
      <c r="G31800">
        <v>50</v>
      </c>
    </row>
    <row r="31801" spans="4:7" x14ac:dyDescent="0.45">
      <c r="D31801" t="s">
        <v>41202</v>
      </c>
      <c r="E31801" t="s">
        <v>11529</v>
      </c>
      <c r="F31801" t="str">
        <f t="shared" si="598"/>
        <v>Safe And Sound - Dzeko And Torresâ€™ Digital Dreamin Remix_Capital Cities</v>
      </c>
      <c r="G31801">
        <v>38</v>
      </c>
    </row>
    <row r="31802" spans="4:7" x14ac:dyDescent="0.45">
      <c r="D31802" t="s">
        <v>41203</v>
      </c>
      <c r="E31802" t="s">
        <v>11709</v>
      </c>
      <c r="F31802" t="str">
        <f t="shared" si="598"/>
        <v>Best Day Of My Life - Gazzo Remix_American Authors</v>
      </c>
      <c r="G31802">
        <v>55</v>
      </c>
    </row>
    <row r="31803" spans="4:7" x14ac:dyDescent="0.45">
      <c r="D31803" t="s">
        <v>41204</v>
      </c>
      <c r="E31803" t="s">
        <v>5754</v>
      </c>
      <c r="F31803" t="str">
        <f t="shared" si="598"/>
        <v>Levels_Avicii</v>
      </c>
      <c r="G31803">
        <v>58</v>
      </c>
    </row>
    <row r="31804" spans="4:7" x14ac:dyDescent="0.45">
      <c r="D31804" t="s">
        <v>10166</v>
      </c>
      <c r="E31804" t="s">
        <v>5754</v>
      </c>
      <c r="F31804" t="str">
        <f t="shared" si="598"/>
        <v>I Could Be The One (Avicii Vs. Nicky Romero) - Radio Edit_Avicii</v>
      </c>
      <c r="G31804">
        <v>66</v>
      </c>
    </row>
    <row r="31805" spans="4:7" x14ac:dyDescent="0.45">
      <c r="D31805" t="s">
        <v>12772</v>
      </c>
      <c r="E31805" t="s">
        <v>10813</v>
      </c>
      <c r="F31805" t="str">
        <f t="shared" si="598"/>
        <v>The Spark_Afrojack</v>
      </c>
      <c r="G31805">
        <v>58</v>
      </c>
    </row>
    <row r="31806" spans="4:7" x14ac:dyDescent="0.45">
      <c r="D31806" t="s">
        <v>41205</v>
      </c>
      <c r="E31806" t="s">
        <v>10813</v>
      </c>
      <c r="F31806" t="str">
        <f t="shared" si="598"/>
        <v>As Your Friend_Afrojack</v>
      </c>
      <c r="G31806">
        <v>37</v>
      </c>
    </row>
    <row r="31807" spans="4:7" x14ac:dyDescent="0.45">
      <c r="D31807" t="s">
        <v>13212</v>
      </c>
      <c r="E31807" t="s">
        <v>10813</v>
      </c>
      <c r="F31807" t="str">
        <f t="shared" si="598"/>
        <v>Do Or Die - Afrojack vs. THIRTY SECONDS TO MARS Remix_Afrojack</v>
      </c>
      <c r="G31807">
        <v>55</v>
      </c>
    </row>
    <row r="31808" spans="4:7" x14ac:dyDescent="0.45">
      <c r="D31808" t="s">
        <v>41206</v>
      </c>
      <c r="E31808" t="s">
        <v>12370</v>
      </c>
      <c r="F31808" t="str">
        <f t="shared" si="598"/>
        <v>Pursuit of Happiness - Steve Aoki Remix_Kid Cudi</v>
      </c>
      <c r="G31808">
        <v>4</v>
      </c>
    </row>
    <row r="31809" spans="4:7" x14ac:dyDescent="0.45">
      <c r="D31809" t="s">
        <v>41207</v>
      </c>
      <c r="E31809" t="s">
        <v>10813</v>
      </c>
      <c r="F31809" t="str">
        <f t="shared" si="598"/>
        <v>No Beef_Afrojack</v>
      </c>
      <c r="G31809">
        <v>39</v>
      </c>
    </row>
    <row r="31810" spans="4:7" x14ac:dyDescent="0.45">
      <c r="D31810" t="s">
        <v>41208</v>
      </c>
      <c r="E31810" t="s">
        <v>15192</v>
      </c>
      <c r="F31810" t="str">
        <f t="shared" si="598"/>
        <v>All Night - Cash Cash Radio Edit_Icona Pop</v>
      </c>
      <c r="G31810">
        <v>42</v>
      </c>
    </row>
    <row r="31811" spans="4:7" x14ac:dyDescent="0.45">
      <c r="D31811" t="s">
        <v>40282</v>
      </c>
      <c r="E31811" t="s">
        <v>12599</v>
      </c>
      <c r="F31811" t="str">
        <f t="shared" ref="F31811:F31874" si="599">D31811&amp;"_"&amp;E31811</f>
        <v>Take Me Home (feat. Bebe Rexha)_Cash Cash</v>
      </c>
      <c r="G31811">
        <v>1</v>
      </c>
    </row>
    <row r="31812" spans="4:7" x14ac:dyDescent="0.45">
      <c r="D31812" t="s">
        <v>2303</v>
      </c>
      <c r="E31812" t="s">
        <v>12599</v>
      </c>
      <c r="F31812" t="str">
        <f t="shared" si="599"/>
        <v>Surrender_Cash Cash</v>
      </c>
      <c r="G31812">
        <v>50</v>
      </c>
    </row>
    <row r="31813" spans="4:7" x14ac:dyDescent="0.45">
      <c r="D31813" t="s">
        <v>41209</v>
      </c>
      <c r="E31813" t="s">
        <v>10813</v>
      </c>
      <c r="F31813" t="str">
        <f t="shared" si="599"/>
        <v>Ten Feet Tall - Borgeous Remix_Afrojack</v>
      </c>
      <c r="G31813">
        <v>18</v>
      </c>
    </row>
    <row r="31814" spans="4:7" x14ac:dyDescent="0.45">
      <c r="D31814" t="s">
        <v>11494</v>
      </c>
      <c r="E31814" t="s">
        <v>9603</v>
      </c>
      <c r="F31814" t="str">
        <f t="shared" si="599"/>
        <v>Years_Alesso</v>
      </c>
      <c r="G31814">
        <v>48</v>
      </c>
    </row>
    <row r="31815" spans="4:7" x14ac:dyDescent="0.45">
      <c r="D31815" t="s">
        <v>33726</v>
      </c>
      <c r="E31815" t="s">
        <v>9603</v>
      </c>
      <c r="F31815" t="str">
        <f t="shared" si="599"/>
        <v>Cool_Alesso</v>
      </c>
      <c r="G31815">
        <v>60</v>
      </c>
    </row>
    <row r="31816" spans="4:7" x14ac:dyDescent="0.45">
      <c r="D31816" t="s">
        <v>41210</v>
      </c>
      <c r="E31816" t="s">
        <v>9791</v>
      </c>
      <c r="F31816" t="str">
        <f t="shared" si="599"/>
        <v>Breathe - Original Mix_Borgeous</v>
      </c>
      <c r="G31816">
        <v>0</v>
      </c>
    </row>
    <row r="31817" spans="4:7" x14ac:dyDescent="0.45">
      <c r="D31817" t="s">
        <v>41211</v>
      </c>
      <c r="E31817" t="s">
        <v>9791</v>
      </c>
      <c r="F31817" t="str">
        <f t="shared" si="599"/>
        <v>Invincible - Original Mix_Borgeous</v>
      </c>
      <c r="G31817">
        <v>0</v>
      </c>
    </row>
    <row r="31818" spans="4:7" x14ac:dyDescent="0.45">
      <c r="D31818" t="s">
        <v>39056</v>
      </c>
      <c r="E31818" t="s">
        <v>146</v>
      </c>
      <c r="F31818" t="str">
        <f t="shared" si="599"/>
        <v>Break the Rules - TiÃ«sto Remix_Charli XCX</v>
      </c>
      <c r="G31818">
        <v>41</v>
      </c>
    </row>
    <row r="31819" spans="4:7" x14ac:dyDescent="0.45">
      <c r="D31819" t="s">
        <v>40419</v>
      </c>
      <c r="E31819" t="s">
        <v>1329</v>
      </c>
      <c r="F31819" t="str">
        <f t="shared" si="599"/>
        <v>A Sky Full of Stars - Hardwell Remix_Coldplay</v>
      </c>
      <c r="G31819">
        <v>51</v>
      </c>
    </row>
    <row r="31820" spans="4:7" x14ac:dyDescent="0.45">
      <c r="D31820" t="s">
        <v>10162</v>
      </c>
      <c r="E31820" t="s">
        <v>489</v>
      </c>
      <c r="F31820" t="str">
        <f t="shared" si="599"/>
        <v>Lovers on the Sun (feat. Sam Martin)_David Guetta</v>
      </c>
      <c r="G31820">
        <v>32</v>
      </c>
    </row>
    <row r="31821" spans="4:7" x14ac:dyDescent="0.45">
      <c r="D31821" t="s">
        <v>41212</v>
      </c>
      <c r="E31821" t="s">
        <v>12872</v>
      </c>
      <c r="F31821" t="str">
        <f t="shared" si="599"/>
        <v>When We Were Young (feat. The Chain Gang of 1974)_Dillon Francis</v>
      </c>
      <c r="G31821">
        <v>33</v>
      </c>
    </row>
    <row r="31822" spans="4:7" x14ac:dyDescent="0.45">
      <c r="D31822" t="s">
        <v>41213</v>
      </c>
      <c r="E31822" t="s">
        <v>9678</v>
      </c>
      <c r="F31822" t="str">
        <f t="shared" si="599"/>
        <v>Ocarina_Dimitri Vegas &amp; Like Mike</v>
      </c>
      <c r="G31822">
        <v>0</v>
      </c>
    </row>
    <row r="31823" spans="4:7" x14ac:dyDescent="0.45">
      <c r="D31823" t="s">
        <v>39088</v>
      </c>
      <c r="E31823" t="s">
        <v>9678</v>
      </c>
      <c r="F31823" t="str">
        <f t="shared" si="599"/>
        <v>Waves (Tomorrowland 2014 Anthem) - Original Mix_Dimitri Vegas &amp; Like Mike</v>
      </c>
      <c r="G31823">
        <v>20</v>
      </c>
    </row>
    <row r="31824" spans="4:7" x14ac:dyDescent="0.45">
      <c r="D31824" t="s">
        <v>38742</v>
      </c>
      <c r="E31824" t="s">
        <v>36782</v>
      </c>
      <c r="F31824" t="str">
        <f t="shared" si="599"/>
        <v>Beautiful World - Radio Edit_Blasterjaxx</v>
      </c>
      <c r="G31824">
        <v>40</v>
      </c>
    </row>
    <row r="31825" spans="4:7" x14ac:dyDescent="0.45">
      <c r="D31825" t="s">
        <v>41214</v>
      </c>
      <c r="E31825" t="s">
        <v>9764</v>
      </c>
      <c r="F31825" t="str">
        <f t="shared" si="599"/>
        <v>Starlight (Could You Be Mine) [Otto Knows Remix]_Don Diablo</v>
      </c>
      <c r="G31825">
        <v>0</v>
      </c>
    </row>
    <row r="31826" spans="4:7" x14ac:dyDescent="0.45">
      <c r="D31826" t="s">
        <v>38754</v>
      </c>
      <c r="E31826" t="s">
        <v>38583</v>
      </c>
      <c r="F31826" t="str">
        <f t="shared" si="599"/>
        <v>Alarm - Original Mix_Dzeko &amp; Torres</v>
      </c>
      <c r="G31826">
        <v>0</v>
      </c>
    </row>
    <row r="31827" spans="4:7" x14ac:dyDescent="0.45">
      <c r="D31827" t="s">
        <v>41215</v>
      </c>
      <c r="E31827" t="s">
        <v>39511</v>
      </c>
      <c r="F31827" t="str">
        <f t="shared" si="599"/>
        <v>Ghosts (feat. Melissa Ramsay) [Extended Mix]_Feenixpawl</v>
      </c>
      <c r="G31827">
        <v>0</v>
      </c>
    </row>
    <row r="31828" spans="4:7" x14ac:dyDescent="0.45">
      <c r="D31828" t="s">
        <v>41216</v>
      </c>
      <c r="E31828" t="s">
        <v>38023</v>
      </c>
      <c r="F31828" t="str">
        <f t="shared" si="599"/>
        <v>Next Level - Nicky Romero Edit_John Christian</v>
      </c>
      <c r="G31828">
        <v>0</v>
      </c>
    </row>
    <row r="31829" spans="4:7" x14ac:dyDescent="0.45">
      <c r="D31829" t="s">
        <v>41217</v>
      </c>
      <c r="E31829" t="s">
        <v>41218</v>
      </c>
      <c r="F31829" t="str">
        <f t="shared" si="599"/>
        <v>Anywhere For You - TiÃ«sto VS. Dzeko &amp; Torres Remix_John Martin</v>
      </c>
      <c r="G31829">
        <v>30</v>
      </c>
    </row>
    <row r="31830" spans="4:7" x14ac:dyDescent="0.45">
      <c r="D31830" t="s">
        <v>11523</v>
      </c>
      <c r="E31830" t="s">
        <v>10150</v>
      </c>
      <c r="F31830" t="str">
        <f t="shared" si="599"/>
        <v>Burn_KSHMR</v>
      </c>
      <c r="G31830">
        <v>25</v>
      </c>
    </row>
    <row r="31831" spans="4:7" x14ac:dyDescent="0.45">
      <c r="D31831" t="s">
        <v>41219</v>
      </c>
      <c r="E31831" t="s">
        <v>41220</v>
      </c>
      <c r="F31831" t="str">
        <f t="shared" si="599"/>
        <v>Platinum Chains_Michael Woods</v>
      </c>
      <c r="G31831">
        <v>0</v>
      </c>
    </row>
    <row r="31832" spans="4:7" x14ac:dyDescent="0.45">
      <c r="D31832" t="s">
        <v>41221</v>
      </c>
      <c r="E31832" t="s">
        <v>9816</v>
      </c>
      <c r="F31832" t="str">
        <f t="shared" si="599"/>
        <v>Toulouse - Original Mix_Nicky Romero</v>
      </c>
      <c r="G31832">
        <v>0</v>
      </c>
    </row>
    <row r="31833" spans="4:7" x14ac:dyDescent="0.45">
      <c r="D31833" t="s">
        <v>10159</v>
      </c>
      <c r="E31833" t="s">
        <v>9809</v>
      </c>
      <c r="F31833" t="str">
        <f t="shared" si="599"/>
        <v>If I Lose Myself - Alesso vs OneRepublic_OneRepublic</v>
      </c>
      <c r="G31833">
        <v>55</v>
      </c>
    </row>
    <row r="31834" spans="4:7" x14ac:dyDescent="0.45">
      <c r="D31834" t="s">
        <v>40930</v>
      </c>
      <c r="E31834" t="s">
        <v>9809</v>
      </c>
      <c r="F31834" t="str">
        <f t="shared" si="599"/>
        <v>I Lived - Arty Remix_OneRepublic</v>
      </c>
      <c r="G31834">
        <v>45</v>
      </c>
    </row>
    <row r="31835" spans="4:7" x14ac:dyDescent="0.45">
      <c r="D31835" t="s">
        <v>41222</v>
      </c>
      <c r="E31835" t="s">
        <v>15216</v>
      </c>
      <c r="F31835" t="str">
        <f t="shared" si="599"/>
        <v>Carried Away - TiÃ«sto Remix_Passion Pit</v>
      </c>
      <c r="G31835">
        <v>1</v>
      </c>
    </row>
    <row r="31836" spans="4:7" x14ac:dyDescent="0.45">
      <c r="D31836" t="s">
        <v>41223</v>
      </c>
      <c r="E31836" t="s">
        <v>10306</v>
      </c>
      <c r="F31836" t="str">
        <f t="shared" si="599"/>
        <v>Spear - Original Mix_Sick Individuals</v>
      </c>
      <c r="G31836">
        <v>0</v>
      </c>
    </row>
    <row r="31837" spans="4:7" x14ac:dyDescent="0.45">
      <c r="D31837" t="s">
        <v>41224</v>
      </c>
      <c r="E31837" t="s">
        <v>9664</v>
      </c>
      <c r="F31837" t="str">
        <f t="shared" si="599"/>
        <v>Greyhound_Swedish House Mafia</v>
      </c>
      <c r="G31837">
        <v>65</v>
      </c>
    </row>
    <row r="31838" spans="4:7" x14ac:dyDescent="0.45">
      <c r="D31838" t="s">
        <v>40603</v>
      </c>
      <c r="E31838" t="s">
        <v>10157</v>
      </c>
      <c r="F31838" t="str">
        <f t="shared" si="599"/>
        <v>Seek Bromance (Avicii Vocal Edit)_Tim Berg</v>
      </c>
      <c r="G31838">
        <v>2</v>
      </c>
    </row>
    <row r="31839" spans="4:7" x14ac:dyDescent="0.45">
      <c r="D31839" t="s">
        <v>41225</v>
      </c>
      <c r="E31839" t="s">
        <v>9927</v>
      </c>
      <c r="F31839" t="str">
        <f t="shared" si="599"/>
        <v>Anchor_Tritonal</v>
      </c>
      <c r="G31839">
        <v>42</v>
      </c>
    </row>
    <row r="31840" spans="4:7" x14ac:dyDescent="0.45">
      <c r="D31840" t="s">
        <v>41226</v>
      </c>
      <c r="E31840" t="s">
        <v>38608</v>
      </c>
      <c r="F31840" t="str">
        <f t="shared" si="599"/>
        <v>Big Bang - Original Mix_twoloud</v>
      </c>
      <c r="G31840">
        <v>0</v>
      </c>
    </row>
    <row r="31841" spans="4:7" x14ac:dyDescent="0.45">
      <c r="D31841" t="s">
        <v>9653</v>
      </c>
      <c r="E31841" t="s">
        <v>9593</v>
      </c>
      <c r="F31841" t="str">
        <f t="shared" si="599"/>
        <v>Stay The Night - Featuring Hayley Williams Of Paramore_Zedd</v>
      </c>
      <c r="G31841">
        <v>61</v>
      </c>
    </row>
    <row r="31842" spans="4:7" x14ac:dyDescent="0.45">
      <c r="D31842" t="s">
        <v>15527</v>
      </c>
      <c r="E31842" t="s">
        <v>9593</v>
      </c>
      <c r="F31842" t="str">
        <f t="shared" si="599"/>
        <v>Spectrum_Zedd</v>
      </c>
      <c r="G31842">
        <v>62</v>
      </c>
    </row>
    <row r="31843" spans="4:7" x14ac:dyDescent="0.45">
      <c r="D31843" t="s">
        <v>41227</v>
      </c>
      <c r="E31843" t="s">
        <v>9791</v>
      </c>
      <c r="F31843" t="str">
        <f t="shared" si="599"/>
        <v>Wildfire - Radio Edit_Borgeous</v>
      </c>
      <c r="G31843">
        <v>0</v>
      </c>
    </row>
    <row r="31844" spans="4:7" x14ac:dyDescent="0.45">
      <c r="D31844" t="s">
        <v>41228</v>
      </c>
      <c r="E31844" t="s">
        <v>9664</v>
      </c>
      <c r="F31844" t="str">
        <f t="shared" si="599"/>
        <v>Miami 2 Ibiza - Swedish House Mafia vs. Tinie Tempah_Swedish House Mafia</v>
      </c>
      <c r="G31844">
        <v>47</v>
      </c>
    </row>
    <row r="31845" spans="4:7" x14ac:dyDescent="0.45">
      <c r="D31845" t="s">
        <v>37549</v>
      </c>
      <c r="E31845" t="s">
        <v>12486</v>
      </c>
      <c r="F31845" t="str">
        <f t="shared" si="599"/>
        <v>SLVR_Steve Angello</v>
      </c>
      <c r="G31845">
        <v>0</v>
      </c>
    </row>
    <row r="31846" spans="4:7" x14ac:dyDescent="0.45">
      <c r="D31846" t="s">
        <v>41229</v>
      </c>
      <c r="E31846" t="s">
        <v>41230</v>
      </c>
      <c r="F31846" t="str">
        <f t="shared" si="599"/>
        <v>All My Friends - Radio Edit_Tommy Trash</v>
      </c>
      <c r="G31846">
        <v>0</v>
      </c>
    </row>
    <row r="31847" spans="4:7" x14ac:dyDescent="0.45">
      <c r="D31847" t="s">
        <v>41231</v>
      </c>
      <c r="E31847" t="s">
        <v>15192</v>
      </c>
      <c r="F31847" t="str">
        <f t="shared" si="599"/>
        <v>I Love It - TiÃ«sto's Club Life Remix_Icona Pop</v>
      </c>
      <c r="G31847">
        <v>1</v>
      </c>
    </row>
    <row r="31848" spans="4:7" x14ac:dyDescent="0.45">
      <c r="D31848" t="s">
        <v>41232</v>
      </c>
      <c r="E31848" t="s">
        <v>640</v>
      </c>
      <c r="F31848" t="str">
        <f t="shared" si="599"/>
        <v>Sweet Nothing - TiÃ«sto Remix_Calvin Harris</v>
      </c>
      <c r="G31848">
        <v>25</v>
      </c>
    </row>
    <row r="31849" spans="4:7" x14ac:dyDescent="0.45">
      <c r="D31849" t="s">
        <v>41233</v>
      </c>
      <c r="E31849" t="s">
        <v>9716</v>
      </c>
      <c r="F31849" t="str">
        <f t="shared" si="599"/>
        <v>Circles - Original Mix_Audien</v>
      </c>
      <c r="G31849">
        <v>34</v>
      </c>
    </row>
    <row r="31850" spans="4:7" x14ac:dyDescent="0.45">
      <c r="D31850" t="s">
        <v>1869</v>
      </c>
      <c r="E31850" t="s">
        <v>40748</v>
      </c>
      <c r="F31850" t="str">
        <f t="shared" si="599"/>
        <v>Dynamite_Gareth Emery</v>
      </c>
      <c r="G31850">
        <v>41</v>
      </c>
    </row>
    <row r="31851" spans="4:7" x14ac:dyDescent="0.45">
      <c r="D31851" t="s">
        <v>41234</v>
      </c>
      <c r="E31851" t="s">
        <v>9779</v>
      </c>
      <c r="F31851" t="str">
        <f t="shared" si="599"/>
        <v>Don't Stop The The Madness **Hardwell Exclusive** [Mix Cut] - Original Mix_Hardwell</v>
      </c>
      <c r="G31851">
        <v>33</v>
      </c>
    </row>
    <row r="31852" spans="4:7" x14ac:dyDescent="0.45">
      <c r="D31852" t="s">
        <v>15457</v>
      </c>
      <c r="E31852" t="s">
        <v>11683</v>
      </c>
      <c r="F31852" t="str">
        <f t="shared" si="599"/>
        <v>Enjoy the Ride_Krewella</v>
      </c>
      <c r="G31852">
        <v>51</v>
      </c>
    </row>
    <row r="31853" spans="4:7" x14ac:dyDescent="0.45">
      <c r="D31853" t="s">
        <v>2116</v>
      </c>
      <c r="E31853" t="s">
        <v>11683</v>
      </c>
      <c r="F31853" t="str">
        <f t="shared" si="599"/>
        <v>Alive_Krewella</v>
      </c>
      <c r="G31853">
        <v>55</v>
      </c>
    </row>
    <row r="31854" spans="4:7" x14ac:dyDescent="0.45">
      <c r="D31854" t="s">
        <v>41235</v>
      </c>
      <c r="E31854" t="s">
        <v>36659</v>
      </c>
      <c r="F31854" t="str">
        <f t="shared" si="599"/>
        <v>Redline - Radio Edit_Wolfgang Gartner</v>
      </c>
      <c r="G31854">
        <v>27</v>
      </c>
    </row>
    <row r="31855" spans="4:7" x14ac:dyDescent="0.45">
      <c r="D31855" t="s">
        <v>41236</v>
      </c>
      <c r="E31855" t="s">
        <v>36919</v>
      </c>
      <c r="F31855" t="str">
        <f t="shared" si="599"/>
        <v>Get Loose - TiÃ«sto Remix_Showtek</v>
      </c>
      <c r="G31855">
        <v>0</v>
      </c>
    </row>
    <row r="31856" spans="4:7" x14ac:dyDescent="0.45">
      <c r="D31856" t="s">
        <v>41237</v>
      </c>
      <c r="E31856" t="s">
        <v>41238</v>
      </c>
      <c r="F31856" t="str">
        <f t="shared" si="599"/>
        <v>Good Enough - Original Mix_HIIO</v>
      </c>
      <c r="G31856">
        <v>0</v>
      </c>
    </row>
    <row r="31857" spans="4:7" x14ac:dyDescent="0.45">
      <c r="D31857" t="s">
        <v>39035</v>
      </c>
      <c r="E31857" t="s">
        <v>9676</v>
      </c>
      <c r="F31857" t="str">
        <f t="shared" si="599"/>
        <v>Zeus - Original Mix_MOTi</v>
      </c>
      <c r="G31857">
        <v>0</v>
      </c>
    </row>
    <row r="31858" spans="4:7" x14ac:dyDescent="0.45">
      <c r="D31858" t="s">
        <v>41239</v>
      </c>
      <c r="E31858" t="s">
        <v>9603</v>
      </c>
      <c r="F31858" t="str">
        <f t="shared" si="599"/>
        <v>Clash_Alesso</v>
      </c>
      <c r="G31858">
        <v>40</v>
      </c>
    </row>
    <row r="31859" spans="4:7" x14ac:dyDescent="0.45">
      <c r="D31859" t="s">
        <v>13207</v>
      </c>
      <c r="E31859" t="s">
        <v>13208</v>
      </c>
      <c r="F31859" t="str">
        <f t="shared" si="599"/>
        <v>City Of Dreams - Radio Edit_Dirty South</v>
      </c>
      <c r="G31859">
        <v>61</v>
      </c>
    </row>
    <row r="31860" spans="4:7" x14ac:dyDescent="0.45">
      <c r="D31860" t="s">
        <v>41240</v>
      </c>
      <c r="E31860" t="s">
        <v>9816</v>
      </c>
      <c r="F31860" t="str">
        <f t="shared" si="599"/>
        <v>Like Home - Radio Edit_Nicky Romero</v>
      </c>
      <c r="G31860">
        <v>45</v>
      </c>
    </row>
    <row r="31861" spans="4:7" x14ac:dyDescent="0.45">
      <c r="D31861" t="s">
        <v>41241</v>
      </c>
      <c r="E31861" t="s">
        <v>37249</v>
      </c>
      <c r="F31861" t="str">
        <f t="shared" si="599"/>
        <v>You're Gonna Love Again_NERVO</v>
      </c>
      <c r="G31861">
        <v>35</v>
      </c>
    </row>
    <row r="31862" spans="4:7" x14ac:dyDescent="0.45">
      <c r="D31862" t="s">
        <v>41242</v>
      </c>
      <c r="E31862" t="s">
        <v>9491</v>
      </c>
      <c r="F31862" t="str">
        <f t="shared" si="599"/>
        <v>Burn - Remix_Ellie Goulding</v>
      </c>
      <c r="G31862">
        <v>34</v>
      </c>
    </row>
    <row r="31863" spans="4:7" x14ac:dyDescent="0.45">
      <c r="D31863" t="s">
        <v>37671</v>
      </c>
      <c r="E31863" t="s">
        <v>28350</v>
      </c>
      <c r="F31863" t="str">
        <f t="shared" si="599"/>
        <v>Gold Skies - TiÃ«sto Remix_Sander van Doorn</v>
      </c>
      <c r="G31863">
        <v>37</v>
      </c>
    </row>
    <row r="31864" spans="4:7" x14ac:dyDescent="0.45">
      <c r="D31864" t="s">
        <v>39480</v>
      </c>
      <c r="E31864" t="s">
        <v>12751</v>
      </c>
      <c r="F31864" t="str">
        <f t="shared" si="599"/>
        <v>Knock You Out - Hardwell Remix_Bingo Players</v>
      </c>
      <c r="G31864">
        <v>0</v>
      </c>
    </row>
    <row r="31865" spans="4:7" x14ac:dyDescent="0.45">
      <c r="D31865" t="s">
        <v>41229</v>
      </c>
      <c r="E31865" t="s">
        <v>41230</v>
      </c>
      <c r="F31865" t="str">
        <f t="shared" si="599"/>
        <v>All My Friends - Radio Edit_Tommy Trash</v>
      </c>
      <c r="G31865">
        <v>31</v>
      </c>
    </row>
    <row r="31866" spans="4:7" x14ac:dyDescent="0.45">
      <c r="D31866" t="s">
        <v>41243</v>
      </c>
      <c r="E31866" t="s">
        <v>38049</v>
      </c>
      <c r="F31866" t="str">
        <f t="shared" si="599"/>
        <v>Escape (Into The Sunset) - Radio Mix_Quintino</v>
      </c>
      <c r="G31866">
        <v>0</v>
      </c>
    </row>
    <row r="31867" spans="4:7" x14ac:dyDescent="0.45">
      <c r="D31867" t="s">
        <v>41244</v>
      </c>
      <c r="E31867" t="s">
        <v>9618</v>
      </c>
      <c r="F31867" t="str">
        <f t="shared" si="599"/>
        <v>Move To The Rhythm - Original Mix_TiÃ«sto</v>
      </c>
      <c r="G31867">
        <v>0</v>
      </c>
    </row>
    <row r="31868" spans="4:7" x14ac:dyDescent="0.45">
      <c r="D31868" t="s">
        <v>11800</v>
      </c>
      <c r="E31868" t="s">
        <v>38032</v>
      </c>
      <c r="F31868" t="str">
        <f t="shared" si="599"/>
        <v>Epic_Sandro Silva</v>
      </c>
      <c r="G31868">
        <v>0</v>
      </c>
    </row>
    <row r="31869" spans="4:7" x14ac:dyDescent="0.45">
      <c r="D31869" t="s">
        <v>41245</v>
      </c>
      <c r="E31869" t="s">
        <v>41246</v>
      </c>
      <c r="F31869" t="str">
        <f t="shared" si="599"/>
        <v>Two, Three, Four (Elektro Mix)_Michael Mind</v>
      </c>
      <c r="G31869">
        <v>16</v>
      </c>
    </row>
    <row r="31870" spans="4:7" x14ac:dyDescent="0.45">
      <c r="D31870" t="s">
        <v>41247</v>
      </c>
      <c r="E31870" t="s">
        <v>13837</v>
      </c>
      <c r="F31870" t="str">
        <f t="shared" si="599"/>
        <v>Stop! - Player &amp; Remady Swiss Mix_DJ Antoine</v>
      </c>
      <c r="G31870">
        <v>3</v>
      </c>
    </row>
    <row r="31871" spans="4:7" x14ac:dyDescent="0.45">
      <c r="D31871" t="s">
        <v>41248</v>
      </c>
      <c r="E31871" t="s">
        <v>41249</v>
      </c>
      <c r="F31871" t="str">
        <f t="shared" si="599"/>
        <v>Changes - Dirty South Remix_Chris Lake</v>
      </c>
      <c r="G31871">
        <v>33</v>
      </c>
    </row>
    <row r="31872" spans="4:7" x14ac:dyDescent="0.45">
      <c r="D31872" t="s">
        <v>41250</v>
      </c>
      <c r="E31872" t="s">
        <v>41249</v>
      </c>
      <c r="F31872" t="str">
        <f t="shared" si="599"/>
        <v>Only You (MastikSoul Remix)_Chris Lake</v>
      </c>
      <c r="G31872">
        <v>5</v>
      </c>
    </row>
    <row r="31873" spans="4:7" x14ac:dyDescent="0.45">
      <c r="D31873" t="s">
        <v>41251</v>
      </c>
      <c r="E31873" t="s">
        <v>40864</v>
      </c>
      <c r="F31873" t="str">
        <f t="shared" si="599"/>
        <v>Rock This Party - London 909's Vocal Mix_Bob Sinclar</v>
      </c>
      <c r="G31873">
        <v>0</v>
      </c>
    </row>
    <row r="31874" spans="4:7" x14ac:dyDescent="0.45">
      <c r="D31874" t="s">
        <v>41252</v>
      </c>
      <c r="E31874" t="s">
        <v>41253</v>
      </c>
      <c r="F31874" t="str">
        <f t="shared" si="599"/>
        <v>Muscle Car - Sander Kleinenberg's Pace Car Mix - Radio Edit_Mylo</v>
      </c>
      <c r="G31874">
        <v>7</v>
      </c>
    </row>
    <row r="31875" spans="4:7" x14ac:dyDescent="0.45">
      <c r="D31875" t="s">
        <v>41254</v>
      </c>
      <c r="E31875" t="s">
        <v>41255</v>
      </c>
      <c r="F31875" t="str">
        <f t="shared" ref="F31875:F31938" si="600">D31875&amp;"_"&amp;E31875</f>
        <v>This Is Miami - Original_Sander Kleinenberg</v>
      </c>
      <c r="G31875">
        <v>0</v>
      </c>
    </row>
    <row r="31876" spans="4:7" x14ac:dyDescent="0.45">
      <c r="D31876" t="s">
        <v>41256</v>
      </c>
      <c r="E31876" t="s">
        <v>489</v>
      </c>
      <c r="F31876" t="str">
        <f t="shared" si="600"/>
        <v>Everytime We Touch (with Steve Angello &amp; Sebastian Ingrosso)_David Guetta</v>
      </c>
      <c r="G31876">
        <v>47</v>
      </c>
    </row>
    <row r="31877" spans="4:7" x14ac:dyDescent="0.45">
      <c r="D31877" t="s">
        <v>41257</v>
      </c>
      <c r="E31877" t="s">
        <v>489</v>
      </c>
      <c r="F31877" t="str">
        <f t="shared" si="600"/>
        <v>Delirious (feat. Tara McDonald) - Laidback Luke Remix_David Guetta</v>
      </c>
      <c r="G31877">
        <v>24</v>
      </c>
    </row>
    <row r="31878" spans="4:7" x14ac:dyDescent="0.45">
      <c r="D31878" t="s">
        <v>41258</v>
      </c>
      <c r="E31878" t="s">
        <v>489</v>
      </c>
      <c r="F31878" t="str">
        <f t="shared" si="600"/>
        <v>Tomorrow Can Wait_David Guetta</v>
      </c>
      <c r="G31878">
        <v>26</v>
      </c>
    </row>
    <row r="31879" spans="4:7" x14ac:dyDescent="0.45">
      <c r="D31879" t="s">
        <v>41259</v>
      </c>
      <c r="E31879" t="s">
        <v>489</v>
      </c>
      <c r="F31879" t="str">
        <f t="shared" si="600"/>
        <v>Joan of Arc (feat. Thailand)_David Guetta</v>
      </c>
      <c r="G31879">
        <v>4</v>
      </c>
    </row>
    <row r="31880" spans="4:7" x14ac:dyDescent="0.45">
      <c r="D31880" t="s">
        <v>41260</v>
      </c>
      <c r="E31880" t="s">
        <v>41261</v>
      </c>
      <c r="F31880" t="str">
        <f t="shared" si="600"/>
        <v>The One - Joachim Garraud &amp; David Guetta Remix_Sharam featuring Daniel Bedingfield</v>
      </c>
      <c r="G31880">
        <v>0</v>
      </c>
    </row>
    <row r="31881" spans="4:7" x14ac:dyDescent="0.45">
      <c r="D31881" t="s">
        <v>41262</v>
      </c>
      <c r="E31881" t="s">
        <v>41263</v>
      </c>
      <c r="F31881" t="str">
        <f t="shared" si="600"/>
        <v>Wild Obsession (Klaas Remix)_Erick Decks</v>
      </c>
      <c r="G31881">
        <v>18</v>
      </c>
    </row>
    <row r="31882" spans="4:7" x14ac:dyDescent="0.45">
      <c r="D31882" t="s">
        <v>41264</v>
      </c>
      <c r="E31882" t="s">
        <v>41265</v>
      </c>
      <c r="F31882" t="str">
        <f t="shared" si="600"/>
        <v>Hands Up (Original Mix)_Meck</v>
      </c>
      <c r="G31882">
        <v>0</v>
      </c>
    </row>
    <row r="31883" spans="4:7" x14ac:dyDescent="0.45">
      <c r="D31883" t="s">
        <v>41266</v>
      </c>
      <c r="E31883" t="s">
        <v>37207</v>
      </c>
      <c r="F31883" t="str">
        <f t="shared" si="600"/>
        <v>Make You Feel - Klaas Stomp Mix_Klaas</v>
      </c>
      <c r="G31883">
        <v>0</v>
      </c>
    </row>
    <row r="31884" spans="4:7" x14ac:dyDescent="0.45">
      <c r="D31884" t="s">
        <v>41267</v>
      </c>
      <c r="E31884" t="s">
        <v>41268</v>
      </c>
      <c r="F31884" t="str">
        <f t="shared" si="600"/>
        <v>Naughty - Klaas Remix_John Morley</v>
      </c>
      <c r="G31884">
        <v>3</v>
      </c>
    </row>
    <row r="31885" spans="4:7" x14ac:dyDescent="0.45">
      <c r="D31885" t="s">
        <v>41269</v>
      </c>
      <c r="E31885" t="s">
        <v>37207</v>
      </c>
      <c r="F31885" t="str">
        <f t="shared" si="600"/>
        <v>The Way - Hype Mix_Klaas</v>
      </c>
      <c r="G31885">
        <v>8</v>
      </c>
    </row>
    <row r="31886" spans="4:7" x14ac:dyDescent="0.45">
      <c r="D31886" t="s">
        <v>41270</v>
      </c>
      <c r="E31886" t="s">
        <v>41271</v>
      </c>
      <c r="F31886" t="str">
        <f t="shared" si="600"/>
        <v>Memory - Klaas Radio Mix_Fragma</v>
      </c>
      <c r="G31886">
        <v>0</v>
      </c>
    </row>
    <row r="31887" spans="4:7" x14ac:dyDescent="0.45">
      <c r="D31887" t="s">
        <v>41272</v>
      </c>
      <c r="E31887" t="s">
        <v>37207</v>
      </c>
      <c r="F31887" t="str">
        <f t="shared" si="600"/>
        <v>Get Twisted (Original Mix)_Klaas</v>
      </c>
      <c r="G31887">
        <v>5</v>
      </c>
    </row>
    <row r="31888" spans="4:7" x14ac:dyDescent="0.45">
      <c r="D31888" t="s">
        <v>41273</v>
      </c>
      <c r="E31888" t="s">
        <v>41274</v>
      </c>
      <c r="F31888" t="str">
        <f t="shared" si="600"/>
        <v>Crazy Paris - Klaas Remix_Horny United</v>
      </c>
      <c r="G31888">
        <v>18</v>
      </c>
    </row>
    <row r="31889" spans="4:7" x14ac:dyDescent="0.45">
      <c r="D31889" t="s">
        <v>41275</v>
      </c>
      <c r="E31889" t="s">
        <v>41276</v>
      </c>
      <c r="F31889" t="str">
        <f t="shared" si="600"/>
        <v>You Wanna (Klaas Remix)_Aston Martinez</v>
      </c>
      <c r="G31889">
        <v>5</v>
      </c>
    </row>
    <row r="31890" spans="4:7" x14ac:dyDescent="0.45">
      <c r="D31890" t="s">
        <v>41277</v>
      </c>
      <c r="E31890" t="s">
        <v>41278</v>
      </c>
      <c r="F31890" t="str">
        <f t="shared" si="600"/>
        <v>Space - Klaas Bigroom Remix_Micha Moor</v>
      </c>
      <c r="G31890">
        <v>0</v>
      </c>
    </row>
    <row r="31891" spans="4:7" x14ac:dyDescent="0.45">
      <c r="D31891" t="s">
        <v>41279</v>
      </c>
      <c r="E31891" t="s">
        <v>41280</v>
      </c>
      <c r="F31891" t="str">
        <f t="shared" si="600"/>
        <v>Dump Party - Radio Mix_Spencer &amp; Hill</v>
      </c>
      <c r="G31891">
        <v>7</v>
      </c>
    </row>
    <row r="31892" spans="4:7" x14ac:dyDescent="0.45">
      <c r="D31892" t="s">
        <v>41281</v>
      </c>
      <c r="E31892" t="s">
        <v>41280</v>
      </c>
      <c r="F31892" t="str">
        <f t="shared" si="600"/>
        <v>Housebeat - Original Mix_Spencer &amp; Hill</v>
      </c>
      <c r="G31892">
        <v>6</v>
      </c>
    </row>
    <row r="31893" spans="4:7" x14ac:dyDescent="0.45">
      <c r="D31893" t="s">
        <v>41282</v>
      </c>
      <c r="E31893" t="s">
        <v>41280</v>
      </c>
      <c r="F31893" t="str">
        <f t="shared" si="600"/>
        <v>Right On Time - Original Mix_Spencer &amp; Hill</v>
      </c>
      <c r="G31893">
        <v>2</v>
      </c>
    </row>
    <row r="31894" spans="4:7" x14ac:dyDescent="0.45">
      <c r="D31894" t="s">
        <v>41283</v>
      </c>
      <c r="E31894" t="s">
        <v>41280</v>
      </c>
      <c r="F31894" t="str">
        <f t="shared" si="600"/>
        <v>When The Lights Turn Off - New Radio Mix_Spencer &amp; Hill</v>
      </c>
      <c r="G31894">
        <v>0</v>
      </c>
    </row>
    <row r="31895" spans="4:7" x14ac:dyDescent="0.45">
      <c r="D31895" t="s">
        <v>41284</v>
      </c>
      <c r="E31895" t="s">
        <v>489</v>
      </c>
      <c r="F31895" t="str">
        <f t="shared" si="600"/>
        <v>When Love Takes Over (feat. Kelly Rowland) - Laidback Luke Remix_David Guetta</v>
      </c>
      <c r="G31895">
        <v>17</v>
      </c>
    </row>
    <row r="31896" spans="4:7" x14ac:dyDescent="0.45">
      <c r="D31896" t="s">
        <v>41285</v>
      </c>
      <c r="E31896" t="s">
        <v>41286</v>
      </c>
      <c r="F31896" t="str">
        <f t="shared" si="600"/>
        <v>Cream - Original Version_Federico Franchi</v>
      </c>
      <c r="G31896">
        <v>0</v>
      </c>
    </row>
    <row r="31897" spans="4:7" x14ac:dyDescent="0.45">
      <c r="D31897" t="s">
        <v>41287</v>
      </c>
      <c r="E31897" t="s">
        <v>10578</v>
      </c>
      <c r="F31897" t="str">
        <f t="shared" si="600"/>
        <v>Sexy Lady - Club Mix_DJ Jean</v>
      </c>
      <c r="G31897">
        <v>0</v>
      </c>
    </row>
    <row r="31898" spans="4:7" x14ac:dyDescent="0.45">
      <c r="D31898" t="s">
        <v>41288</v>
      </c>
      <c r="E31898" t="s">
        <v>41289</v>
      </c>
      <c r="F31898" t="str">
        <f t="shared" si="600"/>
        <v>Fight For Your Right (Player &amp; Remady Remix)_TEC</v>
      </c>
      <c r="G31898">
        <v>1</v>
      </c>
    </row>
    <row r="31899" spans="4:7" x14ac:dyDescent="0.45">
      <c r="D31899" t="s">
        <v>41290</v>
      </c>
      <c r="E31899" t="s">
        <v>41291</v>
      </c>
      <c r="F31899" t="str">
        <f t="shared" si="600"/>
        <v>Lola's Theme_The Shapeshifters</v>
      </c>
      <c r="G31899">
        <v>54</v>
      </c>
    </row>
    <row r="31900" spans="4:7" x14ac:dyDescent="0.45">
      <c r="D31900" t="s">
        <v>41292</v>
      </c>
      <c r="E31900" t="s">
        <v>41291</v>
      </c>
      <c r="F31900" t="str">
        <f t="shared" si="600"/>
        <v>Incredible - (extended album version)_The Shapeshifters</v>
      </c>
      <c r="G31900">
        <v>4</v>
      </c>
    </row>
    <row r="31901" spans="4:7" x14ac:dyDescent="0.45">
      <c r="D31901" t="s">
        <v>41293</v>
      </c>
      <c r="E31901" t="s">
        <v>41291</v>
      </c>
      <c r="F31901" t="str">
        <f t="shared" si="600"/>
        <v>New Day - Extended Mix_The Shapeshifters</v>
      </c>
      <c r="G31901">
        <v>6</v>
      </c>
    </row>
    <row r="31902" spans="4:7" x14ac:dyDescent="0.45">
      <c r="D31902" t="s">
        <v>41294</v>
      </c>
      <c r="E31902" t="s">
        <v>40762</v>
      </c>
      <c r="F31902" t="str">
        <f t="shared" si="600"/>
        <v>When The Sun Comes Down - Radio Mix_R.I.O.</v>
      </c>
      <c r="G31902">
        <v>23</v>
      </c>
    </row>
    <row r="31903" spans="4:7" x14ac:dyDescent="0.45">
      <c r="D31903" t="s">
        <v>41295</v>
      </c>
      <c r="E31903" t="s">
        <v>41296</v>
      </c>
      <c r="F31903" t="str">
        <f t="shared" si="600"/>
        <v>Kylie_Akcent</v>
      </c>
      <c r="G31903">
        <v>40</v>
      </c>
    </row>
    <row r="31904" spans="4:7" x14ac:dyDescent="0.45">
      <c r="D31904" t="s">
        <v>41297</v>
      </c>
      <c r="E31904" t="s">
        <v>37207</v>
      </c>
      <c r="F31904" t="str">
        <f t="shared" si="600"/>
        <v>Feel the Love - Klaas Increase Mix_Klaas</v>
      </c>
      <c r="G31904">
        <v>17</v>
      </c>
    </row>
    <row r="31905" spans="4:7" x14ac:dyDescent="0.45">
      <c r="D31905" t="s">
        <v>41298</v>
      </c>
      <c r="E31905" t="s">
        <v>41246</v>
      </c>
      <c r="F31905" t="str">
        <f t="shared" si="600"/>
        <v>Don't Walk Away - Radio Edit_Michael Mind</v>
      </c>
      <c r="G31905">
        <v>6</v>
      </c>
    </row>
    <row r="31906" spans="4:7" x14ac:dyDescent="0.45">
      <c r="D31906" t="s">
        <v>41299</v>
      </c>
      <c r="E31906" t="s">
        <v>41300</v>
      </c>
      <c r="F31906" t="str">
        <f t="shared" si="600"/>
        <v>No Stress_Laurent Wolf feat. Eric Carter</v>
      </c>
      <c r="G31906">
        <v>0</v>
      </c>
    </row>
    <row r="31907" spans="4:7" x14ac:dyDescent="0.45">
      <c r="D31907" t="s">
        <v>91</v>
      </c>
      <c r="E31907" t="s">
        <v>489</v>
      </c>
      <c r="F31907" t="str">
        <f t="shared" si="600"/>
        <v>Stay_David Guetta</v>
      </c>
      <c r="G31907">
        <v>24</v>
      </c>
    </row>
    <row r="31908" spans="4:7" x14ac:dyDescent="0.45">
      <c r="D31908" t="s">
        <v>41301</v>
      </c>
      <c r="E31908" t="s">
        <v>489</v>
      </c>
      <c r="F31908" t="str">
        <f t="shared" si="600"/>
        <v>Just For One Day (Heroes) (Extended Version)_David Guetta</v>
      </c>
      <c r="G31908">
        <v>0</v>
      </c>
    </row>
    <row r="31909" spans="4:7" x14ac:dyDescent="0.45">
      <c r="D31909" t="s">
        <v>41302</v>
      </c>
      <c r="E31909" t="s">
        <v>41303</v>
      </c>
      <c r="F31909" t="str">
        <f t="shared" si="600"/>
        <v>You Used To Hold Me - Avicii Remember Remix_D.O.N.S. feat. Terri B.</v>
      </c>
      <c r="G31909">
        <v>0</v>
      </c>
    </row>
    <row r="31910" spans="4:7" x14ac:dyDescent="0.45">
      <c r="D31910" t="s">
        <v>41304</v>
      </c>
      <c r="E31910" t="s">
        <v>41280</v>
      </c>
      <c r="F31910" t="str">
        <f t="shared" si="600"/>
        <v>One Stop Love - Radio Mix_Spencer &amp; Hill</v>
      </c>
      <c r="G31910">
        <v>0</v>
      </c>
    </row>
    <row r="31911" spans="4:7" x14ac:dyDescent="0.45">
      <c r="D31911" t="s">
        <v>41305</v>
      </c>
      <c r="E31911" t="s">
        <v>41306</v>
      </c>
      <c r="F31911" t="str">
        <f t="shared" si="600"/>
        <v>Pictures [Tonite Only Remix]_Sneaky Sound System</v>
      </c>
      <c r="G31911">
        <v>5</v>
      </c>
    </row>
    <row r="31912" spans="4:7" x14ac:dyDescent="0.45">
      <c r="D31912" t="s">
        <v>41307</v>
      </c>
      <c r="E31912" t="s">
        <v>41308</v>
      </c>
      <c r="F31912" t="str">
        <f t="shared" si="600"/>
        <v>A Walk In The Park (Original Club Mix)_Conways feat. The Nick Straker Band</v>
      </c>
      <c r="G31912">
        <v>0</v>
      </c>
    </row>
    <row r="31913" spans="4:7" x14ac:dyDescent="0.45">
      <c r="D31913" t="s">
        <v>41309</v>
      </c>
      <c r="E31913" t="s">
        <v>41310</v>
      </c>
      <c r="F31913" t="str">
        <f t="shared" si="600"/>
        <v>Shining Star (Pornocult Vocal Mix)_Getfar</v>
      </c>
      <c r="G31913">
        <v>0</v>
      </c>
    </row>
    <row r="31914" spans="4:7" x14ac:dyDescent="0.45">
      <c r="D31914" t="s">
        <v>41311</v>
      </c>
      <c r="E31914" t="s">
        <v>41312</v>
      </c>
      <c r="F31914" t="str">
        <f t="shared" si="600"/>
        <v>We Are Family - 2-4 Grooves Remix_Groovestylerz</v>
      </c>
      <c r="G31914">
        <v>1</v>
      </c>
    </row>
    <row r="31915" spans="4:7" x14ac:dyDescent="0.45">
      <c r="D31915" t="s">
        <v>41313</v>
      </c>
      <c r="E31915" t="s">
        <v>41314</v>
      </c>
      <c r="F31915" t="str">
        <f t="shared" si="600"/>
        <v>Show Me Love (Infinity Remix)_Jack Holiday</v>
      </c>
      <c r="G31915">
        <v>23</v>
      </c>
    </row>
    <row r="31916" spans="4:7" x14ac:dyDescent="0.45">
      <c r="D31916" t="s">
        <v>41315</v>
      </c>
      <c r="E31916" t="s">
        <v>41316</v>
      </c>
      <c r="F31916" t="str">
        <f t="shared" si="600"/>
        <v>Clocks (Bigroom Mix)_Pat Farrell</v>
      </c>
      <c r="G31916">
        <v>1</v>
      </c>
    </row>
    <row r="31917" spans="4:7" x14ac:dyDescent="0.45">
      <c r="D31917" t="s">
        <v>41317</v>
      </c>
      <c r="E31917" t="s">
        <v>41318</v>
      </c>
      <c r="F31917" t="str">
        <f t="shared" si="600"/>
        <v>Rise up - Club mix_Yves Larock</v>
      </c>
      <c r="G31917">
        <v>0</v>
      </c>
    </row>
    <row r="31918" spans="4:7" x14ac:dyDescent="0.45">
      <c r="D31918" t="s">
        <v>41319</v>
      </c>
      <c r="E31918" t="s">
        <v>41320</v>
      </c>
      <c r="F31918" t="str">
        <f t="shared" si="600"/>
        <v>Wiggle It - Darwich's Bump Mix_Kevaz</v>
      </c>
      <c r="G31918">
        <v>0</v>
      </c>
    </row>
    <row r="31919" spans="4:7" x14ac:dyDescent="0.45">
      <c r="D31919" t="s">
        <v>41321</v>
      </c>
      <c r="E31919" t="s">
        <v>9743</v>
      </c>
      <c r="F31919" t="str">
        <f t="shared" si="600"/>
        <v>Destination Calabria (Edit)_Alex Gaudino</v>
      </c>
      <c r="G31919">
        <v>0</v>
      </c>
    </row>
    <row r="31920" spans="4:7" x14ac:dyDescent="0.45">
      <c r="D31920" t="s">
        <v>41322</v>
      </c>
      <c r="E31920" t="s">
        <v>35455</v>
      </c>
      <c r="F31920" t="str">
        <f t="shared" si="600"/>
        <v>Rock Down To (Electric Avenue) (Radio Version)_Velvet</v>
      </c>
      <c r="G31920">
        <v>0</v>
      </c>
    </row>
    <row r="31921" spans="4:7" x14ac:dyDescent="0.45">
      <c r="D31921" t="s">
        <v>41323</v>
      </c>
      <c r="E31921" t="s">
        <v>41324</v>
      </c>
      <c r="F31921" t="str">
        <f t="shared" si="600"/>
        <v>Yeke Yeke - Original Mix_Picco</v>
      </c>
      <c r="G31921">
        <v>0</v>
      </c>
    </row>
    <row r="31922" spans="4:7" x14ac:dyDescent="0.45">
      <c r="D31922" t="s">
        <v>41325</v>
      </c>
      <c r="E31922" t="s">
        <v>41324</v>
      </c>
      <c r="F31922" t="str">
        <f t="shared" si="600"/>
        <v>Back To Hawaii - Elektro Mix_Picco</v>
      </c>
      <c r="G31922">
        <v>1</v>
      </c>
    </row>
    <row r="31923" spans="4:7" x14ac:dyDescent="0.45">
      <c r="D31923" t="s">
        <v>41326</v>
      </c>
      <c r="E31923" t="s">
        <v>41327</v>
      </c>
      <c r="F31923" t="str">
        <f t="shared" si="600"/>
        <v>I WonÂ´t Hold You Back - Big Room Edit_Stereoboys</v>
      </c>
      <c r="G31923">
        <v>0</v>
      </c>
    </row>
    <row r="31924" spans="4:7" x14ac:dyDescent="0.45">
      <c r="D31924" t="s">
        <v>41328</v>
      </c>
      <c r="E31924" t="s">
        <v>41329</v>
      </c>
      <c r="F31924" t="str">
        <f t="shared" si="600"/>
        <v>Discoschlampe (V-Heads Radio Cut)_Paxi</v>
      </c>
      <c r="G31924">
        <v>1</v>
      </c>
    </row>
    <row r="31925" spans="4:7" x14ac:dyDescent="0.45">
      <c r="D31925" t="s">
        <v>41330</v>
      </c>
      <c r="E31925" t="s">
        <v>41331</v>
      </c>
      <c r="F31925" t="str">
        <f t="shared" si="600"/>
        <v>Cry For You (Spencer &amp; Hill remix)_September</v>
      </c>
      <c r="G31925">
        <v>0</v>
      </c>
    </row>
    <row r="31926" spans="4:7" x14ac:dyDescent="0.45">
      <c r="D31926" t="s">
        <v>41332</v>
      </c>
      <c r="E31926" t="s">
        <v>41333</v>
      </c>
      <c r="F31926" t="str">
        <f t="shared" si="600"/>
        <v>No Superstar - Radio Mix_Remady</v>
      </c>
      <c r="G31926">
        <v>41</v>
      </c>
    </row>
    <row r="31927" spans="4:7" x14ac:dyDescent="0.45">
      <c r="D31927" t="s">
        <v>41334</v>
      </c>
      <c r="E31927" t="s">
        <v>12452</v>
      </c>
      <c r="F31927" t="str">
        <f t="shared" si="600"/>
        <v>The Girl and the Robot - Spencer &amp; Hill Remix_RÃ¶yksopp</v>
      </c>
      <c r="G31927">
        <v>16</v>
      </c>
    </row>
    <row r="31928" spans="4:7" x14ac:dyDescent="0.45">
      <c r="D31928" t="s">
        <v>41335</v>
      </c>
      <c r="E31928" t="s">
        <v>13837</v>
      </c>
      <c r="F31928" t="str">
        <f t="shared" si="600"/>
        <v>In My Dreams - Short Edit_DJ Antoine</v>
      </c>
      <c r="G31928">
        <v>27</v>
      </c>
    </row>
    <row r="31929" spans="4:7" x14ac:dyDescent="0.45">
      <c r="D31929" t="s">
        <v>41336</v>
      </c>
      <c r="E31929" t="s">
        <v>41337</v>
      </c>
      <c r="F31929" t="str">
        <f t="shared" si="600"/>
        <v>Morseton 2.0 (Elektro Pop Cut)_Heiko &amp; Maiko</v>
      </c>
      <c r="G31929">
        <v>21</v>
      </c>
    </row>
    <row r="31930" spans="4:7" x14ac:dyDescent="0.45">
      <c r="D31930" t="s">
        <v>41338</v>
      </c>
      <c r="E31930" t="s">
        <v>41339</v>
      </c>
      <c r="F31930" t="str">
        <f t="shared" si="600"/>
        <v>We Interrupt This Programme_Coburn</v>
      </c>
      <c r="G31930">
        <v>0</v>
      </c>
    </row>
    <row r="31931" spans="4:7" x14ac:dyDescent="0.45">
      <c r="D31931" t="s">
        <v>41340</v>
      </c>
      <c r="E31931" t="s">
        <v>41255</v>
      </c>
      <c r="F31931" t="str">
        <f t="shared" si="600"/>
        <v>This Is Miami - Cedric Gervais Not Ibiza Remix_Sander Kleinenberg</v>
      </c>
      <c r="G31931">
        <v>0</v>
      </c>
    </row>
    <row r="31932" spans="4:7" x14ac:dyDescent="0.45">
      <c r="D31932" t="s">
        <v>41341</v>
      </c>
      <c r="E31932" t="s">
        <v>41255</v>
      </c>
      <c r="F31932" t="str">
        <f t="shared" si="600"/>
        <v>This Is Our Night - Original_Sander Kleinenberg</v>
      </c>
      <c r="G31932">
        <v>6</v>
      </c>
    </row>
    <row r="31933" spans="4:7" x14ac:dyDescent="0.45">
      <c r="D31933" t="s">
        <v>41342</v>
      </c>
      <c r="E31933" t="s">
        <v>41343</v>
      </c>
      <c r="F31933" t="str">
        <f t="shared" si="600"/>
        <v>Dreamer - Dave Ramone Club Mix_Niels Van Gogh</v>
      </c>
      <c r="G31933">
        <v>0</v>
      </c>
    </row>
    <row r="31934" spans="4:7" x14ac:dyDescent="0.45">
      <c r="D31934" t="s">
        <v>41344</v>
      </c>
      <c r="E31934" t="s">
        <v>41345</v>
      </c>
      <c r="F31934" t="str">
        <f t="shared" si="600"/>
        <v>Summer Of Love - Ian Carey Radio Remix_Sunloverz</v>
      </c>
      <c r="G31934">
        <v>0</v>
      </c>
    </row>
    <row r="31935" spans="4:7" x14ac:dyDescent="0.45">
      <c r="D31935" t="s">
        <v>41346</v>
      </c>
      <c r="E31935" t="s">
        <v>41345</v>
      </c>
      <c r="F31935" t="str">
        <f t="shared" si="600"/>
        <v>Shine On (Heiko &amp; Maiko's Gute Laune Radio Edit)_Sunloverz</v>
      </c>
      <c r="G31935">
        <v>0</v>
      </c>
    </row>
    <row r="31936" spans="4:7" x14ac:dyDescent="0.45">
      <c r="D31936" t="s">
        <v>41347</v>
      </c>
      <c r="E31936" t="s">
        <v>41348</v>
      </c>
      <c r="F31936" t="str">
        <f t="shared" si="600"/>
        <v>Bag In Da Box (feat. Orremannen) - Kung Fu Fighter Remix_DJ Tune</v>
      </c>
      <c r="G31936">
        <v>4</v>
      </c>
    </row>
    <row r="31937" spans="4:7" x14ac:dyDescent="0.45">
      <c r="D31937" t="s">
        <v>41349</v>
      </c>
      <c r="E31937" t="s">
        <v>41350</v>
      </c>
      <c r="F31937" t="str">
        <f t="shared" si="600"/>
        <v>Kom sÃ¤ger dom_Familjen</v>
      </c>
      <c r="G31937">
        <v>0</v>
      </c>
    </row>
    <row r="31938" spans="4:7" x14ac:dyDescent="0.45">
      <c r="D31938" t="s">
        <v>41351</v>
      </c>
      <c r="E31938" t="s">
        <v>40837</v>
      </c>
      <c r="F31938" t="str">
        <f t="shared" si="600"/>
        <v>Slammin' (Axwell Remix)_Eric Prydz</v>
      </c>
      <c r="G31938">
        <v>31</v>
      </c>
    </row>
    <row r="31939" spans="4:7" x14ac:dyDescent="0.45">
      <c r="D31939" t="s">
        <v>41352</v>
      </c>
      <c r="E31939" t="s">
        <v>12189</v>
      </c>
      <c r="F31939" t="str">
        <f t="shared" ref="F31939:F32002" si="601">D31939&amp;"_"&amp;E31939</f>
        <v>We Are Golden - Calvin Harris Remix_MIKA</v>
      </c>
      <c r="G31939">
        <v>11</v>
      </c>
    </row>
    <row r="31940" spans="4:7" x14ac:dyDescent="0.45">
      <c r="D31940" t="s">
        <v>41353</v>
      </c>
      <c r="E31940" t="s">
        <v>41354</v>
      </c>
      <c r="F31940" t="str">
        <f t="shared" si="601"/>
        <v>Freeloader - Spencer &amp; Hill Radio Edit_Dave Darell</v>
      </c>
      <c r="G31940">
        <v>0</v>
      </c>
    </row>
    <row r="31941" spans="4:7" x14ac:dyDescent="0.45">
      <c r="D31941" t="s">
        <v>41355</v>
      </c>
      <c r="E31941" t="s">
        <v>41356</v>
      </c>
      <c r="F31941" t="str">
        <f t="shared" si="601"/>
        <v>Partouze_Steve Angello &amp; Sebastian Ingrosso</v>
      </c>
      <c r="G31941">
        <v>0</v>
      </c>
    </row>
    <row r="31942" spans="4:7" x14ac:dyDescent="0.45">
      <c r="D31942" t="s">
        <v>41357</v>
      </c>
      <c r="E31942" t="s">
        <v>41358</v>
      </c>
      <c r="F31942" t="str">
        <f t="shared" si="601"/>
        <v>100% Pure Love - Spencer &amp; Hill Remix_Selda</v>
      </c>
      <c r="G31942">
        <v>0</v>
      </c>
    </row>
    <row r="31943" spans="4:7" x14ac:dyDescent="0.45">
      <c r="D31943" t="s">
        <v>41359</v>
      </c>
      <c r="E31943" t="s">
        <v>41246</v>
      </c>
      <c r="F31943" t="str">
        <f t="shared" si="601"/>
        <v>Love's Gonna Get You - Ron Rockwell Remix_Michael Mind</v>
      </c>
      <c r="G31943">
        <v>0</v>
      </c>
    </row>
    <row r="31944" spans="4:7" x14ac:dyDescent="0.45">
      <c r="D31944" t="s">
        <v>41360</v>
      </c>
      <c r="E31944" t="s">
        <v>41246</v>
      </c>
      <c r="F31944" t="str">
        <f t="shared" si="601"/>
        <v>Blinded By The Light (Electro Short Mix)_Michael Mind</v>
      </c>
      <c r="G31944">
        <v>4</v>
      </c>
    </row>
    <row r="31945" spans="4:7" x14ac:dyDescent="0.45">
      <c r="D31945" t="s">
        <v>41361</v>
      </c>
      <c r="E31945" t="s">
        <v>41362</v>
      </c>
      <c r="F31945" t="str">
        <f t="shared" si="601"/>
        <v>Dancin - Radio Edit_Ali Payami</v>
      </c>
      <c r="G31945">
        <v>0</v>
      </c>
    </row>
    <row r="31946" spans="4:7" x14ac:dyDescent="0.45">
      <c r="D31946" t="s">
        <v>41363</v>
      </c>
      <c r="E31946" t="s">
        <v>23206</v>
      </c>
      <c r="F31946" t="str">
        <f t="shared" si="601"/>
        <v>Blinded By The Light (Club Mix)_Manfred Mann's Earth Band</v>
      </c>
      <c r="G31946">
        <v>0</v>
      </c>
    </row>
    <row r="31947" spans="4:7" x14ac:dyDescent="0.45">
      <c r="D31947" t="s">
        <v>41364</v>
      </c>
      <c r="E31947" t="s">
        <v>489</v>
      </c>
      <c r="F31947" t="str">
        <f t="shared" si="601"/>
        <v>Sexy Bitch (feat. Akon) - Featuring Akon;explicit_David Guetta</v>
      </c>
      <c r="G31947">
        <v>5</v>
      </c>
    </row>
    <row r="31948" spans="4:7" x14ac:dyDescent="0.45">
      <c r="D31948" t="s">
        <v>41365</v>
      </c>
      <c r="E31948" t="s">
        <v>41350</v>
      </c>
      <c r="F31948" t="str">
        <f t="shared" si="601"/>
        <v>Huvudet I Sanden (feat. Adam Tensta_Familjen</v>
      </c>
      <c r="G31948">
        <v>0</v>
      </c>
    </row>
    <row r="31949" spans="4:7" x14ac:dyDescent="0.45">
      <c r="D31949" t="s">
        <v>41366</v>
      </c>
      <c r="E31949" t="s">
        <v>13837</v>
      </c>
      <c r="F31949" t="str">
        <f t="shared" si="601"/>
        <v>This Time - Klaas Remix Edit_DJ Antoine</v>
      </c>
      <c r="G31949">
        <v>0</v>
      </c>
    </row>
    <row r="31950" spans="4:7" x14ac:dyDescent="0.45">
      <c r="D31950" t="s">
        <v>41367</v>
      </c>
      <c r="E31950" t="s">
        <v>41368</v>
      </c>
      <c r="F31950" t="str">
        <f t="shared" si="601"/>
        <v>Hit the Floor "Power" (feat. Dollar Man)_Big Ali</v>
      </c>
      <c r="G31950">
        <v>31</v>
      </c>
    </row>
    <row r="31951" spans="4:7" x14ac:dyDescent="0.45">
      <c r="D31951" t="s">
        <v>41369</v>
      </c>
      <c r="E31951" t="s">
        <v>41370</v>
      </c>
      <c r="F31951" t="str">
        <f t="shared" si="601"/>
        <v>Slave (Turn Up The Music) - Max Farenthide RMX_Vinylshakerz</v>
      </c>
      <c r="G31951">
        <v>0</v>
      </c>
    </row>
    <row r="31952" spans="4:7" x14ac:dyDescent="0.45">
      <c r="D31952" t="s">
        <v>41371</v>
      </c>
      <c r="E31952" t="s">
        <v>10513</v>
      </c>
      <c r="F31952" t="str">
        <f t="shared" si="601"/>
        <v>Your Love - Club Mix_Culture Beat</v>
      </c>
      <c r="G31952">
        <v>0</v>
      </c>
    </row>
    <row r="31953" spans="4:7" x14ac:dyDescent="0.45">
      <c r="D31953" t="s">
        <v>41372</v>
      </c>
      <c r="E31953" t="s">
        <v>38014</v>
      </c>
      <c r="F31953" t="str">
        <f t="shared" si="601"/>
        <v>Housetrap - Original_Laidback Luke</v>
      </c>
      <c r="G31953">
        <v>0</v>
      </c>
    </row>
    <row r="31954" spans="4:7" x14ac:dyDescent="0.45">
      <c r="D31954" t="s">
        <v>41373</v>
      </c>
      <c r="E31954" t="s">
        <v>41374</v>
      </c>
      <c r="F31954" t="str">
        <f t="shared" si="601"/>
        <v>Let Me Be Real_Fedde Le Grand feat. Mitch Crown</v>
      </c>
      <c r="G31954">
        <v>0</v>
      </c>
    </row>
    <row r="31955" spans="4:7" x14ac:dyDescent="0.45">
      <c r="D31955" t="s">
        <v>41375</v>
      </c>
      <c r="E31955" t="s">
        <v>41376</v>
      </c>
      <c r="F31955" t="str">
        <f t="shared" si="601"/>
        <v>RÃ¸gmaskine - Edit_Morten Hampenberg &amp; Alexander Brown</v>
      </c>
      <c r="G31955">
        <v>0</v>
      </c>
    </row>
    <row r="31956" spans="4:7" x14ac:dyDescent="0.45">
      <c r="D31956" t="s">
        <v>41377</v>
      </c>
      <c r="E31956" t="s">
        <v>41378</v>
      </c>
      <c r="F31956" t="str">
        <f t="shared" si="601"/>
        <v>Deep Fear - Phobia Radio Edit_Sidekick</v>
      </c>
      <c r="G31956">
        <v>0</v>
      </c>
    </row>
    <row r="31957" spans="4:7" x14ac:dyDescent="0.45">
      <c r="D31957" t="s">
        <v>41379</v>
      </c>
      <c r="E31957" t="s">
        <v>38014</v>
      </c>
      <c r="F31957" t="str">
        <f t="shared" si="601"/>
        <v>Break The House Down_Laidback Luke</v>
      </c>
      <c r="G31957">
        <v>14</v>
      </c>
    </row>
    <row r="31958" spans="4:7" x14ac:dyDescent="0.45">
      <c r="D31958" t="s">
        <v>41380</v>
      </c>
      <c r="E31958" t="s">
        <v>41381</v>
      </c>
      <c r="F31958" t="str">
        <f t="shared" si="601"/>
        <v>I Don't Like It - Electric Club Mix_Peeet</v>
      </c>
      <c r="G31958">
        <v>0</v>
      </c>
    </row>
    <row r="31959" spans="4:7" x14ac:dyDescent="0.45">
      <c r="D31959" t="s">
        <v>13199</v>
      </c>
      <c r="E31959" t="s">
        <v>489</v>
      </c>
      <c r="F31959" t="str">
        <f t="shared" si="601"/>
        <v>Memories (feat. Kid Cudi)_David Guetta</v>
      </c>
      <c r="G31959">
        <v>0</v>
      </c>
    </row>
    <row r="31960" spans="4:7" x14ac:dyDescent="0.45">
      <c r="D31960" t="s">
        <v>41382</v>
      </c>
      <c r="E31960" t="s">
        <v>489</v>
      </c>
      <c r="F31960" t="str">
        <f t="shared" si="601"/>
        <v>Sound Of Letting Go (feat. Chris Willis)_David Guetta</v>
      </c>
      <c r="G31960">
        <v>0</v>
      </c>
    </row>
    <row r="31961" spans="4:7" x14ac:dyDescent="0.45">
      <c r="D31961" t="s">
        <v>41383</v>
      </c>
      <c r="E31961" t="s">
        <v>489</v>
      </c>
      <c r="F31961" t="str">
        <f t="shared" si="601"/>
        <v>It's your life (feat. Chris Willis)_David Guetta</v>
      </c>
      <c r="G31961">
        <v>0</v>
      </c>
    </row>
    <row r="31962" spans="4:7" x14ac:dyDescent="0.45">
      <c r="D31962" t="s">
        <v>41384</v>
      </c>
      <c r="E31962" t="s">
        <v>489</v>
      </c>
      <c r="F31962" t="str">
        <f t="shared" si="601"/>
        <v>Love Is Gone - Original Extended_David Guetta</v>
      </c>
      <c r="G31962">
        <v>12</v>
      </c>
    </row>
    <row r="31963" spans="4:7" x14ac:dyDescent="0.45">
      <c r="D31963" t="s">
        <v>41385</v>
      </c>
      <c r="E31963" t="s">
        <v>41386</v>
      </c>
      <c r="F31963" t="str">
        <f t="shared" si="601"/>
        <v>Whine feat. Beenie Man &amp; Natalie Storm_Enur</v>
      </c>
      <c r="G31963">
        <v>0</v>
      </c>
    </row>
    <row r="31964" spans="4:7" x14ac:dyDescent="0.45">
      <c r="D31964" t="s">
        <v>41387</v>
      </c>
      <c r="E31964" t="s">
        <v>41386</v>
      </c>
      <c r="F31964" t="str">
        <f t="shared" si="601"/>
        <v>Gwaan feat. Natalie Storm_Enur</v>
      </c>
      <c r="G31964">
        <v>0</v>
      </c>
    </row>
    <row r="31965" spans="4:7" x14ac:dyDescent="0.45">
      <c r="D31965" t="s">
        <v>41388</v>
      </c>
      <c r="E31965" t="s">
        <v>41386</v>
      </c>
      <c r="F31965" t="str">
        <f t="shared" si="601"/>
        <v>Dip And Fall feat. Natalie Storm_Enur</v>
      </c>
      <c r="G31965">
        <v>0</v>
      </c>
    </row>
    <row r="31966" spans="4:7" x14ac:dyDescent="0.45">
      <c r="D31966" t="s">
        <v>41389</v>
      </c>
      <c r="E31966" t="s">
        <v>2004</v>
      </c>
      <c r="F31966" t="str">
        <f t="shared" si="601"/>
        <v>Aerodynamic - Daft Punk Remix_Daft Punk</v>
      </c>
      <c r="G31966">
        <v>52</v>
      </c>
    </row>
    <row r="31967" spans="4:7" x14ac:dyDescent="0.45">
      <c r="D31967" t="s">
        <v>41390</v>
      </c>
      <c r="E31967" t="s">
        <v>41337</v>
      </c>
      <c r="F31967" t="str">
        <f t="shared" si="601"/>
        <v>Not Too Late - Original Club Mix_Heiko &amp; Maiko</v>
      </c>
      <c r="G31967">
        <v>3</v>
      </c>
    </row>
    <row r="31968" spans="4:7" x14ac:dyDescent="0.45">
      <c r="D31968" t="s">
        <v>41391</v>
      </c>
      <c r="E31968" t="s">
        <v>9645</v>
      </c>
      <c r="F31968" t="str">
        <f t="shared" si="601"/>
        <v>Boom Boom Guetta - David Guetta's Electro Hop Remix_The Black Eyed Peas</v>
      </c>
      <c r="G31968">
        <v>41</v>
      </c>
    </row>
    <row r="31969" spans="4:7" x14ac:dyDescent="0.45">
      <c r="D31969" t="s">
        <v>9540</v>
      </c>
      <c r="E31969" t="s">
        <v>9541</v>
      </c>
      <c r="F31969" t="str">
        <f t="shared" si="601"/>
        <v>joy. (R3HAB Remix)_for KING &amp; COUNTRY</v>
      </c>
      <c r="G31969">
        <v>56</v>
      </c>
    </row>
    <row r="31970" spans="4:7" x14ac:dyDescent="0.45">
      <c r="D31970" t="s">
        <v>41392</v>
      </c>
      <c r="E31970" t="s">
        <v>41393</v>
      </c>
      <c r="F31970" t="str">
        <f t="shared" si="601"/>
        <v>Give It All - Vylw Remix_Urban Praise Project</v>
      </c>
      <c r="G31970">
        <v>24</v>
      </c>
    </row>
    <row r="31971" spans="4:7" x14ac:dyDescent="0.45">
      <c r="D31971" t="s">
        <v>41394</v>
      </c>
      <c r="E31971" t="s">
        <v>41395</v>
      </c>
      <c r="F31971" t="str">
        <f t="shared" si="601"/>
        <v>To Who Do We Go To_Marcus Bornold</v>
      </c>
      <c r="G31971">
        <v>6</v>
      </c>
    </row>
    <row r="31972" spans="4:7" x14ac:dyDescent="0.45">
      <c r="D31972" t="s">
        <v>41396</v>
      </c>
      <c r="E31972" t="s">
        <v>41397</v>
      </c>
      <c r="F31972" t="str">
        <f t="shared" si="601"/>
        <v>Fool - Original Mix_Geek Boy</v>
      </c>
      <c r="G31972">
        <v>17</v>
      </c>
    </row>
    <row r="31973" spans="4:7" x14ac:dyDescent="0.45">
      <c r="D31973" t="s">
        <v>41398</v>
      </c>
      <c r="E31973" t="s">
        <v>41399</v>
      </c>
      <c r="F31973" t="str">
        <f t="shared" si="601"/>
        <v>Child In Your Arms (Capital Kings Remix) [feat. Aaron Cole]_Ryan Stevenson</v>
      </c>
      <c r="G31973">
        <v>39</v>
      </c>
    </row>
    <row r="31974" spans="4:7" x14ac:dyDescent="0.45">
      <c r="D31974" t="s">
        <v>41400</v>
      </c>
      <c r="E31974" t="s">
        <v>41401</v>
      </c>
      <c r="F31974" t="str">
        <f t="shared" si="601"/>
        <v>Calling My Name_Gray and Crystal Steadman</v>
      </c>
      <c r="G31974">
        <v>9</v>
      </c>
    </row>
    <row r="31975" spans="4:7" x14ac:dyDescent="0.45">
      <c r="D31975" t="s">
        <v>16941</v>
      </c>
      <c r="E31975" t="s">
        <v>41402</v>
      </c>
      <c r="F31975" t="str">
        <f t="shared" si="601"/>
        <v>Come Through_Spencer Annis</v>
      </c>
      <c r="G31975">
        <v>13</v>
      </c>
    </row>
    <row r="31976" spans="4:7" x14ac:dyDescent="0.45">
      <c r="D31976" t="s">
        <v>41403</v>
      </c>
      <c r="E31976" t="s">
        <v>41404</v>
      </c>
      <c r="F31976" t="str">
        <f t="shared" si="601"/>
        <v>Home - Geekboy Remix_LZ7</v>
      </c>
      <c r="G31976">
        <v>33</v>
      </c>
    </row>
    <row r="31977" spans="4:7" x14ac:dyDescent="0.45">
      <c r="D31977" t="s">
        <v>35261</v>
      </c>
      <c r="E31977" t="s">
        <v>41405</v>
      </c>
      <c r="F31977" t="str">
        <f t="shared" si="601"/>
        <v>Losing_Clavee</v>
      </c>
      <c r="G31977">
        <v>11</v>
      </c>
    </row>
    <row r="31978" spans="4:7" x14ac:dyDescent="0.45">
      <c r="D31978" t="s">
        <v>41406</v>
      </c>
      <c r="E31978" t="s">
        <v>41407</v>
      </c>
      <c r="F31978" t="str">
        <f t="shared" si="601"/>
        <v>Exposure_Nash Hawkins</v>
      </c>
      <c r="G31978">
        <v>5</v>
      </c>
    </row>
    <row r="31979" spans="4:7" x14ac:dyDescent="0.45">
      <c r="D31979" t="s">
        <v>41408</v>
      </c>
      <c r="E31979" t="s">
        <v>41409</v>
      </c>
      <c r="F31979" t="str">
        <f t="shared" si="601"/>
        <v>Higher (feat. Deronda K. Lewis)_Twelve24</v>
      </c>
      <c r="G31979">
        <v>22</v>
      </c>
    </row>
    <row r="31980" spans="4:7" x14ac:dyDescent="0.45">
      <c r="D31980" t="s">
        <v>41410</v>
      </c>
      <c r="E31980" t="s">
        <v>41411</v>
      </c>
      <c r="F31980" t="str">
        <f t="shared" si="601"/>
        <v>Everything I Do - Folamour Jazzy Revibe_Guri</v>
      </c>
      <c r="G31980">
        <v>0</v>
      </c>
    </row>
    <row r="31981" spans="4:7" x14ac:dyDescent="0.45">
      <c r="D31981" t="s">
        <v>41412</v>
      </c>
      <c r="E31981" t="s">
        <v>41413</v>
      </c>
      <c r="F31981" t="str">
        <f t="shared" si="601"/>
        <v>Change The World (feat. Hollyn) [David Thulin Remix]_Derek Minor</v>
      </c>
      <c r="G31981">
        <v>21</v>
      </c>
    </row>
    <row r="31982" spans="4:7" x14ac:dyDescent="0.45">
      <c r="D31982" t="s">
        <v>41414</v>
      </c>
      <c r="E31982" t="s">
        <v>41415</v>
      </c>
      <c r="F31982" t="str">
        <f t="shared" si="601"/>
        <v>Holiday - MyKidBrother Remix_Britt Nicole</v>
      </c>
      <c r="G31982">
        <v>0</v>
      </c>
    </row>
    <row r="31983" spans="4:7" x14ac:dyDescent="0.45">
      <c r="D31983" t="s">
        <v>41416</v>
      </c>
      <c r="E31983" t="s">
        <v>31490</v>
      </c>
      <c r="F31983" t="str">
        <f t="shared" si="601"/>
        <v>Im Here For a Reason (feat. Kaio Deodato &amp; Sou.Za) - DLMark Remix_Gui Brazil</v>
      </c>
      <c r="G31983">
        <v>13</v>
      </c>
    </row>
    <row r="31984" spans="4:7" x14ac:dyDescent="0.45">
      <c r="D31984" t="s">
        <v>41417</v>
      </c>
      <c r="E31984" t="s">
        <v>41418</v>
      </c>
      <c r="F31984" t="str">
        <f t="shared" si="601"/>
        <v>Love Like You (Laudr8 Remix)_N + I</v>
      </c>
      <c r="G31984">
        <v>38</v>
      </c>
    </row>
    <row r="31985" spans="4:7" x14ac:dyDescent="0.45">
      <c r="D31985" t="s">
        <v>41419</v>
      </c>
      <c r="E31985" t="s">
        <v>9541</v>
      </c>
      <c r="F31985" t="str">
        <f t="shared" si="601"/>
        <v>God Only Knows (R3HAB Remix)_for KING &amp; COUNTRY</v>
      </c>
      <c r="G31985">
        <v>54</v>
      </c>
    </row>
    <row r="31986" spans="4:7" x14ac:dyDescent="0.45">
      <c r="D31986" t="s">
        <v>41420</v>
      </c>
      <c r="E31986" t="s">
        <v>41421</v>
      </c>
      <c r="F31986" t="str">
        <f t="shared" si="601"/>
        <v>I Can't Quit (feat. Reconcile)_Capital Kings</v>
      </c>
      <c r="G31986">
        <v>0</v>
      </c>
    </row>
    <row r="31987" spans="4:7" x14ac:dyDescent="0.45">
      <c r="D31987" t="s">
        <v>41422</v>
      </c>
      <c r="E31987" t="s">
        <v>10685</v>
      </c>
      <c r="F31987" t="str">
        <f t="shared" si="601"/>
        <v>In the Water_GAWVI</v>
      </c>
      <c r="G31987">
        <v>0</v>
      </c>
    </row>
    <row r="31988" spans="4:7" x14ac:dyDescent="0.45">
      <c r="D31988" t="s">
        <v>32475</v>
      </c>
      <c r="E31988" t="s">
        <v>10685</v>
      </c>
      <c r="F31988" t="str">
        <f t="shared" si="601"/>
        <v>Late Nights_GAWVI</v>
      </c>
      <c r="G31988">
        <v>0</v>
      </c>
    </row>
    <row r="31989" spans="4:7" x14ac:dyDescent="0.45">
      <c r="D31989" t="s">
        <v>41423</v>
      </c>
      <c r="E31989" t="s">
        <v>10685</v>
      </c>
      <c r="F31989" t="str">
        <f t="shared" si="601"/>
        <v>Still Got Me (feat. Jocelyn Bowman)_GAWVI</v>
      </c>
      <c r="G31989">
        <v>0</v>
      </c>
    </row>
    <row r="31990" spans="4:7" x14ac:dyDescent="0.45">
      <c r="D31990" t="s">
        <v>41424</v>
      </c>
      <c r="E31990" t="s">
        <v>10685</v>
      </c>
      <c r="F31990" t="str">
        <f t="shared" si="601"/>
        <v>Free (feat. T-Jay)_GAWVI</v>
      </c>
      <c r="G31990">
        <v>0</v>
      </c>
    </row>
    <row r="31991" spans="4:7" x14ac:dyDescent="0.45">
      <c r="D31991" t="s">
        <v>41425</v>
      </c>
      <c r="E31991" t="s">
        <v>41426</v>
      </c>
      <c r="F31991" t="str">
        <f t="shared" si="601"/>
        <v>Thrive (The nightSHIFT Remix)_Casting Crowns</v>
      </c>
      <c r="G31991">
        <v>24</v>
      </c>
    </row>
    <row r="31992" spans="4:7" x14ac:dyDescent="0.45">
      <c r="D31992" t="s">
        <v>10148</v>
      </c>
      <c r="E31992" t="s">
        <v>41421</v>
      </c>
      <c r="F31992" t="str">
        <f t="shared" si="601"/>
        <v>Forever_Capital Kings</v>
      </c>
      <c r="G31992">
        <v>0</v>
      </c>
    </row>
    <row r="31993" spans="4:7" x14ac:dyDescent="0.45">
      <c r="D31993" t="s">
        <v>41427</v>
      </c>
      <c r="E31993" t="s">
        <v>41421</v>
      </c>
      <c r="F31993" t="str">
        <f t="shared" si="601"/>
        <v>Northern Sky (feat. Kb)_Capital Kings</v>
      </c>
      <c r="G31993">
        <v>0</v>
      </c>
    </row>
    <row r="31994" spans="4:7" x14ac:dyDescent="0.45">
      <c r="D31994" t="s">
        <v>41428</v>
      </c>
      <c r="E31994" t="s">
        <v>41421</v>
      </c>
      <c r="F31994" t="str">
        <f t="shared" si="601"/>
        <v>This Is Not a Test (Capital Kings Remix) [feat. Tobymac]_Capital Kings</v>
      </c>
      <c r="G31994">
        <v>0</v>
      </c>
    </row>
    <row r="31995" spans="4:7" x14ac:dyDescent="0.45">
      <c r="D31995" t="s">
        <v>41429</v>
      </c>
      <c r="E31995" t="s">
        <v>41421</v>
      </c>
      <c r="F31995" t="str">
        <f t="shared" si="601"/>
        <v>Into Your Arms (Eli Ramzy Remix)_Capital Kings</v>
      </c>
      <c r="G31995">
        <v>0</v>
      </c>
    </row>
    <row r="31996" spans="4:7" x14ac:dyDescent="0.45">
      <c r="D31996" t="s">
        <v>41430</v>
      </c>
      <c r="E31996" t="s">
        <v>41431</v>
      </c>
      <c r="F31996" t="str">
        <f t="shared" si="601"/>
        <v>What A Beautiful Name - Y&amp;F Remix_Hillsong Worship</v>
      </c>
      <c r="G31996">
        <v>0</v>
      </c>
    </row>
    <row r="31997" spans="4:7" x14ac:dyDescent="0.45">
      <c r="D31997" t="s">
        <v>41432</v>
      </c>
      <c r="E31997" t="s">
        <v>41421</v>
      </c>
      <c r="F31997" t="str">
        <f t="shared" si="601"/>
        <v>Fireblazin_Capital Kings</v>
      </c>
      <c r="G31997">
        <v>0</v>
      </c>
    </row>
    <row r="31998" spans="4:7" x14ac:dyDescent="0.45">
      <c r="D31998" t="s">
        <v>41433</v>
      </c>
      <c r="E31998" t="s">
        <v>41421</v>
      </c>
      <c r="F31998" t="str">
        <f t="shared" si="601"/>
        <v>All the Way (Neon Feather Remix)_Capital Kings</v>
      </c>
      <c r="G31998">
        <v>0</v>
      </c>
    </row>
    <row r="31999" spans="4:7" x14ac:dyDescent="0.45">
      <c r="D31999" t="s">
        <v>41434</v>
      </c>
      <c r="E31999" t="s">
        <v>31490</v>
      </c>
      <c r="F31999" t="str">
        <f t="shared" si="601"/>
        <v>Im Here For a Reason (feat. Kaio Deodato &amp; Sou.Za) - Mack Christopher Remix_Gui Brazil</v>
      </c>
      <c r="G31999">
        <v>28</v>
      </c>
    </row>
    <row r="32000" spans="4:7" x14ac:dyDescent="0.45">
      <c r="D32000" t="s">
        <v>41435</v>
      </c>
      <c r="E32000" t="s">
        <v>10675</v>
      </c>
      <c r="F32000" t="str">
        <f t="shared" si="601"/>
        <v>Love With Your Life (Capital Kings Remix)_Hollyn</v>
      </c>
      <c r="G32000">
        <v>0</v>
      </c>
    </row>
    <row r="32001" spans="4:7" x14ac:dyDescent="0.45">
      <c r="D32001" t="s">
        <v>41436</v>
      </c>
      <c r="E32001" t="s">
        <v>10594</v>
      </c>
      <c r="F32001" t="str">
        <f t="shared" si="601"/>
        <v>Alive (Remix)_Hillsong Young &amp; Free</v>
      </c>
      <c r="G32001">
        <v>0</v>
      </c>
    </row>
    <row r="32002" spans="4:7" x14ac:dyDescent="0.45">
      <c r="D32002" t="s">
        <v>41437</v>
      </c>
      <c r="E32002" t="s">
        <v>41438</v>
      </c>
      <c r="F32002" t="str">
        <f t="shared" si="601"/>
        <v>God's Great Dance Floor - Remix_Reyer</v>
      </c>
      <c r="G32002">
        <v>31</v>
      </c>
    </row>
    <row r="32003" spans="4:7" x14ac:dyDescent="0.45">
      <c r="D32003" t="s">
        <v>26233</v>
      </c>
      <c r="E32003" t="s">
        <v>41421</v>
      </c>
      <c r="F32003" t="str">
        <f t="shared" ref="F32003:F32066" si="602">D32003&amp;"_"&amp;E32003</f>
        <v>Afterlight_Capital Kings</v>
      </c>
      <c r="G32003">
        <v>0</v>
      </c>
    </row>
    <row r="32004" spans="4:7" x14ac:dyDescent="0.45">
      <c r="D32004" t="s">
        <v>41439</v>
      </c>
      <c r="E32004" t="s">
        <v>41421</v>
      </c>
      <c r="F32004" t="str">
        <f t="shared" si="602"/>
        <v>Upgraded_Capital Kings</v>
      </c>
      <c r="G32004">
        <v>0</v>
      </c>
    </row>
    <row r="32005" spans="4:7" x14ac:dyDescent="0.45">
      <c r="D32005" t="s">
        <v>41440</v>
      </c>
      <c r="E32005" t="s">
        <v>41421</v>
      </c>
      <c r="F32005" t="str">
        <f t="shared" si="602"/>
        <v>I Feel so Alive_Capital Kings</v>
      </c>
      <c r="G32005">
        <v>1</v>
      </c>
    </row>
    <row r="32006" spans="4:7" x14ac:dyDescent="0.45">
      <c r="D32006" t="s">
        <v>4107</v>
      </c>
      <c r="E32006" t="s">
        <v>10685</v>
      </c>
      <c r="F32006" t="str">
        <f t="shared" si="602"/>
        <v>Closer_GAWVI</v>
      </c>
      <c r="G32006">
        <v>0</v>
      </c>
    </row>
    <row r="32007" spans="4:7" x14ac:dyDescent="0.45">
      <c r="D32007" t="s">
        <v>41441</v>
      </c>
      <c r="E32007" t="s">
        <v>41421</v>
      </c>
      <c r="F32007" t="str">
        <f t="shared" si="602"/>
        <v>In the Wild_Capital Kings</v>
      </c>
      <c r="G32007">
        <v>0</v>
      </c>
    </row>
    <row r="32008" spans="4:7" x14ac:dyDescent="0.45">
      <c r="D32008" t="s">
        <v>41442</v>
      </c>
      <c r="E32008" t="s">
        <v>41443</v>
      </c>
      <c r="F32008" t="str">
        <f t="shared" si="602"/>
        <v>You Are God (feat. Sheena)_Sevin</v>
      </c>
      <c r="G32008">
        <v>18</v>
      </c>
    </row>
    <row r="32009" spans="4:7" x14ac:dyDescent="0.45">
      <c r="D32009" t="s">
        <v>41444</v>
      </c>
      <c r="E32009" t="s">
        <v>41445</v>
      </c>
      <c r="F32009" t="str">
        <f t="shared" si="602"/>
        <v>You Are the One Thing_Bright City</v>
      </c>
      <c r="G32009">
        <v>20</v>
      </c>
    </row>
    <row r="32010" spans="4:7" x14ac:dyDescent="0.45">
      <c r="D32010" t="s">
        <v>41446</v>
      </c>
      <c r="E32010" t="s">
        <v>10685</v>
      </c>
      <c r="F32010" t="str">
        <f t="shared" si="602"/>
        <v>Something Bout U_GAWVI</v>
      </c>
      <c r="G32010">
        <v>0</v>
      </c>
    </row>
    <row r="32011" spans="4:7" x14ac:dyDescent="0.45">
      <c r="D32011" t="s">
        <v>41447</v>
      </c>
      <c r="E32011" t="s">
        <v>41421</v>
      </c>
      <c r="F32011" t="str">
        <f t="shared" si="602"/>
        <v>Satellites_Capital Kings</v>
      </c>
      <c r="G32011">
        <v>0</v>
      </c>
    </row>
    <row r="32012" spans="4:7" x14ac:dyDescent="0.45">
      <c r="D32012" t="s">
        <v>41448</v>
      </c>
      <c r="E32012" t="s">
        <v>41449</v>
      </c>
      <c r="F32012" t="str">
        <f t="shared" si="602"/>
        <v>Not Backing Down_Blanca</v>
      </c>
      <c r="G32012">
        <v>40</v>
      </c>
    </row>
    <row r="32013" spans="4:7" x14ac:dyDescent="0.45">
      <c r="D32013" t="s">
        <v>41450</v>
      </c>
      <c r="E32013" t="s">
        <v>41421</v>
      </c>
      <c r="F32013" t="str">
        <f t="shared" si="602"/>
        <v>Love Is on Our Side_Capital Kings</v>
      </c>
      <c r="G32013">
        <v>0</v>
      </c>
    </row>
    <row r="32014" spans="4:7" x14ac:dyDescent="0.45">
      <c r="D32014" t="s">
        <v>41451</v>
      </c>
      <c r="E32014" t="s">
        <v>10594</v>
      </c>
      <c r="F32014" t="str">
        <f t="shared" si="602"/>
        <v>Relentless (Young &amp; Free Remix)_Hillsong Young &amp; Free</v>
      </c>
      <c r="G32014">
        <v>0</v>
      </c>
    </row>
    <row r="32015" spans="4:7" x14ac:dyDescent="0.45">
      <c r="D32015" t="s">
        <v>41452</v>
      </c>
      <c r="E32015" t="s">
        <v>41453</v>
      </c>
      <c r="F32015" t="str">
        <f t="shared" si="602"/>
        <v>Even When It Hurts (feat. Hillsong United &amp; Samuel NuÃ±ez)_Mr Jham</v>
      </c>
      <c r="G32015">
        <v>26</v>
      </c>
    </row>
    <row r="32016" spans="4:7" x14ac:dyDescent="0.45">
      <c r="D32016" t="s">
        <v>41454</v>
      </c>
      <c r="E32016" t="s">
        <v>41415</v>
      </c>
      <c r="F32016" t="str">
        <f t="shared" si="602"/>
        <v>Glow - JSapp Remix_Britt Nicole</v>
      </c>
      <c r="G32016">
        <v>21</v>
      </c>
    </row>
    <row r="32017" spans="4:7" x14ac:dyDescent="0.45">
      <c r="D32017" t="s">
        <v>41455</v>
      </c>
      <c r="E32017" t="s">
        <v>10709</v>
      </c>
      <c r="F32017" t="str">
        <f t="shared" si="602"/>
        <v>Take Me Back (Neon Feather Remix)_Urban Rescue</v>
      </c>
      <c r="G32017">
        <v>32</v>
      </c>
    </row>
    <row r="32018" spans="4:7" x14ac:dyDescent="0.45">
      <c r="D32018" t="s">
        <v>41456</v>
      </c>
      <c r="E32018" t="s">
        <v>31555</v>
      </c>
      <c r="F32018" t="str">
        <f t="shared" si="602"/>
        <v>Light Is My Home (feat. Allan James)_Carlos Herrera Music</v>
      </c>
      <c r="G32018">
        <v>27</v>
      </c>
    </row>
    <row r="32019" spans="4:7" x14ac:dyDescent="0.45">
      <c r="D32019" t="s">
        <v>41457</v>
      </c>
      <c r="E32019" t="s">
        <v>41458</v>
      </c>
      <c r="F32019" t="str">
        <f t="shared" si="602"/>
        <v>Glow In The Dark - Grapishsoda Remix_Family Force 5</v>
      </c>
      <c r="G32019">
        <v>0</v>
      </c>
    </row>
    <row r="32020" spans="4:7" x14ac:dyDescent="0.45">
      <c r="D32020" t="s">
        <v>12331</v>
      </c>
      <c r="E32020" t="s">
        <v>41459</v>
      </c>
      <c r="F32020" t="str">
        <f t="shared" si="602"/>
        <v>Oxygen_FreeG</v>
      </c>
      <c r="G32020">
        <v>0</v>
      </c>
    </row>
    <row r="32021" spans="4:7" x14ac:dyDescent="0.45">
      <c r="D32021" t="s">
        <v>41460</v>
      </c>
      <c r="E32021" t="s">
        <v>10672</v>
      </c>
      <c r="F32021" t="str">
        <f t="shared" si="602"/>
        <v>Everlasting_Chris Howland</v>
      </c>
      <c r="G32021">
        <v>23</v>
      </c>
    </row>
    <row r="32022" spans="4:7" x14ac:dyDescent="0.45">
      <c r="D32022" t="s">
        <v>41461</v>
      </c>
      <c r="E32022" t="s">
        <v>41462</v>
      </c>
      <c r="F32022" t="str">
        <f t="shared" si="602"/>
        <v>Divine Sign_Judah Banke</v>
      </c>
      <c r="G32022">
        <v>9</v>
      </c>
    </row>
    <row r="32023" spans="4:7" x14ac:dyDescent="0.45">
      <c r="D32023" t="s">
        <v>41463</v>
      </c>
      <c r="E32023" t="s">
        <v>41421</v>
      </c>
      <c r="F32023" t="str">
        <f t="shared" si="602"/>
        <v>Live for the Drop_Capital Kings</v>
      </c>
      <c r="G32023">
        <v>0</v>
      </c>
    </row>
    <row r="32024" spans="4:7" x14ac:dyDescent="0.45">
      <c r="D32024" t="s">
        <v>41464</v>
      </c>
      <c r="E32024" t="s">
        <v>41421</v>
      </c>
      <c r="F32024" t="str">
        <f t="shared" si="602"/>
        <v>Don't Wanna Wake Up_Capital Kings</v>
      </c>
      <c r="G32024">
        <v>1</v>
      </c>
    </row>
    <row r="32025" spans="4:7" x14ac:dyDescent="0.45">
      <c r="D32025" t="s">
        <v>41465</v>
      </c>
      <c r="E32025" t="s">
        <v>41438</v>
      </c>
      <c r="F32025" t="str">
        <f t="shared" si="602"/>
        <v>Afterlife (Reyer Remix)_Reyer</v>
      </c>
      <c r="G32025">
        <v>22</v>
      </c>
    </row>
    <row r="32026" spans="4:7" x14ac:dyDescent="0.45">
      <c r="D32026" t="s">
        <v>41466</v>
      </c>
      <c r="E32026" t="s">
        <v>41421</v>
      </c>
      <c r="F32026" t="str">
        <f t="shared" si="602"/>
        <v>All Good_Capital Kings</v>
      </c>
      <c r="G32026">
        <v>49</v>
      </c>
    </row>
    <row r="32027" spans="4:7" x14ac:dyDescent="0.45">
      <c r="D32027" t="s">
        <v>4876</v>
      </c>
      <c r="E32027" t="s">
        <v>10685</v>
      </c>
      <c r="F32027" t="str">
        <f t="shared" si="602"/>
        <v>Diamonds_GAWVI</v>
      </c>
      <c r="G32027">
        <v>0</v>
      </c>
    </row>
    <row r="32028" spans="4:7" x14ac:dyDescent="0.45">
      <c r="D32028" t="s">
        <v>41467</v>
      </c>
      <c r="E32028" t="s">
        <v>10675</v>
      </c>
      <c r="F32028" t="str">
        <f t="shared" si="602"/>
        <v>Â¡Hola!_Hollyn</v>
      </c>
      <c r="G32028">
        <v>38</v>
      </c>
    </row>
    <row r="32029" spans="4:7" x14ac:dyDescent="0.45">
      <c r="D32029" t="s">
        <v>41468</v>
      </c>
      <c r="E32029" t="s">
        <v>41469</v>
      </c>
      <c r="F32029" t="str">
        <f t="shared" si="602"/>
        <v>Unperfect_Deraj</v>
      </c>
      <c r="G32029">
        <v>18</v>
      </c>
    </row>
    <row r="32030" spans="4:7" x14ac:dyDescent="0.45">
      <c r="D32030" t="s">
        <v>41470</v>
      </c>
      <c r="E32030" t="s">
        <v>10685</v>
      </c>
      <c r="F32030" t="str">
        <f t="shared" si="602"/>
        <v>Desire (feat. Darrein Safron)_GAWVI</v>
      </c>
      <c r="G32030">
        <v>0</v>
      </c>
    </row>
    <row r="32031" spans="4:7" x14ac:dyDescent="0.45">
      <c r="D32031" t="s">
        <v>41471</v>
      </c>
      <c r="E32031" t="s">
        <v>41421</v>
      </c>
      <c r="F32031" t="str">
        <f t="shared" si="602"/>
        <v>Rip It Up (feat. Aaron Cole)_Capital Kings</v>
      </c>
      <c r="G32031">
        <v>43</v>
      </c>
    </row>
    <row r="32032" spans="4:7" x14ac:dyDescent="0.45">
      <c r="D32032" t="s">
        <v>41472</v>
      </c>
      <c r="E32032" t="s">
        <v>10685</v>
      </c>
      <c r="F32032" t="str">
        <f t="shared" si="602"/>
        <v>High Note_GAWVI</v>
      </c>
      <c r="G32032">
        <v>0</v>
      </c>
    </row>
    <row r="32033" spans="4:7" x14ac:dyDescent="0.45">
      <c r="D32033" t="s">
        <v>41473</v>
      </c>
      <c r="E32033" t="s">
        <v>10685</v>
      </c>
      <c r="F32033" t="str">
        <f t="shared" si="602"/>
        <v>HIT THE LOTTO_GAWVI</v>
      </c>
      <c r="G32033">
        <v>0</v>
      </c>
    </row>
    <row r="32034" spans="4:7" x14ac:dyDescent="0.45">
      <c r="D32034" t="s">
        <v>41474</v>
      </c>
      <c r="E32034" t="s">
        <v>10629</v>
      </c>
      <c r="F32034" t="str">
        <f t="shared" si="602"/>
        <v>I Hear Your Call_Marshall Marshall</v>
      </c>
      <c r="G32034">
        <v>15</v>
      </c>
    </row>
    <row r="32035" spans="4:7" x14ac:dyDescent="0.45">
      <c r="D32035" t="s">
        <v>41475</v>
      </c>
      <c r="E32035" t="s">
        <v>41476</v>
      </c>
      <c r="F32035" t="str">
        <f t="shared" si="602"/>
        <v>Don't Look Down (feat. Blake Young)_CASS</v>
      </c>
      <c r="G32035">
        <v>42</v>
      </c>
    </row>
    <row r="32036" spans="4:7" x14ac:dyDescent="0.45">
      <c r="D32036" t="s">
        <v>41477</v>
      </c>
      <c r="E32036" t="s">
        <v>41438</v>
      </c>
      <c r="F32036" t="str">
        <f t="shared" si="602"/>
        <v>No Longer Slaves (Reyer &amp; Retain Remix)_Reyer</v>
      </c>
      <c r="G32036">
        <v>36</v>
      </c>
    </row>
    <row r="32037" spans="4:7" x14ac:dyDescent="0.45">
      <c r="D32037" t="s">
        <v>41478</v>
      </c>
      <c r="E32037" t="s">
        <v>41438</v>
      </c>
      <c r="F32037" t="str">
        <f t="shared" si="602"/>
        <v>Pieces (Reyer Remix)_Reyer</v>
      </c>
      <c r="G32037">
        <v>11</v>
      </c>
    </row>
    <row r="32038" spans="4:7" x14ac:dyDescent="0.45">
      <c r="D32038" t="s">
        <v>41479</v>
      </c>
      <c r="E32038" t="s">
        <v>41438</v>
      </c>
      <c r="F32038" t="str">
        <f t="shared" si="602"/>
        <v>Break Every Chain (Reyer Remix)_Reyer</v>
      </c>
      <c r="G32038">
        <v>25</v>
      </c>
    </row>
    <row r="32039" spans="4:7" x14ac:dyDescent="0.45">
      <c r="D32039" t="s">
        <v>41480</v>
      </c>
      <c r="E32039" t="s">
        <v>41438</v>
      </c>
      <c r="F32039" t="str">
        <f t="shared" si="602"/>
        <v>Like a Lion - Reyer Remix_Reyer</v>
      </c>
      <c r="G32039">
        <v>18</v>
      </c>
    </row>
    <row r="32040" spans="4:7" x14ac:dyDescent="0.45">
      <c r="D32040" t="s">
        <v>41481</v>
      </c>
      <c r="E32040" t="s">
        <v>41482</v>
      </c>
      <c r="F32040" t="str">
        <f t="shared" si="602"/>
        <v>Wide Awake - Chris Howland Remix_Joel Vaughn</v>
      </c>
      <c r="G32040">
        <v>0</v>
      </c>
    </row>
    <row r="32041" spans="4:7" x14ac:dyDescent="0.45">
      <c r="D32041" t="s">
        <v>14312</v>
      </c>
      <c r="E32041" t="s">
        <v>41483</v>
      </c>
      <c r="F32041" t="str">
        <f t="shared" si="602"/>
        <v>Awake_VYLW</v>
      </c>
      <c r="G32041">
        <v>6</v>
      </c>
    </row>
    <row r="32042" spans="4:7" x14ac:dyDescent="0.45">
      <c r="D32042" t="s">
        <v>41484</v>
      </c>
      <c r="E32042" t="s">
        <v>41485</v>
      </c>
      <c r="F32042" t="str">
        <f t="shared" si="602"/>
        <v>Immortals - (Chris Howland Remix)_Terine</v>
      </c>
      <c r="G32042">
        <v>14</v>
      </c>
    </row>
    <row r="32043" spans="4:7" x14ac:dyDescent="0.45">
      <c r="D32043" t="s">
        <v>41486</v>
      </c>
      <c r="E32043" t="s">
        <v>41476</v>
      </c>
      <c r="F32043" t="str">
        <f t="shared" si="602"/>
        <v>CROWNS - DDCK Remix_CASS</v>
      </c>
      <c r="G32043">
        <v>23</v>
      </c>
    </row>
    <row r="32044" spans="4:7" x14ac:dyDescent="0.45">
      <c r="D32044" t="s">
        <v>41487</v>
      </c>
      <c r="E32044" t="s">
        <v>41483</v>
      </c>
      <c r="F32044" t="str">
        <f t="shared" si="602"/>
        <v>Nothing to Lose_VYLW</v>
      </c>
      <c r="G32044">
        <v>5</v>
      </c>
    </row>
    <row r="32045" spans="4:7" x14ac:dyDescent="0.45">
      <c r="D32045" t="s">
        <v>41488</v>
      </c>
      <c r="E32045" t="s">
        <v>41476</v>
      </c>
      <c r="F32045" t="str">
        <f t="shared" si="602"/>
        <v>Tomorrow Will Come_CASS</v>
      </c>
      <c r="G32045">
        <v>38</v>
      </c>
    </row>
    <row r="32046" spans="4:7" x14ac:dyDescent="0.45">
      <c r="D32046" t="s">
        <v>38656</v>
      </c>
      <c r="E32046" t="s">
        <v>41489</v>
      </c>
      <c r="F32046" t="str">
        <f t="shared" si="602"/>
        <v>Horizon_Tektrik</v>
      </c>
      <c r="G32046">
        <v>31</v>
      </c>
    </row>
    <row r="32047" spans="4:7" x14ac:dyDescent="0.45">
      <c r="D32047" t="s">
        <v>10633</v>
      </c>
      <c r="E32047" t="s">
        <v>10634</v>
      </c>
      <c r="F32047" t="str">
        <f t="shared" si="602"/>
        <v>We Dance_Bright Ones</v>
      </c>
      <c r="G32047">
        <v>35</v>
      </c>
    </row>
    <row r="32048" spans="4:7" x14ac:dyDescent="0.45">
      <c r="D32048" t="s">
        <v>12619</v>
      </c>
      <c r="E32048" t="s">
        <v>41490</v>
      </c>
      <c r="F32048" t="str">
        <f t="shared" si="602"/>
        <v>Yours_Oh Snap It's Luke!</v>
      </c>
      <c r="G32048">
        <v>26</v>
      </c>
    </row>
    <row r="32049" spans="4:7" x14ac:dyDescent="0.45">
      <c r="D32049" t="s">
        <v>41491</v>
      </c>
      <c r="E32049" t="s">
        <v>41438</v>
      </c>
      <c r="F32049" t="str">
        <f t="shared" si="602"/>
        <v>Your Love Never Fails (Reyer Remix) - Remix_Reyer</v>
      </c>
      <c r="G32049">
        <v>15</v>
      </c>
    </row>
    <row r="32050" spans="4:7" x14ac:dyDescent="0.45">
      <c r="D32050" t="s">
        <v>41492</v>
      </c>
      <c r="E32050" t="s">
        <v>10608</v>
      </c>
      <c r="F32050" t="str">
        <f t="shared" si="602"/>
        <v>I just need U. - Capital Kings Remix_TobyMac</v>
      </c>
      <c r="G32050">
        <v>39</v>
      </c>
    </row>
    <row r="32051" spans="4:7" x14ac:dyDescent="0.45">
      <c r="D32051" t="s">
        <v>41493</v>
      </c>
      <c r="E32051" t="s">
        <v>41494</v>
      </c>
      <c r="F32051" t="str">
        <f t="shared" si="602"/>
        <v>Lost in Wonder_Eikon</v>
      </c>
      <c r="G32051">
        <v>32</v>
      </c>
    </row>
    <row r="32052" spans="4:7" x14ac:dyDescent="0.45">
      <c r="D32052" t="s">
        <v>20362</v>
      </c>
      <c r="E32052" t="s">
        <v>41495</v>
      </c>
      <c r="F32052" t="str">
        <f t="shared" si="602"/>
        <v>Face Down_Benjah</v>
      </c>
      <c r="G32052">
        <v>26</v>
      </c>
    </row>
    <row r="32053" spans="4:7" x14ac:dyDescent="0.45">
      <c r="D32053" t="s">
        <v>41496</v>
      </c>
      <c r="E32053" t="s">
        <v>41409</v>
      </c>
      <c r="F32053" t="str">
        <f t="shared" si="602"/>
        <v>Nobody but You_Twelve24</v>
      </c>
      <c r="G32053">
        <v>24</v>
      </c>
    </row>
    <row r="32054" spans="4:7" x14ac:dyDescent="0.45">
      <c r="D32054" t="s">
        <v>41497</v>
      </c>
      <c r="E32054" t="s">
        <v>41498</v>
      </c>
      <c r="F32054" t="str">
        <f t="shared" si="602"/>
        <v>Beam_Roberto Rosso</v>
      </c>
      <c r="G32054">
        <v>9</v>
      </c>
    </row>
    <row r="32055" spans="4:7" x14ac:dyDescent="0.45">
      <c r="D32055" t="s">
        <v>41499</v>
      </c>
      <c r="E32055" t="s">
        <v>41498</v>
      </c>
      <c r="F32055" t="str">
        <f t="shared" si="602"/>
        <v>#Vivalawldkdz (Roberto Rosso Remix) [feat. Twelve24]_Roberto Rosso</v>
      </c>
      <c r="G32055">
        <v>4</v>
      </c>
    </row>
    <row r="32056" spans="4:7" x14ac:dyDescent="0.45">
      <c r="D32056" t="s">
        <v>12669</v>
      </c>
      <c r="E32056" t="s">
        <v>10661</v>
      </c>
      <c r="F32056" t="str">
        <f t="shared" si="602"/>
        <v>On My Mind_Galactus Jack</v>
      </c>
      <c r="G32056">
        <v>24</v>
      </c>
    </row>
    <row r="32057" spans="4:7" x14ac:dyDescent="0.45">
      <c r="D32057" t="s">
        <v>41500</v>
      </c>
      <c r="E32057" t="s">
        <v>41397</v>
      </c>
      <c r="F32057" t="str">
        <f t="shared" si="602"/>
        <v>So Much More (Wolves in Geek's Clothing Remix)_Geek Boy</v>
      </c>
      <c r="G32057">
        <v>8</v>
      </c>
    </row>
    <row r="32058" spans="4:7" x14ac:dyDescent="0.45">
      <c r="D32058" t="s">
        <v>41501</v>
      </c>
      <c r="E32058" t="s">
        <v>41407</v>
      </c>
      <c r="F32058" t="str">
        <f t="shared" si="602"/>
        <v>Transience_Nash Hawkins</v>
      </c>
      <c r="G32058">
        <v>6</v>
      </c>
    </row>
    <row r="32059" spans="4:7" x14ac:dyDescent="0.45">
      <c r="D32059" t="s">
        <v>41502</v>
      </c>
      <c r="E32059" t="s">
        <v>31490</v>
      </c>
      <c r="F32059" t="str">
        <f t="shared" si="602"/>
        <v>Northern Lights_Gui Brazil</v>
      </c>
      <c r="G32059">
        <v>33</v>
      </c>
    </row>
    <row r="32060" spans="4:7" x14ac:dyDescent="0.45">
      <c r="D32060" t="s">
        <v>41503</v>
      </c>
      <c r="E32060" t="s">
        <v>10661</v>
      </c>
      <c r="F32060" t="str">
        <f t="shared" si="602"/>
        <v>Captured (feat. Lucy Speakman)_Galactus Jack</v>
      </c>
      <c r="G32060">
        <v>28</v>
      </c>
    </row>
    <row r="32061" spans="4:7" x14ac:dyDescent="0.45">
      <c r="D32061" t="s">
        <v>41504</v>
      </c>
      <c r="E32061" t="s">
        <v>41505</v>
      </c>
      <c r="F32061" t="str">
        <f t="shared" si="602"/>
        <v>Glory - Extended_Michaell D</v>
      </c>
      <c r="G32061">
        <v>0</v>
      </c>
    </row>
    <row r="32062" spans="4:7" x14ac:dyDescent="0.45">
      <c r="D32062" t="s">
        <v>10687</v>
      </c>
      <c r="E32062" t="s">
        <v>10688</v>
      </c>
      <c r="F32062" t="str">
        <f t="shared" si="602"/>
        <v>Tick_Happi</v>
      </c>
      <c r="G32062">
        <v>27</v>
      </c>
    </row>
    <row r="32063" spans="4:7" x14ac:dyDescent="0.45">
      <c r="D32063" t="s">
        <v>41506</v>
      </c>
      <c r="E32063" t="s">
        <v>41507</v>
      </c>
      <c r="F32063" t="str">
        <f t="shared" si="602"/>
        <v>Perfect Lord - Michaell D Remix_Look Project DJ</v>
      </c>
      <c r="G32063">
        <v>0</v>
      </c>
    </row>
    <row r="32064" spans="4:7" x14ac:dyDescent="0.45">
      <c r="D32064" t="s">
        <v>36731</v>
      </c>
      <c r="E32064" t="s">
        <v>36732</v>
      </c>
      <c r="F32064" t="str">
        <f t="shared" si="602"/>
        <v>Alone (feat. Anjulie &amp; Jeffrey Jey) - Club Mix_Marnik</v>
      </c>
      <c r="G32064">
        <v>57</v>
      </c>
    </row>
    <row r="32065" spans="4:7" x14ac:dyDescent="0.45">
      <c r="D32065" t="s">
        <v>40069</v>
      </c>
      <c r="E32065" t="s">
        <v>9676</v>
      </c>
      <c r="F32065" t="str">
        <f t="shared" si="602"/>
        <v>Feels Like You_MOTi</v>
      </c>
      <c r="G32065">
        <v>53</v>
      </c>
    </row>
    <row r="32066" spans="4:7" x14ac:dyDescent="0.45">
      <c r="D32066" t="s">
        <v>9736</v>
      </c>
      <c r="E32066" t="s">
        <v>9737</v>
      </c>
      <c r="F32066" t="str">
        <f t="shared" si="602"/>
        <v>On &amp; On_Alok</v>
      </c>
      <c r="G32066">
        <v>79</v>
      </c>
    </row>
    <row r="32067" spans="4:7" x14ac:dyDescent="0.45">
      <c r="D32067" t="s">
        <v>41508</v>
      </c>
      <c r="E32067" t="s">
        <v>10150</v>
      </c>
      <c r="F32067" t="str">
        <f t="shared" ref="F32067:F32130" si="603">D32067&amp;"_"&amp;E32067</f>
        <v>Delhi_KSHMR</v>
      </c>
      <c r="G32067">
        <v>42</v>
      </c>
    </row>
    <row r="32068" spans="4:7" x14ac:dyDescent="0.45">
      <c r="D32068" t="s">
        <v>39245</v>
      </c>
      <c r="E32068" t="s">
        <v>12942</v>
      </c>
      <c r="F32068" t="str">
        <f t="shared" si="603"/>
        <v>Carnival - Dimitri Vegas &amp; Like Mike Edit_Timmy Trumpet</v>
      </c>
      <c r="G32068">
        <v>65</v>
      </c>
    </row>
    <row r="32069" spans="4:7" x14ac:dyDescent="0.45">
      <c r="D32069" t="s">
        <v>41509</v>
      </c>
      <c r="E32069" t="s">
        <v>38006</v>
      </c>
      <c r="F32069" t="str">
        <f t="shared" si="603"/>
        <v>Are You Crazy_Will Sparks</v>
      </c>
      <c r="G32069">
        <v>56</v>
      </c>
    </row>
    <row r="32070" spans="4:7" x14ac:dyDescent="0.45">
      <c r="D32070" t="s">
        <v>28167</v>
      </c>
      <c r="E32070" t="s">
        <v>28168</v>
      </c>
      <c r="F32070" t="str">
        <f t="shared" si="603"/>
        <v>Perfect (feat. Haris)_Lucas &amp; Steve</v>
      </c>
      <c r="G32070">
        <v>74</v>
      </c>
    </row>
    <row r="32071" spans="4:7" x14ac:dyDescent="0.45">
      <c r="D32071" t="s">
        <v>41510</v>
      </c>
      <c r="E32071" t="s">
        <v>9502</v>
      </c>
      <c r="F32071" t="str">
        <f t="shared" si="603"/>
        <v>Send It_Steve Aoki</v>
      </c>
      <c r="G32071">
        <v>65</v>
      </c>
    </row>
    <row r="32072" spans="4:7" x14ac:dyDescent="0.45">
      <c r="D32072" t="s">
        <v>38677</v>
      </c>
      <c r="E32072" t="s">
        <v>36782</v>
      </c>
      <c r="F32072" t="str">
        <f t="shared" si="603"/>
        <v>Life Is Music_Blasterjaxx</v>
      </c>
      <c r="G32072">
        <v>52</v>
      </c>
    </row>
    <row r="32073" spans="4:7" x14ac:dyDescent="0.45">
      <c r="D32073" t="s">
        <v>38882</v>
      </c>
      <c r="E32073" t="s">
        <v>36732</v>
      </c>
      <c r="F32073" t="str">
        <f t="shared" si="603"/>
        <v>Alone (feat. Anjulie &amp; Jeffrey Jey)_Marnik</v>
      </c>
      <c r="G32073">
        <v>66</v>
      </c>
    </row>
    <row r="32074" spans="4:7" x14ac:dyDescent="0.45">
      <c r="D32074" t="s">
        <v>38339</v>
      </c>
      <c r="E32074" t="s">
        <v>9779</v>
      </c>
      <c r="F32074" t="str">
        <f t="shared" si="603"/>
        <v>Left Right_Hardwell</v>
      </c>
      <c r="G32074">
        <v>58</v>
      </c>
    </row>
    <row r="32075" spans="4:7" x14ac:dyDescent="0.45">
      <c r="D32075" t="s">
        <v>32077</v>
      </c>
      <c r="E32075" t="s">
        <v>6159</v>
      </c>
      <c r="F32075" t="str">
        <f t="shared" si="603"/>
        <v>Rushing Back_Flume</v>
      </c>
      <c r="G32075">
        <v>76</v>
      </c>
    </row>
    <row r="32076" spans="4:7" x14ac:dyDescent="0.45">
      <c r="D32076" t="s">
        <v>38904</v>
      </c>
      <c r="E32076" t="s">
        <v>10150</v>
      </c>
      <c r="F32076" t="str">
        <f t="shared" si="603"/>
        <v>Do Bad Well (feat. Nevve)_KSHMR</v>
      </c>
      <c r="G32076">
        <v>62</v>
      </c>
    </row>
    <row r="32077" spans="4:7" x14ac:dyDescent="0.45">
      <c r="D32077" t="s">
        <v>2116</v>
      </c>
      <c r="E32077" t="s">
        <v>21439</v>
      </c>
      <c r="F32077" t="str">
        <f t="shared" si="603"/>
        <v>Alive_Snavs</v>
      </c>
      <c r="G32077">
        <v>50</v>
      </c>
    </row>
    <row r="32078" spans="4:7" x14ac:dyDescent="0.45">
      <c r="D32078" t="s">
        <v>41511</v>
      </c>
      <c r="E32078" t="s">
        <v>10150</v>
      </c>
      <c r="F32078" t="str">
        <f t="shared" si="603"/>
        <v>Bombay Dreams (feat. Kavita Seth)_KSHMR</v>
      </c>
      <c r="G32078">
        <v>55</v>
      </c>
    </row>
    <row r="32079" spans="4:7" x14ac:dyDescent="0.45">
      <c r="D32079" t="s">
        <v>37227</v>
      </c>
      <c r="E32079" t="s">
        <v>9908</v>
      </c>
      <c r="F32079" t="str">
        <f t="shared" si="603"/>
        <v>Day Or Night_Mike Williams</v>
      </c>
      <c r="G32079">
        <v>67</v>
      </c>
    </row>
    <row r="32080" spans="4:7" x14ac:dyDescent="0.45">
      <c r="D32080" t="s">
        <v>7491</v>
      </c>
      <c r="E32080" t="s">
        <v>9737</v>
      </c>
      <c r="F32080" t="str">
        <f t="shared" si="603"/>
        <v>Tell Me Why_Alok</v>
      </c>
      <c r="G32080">
        <v>61</v>
      </c>
    </row>
    <row r="32081" spans="4:7" x14ac:dyDescent="0.45">
      <c r="D32081" t="s">
        <v>41512</v>
      </c>
      <c r="E32081" t="s">
        <v>10150</v>
      </c>
      <c r="F32081" t="str">
        <f t="shared" si="603"/>
        <v>The People_KSHMR</v>
      </c>
      <c r="G32081">
        <v>48</v>
      </c>
    </row>
    <row r="32082" spans="4:7" x14ac:dyDescent="0.45">
      <c r="D32082" t="s">
        <v>41513</v>
      </c>
      <c r="E32082" t="s">
        <v>9908</v>
      </c>
      <c r="F32082" t="str">
        <f t="shared" si="603"/>
        <v>Wait For You (feat. Maia Wright)_Mike Williams</v>
      </c>
      <c r="G32082">
        <v>29</v>
      </c>
    </row>
    <row r="32083" spans="4:7" x14ac:dyDescent="0.45">
      <c r="D32083" t="s">
        <v>41514</v>
      </c>
      <c r="E32083" t="s">
        <v>9735</v>
      </c>
      <c r="F32083" t="str">
        <f t="shared" si="603"/>
        <v>We Got That Cool (feat. Afrojack &amp; Icona Pop) - Robert Falcon &amp; Jordan Jay Remix_Yves V</v>
      </c>
      <c r="G32083">
        <v>46</v>
      </c>
    </row>
    <row r="32084" spans="4:7" x14ac:dyDescent="0.45">
      <c r="D32084" t="s">
        <v>37224</v>
      </c>
      <c r="E32084" t="s">
        <v>28168</v>
      </c>
      <c r="F32084" t="str">
        <f t="shared" si="603"/>
        <v>Why Can't You See_Lucas &amp; Steve</v>
      </c>
      <c r="G32084">
        <v>51</v>
      </c>
    </row>
    <row r="32085" spans="4:7" x14ac:dyDescent="0.45">
      <c r="D32085" t="s">
        <v>41295</v>
      </c>
      <c r="E32085" t="s">
        <v>9908</v>
      </c>
      <c r="F32085" t="str">
        <f t="shared" si="603"/>
        <v>Kylie_Mike Williams</v>
      </c>
      <c r="G32085">
        <v>63</v>
      </c>
    </row>
    <row r="32086" spans="4:7" x14ac:dyDescent="0.45">
      <c r="D32086" t="s">
        <v>38696</v>
      </c>
      <c r="E32086" t="s">
        <v>36782</v>
      </c>
      <c r="F32086" t="str">
        <f t="shared" si="603"/>
        <v>Hide Away (feat. Envy Monroe)_Blasterjaxx</v>
      </c>
      <c r="G32086">
        <v>42</v>
      </c>
    </row>
    <row r="32087" spans="4:7" x14ac:dyDescent="0.45">
      <c r="D32087" t="s">
        <v>41515</v>
      </c>
      <c r="E32087" t="s">
        <v>39593</v>
      </c>
      <c r="F32087" t="str">
        <f t="shared" si="603"/>
        <v>Cathedral_JETFIRE</v>
      </c>
      <c r="G32087">
        <v>45</v>
      </c>
    </row>
    <row r="32088" spans="4:7" x14ac:dyDescent="0.45">
      <c r="D32088" t="s">
        <v>38407</v>
      </c>
      <c r="E32088" t="s">
        <v>10150</v>
      </c>
      <c r="F32088" t="str">
        <f t="shared" si="603"/>
        <v>Devil Inside Me (feat. KARRA)_KSHMR</v>
      </c>
      <c r="G32088">
        <v>61</v>
      </c>
    </row>
    <row r="32089" spans="4:7" x14ac:dyDescent="0.45">
      <c r="D32089" t="s">
        <v>41516</v>
      </c>
      <c r="E32089" t="s">
        <v>36782</v>
      </c>
      <c r="F32089" t="str">
        <f t="shared" si="603"/>
        <v>Never Be Lonely (feat. Envy Monroe)_Blasterjaxx</v>
      </c>
      <c r="G32089">
        <v>57</v>
      </c>
    </row>
    <row r="32090" spans="4:7" x14ac:dyDescent="0.45">
      <c r="D32090" t="s">
        <v>41517</v>
      </c>
      <c r="E32090" t="s">
        <v>38006</v>
      </c>
      <c r="F32090" t="str">
        <f t="shared" si="603"/>
        <v>Untouchable (feat. Aimee Dalton)_Will Sparks</v>
      </c>
      <c r="G32090">
        <v>61</v>
      </c>
    </row>
    <row r="32091" spans="4:7" x14ac:dyDescent="0.45">
      <c r="D32091" t="s">
        <v>13020</v>
      </c>
      <c r="E32091" t="s">
        <v>9737</v>
      </c>
      <c r="F32091" t="str">
        <f t="shared" si="603"/>
        <v>The Wall_Alok</v>
      </c>
      <c r="G32091">
        <v>61</v>
      </c>
    </row>
    <row r="32092" spans="4:7" x14ac:dyDescent="0.45">
      <c r="D32092" t="s">
        <v>41518</v>
      </c>
      <c r="E32092" t="s">
        <v>10855</v>
      </c>
      <c r="F32092" t="str">
        <f t="shared" si="603"/>
        <v>Whip_Dannic</v>
      </c>
      <c r="G32092">
        <v>37</v>
      </c>
    </row>
    <row r="32093" spans="4:7" x14ac:dyDescent="0.45">
      <c r="D32093" t="s">
        <v>41519</v>
      </c>
      <c r="E32093" t="s">
        <v>10150</v>
      </c>
      <c r="F32093" t="str">
        <f t="shared" si="603"/>
        <v>Lies (feat. Luciana)_KSHMR</v>
      </c>
      <c r="G32093">
        <v>45</v>
      </c>
    </row>
    <row r="32094" spans="4:7" x14ac:dyDescent="0.45">
      <c r="D32094" t="s">
        <v>3584</v>
      </c>
      <c r="E32094" t="s">
        <v>9724</v>
      </c>
      <c r="F32094" t="str">
        <f t="shared" si="603"/>
        <v>Back To You_Madison Mars</v>
      </c>
      <c r="G32094">
        <v>55</v>
      </c>
    </row>
    <row r="32095" spans="4:7" x14ac:dyDescent="0.45">
      <c r="D32095" t="s">
        <v>41520</v>
      </c>
      <c r="E32095" t="s">
        <v>39593</v>
      </c>
      <c r="F32095" t="str">
        <f t="shared" si="603"/>
        <v>Danger Zone_JETFIRE</v>
      </c>
      <c r="G32095">
        <v>30</v>
      </c>
    </row>
    <row r="32096" spans="4:7" x14ac:dyDescent="0.45">
      <c r="D32096" t="s">
        <v>41521</v>
      </c>
      <c r="E32096" t="s">
        <v>31034</v>
      </c>
      <c r="F32096" t="str">
        <f t="shared" si="603"/>
        <v>Chemistry_Wiwek</v>
      </c>
      <c r="G32096">
        <v>35</v>
      </c>
    </row>
    <row r="32097" spans="4:7" x14ac:dyDescent="0.45">
      <c r="D32097" t="s">
        <v>41522</v>
      </c>
      <c r="E32097" t="s">
        <v>31034</v>
      </c>
      <c r="F32097" t="str">
        <f t="shared" si="603"/>
        <v>Black Panther_Wiwek</v>
      </c>
      <c r="G32097">
        <v>22</v>
      </c>
    </row>
    <row r="32098" spans="4:7" x14ac:dyDescent="0.45">
      <c r="D32098" t="s">
        <v>41523</v>
      </c>
      <c r="E32098" t="s">
        <v>31034</v>
      </c>
      <c r="F32098" t="str">
        <f t="shared" si="603"/>
        <v>Choose your Poison_Wiwek</v>
      </c>
      <c r="G32098">
        <v>27</v>
      </c>
    </row>
    <row r="32099" spans="4:7" x14ac:dyDescent="0.45">
      <c r="D32099" t="s">
        <v>41524</v>
      </c>
      <c r="E32099" t="s">
        <v>36921</v>
      </c>
      <c r="F32099" t="str">
        <f t="shared" si="603"/>
        <v>Where Do You Go (feat. Lexy Panterra)_Shaun Frank</v>
      </c>
      <c r="G32099">
        <v>45</v>
      </c>
    </row>
    <row r="32100" spans="4:7" x14ac:dyDescent="0.45">
      <c r="D32100" t="s">
        <v>41525</v>
      </c>
      <c r="E32100" t="s">
        <v>28168</v>
      </c>
      <c r="F32100" t="str">
        <f t="shared" si="603"/>
        <v>Inception (Ultra Live Anthem 2019)_Lucas &amp; Steve</v>
      </c>
      <c r="G32100">
        <v>50</v>
      </c>
    </row>
    <row r="32101" spans="4:7" x14ac:dyDescent="0.45">
      <c r="D32101" t="s">
        <v>41526</v>
      </c>
      <c r="E32101" t="s">
        <v>12218</v>
      </c>
      <c r="F32101" t="str">
        <f t="shared" si="603"/>
        <v>Drop That Low (When I Dip) - Timmy Trumpet Remix_Tujamo</v>
      </c>
      <c r="G32101">
        <v>57</v>
      </c>
    </row>
    <row r="32102" spans="4:7" x14ac:dyDescent="0.45">
      <c r="D32102" t="s">
        <v>9793</v>
      </c>
      <c r="E32102" t="s">
        <v>9779</v>
      </c>
      <c r="F32102" t="str">
        <f t="shared" si="603"/>
        <v>I'm Not Sorry_Hardwell</v>
      </c>
      <c r="G32102">
        <v>45</v>
      </c>
    </row>
    <row r="32103" spans="4:7" x14ac:dyDescent="0.45">
      <c r="D32103" t="s">
        <v>39441</v>
      </c>
      <c r="E32103" t="s">
        <v>10150</v>
      </c>
      <c r="F32103" t="str">
        <f t="shared" si="603"/>
        <v>No Regrets (feat. Krewella)_KSHMR</v>
      </c>
      <c r="G32103">
        <v>66</v>
      </c>
    </row>
    <row r="32104" spans="4:7" x14ac:dyDescent="0.45">
      <c r="D32104" t="s">
        <v>39448</v>
      </c>
      <c r="E32104" t="s">
        <v>9732</v>
      </c>
      <c r="F32104" t="str">
        <f t="shared" si="603"/>
        <v>Pica_Deorro</v>
      </c>
      <c r="G32104">
        <v>14</v>
      </c>
    </row>
    <row r="32105" spans="4:7" x14ac:dyDescent="0.45">
      <c r="D32105" t="s">
        <v>21655</v>
      </c>
      <c r="E32105" t="s">
        <v>21656</v>
      </c>
      <c r="F32105" t="str">
        <f t="shared" si="603"/>
        <v>Losing Myself_Cesqeaux</v>
      </c>
      <c r="G32105">
        <v>43</v>
      </c>
    </row>
    <row r="32106" spans="4:7" x14ac:dyDescent="0.45">
      <c r="D32106" t="s">
        <v>36862</v>
      </c>
      <c r="E32106" t="s">
        <v>36863</v>
      </c>
      <c r="F32106" t="str">
        <f t="shared" si="603"/>
        <v>DatDatDat_BROHUG</v>
      </c>
      <c r="G32106">
        <v>44</v>
      </c>
    </row>
    <row r="32107" spans="4:7" x14ac:dyDescent="0.45">
      <c r="D32107" t="s">
        <v>8698</v>
      </c>
      <c r="E32107" t="s">
        <v>41527</v>
      </c>
      <c r="F32107" t="str">
        <f t="shared" si="603"/>
        <v>Wave_Zen/it</v>
      </c>
      <c r="G32107">
        <v>48</v>
      </c>
    </row>
    <row r="32108" spans="4:7" x14ac:dyDescent="0.45">
      <c r="D32108" t="s">
        <v>41528</v>
      </c>
      <c r="E32108" t="s">
        <v>9779</v>
      </c>
      <c r="F32108" t="str">
        <f t="shared" si="603"/>
        <v>Chase the Sun_Hardwell</v>
      </c>
      <c r="G32108">
        <v>6</v>
      </c>
    </row>
    <row r="32109" spans="4:7" x14ac:dyDescent="0.45">
      <c r="D32109" t="s">
        <v>41529</v>
      </c>
      <c r="E32109" t="s">
        <v>41530</v>
      </c>
      <c r="F32109" t="str">
        <f t="shared" si="603"/>
        <v>New Generation_Kvmo</v>
      </c>
      <c r="G32109">
        <v>43</v>
      </c>
    </row>
    <row r="32110" spans="4:7" x14ac:dyDescent="0.45">
      <c r="D32110" t="s">
        <v>41531</v>
      </c>
      <c r="E32110" t="s">
        <v>9724</v>
      </c>
      <c r="F32110" t="str">
        <f t="shared" si="603"/>
        <v>Lunar_Madison Mars</v>
      </c>
      <c r="G32110">
        <v>57</v>
      </c>
    </row>
    <row r="32111" spans="4:7" x14ac:dyDescent="0.45">
      <c r="D32111" t="s">
        <v>1093</v>
      </c>
      <c r="E32111" t="s">
        <v>9908</v>
      </c>
      <c r="F32111" t="str">
        <f t="shared" si="603"/>
        <v>I Got You_Mike Williams</v>
      </c>
      <c r="G32111">
        <v>56</v>
      </c>
    </row>
    <row r="32112" spans="4:7" x14ac:dyDescent="0.45">
      <c r="D32112" t="s">
        <v>38637</v>
      </c>
      <c r="E32112" t="s">
        <v>9737</v>
      </c>
      <c r="F32112" t="str">
        <f t="shared" si="603"/>
        <v>Metaphor_Alok</v>
      </c>
      <c r="G32112">
        <v>61</v>
      </c>
    </row>
    <row r="32113" spans="4:7" x14ac:dyDescent="0.45">
      <c r="D32113" t="s">
        <v>12396</v>
      </c>
      <c r="E32113" t="s">
        <v>39422</v>
      </c>
      <c r="F32113" t="str">
        <f t="shared" si="603"/>
        <v>Warriors_Paris Blohm</v>
      </c>
      <c r="G32113">
        <v>43</v>
      </c>
    </row>
    <row r="32114" spans="4:7" x14ac:dyDescent="0.45">
      <c r="D32114" t="s">
        <v>41532</v>
      </c>
      <c r="E32114" t="s">
        <v>41533</v>
      </c>
      <c r="F32114" t="str">
        <f t="shared" si="603"/>
        <v>Lucky Chances (feat. KSHMR)_Bali Bandits</v>
      </c>
      <c r="G32114">
        <v>46</v>
      </c>
    </row>
    <row r="32115" spans="4:7" x14ac:dyDescent="0.45">
      <c r="D32115" t="s">
        <v>12444</v>
      </c>
      <c r="E32115" t="s">
        <v>36863</v>
      </c>
      <c r="F32115" t="str">
        <f t="shared" si="603"/>
        <v>Rush_BROHUG</v>
      </c>
      <c r="G32115">
        <v>39</v>
      </c>
    </row>
    <row r="32116" spans="4:7" x14ac:dyDescent="0.45">
      <c r="D32116" t="s">
        <v>41534</v>
      </c>
      <c r="E32116" t="s">
        <v>9505</v>
      </c>
      <c r="F32116" t="str">
        <f t="shared" si="603"/>
        <v>Freak - Joe Stone 2K18 Edit_R3HAB</v>
      </c>
      <c r="G32116">
        <v>68</v>
      </c>
    </row>
    <row r="32117" spans="4:7" x14ac:dyDescent="0.45">
      <c r="D32117" t="s">
        <v>39377</v>
      </c>
      <c r="E32117" t="s">
        <v>9779</v>
      </c>
      <c r="F32117" t="str">
        <f t="shared" si="603"/>
        <v>Being Alive_Hardwell</v>
      </c>
      <c r="G32117">
        <v>49</v>
      </c>
    </row>
    <row r="32118" spans="4:7" x14ac:dyDescent="0.45">
      <c r="D32118" t="s">
        <v>12600</v>
      </c>
      <c r="E32118" t="s">
        <v>9779</v>
      </c>
      <c r="F32118" t="str">
        <f t="shared" si="603"/>
        <v>How You Love Me (feat. Conor Maynard &amp; Snoop Dogg)_Hardwell</v>
      </c>
      <c r="G32118">
        <v>61</v>
      </c>
    </row>
    <row r="32119" spans="4:7" x14ac:dyDescent="0.45">
      <c r="D32119" t="s">
        <v>28214</v>
      </c>
      <c r="E32119" t="s">
        <v>36795</v>
      </c>
      <c r="F32119" t="str">
        <f t="shared" si="603"/>
        <v>Better Than This_KAAZE</v>
      </c>
      <c r="G32119">
        <v>47</v>
      </c>
    </row>
    <row r="32120" spans="4:7" x14ac:dyDescent="0.45">
      <c r="D32120" t="s">
        <v>9759</v>
      </c>
      <c r="E32120" t="s">
        <v>9760</v>
      </c>
      <c r="F32120" t="str">
        <f t="shared" si="603"/>
        <v>Heaven (feat. Veronica)_Dzeko</v>
      </c>
      <c r="G32120">
        <v>68</v>
      </c>
    </row>
    <row r="32121" spans="4:7" x14ac:dyDescent="0.45">
      <c r="D32121" t="s">
        <v>41535</v>
      </c>
      <c r="E32121" t="s">
        <v>9764</v>
      </c>
      <c r="F32121" t="str">
        <f t="shared" si="603"/>
        <v>I Got Love (feat. Nate Dogg)_Don Diablo</v>
      </c>
      <c r="G32121">
        <v>5</v>
      </c>
    </row>
    <row r="32122" spans="4:7" x14ac:dyDescent="0.45">
      <c r="D32122" t="s">
        <v>9578</v>
      </c>
      <c r="E32122" t="s">
        <v>39383</v>
      </c>
      <c r="F32122" t="str">
        <f t="shared" si="603"/>
        <v>With You_Cuebrick</v>
      </c>
      <c r="G32122">
        <v>35</v>
      </c>
    </row>
    <row r="32123" spans="4:7" x14ac:dyDescent="0.45">
      <c r="D32123" t="s">
        <v>41536</v>
      </c>
      <c r="E32123" t="s">
        <v>9791</v>
      </c>
      <c r="F32123" t="str">
        <f t="shared" si="603"/>
        <v>Famous - Riggi &amp; Piros Remix_Borgeous</v>
      </c>
      <c r="G32123">
        <v>0</v>
      </c>
    </row>
    <row r="32124" spans="4:7" x14ac:dyDescent="0.45">
      <c r="D32124" t="s">
        <v>35225</v>
      </c>
      <c r="E32124" t="s">
        <v>37727</v>
      </c>
      <c r="F32124" t="str">
        <f t="shared" si="603"/>
        <v>Like This_Throttle</v>
      </c>
      <c r="G32124">
        <v>51</v>
      </c>
    </row>
    <row r="32125" spans="4:7" x14ac:dyDescent="0.45">
      <c r="D32125" t="s">
        <v>41537</v>
      </c>
      <c r="E32125" t="s">
        <v>41527</v>
      </c>
      <c r="F32125" t="str">
        <f t="shared" si="603"/>
        <v>Hypnosive_Zen/it</v>
      </c>
      <c r="G32125">
        <v>0</v>
      </c>
    </row>
    <row r="32126" spans="4:7" x14ac:dyDescent="0.45">
      <c r="D32126" t="s">
        <v>41538</v>
      </c>
      <c r="E32126" t="s">
        <v>10835</v>
      </c>
      <c r="F32126" t="str">
        <f t="shared" si="603"/>
        <v>Look At Us Now_The Him</v>
      </c>
      <c r="G32126">
        <v>38</v>
      </c>
    </row>
    <row r="32127" spans="4:7" x14ac:dyDescent="0.45">
      <c r="D32127" t="s">
        <v>41539</v>
      </c>
      <c r="E32127" t="s">
        <v>38275</v>
      </c>
      <c r="F32127" t="str">
        <f t="shared" si="603"/>
        <v>Strangers Do_Jonas Aden</v>
      </c>
      <c r="G32127">
        <v>3</v>
      </c>
    </row>
    <row r="32128" spans="4:7" x14ac:dyDescent="0.45">
      <c r="D32128" t="s">
        <v>41540</v>
      </c>
      <c r="E32128" t="s">
        <v>9908</v>
      </c>
      <c r="F32128" t="str">
        <f t="shared" si="603"/>
        <v>Wait Another Day_Mike Williams</v>
      </c>
      <c r="G32128">
        <v>70</v>
      </c>
    </row>
    <row r="32129" spans="4:7" x14ac:dyDescent="0.45">
      <c r="D32129" t="s">
        <v>41541</v>
      </c>
      <c r="E32129" t="s">
        <v>10859</v>
      </c>
      <c r="F32129" t="str">
        <f t="shared" si="603"/>
        <v>Sounds Good To Me - RetroVision Remix_Hanne MjÃ¸en</v>
      </c>
      <c r="G32129">
        <v>35</v>
      </c>
    </row>
    <row r="32130" spans="4:7" x14ac:dyDescent="0.45">
      <c r="D32130" t="s">
        <v>7388</v>
      </c>
      <c r="E32130" t="s">
        <v>10150</v>
      </c>
      <c r="F32130" t="str">
        <f t="shared" si="603"/>
        <v>Magic_KSHMR</v>
      </c>
      <c r="G32130">
        <v>55</v>
      </c>
    </row>
    <row r="32131" spans="4:7" x14ac:dyDescent="0.45">
      <c r="D32131" t="s">
        <v>10239</v>
      </c>
      <c r="E32131" t="s">
        <v>10176</v>
      </c>
      <c r="F32131" t="str">
        <f t="shared" ref="F32131:F32194" si="604">D32131&amp;"_"&amp;E32131</f>
        <v>Fire In My Soul_Oliver Heldens</v>
      </c>
      <c r="G32131">
        <v>70</v>
      </c>
    </row>
    <row r="32132" spans="4:7" x14ac:dyDescent="0.45">
      <c r="D32132" t="s">
        <v>13590</v>
      </c>
      <c r="E32132" t="s">
        <v>39593</v>
      </c>
      <c r="F32132" t="str">
        <f t="shared" si="604"/>
        <v>Placebo_JETFIRE</v>
      </c>
      <c r="G32132">
        <v>30</v>
      </c>
    </row>
    <row r="32133" spans="4:7" x14ac:dyDescent="0.45">
      <c r="D32133" t="s">
        <v>19996</v>
      </c>
      <c r="E32133" t="s">
        <v>36666</v>
      </c>
      <c r="F32133" t="str">
        <f t="shared" si="604"/>
        <v>Headshot_Breathe Carolina</v>
      </c>
      <c r="G32133">
        <v>0</v>
      </c>
    </row>
    <row r="32134" spans="4:7" x14ac:dyDescent="0.45">
      <c r="D32134" t="s">
        <v>41542</v>
      </c>
      <c r="E32134" t="s">
        <v>38006</v>
      </c>
      <c r="F32134" t="str">
        <f t="shared" si="604"/>
        <v>Tombstone_Will Sparks</v>
      </c>
      <c r="G32134">
        <v>51</v>
      </c>
    </row>
    <row r="32135" spans="4:7" x14ac:dyDescent="0.45">
      <c r="D32135" t="s">
        <v>41543</v>
      </c>
      <c r="E32135" t="s">
        <v>28168</v>
      </c>
      <c r="F32135" t="str">
        <f t="shared" si="604"/>
        <v>Adagio For Strings_Lucas &amp; Steve</v>
      </c>
      <c r="G32135">
        <v>60</v>
      </c>
    </row>
    <row r="32136" spans="4:7" x14ac:dyDescent="0.45">
      <c r="D32136" t="s">
        <v>38648</v>
      </c>
      <c r="E32136" t="s">
        <v>9618</v>
      </c>
      <c r="F32136" t="str">
        <f t="shared" si="604"/>
        <v>Grapevine_TiÃ«sto</v>
      </c>
      <c r="G32136">
        <v>13</v>
      </c>
    </row>
    <row r="32137" spans="4:7" x14ac:dyDescent="0.45">
      <c r="D32137" t="s">
        <v>37760</v>
      </c>
      <c r="E32137" t="s">
        <v>2250</v>
      </c>
      <c r="F32137" t="str">
        <f t="shared" si="604"/>
        <v>Waiting For Tomorrow (feat. Mike Shinoda)_Martin Garrix</v>
      </c>
      <c r="G32137">
        <v>56</v>
      </c>
    </row>
    <row r="32138" spans="4:7" x14ac:dyDescent="0.45">
      <c r="D32138" t="s">
        <v>38247</v>
      </c>
      <c r="E32138" t="s">
        <v>8335</v>
      </c>
      <c r="F32138" t="str">
        <f t="shared" si="604"/>
        <v>Hangover_Dynoro</v>
      </c>
      <c r="G32138">
        <v>66</v>
      </c>
    </row>
    <row r="32139" spans="4:7" x14ac:dyDescent="0.45">
      <c r="D32139" t="s">
        <v>37530</v>
      </c>
      <c r="E32139" t="s">
        <v>9732</v>
      </c>
      <c r="F32139" t="str">
        <f t="shared" si="604"/>
        <v>Bring It Back_Deorro</v>
      </c>
      <c r="G32139">
        <v>62</v>
      </c>
    </row>
    <row r="32140" spans="4:7" x14ac:dyDescent="0.45">
      <c r="D32140" t="s">
        <v>41544</v>
      </c>
      <c r="E32140" t="s">
        <v>37801</v>
      </c>
      <c r="F32140" t="str">
        <f t="shared" si="604"/>
        <v>Impulse_HI-LO</v>
      </c>
      <c r="G32140">
        <v>41</v>
      </c>
    </row>
    <row r="32141" spans="4:7" x14ac:dyDescent="0.45">
      <c r="D32141" t="s">
        <v>36922</v>
      </c>
      <c r="E32141" t="s">
        <v>36923</v>
      </c>
      <c r="F32141" t="str">
        <f t="shared" si="604"/>
        <v>Save the Rave_Tommie Sunshine</v>
      </c>
      <c r="G32141">
        <v>46</v>
      </c>
    </row>
    <row r="32142" spans="4:7" x14ac:dyDescent="0.45">
      <c r="D32142" t="s">
        <v>41545</v>
      </c>
      <c r="E32142" t="s">
        <v>9779</v>
      </c>
      <c r="F32142" t="str">
        <f t="shared" si="604"/>
        <v>Out Of This Town_Hardwell</v>
      </c>
      <c r="G32142">
        <v>65</v>
      </c>
    </row>
    <row r="32143" spans="4:7" x14ac:dyDescent="0.45">
      <c r="D32143" t="s">
        <v>41546</v>
      </c>
      <c r="E32143" t="s">
        <v>38283</v>
      </c>
      <c r="F32143" t="str">
        <f t="shared" si="604"/>
        <v>Alive (feat. ILY)_Jack Wins</v>
      </c>
      <c r="G32143">
        <v>62</v>
      </c>
    </row>
    <row r="32144" spans="4:7" x14ac:dyDescent="0.45">
      <c r="D32144" t="s">
        <v>15708</v>
      </c>
      <c r="E32144" t="s">
        <v>37727</v>
      </c>
      <c r="F32144" t="str">
        <f t="shared" si="604"/>
        <v>Wanderlust_Throttle</v>
      </c>
      <c r="G32144">
        <v>53</v>
      </c>
    </row>
    <row r="32145" spans="4:7" x14ac:dyDescent="0.45">
      <c r="D32145" t="s">
        <v>14580</v>
      </c>
      <c r="E32145" t="s">
        <v>2250</v>
      </c>
      <c r="F32145" t="str">
        <f t="shared" si="604"/>
        <v>Access_Martin Garrix</v>
      </c>
      <c r="G32145">
        <v>49</v>
      </c>
    </row>
    <row r="32146" spans="4:7" x14ac:dyDescent="0.45">
      <c r="D32146" t="s">
        <v>38455</v>
      </c>
      <c r="E32146" t="s">
        <v>12942</v>
      </c>
      <c r="F32146" t="str">
        <f t="shared" si="604"/>
        <v>The Prophecy_Timmy Trumpet</v>
      </c>
      <c r="G32146">
        <v>61</v>
      </c>
    </row>
    <row r="32147" spans="4:7" x14ac:dyDescent="0.45">
      <c r="D32147" t="s">
        <v>37518</v>
      </c>
      <c r="E32147" t="s">
        <v>2250</v>
      </c>
      <c r="F32147" t="str">
        <f t="shared" si="604"/>
        <v>Latency_Martin Garrix</v>
      </c>
      <c r="G32147">
        <v>53</v>
      </c>
    </row>
    <row r="32148" spans="4:7" x14ac:dyDescent="0.45">
      <c r="D32148" t="s">
        <v>41547</v>
      </c>
      <c r="E32148" t="s">
        <v>28168</v>
      </c>
      <c r="F32148" t="str">
        <f t="shared" si="604"/>
        <v>Where Have You Gone (Anywhere)_Lucas &amp; Steve</v>
      </c>
      <c r="G32148">
        <v>72</v>
      </c>
    </row>
    <row r="32149" spans="4:7" x14ac:dyDescent="0.45">
      <c r="D32149" t="s">
        <v>41548</v>
      </c>
      <c r="E32149" t="s">
        <v>12942</v>
      </c>
      <c r="F32149" t="str">
        <f t="shared" si="604"/>
        <v>Rockstar (feat. DV8)_Timmy Trumpet</v>
      </c>
      <c r="G32149">
        <v>51</v>
      </c>
    </row>
    <row r="32150" spans="4:7" x14ac:dyDescent="0.45">
      <c r="D32150" t="s">
        <v>41549</v>
      </c>
      <c r="E32150" t="s">
        <v>28385</v>
      </c>
      <c r="F32150" t="str">
        <f t="shared" si="604"/>
        <v>Maybe_Janieck</v>
      </c>
      <c r="G32150">
        <v>52</v>
      </c>
    </row>
    <row r="32151" spans="4:7" x14ac:dyDescent="0.45">
      <c r="D32151" t="s">
        <v>41550</v>
      </c>
      <c r="E32151" t="s">
        <v>38459</v>
      </c>
      <c r="F32151" t="str">
        <f t="shared" si="604"/>
        <v>Like A Boss_Kura</v>
      </c>
      <c r="G32151">
        <v>0</v>
      </c>
    </row>
    <row r="32152" spans="4:7" x14ac:dyDescent="0.45">
      <c r="D32152" t="s">
        <v>41551</v>
      </c>
      <c r="E32152" t="s">
        <v>5236</v>
      </c>
      <c r="F32152" t="str">
        <f t="shared" si="604"/>
        <v>Heaven (Don't Have A Name) [feat. Jeremy Renner]_Sam Feldt</v>
      </c>
      <c r="G32152">
        <v>46</v>
      </c>
    </row>
    <row r="32153" spans="4:7" x14ac:dyDescent="0.45">
      <c r="D32153" t="s">
        <v>9884</v>
      </c>
      <c r="E32153" t="s">
        <v>2250</v>
      </c>
      <c r="F32153" t="str">
        <f t="shared" si="604"/>
        <v>Burn Out (feat. Dewain Whitmore)_Martin Garrix</v>
      </c>
      <c r="G32153">
        <v>68</v>
      </c>
    </row>
    <row r="32154" spans="4:7" x14ac:dyDescent="0.45">
      <c r="D32154" t="s">
        <v>22760</v>
      </c>
      <c r="E32154" t="s">
        <v>9908</v>
      </c>
      <c r="F32154" t="str">
        <f t="shared" si="604"/>
        <v>Rocket_Mike Williams</v>
      </c>
      <c r="G32154">
        <v>51</v>
      </c>
    </row>
    <row r="32155" spans="4:7" x14ac:dyDescent="0.45">
      <c r="D32155" t="s">
        <v>26335</v>
      </c>
      <c r="E32155" t="s">
        <v>10855</v>
      </c>
      <c r="F32155" t="str">
        <f t="shared" si="604"/>
        <v>No More_Dannic</v>
      </c>
      <c r="G32155">
        <v>28</v>
      </c>
    </row>
    <row r="32156" spans="4:7" x14ac:dyDescent="0.45">
      <c r="D32156" t="s">
        <v>1289</v>
      </c>
      <c r="E32156" t="s">
        <v>10855</v>
      </c>
      <c r="F32156" t="str">
        <f t="shared" si="604"/>
        <v>Higher_Dannic</v>
      </c>
      <c r="G32156">
        <v>14</v>
      </c>
    </row>
    <row r="32157" spans="4:7" x14ac:dyDescent="0.45">
      <c r="D32157" t="s">
        <v>41552</v>
      </c>
      <c r="E32157" t="s">
        <v>39715</v>
      </c>
      <c r="F32157" t="str">
        <f t="shared" si="604"/>
        <v>EYES SHUT_Declain</v>
      </c>
      <c r="G32157">
        <v>31</v>
      </c>
    </row>
    <row r="32158" spans="4:7" x14ac:dyDescent="0.45">
      <c r="D32158" t="s">
        <v>41553</v>
      </c>
      <c r="E32158" t="s">
        <v>10150</v>
      </c>
      <c r="F32158" t="str">
        <f t="shared" si="604"/>
        <v>Good Vibes Soldier (feat. Head Quattaz)_KSHMR</v>
      </c>
      <c r="G32158">
        <v>50</v>
      </c>
    </row>
    <row r="32159" spans="4:7" x14ac:dyDescent="0.45">
      <c r="D32159" t="s">
        <v>41554</v>
      </c>
      <c r="E32159" t="s">
        <v>9678</v>
      </c>
      <c r="F32159" t="str">
        <f t="shared" si="604"/>
        <v>Opa_Dimitri Vegas &amp; Like Mike</v>
      </c>
      <c r="G32159">
        <v>57</v>
      </c>
    </row>
    <row r="32160" spans="4:7" x14ac:dyDescent="0.45">
      <c r="D32160" t="s">
        <v>41555</v>
      </c>
      <c r="E32160" t="s">
        <v>10150</v>
      </c>
      <c r="F32160" t="str">
        <f t="shared" si="604"/>
        <v>Neverland_KSHMR</v>
      </c>
      <c r="G32160">
        <v>62</v>
      </c>
    </row>
    <row r="32161" spans="4:7" x14ac:dyDescent="0.45">
      <c r="D32161" t="s">
        <v>36757</v>
      </c>
      <c r="E32161" t="s">
        <v>28576</v>
      </c>
      <c r="F32161" t="str">
        <f t="shared" si="604"/>
        <v>Escape_Thomas Gold</v>
      </c>
      <c r="G32161">
        <v>39</v>
      </c>
    </row>
    <row r="32162" spans="4:7" x14ac:dyDescent="0.45">
      <c r="D32162" t="s">
        <v>36739</v>
      </c>
      <c r="E32162" t="s">
        <v>36740</v>
      </c>
      <c r="F32162" t="str">
        <f t="shared" si="604"/>
        <v>Catching Fire_Ryos</v>
      </c>
      <c r="G32162">
        <v>44</v>
      </c>
    </row>
    <row r="32163" spans="4:7" x14ac:dyDescent="0.45">
      <c r="D32163" t="s">
        <v>10718</v>
      </c>
      <c r="E32163" t="s">
        <v>10719</v>
      </c>
      <c r="F32163" t="str">
        <f t="shared" si="604"/>
        <v>Leave The Light On_ReauBeau</v>
      </c>
      <c r="G32163">
        <v>18</v>
      </c>
    </row>
    <row r="32164" spans="4:7" x14ac:dyDescent="0.45">
      <c r="D32164" t="s">
        <v>41556</v>
      </c>
      <c r="E32164" t="s">
        <v>10306</v>
      </c>
      <c r="F32164" t="str">
        <f t="shared" si="604"/>
        <v>Not Alone - CHRNS Remix_Sick Individuals</v>
      </c>
      <c r="G32164">
        <v>23</v>
      </c>
    </row>
    <row r="32165" spans="4:7" x14ac:dyDescent="0.45">
      <c r="D32165" t="s">
        <v>10714</v>
      </c>
      <c r="E32165" t="s">
        <v>10715</v>
      </c>
      <c r="F32165" t="str">
        <f t="shared" si="604"/>
        <v>Deeper Love_Covenants</v>
      </c>
      <c r="G32165">
        <v>32</v>
      </c>
    </row>
    <row r="32166" spans="4:7" x14ac:dyDescent="0.45">
      <c r="D32166" t="s">
        <v>2484</v>
      </c>
      <c r="E32166" t="s">
        <v>36795</v>
      </c>
      <c r="F32166" t="str">
        <f t="shared" si="604"/>
        <v>Wolves_KAAZE</v>
      </c>
      <c r="G32166">
        <v>52</v>
      </c>
    </row>
    <row r="32167" spans="4:7" x14ac:dyDescent="0.45">
      <c r="D32167" t="s">
        <v>10720</v>
      </c>
      <c r="E32167" t="s">
        <v>10721</v>
      </c>
      <c r="F32167" t="str">
        <f t="shared" si="604"/>
        <v>Kuama_Gregor Potter</v>
      </c>
      <c r="G32167">
        <v>29</v>
      </c>
    </row>
    <row r="32168" spans="4:7" x14ac:dyDescent="0.45">
      <c r="D32168" t="s">
        <v>38364</v>
      </c>
      <c r="E32168" t="s">
        <v>38353</v>
      </c>
      <c r="F32168" t="str">
        <f t="shared" si="604"/>
        <v>With Or Without You - Kage Remix_Maddix</v>
      </c>
      <c r="G32168">
        <v>32</v>
      </c>
    </row>
    <row r="32169" spans="4:7" x14ac:dyDescent="0.45">
      <c r="D32169" t="s">
        <v>41557</v>
      </c>
      <c r="E32169" t="s">
        <v>41558</v>
      </c>
      <c r="F32169" t="str">
        <f t="shared" si="604"/>
        <v>Just A Dream - Flaremode &amp; Adler Remix_Nipri</v>
      </c>
      <c r="G32169">
        <v>4</v>
      </c>
    </row>
    <row r="32170" spans="4:7" x14ac:dyDescent="0.45">
      <c r="D32170" t="s">
        <v>36767</v>
      </c>
      <c r="E32170" t="s">
        <v>10306</v>
      </c>
      <c r="F32170" t="str">
        <f t="shared" si="604"/>
        <v>Not Alone - REGGIO Remix_Sick Individuals</v>
      </c>
      <c r="G32170">
        <v>49</v>
      </c>
    </row>
    <row r="32171" spans="4:7" x14ac:dyDescent="0.45">
      <c r="D32171" t="s">
        <v>12569</v>
      </c>
      <c r="E32171" t="s">
        <v>10306</v>
      </c>
      <c r="F32171" t="str">
        <f t="shared" si="604"/>
        <v>Guilty_Sick Individuals</v>
      </c>
      <c r="G32171">
        <v>53</v>
      </c>
    </row>
    <row r="32172" spans="4:7" x14ac:dyDescent="0.45">
      <c r="D32172" t="s">
        <v>38238</v>
      </c>
      <c r="E32172" t="s">
        <v>41559</v>
      </c>
      <c r="F32172" t="str">
        <f t="shared" si="604"/>
        <v>Blackout_Marcus Santoro</v>
      </c>
      <c r="G32172">
        <v>34</v>
      </c>
    </row>
    <row r="32173" spans="4:7" x14ac:dyDescent="0.45">
      <c r="D32173" t="s">
        <v>41560</v>
      </c>
      <c r="E32173" t="s">
        <v>41561</v>
      </c>
      <c r="F32173" t="str">
        <f t="shared" si="604"/>
        <v>VELVET_Kroshwell</v>
      </c>
      <c r="G32173">
        <v>4</v>
      </c>
    </row>
    <row r="32174" spans="4:7" x14ac:dyDescent="0.45">
      <c r="D32174" t="s">
        <v>38349</v>
      </c>
      <c r="E32174" t="s">
        <v>38350</v>
      </c>
      <c r="F32174" t="str">
        <f t="shared" si="604"/>
        <v>RyÅ«jin_BonRen</v>
      </c>
      <c r="G32174">
        <v>24</v>
      </c>
    </row>
    <row r="32175" spans="4:7" x14ac:dyDescent="0.45">
      <c r="D32175" t="s">
        <v>10728</v>
      </c>
      <c r="E32175" t="s">
        <v>10729</v>
      </c>
      <c r="F32175" t="str">
        <f t="shared" si="604"/>
        <v>Energia_Tim Hox</v>
      </c>
      <c r="G32175">
        <v>37</v>
      </c>
    </row>
    <row r="32176" spans="4:7" x14ac:dyDescent="0.45">
      <c r="D32176" t="s">
        <v>41562</v>
      </c>
      <c r="E32176" t="s">
        <v>41563</v>
      </c>
      <c r="F32176" t="str">
        <f t="shared" si="604"/>
        <v>Bust My Move_Kasille</v>
      </c>
      <c r="G32176">
        <v>7</v>
      </c>
    </row>
    <row r="32177" spans="4:7" x14ac:dyDescent="0.45">
      <c r="D32177" t="s">
        <v>38346</v>
      </c>
      <c r="E32177" t="s">
        <v>37107</v>
      </c>
      <c r="F32177" t="str">
        <f t="shared" si="604"/>
        <v>Pew Da Pow_Corx</v>
      </c>
      <c r="G32177">
        <v>21</v>
      </c>
    </row>
    <row r="32178" spans="4:7" x14ac:dyDescent="0.45">
      <c r="D32178" t="s">
        <v>39396</v>
      </c>
      <c r="E32178" t="s">
        <v>41564</v>
      </c>
      <c r="F32178" t="str">
        <f t="shared" si="604"/>
        <v>In My Arms_Roan Shenoyy</v>
      </c>
      <c r="G32178">
        <v>42</v>
      </c>
    </row>
    <row r="32179" spans="4:7" x14ac:dyDescent="0.45">
      <c r="D32179" t="s">
        <v>41565</v>
      </c>
      <c r="E32179" t="s">
        <v>36884</v>
      </c>
      <c r="F32179" t="str">
        <f t="shared" si="604"/>
        <v>Samba Sujo - Blond:ish Remix_Born Dirty</v>
      </c>
      <c r="G32179">
        <v>37</v>
      </c>
    </row>
    <row r="32180" spans="4:7" x14ac:dyDescent="0.45">
      <c r="D32180" t="s">
        <v>10716</v>
      </c>
      <c r="E32180" t="s">
        <v>10717</v>
      </c>
      <c r="F32180" t="str">
        <f t="shared" si="604"/>
        <v>About Me - Brieuc, Cloud 41 &amp; Lowkie Club Mix_Argui</v>
      </c>
      <c r="G32180">
        <v>28</v>
      </c>
    </row>
    <row r="32181" spans="4:7" x14ac:dyDescent="0.45">
      <c r="D32181" t="s">
        <v>41566</v>
      </c>
      <c r="E32181" t="s">
        <v>41567</v>
      </c>
      <c r="F32181" t="str">
        <f t="shared" si="604"/>
        <v>Get Loose_Almero</v>
      </c>
      <c r="G32181">
        <v>24</v>
      </c>
    </row>
    <row r="32182" spans="4:7" x14ac:dyDescent="0.45">
      <c r="D32182" t="s">
        <v>41568</v>
      </c>
      <c r="E32182" t="s">
        <v>41569</v>
      </c>
      <c r="F32182" t="str">
        <f t="shared" si="604"/>
        <v>Lost In Your Love - Alkaz Remix_Friendzone</v>
      </c>
      <c r="G32182">
        <v>42</v>
      </c>
    </row>
    <row r="32183" spans="4:7" x14ac:dyDescent="0.45">
      <c r="D32183" t="s">
        <v>177</v>
      </c>
      <c r="E32183" t="s">
        <v>41570</v>
      </c>
      <c r="F32183" t="str">
        <f t="shared" si="604"/>
        <v>Skin_MIMO</v>
      </c>
      <c r="G32183">
        <v>41</v>
      </c>
    </row>
    <row r="32184" spans="4:7" x14ac:dyDescent="0.45">
      <c r="D32184" t="s">
        <v>38342</v>
      </c>
      <c r="E32184" t="s">
        <v>36710</v>
      </c>
      <c r="F32184" t="str">
        <f t="shared" si="604"/>
        <v>Here With Me (feat. Nevve)_ARMNHMR</v>
      </c>
      <c r="G32184">
        <v>38</v>
      </c>
    </row>
    <row r="32185" spans="4:7" x14ac:dyDescent="0.45">
      <c r="D32185" t="s">
        <v>41571</v>
      </c>
      <c r="E32185" t="s">
        <v>41572</v>
      </c>
      <c r="F32185" t="str">
        <f t="shared" si="604"/>
        <v>Outside (feat. Jaime Deraz)_David Hopperman</v>
      </c>
      <c r="G32185">
        <v>47</v>
      </c>
    </row>
    <row r="32186" spans="4:7" x14ac:dyDescent="0.45">
      <c r="D32186" t="s">
        <v>41573</v>
      </c>
      <c r="E32186" t="s">
        <v>41574</v>
      </c>
      <c r="F32186" t="str">
        <f t="shared" si="604"/>
        <v>U Got Me (Tobtok &amp; Adam Griffin Remix)_Next Habit</v>
      </c>
      <c r="G32186">
        <v>37</v>
      </c>
    </row>
    <row r="32187" spans="4:7" x14ac:dyDescent="0.45">
      <c r="D32187" t="s">
        <v>41575</v>
      </c>
      <c r="E32187" t="s">
        <v>41576</v>
      </c>
      <c r="F32187" t="str">
        <f t="shared" si="604"/>
        <v>One Love (Steve Hartz Remix)_It's Benzzo</v>
      </c>
      <c r="G32187">
        <v>36</v>
      </c>
    </row>
    <row r="32188" spans="4:7" x14ac:dyDescent="0.45">
      <c r="D32188" t="s">
        <v>38344</v>
      </c>
      <c r="E32188" t="s">
        <v>38345</v>
      </c>
      <c r="F32188" t="str">
        <f t="shared" si="604"/>
        <v>Belong With You_Blackcode</v>
      </c>
      <c r="G32188">
        <v>39</v>
      </c>
    </row>
    <row r="32189" spans="4:7" x14ac:dyDescent="0.45">
      <c r="D32189" t="s">
        <v>41577</v>
      </c>
      <c r="E32189" t="s">
        <v>41574</v>
      </c>
      <c r="F32189" t="str">
        <f t="shared" si="604"/>
        <v>Identical (feat. Yeah Boy)_Next Habit</v>
      </c>
      <c r="G32189">
        <v>31</v>
      </c>
    </row>
    <row r="32190" spans="4:7" x14ac:dyDescent="0.45">
      <c r="D32190" t="s">
        <v>15539</v>
      </c>
      <c r="E32190" t="s">
        <v>38351</v>
      </c>
      <c r="F32190" t="str">
        <f t="shared" si="604"/>
        <v>Where I Wanna Be_RMCM</v>
      </c>
      <c r="G32190">
        <v>34</v>
      </c>
    </row>
    <row r="32191" spans="4:7" x14ac:dyDescent="0.45">
      <c r="D32191" t="s">
        <v>41578</v>
      </c>
      <c r="E32191" t="s">
        <v>41579</v>
      </c>
      <c r="F32191" t="str">
        <f t="shared" si="604"/>
        <v>That Funky Sound_RSIN</v>
      </c>
      <c r="G32191">
        <v>21</v>
      </c>
    </row>
    <row r="32192" spans="4:7" x14ac:dyDescent="0.45">
      <c r="D32192" t="s">
        <v>38352</v>
      </c>
      <c r="E32192" t="s">
        <v>38353</v>
      </c>
      <c r="F32192" t="str">
        <f t="shared" si="604"/>
        <v>With Or Without You - Jac &amp; Harri Remix_Maddix</v>
      </c>
      <c r="G32192">
        <v>42</v>
      </c>
    </row>
    <row r="32193" spans="4:7" x14ac:dyDescent="0.45">
      <c r="D32193" t="s">
        <v>37054</v>
      </c>
      <c r="E32193" t="s">
        <v>41580</v>
      </c>
      <c r="F32193" t="str">
        <f t="shared" si="604"/>
        <v>Thinking About You_Rave Radio</v>
      </c>
      <c r="G32193">
        <v>24</v>
      </c>
    </row>
    <row r="32194" spans="4:7" x14ac:dyDescent="0.45">
      <c r="D32194" t="s">
        <v>37560</v>
      </c>
      <c r="E32194" t="s">
        <v>37561</v>
      </c>
      <c r="F32194" t="str">
        <f t="shared" si="604"/>
        <v>Big Ting Vibe_SQWAD</v>
      </c>
      <c r="G32194">
        <v>40</v>
      </c>
    </row>
    <row r="32195" spans="4:7" x14ac:dyDescent="0.45">
      <c r="D32195" t="s">
        <v>41581</v>
      </c>
      <c r="E32195" t="s">
        <v>41582</v>
      </c>
      <c r="F32195" t="str">
        <f t="shared" ref="F32195:F32258" si="605">D32195&amp;"_"&amp;E32195</f>
        <v>All I Ever Wanted (feat. River)_Eat More Cake</v>
      </c>
      <c r="G32195">
        <v>49</v>
      </c>
    </row>
    <row r="32196" spans="4:7" x14ac:dyDescent="0.45">
      <c r="D32196" t="s">
        <v>33897</v>
      </c>
      <c r="E32196" t="s">
        <v>14040</v>
      </c>
      <c r="F32196" t="str">
        <f t="shared" si="605"/>
        <v>All on You_Ferdinand Weber</v>
      </c>
      <c r="G32196">
        <v>24</v>
      </c>
    </row>
    <row r="32197" spans="4:7" x14ac:dyDescent="0.45">
      <c r="D32197" t="s">
        <v>41583</v>
      </c>
      <c r="E32197" t="s">
        <v>10804</v>
      </c>
      <c r="F32197" t="str">
        <f t="shared" si="605"/>
        <v>Keep Moving - (Sultan + Shepard Reboot)_Sultan + Shepard</v>
      </c>
      <c r="G32197">
        <v>49</v>
      </c>
    </row>
    <row r="32198" spans="4:7" x14ac:dyDescent="0.45">
      <c r="D32198" t="s">
        <v>38348</v>
      </c>
      <c r="E32198" t="s">
        <v>38032</v>
      </c>
      <c r="F32198" t="str">
        <f t="shared" si="605"/>
        <v>Activate_Sandro Silva</v>
      </c>
      <c r="G32198">
        <v>31</v>
      </c>
    </row>
    <row r="32199" spans="4:7" x14ac:dyDescent="0.45">
      <c r="D32199" t="s">
        <v>10722</v>
      </c>
      <c r="E32199" t="s">
        <v>10723</v>
      </c>
      <c r="F32199" t="str">
        <f t="shared" si="605"/>
        <v>One Life - VIP Mix_DJ MEG</v>
      </c>
      <c r="G32199">
        <v>38</v>
      </c>
    </row>
    <row r="32200" spans="4:7" x14ac:dyDescent="0.45">
      <c r="D32200" t="s">
        <v>26484</v>
      </c>
      <c r="E32200" t="s">
        <v>9779</v>
      </c>
      <c r="F32200" t="str">
        <f t="shared" si="605"/>
        <v>Go To War_Hardwell</v>
      </c>
      <c r="G32200">
        <v>63</v>
      </c>
    </row>
    <row r="32201" spans="4:7" x14ac:dyDescent="0.45">
      <c r="D32201" t="s">
        <v>17299</v>
      </c>
      <c r="E32201" t="s">
        <v>36662</v>
      </c>
      <c r="F32201" t="str">
        <f t="shared" si="605"/>
        <v>Bang_RICCI</v>
      </c>
      <c r="G32201">
        <v>59</v>
      </c>
    </row>
    <row r="32202" spans="4:7" x14ac:dyDescent="0.45">
      <c r="D32202" t="s">
        <v>41584</v>
      </c>
      <c r="E32202" t="s">
        <v>38491</v>
      </c>
      <c r="F32202" t="str">
        <f t="shared" si="605"/>
        <v>We're Warriors_Hellblasterz</v>
      </c>
      <c r="G32202">
        <v>25</v>
      </c>
    </row>
    <row r="32203" spans="4:7" x14ac:dyDescent="0.45">
      <c r="D32203" t="s">
        <v>41585</v>
      </c>
      <c r="E32203" t="s">
        <v>41586</v>
      </c>
      <c r="F32203" t="str">
        <f t="shared" si="605"/>
        <v>Could Be You (feat. Danny Dearden)_Michael Calfan</v>
      </c>
      <c r="G32203">
        <v>58</v>
      </c>
    </row>
    <row r="32204" spans="4:7" x14ac:dyDescent="0.45">
      <c r="D32204" t="s">
        <v>10148</v>
      </c>
      <c r="E32204" t="s">
        <v>38355</v>
      </c>
      <c r="F32204" t="str">
        <f t="shared" si="605"/>
        <v>Forever_Jimmy Clash</v>
      </c>
      <c r="G32204">
        <v>37</v>
      </c>
    </row>
    <row r="32205" spans="4:7" x14ac:dyDescent="0.45">
      <c r="D32205" t="s">
        <v>41587</v>
      </c>
      <c r="E32205" t="s">
        <v>41588</v>
      </c>
      <c r="F32205" t="str">
        <f t="shared" si="605"/>
        <v>I Told You_FWHO</v>
      </c>
      <c r="G32205">
        <v>37</v>
      </c>
    </row>
    <row r="32206" spans="4:7" x14ac:dyDescent="0.45">
      <c r="D32206" t="s">
        <v>41589</v>
      </c>
      <c r="E32206" t="s">
        <v>41590</v>
      </c>
      <c r="F32206" t="str">
        <f t="shared" si="605"/>
        <v>Saturday - Radio Edit_Luke DB</v>
      </c>
      <c r="G32206">
        <v>6</v>
      </c>
    </row>
    <row r="32207" spans="4:7" x14ac:dyDescent="0.45">
      <c r="D32207" t="s">
        <v>1242</v>
      </c>
      <c r="E32207" t="s">
        <v>41591</v>
      </c>
      <c r="F32207" t="str">
        <f t="shared" si="605"/>
        <v>Better_Jared Moreno</v>
      </c>
      <c r="G32207">
        <v>43</v>
      </c>
    </row>
    <row r="32208" spans="4:7" x14ac:dyDescent="0.45">
      <c r="D32208" t="s">
        <v>7388</v>
      </c>
      <c r="E32208" t="s">
        <v>41592</v>
      </c>
      <c r="F32208" t="str">
        <f t="shared" si="605"/>
        <v>Magic_Blaze U</v>
      </c>
      <c r="G32208">
        <v>36</v>
      </c>
    </row>
    <row r="32209" spans="4:7" x14ac:dyDescent="0.45">
      <c r="D32209" t="s">
        <v>10275</v>
      </c>
      <c r="E32209" t="s">
        <v>10276</v>
      </c>
      <c r="F32209" t="str">
        <f t="shared" si="605"/>
        <v>We Are the Young_Addal</v>
      </c>
      <c r="G32209">
        <v>57</v>
      </c>
    </row>
    <row r="32210" spans="4:7" x14ac:dyDescent="0.45">
      <c r="D32210" t="s">
        <v>38850</v>
      </c>
      <c r="E32210" t="s">
        <v>38851</v>
      </c>
      <c r="F32210" t="str">
        <f t="shared" si="605"/>
        <v>Takedown_Dirty Palm</v>
      </c>
      <c r="G32210">
        <v>52</v>
      </c>
    </row>
    <row r="32211" spans="4:7" x14ac:dyDescent="0.45">
      <c r="D32211" t="s">
        <v>41593</v>
      </c>
      <c r="E32211" t="s">
        <v>41594</v>
      </c>
      <c r="F32211" t="str">
        <f t="shared" si="605"/>
        <v>Don't Need You_Adam De Great</v>
      </c>
      <c r="G32211">
        <v>27</v>
      </c>
    </row>
    <row r="32212" spans="4:7" x14ac:dyDescent="0.45">
      <c r="D32212" t="s">
        <v>41595</v>
      </c>
      <c r="E32212" t="s">
        <v>10785</v>
      </c>
      <c r="F32212" t="str">
        <f t="shared" si="605"/>
        <v>Crazy In Love_Anthony Dircson</v>
      </c>
      <c r="G32212">
        <v>40</v>
      </c>
    </row>
    <row r="32213" spans="4:7" x14ac:dyDescent="0.45">
      <c r="D32213" t="s">
        <v>18312</v>
      </c>
      <c r="E32213" t="s">
        <v>41596</v>
      </c>
      <c r="F32213" t="str">
        <f t="shared" si="605"/>
        <v>Games_Chris River</v>
      </c>
      <c r="G32213">
        <v>50</v>
      </c>
    </row>
    <row r="32214" spans="4:7" x14ac:dyDescent="0.45">
      <c r="D32214" t="s">
        <v>41597</v>
      </c>
      <c r="E32214" t="s">
        <v>41598</v>
      </c>
      <c r="F32214" t="str">
        <f t="shared" si="605"/>
        <v>MotherFonka_CALV</v>
      </c>
      <c r="G32214">
        <v>15</v>
      </c>
    </row>
    <row r="32215" spans="4:7" x14ac:dyDescent="0.45">
      <c r="D32215" t="s">
        <v>41599</v>
      </c>
      <c r="E32215" t="s">
        <v>36771</v>
      </c>
      <c r="F32215" t="str">
        <f t="shared" si="605"/>
        <v>My Swag_Marc Benjamin</v>
      </c>
      <c r="G32215">
        <v>35</v>
      </c>
    </row>
    <row r="32216" spans="4:7" x14ac:dyDescent="0.45">
      <c r="D32216" t="s">
        <v>38354</v>
      </c>
      <c r="E32216" t="s">
        <v>36746</v>
      </c>
      <c r="F32216" t="str">
        <f t="shared" si="605"/>
        <v>Fusion_Olly James</v>
      </c>
      <c r="G32216">
        <v>38</v>
      </c>
    </row>
    <row r="32217" spans="4:7" x14ac:dyDescent="0.45">
      <c r="D32217" t="s">
        <v>41600</v>
      </c>
      <c r="E32217" t="s">
        <v>38434</v>
      </c>
      <c r="F32217" t="str">
        <f t="shared" si="605"/>
        <v>Dinner Time_FineRefined</v>
      </c>
      <c r="G32217">
        <v>25</v>
      </c>
    </row>
    <row r="32218" spans="4:7" x14ac:dyDescent="0.45">
      <c r="D32218" t="s">
        <v>41601</v>
      </c>
      <c r="E32218" t="s">
        <v>9530</v>
      </c>
      <c r="F32218" t="str">
        <f t="shared" si="605"/>
        <v>Unlove You - Nicky Romero Remix_Armin van Buuren</v>
      </c>
      <c r="G32218">
        <v>55</v>
      </c>
    </row>
    <row r="32219" spans="4:7" x14ac:dyDescent="0.45">
      <c r="D32219" t="s">
        <v>10724</v>
      </c>
      <c r="E32219" t="s">
        <v>10725</v>
      </c>
      <c r="F32219" t="str">
        <f t="shared" si="605"/>
        <v>Feelings_FUNKYBEAT</v>
      </c>
      <c r="G32219">
        <v>33</v>
      </c>
    </row>
    <row r="32220" spans="4:7" x14ac:dyDescent="0.45">
      <c r="D32220" t="s">
        <v>38360</v>
      </c>
      <c r="E32220" t="s">
        <v>38361</v>
      </c>
      <c r="F32220" t="str">
        <f t="shared" si="605"/>
        <v>Forever One_MR.BLACK</v>
      </c>
      <c r="G32220">
        <v>38</v>
      </c>
    </row>
    <row r="32221" spans="4:7" x14ac:dyDescent="0.45">
      <c r="D32221" t="s">
        <v>12887</v>
      </c>
      <c r="E32221" t="s">
        <v>41602</v>
      </c>
      <c r="F32221" t="str">
        <f t="shared" si="605"/>
        <v>We Rise_Tom &amp; Dexx</v>
      </c>
      <c r="G32221">
        <v>26</v>
      </c>
    </row>
    <row r="32222" spans="4:7" x14ac:dyDescent="0.45">
      <c r="D32222" t="s">
        <v>41603</v>
      </c>
      <c r="E32222" t="s">
        <v>10850</v>
      </c>
      <c r="F32222" t="str">
        <f t="shared" si="605"/>
        <v>Set on You_Bolier</v>
      </c>
      <c r="G32222">
        <v>46</v>
      </c>
    </row>
    <row r="32223" spans="4:7" x14ac:dyDescent="0.45">
      <c r="D32223" t="s">
        <v>41604</v>
      </c>
      <c r="E32223" t="s">
        <v>41605</v>
      </c>
      <c r="F32223" t="str">
        <f t="shared" si="605"/>
        <v>Dial Me_Twin Theory</v>
      </c>
      <c r="G32223">
        <v>36</v>
      </c>
    </row>
    <row r="32224" spans="4:7" x14ac:dyDescent="0.45">
      <c r="D32224" t="s">
        <v>41606</v>
      </c>
      <c r="E32224" t="s">
        <v>38014</v>
      </c>
      <c r="F32224" t="str">
        <f t="shared" si="605"/>
        <v>Keep On Rockin' - WYKO &amp; Krexxton Remix_Laidback Luke</v>
      </c>
      <c r="G32224">
        <v>39</v>
      </c>
    </row>
    <row r="32225" spans="4:7" x14ac:dyDescent="0.45">
      <c r="D32225" t="s">
        <v>38362</v>
      </c>
      <c r="E32225" t="s">
        <v>38363</v>
      </c>
      <c r="F32225" t="str">
        <f t="shared" si="605"/>
        <v>Table Flipping Machine_Dada Life</v>
      </c>
      <c r="G32225">
        <v>38</v>
      </c>
    </row>
    <row r="32226" spans="4:7" x14ac:dyDescent="0.45">
      <c r="D32226" t="s">
        <v>41607</v>
      </c>
      <c r="E32226" t="s">
        <v>10719</v>
      </c>
      <c r="F32226" t="str">
        <f t="shared" si="605"/>
        <v>Louder - Wlady and T.N.Y. Remix_ReauBeau</v>
      </c>
      <c r="G32226">
        <v>43</v>
      </c>
    </row>
    <row r="32227" spans="4:7" x14ac:dyDescent="0.45">
      <c r="D32227" t="s">
        <v>10726</v>
      </c>
      <c r="E32227" t="s">
        <v>10727</v>
      </c>
      <c r="F32227" t="str">
        <f t="shared" si="605"/>
        <v>Night Drive_Rubayne</v>
      </c>
      <c r="G32227">
        <v>38</v>
      </c>
    </row>
    <row r="32228" spans="4:7" x14ac:dyDescent="0.45">
      <c r="D32228" t="s">
        <v>2031</v>
      </c>
      <c r="E32228" t="s">
        <v>28576</v>
      </c>
      <c r="F32228" t="str">
        <f t="shared" si="605"/>
        <v>Without You_Thomas Gold</v>
      </c>
      <c r="G32228">
        <v>44</v>
      </c>
    </row>
    <row r="32229" spans="4:7" x14ac:dyDescent="0.45">
      <c r="D32229" t="s">
        <v>41608</v>
      </c>
      <c r="E32229" t="s">
        <v>36921</v>
      </c>
      <c r="F32229" t="str">
        <f t="shared" si="605"/>
        <v>Higher State_Shaun Frank</v>
      </c>
      <c r="G32229">
        <v>31</v>
      </c>
    </row>
    <row r="32230" spans="4:7" x14ac:dyDescent="0.45">
      <c r="D32230" t="s">
        <v>41609</v>
      </c>
      <c r="E32230" t="s">
        <v>39029</v>
      </c>
      <c r="F32230" t="str">
        <f t="shared" si="605"/>
        <v>Alive - Radio Edit_Tom Swoon</v>
      </c>
      <c r="G32230">
        <v>25</v>
      </c>
    </row>
    <row r="32231" spans="4:7" x14ac:dyDescent="0.45">
      <c r="D32231" t="s">
        <v>41610</v>
      </c>
      <c r="E32231" t="s">
        <v>9603</v>
      </c>
      <c r="F32231" t="str">
        <f t="shared" si="605"/>
        <v>All This Love_Alesso</v>
      </c>
      <c r="G32231">
        <v>0</v>
      </c>
    </row>
    <row r="32232" spans="4:7" x14ac:dyDescent="0.45">
      <c r="D32232" t="s">
        <v>41205</v>
      </c>
      <c r="E32232" t="s">
        <v>10813</v>
      </c>
      <c r="F32232" t="str">
        <f t="shared" si="605"/>
        <v>As Your Friend_Afrojack</v>
      </c>
      <c r="G32232">
        <v>0</v>
      </c>
    </row>
    <row r="32233" spans="4:7" x14ac:dyDescent="0.45">
      <c r="D32233" t="s">
        <v>41611</v>
      </c>
      <c r="E32233" t="s">
        <v>9502</v>
      </c>
      <c r="F32233" t="str">
        <f t="shared" si="605"/>
        <v>Back 2 U (feat. WALK THE MOON)_Steve Aoki</v>
      </c>
      <c r="G32233">
        <v>50</v>
      </c>
    </row>
    <row r="32234" spans="4:7" x14ac:dyDescent="0.45">
      <c r="D32234" t="s">
        <v>41612</v>
      </c>
      <c r="E32234" t="s">
        <v>9502</v>
      </c>
      <c r="F32234" t="str">
        <f t="shared" si="605"/>
        <v>Back to Earth (feat. Fall Out Boy)_Steve Aoki</v>
      </c>
      <c r="G32234">
        <v>48</v>
      </c>
    </row>
    <row r="32235" spans="4:7" x14ac:dyDescent="0.45">
      <c r="D32235" t="s">
        <v>40293</v>
      </c>
      <c r="E32235" t="s">
        <v>9593</v>
      </c>
      <c r="F32235" t="str">
        <f t="shared" si="605"/>
        <v>Beautiful Now_Zedd</v>
      </c>
      <c r="G32235">
        <v>7</v>
      </c>
    </row>
    <row r="32236" spans="4:7" x14ac:dyDescent="0.45">
      <c r="D32236" t="s">
        <v>41613</v>
      </c>
      <c r="E32236" t="s">
        <v>28576</v>
      </c>
      <c r="F32236" t="str">
        <f t="shared" si="605"/>
        <v>Believe - Radio Edit_Thomas Gold</v>
      </c>
      <c r="G32236">
        <v>36</v>
      </c>
    </row>
    <row r="32237" spans="4:7" x14ac:dyDescent="0.45">
      <c r="D32237" t="s">
        <v>41614</v>
      </c>
      <c r="E32237" t="s">
        <v>41615</v>
      </c>
      <c r="F32237" t="str">
        <f t="shared" si="605"/>
        <v>Bells At Midnight - Radio Edit_Thomas Newson</v>
      </c>
      <c r="G32237">
        <v>0</v>
      </c>
    </row>
    <row r="32238" spans="4:7" x14ac:dyDescent="0.45">
      <c r="D32238" t="s">
        <v>41616</v>
      </c>
      <c r="E32238" t="s">
        <v>39422</v>
      </c>
      <c r="F32238" t="str">
        <f t="shared" si="605"/>
        <v>Body High_Paris Blohm</v>
      </c>
      <c r="G32238">
        <v>37</v>
      </c>
    </row>
    <row r="32239" spans="4:7" x14ac:dyDescent="0.45">
      <c r="D32239" t="s">
        <v>41617</v>
      </c>
      <c r="E32239" t="s">
        <v>9502</v>
      </c>
      <c r="F32239" t="str">
        <f t="shared" si="605"/>
        <v>Born to Get Wild (feat. will.i.am)_Steve Aoki</v>
      </c>
      <c r="G32239">
        <v>37</v>
      </c>
    </row>
    <row r="32240" spans="4:7" x14ac:dyDescent="0.45">
      <c r="D32240" t="s">
        <v>41618</v>
      </c>
      <c r="E32240" t="s">
        <v>10813</v>
      </c>
      <c r="F32240" t="str">
        <f t="shared" si="605"/>
        <v>Born To Run_Afrojack</v>
      </c>
      <c r="G32240">
        <v>0</v>
      </c>
    </row>
    <row r="32241" spans="4:7" x14ac:dyDescent="0.45">
      <c r="D32241" t="s">
        <v>13211</v>
      </c>
      <c r="E32241" t="s">
        <v>13203</v>
      </c>
      <c r="F32241" t="str">
        <f t="shared" si="605"/>
        <v>Calling (Lose My Mind) - Radio Edit_Sebastian Ingrosso</v>
      </c>
      <c r="G32241">
        <v>6</v>
      </c>
    </row>
    <row r="32242" spans="4:7" x14ac:dyDescent="0.45">
      <c r="D32242" t="s">
        <v>41619</v>
      </c>
      <c r="E32242" t="s">
        <v>9502</v>
      </c>
      <c r="F32242" t="str">
        <f t="shared" si="605"/>
        <v>Can't Go Home (feat. Adam Lambert) - Radio Edit_Steve Aoki</v>
      </c>
      <c r="G32242">
        <v>45</v>
      </c>
    </row>
    <row r="32243" spans="4:7" x14ac:dyDescent="0.45">
      <c r="D32243" t="s">
        <v>41620</v>
      </c>
      <c r="E32243" t="s">
        <v>12486</v>
      </c>
      <c r="F32243" t="str">
        <f t="shared" si="605"/>
        <v>Children Of The Wild (feat. Mako)_Steve Angello</v>
      </c>
      <c r="G32243">
        <v>0</v>
      </c>
    </row>
    <row r="32244" spans="4:7" x14ac:dyDescent="0.45">
      <c r="D32244" t="s">
        <v>41621</v>
      </c>
      <c r="E32244" t="s">
        <v>38635</v>
      </c>
      <c r="F32244" t="str">
        <f t="shared" si="605"/>
        <v>Cinematic (feat. Denny White) - Radio Edit_Fedde Le Grand</v>
      </c>
      <c r="G32244">
        <v>32</v>
      </c>
    </row>
    <row r="32245" spans="4:7" x14ac:dyDescent="0.45">
      <c r="D32245" t="s">
        <v>13207</v>
      </c>
      <c r="E32245" t="s">
        <v>13208</v>
      </c>
      <c r="F32245" t="str">
        <f t="shared" si="605"/>
        <v>City Of Dreams - Radio Edit_Dirty South</v>
      </c>
      <c r="G32245">
        <v>0</v>
      </c>
    </row>
    <row r="32246" spans="4:7" x14ac:dyDescent="0.45">
      <c r="D32246" t="s">
        <v>41622</v>
      </c>
      <c r="E32246" t="s">
        <v>28576</v>
      </c>
      <c r="F32246" t="str">
        <f t="shared" si="605"/>
        <v>Colourblind - Radio Edit_Thomas Gold</v>
      </c>
      <c r="G32246">
        <v>35</v>
      </c>
    </row>
    <row r="32247" spans="4:7" x14ac:dyDescent="0.45">
      <c r="D32247" t="s">
        <v>33726</v>
      </c>
      <c r="E32247" t="s">
        <v>9603</v>
      </c>
      <c r="F32247" t="str">
        <f t="shared" si="605"/>
        <v>Cool_Alesso</v>
      </c>
      <c r="G32247">
        <v>1</v>
      </c>
    </row>
    <row r="32248" spans="4:7" x14ac:dyDescent="0.45">
      <c r="D32248" t="s">
        <v>3866</v>
      </c>
      <c r="E32248" t="s">
        <v>9735</v>
      </c>
      <c r="F32248" t="str">
        <f t="shared" si="605"/>
        <v>Daylight_Yves V</v>
      </c>
      <c r="G32248">
        <v>0</v>
      </c>
    </row>
    <row r="32249" spans="4:7" x14ac:dyDescent="0.45">
      <c r="D32249" t="s">
        <v>41623</v>
      </c>
      <c r="E32249" t="s">
        <v>10855</v>
      </c>
      <c r="F32249" t="str">
        <f t="shared" si="605"/>
        <v>Dear Life - Bassjackers Remix_Dannic</v>
      </c>
      <c r="G32249">
        <v>19</v>
      </c>
    </row>
    <row r="32250" spans="4:7" x14ac:dyDescent="0.45">
      <c r="D32250" t="s">
        <v>13212</v>
      </c>
      <c r="E32250" t="s">
        <v>10813</v>
      </c>
      <c r="F32250" t="str">
        <f t="shared" si="605"/>
        <v>Do Or Die - Afrojack vs. THIRTY SECONDS TO MARS Remix_Afrojack</v>
      </c>
      <c r="G32250">
        <v>1</v>
      </c>
    </row>
    <row r="32251" spans="4:7" x14ac:dyDescent="0.45">
      <c r="D32251" t="s">
        <v>38558</v>
      </c>
      <c r="E32251" t="s">
        <v>2250</v>
      </c>
      <c r="F32251" t="str">
        <f t="shared" si="605"/>
        <v>Don't Look Down_Martin Garrix</v>
      </c>
      <c r="G32251">
        <v>66</v>
      </c>
    </row>
    <row r="32252" spans="4:7" x14ac:dyDescent="0.45">
      <c r="D32252" t="s">
        <v>41624</v>
      </c>
      <c r="E32252" t="s">
        <v>9912</v>
      </c>
      <c r="F32252" t="str">
        <f t="shared" si="605"/>
        <v>Earth Meets Water_Dash Berlin</v>
      </c>
      <c r="G32252">
        <v>38</v>
      </c>
    </row>
    <row r="32253" spans="4:7" x14ac:dyDescent="0.45">
      <c r="D32253" t="s">
        <v>41625</v>
      </c>
      <c r="E32253" t="s">
        <v>12980</v>
      </c>
      <c r="F32253" t="str">
        <f t="shared" si="605"/>
        <v>Everything Black (feat. Mike Taylor)_Unlike Pluto</v>
      </c>
      <c r="G32253">
        <v>5</v>
      </c>
    </row>
    <row r="32254" spans="4:7" x14ac:dyDescent="0.45">
      <c r="D32254" t="s">
        <v>24940</v>
      </c>
      <c r="E32254" t="s">
        <v>19218</v>
      </c>
      <c r="F32254" t="str">
        <f t="shared" si="605"/>
        <v>Extreme_Bassjackers</v>
      </c>
      <c r="G32254">
        <v>1</v>
      </c>
    </row>
    <row r="32255" spans="4:7" x14ac:dyDescent="0.45">
      <c r="D32255" t="s">
        <v>41626</v>
      </c>
      <c r="E32255" t="s">
        <v>12980</v>
      </c>
      <c r="F32255" t="str">
        <f t="shared" si="605"/>
        <v>Fade All My Life_Unlike Pluto</v>
      </c>
      <c r="G32255">
        <v>40</v>
      </c>
    </row>
    <row r="32256" spans="4:7" x14ac:dyDescent="0.45">
      <c r="D32256" t="s">
        <v>41627</v>
      </c>
      <c r="E32256" t="s">
        <v>19218</v>
      </c>
      <c r="F32256" t="str">
        <f t="shared" si="605"/>
        <v>The Fever_Bassjackers</v>
      </c>
      <c r="G32256">
        <v>1</v>
      </c>
    </row>
    <row r="32257" spans="4:7" x14ac:dyDescent="0.45">
      <c r="D32257" t="s">
        <v>41628</v>
      </c>
      <c r="E32257" t="s">
        <v>13208</v>
      </c>
      <c r="F32257" t="str">
        <f t="shared" si="605"/>
        <v>Find a Way (feat. Rudy)_Dirty South</v>
      </c>
      <c r="G32257">
        <v>44</v>
      </c>
    </row>
    <row r="32258" spans="4:7" x14ac:dyDescent="0.45">
      <c r="D32258" t="s">
        <v>41629</v>
      </c>
      <c r="E32258" t="s">
        <v>39052</v>
      </c>
      <c r="F32258" t="str">
        <f t="shared" si="605"/>
        <v>Fireflies - Radio Edit_John DahlbÃ¤ck</v>
      </c>
      <c r="G32258">
        <v>0</v>
      </c>
    </row>
    <row r="32259" spans="4:7" x14ac:dyDescent="0.45">
      <c r="D32259" t="s">
        <v>11239</v>
      </c>
      <c r="E32259" t="s">
        <v>9732</v>
      </c>
      <c r="F32259" t="str">
        <f t="shared" ref="F32259:F32322" si="606">D32259&amp;"_"&amp;E32259</f>
        <v>Five More Hours - Deorro x Chris Brown_Deorro</v>
      </c>
      <c r="G32259">
        <v>70</v>
      </c>
    </row>
    <row r="32260" spans="4:7" x14ac:dyDescent="0.45">
      <c r="D32260" t="s">
        <v>13210</v>
      </c>
      <c r="E32260" t="s">
        <v>2250</v>
      </c>
      <c r="F32260" t="str">
        <f t="shared" si="606"/>
        <v>Forbidden Voices_Martin Garrix</v>
      </c>
      <c r="G32260">
        <v>5</v>
      </c>
    </row>
    <row r="32261" spans="4:7" x14ac:dyDescent="0.45">
      <c r="D32261" t="s">
        <v>1193</v>
      </c>
      <c r="E32261" t="s">
        <v>10813</v>
      </c>
      <c r="F32261" t="str">
        <f t="shared" si="606"/>
        <v>Freedom_Afrojack</v>
      </c>
      <c r="G32261">
        <v>0</v>
      </c>
    </row>
    <row r="32262" spans="4:7" x14ac:dyDescent="0.45">
      <c r="D32262" t="s">
        <v>41630</v>
      </c>
      <c r="E32262" t="s">
        <v>12751</v>
      </c>
      <c r="F32262" t="str">
        <f t="shared" si="606"/>
        <v>Get Up (Rattle) - Vocal Edit_Bingo Players</v>
      </c>
      <c r="G32262">
        <v>32</v>
      </c>
    </row>
    <row r="32263" spans="4:7" x14ac:dyDescent="0.45">
      <c r="D32263" t="s">
        <v>41631</v>
      </c>
      <c r="E32263" t="s">
        <v>39052</v>
      </c>
      <c r="F32263" t="str">
        <f t="shared" si="606"/>
        <v>Heartbeat - Radio Edit_John DahlbÃ¤ck</v>
      </c>
      <c r="G32263">
        <v>0</v>
      </c>
    </row>
    <row r="32264" spans="4:7" x14ac:dyDescent="0.45">
      <c r="D32264" t="s">
        <v>41632</v>
      </c>
      <c r="E32264" t="s">
        <v>9912</v>
      </c>
      <c r="F32264" t="str">
        <f t="shared" si="606"/>
        <v>Here Tonight_Dash Berlin</v>
      </c>
      <c r="G32264">
        <v>36</v>
      </c>
    </row>
    <row r="32265" spans="4:7" x14ac:dyDescent="0.45">
      <c r="D32265" t="s">
        <v>9648</v>
      </c>
      <c r="E32265" t="s">
        <v>9603</v>
      </c>
      <c r="F32265" t="str">
        <f t="shared" si="606"/>
        <v>Heroes (we could be)_Alesso</v>
      </c>
      <c r="G32265">
        <v>6</v>
      </c>
    </row>
    <row r="32266" spans="4:7" x14ac:dyDescent="0.45">
      <c r="D32266" t="s">
        <v>41633</v>
      </c>
      <c r="E32266" t="s">
        <v>9678</v>
      </c>
      <c r="F32266" t="str">
        <f t="shared" si="606"/>
        <v>Higher Place (feat. Ne-Yo) - Afrojack Remix_Dimitri Vegas &amp; Like Mike</v>
      </c>
      <c r="G32266">
        <v>0</v>
      </c>
    </row>
    <row r="32267" spans="4:7" x14ac:dyDescent="0.45">
      <c r="D32267" t="s">
        <v>25777</v>
      </c>
      <c r="E32267" t="s">
        <v>36729</v>
      </c>
      <c r="F32267" t="str">
        <f t="shared" si="606"/>
        <v>Hollow_DubVision</v>
      </c>
      <c r="G32267">
        <v>0</v>
      </c>
    </row>
    <row r="32268" spans="4:7" x14ac:dyDescent="0.45">
      <c r="D32268" t="s">
        <v>41634</v>
      </c>
      <c r="E32268" t="s">
        <v>9502</v>
      </c>
      <c r="F32268" t="str">
        <f t="shared" si="606"/>
        <v>Home We'll Go (Take My Hand)_Steve Aoki</v>
      </c>
      <c r="G32268">
        <v>47</v>
      </c>
    </row>
    <row r="32269" spans="4:7" x14ac:dyDescent="0.45">
      <c r="D32269" t="s">
        <v>41635</v>
      </c>
      <c r="E32269" t="s">
        <v>39052</v>
      </c>
      <c r="F32269" t="str">
        <f t="shared" si="606"/>
        <v>Honors (feat. Rebecca &amp; Fiona) - Radio Mix_John DahlbÃ¤ck</v>
      </c>
      <c r="G32269">
        <v>32</v>
      </c>
    </row>
    <row r="32270" spans="4:7" x14ac:dyDescent="0.45">
      <c r="D32270" t="s">
        <v>41636</v>
      </c>
      <c r="E32270" t="s">
        <v>38583</v>
      </c>
      <c r="F32270" t="str">
        <f t="shared" si="606"/>
        <v>Hurricane (Radio)_Dzeko &amp; Torres</v>
      </c>
      <c r="G32270">
        <v>22</v>
      </c>
    </row>
    <row r="32271" spans="4:7" x14ac:dyDescent="0.45">
      <c r="D32271" t="s">
        <v>41637</v>
      </c>
      <c r="E32271" t="s">
        <v>5754</v>
      </c>
      <c r="F32271" t="str">
        <f t="shared" si="606"/>
        <v>I Could Be The One (Avicii Vs. Nicky Romero) - Nicktim / Radio Edit_Avicii</v>
      </c>
      <c r="G32271">
        <v>9</v>
      </c>
    </row>
    <row r="32272" spans="4:7" x14ac:dyDescent="0.45">
      <c r="D32272" t="s">
        <v>41638</v>
      </c>
      <c r="E32272" t="s">
        <v>36729</v>
      </c>
      <c r="F32272" t="str">
        <f t="shared" si="606"/>
        <v>I Found Your Heart_DubVision</v>
      </c>
      <c r="G32272">
        <v>0</v>
      </c>
    </row>
    <row r="32273" spans="4:7" x14ac:dyDescent="0.45">
      <c r="D32273" t="s">
        <v>12520</v>
      </c>
      <c r="E32273" t="s">
        <v>9593</v>
      </c>
      <c r="F32273" t="str">
        <f t="shared" si="606"/>
        <v>I Want You To Know_Zedd</v>
      </c>
      <c r="G32273">
        <v>7</v>
      </c>
    </row>
    <row r="32274" spans="4:7" x14ac:dyDescent="0.45">
      <c r="D32274" t="s">
        <v>41639</v>
      </c>
      <c r="E32274" t="s">
        <v>9603</v>
      </c>
      <c r="F32274" t="str">
        <f t="shared" si="606"/>
        <v>If It Wasn't For You_Alesso</v>
      </c>
      <c r="G32274">
        <v>0</v>
      </c>
    </row>
    <row r="32275" spans="4:7" x14ac:dyDescent="0.45">
      <c r="D32275" t="s">
        <v>41640</v>
      </c>
      <c r="E32275" t="s">
        <v>9593</v>
      </c>
      <c r="F32275" t="str">
        <f t="shared" si="606"/>
        <v>Ignite - 2016 League Of Legends World Championship_Zedd</v>
      </c>
      <c r="G32275">
        <v>1</v>
      </c>
    </row>
    <row r="32276" spans="4:7" x14ac:dyDescent="0.45">
      <c r="D32276" t="s">
        <v>15590</v>
      </c>
      <c r="E32276" t="s">
        <v>10813</v>
      </c>
      <c r="F32276" t="str">
        <f t="shared" si="606"/>
        <v>Illuminate_Afrojack</v>
      </c>
      <c r="G32276">
        <v>0</v>
      </c>
    </row>
    <row r="32277" spans="4:7" x14ac:dyDescent="0.45">
      <c r="D32277" t="s">
        <v>4792</v>
      </c>
      <c r="E32277" t="s">
        <v>9603</v>
      </c>
      <c r="F32277" t="str">
        <f t="shared" si="606"/>
        <v>In My Blood_Alesso</v>
      </c>
      <c r="G32277">
        <v>0</v>
      </c>
    </row>
    <row r="32278" spans="4:7" x14ac:dyDescent="0.45">
      <c r="D32278" t="s">
        <v>41641</v>
      </c>
      <c r="E32278" t="s">
        <v>41642</v>
      </c>
      <c r="F32278" t="str">
        <f t="shared" si="606"/>
        <v>In My Mind (Axwell Radio Edit)_Ivan Gough &amp; Feenixpawl feat. Georgi Kay</v>
      </c>
      <c r="G32278">
        <v>48</v>
      </c>
    </row>
    <row r="32279" spans="4:7" x14ac:dyDescent="0.45">
      <c r="D32279" t="s">
        <v>41643</v>
      </c>
      <c r="E32279" t="s">
        <v>10813</v>
      </c>
      <c r="F32279" t="str">
        <f t="shared" si="606"/>
        <v>Keep Our Love Alive_Afrojack</v>
      </c>
      <c r="G32279">
        <v>24</v>
      </c>
    </row>
    <row r="32280" spans="4:7" x14ac:dyDescent="0.45">
      <c r="D32280" t="s">
        <v>41644</v>
      </c>
      <c r="E32280" t="s">
        <v>12751</v>
      </c>
      <c r="F32280" t="str">
        <f t="shared" si="606"/>
        <v>Knock You Out_Bingo Players</v>
      </c>
      <c r="G32280">
        <v>0</v>
      </c>
    </row>
    <row r="32281" spans="4:7" x14ac:dyDescent="0.45">
      <c r="D32281" t="s">
        <v>41645</v>
      </c>
      <c r="E32281" t="s">
        <v>9558</v>
      </c>
      <c r="F32281" t="str">
        <f t="shared" si="606"/>
        <v>Last Chance_Kaskade</v>
      </c>
      <c r="G32281">
        <v>18</v>
      </c>
    </row>
    <row r="32282" spans="4:7" x14ac:dyDescent="0.45">
      <c r="D32282" t="s">
        <v>39317</v>
      </c>
      <c r="E32282" t="s">
        <v>10150</v>
      </c>
      <c r="F32282" t="str">
        <f t="shared" si="606"/>
        <v>Lazer Love - Original Mix_KSHMR</v>
      </c>
      <c r="G32282">
        <v>0</v>
      </c>
    </row>
    <row r="32283" spans="4:7" x14ac:dyDescent="0.45">
      <c r="D32283" t="s">
        <v>25911</v>
      </c>
      <c r="E32283" t="s">
        <v>9912</v>
      </c>
      <c r="F32283" t="str">
        <f t="shared" si="606"/>
        <v>Leave It All Behind_Dash Berlin</v>
      </c>
      <c r="G32283">
        <v>35</v>
      </c>
    </row>
    <row r="32284" spans="4:7" x14ac:dyDescent="0.45">
      <c r="D32284" t="s">
        <v>41646</v>
      </c>
      <c r="E32284" t="s">
        <v>39306</v>
      </c>
      <c r="F32284" t="str">
        <f t="shared" si="606"/>
        <v>Legends Never Die (feat. Against the Current)_League of Legends</v>
      </c>
      <c r="G32284">
        <v>10</v>
      </c>
    </row>
    <row r="32285" spans="4:7" x14ac:dyDescent="0.45">
      <c r="D32285" t="s">
        <v>41647</v>
      </c>
      <c r="E32285" t="s">
        <v>9816</v>
      </c>
      <c r="F32285" t="str">
        <f t="shared" si="606"/>
        <v>Lighthouse - Radio Edit_Nicky Romero</v>
      </c>
      <c r="G32285">
        <v>1</v>
      </c>
    </row>
    <row r="32286" spans="4:7" x14ac:dyDescent="0.45">
      <c r="D32286" t="s">
        <v>41648</v>
      </c>
      <c r="E32286" t="s">
        <v>9502</v>
      </c>
      <c r="F32286" t="str">
        <f t="shared" si="606"/>
        <v>Lightning Strikes_Steve Aoki</v>
      </c>
      <c r="G32286">
        <v>48</v>
      </c>
    </row>
    <row r="32287" spans="4:7" x14ac:dyDescent="0.45">
      <c r="D32287" t="s">
        <v>41649</v>
      </c>
      <c r="E32287" t="s">
        <v>41650</v>
      </c>
      <c r="F32287" t="str">
        <f t="shared" si="606"/>
        <v>Lights Go Down (Radio Mix) [feat. Curtains]_The Jane Doze</v>
      </c>
      <c r="G32287">
        <v>30</v>
      </c>
    </row>
    <row r="32288" spans="4:7" x14ac:dyDescent="0.45">
      <c r="D32288" t="s">
        <v>41651</v>
      </c>
      <c r="E32288" t="s">
        <v>9816</v>
      </c>
      <c r="F32288" t="str">
        <f t="shared" si="606"/>
        <v>Like Home - Radio Mix_Nicky Romero</v>
      </c>
      <c r="G32288">
        <v>38</v>
      </c>
    </row>
    <row r="32289" spans="4:7" x14ac:dyDescent="0.45">
      <c r="D32289" t="s">
        <v>10160</v>
      </c>
      <c r="E32289" t="s">
        <v>2250</v>
      </c>
      <c r="F32289" t="str">
        <f t="shared" si="606"/>
        <v>Lions in the Wild_Martin Garrix</v>
      </c>
      <c r="G32289">
        <v>2</v>
      </c>
    </row>
    <row r="32290" spans="4:7" x14ac:dyDescent="0.45">
      <c r="D32290" t="s">
        <v>19603</v>
      </c>
      <c r="E32290" t="s">
        <v>9558</v>
      </c>
      <c r="F32290" t="str">
        <f t="shared" si="606"/>
        <v>A Little More_Kaskade</v>
      </c>
      <c r="G32290">
        <v>0</v>
      </c>
    </row>
    <row r="32291" spans="4:7" x14ac:dyDescent="0.45">
      <c r="D32291" t="s">
        <v>41652</v>
      </c>
      <c r="E32291" t="s">
        <v>39443</v>
      </c>
      <c r="F32291" t="str">
        <f t="shared" si="606"/>
        <v>Lost Dreams_Morgan Page</v>
      </c>
      <c r="G32291">
        <v>31</v>
      </c>
    </row>
    <row r="32292" spans="4:7" x14ac:dyDescent="0.45">
      <c r="D32292" t="s">
        <v>41653</v>
      </c>
      <c r="E32292" t="s">
        <v>9779</v>
      </c>
      <c r="F32292" t="str">
        <f t="shared" si="606"/>
        <v>Mad World - Radio Edit_Hardwell</v>
      </c>
      <c r="G32292">
        <v>42</v>
      </c>
    </row>
    <row r="32293" spans="4:7" x14ac:dyDescent="0.45">
      <c r="D32293" t="s">
        <v>38568</v>
      </c>
      <c r="E32293" t="s">
        <v>38014</v>
      </c>
      <c r="F32293" t="str">
        <f t="shared" si="606"/>
        <v>Memories - Radio Edit_Laidback Luke</v>
      </c>
      <c r="G32293">
        <v>19</v>
      </c>
    </row>
    <row r="32294" spans="4:7" x14ac:dyDescent="0.45">
      <c r="D32294" t="s">
        <v>41654</v>
      </c>
      <c r="E32294" t="s">
        <v>9912</v>
      </c>
      <c r="F32294" t="str">
        <f t="shared" si="606"/>
        <v>Never Let You Go - Radio Edit_Dash Berlin</v>
      </c>
      <c r="G32294">
        <v>23</v>
      </c>
    </row>
    <row r="32295" spans="4:7" x14ac:dyDescent="0.45">
      <c r="D32295" t="s">
        <v>8314</v>
      </c>
      <c r="E32295" t="s">
        <v>4481</v>
      </c>
      <c r="F32295" t="str">
        <f t="shared" si="606"/>
        <v>No Money_Galantis</v>
      </c>
      <c r="G32295">
        <v>72</v>
      </c>
    </row>
    <row r="32296" spans="4:7" x14ac:dyDescent="0.45">
      <c r="D32296" t="s">
        <v>37679</v>
      </c>
      <c r="E32296" t="s">
        <v>2250</v>
      </c>
      <c r="F32296" t="str">
        <f t="shared" si="606"/>
        <v>Now That I've Found You (feat. John &amp; Michel)_Martin Garrix</v>
      </c>
      <c r="G32296">
        <v>4</v>
      </c>
    </row>
    <row r="32297" spans="4:7" x14ac:dyDescent="0.45">
      <c r="D32297" t="s">
        <v>41655</v>
      </c>
      <c r="E32297" t="s">
        <v>9816</v>
      </c>
      <c r="F32297" t="str">
        <f t="shared" si="606"/>
        <v>Only For Your Love - Corey James &amp; Camarda Remix_Nicky Romero</v>
      </c>
      <c r="G32297">
        <v>0</v>
      </c>
    </row>
    <row r="32298" spans="4:7" x14ac:dyDescent="0.45">
      <c r="D32298" t="s">
        <v>41656</v>
      </c>
      <c r="E32298" t="s">
        <v>9912</v>
      </c>
      <c r="F32298" t="str">
        <f t="shared" si="606"/>
        <v>People Of The Night_Dash Berlin</v>
      </c>
      <c r="G32298">
        <v>35</v>
      </c>
    </row>
    <row r="32299" spans="4:7" x14ac:dyDescent="0.45">
      <c r="D32299" t="s">
        <v>19333</v>
      </c>
      <c r="E32299" t="s">
        <v>9779</v>
      </c>
      <c r="F32299" t="str">
        <f t="shared" si="606"/>
        <v>Power_Hardwell</v>
      </c>
      <c r="G32299">
        <v>5</v>
      </c>
    </row>
    <row r="32300" spans="4:7" x14ac:dyDescent="0.45">
      <c r="D32300" t="s">
        <v>13202</v>
      </c>
      <c r="E32300" t="s">
        <v>13203</v>
      </c>
      <c r="F32300" t="str">
        <f t="shared" si="606"/>
        <v>Reload - Vocal Version / Radio Edit_Sebastian Ingrosso</v>
      </c>
      <c r="G32300">
        <v>7</v>
      </c>
    </row>
    <row r="32301" spans="4:7" x14ac:dyDescent="0.45">
      <c r="D32301" t="s">
        <v>41657</v>
      </c>
      <c r="E32301" t="s">
        <v>39052</v>
      </c>
      <c r="F32301" t="str">
        <f t="shared" si="606"/>
        <v>Shooting Star_John DahlbÃ¤ck</v>
      </c>
      <c r="G32301">
        <v>15</v>
      </c>
    </row>
    <row r="32302" spans="4:7" x14ac:dyDescent="0.45">
      <c r="D32302" t="s">
        <v>41658</v>
      </c>
      <c r="E32302" t="s">
        <v>9912</v>
      </c>
      <c r="F32302" t="str">
        <f t="shared" si="606"/>
        <v>Somehow_Dash Berlin</v>
      </c>
      <c r="G32302">
        <v>37</v>
      </c>
    </row>
    <row r="32303" spans="4:7" x14ac:dyDescent="0.45">
      <c r="D32303" t="s">
        <v>41659</v>
      </c>
      <c r="E32303" t="s">
        <v>9505</v>
      </c>
      <c r="F32303" t="str">
        <f t="shared" si="606"/>
        <v>Soundwave - Radio Edit_R3HAB</v>
      </c>
      <c r="G32303">
        <v>0</v>
      </c>
    </row>
    <row r="32304" spans="4:7" x14ac:dyDescent="0.45">
      <c r="D32304" t="s">
        <v>41660</v>
      </c>
      <c r="E32304" t="s">
        <v>4481</v>
      </c>
      <c r="F32304" t="str">
        <f t="shared" si="606"/>
        <v>Spaceship (feat. Uffie)_Galantis</v>
      </c>
      <c r="G32304">
        <v>55</v>
      </c>
    </row>
    <row r="32305" spans="4:7" x14ac:dyDescent="0.45">
      <c r="D32305" t="s">
        <v>15527</v>
      </c>
      <c r="E32305" t="s">
        <v>9593</v>
      </c>
      <c r="F32305" t="str">
        <f t="shared" si="606"/>
        <v>Spectrum_Zedd</v>
      </c>
      <c r="G32305">
        <v>1</v>
      </c>
    </row>
    <row r="32306" spans="4:7" x14ac:dyDescent="0.45">
      <c r="D32306" t="s">
        <v>13141</v>
      </c>
      <c r="E32306" t="s">
        <v>36793</v>
      </c>
      <c r="F32306" t="str">
        <f t="shared" si="606"/>
        <v>Stars_Ummet Ozcan</v>
      </c>
      <c r="G32306">
        <v>0</v>
      </c>
    </row>
    <row r="32307" spans="4:7" x14ac:dyDescent="0.45">
      <c r="D32307" t="s">
        <v>9653</v>
      </c>
      <c r="E32307" t="s">
        <v>9593</v>
      </c>
      <c r="F32307" t="str">
        <f t="shared" si="606"/>
        <v>Stay The Night - Featuring Hayley Williams Of Paramore_Zedd</v>
      </c>
      <c r="G32307">
        <v>3</v>
      </c>
    </row>
    <row r="32308" spans="4:7" x14ac:dyDescent="0.45">
      <c r="D32308" t="s">
        <v>40327</v>
      </c>
      <c r="E32308" t="s">
        <v>9593</v>
      </c>
      <c r="F32308" t="str">
        <f t="shared" si="606"/>
        <v>Straight Into The Fire_Zedd</v>
      </c>
      <c r="G32308">
        <v>0</v>
      </c>
    </row>
    <row r="32309" spans="4:7" x14ac:dyDescent="0.45">
      <c r="D32309" t="s">
        <v>9928</v>
      </c>
      <c r="E32309" t="s">
        <v>9866</v>
      </c>
      <c r="F32309" t="str">
        <f t="shared" si="606"/>
        <v>Sun Is Shining_Axwell /\ Ingrosso</v>
      </c>
      <c r="G32309">
        <v>11</v>
      </c>
    </row>
    <row r="32310" spans="4:7" x14ac:dyDescent="0.45">
      <c r="D32310" t="s">
        <v>41661</v>
      </c>
      <c r="E32310" t="s">
        <v>9779</v>
      </c>
      <c r="F32310" t="str">
        <f t="shared" si="606"/>
        <v>Survivors (feat. Haris) - Radio Edit_Hardwell</v>
      </c>
      <c r="G32310">
        <v>20</v>
      </c>
    </row>
    <row r="32311" spans="4:7" x14ac:dyDescent="0.45">
      <c r="D32311" t="s">
        <v>40815</v>
      </c>
      <c r="E32311" t="s">
        <v>9603</v>
      </c>
      <c r="F32311" t="str">
        <f t="shared" si="606"/>
        <v>Sweet Escape_Alesso</v>
      </c>
      <c r="G32311">
        <v>1</v>
      </c>
    </row>
    <row r="32312" spans="4:7" x14ac:dyDescent="0.45">
      <c r="D32312" t="s">
        <v>41662</v>
      </c>
      <c r="E32312" t="s">
        <v>28576</v>
      </c>
      <c r="F32312" t="str">
        <f t="shared" si="606"/>
        <v>Take Me Home - Radio Edit_Thomas Gold</v>
      </c>
      <c r="G32312">
        <v>39</v>
      </c>
    </row>
    <row r="32313" spans="4:7" x14ac:dyDescent="0.45">
      <c r="D32313" t="s">
        <v>12790</v>
      </c>
      <c r="E32313" t="s">
        <v>10813</v>
      </c>
      <c r="F32313" t="str">
        <f t="shared" si="606"/>
        <v>Ten Feet Tall_Afrojack</v>
      </c>
      <c r="G32313">
        <v>4</v>
      </c>
    </row>
    <row r="32314" spans="4:7" x14ac:dyDescent="0.45">
      <c r="D32314" t="s">
        <v>41663</v>
      </c>
      <c r="E32314" t="s">
        <v>41615</v>
      </c>
      <c r="F32314" t="str">
        <f t="shared" si="606"/>
        <v>Together - Radio Edit_Thomas Newson</v>
      </c>
      <c r="G32314">
        <v>18</v>
      </c>
    </row>
    <row r="32315" spans="4:7" x14ac:dyDescent="0.45">
      <c r="D32315" t="s">
        <v>41664</v>
      </c>
      <c r="E32315" t="s">
        <v>9502</v>
      </c>
      <c r="F32315" t="str">
        <f t="shared" si="606"/>
        <v>Turbulence - Radio Edit_Steve Aoki</v>
      </c>
      <c r="G32315">
        <v>36</v>
      </c>
    </row>
    <row r="32316" spans="4:7" x14ac:dyDescent="0.45">
      <c r="D32316" t="s">
        <v>38724</v>
      </c>
      <c r="E32316" t="s">
        <v>38049</v>
      </c>
      <c r="F32316" t="str">
        <f t="shared" si="606"/>
        <v>Unbroken (feat. Gia Koka)_Quintino</v>
      </c>
      <c r="G32316">
        <v>44</v>
      </c>
    </row>
    <row r="32317" spans="4:7" x14ac:dyDescent="0.45">
      <c r="D32317" t="s">
        <v>12779</v>
      </c>
      <c r="E32317" t="s">
        <v>640</v>
      </c>
      <c r="F32317" t="str">
        <f t="shared" si="606"/>
        <v>Under Control_Calvin Harris</v>
      </c>
      <c r="G32317">
        <v>72</v>
      </c>
    </row>
    <row r="32318" spans="4:7" x14ac:dyDescent="0.45">
      <c r="D32318" t="s">
        <v>41665</v>
      </c>
      <c r="E32318" t="s">
        <v>41666</v>
      </c>
      <c r="F32318" t="str">
        <f t="shared" si="606"/>
        <v>Vertigo (feat. Caroline Pennell)_DOLF</v>
      </c>
      <c r="G32318">
        <v>43</v>
      </c>
    </row>
    <row r="32319" spans="4:7" x14ac:dyDescent="0.45">
      <c r="D32319" t="s">
        <v>41667</v>
      </c>
      <c r="E32319" t="s">
        <v>41668</v>
      </c>
      <c r="F32319" t="str">
        <f t="shared" si="606"/>
        <v>The Way - Marcus Santoro Remix_Shapov</v>
      </c>
      <c r="G32319">
        <v>26</v>
      </c>
    </row>
    <row r="32320" spans="4:7" x14ac:dyDescent="0.45">
      <c r="D32320" t="s">
        <v>41669</v>
      </c>
      <c r="E32320" t="s">
        <v>38608</v>
      </c>
      <c r="F32320" t="str">
        <f t="shared" si="606"/>
        <v>We Are The Ones - Radio Edit_twoloud</v>
      </c>
      <c r="G32320">
        <v>0</v>
      </c>
    </row>
    <row r="32321" spans="4:7" x14ac:dyDescent="0.45">
      <c r="D32321" t="s">
        <v>41670</v>
      </c>
      <c r="E32321" t="s">
        <v>10813</v>
      </c>
      <c r="F32321" t="str">
        <f t="shared" si="606"/>
        <v>We'll Be Ok_Afrojack</v>
      </c>
      <c r="G32321">
        <v>0</v>
      </c>
    </row>
    <row r="32322" spans="4:7" x14ac:dyDescent="0.45">
      <c r="D32322" t="s">
        <v>38485</v>
      </c>
      <c r="E32322" t="s">
        <v>38635</v>
      </c>
      <c r="F32322" t="str">
        <f t="shared" si="606"/>
        <v>Where We Belong_Fedde Le Grand</v>
      </c>
      <c r="G32322">
        <v>41</v>
      </c>
    </row>
    <row r="32323" spans="4:7" x14ac:dyDescent="0.45">
      <c r="D32323" t="s">
        <v>41671</v>
      </c>
      <c r="E32323" t="s">
        <v>9912</v>
      </c>
      <c r="F32323" t="str">
        <f t="shared" ref="F32323:F32386" si="607">D32323&amp;"_"&amp;E32323</f>
        <v>Yesterday Is Gone_Dash Berlin</v>
      </c>
      <c r="G32323">
        <v>37</v>
      </c>
    </row>
    <row r="32324" spans="4:7" x14ac:dyDescent="0.45">
      <c r="D32324" t="s">
        <v>41672</v>
      </c>
      <c r="E32324" t="s">
        <v>4481</v>
      </c>
      <c r="F32324" t="str">
        <f t="shared" si="607"/>
        <v>You - TiÃ«sto vs. Twoloud Radio Edit_Galantis</v>
      </c>
      <c r="G32324">
        <v>39</v>
      </c>
    </row>
    <row r="32325" spans="4:7" x14ac:dyDescent="0.45">
      <c r="D32325" t="s">
        <v>41241</v>
      </c>
      <c r="E32325" t="s">
        <v>37249</v>
      </c>
      <c r="F32325" t="str">
        <f t="shared" si="607"/>
        <v>You're Gonna Love Again_NERVO</v>
      </c>
      <c r="G32325">
        <v>51</v>
      </c>
    </row>
    <row r="32326" spans="4:7" x14ac:dyDescent="0.45">
      <c r="D32326" t="s">
        <v>41673</v>
      </c>
      <c r="E32326" t="s">
        <v>489</v>
      </c>
      <c r="F32326" t="str">
        <f t="shared" si="607"/>
        <v>She Wolf (Falling to Pieces) [feat. Sia]_David Guetta</v>
      </c>
      <c r="G32326">
        <v>4</v>
      </c>
    </row>
    <row r="32327" spans="4:7" x14ac:dyDescent="0.45">
      <c r="D32327" t="s">
        <v>41674</v>
      </c>
      <c r="E32327" t="s">
        <v>10813</v>
      </c>
      <c r="F32327" t="str">
        <f t="shared" si="607"/>
        <v>The Way We See The World (Tomorrowland 2011 Anthem) - Short Vocal Edit_Afrojack</v>
      </c>
      <c r="G32327">
        <v>26</v>
      </c>
    </row>
    <row r="32328" spans="4:7" x14ac:dyDescent="0.45">
      <c r="D32328" t="s">
        <v>41675</v>
      </c>
      <c r="E32328" t="s">
        <v>41676</v>
      </c>
      <c r="F32328" t="str">
        <f t="shared" si="607"/>
        <v>We Can Make The World Stop_The Glitch Mob</v>
      </c>
      <c r="G32328">
        <v>55</v>
      </c>
    </row>
    <row r="32329" spans="4:7" x14ac:dyDescent="0.45">
      <c r="D32329" t="s">
        <v>41677</v>
      </c>
      <c r="E32329" t="s">
        <v>9502</v>
      </c>
      <c r="F32329" t="str">
        <f t="shared" si="607"/>
        <v>Phat Brahms (Steve Aoki &amp; Angger Dimas vs. Dimitri Vegas &amp; Like Mike)_Steve Aoki</v>
      </c>
      <c r="G32329">
        <v>0</v>
      </c>
    </row>
    <row r="32330" spans="4:7" x14ac:dyDescent="0.45">
      <c r="D32330" t="s">
        <v>9638</v>
      </c>
      <c r="E32330" t="s">
        <v>15713</v>
      </c>
      <c r="F32330" t="str">
        <f t="shared" si="607"/>
        <v>Million Voices_Otto Knows</v>
      </c>
      <c r="G32330">
        <v>3</v>
      </c>
    </row>
    <row r="32331" spans="4:7" x14ac:dyDescent="0.45">
      <c r="D32331" t="s">
        <v>41678</v>
      </c>
      <c r="E32331" t="s">
        <v>38008</v>
      </c>
      <c r="F32331" t="str">
        <f t="shared" si="607"/>
        <v>Same Old Fool - Son!k Remix_TJR</v>
      </c>
      <c r="G32331">
        <v>0</v>
      </c>
    </row>
    <row r="32332" spans="4:7" x14ac:dyDescent="0.45">
      <c r="D32332" t="s">
        <v>12750</v>
      </c>
      <c r="E32332" t="s">
        <v>12751</v>
      </c>
      <c r="F32332" t="str">
        <f t="shared" si="607"/>
        <v>Rattle - Original Mix_Bingo Players</v>
      </c>
      <c r="G32332">
        <v>1</v>
      </c>
    </row>
    <row r="32333" spans="4:7" x14ac:dyDescent="0.45">
      <c r="D32333" t="s">
        <v>36695</v>
      </c>
      <c r="E32333" t="s">
        <v>12370</v>
      </c>
      <c r="F32333" t="str">
        <f t="shared" si="607"/>
        <v>Pursuit Of Happiness - Extended Steve Aoki Remix (Explicit)_Kid Cudi</v>
      </c>
      <c r="G32333">
        <v>11</v>
      </c>
    </row>
    <row r="32334" spans="4:7" x14ac:dyDescent="0.45">
      <c r="D32334" t="s">
        <v>41679</v>
      </c>
      <c r="E32334" t="s">
        <v>41230</v>
      </c>
      <c r="F32334" t="str">
        <f t="shared" si="607"/>
        <v>The End (Original Mix)_Tommy Trash</v>
      </c>
      <c r="G32334">
        <v>0</v>
      </c>
    </row>
    <row r="32335" spans="4:7" x14ac:dyDescent="0.45">
      <c r="D32335" t="s">
        <v>41680</v>
      </c>
      <c r="E32335" t="s">
        <v>37222</v>
      </c>
      <c r="F32335" t="str">
        <f t="shared" si="607"/>
        <v>Walk The Line - Laurent Wolf Remix_Laurent Wolf</v>
      </c>
      <c r="G32335">
        <v>25</v>
      </c>
    </row>
    <row r="32336" spans="4:7" x14ac:dyDescent="0.45">
      <c r="D32336" t="s">
        <v>41681</v>
      </c>
      <c r="E32336" t="s">
        <v>38006</v>
      </c>
      <c r="F32336" t="str">
        <f t="shared" si="607"/>
        <v>Ah Yeah - Original Mix_Will Sparks</v>
      </c>
      <c r="G32336">
        <v>0</v>
      </c>
    </row>
    <row r="32337" spans="4:7" x14ac:dyDescent="0.45">
      <c r="D32337" t="s">
        <v>41682</v>
      </c>
      <c r="E32337" t="s">
        <v>38008</v>
      </c>
      <c r="F32337" t="str">
        <f t="shared" si="607"/>
        <v>Ode To Oi_TJR</v>
      </c>
      <c r="G32337">
        <v>3</v>
      </c>
    </row>
    <row r="32338" spans="4:7" x14ac:dyDescent="0.45">
      <c r="D32338" t="s">
        <v>41683</v>
      </c>
      <c r="E32338" t="s">
        <v>41684</v>
      </c>
      <c r="F32338" t="str">
        <f t="shared" si="607"/>
        <v>Who the Fuck Is H.P. Baxxter?_H.P. Baxxter</v>
      </c>
      <c r="G32338">
        <v>32</v>
      </c>
    </row>
    <row r="32339" spans="4:7" x14ac:dyDescent="0.45">
      <c r="D32339" t="s">
        <v>39374</v>
      </c>
      <c r="E32339" t="s">
        <v>39375</v>
      </c>
      <c r="F32339" t="str">
        <f t="shared" si="607"/>
        <v>Chuck Norris - Radio Edit_Kongsted</v>
      </c>
      <c r="G32339">
        <v>0</v>
      </c>
    </row>
    <row r="32340" spans="4:7" x14ac:dyDescent="0.45">
      <c r="D32340" t="s">
        <v>41685</v>
      </c>
      <c r="E32340" t="s">
        <v>38006</v>
      </c>
      <c r="F32340" t="str">
        <f t="shared" si="607"/>
        <v>The Viking (Original Mix)_Will Sparks</v>
      </c>
      <c r="G32340">
        <v>0</v>
      </c>
    </row>
    <row r="32341" spans="4:7" x14ac:dyDescent="0.45">
      <c r="D32341" t="s">
        <v>35197</v>
      </c>
      <c r="E32341" t="s">
        <v>41686</v>
      </c>
      <c r="F32341" t="str">
        <f t="shared" si="607"/>
        <v>Hell Yeah!_TiÃ«sto &amp; Showtek</v>
      </c>
      <c r="G32341">
        <v>0</v>
      </c>
    </row>
    <row r="32342" spans="4:7" x14ac:dyDescent="0.45">
      <c r="D32342" t="s">
        <v>41687</v>
      </c>
      <c r="E32342" t="s">
        <v>38032</v>
      </c>
      <c r="F32342" t="str">
        <f t="shared" si="607"/>
        <v>Epic - Radio Mix_Sandro Silva</v>
      </c>
      <c r="G32342">
        <v>15</v>
      </c>
    </row>
    <row r="32343" spans="4:7" x14ac:dyDescent="0.45">
      <c r="D32343" t="s">
        <v>41145</v>
      </c>
      <c r="E32343" t="s">
        <v>12218</v>
      </c>
      <c r="F32343" t="str">
        <f t="shared" si="607"/>
        <v>Who - Radio Edit_Tujamo</v>
      </c>
      <c r="G32343">
        <v>41</v>
      </c>
    </row>
    <row r="32344" spans="4:7" x14ac:dyDescent="0.45">
      <c r="D32344" t="s">
        <v>41221</v>
      </c>
      <c r="E32344" t="s">
        <v>9816</v>
      </c>
      <c r="F32344" t="str">
        <f t="shared" si="607"/>
        <v>Toulouse - Original Mix_Nicky Romero</v>
      </c>
      <c r="G32344">
        <v>0</v>
      </c>
    </row>
    <row r="32345" spans="4:7" x14ac:dyDescent="0.45">
      <c r="D32345" t="s">
        <v>41688</v>
      </c>
      <c r="E32345" t="s">
        <v>489</v>
      </c>
      <c r="F32345" t="str">
        <f t="shared" si="607"/>
        <v>The Alphabeat - Radio Edit_David Guetta</v>
      </c>
      <c r="G32345">
        <v>30</v>
      </c>
    </row>
    <row r="32346" spans="4:7" x14ac:dyDescent="0.45">
      <c r="D32346" t="s">
        <v>41689</v>
      </c>
      <c r="E32346" t="s">
        <v>41586</v>
      </c>
      <c r="F32346" t="str">
        <f t="shared" si="607"/>
        <v>Resurrection - Axwell's Recut Radio Edit_Michael Calfan</v>
      </c>
      <c r="G32346">
        <v>1</v>
      </c>
    </row>
    <row r="32347" spans="4:7" x14ac:dyDescent="0.45">
      <c r="D32347" t="s">
        <v>41690</v>
      </c>
      <c r="E32347" t="s">
        <v>41642</v>
      </c>
      <c r="F32347" t="str">
        <f t="shared" si="607"/>
        <v>In My Mind - Axwell Mix_Ivan Gough &amp; Feenixpawl feat. Georgi Kay</v>
      </c>
      <c r="G32347">
        <v>0</v>
      </c>
    </row>
    <row r="32348" spans="4:7" x14ac:dyDescent="0.45">
      <c r="D32348" t="s">
        <v>41691</v>
      </c>
      <c r="E32348" t="s">
        <v>9868</v>
      </c>
      <c r="F32348" t="str">
        <f t="shared" si="607"/>
        <v>Wasted (In The Morning) - Radio Edit_Steff da Campo</v>
      </c>
      <c r="G32348">
        <v>22</v>
      </c>
    </row>
    <row r="32349" spans="4:7" x14ac:dyDescent="0.45">
      <c r="D32349" t="s">
        <v>41692</v>
      </c>
      <c r="E32349" t="s">
        <v>41693</v>
      </c>
      <c r="F32349" t="str">
        <f t="shared" si="607"/>
        <v>Android Porn_Kraddy</v>
      </c>
      <c r="G32349">
        <v>0</v>
      </c>
    </row>
    <row r="32350" spans="4:7" x14ac:dyDescent="0.45">
      <c r="D32350" t="s">
        <v>41694</v>
      </c>
      <c r="E32350" t="s">
        <v>38363</v>
      </c>
      <c r="F32350" t="str">
        <f t="shared" si="607"/>
        <v>Feed The Dada - Radio Edit_Dada Life</v>
      </c>
      <c r="G32350">
        <v>29</v>
      </c>
    </row>
    <row r="32351" spans="4:7" x14ac:dyDescent="0.45">
      <c r="D32351" t="s">
        <v>24796</v>
      </c>
      <c r="E32351" t="s">
        <v>41695</v>
      </c>
      <c r="F32351" t="str">
        <f t="shared" si="607"/>
        <v>Gypsy_SCNDL</v>
      </c>
      <c r="G32351">
        <v>20</v>
      </c>
    </row>
    <row r="32352" spans="4:7" x14ac:dyDescent="0.45">
      <c r="D32352" t="s">
        <v>41696</v>
      </c>
      <c r="E32352" t="s">
        <v>41697</v>
      </c>
      <c r="F32352" t="str">
        <f t="shared" si="607"/>
        <v>The Legend_Ozo</v>
      </c>
      <c r="G32352">
        <v>0</v>
      </c>
    </row>
    <row r="32353" spans="4:7" x14ac:dyDescent="0.45">
      <c r="D32353" t="s">
        <v>41698</v>
      </c>
      <c r="E32353" t="s">
        <v>37207</v>
      </c>
      <c r="F32353" t="str">
        <f t="shared" si="607"/>
        <v>Do What You Do - Original Mix_Klaas</v>
      </c>
      <c r="G32353">
        <v>21</v>
      </c>
    </row>
    <row r="32354" spans="4:7" x14ac:dyDescent="0.45">
      <c r="D32354" t="s">
        <v>41699</v>
      </c>
      <c r="E32354" t="s">
        <v>41700</v>
      </c>
      <c r="F32354" t="str">
        <f t="shared" si="607"/>
        <v>One Two Fuck You - Radio Version_Kastenholt &amp; Dee</v>
      </c>
      <c r="G32354">
        <v>28</v>
      </c>
    </row>
    <row r="32355" spans="4:7" x14ac:dyDescent="0.45">
      <c r="D32355" t="s">
        <v>38000</v>
      </c>
      <c r="E32355" t="s">
        <v>2250</v>
      </c>
      <c r="F32355" t="str">
        <f t="shared" si="607"/>
        <v>Animals - Original Mix_Martin Garrix</v>
      </c>
      <c r="G32355">
        <v>5</v>
      </c>
    </row>
    <row r="32356" spans="4:7" x14ac:dyDescent="0.45">
      <c r="D32356" t="s">
        <v>41701</v>
      </c>
      <c r="E32356" t="s">
        <v>38011</v>
      </c>
      <c r="F32356" t="str">
        <f t="shared" si="607"/>
        <v>Lift Off! - Radio Edit_W&amp;W</v>
      </c>
      <c r="G32356">
        <v>36</v>
      </c>
    </row>
    <row r="32357" spans="4:7" x14ac:dyDescent="0.45">
      <c r="D32357" t="s">
        <v>41702</v>
      </c>
      <c r="E32357" t="s">
        <v>30970</v>
      </c>
      <c r="F32357" t="str">
        <f t="shared" si="607"/>
        <v>Who Is Ready To Jump - Original Club Mix_Chuckie</v>
      </c>
      <c r="G32357">
        <v>28</v>
      </c>
    </row>
    <row r="32358" spans="4:7" x14ac:dyDescent="0.45">
      <c r="D32358" t="s">
        <v>41703</v>
      </c>
      <c r="E32358" t="s">
        <v>41230</v>
      </c>
      <c r="F32358" t="str">
        <f t="shared" si="607"/>
        <v>Cascade - Original Mix_Tommy Trash</v>
      </c>
      <c r="G32358">
        <v>33</v>
      </c>
    </row>
    <row r="32359" spans="4:7" x14ac:dyDescent="0.45">
      <c r="D32359" t="s">
        <v>41704</v>
      </c>
      <c r="E32359" t="s">
        <v>9779</v>
      </c>
      <c r="F32359" t="str">
        <f t="shared" si="607"/>
        <v>Encoded - Radio Edit_Hardwell</v>
      </c>
      <c r="G32359">
        <v>20</v>
      </c>
    </row>
    <row r="32360" spans="4:7" x14ac:dyDescent="0.45">
      <c r="D32360" t="s">
        <v>41705</v>
      </c>
      <c r="E32360" t="s">
        <v>41700</v>
      </c>
      <c r="F32360" t="str">
        <f t="shared" si="607"/>
        <v>Massive Selecta - Radio Edit_Kastenholt &amp; Dee</v>
      </c>
      <c r="G32360">
        <v>29</v>
      </c>
    </row>
    <row r="32361" spans="4:7" x14ac:dyDescent="0.45">
      <c r="D32361" t="s">
        <v>41706</v>
      </c>
      <c r="E32361" t="s">
        <v>9732</v>
      </c>
      <c r="F32361" t="str">
        <f t="shared" si="607"/>
        <v>Me (Original Mix)_Deorro</v>
      </c>
      <c r="G32361">
        <v>0</v>
      </c>
    </row>
    <row r="32362" spans="4:7" x14ac:dyDescent="0.45">
      <c r="D32362" t="s">
        <v>37994</v>
      </c>
      <c r="E32362" t="s">
        <v>36782</v>
      </c>
      <c r="F32362" t="str">
        <f t="shared" si="607"/>
        <v>Faith - Radio Edit_Blasterjaxx</v>
      </c>
      <c r="G32362">
        <v>0</v>
      </c>
    </row>
    <row r="32363" spans="4:7" x14ac:dyDescent="0.45">
      <c r="D32363" t="s">
        <v>41707</v>
      </c>
      <c r="E32363" t="s">
        <v>38008</v>
      </c>
      <c r="F32363" t="str">
        <f t="shared" si="607"/>
        <v>Ode To Oi - Crookers Remix_TJR</v>
      </c>
      <c r="G32363">
        <v>0</v>
      </c>
    </row>
    <row r="32364" spans="4:7" x14ac:dyDescent="0.45">
      <c r="D32364" t="s">
        <v>41708</v>
      </c>
      <c r="E32364" t="s">
        <v>1739</v>
      </c>
      <c r="F32364" t="str">
        <f t="shared" si="607"/>
        <v>Chasing Time - Radio Edit_Vicetone</v>
      </c>
      <c r="G32364">
        <v>45</v>
      </c>
    </row>
    <row r="32365" spans="4:7" x14ac:dyDescent="0.45">
      <c r="D32365" t="s">
        <v>41709</v>
      </c>
      <c r="E32365" t="s">
        <v>41710</v>
      </c>
      <c r="F32365" t="str">
        <f t="shared" si="607"/>
        <v>Flute_Barcode Brothers</v>
      </c>
      <c r="G32365">
        <v>46</v>
      </c>
    </row>
    <row r="32366" spans="4:7" x14ac:dyDescent="0.45">
      <c r="D32366" t="s">
        <v>41711</v>
      </c>
      <c r="E32366" t="s">
        <v>41712</v>
      </c>
      <c r="F32366" t="str">
        <f t="shared" si="607"/>
        <v>Living On Video_Generation DJ</v>
      </c>
      <c r="G32366">
        <v>16</v>
      </c>
    </row>
    <row r="32367" spans="4:7" x14ac:dyDescent="0.45">
      <c r="D32367" t="s">
        <v>41713</v>
      </c>
      <c r="E32367" t="s">
        <v>38363</v>
      </c>
      <c r="F32367" t="str">
        <f t="shared" si="607"/>
        <v>Born To Rage - USA Version_Dada Life</v>
      </c>
      <c r="G32367">
        <v>1</v>
      </c>
    </row>
    <row r="32368" spans="4:7" x14ac:dyDescent="0.45">
      <c r="D32368" t="s">
        <v>41714</v>
      </c>
      <c r="E32368" t="s">
        <v>38598</v>
      </c>
      <c r="F32368" t="str">
        <f t="shared" si="607"/>
        <v>Indigo_JDG</v>
      </c>
      <c r="G32368">
        <v>0</v>
      </c>
    </row>
    <row r="32369" spans="4:7" x14ac:dyDescent="0.45">
      <c r="D32369" t="s">
        <v>38046</v>
      </c>
      <c r="E32369" t="s">
        <v>36919</v>
      </c>
      <c r="F32369" t="str">
        <f t="shared" si="607"/>
        <v>Booyah - Original Mix_Showtek</v>
      </c>
      <c r="G32369">
        <v>0</v>
      </c>
    </row>
    <row r="32370" spans="4:7" x14ac:dyDescent="0.45">
      <c r="D32370" t="s">
        <v>41715</v>
      </c>
      <c r="E32370" t="s">
        <v>41716</v>
      </c>
      <c r="F32370" t="str">
        <f t="shared" si="607"/>
        <v>Drop It - Radio Edit_Qulinez</v>
      </c>
      <c r="G32370">
        <v>26</v>
      </c>
    </row>
    <row r="32371" spans="4:7" x14ac:dyDescent="0.45">
      <c r="D32371" t="s">
        <v>37854</v>
      </c>
      <c r="E32371" t="s">
        <v>36919</v>
      </c>
      <c r="F32371" t="str">
        <f t="shared" si="607"/>
        <v>We Like To Party_Showtek</v>
      </c>
      <c r="G32371">
        <v>0</v>
      </c>
    </row>
    <row r="32372" spans="4:7" x14ac:dyDescent="0.45">
      <c r="D32372" t="s">
        <v>41717</v>
      </c>
      <c r="E32372" t="s">
        <v>38726</v>
      </c>
      <c r="F32372" t="str">
        <f t="shared" si="607"/>
        <v>Twerk Anthem - Original Mix_Tony Junior</v>
      </c>
      <c r="G32372">
        <v>0</v>
      </c>
    </row>
    <row r="32373" spans="4:7" x14ac:dyDescent="0.45">
      <c r="D32373" t="s">
        <v>41718</v>
      </c>
      <c r="E32373" t="s">
        <v>9732</v>
      </c>
      <c r="F32373" t="str">
        <f t="shared" si="607"/>
        <v>Yee - Radio Edit_Deorro</v>
      </c>
      <c r="G32373">
        <v>29</v>
      </c>
    </row>
    <row r="32374" spans="4:7" x14ac:dyDescent="0.45">
      <c r="D32374" t="s">
        <v>41719</v>
      </c>
      <c r="E32374" t="s">
        <v>9618</v>
      </c>
      <c r="F32374" t="str">
        <f t="shared" si="607"/>
        <v>Pair of Dice (Radio Edit)_TiÃ«sto</v>
      </c>
      <c r="G32374">
        <v>0</v>
      </c>
    </row>
    <row r="32375" spans="4:7" x14ac:dyDescent="0.45">
      <c r="D32375" t="s">
        <v>41720</v>
      </c>
      <c r="E32375" t="s">
        <v>21700</v>
      </c>
      <c r="F32375" t="str">
        <f t="shared" si="607"/>
        <v>Hot Steppa - Original Edit_Mike Hawkins</v>
      </c>
      <c r="G32375">
        <v>7</v>
      </c>
    </row>
    <row r="32376" spans="4:7" x14ac:dyDescent="0.45">
      <c r="D32376" t="s">
        <v>38075</v>
      </c>
      <c r="E32376" t="s">
        <v>38032</v>
      </c>
      <c r="F32376" t="str">
        <f t="shared" si="607"/>
        <v>Payback - Original Mix_Sandro Silva</v>
      </c>
      <c r="G32376">
        <v>25</v>
      </c>
    </row>
    <row r="32377" spans="4:7" x14ac:dyDescent="0.45">
      <c r="D32377" t="s">
        <v>41721</v>
      </c>
      <c r="E32377" t="s">
        <v>38011</v>
      </c>
      <c r="F32377" t="str">
        <f t="shared" si="607"/>
        <v>Thunder - Radio Mix_W&amp;W</v>
      </c>
      <c r="G32377">
        <v>0</v>
      </c>
    </row>
    <row r="32378" spans="4:7" x14ac:dyDescent="0.45">
      <c r="D32378" t="s">
        <v>41722</v>
      </c>
      <c r="E32378" t="s">
        <v>38014</v>
      </c>
      <c r="F32378" t="str">
        <f t="shared" si="607"/>
        <v>More (Blasterjaxx Remix)_Laidback Luke</v>
      </c>
      <c r="G32378">
        <v>0</v>
      </c>
    </row>
    <row r="32379" spans="4:7" x14ac:dyDescent="0.45">
      <c r="D32379" t="s">
        <v>12657</v>
      </c>
      <c r="E32379" t="s">
        <v>489</v>
      </c>
      <c r="F32379" t="str">
        <f t="shared" si="607"/>
        <v>Shot Me Down (feat. Skylar Grey) - Radio Edit_David Guetta</v>
      </c>
      <c r="G32379">
        <v>59</v>
      </c>
    </row>
    <row r="32380" spans="4:7" x14ac:dyDescent="0.45">
      <c r="D32380" t="s">
        <v>41723</v>
      </c>
      <c r="E32380" t="s">
        <v>9625</v>
      </c>
      <c r="F32380" t="str">
        <f t="shared" si="607"/>
        <v>Tsunami - Blasterjaxx Edit_DVBBS</v>
      </c>
      <c r="G32380">
        <v>30</v>
      </c>
    </row>
    <row r="32381" spans="4:7" x14ac:dyDescent="0.45">
      <c r="D32381" t="s">
        <v>41724</v>
      </c>
      <c r="E32381" t="s">
        <v>36738</v>
      </c>
      <c r="F32381" t="str">
        <f t="shared" si="607"/>
        <v>Miracles - Club Mix_Mike Candys</v>
      </c>
      <c r="G32381">
        <v>16</v>
      </c>
    </row>
    <row r="32382" spans="4:7" x14ac:dyDescent="0.45">
      <c r="D32382" t="s">
        <v>41725</v>
      </c>
      <c r="E32382" t="s">
        <v>9816</v>
      </c>
      <c r="F32382" t="str">
        <f t="shared" si="607"/>
        <v>Symphonica - Original Mix_Nicky Romero</v>
      </c>
      <c r="G32382">
        <v>12</v>
      </c>
    </row>
    <row r="32383" spans="4:7" x14ac:dyDescent="0.45">
      <c r="D32383" t="s">
        <v>41726</v>
      </c>
      <c r="E32383" t="s">
        <v>10306</v>
      </c>
      <c r="F32383" t="str">
        <f t="shared" si="607"/>
        <v>Lights Of Neon_Sick Individuals</v>
      </c>
      <c r="G32383">
        <v>0</v>
      </c>
    </row>
    <row r="32384" spans="4:7" x14ac:dyDescent="0.45">
      <c r="D32384" t="s">
        <v>41727</v>
      </c>
      <c r="E32384" t="s">
        <v>9618</v>
      </c>
      <c r="F32384" t="str">
        <f t="shared" si="607"/>
        <v>We Own the Night - Original Mix_TiÃ«sto</v>
      </c>
      <c r="G32384">
        <v>17</v>
      </c>
    </row>
    <row r="32385" spans="4:7" x14ac:dyDescent="0.45">
      <c r="D32385" t="s">
        <v>41728</v>
      </c>
      <c r="E32385" t="s">
        <v>9505</v>
      </c>
      <c r="F32385" t="str">
        <f t="shared" si="607"/>
        <v>Revolution - Vocal Mix_R3HAB</v>
      </c>
      <c r="G32385">
        <v>0</v>
      </c>
    </row>
    <row r="32386" spans="4:7" x14ac:dyDescent="0.45">
      <c r="D32386" t="s">
        <v>41729</v>
      </c>
      <c r="E32386" t="s">
        <v>36738</v>
      </c>
      <c r="F32386" t="str">
        <f t="shared" si="607"/>
        <v>T-Rex - Mdk Edit_Mike Candys</v>
      </c>
      <c r="G32386">
        <v>23</v>
      </c>
    </row>
    <row r="32387" spans="4:7" x14ac:dyDescent="0.45">
      <c r="D32387" t="s">
        <v>41730</v>
      </c>
      <c r="E32387" t="s">
        <v>41731</v>
      </c>
      <c r="F32387" t="str">
        <f t="shared" ref="F32387:F32450" si="608">D32387&amp;"_"&amp;E32387</f>
        <v>Teardrops - Rapless Video Edit_Crew Cardinal</v>
      </c>
      <c r="G32387">
        <v>39</v>
      </c>
    </row>
    <row r="32388" spans="4:7" x14ac:dyDescent="0.45">
      <c r="D32388" t="s">
        <v>38602</v>
      </c>
      <c r="E32388" t="s">
        <v>9732</v>
      </c>
      <c r="F32388" t="str">
        <f t="shared" si="608"/>
        <v>Five Hours_Deorro</v>
      </c>
      <c r="G32388">
        <v>5</v>
      </c>
    </row>
    <row r="32389" spans="4:7" x14ac:dyDescent="0.45">
      <c r="D32389" t="s">
        <v>37656</v>
      </c>
      <c r="E32389" t="s">
        <v>2250</v>
      </c>
      <c r="F32389" t="str">
        <f t="shared" si="608"/>
        <v>Helicopter - Original Edit_Martin Garrix</v>
      </c>
      <c r="G32389">
        <v>2</v>
      </c>
    </row>
    <row r="32390" spans="4:7" x14ac:dyDescent="0.45">
      <c r="D32390" t="s">
        <v>41732</v>
      </c>
      <c r="E32390" t="s">
        <v>9732</v>
      </c>
      <c r="F32390" t="str">
        <f t="shared" si="608"/>
        <v>Hype - Original Mix_Deorro</v>
      </c>
      <c r="G32390">
        <v>0</v>
      </c>
    </row>
    <row r="32391" spans="4:7" x14ac:dyDescent="0.45">
      <c r="D32391" t="s">
        <v>41733</v>
      </c>
      <c r="E32391" t="s">
        <v>41734</v>
      </c>
      <c r="F32391" t="str">
        <f t="shared" si="608"/>
        <v>Fat Sumo - Original Mix_Rene Rodrigezz</v>
      </c>
      <c r="G32391">
        <v>0</v>
      </c>
    </row>
    <row r="32392" spans="4:7" x14ac:dyDescent="0.45">
      <c r="D32392" t="s">
        <v>41735</v>
      </c>
      <c r="E32392" t="s">
        <v>41736</v>
      </c>
      <c r="F32392" t="str">
        <f t="shared" si="608"/>
        <v>Melbourne Bounce (Deorro Remix) [feat. Big Nab]_Orkestrated</v>
      </c>
      <c r="G32392">
        <v>1</v>
      </c>
    </row>
    <row r="32393" spans="4:7" x14ac:dyDescent="0.45">
      <c r="D32393" t="s">
        <v>41737</v>
      </c>
      <c r="E32393" t="s">
        <v>41738</v>
      </c>
      <c r="F32393" t="str">
        <f t="shared" si="608"/>
        <v>Tomorrowland_Matthew Nash</v>
      </c>
      <c r="G32393">
        <v>0</v>
      </c>
    </row>
    <row r="32394" spans="4:7" x14ac:dyDescent="0.45">
      <c r="D32394" t="s">
        <v>41739</v>
      </c>
      <c r="E32394" t="s">
        <v>36813</v>
      </c>
      <c r="F32394" t="str">
        <f t="shared" si="608"/>
        <v>Deal Breaker - Dyro Remix_LOOPERS</v>
      </c>
      <c r="G32394">
        <v>15</v>
      </c>
    </row>
    <row r="32395" spans="4:7" x14ac:dyDescent="0.45">
      <c r="D32395" t="s">
        <v>41740</v>
      </c>
      <c r="E32395" t="s">
        <v>41741</v>
      </c>
      <c r="F32395" t="str">
        <f t="shared" si="608"/>
        <v>Monocool 2014_Adrian Emile</v>
      </c>
      <c r="G32395">
        <v>13</v>
      </c>
    </row>
    <row r="32396" spans="4:7" x14ac:dyDescent="0.45">
      <c r="D32396" t="s">
        <v>41742</v>
      </c>
      <c r="E32396" t="s">
        <v>9678</v>
      </c>
      <c r="F32396" t="str">
        <f t="shared" si="608"/>
        <v>Tremor - Original Mix_Dimitri Vegas &amp; Like Mike</v>
      </c>
      <c r="G32396">
        <v>0</v>
      </c>
    </row>
    <row r="32397" spans="4:7" x14ac:dyDescent="0.45">
      <c r="D32397" t="s">
        <v>41743</v>
      </c>
      <c r="E32397" t="s">
        <v>10217</v>
      </c>
      <c r="F32397" t="str">
        <f t="shared" si="608"/>
        <v>Story Of Envy_K-391</v>
      </c>
      <c r="G32397">
        <v>0</v>
      </c>
    </row>
    <row r="32398" spans="4:7" x14ac:dyDescent="0.45">
      <c r="D32398" t="s">
        <v>41744</v>
      </c>
      <c r="E32398" t="s">
        <v>41695</v>
      </c>
      <c r="F32398" t="str">
        <f t="shared" si="608"/>
        <v>The Munsta_SCNDL</v>
      </c>
      <c r="G32398">
        <v>0</v>
      </c>
    </row>
    <row r="32399" spans="4:7" x14ac:dyDescent="0.45">
      <c r="D32399" t="s">
        <v>38034</v>
      </c>
      <c r="E32399" t="s">
        <v>38008</v>
      </c>
      <c r="F32399" t="str">
        <f t="shared" si="608"/>
        <v>Bounce Generation - Original Mix_TJR</v>
      </c>
      <c r="G32399">
        <v>19</v>
      </c>
    </row>
    <row r="32400" spans="4:7" x14ac:dyDescent="0.45">
      <c r="D32400" t="s">
        <v>41745</v>
      </c>
      <c r="E32400" t="s">
        <v>9618</v>
      </c>
      <c r="F32400" t="str">
        <f t="shared" si="608"/>
        <v>Wasted - R3hab Remix_TiÃ«sto</v>
      </c>
      <c r="G32400">
        <v>0</v>
      </c>
    </row>
    <row r="32401" spans="4:7" x14ac:dyDescent="0.45">
      <c r="D32401" t="s">
        <v>41746</v>
      </c>
      <c r="E32401" t="s">
        <v>36793</v>
      </c>
      <c r="F32401" t="str">
        <f t="shared" si="608"/>
        <v>Raise Your Hands - Original Mix_Ummet Ozcan</v>
      </c>
      <c r="G32401">
        <v>28</v>
      </c>
    </row>
    <row r="32402" spans="4:7" x14ac:dyDescent="0.45">
      <c r="D32402" t="s">
        <v>41747</v>
      </c>
      <c r="E32402" t="s">
        <v>9779</v>
      </c>
      <c r="F32402" t="str">
        <f t="shared" si="608"/>
        <v>Arcadia [Mix Cut] - Original Mix_Hardwell</v>
      </c>
      <c r="G32402">
        <v>27</v>
      </c>
    </row>
    <row r="32403" spans="4:7" x14ac:dyDescent="0.45">
      <c r="D32403" t="s">
        <v>41748</v>
      </c>
      <c r="E32403" t="s">
        <v>9505</v>
      </c>
      <c r="F32403" t="str">
        <f t="shared" si="608"/>
        <v>Unstoppable - Vinai Remix_R3HAB</v>
      </c>
      <c r="G32403">
        <v>0</v>
      </c>
    </row>
    <row r="32404" spans="4:7" x14ac:dyDescent="0.45">
      <c r="D32404" t="s">
        <v>41749</v>
      </c>
      <c r="E32404" t="s">
        <v>9625</v>
      </c>
      <c r="F32404" t="str">
        <f t="shared" si="608"/>
        <v>Immortal - Original Mix_DVBBS</v>
      </c>
      <c r="G32404">
        <v>27</v>
      </c>
    </row>
    <row r="32405" spans="4:7" x14ac:dyDescent="0.45">
      <c r="D32405" t="s">
        <v>41750</v>
      </c>
      <c r="E32405" t="s">
        <v>38049</v>
      </c>
      <c r="F32405" t="str">
        <f t="shared" si="608"/>
        <v>Go Hard - Original Mix_Quintino</v>
      </c>
      <c r="G32405">
        <v>18</v>
      </c>
    </row>
    <row r="32406" spans="4:7" x14ac:dyDescent="0.45">
      <c r="D32406" t="s">
        <v>41751</v>
      </c>
      <c r="E32406" t="s">
        <v>15713</v>
      </c>
      <c r="F32406" t="str">
        <f t="shared" si="608"/>
        <v>Parachute - Radio Edit_Otto Knows</v>
      </c>
      <c r="G32406">
        <v>2</v>
      </c>
    </row>
    <row r="32407" spans="4:7" x14ac:dyDescent="0.45">
      <c r="D32407" t="s">
        <v>41752</v>
      </c>
      <c r="E32407" t="s">
        <v>9505</v>
      </c>
      <c r="F32407" t="str">
        <f t="shared" si="608"/>
        <v>Samurai - TiÃ«sto Remix_R3HAB</v>
      </c>
      <c r="G32407">
        <v>18</v>
      </c>
    </row>
    <row r="32408" spans="4:7" x14ac:dyDescent="0.45">
      <c r="D32408" t="s">
        <v>41753</v>
      </c>
      <c r="E32408" t="s">
        <v>28520</v>
      </c>
      <c r="F32408" t="str">
        <f t="shared" si="608"/>
        <v>Kingdom - Original Mix_Jewelz &amp; Sparks</v>
      </c>
      <c r="G32408">
        <v>6</v>
      </c>
    </row>
    <row r="32409" spans="4:7" x14ac:dyDescent="0.45">
      <c r="D32409" t="s">
        <v>41754</v>
      </c>
      <c r="E32409" t="s">
        <v>1739</v>
      </c>
      <c r="F32409" t="str">
        <f t="shared" si="608"/>
        <v>Ensemble - Original Mix_Vicetone</v>
      </c>
      <c r="G32409">
        <v>21</v>
      </c>
    </row>
    <row r="32410" spans="4:7" x14ac:dyDescent="0.45">
      <c r="D32410" t="s">
        <v>41755</v>
      </c>
      <c r="E32410" t="s">
        <v>41238</v>
      </c>
      <c r="F32410" t="str">
        <f t="shared" si="608"/>
        <v>Get Up - Original Mix_HIIO</v>
      </c>
      <c r="G32410">
        <v>0</v>
      </c>
    </row>
    <row r="32411" spans="4:7" x14ac:dyDescent="0.45">
      <c r="D32411" t="s">
        <v>1022</v>
      </c>
      <c r="E32411" t="s">
        <v>930</v>
      </c>
      <c r="F32411" t="str">
        <f t="shared" si="608"/>
        <v>Think About You_Kygo</v>
      </c>
      <c r="G32411">
        <v>71</v>
      </c>
    </row>
    <row r="32412" spans="4:7" x14ac:dyDescent="0.45">
      <c r="D32412" t="s">
        <v>41756</v>
      </c>
      <c r="E32412" t="s">
        <v>10282</v>
      </c>
      <c r="F32412" t="str">
        <f t="shared" si="608"/>
        <v>No Love_TooManyLeftHands</v>
      </c>
      <c r="G32412">
        <v>34</v>
      </c>
    </row>
    <row r="32413" spans="4:7" x14ac:dyDescent="0.45">
      <c r="D32413" t="s">
        <v>41757</v>
      </c>
      <c r="E32413" t="s">
        <v>9712</v>
      </c>
      <c r="F32413" t="str">
        <f t="shared" si="608"/>
        <v>Way Too High_Mike Perry</v>
      </c>
      <c r="G32413">
        <v>10</v>
      </c>
    </row>
    <row r="32414" spans="4:7" x14ac:dyDescent="0.45">
      <c r="D32414" t="s">
        <v>10137</v>
      </c>
      <c r="E32414" t="s">
        <v>640</v>
      </c>
      <c r="F32414" t="str">
        <f t="shared" si="608"/>
        <v>Giant - Robin Schulz Remix_Calvin Harris</v>
      </c>
      <c r="G32414">
        <v>16</v>
      </c>
    </row>
    <row r="32415" spans="4:7" x14ac:dyDescent="0.45">
      <c r="D32415" t="s">
        <v>40330</v>
      </c>
      <c r="E32415" t="s">
        <v>9927</v>
      </c>
      <c r="F32415" t="str">
        <f t="shared" si="608"/>
        <v>Hard Pass_Tritonal</v>
      </c>
      <c r="G32415">
        <v>39</v>
      </c>
    </row>
    <row r="32416" spans="4:7" x14ac:dyDescent="0.45">
      <c r="D32416" t="s">
        <v>1593</v>
      </c>
      <c r="E32416" t="s">
        <v>9724</v>
      </c>
      <c r="F32416" t="str">
        <f t="shared" si="608"/>
        <v>Ride_Madison Mars</v>
      </c>
      <c r="G32416">
        <v>46</v>
      </c>
    </row>
    <row r="32417" spans="4:7" x14ac:dyDescent="0.45">
      <c r="D32417" t="s">
        <v>12623</v>
      </c>
      <c r="E32417" t="s">
        <v>10823</v>
      </c>
      <c r="F32417" t="str">
        <f t="shared" si="608"/>
        <v>Love Me_Felix Cartal</v>
      </c>
      <c r="G32417">
        <v>60</v>
      </c>
    </row>
    <row r="32418" spans="4:7" x14ac:dyDescent="0.45">
      <c r="D32418" t="s">
        <v>9769</v>
      </c>
      <c r="E32418" t="s">
        <v>9676</v>
      </c>
      <c r="F32418" t="str">
        <f t="shared" si="608"/>
        <v>Found Love (feat. Lovespeake)_MOTi</v>
      </c>
      <c r="G32418">
        <v>59</v>
      </c>
    </row>
    <row r="32419" spans="4:7" x14ac:dyDescent="0.45">
      <c r="D32419" t="s">
        <v>41758</v>
      </c>
      <c r="E32419" t="s">
        <v>436</v>
      </c>
      <c r="F32419" t="str">
        <f t="shared" si="608"/>
        <v>Just You and I - R3HAB Remix_Tom Walker</v>
      </c>
      <c r="G32419">
        <v>48</v>
      </c>
    </row>
    <row r="32420" spans="4:7" x14ac:dyDescent="0.45">
      <c r="D32420" t="s">
        <v>11237</v>
      </c>
      <c r="E32420" t="s">
        <v>28168</v>
      </c>
      <c r="F32420" t="str">
        <f t="shared" si="608"/>
        <v>Say Something_Lucas &amp; Steve</v>
      </c>
      <c r="G32420">
        <v>47</v>
      </c>
    </row>
    <row r="32421" spans="4:7" x14ac:dyDescent="0.45">
      <c r="D32421" t="s">
        <v>41759</v>
      </c>
      <c r="E32421" t="s">
        <v>36865</v>
      </c>
      <c r="F32421" t="str">
        <f t="shared" si="608"/>
        <v>Through My Mind_Firebeatz</v>
      </c>
      <c r="G32421">
        <v>49</v>
      </c>
    </row>
    <row r="32422" spans="4:7" x14ac:dyDescent="0.45">
      <c r="D32422" t="s">
        <v>41760</v>
      </c>
      <c r="E32422" t="s">
        <v>41761</v>
      </c>
      <c r="F32422" t="str">
        <f t="shared" si="608"/>
        <v>Got You There_Matrix &amp; Futurebound</v>
      </c>
      <c r="G32422">
        <v>52</v>
      </c>
    </row>
    <row r="32423" spans="4:7" x14ac:dyDescent="0.45">
      <c r="D32423" t="s">
        <v>41762</v>
      </c>
      <c r="E32423" t="s">
        <v>9505</v>
      </c>
      <c r="F32423" t="str">
        <f t="shared" si="608"/>
        <v>This Is How We Party (with Icona Pop)_R3HAB</v>
      </c>
      <c r="G32423">
        <v>60</v>
      </c>
    </row>
    <row r="32424" spans="4:7" x14ac:dyDescent="0.45">
      <c r="D32424" t="s">
        <v>41763</v>
      </c>
      <c r="E32424" t="s">
        <v>11549</v>
      </c>
      <c r="F32424" t="str">
        <f t="shared" si="608"/>
        <v>Grip - Jay Pryor Remix_Seeb</v>
      </c>
      <c r="G32424">
        <v>50</v>
      </c>
    </row>
    <row r="32425" spans="4:7" x14ac:dyDescent="0.45">
      <c r="D32425" t="s">
        <v>8432</v>
      </c>
      <c r="E32425" t="s">
        <v>4481</v>
      </c>
      <c r="F32425" t="str">
        <f t="shared" si="608"/>
        <v>Bones (feat. OneRepublic)_Galantis</v>
      </c>
      <c r="G32425">
        <v>77</v>
      </c>
    </row>
    <row r="32426" spans="4:7" x14ac:dyDescent="0.45">
      <c r="D32426" t="s">
        <v>9800</v>
      </c>
      <c r="E32426" t="s">
        <v>489</v>
      </c>
      <c r="F32426" t="str">
        <f t="shared" si="608"/>
        <v>Better When You're Gone_David Guetta</v>
      </c>
      <c r="G32426">
        <v>76</v>
      </c>
    </row>
    <row r="32427" spans="4:7" x14ac:dyDescent="0.45">
      <c r="D32427" t="s">
        <v>41764</v>
      </c>
      <c r="E32427" t="s">
        <v>41765</v>
      </c>
      <c r="F32427" t="str">
        <f t="shared" si="608"/>
        <v>Always On My Mind - Nihil Young Remix_Mike Mago</v>
      </c>
      <c r="G32427">
        <v>40</v>
      </c>
    </row>
    <row r="32428" spans="4:7" x14ac:dyDescent="0.45">
      <c r="D32428" t="s">
        <v>15120</v>
      </c>
      <c r="E32428" t="s">
        <v>28576</v>
      </c>
      <c r="F32428" t="str">
        <f t="shared" si="608"/>
        <v>Non-Stop_Thomas Gold</v>
      </c>
      <c r="G32428">
        <v>28</v>
      </c>
    </row>
    <row r="32429" spans="4:7" x14ac:dyDescent="0.45">
      <c r="D32429" t="s">
        <v>41766</v>
      </c>
      <c r="E32429" t="s">
        <v>38049</v>
      </c>
      <c r="F32429" t="str">
        <f t="shared" si="608"/>
        <v>Can't Bring Me Down_Quintino</v>
      </c>
      <c r="G32429">
        <v>48</v>
      </c>
    </row>
    <row r="32430" spans="4:7" x14ac:dyDescent="0.45">
      <c r="D32430" t="s">
        <v>40172</v>
      </c>
      <c r="E32430" t="s">
        <v>10306</v>
      </c>
      <c r="F32430" t="str">
        <f t="shared" si="608"/>
        <v>SCARS (feat. Cub Rayan)_Sick Individuals</v>
      </c>
      <c r="G32430">
        <v>22</v>
      </c>
    </row>
    <row r="32431" spans="4:7" x14ac:dyDescent="0.45">
      <c r="D32431" t="s">
        <v>38634</v>
      </c>
      <c r="E32431" t="s">
        <v>38635</v>
      </c>
      <c r="F32431" t="str">
        <f t="shared" si="608"/>
        <v>All Over The World_Fedde Le Grand</v>
      </c>
      <c r="G32431">
        <v>64</v>
      </c>
    </row>
    <row r="32432" spans="4:7" x14ac:dyDescent="0.45">
      <c r="D32432" t="s">
        <v>41767</v>
      </c>
      <c r="E32432" t="s">
        <v>9816</v>
      </c>
      <c r="F32432" t="str">
        <f t="shared" si="608"/>
        <v>Bittersweet (ft. Quarterback) - Junior J Remix_Nicky Romero</v>
      </c>
      <c r="G32432">
        <v>0</v>
      </c>
    </row>
    <row r="32433" spans="4:7" x14ac:dyDescent="0.45">
      <c r="D32433" t="s">
        <v>41768</v>
      </c>
      <c r="E32433" t="s">
        <v>14937</v>
      </c>
      <c r="F32433" t="str">
        <f t="shared" si="608"/>
        <v>Good On Me (feat. Olivia Noelle)_Vanic</v>
      </c>
      <c r="G32433">
        <v>38</v>
      </c>
    </row>
    <row r="32434" spans="4:7" x14ac:dyDescent="0.45">
      <c r="D32434" t="s">
        <v>41769</v>
      </c>
      <c r="E32434" t="s">
        <v>930</v>
      </c>
      <c r="F32434" t="str">
        <f t="shared" si="608"/>
        <v>Happy Now - R3HAB Remix_Kygo</v>
      </c>
      <c r="G32434">
        <v>63</v>
      </c>
    </row>
    <row r="32435" spans="4:7" x14ac:dyDescent="0.45">
      <c r="D32435" t="s">
        <v>21699</v>
      </c>
      <c r="E32435" t="s">
        <v>21700</v>
      </c>
      <c r="F32435" t="str">
        <f t="shared" si="608"/>
        <v>Mistakes_Mike Hawkins</v>
      </c>
      <c r="G32435">
        <v>41</v>
      </c>
    </row>
    <row r="32436" spans="4:7" x14ac:dyDescent="0.45">
      <c r="D32436" t="s">
        <v>41770</v>
      </c>
      <c r="E32436" t="s">
        <v>15283</v>
      </c>
      <c r="F32436" t="str">
        <f t="shared" si="608"/>
        <v>Rhythm Of The Drum_Shift K3Y</v>
      </c>
      <c r="G32436">
        <v>37</v>
      </c>
    </row>
    <row r="32437" spans="4:7" x14ac:dyDescent="0.45">
      <c r="D32437" t="s">
        <v>41771</v>
      </c>
      <c r="E32437" t="s">
        <v>9764</v>
      </c>
      <c r="F32437" t="str">
        <f t="shared" si="608"/>
        <v>You're Not Alone (feat. Kiiara)_Don Diablo</v>
      </c>
      <c r="G32437">
        <v>50</v>
      </c>
    </row>
    <row r="32438" spans="4:7" x14ac:dyDescent="0.45">
      <c r="D32438" t="s">
        <v>41772</v>
      </c>
      <c r="E32438" t="s">
        <v>41773</v>
      </c>
      <c r="F32438" t="str">
        <f t="shared" si="608"/>
        <v>Young Like This - HEDEGAARD Remix_Hugo Helmig</v>
      </c>
      <c r="G32438">
        <v>43</v>
      </c>
    </row>
    <row r="32439" spans="4:7" x14ac:dyDescent="0.45">
      <c r="D32439" t="s">
        <v>9272</v>
      </c>
      <c r="E32439" t="s">
        <v>10853</v>
      </c>
      <c r="F32439" t="str">
        <f t="shared" si="608"/>
        <v>Your Love_Mercer</v>
      </c>
      <c r="G32439">
        <v>52</v>
      </c>
    </row>
    <row r="32440" spans="4:7" x14ac:dyDescent="0.45">
      <c r="D32440" t="s">
        <v>41774</v>
      </c>
      <c r="E32440" t="s">
        <v>10176</v>
      </c>
      <c r="F32440" t="str">
        <f t="shared" si="608"/>
        <v>This Groove_Oliver Heldens</v>
      </c>
      <c r="G32440">
        <v>70</v>
      </c>
    </row>
    <row r="32441" spans="4:7" x14ac:dyDescent="0.45">
      <c r="D32441" t="s">
        <v>7455</v>
      </c>
      <c r="E32441" t="s">
        <v>9505</v>
      </c>
      <c r="F32441" t="str">
        <f t="shared" si="608"/>
        <v>BAD!_R3HAB</v>
      </c>
      <c r="G32441">
        <v>59</v>
      </c>
    </row>
    <row r="32442" spans="4:7" x14ac:dyDescent="0.45">
      <c r="D32442" t="s">
        <v>8945</v>
      </c>
      <c r="E32442" t="s">
        <v>9843</v>
      </c>
      <c r="F32442" t="str">
        <f t="shared" si="608"/>
        <v>Strangers_Vigiland</v>
      </c>
      <c r="G32442">
        <v>61</v>
      </c>
    </row>
    <row r="32443" spans="4:7" x14ac:dyDescent="0.45">
      <c r="D32443" t="s">
        <v>41775</v>
      </c>
      <c r="E32443" t="s">
        <v>9764</v>
      </c>
      <c r="F32443" t="str">
        <f t="shared" si="608"/>
        <v>King Of My Castle - Don Diablo Edit_Don Diablo</v>
      </c>
      <c r="G32443">
        <v>59</v>
      </c>
    </row>
    <row r="32444" spans="4:7" x14ac:dyDescent="0.45">
      <c r="D32444" t="s">
        <v>21458</v>
      </c>
      <c r="E32444" t="s">
        <v>9816</v>
      </c>
      <c r="F32444" t="str">
        <f t="shared" si="608"/>
        <v>Distance_Nicky Romero</v>
      </c>
      <c r="G32444">
        <v>6</v>
      </c>
    </row>
    <row r="32445" spans="4:7" x14ac:dyDescent="0.45">
      <c r="D32445" t="s">
        <v>9606</v>
      </c>
      <c r="E32445" t="s">
        <v>9607</v>
      </c>
      <c r="F32445" t="str">
        <f t="shared" si="608"/>
        <v>Save Me Tonight_ARTY</v>
      </c>
      <c r="G32445">
        <v>63</v>
      </c>
    </row>
    <row r="32446" spans="4:7" x14ac:dyDescent="0.45">
      <c r="D32446" t="s">
        <v>25785</v>
      </c>
      <c r="E32446" t="s">
        <v>36780</v>
      </c>
      <c r="F32446" t="str">
        <f t="shared" si="608"/>
        <v>White Lies_M-22</v>
      </c>
      <c r="G32446">
        <v>64</v>
      </c>
    </row>
    <row r="32447" spans="4:7" x14ac:dyDescent="0.45">
      <c r="D32447" t="s">
        <v>41776</v>
      </c>
      <c r="E32447" t="s">
        <v>12186</v>
      </c>
      <c r="F32447" t="str">
        <f t="shared" si="608"/>
        <v>Bug A Boo_Joe Stone</v>
      </c>
      <c r="G32447">
        <v>56</v>
      </c>
    </row>
    <row r="32448" spans="4:7" x14ac:dyDescent="0.45">
      <c r="D32448" t="s">
        <v>41777</v>
      </c>
      <c r="E32448" t="s">
        <v>38608</v>
      </c>
      <c r="F32448" t="str">
        <f t="shared" si="608"/>
        <v>Double Double_twoloud</v>
      </c>
      <c r="G32448">
        <v>28</v>
      </c>
    </row>
    <row r="32449" spans="4:7" x14ac:dyDescent="0.45">
      <c r="D32449" t="s">
        <v>41778</v>
      </c>
      <c r="E32449" t="s">
        <v>10331</v>
      </c>
      <c r="F32449" t="str">
        <f t="shared" si="608"/>
        <v>Off My Mind_Tom Ferry</v>
      </c>
      <c r="G32449">
        <v>37</v>
      </c>
    </row>
    <row r="32450" spans="4:7" x14ac:dyDescent="0.45">
      <c r="D32450" t="s">
        <v>41779</v>
      </c>
      <c r="E32450" t="s">
        <v>41780</v>
      </c>
      <c r="F32450" t="str">
        <f t="shared" si="608"/>
        <v>Face My Fears - English Version_Hikaru Utada</v>
      </c>
      <c r="G32450">
        <v>63</v>
      </c>
    </row>
    <row r="32451" spans="4:7" x14ac:dyDescent="0.45">
      <c r="D32451" t="s">
        <v>41781</v>
      </c>
      <c r="E32451" t="s">
        <v>13861</v>
      </c>
      <c r="F32451" t="str">
        <f t="shared" ref="F32451:F32514" si="609">D32451&amp;"_"&amp;E32451</f>
        <v>Gone Too Long_Cat Dealers</v>
      </c>
      <c r="G32451">
        <v>67</v>
      </c>
    </row>
    <row r="32452" spans="4:7" x14ac:dyDescent="0.45">
      <c r="D32452" t="s">
        <v>41782</v>
      </c>
      <c r="E32452" t="s">
        <v>28288</v>
      </c>
      <c r="F32452" t="str">
        <f t="shared" si="609"/>
        <v>Waking up Alive_LIZOT</v>
      </c>
      <c r="G32452">
        <v>48</v>
      </c>
    </row>
    <row r="32453" spans="4:7" x14ac:dyDescent="0.45">
      <c r="D32453" t="s">
        <v>41783</v>
      </c>
      <c r="E32453" t="s">
        <v>27477</v>
      </c>
      <c r="F32453" t="str">
        <f t="shared" si="609"/>
        <v>We Found Love (feat. Ashibah)_Nora En Pure</v>
      </c>
      <c r="G32453">
        <v>52</v>
      </c>
    </row>
    <row r="32454" spans="4:7" x14ac:dyDescent="0.45">
      <c r="D32454" t="s">
        <v>41784</v>
      </c>
      <c r="E32454" t="s">
        <v>39737</v>
      </c>
      <c r="F32454" t="str">
        <f t="shared" si="609"/>
        <v>Mama (feat. Micky Parsons)_Galardo</v>
      </c>
      <c r="G32454">
        <v>13</v>
      </c>
    </row>
    <row r="32455" spans="4:7" x14ac:dyDescent="0.45">
      <c r="D32455" t="s">
        <v>41785</v>
      </c>
      <c r="E32455" t="s">
        <v>9618</v>
      </c>
      <c r="F32455" t="str">
        <f t="shared" si="609"/>
        <v>Grapevine - Tujamo Remix_TiÃ«sto</v>
      </c>
      <c r="G32455">
        <v>1</v>
      </c>
    </row>
    <row r="32456" spans="4:7" x14ac:dyDescent="0.45">
      <c r="D32456" t="s">
        <v>41786</v>
      </c>
      <c r="E32456" t="s">
        <v>12604</v>
      </c>
      <c r="F32456" t="str">
        <f t="shared" si="609"/>
        <v>Scared of Love (feat. RAY BLK &amp; Stefflon Don)_Rudimental</v>
      </c>
      <c r="G32456">
        <v>47</v>
      </c>
    </row>
    <row r="32457" spans="4:7" x14ac:dyDescent="0.45">
      <c r="D32457" t="s">
        <v>108</v>
      </c>
      <c r="E32457" t="s">
        <v>9927</v>
      </c>
      <c r="F32457" t="str">
        <f t="shared" si="609"/>
        <v>Easy_Tritonal</v>
      </c>
      <c r="G32457">
        <v>40</v>
      </c>
    </row>
    <row r="32458" spans="4:7" x14ac:dyDescent="0.45">
      <c r="D32458" t="s">
        <v>41787</v>
      </c>
      <c r="E32458" t="s">
        <v>38126</v>
      </c>
      <c r="F32458" t="str">
        <f t="shared" si="609"/>
        <v>Who Cares_EDX</v>
      </c>
      <c r="G32458">
        <v>58</v>
      </c>
    </row>
    <row r="32459" spans="4:7" x14ac:dyDescent="0.45">
      <c r="D32459" t="s">
        <v>39387</v>
      </c>
      <c r="E32459" t="s">
        <v>9678</v>
      </c>
      <c r="F32459" t="str">
        <f t="shared" si="609"/>
        <v>Repeat After Me_Dimitri Vegas &amp; Like Mike</v>
      </c>
      <c r="G32459">
        <v>69</v>
      </c>
    </row>
    <row r="32460" spans="4:7" x14ac:dyDescent="0.45">
      <c r="D32460" t="s">
        <v>41788</v>
      </c>
      <c r="E32460" t="s">
        <v>36666</v>
      </c>
      <c r="F32460" t="str">
        <f t="shared" si="609"/>
        <v>My Love - Raven &amp; Kreyn Remix_Breathe Carolina</v>
      </c>
      <c r="G32460">
        <v>40</v>
      </c>
    </row>
    <row r="32461" spans="4:7" x14ac:dyDescent="0.45">
      <c r="D32461" t="s">
        <v>14962</v>
      </c>
      <c r="E32461" t="s">
        <v>9627</v>
      </c>
      <c r="F32461" t="str">
        <f t="shared" si="609"/>
        <v>Anti-Everything_Lost Kings</v>
      </c>
      <c r="G32461">
        <v>19</v>
      </c>
    </row>
    <row r="32462" spans="4:7" x14ac:dyDescent="0.45">
      <c r="D32462" t="s">
        <v>9777</v>
      </c>
      <c r="E32462" t="s">
        <v>946</v>
      </c>
      <c r="F32462" t="str">
        <f t="shared" si="609"/>
        <v>High Hopes - Don Diablo Remix_Panic! At The Disco</v>
      </c>
      <c r="G32462">
        <v>60</v>
      </c>
    </row>
    <row r="32463" spans="4:7" x14ac:dyDescent="0.45">
      <c r="D32463" t="s">
        <v>3113</v>
      </c>
      <c r="E32463" t="s">
        <v>640</v>
      </c>
      <c r="F32463" t="str">
        <f t="shared" si="609"/>
        <v>Giant (with Rag'n'Bone Man)_Calvin Harris</v>
      </c>
      <c r="G32463">
        <v>83</v>
      </c>
    </row>
    <row r="32464" spans="4:7" x14ac:dyDescent="0.45">
      <c r="D32464" t="s">
        <v>27623</v>
      </c>
      <c r="E32464" t="s">
        <v>27624</v>
      </c>
      <c r="F32464" t="str">
        <f t="shared" si="609"/>
        <v>Kinder Eyes (feat. Ryann)_Ryan Riback</v>
      </c>
      <c r="G32464">
        <v>48</v>
      </c>
    </row>
    <row r="32465" spans="4:7" x14ac:dyDescent="0.45">
      <c r="D32465" t="s">
        <v>41789</v>
      </c>
      <c r="E32465" t="s">
        <v>38713</v>
      </c>
      <c r="F32465" t="str">
        <f t="shared" si="609"/>
        <v>We Can Change (Infinity)_Trobi</v>
      </c>
      <c r="G32465">
        <v>49</v>
      </c>
    </row>
    <row r="32466" spans="4:7" x14ac:dyDescent="0.45">
      <c r="D32466" t="s">
        <v>41790</v>
      </c>
      <c r="E32466" t="s">
        <v>41791</v>
      </c>
      <c r="F32466" t="str">
        <f t="shared" si="609"/>
        <v>Newman_BloodPopÂ®</v>
      </c>
      <c r="G32466">
        <v>35</v>
      </c>
    </row>
    <row r="32467" spans="4:7" x14ac:dyDescent="0.45">
      <c r="D32467" t="s">
        <v>41792</v>
      </c>
      <c r="E32467" t="s">
        <v>13834</v>
      </c>
      <c r="F32467" t="str">
        <f t="shared" si="609"/>
        <v>Lost At Sea_Dante Klein</v>
      </c>
      <c r="G32467">
        <v>48</v>
      </c>
    </row>
    <row r="32468" spans="4:7" x14ac:dyDescent="0.45">
      <c r="D32468" t="s">
        <v>1102</v>
      </c>
      <c r="E32468" t="s">
        <v>41793</v>
      </c>
      <c r="F32468" t="str">
        <f t="shared" si="609"/>
        <v>All Night_Example</v>
      </c>
      <c r="G32468">
        <v>61</v>
      </c>
    </row>
    <row r="32469" spans="4:7" x14ac:dyDescent="0.45">
      <c r="D32469" t="s">
        <v>41794</v>
      </c>
      <c r="E32469" t="s">
        <v>28567</v>
      </c>
      <c r="F32469" t="str">
        <f t="shared" si="609"/>
        <v>Fallin' (feat. Twan Ray)_Lulleaux</v>
      </c>
      <c r="G32469">
        <v>48</v>
      </c>
    </row>
    <row r="32470" spans="4:7" x14ac:dyDescent="0.45">
      <c r="D32470" t="s">
        <v>41795</v>
      </c>
      <c r="E32470" t="s">
        <v>41796</v>
      </c>
      <c r="F32470" t="str">
        <f t="shared" si="609"/>
        <v>Strangers - Radio Edit_Luca Debonaire</v>
      </c>
      <c r="G32470">
        <v>44</v>
      </c>
    </row>
    <row r="32471" spans="4:7" x14ac:dyDescent="0.45">
      <c r="D32471" t="s">
        <v>41797</v>
      </c>
      <c r="E32471" t="s">
        <v>431</v>
      </c>
      <c r="F32471" t="str">
        <f t="shared" si="609"/>
        <v>Beach House - Ashworth Remix_The Chainsmokers</v>
      </c>
      <c r="G32471">
        <v>51</v>
      </c>
    </row>
    <row r="32472" spans="4:7" x14ac:dyDescent="0.45">
      <c r="D32472" t="s">
        <v>41798</v>
      </c>
      <c r="E32472" t="s">
        <v>9627</v>
      </c>
      <c r="F32472" t="str">
        <f t="shared" si="609"/>
        <v>Don't Kill My High (feat. Wiz Khalifa &amp; Social House)_Lost Kings</v>
      </c>
      <c r="G32472">
        <v>4</v>
      </c>
    </row>
    <row r="32473" spans="4:7" x14ac:dyDescent="0.45">
      <c r="D32473" t="s">
        <v>41799</v>
      </c>
      <c r="E32473" t="s">
        <v>9703</v>
      </c>
      <c r="F32473" t="str">
        <f t="shared" si="609"/>
        <v>Like I Love You - Keanu Silva Remix_Lost Frequencies</v>
      </c>
      <c r="G32473">
        <v>19</v>
      </c>
    </row>
    <row r="32474" spans="4:7" x14ac:dyDescent="0.45">
      <c r="D32474" t="s">
        <v>12052</v>
      </c>
      <c r="E32474" t="s">
        <v>10835</v>
      </c>
      <c r="F32474" t="str">
        <f t="shared" si="609"/>
        <v>Unstoppable_The Him</v>
      </c>
      <c r="G32474">
        <v>57</v>
      </c>
    </row>
    <row r="32475" spans="4:7" x14ac:dyDescent="0.45">
      <c r="D32475" t="s">
        <v>2511</v>
      </c>
      <c r="E32475" t="s">
        <v>9818</v>
      </c>
      <c r="F32475" t="str">
        <f t="shared" si="609"/>
        <v>Solo_Faustix</v>
      </c>
      <c r="G32475">
        <v>59</v>
      </c>
    </row>
    <row r="32476" spans="4:7" x14ac:dyDescent="0.45">
      <c r="D32476" t="s">
        <v>41800</v>
      </c>
      <c r="E32476" t="s">
        <v>41801</v>
      </c>
      <c r="F32476" t="str">
        <f t="shared" si="609"/>
        <v>Dance With You_Lemonface</v>
      </c>
      <c r="G32476">
        <v>23</v>
      </c>
    </row>
    <row r="32477" spans="4:7" x14ac:dyDescent="0.45">
      <c r="D32477" t="s">
        <v>39379</v>
      </c>
      <c r="E32477" t="s">
        <v>9676</v>
      </c>
      <c r="F32477" t="str">
        <f t="shared" si="609"/>
        <v>Friday (feat. JGUAR)_MOTi</v>
      </c>
      <c r="G32477">
        <v>61</v>
      </c>
    </row>
    <row r="32478" spans="4:7" x14ac:dyDescent="0.45">
      <c r="D32478" t="s">
        <v>41802</v>
      </c>
      <c r="E32478" t="s">
        <v>41803</v>
      </c>
      <c r="F32478" t="str">
        <f t="shared" si="609"/>
        <v>Cinderella - Retrovision Remix_Janee</v>
      </c>
      <c r="G32478">
        <v>42</v>
      </c>
    </row>
    <row r="32479" spans="4:7" x14ac:dyDescent="0.45">
      <c r="D32479" t="s">
        <v>41804</v>
      </c>
      <c r="E32479" t="s">
        <v>27610</v>
      </c>
      <c r="F32479" t="str">
        <f t="shared" si="609"/>
        <v>Way Too Good_Lucas Estrada</v>
      </c>
      <c r="G32479">
        <v>25</v>
      </c>
    </row>
    <row r="32480" spans="4:7" x14ac:dyDescent="0.45">
      <c r="D32480" t="s">
        <v>41805</v>
      </c>
      <c r="E32480" t="s">
        <v>10101</v>
      </c>
      <c r="F32480" t="str">
        <f t="shared" si="609"/>
        <v>Way Back Home (feat. Conor Maynard) - Sam Feldt Edit_SHAUN</v>
      </c>
      <c r="G32480">
        <v>77</v>
      </c>
    </row>
    <row r="32481" spans="4:7" x14ac:dyDescent="0.45">
      <c r="D32481" t="s">
        <v>41806</v>
      </c>
      <c r="E32481" t="s">
        <v>41807</v>
      </c>
      <c r="F32481" t="str">
        <f t="shared" si="609"/>
        <v>Enough (with Shoffy)_KREAM</v>
      </c>
      <c r="G32481">
        <v>48</v>
      </c>
    </row>
    <row r="32482" spans="4:7" x14ac:dyDescent="0.45">
      <c r="D32482" t="s">
        <v>10281</v>
      </c>
      <c r="E32482" t="s">
        <v>37821</v>
      </c>
      <c r="F32482" t="str">
        <f t="shared" si="609"/>
        <v>Coming Home_Dubdogz</v>
      </c>
      <c r="G32482">
        <v>50</v>
      </c>
    </row>
    <row r="32483" spans="4:7" x14ac:dyDescent="0.45">
      <c r="D32483" t="s">
        <v>41808</v>
      </c>
      <c r="E32483" t="s">
        <v>9927</v>
      </c>
      <c r="F32483" t="str">
        <f t="shared" si="609"/>
        <v>Gonna Be Alright - Tom Ferry Remix_Tritonal</v>
      </c>
      <c r="G32483">
        <v>41</v>
      </c>
    </row>
    <row r="32484" spans="4:7" x14ac:dyDescent="0.45">
      <c r="D32484" t="s">
        <v>19461</v>
      </c>
      <c r="E32484" t="s">
        <v>9676</v>
      </c>
      <c r="F32484" t="str">
        <f t="shared" si="609"/>
        <v>Tonight_MOTi</v>
      </c>
      <c r="G32484">
        <v>42</v>
      </c>
    </row>
    <row r="32485" spans="4:7" x14ac:dyDescent="0.45">
      <c r="D32485" t="s">
        <v>41809</v>
      </c>
      <c r="E32485" t="s">
        <v>36749</v>
      </c>
      <c r="F32485" t="str">
        <f t="shared" si="609"/>
        <v>Found You_RetroVision</v>
      </c>
      <c r="G32485">
        <v>7</v>
      </c>
    </row>
    <row r="32486" spans="4:7" x14ac:dyDescent="0.45">
      <c r="D32486" t="s">
        <v>41810</v>
      </c>
      <c r="E32486" t="s">
        <v>41811</v>
      </c>
      <c r="F32486" t="str">
        <f t="shared" si="609"/>
        <v>WeToo_Infernal</v>
      </c>
      <c r="G32486">
        <v>40</v>
      </c>
    </row>
    <row r="32487" spans="4:7" x14ac:dyDescent="0.45">
      <c r="D32487" t="s">
        <v>12579</v>
      </c>
      <c r="E32487" t="s">
        <v>4481</v>
      </c>
      <c r="F32487" t="str">
        <f t="shared" si="609"/>
        <v>San Francisco (feat. Sofia Carson)_Galantis</v>
      </c>
      <c r="G32487">
        <v>58</v>
      </c>
    </row>
    <row r="32488" spans="4:7" x14ac:dyDescent="0.45">
      <c r="D32488" t="s">
        <v>41812</v>
      </c>
      <c r="E32488" t="s">
        <v>37803</v>
      </c>
      <c r="F32488" t="str">
        <f t="shared" si="609"/>
        <v>Body Pop_Oomloud</v>
      </c>
      <c r="G32488">
        <v>27</v>
      </c>
    </row>
    <row r="32489" spans="4:7" x14ac:dyDescent="0.45">
      <c r="D32489" t="s">
        <v>41813</v>
      </c>
      <c r="E32489" t="s">
        <v>4789</v>
      </c>
      <c r="F32489" t="str">
        <f t="shared" si="609"/>
        <v>Lily_Alan Walker</v>
      </c>
      <c r="G32489">
        <v>78</v>
      </c>
    </row>
    <row r="32490" spans="4:7" x14ac:dyDescent="0.45">
      <c r="D32490" t="s">
        <v>9894</v>
      </c>
      <c r="E32490" t="s">
        <v>2250</v>
      </c>
      <c r="F32490" t="str">
        <f t="shared" si="609"/>
        <v>Glitch_Martin Garrix</v>
      </c>
      <c r="G32490">
        <v>56</v>
      </c>
    </row>
    <row r="32491" spans="4:7" x14ac:dyDescent="0.45">
      <c r="D32491" t="s">
        <v>34514</v>
      </c>
      <c r="E32491" t="s">
        <v>9843</v>
      </c>
      <c r="F32491" t="str">
        <f t="shared" si="609"/>
        <v>What's Goin' On_Vigiland</v>
      </c>
      <c r="G32491">
        <v>45</v>
      </c>
    </row>
    <row r="32492" spans="4:7" x14ac:dyDescent="0.45">
      <c r="D32492" t="s">
        <v>41814</v>
      </c>
      <c r="E32492" t="s">
        <v>36793</v>
      </c>
      <c r="F32492" t="str">
        <f t="shared" si="609"/>
        <v>Starchild_Ummet Ozcan</v>
      </c>
      <c r="G32492">
        <v>47</v>
      </c>
    </row>
    <row r="32493" spans="4:7" x14ac:dyDescent="0.45">
      <c r="D32493" t="s">
        <v>22021</v>
      </c>
      <c r="E32493" t="s">
        <v>41815</v>
      </c>
      <c r="F32493" t="str">
        <f t="shared" si="609"/>
        <v>Wild_Gil Sanders</v>
      </c>
      <c r="G32493">
        <v>15</v>
      </c>
    </row>
    <row r="32494" spans="4:7" x14ac:dyDescent="0.45">
      <c r="D32494" t="s">
        <v>41816</v>
      </c>
      <c r="E32494" t="s">
        <v>41817</v>
      </c>
      <c r="F32494" t="str">
        <f t="shared" si="609"/>
        <v>Can't Save Me (feat. Kazi)_Sagan</v>
      </c>
      <c r="G32494">
        <v>36</v>
      </c>
    </row>
    <row r="32495" spans="4:7" x14ac:dyDescent="0.45">
      <c r="D32495" t="s">
        <v>41818</v>
      </c>
      <c r="E32495" t="s">
        <v>12179</v>
      </c>
      <c r="F32495" t="str">
        <f t="shared" si="609"/>
        <v>Big Hearts (feat. Stargate, KYLE)_Netsky</v>
      </c>
      <c r="G32495">
        <v>46</v>
      </c>
    </row>
    <row r="32496" spans="4:7" x14ac:dyDescent="0.45">
      <c r="D32496" t="s">
        <v>41819</v>
      </c>
      <c r="E32496" t="s">
        <v>41820</v>
      </c>
      <c r="F32496" t="str">
        <f t="shared" si="609"/>
        <v>Brightside_BRKLYN</v>
      </c>
      <c r="G32496">
        <v>20</v>
      </c>
    </row>
    <row r="32497" spans="4:7" x14ac:dyDescent="0.45">
      <c r="D32497" t="s">
        <v>41821</v>
      </c>
      <c r="E32497" t="s">
        <v>12179</v>
      </c>
      <c r="F32497" t="str">
        <f t="shared" si="609"/>
        <v>Nobody (feat. Stargate)_Netsky</v>
      </c>
      <c r="G32497">
        <v>43</v>
      </c>
    </row>
    <row r="32498" spans="4:7" x14ac:dyDescent="0.45">
      <c r="D32498" t="s">
        <v>3584</v>
      </c>
      <c r="E32498" t="s">
        <v>41822</v>
      </c>
      <c r="F32498" t="str">
        <f t="shared" si="609"/>
        <v>Back To You_Man Cub</v>
      </c>
      <c r="G32498">
        <v>20</v>
      </c>
    </row>
    <row r="32499" spans="4:7" x14ac:dyDescent="0.45">
      <c r="D32499" t="s">
        <v>41823</v>
      </c>
      <c r="E32499" t="s">
        <v>9514</v>
      </c>
      <c r="F32499" t="str">
        <f t="shared" si="609"/>
        <v>Done - R3hab Remix_Nikki Vianna</v>
      </c>
      <c r="G32499">
        <v>0</v>
      </c>
    </row>
    <row r="32500" spans="4:7" x14ac:dyDescent="0.45">
      <c r="D32500" t="s">
        <v>41824</v>
      </c>
      <c r="E32500" t="s">
        <v>41825</v>
      </c>
      <c r="F32500" t="str">
        <f t="shared" si="609"/>
        <v>Love Rush In_Orjan Nilsen</v>
      </c>
      <c r="G32500">
        <v>23</v>
      </c>
    </row>
    <row r="32501" spans="4:7" x14ac:dyDescent="0.45">
      <c r="D32501" t="s">
        <v>41826</v>
      </c>
      <c r="E32501" t="s">
        <v>41827</v>
      </c>
      <c r="F32501" t="str">
        <f t="shared" si="609"/>
        <v>Roll With Me (feat. Shungudzo) - Friend Within Remix_Bantu</v>
      </c>
      <c r="G32501">
        <v>34</v>
      </c>
    </row>
    <row r="32502" spans="4:7" x14ac:dyDescent="0.45">
      <c r="D32502" t="s">
        <v>10818</v>
      </c>
      <c r="E32502" t="s">
        <v>41828</v>
      </c>
      <c r="F32502" t="str">
        <f t="shared" si="609"/>
        <v>Take Me Away_Madison Gold</v>
      </c>
      <c r="G32502">
        <v>27</v>
      </c>
    </row>
    <row r="32503" spans="4:7" x14ac:dyDescent="0.45">
      <c r="D32503" t="s">
        <v>26486</v>
      </c>
      <c r="E32503" t="s">
        <v>10189</v>
      </c>
      <c r="F32503" t="str">
        <f t="shared" si="609"/>
        <v>Who We Are_Younotus</v>
      </c>
      <c r="G32503">
        <v>23</v>
      </c>
    </row>
    <row r="32504" spans="4:7" x14ac:dyDescent="0.45">
      <c r="D32504" t="s">
        <v>41829</v>
      </c>
      <c r="E32504" t="s">
        <v>41830</v>
      </c>
      <c r="F32504" t="str">
        <f t="shared" si="609"/>
        <v>All Night (feat. Trevor Jackson)_Codeko</v>
      </c>
      <c r="G32504">
        <v>43</v>
      </c>
    </row>
    <row r="32505" spans="4:7" x14ac:dyDescent="0.45">
      <c r="D32505" t="s">
        <v>4692</v>
      </c>
      <c r="E32505" t="s">
        <v>11549</v>
      </c>
      <c r="F32505" t="str">
        <f t="shared" si="609"/>
        <v>Grip_Seeb</v>
      </c>
      <c r="G32505">
        <v>73</v>
      </c>
    </row>
    <row r="32506" spans="4:7" x14ac:dyDescent="0.45">
      <c r="D32506" t="s">
        <v>41831</v>
      </c>
      <c r="E32506" t="s">
        <v>2250</v>
      </c>
      <c r="F32506" t="str">
        <f t="shared" si="609"/>
        <v>Hold On (feat. Michel Zitron) - Julian Jordan Remix_Martin Garrix</v>
      </c>
      <c r="G32506">
        <v>54</v>
      </c>
    </row>
    <row r="32507" spans="4:7" x14ac:dyDescent="0.45">
      <c r="D32507" t="s">
        <v>41832</v>
      </c>
      <c r="E32507" t="s">
        <v>9618</v>
      </c>
      <c r="F32507" t="str">
        <f t="shared" si="609"/>
        <v>God Is A Dancer - Toby Green Remix_TiÃ«sto</v>
      </c>
      <c r="G32507">
        <v>59</v>
      </c>
    </row>
    <row r="32508" spans="4:7" x14ac:dyDescent="0.45">
      <c r="D32508" t="s">
        <v>38925</v>
      </c>
      <c r="E32508" t="s">
        <v>9502</v>
      </c>
      <c r="F32508" t="str">
        <f t="shared" si="609"/>
        <v>Popcorn_Steve Aoki</v>
      </c>
      <c r="G32508">
        <v>63</v>
      </c>
    </row>
    <row r="32509" spans="4:7" x14ac:dyDescent="0.45">
      <c r="D32509" t="s">
        <v>36766</v>
      </c>
      <c r="E32509" t="s">
        <v>2250</v>
      </c>
      <c r="F32509" t="str">
        <f t="shared" si="609"/>
        <v>Used To Love (with Dean Lewis) - SWACQ Remix_Martin Garrix</v>
      </c>
      <c r="G32509">
        <v>58</v>
      </c>
    </row>
    <row r="32510" spans="4:7" x14ac:dyDescent="0.45">
      <c r="D32510" t="s">
        <v>39714</v>
      </c>
      <c r="E32510" t="s">
        <v>39715</v>
      </c>
      <c r="F32510" t="str">
        <f t="shared" si="609"/>
        <v>Break The Silence_Declain</v>
      </c>
      <c r="G32510">
        <v>34</v>
      </c>
    </row>
    <row r="32511" spans="4:7" x14ac:dyDescent="0.45">
      <c r="D32511" t="s">
        <v>4033</v>
      </c>
      <c r="E32511" t="s">
        <v>39394</v>
      </c>
      <c r="F32511" t="str">
        <f t="shared" si="609"/>
        <v>You_WildVibes</v>
      </c>
      <c r="G32511">
        <v>48</v>
      </c>
    </row>
    <row r="32512" spans="4:7" x14ac:dyDescent="0.45">
      <c r="D32512" t="s">
        <v>21964</v>
      </c>
      <c r="E32512" t="s">
        <v>36729</v>
      </c>
      <c r="F32512" t="str">
        <f t="shared" si="609"/>
        <v>Lambo_DubVision</v>
      </c>
      <c r="G32512">
        <v>55</v>
      </c>
    </row>
    <row r="32513" spans="4:7" x14ac:dyDescent="0.45">
      <c r="D32513" t="s">
        <v>17132</v>
      </c>
      <c r="E32513" t="s">
        <v>38392</v>
      </c>
      <c r="F32513" t="str">
        <f t="shared" si="609"/>
        <v>Fade Away_Matisse &amp; Sadko</v>
      </c>
      <c r="G32513">
        <v>56</v>
      </c>
    </row>
    <row r="32514" spans="4:7" x14ac:dyDescent="0.45">
      <c r="D32514" t="s">
        <v>41833</v>
      </c>
      <c r="E32514" t="s">
        <v>41834</v>
      </c>
      <c r="F32514" t="str">
        <f t="shared" si="609"/>
        <v>Back To You (Olly James Remix)_Somero</v>
      </c>
      <c r="G32514">
        <v>32</v>
      </c>
    </row>
    <row r="32515" spans="4:7" x14ac:dyDescent="0.45">
      <c r="D32515" t="s">
        <v>1869</v>
      </c>
      <c r="E32515" t="s">
        <v>9816</v>
      </c>
      <c r="F32515" t="str">
        <f t="shared" ref="F32515:F32578" si="610">D32515&amp;"_"&amp;E32515</f>
        <v>Dynamite_Nicky Romero</v>
      </c>
      <c r="G32515">
        <v>61</v>
      </c>
    </row>
    <row r="32516" spans="4:7" x14ac:dyDescent="0.45">
      <c r="D32516" t="s">
        <v>41835</v>
      </c>
      <c r="E32516" t="s">
        <v>41836</v>
      </c>
      <c r="F32516" t="str">
        <f t="shared" si="610"/>
        <v>Crypto_Merzo</v>
      </c>
      <c r="G32516">
        <v>25</v>
      </c>
    </row>
    <row r="32517" spans="4:7" x14ac:dyDescent="0.45">
      <c r="D32517" t="s">
        <v>39712</v>
      </c>
      <c r="E32517" t="s">
        <v>9779</v>
      </c>
      <c r="F32517" t="str">
        <f t="shared" si="610"/>
        <v>Drop To The Floor_Hardwell</v>
      </c>
      <c r="G32517">
        <v>61</v>
      </c>
    </row>
    <row r="32518" spans="4:7" x14ac:dyDescent="0.45">
      <c r="D32518" t="s">
        <v>14050</v>
      </c>
      <c r="E32518" t="s">
        <v>13265</v>
      </c>
      <c r="F32518" t="str">
        <f t="shared" si="610"/>
        <v>Show Me Love_Above &amp; Beyond</v>
      </c>
      <c r="G32518">
        <v>47</v>
      </c>
    </row>
    <row r="32519" spans="4:7" x14ac:dyDescent="0.45">
      <c r="D32519" t="s">
        <v>38339</v>
      </c>
      <c r="E32519" t="s">
        <v>9779</v>
      </c>
      <c r="F32519" t="str">
        <f t="shared" si="610"/>
        <v>Left Right_Hardwell</v>
      </c>
      <c r="G32519">
        <v>57</v>
      </c>
    </row>
    <row r="32520" spans="4:7" x14ac:dyDescent="0.45">
      <c r="D32520" t="s">
        <v>12734</v>
      </c>
      <c r="E32520" t="s">
        <v>489</v>
      </c>
      <c r="F32520" t="str">
        <f t="shared" si="610"/>
        <v>Jump_David Guetta</v>
      </c>
      <c r="G32520">
        <v>63</v>
      </c>
    </row>
    <row r="32521" spans="4:7" x14ac:dyDescent="0.45">
      <c r="D32521" t="s">
        <v>36741</v>
      </c>
      <c r="E32521" t="s">
        <v>9927</v>
      </c>
      <c r="F32521" t="str">
        <f t="shared" si="610"/>
        <v>Never Be The Same_Tritonal</v>
      </c>
      <c r="G32521">
        <v>57</v>
      </c>
    </row>
    <row r="32522" spans="4:7" x14ac:dyDescent="0.45">
      <c r="D32522" t="s">
        <v>9486</v>
      </c>
      <c r="E32522" t="s">
        <v>5236</v>
      </c>
      <c r="F32522" t="str">
        <f t="shared" si="610"/>
        <v>Post Malone (feat. RANI) - GATTÃœSO Remix_Sam Feldt</v>
      </c>
      <c r="G32522">
        <v>69</v>
      </c>
    </row>
    <row r="32523" spans="4:7" x14ac:dyDescent="0.45">
      <c r="D32523" t="s">
        <v>41837</v>
      </c>
      <c r="E32523" t="s">
        <v>9502</v>
      </c>
      <c r="F32523" t="str">
        <f t="shared" si="610"/>
        <v>I Wanna Rave_Steve Aoki</v>
      </c>
      <c r="G32523">
        <v>53</v>
      </c>
    </row>
    <row r="32524" spans="4:7" x14ac:dyDescent="0.45">
      <c r="D32524" t="s">
        <v>2409</v>
      </c>
      <c r="E32524" t="s">
        <v>9530</v>
      </c>
      <c r="F32524" t="str">
        <f t="shared" si="610"/>
        <v>Runaway_Armin van Buuren</v>
      </c>
      <c r="G32524">
        <v>52</v>
      </c>
    </row>
    <row r="32525" spans="4:7" x14ac:dyDescent="0.45">
      <c r="D32525" t="s">
        <v>38998</v>
      </c>
      <c r="E32525" t="s">
        <v>38749</v>
      </c>
      <c r="F32525" t="str">
        <f t="shared" si="610"/>
        <v>What the F?!_Maurice West</v>
      </c>
      <c r="G32525">
        <v>38</v>
      </c>
    </row>
    <row r="32526" spans="4:7" x14ac:dyDescent="0.45">
      <c r="D32526" t="s">
        <v>20970</v>
      </c>
      <c r="E32526" t="s">
        <v>38644</v>
      </c>
      <c r="F32526" t="str">
        <f t="shared" si="610"/>
        <v>AVA_Garmiani</v>
      </c>
      <c r="G32526">
        <v>48</v>
      </c>
    </row>
    <row r="32527" spans="4:7" x14ac:dyDescent="0.45">
      <c r="D32527" t="s">
        <v>41838</v>
      </c>
      <c r="E32527" t="s">
        <v>9779</v>
      </c>
      <c r="F32527" t="str">
        <f t="shared" si="610"/>
        <v>Summer Air - DubVision Remix_Hardwell</v>
      </c>
      <c r="G32527">
        <v>34</v>
      </c>
    </row>
    <row r="32528" spans="4:7" x14ac:dyDescent="0.45">
      <c r="D32528" t="s">
        <v>36783</v>
      </c>
      <c r="E32528" t="s">
        <v>9607</v>
      </c>
      <c r="F32528" t="str">
        <f t="shared" si="610"/>
        <v>Daydreams_ARTY</v>
      </c>
      <c r="G32528">
        <v>53</v>
      </c>
    </row>
    <row r="32529" spans="4:7" x14ac:dyDescent="0.45">
      <c r="D32529" t="s">
        <v>41839</v>
      </c>
      <c r="E32529" t="s">
        <v>38993</v>
      </c>
      <c r="F32529" t="str">
        <f t="shared" si="610"/>
        <v>Colours - Kanallia Remix_Loreno Mayer</v>
      </c>
      <c r="G32529">
        <v>19</v>
      </c>
    </row>
    <row r="32530" spans="4:7" x14ac:dyDescent="0.45">
      <c r="D32530" t="s">
        <v>41840</v>
      </c>
      <c r="E32530" t="s">
        <v>37842</v>
      </c>
      <c r="F32530" t="str">
        <f t="shared" si="610"/>
        <v>Lost Soul_Deniz Koyu</v>
      </c>
      <c r="G32530">
        <v>58</v>
      </c>
    </row>
    <row r="32531" spans="4:7" x14ac:dyDescent="0.45">
      <c r="D32531" t="s">
        <v>41841</v>
      </c>
      <c r="E32531" t="s">
        <v>2250</v>
      </c>
      <c r="F32531" t="str">
        <f t="shared" si="610"/>
        <v>Mistaken (feat. Alex Aris) - Club Mix_Martin Garrix</v>
      </c>
      <c r="G32531">
        <v>50</v>
      </c>
    </row>
    <row r="32532" spans="4:7" x14ac:dyDescent="0.45">
      <c r="D32532" t="s">
        <v>9610</v>
      </c>
      <c r="E32532" t="s">
        <v>2250</v>
      </c>
      <c r="F32532" t="str">
        <f t="shared" si="610"/>
        <v>No Sleep (feat. Bonn)_Martin Garrix</v>
      </c>
      <c r="G32532">
        <v>76</v>
      </c>
    </row>
    <row r="32533" spans="4:7" x14ac:dyDescent="0.45">
      <c r="D32533" t="s">
        <v>41842</v>
      </c>
      <c r="E32533" t="s">
        <v>9678</v>
      </c>
      <c r="F32533" t="str">
        <f t="shared" si="610"/>
        <v>Waves (Tomorrowland 2014 Anthem) - Radio Mix_Dimitri Vegas &amp; Like Mike</v>
      </c>
      <c r="G32533">
        <v>28</v>
      </c>
    </row>
    <row r="32534" spans="4:7" x14ac:dyDescent="0.45">
      <c r="D32534" t="s">
        <v>38738</v>
      </c>
      <c r="E32534" t="s">
        <v>19218</v>
      </c>
      <c r="F32534" t="str">
        <f t="shared" si="610"/>
        <v>F*CK - Dimitri Vegas &amp; Like Mike Edit_Bassjackers</v>
      </c>
      <c r="G32534">
        <v>29</v>
      </c>
    </row>
    <row r="32535" spans="4:7" x14ac:dyDescent="0.45">
      <c r="D32535" t="s">
        <v>37671</v>
      </c>
      <c r="E32535" t="s">
        <v>28350</v>
      </c>
      <c r="F32535" t="str">
        <f t="shared" si="610"/>
        <v>Gold Skies - TiÃ«sto Remix_Sander van Doorn</v>
      </c>
      <c r="G32535">
        <v>34</v>
      </c>
    </row>
    <row r="32536" spans="4:7" x14ac:dyDescent="0.45">
      <c r="D32536" t="s">
        <v>26677</v>
      </c>
      <c r="E32536" t="s">
        <v>9779</v>
      </c>
      <c r="F32536" t="str">
        <f t="shared" si="610"/>
        <v>Reckless_Hardwell</v>
      </c>
      <c r="G32536">
        <v>57</v>
      </c>
    </row>
    <row r="32537" spans="4:7" x14ac:dyDescent="0.45">
      <c r="D32537" t="s">
        <v>10136</v>
      </c>
      <c r="E32537" t="s">
        <v>9607</v>
      </c>
      <c r="F32537" t="str">
        <f t="shared" si="610"/>
        <v>Sunshine_ARTY</v>
      </c>
      <c r="G32537">
        <v>22</v>
      </c>
    </row>
    <row r="32538" spans="4:7" x14ac:dyDescent="0.45">
      <c r="D32538" t="s">
        <v>39387</v>
      </c>
      <c r="E32538" t="s">
        <v>9678</v>
      </c>
      <c r="F32538" t="str">
        <f t="shared" si="610"/>
        <v>Repeat After Me_Dimitri Vegas &amp; Like Mike</v>
      </c>
      <c r="G32538">
        <v>16</v>
      </c>
    </row>
    <row r="32539" spans="4:7" x14ac:dyDescent="0.45">
      <c r="D32539" t="s">
        <v>41843</v>
      </c>
      <c r="E32539" t="s">
        <v>38749</v>
      </c>
      <c r="F32539" t="str">
        <f t="shared" si="610"/>
        <v>The Kick_Maurice West</v>
      </c>
      <c r="G32539">
        <v>43</v>
      </c>
    </row>
    <row r="32540" spans="4:7" x14ac:dyDescent="0.45">
      <c r="D32540" t="s">
        <v>37651</v>
      </c>
      <c r="E32540" t="s">
        <v>2250</v>
      </c>
      <c r="F32540" t="str">
        <f t="shared" si="610"/>
        <v>Virus (How About Now)_Martin Garrix</v>
      </c>
      <c r="G32540">
        <v>43</v>
      </c>
    </row>
    <row r="32541" spans="4:7" x14ac:dyDescent="0.45">
      <c r="D32541" t="s">
        <v>41844</v>
      </c>
      <c r="E32541" t="s">
        <v>28576</v>
      </c>
      <c r="F32541" t="str">
        <f t="shared" si="610"/>
        <v>Seventeen - Thomas Gold Festival Mix_Thomas Gold</v>
      </c>
      <c r="G32541">
        <v>30</v>
      </c>
    </row>
    <row r="32542" spans="4:7" x14ac:dyDescent="0.45">
      <c r="D32542" t="s">
        <v>41845</v>
      </c>
      <c r="E32542" t="s">
        <v>41846</v>
      </c>
      <c r="F32542" t="str">
        <f t="shared" si="610"/>
        <v>Rave Machine_METAFO4R</v>
      </c>
      <c r="G32542">
        <v>37</v>
      </c>
    </row>
    <row r="32543" spans="4:7" x14ac:dyDescent="0.45">
      <c r="D32543" t="s">
        <v>41847</v>
      </c>
      <c r="E32543" t="s">
        <v>9678</v>
      </c>
      <c r="F32543" t="str">
        <f t="shared" si="610"/>
        <v>Bounce (feat. Snoop Dogg)_Dimitri Vegas &amp; Like Mike</v>
      </c>
      <c r="G32543">
        <v>53</v>
      </c>
    </row>
    <row r="32544" spans="4:7" x14ac:dyDescent="0.45">
      <c r="D32544" t="s">
        <v>41848</v>
      </c>
      <c r="E32544" t="s">
        <v>9530</v>
      </c>
      <c r="F32544" t="str">
        <f t="shared" si="610"/>
        <v>Wild Wild Son - Club Mix_Armin van Buuren</v>
      </c>
      <c r="G32544">
        <v>41</v>
      </c>
    </row>
    <row r="32545" spans="4:7" x14ac:dyDescent="0.45">
      <c r="D32545" t="s">
        <v>41849</v>
      </c>
      <c r="E32545" t="s">
        <v>40837</v>
      </c>
      <c r="F32545" t="str">
        <f t="shared" si="610"/>
        <v>Pjanoo - Radio Edit_Eric Prydz</v>
      </c>
      <c r="G32545">
        <v>65</v>
      </c>
    </row>
    <row r="32546" spans="4:7" x14ac:dyDescent="0.45">
      <c r="D32546" t="s">
        <v>41850</v>
      </c>
      <c r="E32546" t="s">
        <v>9816</v>
      </c>
      <c r="F32546" t="str">
        <f t="shared" si="610"/>
        <v>Paradise - Deniz Koyu Festival Mix_Nicky Romero</v>
      </c>
      <c r="G32546">
        <v>0</v>
      </c>
    </row>
    <row r="32547" spans="4:7" x14ac:dyDescent="0.45">
      <c r="D32547" t="s">
        <v>9765</v>
      </c>
      <c r="E32547" t="s">
        <v>930</v>
      </c>
      <c r="F32547" t="str">
        <f t="shared" si="610"/>
        <v>Carry On - Nicky Romero Remix_Kygo</v>
      </c>
      <c r="G32547">
        <v>67</v>
      </c>
    </row>
    <row r="32548" spans="4:7" x14ac:dyDescent="0.45">
      <c r="D32548" t="s">
        <v>38453</v>
      </c>
      <c r="E32548" t="s">
        <v>38011</v>
      </c>
      <c r="F32548" t="str">
        <f t="shared" si="610"/>
        <v>Let The Music Take Control_W&amp;W</v>
      </c>
      <c r="G32548">
        <v>62</v>
      </c>
    </row>
    <row r="32549" spans="4:7" x14ac:dyDescent="0.45">
      <c r="D32549" t="s">
        <v>39421</v>
      </c>
      <c r="E32549" t="s">
        <v>38769</v>
      </c>
      <c r="F32549" t="str">
        <f t="shared" si="610"/>
        <v>The Melody_NWYR</v>
      </c>
      <c r="G32549">
        <v>47</v>
      </c>
    </row>
    <row r="32550" spans="4:7" x14ac:dyDescent="0.45">
      <c r="D32550" t="s">
        <v>41851</v>
      </c>
      <c r="E32550" t="s">
        <v>9530</v>
      </c>
      <c r="F32550" t="str">
        <f t="shared" si="610"/>
        <v>Sex, Love &amp; Water - Sunnery James &amp; Ryan Marciano Remix_Armin van Buuren</v>
      </c>
      <c r="G32550">
        <v>24</v>
      </c>
    </row>
    <row r="32551" spans="4:7" x14ac:dyDescent="0.45">
      <c r="D32551" t="s">
        <v>41852</v>
      </c>
      <c r="E32551" t="s">
        <v>2250</v>
      </c>
      <c r="F32551" t="str">
        <f t="shared" si="610"/>
        <v>Breach (Walk Alone)_Martin Garrix</v>
      </c>
      <c r="G32551">
        <v>52</v>
      </c>
    </row>
    <row r="32552" spans="4:7" x14ac:dyDescent="0.45">
      <c r="D32552" t="s">
        <v>41853</v>
      </c>
      <c r="E32552" t="s">
        <v>9530</v>
      </c>
      <c r="F32552" t="str">
        <f t="shared" si="610"/>
        <v>You Are_Armin van Buuren</v>
      </c>
      <c r="G32552">
        <v>27</v>
      </c>
    </row>
    <row r="32553" spans="4:7" x14ac:dyDescent="0.45">
      <c r="D32553" t="s">
        <v>10160</v>
      </c>
      <c r="E32553" t="s">
        <v>2250</v>
      </c>
      <c r="F32553" t="str">
        <f t="shared" si="610"/>
        <v>Lions in the Wild_Martin Garrix</v>
      </c>
      <c r="G32553">
        <v>57</v>
      </c>
    </row>
    <row r="32554" spans="4:7" x14ac:dyDescent="0.45">
      <c r="D32554" t="s">
        <v>41221</v>
      </c>
      <c r="E32554" t="s">
        <v>9816</v>
      </c>
      <c r="F32554" t="str">
        <f t="shared" si="610"/>
        <v>Toulouse - Original Mix_Nicky Romero</v>
      </c>
      <c r="G32554">
        <v>35</v>
      </c>
    </row>
    <row r="32555" spans="4:7" x14ac:dyDescent="0.45">
      <c r="D32555" t="s">
        <v>41854</v>
      </c>
      <c r="E32555" t="s">
        <v>489</v>
      </c>
      <c r="F32555" t="str">
        <f t="shared" si="610"/>
        <v>Don't Leave Me Alone (feat. Anne-Marie) - Oliver Heldens Remix_David Guetta</v>
      </c>
      <c r="G32555">
        <v>49</v>
      </c>
    </row>
    <row r="32556" spans="4:7" x14ac:dyDescent="0.45">
      <c r="D32556" t="s">
        <v>41855</v>
      </c>
      <c r="E32556" t="s">
        <v>9866</v>
      </c>
      <c r="F32556" t="str">
        <f t="shared" si="610"/>
        <v>Dreamer - Matisse &amp; Sadko Remix_Axwell /\ Ingrosso</v>
      </c>
      <c r="G32556">
        <v>2</v>
      </c>
    </row>
    <row r="32557" spans="4:7" x14ac:dyDescent="0.45">
      <c r="D32557" t="s">
        <v>39445</v>
      </c>
      <c r="E32557" t="s">
        <v>36793</v>
      </c>
      <c r="F32557" t="str">
        <f t="shared" si="610"/>
        <v>Eins Zwei_Ummet Ozcan</v>
      </c>
      <c r="G32557">
        <v>58</v>
      </c>
    </row>
    <row r="32558" spans="4:7" x14ac:dyDescent="0.45">
      <c r="D32558" t="s">
        <v>10161</v>
      </c>
      <c r="E32558" t="s">
        <v>36787</v>
      </c>
      <c r="F32558" t="str">
        <f t="shared" si="610"/>
        <v>Blame_Manse</v>
      </c>
      <c r="G32558">
        <v>51</v>
      </c>
    </row>
    <row r="32559" spans="4:7" x14ac:dyDescent="0.45">
      <c r="D32559" t="s">
        <v>41856</v>
      </c>
      <c r="E32559" t="s">
        <v>40480</v>
      </c>
      <c r="F32559" t="str">
        <f t="shared" si="610"/>
        <v>Leave The World Behind - Radio Edit_Axwell</v>
      </c>
      <c r="G32559">
        <v>6</v>
      </c>
    </row>
    <row r="32560" spans="4:7" x14ac:dyDescent="0.45">
      <c r="D32560" t="s">
        <v>5659</v>
      </c>
      <c r="E32560" t="s">
        <v>36729</v>
      </c>
      <c r="F32560" t="str">
        <f t="shared" si="610"/>
        <v>Rescue Me_DubVision</v>
      </c>
      <c r="G32560">
        <v>57</v>
      </c>
    </row>
    <row r="32561" spans="4:7" x14ac:dyDescent="0.45">
      <c r="D32561" t="s">
        <v>7684</v>
      </c>
      <c r="E32561" t="s">
        <v>36729</v>
      </c>
      <c r="F32561" t="str">
        <f t="shared" si="610"/>
        <v>Hope_DubVision</v>
      </c>
      <c r="G32561">
        <v>52</v>
      </c>
    </row>
    <row r="32562" spans="4:7" x14ac:dyDescent="0.45">
      <c r="D32562" t="s">
        <v>41857</v>
      </c>
      <c r="E32562" t="s">
        <v>19218</v>
      </c>
      <c r="F32562" t="str">
        <f t="shared" si="610"/>
        <v>All Aboard - Dimitri Vegas &amp; Like Mike Edit_Bassjackers</v>
      </c>
      <c r="G32562">
        <v>3</v>
      </c>
    </row>
    <row r="32563" spans="4:7" x14ac:dyDescent="0.45">
      <c r="D32563" t="s">
        <v>35463</v>
      </c>
      <c r="E32563" t="s">
        <v>10306</v>
      </c>
      <c r="F32563" t="str">
        <f t="shared" si="610"/>
        <v>Symphony_Sick Individuals</v>
      </c>
      <c r="G32563">
        <v>63</v>
      </c>
    </row>
    <row r="32564" spans="4:7" x14ac:dyDescent="0.45">
      <c r="D32564" t="s">
        <v>37760</v>
      </c>
      <c r="E32564" t="s">
        <v>2250</v>
      </c>
      <c r="F32564" t="str">
        <f t="shared" si="610"/>
        <v>Waiting For Tomorrow (feat. Mike Shinoda)_Martin Garrix</v>
      </c>
      <c r="G32564">
        <v>59</v>
      </c>
    </row>
    <row r="32565" spans="4:7" x14ac:dyDescent="0.45">
      <c r="D32565" t="s">
        <v>39399</v>
      </c>
      <c r="E32565" t="s">
        <v>38392</v>
      </c>
      <c r="F32565" t="str">
        <f t="shared" si="610"/>
        <v>Donâ€™t Tell Me_Matisse &amp; Sadko</v>
      </c>
      <c r="G32565">
        <v>62</v>
      </c>
    </row>
    <row r="32566" spans="4:7" x14ac:dyDescent="0.45">
      <c r="D32566" t="s">
        <v>40968</v>
      </c>
      <c r="E32566" t="s">
        <v>9703</v>
      </c>
      <c r="F32566" t="str">
        <f t="shared" si="610"/>
        <v>What Is Love 2016 - Dimitri Vegas &amp; Like Mike Remix_Lost Frequencies</v>
      </c>
      <c r="G32566">
        <v>4</v>
      </c>
    </row>
    <row r="32567" spans="4:7" x14ac:dyDescent="0.45">
      <c r="D32567" t="s">
        <v>39890</v>
      </c>
      <c r="E32567" t="s">
        <v>9678</v>
      </c>
      <c r="F32567" t="str">
        <f t="shared" si="610"/>
        <v>Higher Place - Bassjackers Remix_Dimitri Vegas &amp; Like Mike</v>
      </c>
      <c r="G32567">
        <v>29</v>
      </c>
    </row>
    <row r="32568" spans="4:7" x14ac:dyDescent="0.45">
      <c r="D32568" t="s">
        <v>38247</v>
      </c>
      <c r="E32568" t="s">
        <v>28576</v>
      </c>
      <c r="F32568" t="str">
        <f t="shared" si="610"/>
        <v>Hangover_Thomas Gold</v>
      </c>
      <c r="G32568">
        <v>39</v>
      </c>
    </row>
    <row r="32569" spans="4:7" x14ac:dyDescent="0.45">
      <c r="D32569" t="s">
        <v>41858</v>
      </c>
      <c r="E32569" t="s">
        <v>9618</v>
      </c>
      <c r="F32569" t="str">
        <f t="shared" si="610"/>
        <v>Party Time_TiÃ«sto</v>
      </c>
      <c r="G32569">
        <v>55</v>
      </c>
    </row>
    <row r="32570" spans="4:7" x14ac:dyDescent="0.45">
      <c r="D32570" t="s">
        <v>41859</v>
      </c>
      <c r="E32570" t="s">
        <v>9607</v>
      </c>
      <c r="F32570" t="str">
        <f t="shared" si="610"/>
        <v>Avalanche_ARTY</v>
      </c>
      <c r="G32570">
        <v>6</v>
      </c>
    </row>
    <row r="32571" spans="4:7" x14ac:dyDescent="0.45">
      <c r="D32571" t="s">
        <v>41860</v>
      </c>
      <c r="E32571" t="s">
        <v>38353</v>
      </c>
      <c r="F32571" t="str">
        <f t="shared" si="610"/>
        <v>Invincible (Till The Day We Die)_Maddix</v>
      </c>
      <c r="G32571">
        <v>35</v>
      </c>
    </row>
    <row r="32572" spans="4:7" x14ac:dyDescent="0.45">
      <c r="D32572" t="s">
        <v>41861</v>
      </c>
      <c r="E32572" t="s">
        <v>9678</v>
      </c>
      <c r="F32572" t="str">
        <f t="shared" si="610"/>
        <v>Instagram - Bassjackers Remix_Dimitri Vegas &amp; Like Mike</v>
      </c>
      <c r="G32572">
        <v>21</v>
      </c>
    </row>
    <row r="32573" spans="4:7" x14ac:dyDescent="0.45">
      <c r="D32573" t="s">
        <v>13998</v>
      </c>
      <c r="E32573" t="s">
        <v>13999</v>
      </c>
      <c r="F32573" t="str">
        <f t="shared" si="610"/>
        <v>Another Love - Dimitri Vangelis &amp; Wyman Remix_Tom Odell</v>
      </c>
      <c r="G32573">
        <v>45</v>
      </c>
    </row>
    <row r="32574" spans="4:7" x14ac:dyDescent="0.45">
      <c r="D32574" t="s">
        <v>41862</v>
      </c>
      <c r="E32574" t="s">
        <v>16507</v>
      </c>
      <c r="F32574" t="str">
        <f t="shared" si="610"/>
        <v>Nah Nah_Carnage</v>
      </c>
      <c r="G32574">
        <v>50</v>
      </c>
    </row>
    <row r="32575" spans="4:7" x14ac:dyDescent="0.45">
      <c r="D32575" t="s">
        <v>41863</v>
      </c>
      <c r="E32575" t="s">
        <v>9678</v>
      </c>
      <c r="F32575" t="str">
        <f t="shared" si="610"/>
        <v>Ocarina (The TomorrowWorld Anthem) (feat. Wolfpack) - Instrumental Mix_Dimitri Vegas &amp; Like Mike</v>
      </c>
      <c r="G32575">
        <v>47</v>
      </c>
    </row>
    <row r="32576" spans="4:7" x14ac:dyDescent="0.45">
      <c r="D32576" t="s">
        <v>41864</v>
      </c>
      <c r="E32576" t="s">
        <v>2552</v>
      </c>
      <c r="F32576" t="str">
        <f t="shared" si="610"/>
        <v>Jump - Armin van Buuren Remix_Van Halen</v>
      </c>
      <c r="G32576">
        <v>51</v>
      </c>
    </row>
    <row r="32577" spans="4:7" x14ac:dyDescent="0.45">
      <c r="D32577" t="s">
        <v>41865</v>
      </c>
      <c r="E32577" t="s">
        <v>9678</v>
      </c>
      <c r="F32577" t="str">
        <f t="shared" si="610"/>
        <v>The House Of House_Dimitri Vegas &amp; Like Mike</v>
      </c>
      <c r="G32577">
        <v>54</v>
      </c>
    </row>
    <row r="32578" spans="4:7" x14ac:dyDescent="0.45">
      <c r="D32578" t="s">
        <v>41866</v>
      </c>
      <c r="E32578" t="s">
        <v>9530</v>
      </c>
      <c r="F32578" t="str">
        <f t="shared" si="610"/>
        <v>Phone Down - Club Mix_Armin van Buuren</v>
      </c>
      <c r="G32578">
        <v>19</v>
      </c>
    </row>
    <row r="32579" spans="4:7" x14ac:dyDescent="0.45">
      <c r="D32579" t="s">
        <v>41867</v>
      </c>
      <c r="E32579" t="s">
        <v>13265</v>
      </c>
      <c r="F32579" t="str">
        <f t="shared" ref="F32579:F32642" si="611">D32579&amp;"_"&amp;E32579</f>
        <v>See The End_Above &amp; Beyond</v>
      </c>
      <c r="G32579">
        <v>63</v>
      </c>
    </row>
    <row r="32580" spans="4:7" x14ac:dyDescent="0.45">
      <c r="D32580" t="s">
        <v>6624</v>
      </c>
      <c r="E32580" t="s">
        <v>9530</v>
      </c>
      <c r="F32580" t="str">
        <f t="shared" si="611"/>
        <v>Blah Blah Blah_Armin van Buuren</v>
      </c>
      <c r="G32580">
        <v>50</v>
      </c>
    </row>
    <row r="32581" spans="4:7" x14ac:dyDescent="0.45">
      <c r="D32581" t="s">
        <v>41868</v>
      </c>
      <c r="E32581" t="s">
        <v>9678</v>
      </c>
      <c r="F32581" t="str">
        <f t="shared" si="611"/>
        <v>Best Friend's Ass - Dimitri Vegas &amp; Like Mike Remix_Dimitri Vegas &amp; Like Mike</v>
      </c>
      <c r="G32581">
        <v>7</v>
      </c>
    </row>
    <row r="32582" spans="4:7" x14ac:dyDescent="0.45">
      <c r="D32582" t="s">
        <v>41869</v>
      </c>
      <c r="E32582" t="s">
        <v>38644</v>
      </c>
      <c r="F32582" t="str">
        <f t="shared" si="611"/>
        <v>BARRACA (feat. MC Pikachu)_Garmiani</v>
      </c>
      <c r="G32582">
        <v>50</v>
      </c>
    </row>
    <row r="32583" spans="4:7" x14ac:dyDescent="0.45">
      <c r="D32583" t="s">
        <v>41870</v>
      </c>
      <c r="E32583" t="s">
        <v>9502</v>
      </c>
      <c r="F32583" t="str">
        <f t="shared" si="611"/>
        <v>Hava (feat. Dr Phunk)_Steve Aoki</v>
      </c>
      <c r="G32583">
        <v>20</v>
      </c>
    </row>
    <row r="32584" spans="4:7" x14ac:dyDescent="0.45">
      <c r="D32584" t="s">
        <v>41871</v>
      </c>
      <c r="E32584" t="s">
        <v>41872</v>
      </c>
      <c r="F32584" t="str">
        <f t="shared" si="611"/>
        <v>God of War Theme (Hip Hop Remix) [God of War]_Smooth4Lyfe</v>
      </c>
      <c r="G32584">
        <v>8</v>
      </c>
    </row>
    <row r="32585" spans="4:7" x14ac:dyDescent="0.45">
      <c r="D32585" t="s">
        <v>41873</v>
      </c>
      <c r="E32585" t="s">
        <v>36836</v>
      </c>
      <c r="F32585" t="str">
        <f t="shared" si="611"/>
        <v>Diluted Brains_Rezz</v>
      </c>
      <c r="G32585">
        <v>42</v>
      </c>
    </row>
    <row r="32586" spans="4:7" x14ac:dyDescent="0.45">
      <c r="D32586" t="s">
        <v>41874</v>
      </c>
      <c r="E32586" t="s">
        <v>41875</v>
      </c>
      <c r="F32586" t="str">
        <f t="shared" si="611"/>
        <v>Gridlock_Stan Kolev</v>
      </c>
      <c r="G32586">
        <v>7</v>
      </c>
    </row>
    <row r="32587" spans="4:7" x14ac:dyDescent="0.45">
      <c r="D32587" t="s">
        <v>41876</v>
      </c>
      <c r="E32587" t="s">
        <v>41877</v>
      </c>
      <c r="F32587" t="str">
        <f t="shared" si="611"/>
        <v>Phantasy - Sezer Uysal's 'Afrekno' Remix_Betoko</v>
      </c>
      <c r="G32587">
        <v>4</v>
      </c>
    </row>
    <row r="32588" spans="4:7" x14ac:dyDescent="0.45">
      <c r="D32588" t="s">
        <v>41878</v>
      </c>
      <c r="E32588" t="s">
        <v>41879</v>
      </c>
      <c r="F32588" t="str">
        <f t="shared" si="611"/>
        <v>The Dome_Rafael Cerato</v>
      </c>
      <c r="G32588">
        <v>13</v>
      </c>
    </row>
    <row r="32589" spans="4:7" x14ac:dyDescent="0.45">
      <c r="D32589" t="s">
        <v>41880</v>
      </c>
      <c r="E32589" t="s">
        <v>41881</v>
      </c>
      <c r="F32589" t="str">
        <f t="shared" si="611"/>
        <v>Children Of The Last Generation_X Dream</v>
      </c>
      <c r="G32589">
        <v>12</v>
      </c>
    </row>
    <row r="32590" spans="4:7" x14ac:dyDescent="0.45">
      <c r="D32590" t="s">
        <v>41882</v>
      </c>
      <c r="E32590" t="s">
        <v>41875</v>
      </c>
      <c r="F32590" t="str">
        <f t="shared" si="611"/>
        <v>Meraki - Original Mix_Stan Kolev</v>
      </c>
      <c r="G32590">
        <v>23</v>
      </c>
    </row>
    <row r="32591" spans="4:7" x14ac:dyDescent="0.45">
      <c r="D32591" t="s">
        <v>41883</v>
      </c>
      <c r="E32591" t="s">
        <v>41884</v>
      </c>
      <c r="F32591" t="str">
        <f t="shared" si="611"/>
        <v>Transient - Coyu Raw Mix_Marla Singer</v>
      </c>
      <c r="G32591">
        <v>17</v>
      </c>
    </row>
    <row r="32592" spans="4:7" x14ac:dyDescent="0.45">
      <c r="D32592" t="s">
        <v>41885</v>
      </c>
      <c r="E32592" t="s">
        <v>41886</v>
      </c>
      <c r="F32592" t="str">
        <f t="shared" si="611"/>
        <v>C-D1 - Original Mix_Tensal</v>
      </c>
      <c r="G32592">
        <v>2</v>
      </c>
    </row>
    <row r="32593" spans="4:7" x14ac:dyDescent="0.45">
      <c r="D32593" t="s">
        <v>15973</v>
      </c>
      <c r="E32593" t="s">
        <v>41887</v>
      </c>
      <c r="F32593" t="str">
        <f t="shared" si="611"/>
        <v>Venice_Julian Jeweil</v>
      </c>
      <c r="G32593">
        <v>32</v>
      </c>
    </row>
    <row r="32594" spans="4:7" x14ac:dyDescent="0.45">
      <c r="D32594" t="s">
        <v>41888</v>
      </c>
      <c r="E32594" t="s">
        <v>41889</v>
      </c>
      <c r="F32594" t="str">
        <f t="shared" si="611"/>
        <v>Ultraviolet_Deas</v>
      </c>
      <c r="G32594">
        <v>33</v>
      </c>
    </row>
    <row r="32595" spans="4:7" x14ac:dyDescent="0.45">
      <c r="D32595" t="s">
        <v>41890</v>
      </c>
      <c r="E32595" t="s">
        <v>41891</v>
      </c>
      <c r="F32595" t="str">
        <f t="shared" si="611"/>
        <v>Last Call - Karmon Remix_Alex Kennon</v>
      </c>
      <c r="G32595">
        <v>2</v>
      </c>
    </row>
    <row r="32596" spans="4:7" x14ac:dyDescent="0.45">
      <c r="D32596" t="s">
        <v>41892</v>
      </c>
      <c r="E32596" t="s">
        <v>41893</v>
      </c>
      <c r="F32596" t="str">
        <f t="shared" si="611"/>
        <v>Levitation_Vitalic</v>
      </c>
      <c r="G32596">
        <v>29</v>
      </c>
    </row>
    <row r="32597" spans="4:7" x14ac:dyDescent="0.45">
      <c r="D32597" t="s">
        <v>41894</v>
      </c>
      <c r="E32597" t="s">
        <v>41895</v>
      </c>
      <c r="F32597" t="str">
        <f t="shared" si="611"/>
        <v>Toro - Original Mix_Pete Oak</v>
      </c>
      <c r="G32597">
        <v>5</v>
      </c>
    </row>
    <row r="32598" spans="4:7" x14ac:dyDescent="0.45">
      <c r="D32598" t="s">
        <v>41896</v>
      </c>
      <c r="E32598" t="s">
        <v>41897</v>
      </c>
      <c r="F32598" t="str">
        <f t="shared" si="611"/>
        <v>Adulte Dunkeln_NiconÃ©</v>
      </c>
      <c r="G32598">
        <v>15</v>
      </c>
    </row>
    <row r="32599" spans="4:7" x14ac:dyDescent="0.45">
      <c r="D32599" t="s">
        <v>41898</v>
      </c>
      <c r="E32599" t="s">
        <v>41899</v>
      </c>
      <c r="F32599" t="str">
        <f t="shared" si="611"/>
        <v>Greyzone (M. Fukuda Remix)_Beatamines</v>
      </c>
      <c r="G32599">
        <v>0</v>
      </c>
    </row>
    <row r="32600" spans="4:7" x14ac:dyDescent="0.45">
      <c r="D32600" t="s">
        <v>32861</v>
      </c>
      <c r="E32600" t="s">
        <v>40712</v>
      </c>
      <c r="F32600" t="str">
        <f t="shared" si="611"/>
        <v>Chemicals_Yotto</v>
      </c>
      <c r="G32600">
        <v>15</v>
      </c>
    </row>
    <row r="32601" spans="4:7" x14ac:dyDescent="0.45">
      <c r="D32601" t="s">
        <v>41900</v>
      </c>
      <c r="E32601" t="s">
        <v>41901</v>
      </c>
      <c r="F32601" t="str">
        <f t="shared" si="611"/>
        <v>Serendipia - Original Mix_Raffa Vergara</v>
      </c>
      <c r="G32601">
        <v>1</v>
      </c>
    </row>
    <row r="32602" spans="4:7" x14ac:dyDescent="0.45">
      <c r="D32602" t="s">
        <v>41902</v>
      </c>
      <c r="E32602" t="s">
        <v>41903</v>
      </c>
      <c r="F32602" t="str">
        <f t="shared" si="611"/>
        <v>Asteroid (Original Mix)_Jay Lumen</v>
      </c>
      <c r="G32602">
        <v>38</v>
      </c>
    </row>
    <row r="32603" spans="4:7" x14ac:dyDescent="0.45">
      <c r="D32603" t="s">
        <v>41904</v>
      </c>
      <c r="E32603" t="s">
        <v>41905</v>
      </c>
      <c r="F32603" t="str">
        <f t="shared" si="611"/>
        <v>Suzi in Transe - Original Mix_ANNA</v>
      </c>
      <c r="G32603">
        <v>25</v>
      </c>
    </row>
    <row r="32604" spans="4:7" x14ac:dyDescent="0.45">
      <c r="D32604" t="s">
        <v>41906</v>
      </c>
      <c r="E32604" t="s">
        <v>41907</v>
      </c>
      <c r="F32604" t="str">
        <f t="shared" si="611"/>
        <v>In the Woods_Hidden Empire</v>
      </c>
      <c r="G32604">
        <v>15</v>
      </c>
    </row>
    <row r="32605" spans="4:7" x14ac:dyDescent="0.45">
      <c r="D32605" t="s">
        <v>35381</v>
      </c>
      <c r="E32605" t="s">
        <v>41908</v>
      </c>
      <c r="F32605" t="str">
        <f t="shared" si="611"/>
        <v>Invocation_Reinier Zonneveld</v>
      </c>
      <c r="G32605">
        <v>8</v>
      </c>
    </row>
    <row r="32606" spans="4:7" x14ac:dyDescent="0.45">
      <c r="D32606" t="s">
        <v>41909</v>
      </c>
      <c r="E32606" t="s">
        <v>41907</v>
      </c>
      <c r="F32606" t="str">
        <f t="shared" si="611"/>
        <v>Black Beauty_Hidden Empire</v>
      </c>
      <c r="G32606">
        <v>32</v>
      </c>
    </row>
    <row r="32607" spans="4:7" x14ac:dyDescent="0.45">
      <c r="D32607" t="s">
        <v>41910</v>
      </c>
      <c r="E32607" t="s">
        <v>41907</v>
      </c>
      <c r="F32607" t="str">
        <f t="shared" si="611"/>
        <v>Computer Music_Hidden Empire</v>
      </c>
      <c r="G32607">
        <v>0</v>
      </c>
    </row>
    <row r="32608" spans="4:7" x14ac:dyDescent="0.45">
      <c r="D32608" t="s">
        <v>41911</v>
      </c>
      <c r="E32608" t="s">
        <v>41905</v>
      </c>
      <c r="F32608" t="str">
        <f t="shared" si="611"/>
        <v>Artha_ANNA</v>
      </c>
      <c r="G32608">
        <v>34</v>
      </c>
    </row>
    <row r="32609" spans="4:7" x14ac:dyDescent="0.45">
      <c r="D32609" t="s">
        <v>41912</v>
      </c>
      <c r="E32609" t="s">
        <v>41913</v>
      </c>
      <c r="F32609" t="str">
        <f t="shared" si="611"/>
        <v>Ego Games - Original Mix_Flug</v>
      </c>
      <c r="G32609">
        <v>9</v>
      </c>
    </row>
    <row r="32610" spans="4:7" x14ac:dyDescent="0.45">
      <c r="D32610" t="s">
        <v>41914</v>
      </c>
      <c r="E32610" t="s">
        <v>41915</v>
      </c>
      <c r="F32610" t="str">
        <f t="shared" si="611"/>
        <v>Repeat - Original Mix_Regal</v>
      </c>
      <c r="G32610">
        <v>28</v>
      </c>
    </row>
    <row r="32611" spans="4:7" x14ac:dyDescent="0.45">
      <c r="D32611" t="s">
        <v>8584</v>
      </c>
      <c r="E32611" t="s">
        <v>41916</v>
      </c>
      <c r="F32611" t="str">
        <f t="shared" si="611"/>
        <v>Follow_Amelie Lens</v>
      </c>
      <c r="G32611">
        <v>52</v>
      </c>
    </row>
    <row r="32612" spans="4:7" x14ac:dyDescent="0.45">
      <c r="D32612" t="s">
        <v>41917</v>
      </c>
      <c r="E32612" t="s">
        <v>41918</v>
      </c>
      <c r="F32612" t="str">
        <f t="shared" si="611"/>
        <v>Steam Roller_Paul Ritch</v>
      </c>
      <c r="G32612">
        <v>0</v>
      </c>
    </row>
    <row r="32613" spans="4:7" x14ac:dyDescent="0.45">
      <c r="D32613" t="s">
        <v>41919</v>
      </c>
      <c r="E32613" t="s">
        <v>41920</v>
      </c>
      <c r="F32613" t="str">
        <f t="shared" si="611"/>
        <v>Bipolar Star - Victor Ruiz Remix_Olivier Giacomotto</v>
      </c>
      <c r="G32613">
        <v>38</v>
      </c>
    </row>
    <row r="32614" spans="4:7" x14ac:dyDescent="0.45">
      <c r="D32614" t="s">
        <v>24581</v>
      </c>
      <c r="E32614" t="s">
        <v>41921</v>
      </c>
      <c r="F32614" t="str">
        <f t="shared" si="611"/>
        <v>Sad But True_Boris Brejcha</v>
      </c>
      <c r="G32614">
        <v>0</v>
      </c>
    </row>
    <row r="32615" spans="4:7" x14ac:dyDescent="0.45">
      <c r="D32615" t="s">
        <v>41922</v>
      </c>
      <c r="E32615" t="s">
        <v>41879</v>
      </c>
      <c r="F32615" t="str">
        <f t="shared" si="611"/>
        <v>Yoru_Rafael Cerato</v>
      </c>
      <c r="G32615">
        <v>6</v>
      </c>
    </row>
    <row r="32616" spans="4:7" x14ac:dyDescent="0.45">
      <c r="D32616" t="s">
        <v>41923</v>
      </c>
      <c r="E32616" t="s">
        <v>41924</v>
      </c>
      <c r="F32616" t="str">
        <f t="shared" si="611"/>
        <v>Moments - Original Mix_Chris Lawyer</v>
      </c>
      <c r="G32616">
        <v>4</v>
      </c>
    </row>
    <row r="32617" spans="4:7" x14ac:dyDescent="0.45">
      <c r="D32617" t="s">
        <v>41925</v>
      </c>
      <c r="E32617" t="s">
        <v>37058</v>
      </c>
      <c r="F32617" t="str">
        <f t="shared" si="611"/>
        <v>Hypnotic Energy_Liquid Soul</v>
      </c>
      <c r="G32617">
        <v>18</v>
      </c>
    </row>
    <row r="32618" spans="4:7" x14ac:dyDescent="0.45">
      <c r="D32618" t="s">
        <v>41926</v>
      </c>
      <c r="E32618" t="s">
        <v>41927</v>
      </c>
      <c r="F32618" t="str">
        <f t="shared" si="611"/>
        <v>Billy Boy_Vertical Mode</v>
      </c>
      <c r="G32618">
        <v>0</v>
      </c>
    </row>
    <row r="32619" spans="4:7" x14ac:dyDescent="0.45">
      <c r="D32619" t="s">
        <v>26276</v>
      </c>
      <c r="E32619" t="s">
        <v>12942</v>
      </c>
      <c r="F32619" t="str">
        <f t="shared" si="611"/>
        <v>Oracle_Timmy Trumpet</v>
      </c>
      <c r="G32619">
        <v>8</v>
      </c>
    </row>
    <row r="32620" spans="4:7" x14ac:dyDescent="0.45">
      <c r="D32620" t="s">
        <v>41928</v>
      </c>
      <c r="E32620" t="s">
        <v>20176</v>
      </c>
      <c r="F32620" t="str">
        <f t="shared" si="611"/>
        <v>Be Focused_Ghost Rider</v>
      </c>
      <c r="G32620">
        <v>42</v>
      </c>
    </row>
    <row r="32621" spans="4:7" x14ac:dyDescent="0.45">
      <c r="D32621" t="s">
        <v>2916</v>
      </c>
      <c r="E32621" t="s">
        <v>41929</v>
      </c>
      <c r="F32621" t="str">
        <f t="shared" si="611"/>
        <v>Why_Hi Profile</v>
      </c>
      <c r="G32621">
        <v>13</v>
      </c>
    </row>
    <row r="32622" spans="4:7" x14ac:dyDescent="0.45">
      <c r="D32622" t="s">
        <v>41930</v>
      </c>
      <c r="E32622" t="s">
        <v>41931</v>
      </c>
      <c r="F32622" t="str">
        <f t="shared" si="611"/>
        <v>Journey Inside Yourself_Metronome</v>
      </c>
      <c r="G32622">
        <v>24</v>
      </c>
    </row>
    <row r="32623" spans="4:7" x14ac:dyDescent="0.45">
      <c r="D32623" t="s">
        <v>41932</v>
      </c>
      <c r="E32623" t="s">
        <v>41933</v>
      </c>
      <c r="F32623" t="str">
        <f t="shared" si="611"/>
        <v>Tolerance For The Absurd - Acronym Remix_Irazu</v>
      </c>
      <c r="G32623">
        <v>2</v>
      </c>
    </row>
    <row r="32624" spans="4:7" x14ac:dyDescent="0.45">
      <c r="D32624" t="s">
        <v>41934</v>
      </c>
      <c r="E32624" t="s">
        <v>4187</v>
      </c>
      <c r="F32624" t="str">
        <f t="shared" si="611"/>
        <v>Chained to a Dead Camel - Original Mix_Clouds</v>
      </c>
      <c r="G32624">
        <v>37</v>
      </c>
    </row>
    <row r="32625" spans="4:7" x14ac:dyDescent="0.45">
      <c r="D32625" t="s">
        <v>41935</v>
      </c>
      <c r="E32625" t="s">
        <v>41936</v>
      </c>
      <c r="F32625" t="str">
        <f t="shared" si="611"/>
        <v>Call It Techno - Raito Remix_Frankie Bones</v>
      </c>
      <c r="G32625">
        <v>34</v>
      </c>
    </row>
    <row r="32626" spans="4:7" x14ac:dyDescent="0.45">
      <c r="D32626" t="s">
        <v>41937</v>
      </c>
      <c r="E32626" t="s">
        <v>15800</v>
      </c>
      <c r="F32626" t="str">
        <f t="shared" si="611"/>
        <v>Time &amp; Space - Original Mix_Avalon</v>
      </c>
      <c r="G32626">
        <v>34</v>
      </c>
    </row>
    <row r="32627" spans="4:7" x14ac:dyDescent="0.45">
      <c r="D32627" t="s">
        <v>41938</v>
      </c>
      <c r="E32627" t="s">
        <v>41939</v>
      </c>
      <c r="F32627" t="str">
        <f t="shared" si="611"/>
        <v>Embody_Thomas Schumacher</v>
      </c>
      <c r="G32627">
        <v>40</v>
      </c>
    </row>
    <row r="32628" spans="4:7" x14ac:dyDescent="0.45">
      <c r="D32628" t="s">
        <v>41940</v>
      </c>
      <c r="E32628" t="s">
        <v>41907</v>
      </c>
      <c r="F32628" t="str">
        <f t="shared" si="611"/>
        <v>The Last Trip_Hidden Empire</v>
      </c>
      <c r="G32628">
        <v>11</v>
      </c>
    </row>
    <row r="32629" spans="4:7" x14ac:dyDescent="0.45">
      <c r="D32629" t="s">
        <v>41941</v>
      </c>
      <c r="E32629" t="s">
        <v>41887</v>
      </c>
      <c r="F32629" t="str">
        <f t="shared" si="611"/>
        <v>Space_Julian Jeweil</v>
      </c>
      <c r="G32629">
        <v>34</v>
      </c>
    </row>
    <row r="32630" spans="4:7" x14ac:dyDescent="0.45">
      <c r="D32630" t="s">
        <v>41942</v>
      </c>
      <c r="E32630" t="s">
        <v>37949</v>
      </c>
      <c r="F32630" t="str">
        <f t="shared" si="611"/>
        <v>Wake Turbulence - Koen Groeneveld Remake Edit_Koen Groeneveld</v>
      </c>
      <c r="G32630">
        <v>3</v>
      </c>
    </row>
    <row r="32631" spans="4:7" x14ac:dyDescent="0.45">
      <c r="D32631" t="s">
        <v>41943</v>
      </c>
      <c r="E32631" t="s">
        <v>41944</v>
      </c>
      <c r="F32631" t="str">
        <f t="shared" si="611"/>
        <v>Wind_Christian Smith</v>
      </c>
      <c r="G32631">
        <v>15</v>
      </c>
    </row>
    <row r="32632" spans="4:7" x14ac:dyDescent="0.45">
      <c r="D32632" t="s">
        <v>41945</v>
      </c>
      <c r="E32632" t="s">
        <v>41946</v>
      </c>
      <c r="F32632" t="str">
        <f t="shared" si="611"/>
        <v>Adhana_Vini Vici</v>
      </c>
      <c r="G32632">
        <v>53</v>
      </c>
    </row>
    <row r="32633" spans="4:7" x14ac:dyDescent="0.45">
      <c r="D32633" t="s">
        <v>41947</v>
      </c>
      <c r="E32633" t="s">
        <v>37058</v>
      </c>
      <c r="F32633" t="str">
        <f t="shared" si="611"/>
        <v>Universe Inside Me_Liquid Soul</v>
      </c>
      <c r="G32633">
        <v>48</v>
      </c>
    </row>
    <row r="32634" spans="4:7" x14ac:dyDescent="0.45">
      <c r="D32634" t="s">
        <v>41948</v>
      </c>
      <c r="E32634" t="s">
        <v>41875</v>
      </c>
      <c r="F32634" t="str">
        <f t="shared" si="611"/>
        <v>Samadhi_Stan Kolev</v>
      </c>
      <c r="G32634">
        <v>31</v>
      </c>
    </row>
    <row r="32635" spans="4:7" x14ac:dyDescent="0.45">
      <c r="D32635" t="s">
        <v>41949</v>
      </c>
      <c r="E32635" t="s">
        <v>10194</v>
      </c>
      <c r="F32635" t="str">
        <f t="shared" si="611"/>
        <v>DMT - Original Mix_CamelPhat</v>
      </c>
      <c r="G32635">
        <v>39</v>
      </c>
    </row>
    <row r="32636" spans="4:7" x14ac:dyDescent="0.45">
      <c r="D32636" t="s">
        <v>41950</v>
      </c>
      <c r="E32636" t="s">
        <v>37949</v>
      </c>
      <c r="F32636" t="str">
        <f t="shared" si="611"/>
        <v>Wake Turbulence - David Tort Remix_Koen Groeneveld</v>
      </c>
      <c r="G32636">
        <v>13</v>
      </c>
    </row>
    <row r="32637" spans="4:7" x14ac:dyDescent="0.45">
      <c r="D32637" t="s">
        <v>41951</v>
      </c>
      <c r="E32637" t="s">
        <v>37949</v>
      </c>
      <c r="F32637" t="str">
        <f t="shared" si="611"/>
        <v>Feellit_Koen Groeneveld</v>
      </c>
      <c r="G32637">
        <v>20</v>
      </c>
    </row>
    <row r="32638" spans="4:7" x14ac:dyDescent="0.45">
      <c r="D32638" t="s">
        <v>40532</v>
      </c>
      <c r="E32638" t="s">
        <v>41903</v>
      </c>
      <c r="F32638" t="str">
        <f t="shared" si="611"/>
        <v>Balance_Jay Lumen</v>
      </c>
      <c r="G32638">
        <v>22</v>
      </c>
    </row>
    <row r="32639" spans="4:7" x14ac:dyDescent="0.45">
      <c r="D32639" t="s">
        <v>25983</v>
      </c>
      <c r="E32639" t="s">
        <v>41952</v>
      </c>
      <c r="F32639" t="str">
        <f t="shared" si="611"/>
        <v>Brother_Urbano</v>
      </c>
      <c r="G32639">
        <v>2</v>
      </c>
    </row>
    <row r="32640" spans="4:7" x14ac:dyDescent="0.45">
      <c r="D32640" t="s">
        <v>41953</v>
      </c>
      <c r="E32640" t="s">
        <v>41954</v>
      </c>
      <c r="F32640" t="str">
        <f t="shared" si="611"/>
        <v>Hidden T_Enrico Sangiuliano</v>
      </c>
      <c r="G32640">
        <v>50</v>
      </c>
    </row>
    <row r="32641" spans="4:7" x14ac:dyDescent="0.45">
      <c r="D32641" t="s">
        <v>41955</v>
      </c>
      <c r="E32641" t="s">
        <v>41956</v>
      </c>
      <c r="F32641" t="str">
        <f t="shared" si="611"/>
        <v>Fuego - Julian Jeweil Remix_Dubfire</v>
      </c>
      <c r="G32641">
        <v>49</v>
      </c>
    </row>
    <row r="32642" spans="4:7" x14ac:dyDescent="0.45">
      <c r="D32642" t="s">
        <v>41957</v>
      </c>
      <c r="E32642" t="s">
        <v>41958</v>
      </c>
      <c r="F32642" t="str">
        <f t="shared" si="611"/>
        <v>Good Karma_stereOMantra</v>
      </c>
      <c r="G32642">
        <v>14</v>
      </c>
    </row>
    <row r="32643" spans="4:7" x14ac:dyDescent="0.45">
      <c r="D32643" t="s">
        <v>41959</v>
      </c>
      <c r="E32643" t="s">
        <v>41960</v>
      </c>
      <c r="F32643" t="str">
        <f t="shared" ref="F32643:F32706" si="612">D32643&amp;"_"&amp;E32643</f>
        <v>Mental Vortex_Lab's Cloud</v>
      </c>
      <c r="G32643">
        <v>19</v>
      </c>
    </row>
    <row r="32644" spans="4:7" x14ac:dyDescent="0.45">
      <c r="D32644" t="s">
        <v>41961</v>
      </c>
      <c r="E32644" t="s">
        <v>41962</v>
      </c>
      <c r="F32644" t="str">
        <f t="shared" si="612"/>
        <v>Blabla_Mystic Crock</v>
      </c>
      <c r="G32644">
        <v>15</v>
      </c>
    </row>
    <row r="32645" spans="4:7" x14ac:dyDescent="0.45">
      <c r="D32645" t="s">
        <v>41963</v>
      </c>
      <c r="E32645" t="s">
        <v>41964</v>
      </c>
      <c r="F32645" t="str">
        <f t="shared" si="612"/>
        <v>Moon Meditation_KLIMENT</v>
      </c>
      <c r="G32645">
        <v>14</v>
      </c>
    </row>
    <row r="32646" spans="4:7" x14ac:dyDescent="0.45">
      <c r="D32646" t="s">
        <v>41965</v>
      </c>
      <c r="E32646" t="s">
        <v>41964</v>
      </c>
      <c r="F32646" t="str">
        <f t="shared" si="612"/>
        <v>Forest of Wishes_KLIMENT</v>
      </c>
      <c r="G32646">
        <v>36</v>
      </c>
    </row>
    <row r="32647" spans="4:7" x14ac:dyDescent="0.45">
      <c r="D32647" t="s">
        <v>41966</v>
      </c>
      <c r="E32647" t="s">
        <v>41967</v>
      </c>
      <c r="F32647" t="str">
        <f t="shared" si="612"/>
        <v>Cosmosurfing_Elea</v>
      </c>
      <c r="G32647">
        <v>5</v>
      </c>
    </row>
    <row r="32648" spans="4:7" x14ac:dyDescent="0.45">
      <c r="D32648" t="s">
        <v>41968</v>
      </c>
      <c r="E32648" t="s">
        <v>41964</v>
      </c>
      <c r="F32648" t="str">
        <f t="shared" si="612"/>
        <v>Metasphere_KLIMENT</v>
      </c>
      <c r="G32648">
        <v>16</v>
      </c>
    </row>
    <row r="32649" spans="4:7" x14ac:dyDescent="0.45">
      <c r="D32649" t="s">
        <v>41969</v>
      </c>
      <c r="E32649" t="s">
        <v>41967</v>
      </c>
      <c r="F32649" t="str">
        <f t="shared" si="612"/>
        <v>Flying Carpet_Elea</v>
      </c>
      <c r="G32649">
        <v>16</v>
      </c>
    </row>
    <row r="32650" spans="4:7" x14ac:dyDescent="0.45">
      <c r="D32650" t="s">
        <v>41970</v>
      </c>
      <c r="E32650" t="s">
        <v>41971</v>
      </c>
      <c r="F32650" t="str">
        <f t="shared" si="612"/>
        <v>Kaleidoscope Clouds_E-Mantra</v>
      </c>
      <c r="G32650">
        <v>20</v>
      </c>
    </row>
    <row r="32651" spans="4:7" x14ac:dyDescent="0.45">
      <c r="D32651" t="s">
        <v>953</v>
      </c>
      <c r="E32651" t="s">
        <v>41972</v>
      </c>
      <c r="F32651" t="str">
        <f t="shared" si="612"/>
        <v>Face to Face_Booka Shade</v>
      </c>
      <c r="G32651">
        <v>14</v>
      </c>
    </row>
    <row r="32652" spans="4:7" x14ac:dyDescent="0.45">
      <c r="D32652" t="s">
        <v>41973</v>
      </c>
      <c r="E32652" t="s">
        <v>41921</v>
      </c>
      <c r="F32652" t="str">
        <f t="shared" si="612"/>
        <v>The Sky Is The Limit_Boris Brejcha</v>
      </c>
      <c r="G32652">
        <v>0</v>
      </c>
    </row>
    <row r="32653" spans="4:7" x14ac:dyDescent="0.45">
      <c r="D32653" t="s">
        <v>11885</v>
      </c>
      <c r="E32653" t="s">
        <v>41974</v>
      </c>
      <c r="F32653" t="str">
        <f t="shared" si="612"/>
        <v>Thunderstruck_Cirez D</v>
      </c>
      <c r="G32653">
        <v>0</v>
      </c>
    </row>
    <row r="32654" spans="4:7" x14ac:dyDescent="0.45">
      <c r="D32654" t="s">
        <v>41975</v>
      </c>
      <c r="E32654" t="s">
        <v>41976</v>
      </c>
      <c r="F32654" t="str">
        <f t="shared" si="612"/>
        <v>Locators_Losless</v>
      </c>
      <c r="G32654">
        <v>7</v>
      </c>
    </row>
    <row r="32655" spans="4:7" x14ac:dyDescent="0.45">
      <c r="D32655" t="s">
        <v>41977</v>
      </c>
      <c r="E32655" t="s">
        <v>41978</v>
      </c>
      <c r="F32655" t="str">
        <f t="shared" si="612"/>
        <v>Nandoo_Sam Shure</v>
      </c>
      <c r="G32655">
        <v>38</v>
      </c>
    </row>
    <row r="32656" spans="4:7" x14ac:dyDescent="0.45">
      <c r="D32656" t="s">
        <v>21668</v>
      </c>
      <c r="E32656" t="s">
        <v>41979</v>
      </c>
      <c r="F32656" t="str">
        <f t="shared" si="612"/>
        <v>Tension_Fake Mood</v>
      </c>
      <c r="G32656">
        <v>1</v>
      </c>
    </row>
    <row r="32657" spans="4:7" x14ac:dyDescent="0.45">
      <c r="D32657" t="s">
        <v>41980</v>
      </c>
      <c r="E32657" t="s">
        <v>41981</v>
      </c>
      <c r="F32657" t="str">
        <f t="shared" si="612"/>
        <v>Dance Impulse_Agents Of Time</v>
      </c>
      <c r="G32657">
        <v>14</v>
      </c>
    </row>
    <row r="32658" spans="4:7" x14ac:dyDescent="0.45">
      <c r="D32658" t="s">
        <v>41982</v>
      </c>
      <c r="E32658" t="s">
        <v>41983</v>
      </c>
      <c r="F32658" t="str">
        <f t="shared" si="612"/>
        <v>Red Sky_Tale Of Us</v>
      </c>
      <c r="G32658">
        <v>37</v>
      </c>
    </row>
    <row r="32659" spans="4:7" x14ac:dyDescent="0.45">
      <c r="D32659" t="s">
        <v>41984</v>
      </c>
      <c r="E32659" t="s">
        <v>41985</v>
      </c>
      <c r="F32659" t="str">
        <f t="shared" si="612"/>
        <v>No Eyes_Tim Engelhardt</v>
      </c>
      <c r="G32659">
        <v>8</v>
      </c>
    </row>
    <row r="32660" spans="4:7" x14ac:dyDescent="0.45">
      <c r="D32660" t="s">
        <v>41986</v>
      </c>
      <c r="E32660" t="s">
        <v>41987</v>
      </c>
      <c r="F32660" t="str">
        <f t="shared" si="612"/>
        <v>Obstacles_Tone Depth</v>
      </c>
      <c r="G32660">
        <v>5</v>
      </c>
    </row>
    <row r="32661" spans="4:7" x14ac:dyDescent="0.45">
      <c r="D32661" t="s">
        <v>14936</v>
      </c>
      <c r="E32661" t="s">
        <v>41879</v>
      </c>
      <c r="F32661" t="str">
        <f t="shared" si="612"/>
        <v>Samurai_Rafael Cerato</v>
      </c>
      <c r="G32661">
        <v>16</v>
      </c>
    </row>
    <row r="32662" spans="4:7" x14ac:dyDescent="0.45">
      <c r="D32662" t="s">
        <v>41988</v>
      </c>
      <c r="E32662" t="s">
        <v>41989</v>
      </c>
      <c r="F32662" t="str">
        <f t="shared" si="612"/>
        <v>Growler_Markus Klee</v>
      </c>
      <c r="G32662">
        <v>0</v>
      </c>
    </row>
    <row r="32663" spans="4:7" x14ac:dyDescent="0.45">
      <c r="D32663" t="s">
        <v>41990</v>
      </c>
      <c r="E32663" t="s">
        <v>41991</v>
      </c>
      <c r="F32663" t="str">
        <f t="shared" si="612"/>
        <v>El Segundo_Eddie M</v>
      </c>
      <c r="G32663">
        <v>0</v>
      </c>
    </row>
    <row r="32664" spans="4:7" x14ac:dyDescent="0.45">
      <c r="D32664" t="s">
        <v>41992</v>
      </c>
      <c r="E32664" t="s">
        <v>41993</v>
      </c>
      <c r="F32664" t="str">
        <f t="shared" si="612"/>
        <v>Hang_DAVI</v>
      </c>
      <c r="G32664">
        <v>20</v>
      </c>
    </row>
    <row r="32665" spans="4:7" x14ac:dyDescent="0.45">
      <c r="D32665" t="s">
        <v>41994</v>
      </c>
      <c r="E32665" t="s">
        <v>41875</v>
      </c>
      <c r="F32665" t="str">
        <f t="shared" si="612"/>
        <v>Subservient_Stan Kolev</v>
      </c>
      <c r="G32665">
        <v>3</v>
      </c>
    </row>
    <row r="32666" spans="4:7" x14ac:dyDescent="0.45">
      <c r="D32666" t="s">
        <v>41995</v>
      </c>
      <c r="E32666" t="s">
        <v>41996</v>
      </c>
      <c r="F32666" t="str">
        <f t="shared" si="612"/>
        <v>Commies - Avalon &amp; Laughing Buddha Remix_Circuit Breakers</v>
      </c>
      <c r="G32666">
        <v>26</v>
      </c>
    </row>
    <row r="32667" spans="4:7" x14ac:dyDescent="0.45">
      <c r="D32667" t="s">
        <v>41997</v>
      </c>
      <c r="E32667" t="s">
        <v>41998</v>
      </c>
      <c r="F32667" t="str">
        <f t="shared" si="612"/>
        <v>Jorniel_Yotam Avni</v>
      </c>
      <c r="G32667">
        <v>21</v>
      </c>
    </row>
    <row r="32668" spans="4:7" x14ac:dyDescent="0.45">
      <c r="D32668" t="s">
        <v>41999</v>
      </c>
      <c r="E32668" t="s">
        <v>41875</v>
      </c>
      <c r="F32668" t="str">
        <f t="shared" si="612"/>
        <v>Emotions Attached_Stan Kolev</v>
      </c>
      <c r="G32668">
        <v>8</v>
      </c>
    </row>
    <row r="32669" spans="4:7" x14ac:dyDescent="0.45">
      <c r="D32669" t="s">
        <v>22027</v>
      </c>
      <c r="E32669" t="s">
        <v>42000</v>
      </c>
      <c r="F32669" t="str">
        <f t="shared" si="612"/>
        <v>Oblivion_Boston 168</v>
      </c>
      <c r="G32669">
        <v>41</v>
      </c>
    </row>
    <row r="32670" spans="4:7" x14ac:dyDescent="0.45">
      <c r="D32670" t="s">
        <v>42001</v>
      </c>
      <c r="E32670" t="s">
        <v>42002</v>
      </c>
      <c r="F32670" t="str">
        <f t="shared" si="612"/>
        <v>The Last Generation_Coyu</v>
      </c>
      <c r="G32670">
        <v>31</v>
      </c>
    </row>
    <row r="32671" spans="4:7" x14ac:dyDescent="0.45">
      <c r="D32671" t="s">
        <v>42003</v>
      </c>
      <c r="E32671" t="s">
        <v>41886</v>
      </c>
      <c r="F32671" t="str">
        <f t="shared" si="612"/>
        <v>Cause 2 - Original Mix_Tensal</v>
      </c>
      <c r="G32671">
        <v>3</v>
      </c>
    </row>
    <row r="32672" spans="4:7" x14ac:dyDescent="0.45">
      <c r="D32672" t="s">
        <v>40204</v>
      </c>
      <c r="E32672" t="s">
        <v>42004</v>
      </c>
      <c r="F32672" t="str">
        <f t="shared" si="612"/>
        <v>Perfect Mess_Yan Cook</v>
      </c>
      <c r="G32672">
        <v>5</v>
      </c>
    </row>
    <row r="32673" spans="4:7" x14ac:dyDescent="0.45">
      <c r="D32673" t="s">
        <v>42005</v>
      </c>
      <c r="E32673" t="s">
        <v>41887</v>
      </c>
      <c r="F32673" t="str">
        <f t="shared" si="612"/>
        <v>South_Julian Jeweil</v>
      </c>
      <c r="G32673">
        <v>29</v>
      </c>
    </row>
    <row r="32674" spans="4:7" x14ac:dyDescent="0.45">
      <c r="D32674" t="s">
        <v>42006</v>
      </c>
      <c r="E32674" t="s">
        <v>42007</v>
      </c>
      <c r="F32674" t="str">
        <f t="shared" si="612"/>
        <v>In Hypnose_Deborah de Luca</v>
      </c>
      <c r="G32674">
        <v>45</v>
      </c>
    </row>
    <row r="32675" spans="4:7" x14ac:dyDescent="0.45">
      <c r="D32675" t="s">
        <v>42008</v>
      </c>
      <c r="E32675" t="s">
        <v>42009</v>
      </c>
      <c r="F32675" t="str">
        <f t="shared" si="612"/>
        <v>Land of Dust_Lowkey</v>
      </c>
      <c r="G32675">
        <v>0</v>
      </c>
    </row>
    <row r="32676" spans="4:7" x14ac:dyDescent="0.45">
      <c r="D32676" t="s">
        <v>42010</v>
      </c>
      <c r="E32676" t="s">
        <v>9732</v>
      </c>
      <c r="F32676" t="str">
        <f t="shared" si="612"/>
        <v>I Like This Fâ€™n Song_Deorro</v>
      </c>
      <c r="G32676">
        <v>50</v>
      </c>
    </row>
    <row r="32677" spans="4:7" x14ac:dyDescent="0.45">
      <c r="D32677" t="s">
        <v>38857</v>
      </c>
      <c r="E32677" t="s">
        <v>38011</v>
      </c>
      <c r="F32677" t="str">
        <f t="shared" si="612"/>
        <v>Tricky Tricky_W&amp;W</v>
      </c>
      <c r="G32677">
        <v>62</v>
      </c>
    </row>
    <row r="32678" spans="4:7" x14ac:dyDescent="0.45">
      <c r="D32678" t="s">
        <v>42011</v>
      </c>
      <c r="E32678" t="s">
        <v>9816</v>
      </c>
      <c r="F32678" t="str">
        <f t="shared" si="612"/>
        <v>I See_Nicky Romero</v>
      </c>
      <c r="G32678">
        <v>48</v>
      </c>
    </row>
    <row r="32679" spans="4:7" x14ac:dyDescent="0.45">
      <c r="D32679" t="s">
        <v>42012</v>
      </c>
      <c r="E32679" t="s">
        <v>38606</v>
      </c>
      <c r="F32679" t="str">
        <f t="shared" si="612"/>
        <v>Kick, Bass &amp; Trance_Andrew Rayel</v>
      </c>
      <c r="G32679">
        <v>45</v>
      </c>
    </row>
    <row r="32680" spans="4:7" x14ac:dyDescent="0.45">
      <c r="D32680" t="s">
        <v>41632</v>
      </c>
      <c r="E32680" t="s">
        <v>42013</v>
      </c>
      <c r="F32680" t="str">
        <f t="shared" si="612"/>
        <v>Here Tonight_Wildcrow</v>
      </c>
      <c r="G32680">
        <v>12</v>
      </c>
    </row>
    <row r="32681" spans="4:7" x14ac:dyDescent="0.45">
      <c r="D32681" t="s">
        <v>42014</v>
      </c>
      <c r="E32681" t="s">
        <v>42015</v>
      </c>
      <c r="F32681" t="str">
        <f t="shared" si="612"/>
        <v>Love Again - KIIDA Remix_D-wayne</v>
      </c>
      <c r="G32681">
        <v>20</v>
      </c>
    </row>
    <row r="32682" spans="4:7" x14ac:dyDescent="0.45">
      <c r="D32682" t="s">
        <v>19996</v>
      </c>
      <c r="E32682" t="s">
        <v>38420</v>
      </c>
      <c r="F32682" t="str">
        <f t="shared" si="612"/>
        <v>Headshot_Dave Mak</v>
      </c>
      <c r="G32682">
        <v>34</v>
      </c>
    </row>
    <row r="32683" spans="4:7" x14ac:dyDescent="0.45">
      <c r="D32683" t="s">
        <v>38971</v>
      </c>
      <c r="E32683" t="s">
        <v>38972</v>
      </c>
      <c r="F32683" t="str">
        <f t="shared" si="612"/>
        <v>Future Technology_Pantac</v>
      </c>
      <c r="G32683">
        <v>21</v>
      </c>
    </row>
    <row r="32684" spans="4:7" x14ac:dyDescent="0.45">
      <c r="D32684" t="s">
        <v>42016</v>
      </c>
      <c r="E32684" t="s">
        <v>42017</v>
      </c>
      <c r="F32684" t="str">
        <f t="shared" si="612"/>
        <v>Raaja_Noiz Van Grane</v>
      </c>
      <c r="G32684">
        <v>22</v>
      </c>
    </row>
    <row r="32685" spans="4:7" x14ac:dyDescent="0.45">
      <c r="D32685" t="s">
        <v>42018</v>
      </c>
      <c r="E32685" t="s">
        <v>9732</v>
      </c>
      <c r="F32685" t="str">
        <f t="shared" si="612"/>
        <v>Retumba_Deorro</v>
      </c>
      <c r="G32685">
        <v>8</v>
      </c>
    </row>
    <row r="32686" spans="4:7" x14ac:dyDescent="0.45">
      <c r="D32686" t="s">
        <v>42019</v>
      </c>
      <c r="E32686" t="s">
        <v>42020</v>
      </c>
      <c r="F32686" t="str">
        <f t="shared" si="612"/>
        <v>Trap 4 Real_Diego Miranda</v>
      </c>
      <c r="G32686">
        <v>44</v>
      </c>
    </row>
    <row r="32687" spans="4:7" x14ac:dyDescent="0.45">
      <c r="D32687" t="s">
        <v>42021</v>
      </c>
      <c r="E32687" t="s">
        <v>41695</v>
      </c>
      <c r="F32687" t="str">
        <f t="shared" si="612"/>
        <v>Inner Peace_SCNDL</v>
      </c>
      <c r="G32687">
        <v>28</v>
      </c>
    </row>
    <row r="32688" spans="4:7" x14ac:dyDescent="0.45">
      <c r="D32688" t="s">
        <v>7978</v>
      </c>
      <c r="E32688" t="s">
        <v>38011</v>
      </c>
      <c r="F32688" t="str">
        <f t="shared" si="612"/>
        <v>Matrix_W&amp;W</v>
      </c>
      <c r="G32688">
        <v>50</v>
      </c>
    </row>
    <row r="32689" spans="4:7" x14ac:dyDescent="0.45">
      <c r="D32689" t="s">
        <v>42022</v>
      </c>
      <c r="E32689" t="s">
        <v>42023</v>
      </c>
      <c r="F32689" t="str">
        <f t="shared" si="612"/>
        <v>Parado No BailÃ£o - Swacq Remix_MC L da Vinte</v>
      </c>
      <c r="G32689">
        <v>26</v>
      </c>
    </row>
    <row r="32690" spans="4:7" x14ac:dyDescent="0.45">
      <c r="D32690" t="s">
        <v>42024</v>
      </c>
      <c r="E32690" t="s">
        <v>9502</v>
      </c>
      <c r="F32690" t="str">
        <f t="shared" si="612"/>
        <v>Play It Cool - Quintino Remix_Steve Aoki</v>
      </c>
      <c r="G32690">
        <v>18</v>
      </c>
    </row>
    <row r="32691" spans="4:7" x14ac:dyDescent="0.45">
      <c r="D32691" t="s">
        <v>42025</v>
      </c>
      <c r="E32691" t="s">
        <v>42026</v>
      </c>
      <c r="F32691" t="str">
        <f t="shared" si="612"/>
        <v>Burn The World_Dominix</v>
      </c>
      <c r="G32691">
        <v>38</v>
      </c>
    </row>
    <row r="32692" spans="4:7" x14ac:dyDescent="0.45">
      <c r="D32692" t="s">
        <v>42027</v>
      </c>
      <c r="E32692" t="s">
        <v>42028</v>
      </c>
      <c r="F32692" t="str">
        <f t="shared" si="612"/>
        <v>Stay The Same - Dave Ruthwell &amp; Mr. Sid Remix_Sonic Snares</v>
      </c>
      <c r="G32692">
        <v>22</v>
      </c>
    </row>
    <row r="32693" spans="4:7" x14ac:dyDescent="0.45">
      <c r="D32693" t="s">
        <v>42029</v>
      </c>
      <c r="E32693" t="s">
        <v>30967</v>
      </c>
      <c r="F32693" t="str">
        <f t="shared" si="612"/>
        <v>Monster (with Magnificence)_Sunnery James &amp; Ryan Marciano</v>
      </c>
      <c r="G32693">
        <v>45</v>
      </c>
    </row>
    <row r="32694" spans="4:7" x14ac:dyDescent="0.45">
      <c r="D32694" t="s">
        <v>39003</v>
      </c>
      <c r="E32694" t="s">
        <v>9678</v>
      </c>
      <c r="F32694" t="str">
        <f t="shared" si="612"/>
        <v>Everybody Clap_Dimitri Vegas &amp; Like Mike</v>
      </c>
      <c r="G32694">
        <v>56</v>
      </c>
    </row>
    <row r="32695" spans="4:7" x14ac:dyDescent="0.45">
      <c r="D32695" t="s">
        <v>38992</v>
      </c>
      <c r="E32695" t="s">
        <v>38993</v>
      </c>
      <c r="F32695" t="str">
        <f t="shared" si="612"/>
        <v>Colours - Pantac Remix_Loreno Mayer</v>
      </c>
      <c r="G32695">
        <v>17</v>
      </c>
    </row>
    <row r="32696" spans="4:7" x14ac:dyDescent="0.45">
      <c r="D32696" t="s">
        <v>38689</v>
      </c>
      <c r="E32696" t="s">
        <v>38690</v>
      </c>
      <c r="F32696" t="str">
        <f t="shared" si="612"/>
        <v>Scream Loud_Averdeck</v>
      </c>
      <c r="G32696">
        <v>33</v>
      </c>
    </row>
    <row r="32697" spans="4:7" x14ac:dyDescent="0.45">
      <c r="D32697" t="s">
        <v>42030</v>
      </c>
      <c r="E32697" t="s">
        <v>38369</v>
      </c>
      <c r="F32697" t="str">
        <f t="shared" si="612"/>
        <v>The Tribe_Wyko</v>
      </c>
      <c r="G32697">
        <v>16</v>
      </c>
    </row>
    <row r="32698" spans="4:7" x14ac:dyDescent="0.45">
      <c r="D32698" t="s">
        <v>42031</v>
      </c>
      <c r="E32698" t="s">
        <v>42032</v>
      </c>
      <c r="F32698" t="str">
        <f t="shared" si="612"/>
        <v>S.T.S._Holden Redd</v>
      </c>
      <c r="G32698">
        <v>24</v>
      </c>
    </row>
    <row r="32699" spans="4:7" x14ac:dyDescent="0.45">
      <c r="D32699" t="s">
        <v>26980</v>
      </c>
      <c r="E32699" t="s">
        <v>42033</v>
      </c>
      <c r="F32699" t="str">
        <f t="shared" si="612"/>
        <v>Voices_Onur Atli</v>
      </c>
      <c r="G32699">
        <v>36</v>
      </c>
    </row>
    <row r="32700" spans="4:7" x14ac:dyDescent="0.45">
      <c r="D32700" t="s">
        <v>10816</v>
      </c>
      <c r="E32700" t="s">
        <v>39420</v>
      </c>
      <c r="F32700" t="str">
        <f t="shared" si="612"/>
        <v>Wrong for Me_OUTRAGE</v>
      </c>
      <c r="G32700">
        <v>21</v>
      </c>
    </row>
    <row r="32701" spans="4:7" x14ac:dyDescent="0.45">
      <c r="D32701" t="s">
        <v>38852</v>
      </c>
      <c r="E32701" t="s">
        <v>42034</v>
      </c>
      <c r="F32701" t="str">
        <f t="shared" si="612"/>
        <v>Crashing Down_Aitor Blond</v>
      </c>
      <c r="G32701">
        <v>34</v>
      </c>
    </row>
    <row r="32702" spans="4:7" x14ac:dyDescent="0.45">
      <c r="D32702" t="s">
        <v>39119</v>
      </c>
      <c r="E32702" t="s">
        <v>42035</v>
      </c>
      <c r="F32702" t="str">
        <f t="shared" si="612"/>
        <v>Magical_Timmo Hendriks</v>
      </c>
      <c r="G32702">
        <v>34</v>
      </c>
    </row>
    <row r="32703" spans="4:7" x14ac:dyDescent="0.45">
      <c r="D32703" t="s">
        <v>42036</v>
      </c>
      <c r="E32703" t="s">
        <v>38345</v>
      </c>
      <c r="F32703" t="str">
        <f t="shared" si="612"/>
        <v>Find The Love_Blackcode</v>
      </c>
      <c r="G32703">
        <v>28</v>
      </c>
    </row>
    <row r="32704" spans="4:7" x14ac:dyDescent="0.45">
      <c r="D32704" t="s">
        <v>42037</v>
      </c>
      <c r="E32704" t="s">
        <v>39062</v>
      </c>
      <c r="F32704" t="str">
        <f t="shared" si="612"/>
        <v>Escape With Me_Mark Sixma</v>
      </c>
      <c r="G32704">
        <v>28</v>
      </c>
    </row>
    <row r="32705" spans="4:7" x14ac:dyDescent="0.45">
      <c r="D32705" t="s">
        <v>38684</v>
      </c>
      <c r="E32705" t="s">
        <v>37695</v>
      </c>
      <c r="F32705" t="str">
        <f t="shared" si="612"/>
        <v>More Of Your Love_Justin Mylo</v>
      </c>
      <c r="G32705">
        <v>41</v>
      </c>
    </row>
    <row r="32706" spans="4:7" x14ac:dyDescent="0.45">
      <c r="D32706" t="s">
        <v>10695</v>
      </c>
      <c r="E32706" t="s">
        <v>42038</v>
      </c>
      <c r="F32706" t="str">
        <f t="shared" si="612"/>
        <v>So Good_Morello Twins</v>
      </c>
      <c r="G32706">
        <v>32</v>
      </c>
    </row>
    <row r="32707" spans="4:7" x14ac:dyDescent="0.45">
      <c r="D32707" t="s">
        <v>42039</v>
      </c>
      <c r="E32707" t="s">
        <v>10761</v>
      </c>
      <c r="F32707" t="str">
        <f t="shared" ref="F32707:F32770" si="613">D32707&amp;"_"&amp;E32707</f>
        <v>It Ain't Over - SWACQ Remix_Funk Machine</v>
      </c>
      <c r="G32707">
        <v>13</v>
      </c>
    </row>
    <row r="32708" spans="4:7" x14ac:dyDescent="0.45">
      <c r="D32708" t="s">
        <v>38466</v>
      </c>
      <c r="E32708" t="s">
        <v>38467</v>
      </c>
      <c r="F32708" t="str">
        <f t="shared" si="613"/>
        <v>Electric Energy_R3SPAWN</v>
      </c>
      <c r="G32708">
        <v>34</v>
      </c>
    </row>
    <row r="32709" spans="4:7" x14ac:dyDescent="0.45">
      <c r="D32709" t="s">
        <v>42040</v>
      </c>
      <c r="E32709" t="s">
        <v>9603</v>
      </c>
      <c r="F32709" t="str">
        <f t="shared" si="613"/>
        <v>Sad Song (feat. TINI) (Alesso Remix)_Alesso</v>
      </c>
      <c r="G32709">
        <v>58</v>
      </c>
    </row>
    <row r="32710" spans="4:7" x14ac:dyDescent="0.45">
      <c r="D32710" t="s">
        <v>42041</v>
      </c>
      <c r="E32710" t="s">
        <v>8335</v>
      </c>
      <c r="F32710" t="str">
        <f t="shared" si="613"/>
        <v>Obsessed - TiÃ«sto Remix_Dynoro</v>
      </c>
      <c r="G32710">
        <v>63</v>
      </c>
    </row>
    <row r="32711" spans="4:7" x14ac:dyDescent="0.45">
      <c r="D32711" t="s">
        <v>38955</v>
      </c>
      <c r="E32711" t="s">
        <v>38072</v>
      </c>
      <c r="F32711" t="str">
        <f t="shared" si="613"/>
        <v>Arabian Bounce_Wolfpack</v>
      </c>
      <c r="G32711">
        <v>41</v>
      </c>
    </row>
    <row r="32712" spans="4:7" x14ac:dyDescent="0.45">
      <c r="D32712" t="s">
        <v>39697</v>
      </c>
      <c r="E32712" t="s">
        <v>9502</v>
      </c>
      <c r="F32712" t="str">
        <f t="shared" si="613"/>
        <v>Rave (feat. Kris Kiss)_Steve Aoki</v>
      </c>
      <c r="G32712">
        <v>44</v>
      </c>
    </row>
    <row r="32713" spans="4:7" x14ac:dyDescent="0.45">
      <c r="D32713" t="s">
        <v>42042</v>
      </c>
      <c r="E32713" t="s">
        <v>38851</v>
      </c>
      <c r="F32713" t="str">
        <f t="shared" si="613"/>
        <v>Find Our Way (feat. Chandler BlasÃ©)_Dirty Palm</v>
      </c>
      <c r="G32713">
        <v>48</v>
      </c>
    </row>
    <row r="32714" spans="4:7" x14ac:dyDescent="0.45">
      <c r="D32714" t="s">
        <v>42043</v>
      </c>
      <c r="E32714" t="s">
        <v>8238</v>
      </c>
      <c r="F32714" t="str">
        <f t="shared" si="613"/>
        <v>Who's Got Your Love - Mike Williams Remix_Cheat Codes</v>
      </c>
      <c r="G32714">
        <v>43</v>
      </c>
    </row>
    <row r="32715" spans="4:7" x14ac:dyDescent="0.45">
      <c r="D32715" t="s">
        <v>26244</v>
      </c>
      <c r="E32715" t="s">
        <v>38345</v>
      </c>
      <c r="F32715" t="str">
        <f t="shared" si="613"/>
        <v>Lift Me Up_Blackcode</v>
      </c>
      <c r="G32715">
        <v>25</v>
      </c>
    </row>
    <row r="32716" spans="4:7" x14ac:dyDescent="0.45">
      <c r="D32716" t="s">
        <v>42044</v>
      </c>
      <c r="E32716" t="s">
        <v>42045</v>
      </c>
      <c r="F32716" t="str">
        <f t="shared" si="613"/>
        <v>No Sound_FABV</v>
      </c>
      <c r="G32716">
        <v>38</v>
      </c>
    </row>
    <row r="32717" spans="4:7" x14ac:dyDescent="0.45">
      <c r="D32717" t="s">
        <v>16014</v>
      </c>
      <c r="E32717" t="s">
        <v>38345</v>
      </c>
      <c r="F32717" t="str">
        <f t="shared" si="613"/>
        <v>Focus_Blackcode</v>
      </c>
      <c r="G32717">
        <v>39</v>
      </c>
    </row>
    <row r="32718" spans="4:7" x14ac:dyDescent="0.45">
      <c r="D32718" t="s">
        <v>42046</v>
      </c>
      <c r="E32718" t="s">
        <v>36919</v>
      </c>
      <c r="F32718" t="str">
        <f t="shared" si="613"/>
        <v>Straight Shots_Showtek</v>
      </c>
      <c r="G32718">
        <v>34</v>
      </c>
    </row>
    <row r="32719" spans="4:7" x14ac:dyDescent="0.45">
      <c r="D32719" t="s">
        <v>42047</v>
      </c>
      <c r="E32719" t="s">
        <v>42048</v>
      </c>
      <c r="F32719" t="str">
        <f t="shared" si="613"/>
        <v>No One (Dimatik Remix)_Purebeat</v>
      </c>
      <c r="G32719">
        <v>35</v>
      </c>
    </row>
    <row r="32720" spans="4:7" x14ac:dyDescent="0.45">
      <c r="D32720" t="s">
        <v>16384</v>
      </c>
      <c r="E32720" t="s">
        <v>36746</v>
      </c>
      <c r="F32720" t="str">
        <f t="shared" si="613"/>
        <v>Tokyo_Olly James</v>
      </c>
      <c r="G32720">
        <v>42</v>
      </c>
    </row>
    <row r="32721" spans="4:7" x14ac:dyDescent="0.45">
      <c r="D32721" t="s">
        <v>38702</v>
      </c>
      <c r="E32721" t="s">
        <v>36782</v>
      </c>
      <c r="F32721" t="str">
        <f t="shared" si="613"/>
        <v>Wonderful Together (feat. Envy Monroe)_Blasterjaxx</v>
      </c>
      <c r="G32721">
        <v>53</v>
      </c>
    </row>
    <row r="32722" spans="4:7" x14ac:dyDescent="0.45">
      <c r="D32722" t="s">
        <v>42049</v>
      </c>
      <c r="E32722" t="s">
        <v>38949</v>
      </c>
      <c r="F32722" t="str">
        <f t="shared" si="613"/>
        <v>Death &amp; Desire (feat. Harrison)_Knife Party</v>
      </c>
      <c r="G32722">
        <v>64</v>
      </c>
    </row>
    <row r="32723" spans="4:7" x14ac:dyDescent="0.45">
      <c r="D32723" t="s">
        <v>21460</v>
      </c>
      <c r="E32723" t="s">
        <v>21461</v>
      </c>
      <c r="F32723" t="str">
        <f t="shared" si="613"/>
        <v>Hole in the Earth_AWAY</v>
      </c>
      <c r="G32723">
        <v>46</v>
      </c>
    </row>
    <row r="32724" spans="4:7" x14ac:dyDescent="0.45">
      <c r="D32724" t="s">
        <v>42050</v>
      </c>
      <c r="E32724" t="s">
        <v>9678</v>
      </c>
      <c r="F32724" t="str">
        <f t="shared" si="613"/>
        <v>Untz Untz_Dimitri Vegas &amp; Like Mike</v>
      </c>
      <c r="G32724">
        <v>65</v>
      </c>
    </row>
    <row r="32725" spans="4:7" x14ac:dyDescent="0.45">
      <c r="D32725" t="s">
        <v>42051</v>
      </c>
      <c r="E32725" t="s">
        <v>12942</v>
      </c>
      <c r="F32725" t="str">
        <f t="shared" si="613"/>
        <v>World At Our Feet - Deorro Remix_Timmy Trumpet</v>
      </c>
      <c r="G32725">
        <v>52</v>
      </c>
    </row>
    <row r="32726" spans="4:7" x14ac:dyDescent="0.45">
      <c r="D32726" t="s">
        <v>42052</v>
      </c>
      <c r="E32726" t="s">
        <v>9502</v>
      </c>
      <c r="F32726" t="str">
        <f t="shared" si="613"/>
        <v>Shakalaka (Steve Aoki, Deorro, MAKJ &amp; Max Styler)_Steve Aoki</v>
      </c>
      <c r="G32726">
        <v>57</v>
      </c>
    </row>
    <row r="32727" spans="4:7" x14ac:dyDescent="0.45">
      <c r="D32727" t="s">
        <v>38699</v>
      </c>
      <c r="E32727" t="s">
        <v>36782</v>
      </c>
      <c r="F32727" t="str">
        <f t="shared" si="613"/>
        <v>Music Is Our Religion_Blasterjaxx</v>
      </c>
      <c r="G32727">
        <v>39</v>
      </c>
    </row>
    <row r="32728" spans="4:7" x14ac:dyDescent="0.45">
      <c r="D32728" t="s">
        <v>42053</v>
      </c>
      <c r="E32728" t="s">
        <v>42054</v>
      </c>
      <c r="F32728" t="str">
        <f t="shared" si="613"/>
        <v>Giratina (SaberZ &amp; Krunk! Remix)_Dimatik</v>
      </c>
      <c r="G32728">
        <v>19</v>
      </c>
    </row>
    <row r="32729" spans="4:7" x14ac:dyDescent="0.45">
      <c r="D32729" t="s">
        <v>42055</v>
      </c>
      <c r="E32729" t="s">
        <v>38416</v>
      </c>
      <c r="F32729" t="str">
        <f t="shared" si="613"/>
        <v>Sounds Like_SaberZ</v>
      </c>
      <c r="G32729">
        <v>27</v>
      </c>
    </row>
    <row r="32730" spans="4:7" x14ac:dyDescent="0.45">
      <c r="D32730" t="s">
        <v>37538</v>
      </c>
      <c r="E32730" t="s">
        <v>42056</v>
      </c>
      <c r="F32730" t="str">
        <f t="shared" si="613"/>
        <v>Rebound_Leo Reyes</v>
      </c>
      <c r="G32730">
        <v>22</v>
      </c>
    </row>
    <row r="32731" spans="4:7" x14ac:dyDescent="0.45">
      <c r="D32731" t="s">
        <v>42057</v>
      </c>
      <c r="E32731" t="s">
        <v>38099</v>
      </c>
      <c r="F32731" t="str">
        <f t="shared" si="613"/>
        <v>Blackhawk_Husman</v>
      </c>
      <c r="G32731">
        <v>30</v>
      </c>
    </row>
    <row r="32732" spans="4:7" x14ac:dyDescent="0.45">
      <c r="D32732" t="s">
        <v>14618</v>
      </c>
      <c r="E32732" t="s">
        <v>42058</v>
      </c>
      <c r="F32732" t="str">
        <f t="shared" si="613"/>
        <v>Caffeine_Maarten de Jong</v>
      </c>
      <c r="G32732">
        <v>30</v>
      </c>
    </row>
    <row r="32733" spans="4:7" x14ac:dyDescent="0.45">
      <c r="D32733" t="s">
        <v>42059</v>
      </c>
      <c r="E32733" t="s">
        <v>42060</v>
      </c>
      <c r="F32733" t="str">
        <f t="shared" si="613"/>
        <v>Feel The Love - David Gravell Remix_Tigerlily</v>
      </c>
      <c r="G32733">
        <v>17</v>
      </c>
    </row>
    <row r="32734" spans="4:7" x14ac:dyDescent="0.45">
      <c r="D32734" t="s">
        <v>34715</v>
      </c>
      <c r="E32734" t="s">
        <v>38386</v>
      </c>
      <c r="F32734" t="str">
        <f t="shared" si="613"/>
        <v>Old School_Justin Prime</v>
      </c>
      <c r="G32734">
        <v>28</v>
      </c>
    </row>
    <row r="32735" spans="4:7" x14ac:dyDescent="0.45">
      <c r="D32735" t="s">
        <v>42061</v>
      </c>
      <c r="E32735" t="s">
        <v>18311</v>
      </c>
      <c r="F32735" t="str">
        <f t="shared" si="613"/>
        <v>Bum Bum Tam Tam - Kura Remix_MC Fioti</v>
      </c>
      <c r="G32735">
        <v>6</v>
      </c>
    </row>
    <row r="32736" spans="4:7" x14ac:dyDescent="0.45">
      <c r="D32736" t="s">
        <v>42062</v>
      </c>
      <c r="E32736" t="s">
        <v>489</v>
      </c>
      <c r="F32736" t="str">
        <f t="shared" si="613"/>
        <v>Stay (Don't Go Away) [feat. Raye] - Nicky Romero Remix_David Guetta</v>
      </c>
      <c r="G32736">
        <v>54</v>
      </c>
    </row>
    <row r="32737" spans="4:7" x14ac:dyDescent="0.45">
      <c r="D32737" t="s">
        <v>42063</v>
      </c>
      <c r="E32737" t="s">
        <v>38355</v>
      </c>
      <c r="F32737" t="str">
        <f t="shared" si="613"/>
        <v>Third Eye_Jimmy Clash</v>
      </c>
      <c r="G32737">
        <v>40</v>
      </c>
    </row>
    <row r="32738" spans="4:7" x14ac:dyDescent="0.45">
      <c r="D32738" t="s">
        <v>42064</v>
      </c>
      <c r="E32738" t="s">
        <v>42065</v>
      </c>
      <c r="F32738" t="str">
        <f t="shared" si="613"/>
        <v>I Like The Way - Krunk! Remix_Tyron Hapi</v>
      </c>
      <c r="G32738">
        <v>17</v>
      </c>
    </row>
    <row r="32739" spans="4:7" x14ac:dyDescent="0.45">
      <c r="D32739" t="s">
        <v>42066</v>
      </c>
      <c r="E32739" t="s">
        <v>42067</v>
      </c>
      <c r="F32739" t="str">
        <f t="shared" si="613"/>
        <v>Butt is Hot_Wanna Wake</v>
      </c>
      <c r="G32739">
        <v>18</v>
      </c>
    </row>
    <row r="32740" spans="4:7" x14ac:dyDescent="0.45">
      <c r="D32740" t="s">
        <v>42068</v>
      </c>
      <c r="E32740" t="s">
        <v>9732</v>
      </c>
      <c r="F32740" t="str">
        <f t="shared" si="613"/>
        <v>Dracarys_Deorro</v>
      </c>
      <c r="G32740">
        <v>36</v>
      </c>
    </row>
    <row r="32741" spans="4:7" x14ac:dyDescent="0.45">
      <c r="D32741" t="s">
        <v>42069</v>
      </c>
      <c r="E32741" t="s">
        <v>9530</v>
      </c>
      <c r="F32741" t="str">
        <f t="shared" si="613"/>
        <v>Hands To Heaven - David Gravell Remix_Armin van Buuren</v>
      </c>
      <c r="G32741">
        <v>6</v>
      </c>
    </row>
    <row r="32742" spans="4:7" x14ac:dyDescent="0.45">
      <c r="D32742" t="s">
        <v>42070</v>
      </c>
      <c r="E32742" t="s">
        <v>42071</v>
      </c>
      <c r="F32742" t="str">
        <f t="shared" si="613"/>
        <v>Elevare_Krunk!</v>
      </c>
      <c r="G32742">
        <v>31</v>
      </c>
    </row>
    <row r="32743" spans="4:7" x14ac:dyDescent="0.45">
      <c r="D32743" t="s">
        <v>42072</v>
      </c>
      <c r="E32743" t="s">
        <v>39459</v>
      </c>
      <c r="F32743" t="str">
        <f t="shared" si="613"/>
        <v>Touching Me_Skytech</v>
      </c>
      <c r="G32743">
        <v>45</v>
      </c>
    </row>
    <row r="32744" spans="4:7" x14ac:dyDescent="0.45">
      <c r="D32744" t="s">
        <v>42073</v>
      </c>
      <c r="E32744" t="s">
        <v>42015</v>
      </c>
      <c r="F32744" t="str">
        <f t="shared" si="613"/>
        <v>Liberty_D-wayne</v>
      </c>
      <c r="G32744">
        <v>17</v>
      </c>
    </row>
    <row r="32745" spans="4:7" x14ac:dyDescent="0.45">
      <c r="D32745" t="s">
        <v>42074</v>
      </c>
      <c r="E32745" t="s">
        <v>9505</v>
      </c>
      <c r="F32745" t="str">
        <f t="shared" si="613"/>
        <v>This Is How We Party - Cat Dealers Remix_R3HAB</v>
      </c>
      <c r="G32745">
        <v>55</v>
      </c>
    </row>
    <row r="32746" spans="4:7" x14ac:dyDescent="0.45">
      <c r="D32746" t="s">
        <v>42075</v>
      </c>
      <c r="E32746" t="s">
        <v>42076</v>
      </c>
      <c r="F32746" t="str">
        <f t="shared" si="613"/>
        <v>Take Over Control_Vinny Vibe</v>
      </c>
      <c r="G32746">
        <v>29</v>
      </c>
    </row>
    <row r="32747" spans="4:7" x14ac:dyDescent="0.45">
      <c r="D32747" t="s">
        <v>42077</v>
      </c>
      <c r="E32747" t="s">
        <v>39459</v>
      </c>
      <c r="F32747" t="str">
        <f t="shared" si="613"/>
        <v>Looking At Me_Skytech</v>
      </c>
      <c r="G32747">
        <v>47</v>
      </c>
    </row>
    <row r="32748" spans="4:7" x14ac:dyDescent="0.45">
      <c r="D32748" t="s">
        <v>37024</v>
      </c>
      <c r="E32748" t="s">
        <v>42026</v>
      </c>
      <c r="F32748" t="str">
        <f t="shared" si="613"/>
        <v>On Your Side_Dominix</v>
      </c>
      <c r="G32748">
        <v>33</v>
      </c>
    </row>
    <row r="32749" spans="4:7" x14ac:dyDescent="0.45">
      <c r="D32749" t="s">
        <v>42078</v>
      </c>
      <c r="E32749" t="s">
        <v>38993</v>
      </c>
      <c r="F32749" t="str">
        <f t="shared" si="613"/>
        <v>Younger Days_Loreno Mayer</v>
      </c>
      <c r="G32749">
        <v>36</v>
      </c>
    </row>
    <row r="32750" spans="4:7" x14ac:dyDescent="0.45">
      <c r="D32750" t="s">
        <v>14509</v>
      </c>
      <c r="E32750" t="s">
        <v>37733</v>
      </c>
      <c r="F32750" t="str">
        <f t="shared" si="613"/>
        <v>Path_Jay Eskar</v>
      </c>
      <c r="G32750">
        <v>1</v>
      </c>
    </row>
    <row r="32751" spans="4:7" x14ac:dyDescent="0.45">
      <c r="D32751" t="s">
        <v>42079</v>
      </c>
      <c r="E32751" t="s">
        <v>42080</v>
      </c>
      <c r="F32751" t="str">
        <f t="shared" si="613"/>
        <v>Wait For Me (MOTi edit)_Domastic</v>
      </c>
      <c r="G32751">
        <v>26</v>
      </c>
    </row>
    <row r="32752" spans="4:7" x14ac:dyDescent="0.45">
      <c r="D32752" t="s">
        <v>41858</v>
      </c>
      <c r="E32752" t="s">
        <v>9618</v>
      </c>
      <c r="F32752" t="str">
        <f t="shared" si="613"/>
        <v>Party Time_TiÃ«sto</v>
      </c>
      <c r="G32752">
        <v>2</v>
      </c>
    </row>
    <row r="32753" spans="4:7" x14ac:dyDescent="0.45">
      <c r="D32753" t="s">
        <v>14757</v>
      </c>
      <c r="E32753" t="s">
        <v>42081</v>
      </c>
      <c r="F32753" t="str">
        <f t="shared" si="613"/>
        <v>Heart_Notalike</v>
      </c>
      <c r="G32753">
        <v>27</v>
      </c>
    </row>
    <row r="32754" spans="4:7" x14ac:dyDescent="0.45">
      <c r="D32754" t="s">
        <v>42082</v>
      </c>
      <c r="E32754" t="s">
        <v>30996</v>
      </c>
      <c r="F32754" t="str">
        <f t="shared" si="613"/>
        <v>Bomba Latina_Sidney Samson</v>
      </c>
      <c r="G32754">
        <v>42</v>
      </c>
    </row>
    <row r="32755" spans="4:7" x14ac:dyDescent="0.45">
      <c r="D32755" t="s">
        <v>3692</v>
      </c>
      <c r="E32755" t="s">
        <v>9603</v>
      </c>
      <c r="F32755" t="str">
        <f t="shared" si="613"/>
        <v>Falling_Alesso</v>
      </c>
      <c r="G32755">
        <v>5</v>
      </c>
    </row>
    <row r="32756" spans="4:7" x14ac:dyDescent="0.45">
      <c r="D32756" t="s">
        <v>42083</v>
      </c>
      <c r="E32756" t="s">
        <v>640</v>
      </c>
      <c r="F32756" t="str">
        <f t="shared" si="613"/>
        <v>Under Control (feat. Hurts)_Calvin Harris</v>
      </c>
      <c r="G32756">
        <v>15</v>
      </c>
    </row>
    <row r="32757" spans="4:7" x14ac:dyDescent="0.45">
      <c r="D32757" t="s">
        <v>10159</v>
      </c>
      <c r="E32757" t="s">
        <v>9809</v>
      </c>
      <c r="F32757" t="str">
        <f t="shared" si="613"/>
        <v>If I Lose Myself - Alesso vs OneRepublic_OneRepublic</v>
      </c>
      <c r="G32757">
        <v>44</v>
      </c>
    </row>
    <row r="32758" spans="4:7" x14ac:dyDescent="0.45">
      <c r="D32758" t="s">
        <v>42084</v>
      </c>
      <c r="E32758" t="s">
        <v>9779</v>
      </c>
      <c r="F32758" t="str">
        <f t="shared" si="613"/>
        <v>Never Say Goodbye - Radio Edit_Hardwell</v>
      </c>
      <c r="G32758">
        <v>42</v>
      </c>
    </row>
    <row r="32759" spans="4:7" x14ac:dyDescent="0.45">
      <c r="D32759" t="s">
        <v>9657</v>
      </c>
      <c r="E32759" t="s">
        <v>5754</v>
      </c>
      <c r="F32759" t="str">
        <f t="shared" si="613"/>
        <v>Wake Me Up_Avicii</v>
      </c>
      <c r="G32759">
        <v>50</v>
      </c>
    </row>
    <row r="32760" spans="4:7" x14ac:dyDescent="0.45">
      <c r="D32760" t="s">
        <v>34099</v>
      </c>
      <c r="E32760" t="s">
        <v>10946</v>
      </c>
      <c r="F32760" t="str">
        <f t="shared" si="613"/>
        <v>Summertime Sadness (Lana Del Rey Vs. Cedric Gervais) - Cedric Gervais Remix_Lana Del Rey</v>
      </c>
      <c r="G32760">
        <v>73</v>
      </c>
    </row>
    <row r="32761" spans="4:7" x14ac:dyDescent="0.45">
      <c r="D32761" t="s">
        <v>13234</v>
      </c>
      <c r="E32761" t="s">
        <v>640</v>
      </c>
      <c r="F32761" t="str">
        <f t="shared" si="613"/>
        <v>Thinking About You (feat. Ayah Marar)_Calvin Harris</v>
      </c>
      <c r="G32761">
        <v>67</v>
      </c>
    </row>
    <row r="32762" spans="4:7" x14ac:dyDescent="0.45">
      <c r="D32762" t="s">
        <v>10158</v>
      </c>
      <c r="E32762" t="s">
        <v>9530</v>
      </c>
      <c r="F32762" t="str">
        <f t="shared" si="613"/>
        <v>This Is What It Feels Like_Armin van Buuren</v>
      </c>
      <c r="G32762">
        <v>56</v>
      </c>
    </row>
    <row r="32763" spans="4:7" x14ac:dyDescent="0.45">
      <c r="D32763" t="s">
        <v>42085</v>
      </c>
      <c r="E32763" t="s">
        <v>13208</v>
      </c>
      <c r="F32763" t="str">
        <f t="shared" si="613"/>
        <v>Until the End (feat. Joe Gil)_Dirty South</v>
      </c>
      <c r="G32763">
        <v>35</v>
      </c>
    </row>
    <row r="32764" spans="4:7" x14ac:dyDescent="0.45">
      <c r="D32764" t="s">
        <v>42086</v>
      </c>
      <c r="E32764" t="s">
        <v>38011</v>
      </c>
      <c r="F32764" t="str">
        <f t="shared" si="613"/>
        <v>Thunder - Radio Edit_W&amp;W</v>
      </c>
      <c r="G32764">
        <v>19</v>
      </c>
    </row>
    <row r="32765" spans="4:7" x14ac:dyDescent="0.45">
      <c r="D32765" t="s">
        <v>42087</v>
      </c>
      <c r="E32765" t="s">
        <v>12751</v>
      </c>
      <c r="F32765" t="str">
        <f t="shared" si="613"/>
        <v>Get Up (Rattle) - Vocal Extended Version_Bingo Players</v>
      </c>
      <c r="G32765">
        <v>24</v>
      </c>
    </row>
    <row r="32766" spans="4:7" x14ac:dyDescent="0.45">
      <c r="D32766" t="s">
        <v>42088</v>
      </c>
      <c r="E32766" t="s">
        <v>9811</v>
      </c>
      <c r="F32766" t="str">
        <f t="shared" si="613"/>
        <v>Miami 82 - Vocal Radio Mix_Syn Cole</v>
      </c>
      <c r="G32766">
        <v>0</v>
      </c>
    </row>
    <row r="32767" spans="4:7" x14ac:dyDescent="0.45">
      <c r="D32767" t="s">
        <v>39928</v>
      </c>
      <c r="E32767" t="s">
        <v>10946</v>
      </c>
      <c r="F32767" t="str">
        <f t="shared" si="613"/>
        <v>Young And Beautiful [Lana Del Rey vs. Cedric Gervais] - Cedric Gervais Remix Radio Edit_Lana Del Rey</v>
      </c>
      <c r="G32767">
        <v>45</v>
      </c>
    </row>
    <row r="32768" spans="4:7" x14ac:dyDescent="0.45">
      <c r="D32768" t="s">
        <v>42089</v>
      </c>
      <c r="E32768" t="s">
        <v>12599</v>
      </c>
      <c r="F32768" t="str">
        <f t="shared" si="613"/>
        <v>Satellites - EP Version_Cash Cash</v>
      </c>
      <c r="G32768">
        <v>34</v>
      </c>
    </row>
    <row r="32769" spans="4:7" x14ac:dyDescent="0.45">
      <c r="D32769" t="s">
        <v>42090</v>
      </c>
      <c r="E32769" t="s">
        <v>9593</v>
      </c>
      <c r="F32769" t="str">
        <f t="shared" si="613"/>
        <v>Push Play_Zedd</v>
      </c>
      <c r="G32769">
        <v>39</v>
      </c>
    </row>
    <row r="32770" spans="4:7" x14ac:dyDescent="0.45">
      <c r="D32770" t="s">
        <v>12772</v>
      </c>
      <c r="E32770" t="s">
        <v>10813</v>
      </c>
      <c r="F32770" t="str">
        <f t="shared" si="613"/>
        <v>The Spark_Afrojack</v>
      </c>
      <c r="G32770">
        <v>1</v>
      </c>
    </row>
    <row r="32771" spans="4:7" x14ac:dyDescent="0.45">
      <c r="D32771" t="s">
        <v>42091</v>
      </c>
      <c r="E32771" t="s">
        <v>10813</v>
      </c>
      <c r="F32771" t="str">
        <f t="shared" ref="F32771:F32834" si="614">D32771&amp;"_"&amp;E32771</f>
        <v>Can't Stop Me (feat. Shermanology)_Afrojack</v>
      </c>
      <c r="G32771">
        <v>44</v>
      </c>
    </row>
    <row r="32772" spans="4:7" x14ac:dyDescent="0.45">
      <c r="D32772" t="s">
        <v>3951</v>
      </c>
      <c r="E32772" t="s">
        <v>9716</v>
      </c>
      <c r="F32772" t="str">
        <f t="shared" si="614"/>
        <v>Circles_Audien</v>
      </c>
      <c r="G32772">
        <v>43</v>
      </c>
    </row>
    <row r="32773" spans="4:7" x14ac:dyDescent="0.45">
      <c r="D32773" t="s">
        <v>42092</v>
      </c>
      <c r="E32773" t="s">
        <v>4481</v>
      </c>
      <c r="F32773" t="str">
        <f t="shared" si="614"/>
        <v>Smile - Kaskade Edit_Galantis</v>
      </c>
      <c r="G32773">
        <v>20</v>
      </c>
    </row>
    <row r="32774" spans="4:7" x14ac:dyDescent="0.45">
      <c r="D32774" t="s">
        <v>42093</v>
      </c>
      <c r="E32774" t="s">
        <v>14862</v>
      </c>
      <c r="F32774" t="str">
        <f t="shared" si="614"/>
        <v>All The Way_Timeflies</v>
      </c>
      <c r="G32774">
        <v>0</v>
      </c>
    </row>
    <row r="32775" spans="4:7" x14ac:dyDescent="0.45">
      <c r="D32775" t="s">
        <v>42094</v>
      </c>
      <c r="E32775" t="s">
        <v>489</v>
      </c>
      <c r="F32775" t="str">
        <f t="shared" si="614"/>
        <v>Just One Last Time (feat. Taped Rai)_David Guetta</v>
      </c>
      <c r="G32775">
        <v>41</v>
      </c>
    </row>
    <row r="32776" spans="4:7" x14ac:dyDescent="0.45">
      <c r="D32776" t="s">
        <v>42095</v>
      </c>
      <c r="E32776" t="s">
        <v>9558</v>
      </c>
      <c r="F32776" t="str">
        <f t="shared" si="614"/>
        <v>Lessons In Love (feat. Neon Trees)_Kaskade</v>
      </c>
      <c r="G32776">
        <v>23</v>
      </c>
    </row>
    <row r="32777" spans="4:7" x14ac:dyDescent="0.45">
      <c r="D32777" t="s">
        <v>42096</v>
      </c>
      <c r="E32777" t="s">
        <v>9558</v>
      </c>
      <c r="F32777" t="str">
        <f t="shared" si="614"/>
        <v>Turn It Down (with Rebecca &amp; Fiona) - Radio Edit_Kaskade</v>
      </c>
      <c r="G32777">
        <v>13</v>
      </c>
    </row>
    <row r="32778" spans="4:7" x14ac:dyDescent="0.45">
      <c r="D32778" t="s">
        <v>42097</v>
      </c>
      <c r="E32778" t="s">
        <v>39443</v>
      </c>
      <c r="F32778" t="str">
        <f t="shared" si="614"/>
        <v>Against the World - Radio Edit_Morgan Page</v>
      </c>
      <c r="G32778">
        <v>23</v>
      </c>
    </row>
    <row r="32779" spans="4:7" x14ac:dyDescent="0.45">
      <c r="D32779" t="s">
        <v>42098</v>
      </c>
      <c r="E32779" t="s">
        <v>10823</v>
      </c>
      <c r="F32779" t="str">
        <f t="shared" si="614"/>
        <v>Young Love (feat. Koko LaRoo)_Felix Cartal</v>
      </c>
      <c r="G32779">
        <v>0</v>
      </c>
    </row>
    <row r="32780" spans="4:7" x14ac:dyDescent="0.45">
      <c r="D32780" t="s">
        <v>10164</v>
      </c>
      <c r="E32780" t="s">
        <v>9618</v>
      </c>
      <c r="F32780" t="str">
        <f t="shared" si="614"/>
        <v>Red Lights_TiÃ«sto</v>
      </c>
      <c r="G32780">
        <v>2</v>
      </c>
    </row>
    <row r="32781" spans="4:7" x14ac:dyDescent="0.45">
      <c r="D32781" t="s">
        <v>8945</v>
      </c>
      <c r="E32781" t="s">
        <v>40284</v>
      </c>
      <c r="F32781" t="str">
        <f t="shared" si="614"/>
        <v>Strangers_Seven Lions</v>
      </c>
      <c r="G32781">
        <v>0</v>
      </c>
    </row>
    <row r="32782" spans="4:7" x14ac:dyDescent="0.45">
      <c r="D32782" t="s">
        <v>42099</v>
      </c>
      <c r="E32782" t="s">
        <v>5754</v>
      </c>
      <c r="F32782" t="str">
        <f t="shared" si="614"/>
        <v>Dear Boy_Avicii</v>
      </c>
      <c r="G32782">
        <v>7</v>
      </c>
    </row>
    <row r="32783" spans="4:7" x14ac:dyDescent="0.45">
      <c r="D32783" t="s">
        <v>42100</v>
      </c>
      <c r="E32783" t="s">
        <v>42101</v>
      </c>
      <c r="F32783" t="str">
        <f t="shared" si="614"/>
        <v>If I Fall_Cole Plante</v>
      </c>
      <c r="G32783">
        <v>28</v>
      </c>
    </row>
    <row r="32784" spans="4:7" x14ac:dyDescent="0.45">
      <c r="D32784" t="s">
        <v>42102</v>
      </c>
      <c r="E32784" t="s">
        <v>41615</v>
      </c>
      <c r="F32784" t="str">
        <f t="shared" si="614"/>
        <v>Don't Hold Us - Radio Edit_Thomas Newson</v>
      </c>
      <c r="G32784">
        <v>24</v>
      </c>
    </row>
    <row r="32785" spans="4:7" x14ac:dyDescent="0.45">
      <c r="D32785" t="s">
        <v>13213</v>
      </c>
      <c r="E32785" t="s">
        <v>441</v>
      </c>
      <c r="F32785" t="str">
        <f t="shared" si="614"/>
        <v>All of Me (TiÃ«sto's Birthday Treatment Remix) - Radio Edit_John Legend</v>
      </c>
      <c r="G32785">
        <v>64</v>
      </c>
    </row>
    <row r="32786" spans="4:7" x14ac:dyDescent="0.45">
      <c r="D32786" t="s">
        <v>42103</v>
      </c>
      <c r="E32786" t="s">
        <v>42104</v>
      </c>
      <c r="F32786" t="str">
        <f t="shared" si="614"/>
        <v>Never Fade - Radio Edit_Alex Guesta</v>
      </c>
      <c r="G32786">
        <v>6</v>
      </c>
    </row>
    <row r="32787" spans="4:7" x14ac:dyDescent="0.45">
      <c r="D32787" t="s">
        <v>14929</v>
      </c>
      <c r="E32787" t="s">
        <v>9558</v>
      </c>
      <c r="F32787" t="str">
        <f t="shared" si="614"/>
        <v>Atmosphere_Kaskade</v>
      </c>
      <c r="G32787">
        <v>18</v>
      </c>
    </row>
    <row r="32788" spans="4:7" x14ac:dyDescent="0.45">
      <c r="D32788" t="s">
        <v>12561</v>
      </c>
      <c r="E32788" t="s">
        <v>640</v>
      </c>
      <c r="F32788" t="str">
        <f t="shared" si="614"/>
        <v>Summer_Calvin Harris</v>
      </c>
      <c r="G32788">
        <v>29</v>
      </c>
    </row>
    <row r="32789" spans="4:7" x14ac:dyDescent="0.45">
      <c r="D32789" t="s">
        <v>41198</v>
      </c>
      <c r="E32789" t="s">
        <v>9618</v>
      </c>
      <c r="F32789" t="str">
        <f t="shared" si="614"/>
        <v>Take Me - Radio Edit_TiÃ«sto</v>
      </c>
      <c r="G32789">
        <v>0</v>
      </c>
    </row>
    <row r="32790" spans="4:7" x14ac:dyDescent="0.45">
      <c r="D32790" t="s">
        <v>40281</v>
      </c>
      <c r="E32790" t="s">
        <v>5754</v>
      </c>
      <c r="F32790" t="str">
        <f t="shared" si="614"/>
        <v>Fade Into Darkness - Vocal Radio Mix_Avicii</v>
      </c>
      <c r="G32790">
        <v>42</v>
      </c>
    </row>
    <row r="32791" spans="4:7" x14ac:dyDescent="0.45">
      <c r="D32791" t="s">
        <v>42105</v>
      </c>
      <c r="E32791" t="s">
        <v>11346</v>
      </c>
      <c r="F32791" t="str">
        <f t="shared" si="614"/>
        <v>We Own The Night - Dannic Radio Edit_The Wanted</v>
      </c>
      <c r="G32791">
        <v>12</v>
      </c>
    </row>
    <row r="32792" spans="4:7" x14ac:dyDescent="0.45">
      <c r="D32792" t="s">
        <v>42106</v>
      </c>
      <c r="E32792" t="s">
        <v>9583</v>
      </c>
      <c r="F32792" t="str">
        <f t="shared" si="614"/>
        <v>Escape - Radio Edit_3LAU</v>
      </c>
      <c r="G32792">
        <v>29</v>
      </c>
    </row>
    <row r="32793" spans="4:7" x14ac:dyDescent="0.45">
      <c r="D32793" t="s">
        <v>42107</v>
      </c>
      <c r="E32793" t="s">
        <v>42108</v>
      </c>
      <c r="F32793" t="str">
        <f t="shared" si="614"/>
        <v>All You_The Cataracs</v>
      </c>
      <c r="G32793">
        <v>0</v>
      </c>
    </row>
    <row r="32794" spans="4:7" x14ac:dyDescent="0.45">
      <c r="D32794" t="s">
        <v>42109</v>
      </c>
      <c r="E32794" t="s">
        <v>37249</v>
      </c>
      <c r="F32794" t="str">
        <f t="shared" si="614"/>
        <v>Reason_NERVO</v>
      </c>
      <c r="G32794">
        <v>30</v>
      </c>
    </row>
    <row r="32795" spans="4:7" x14ac:dyDescent="0.45">
      <c r="D32795" t="s">
        <v>40417</v>
      </c>
      <c r="E32795" t="s">
        <v>9583</v>
      </c>
      <c r="F32795" t="str">
        <f t="shared" si="614"/>
        <v>How You Love Me_3LAU</v>
      </c>
      <c r="G32795">
        <v>52</v>
      </c>
    </row>
    <row r="32796" spans="4:7" x14ac:dyDescent="0.45">
      <c r="D32796" t="s">
        <v>40409</v>
      </c>
      <c r="E32796" t="s">
        <v>12599</v>
      </c>
      <c r="F32796" t="str">
        <f t="shared" si="614"/>
        <v>Lightning (feat. John Rzeznik)_Cash Cash</v>
      </c>
      <c r="G32796">
        <v>21</v>
      </c>
    </row>
    <row r="32797" spans="4:7" x14ac:dyDescent="0.45">
      <c r="D32797" t="s">
        <v>42110</v>
      </c>
      <c r="E32797" t="s">
        <v>14873</v>
      </c>
      <c r="F32797" t="str">
        <f t="shared" si="614"/>
        <v>You Are Like Nobody Else - Original Mix Edit_Swanky Tunes</v>
      </c>
      <c r="G32797">
        <v>0</v>
      </c>
    </row>
    <row r="32798" spans="4:7" x14ac:dyDescent="0.45">
      <c r="D32798" t="s">
        <v>42111</v>
      </c>
      <c r="E32798" t="s">
        <v>41716</v>
      </c>
      <c r="F32798" t="str">
        <f t="shared" si="614"/>
        <v>Rising Like The Sun - Radio Mix_Qulinez</v>
      </c>
      <c r="G32798">
        <v>0</v>
      </c>
    </row>
    <row r="32799" spans="4:7" x14ac:dyDescent="0.45">
      <c r="D32799" t="s">
        <v>41566</v>
      </c>
      <c r="E32799" t="s">
        <v>36919</v>
      </c>
      <c r="F32799" t="str">
        <f t="shared" si="614"/>
        <v>Get Loose_Showtek</v>
      </c>
      <c r="G32799">
        <v>0</v>
      </c>
    </row>
    <row r="32800" spans="4:7" x14ac:dyDescent="0.45">
      <c r="D32800" t="s">
        <v>13228</v>
      </c>
      <c r="E32800" t="s">
        <v>9664</v>
      </c>
      <c r="F32800" t="str">
        <f t="shared" si="614"/>
        <v>Save The World_Swedish House Mafia</v>
      </c>
      <c r="G32800">
        <v>67</v>
      </c>
    </row>
    <row r="32801" spans="4:7" x14ac:dyDescent="0.45">
      <c r="D32801" t="s">
        <v>12790</v>
      </c>
      <c r="E32801" t="s">
        <v>10813</v>
      </c>
      <c r="F32801" t="str">
        <f t="shared" si="614"/>
        <v>Ten Feet Tall_Afrojack</v>
      </c>
      <c r="G32801">
        <v>0</v>
      </c>
    </row>
    <row r="32802" spans="4:7" x14ac:dyDescent="0.45">
      <c r="D32802" t="s">
        <v>1869</v>
      </c>
      <c r="E32802" t="s">
        <v>40748</v>
      </c>
      <c r="F32802" t="str">
        <f t="shared" si="614"/>
        <v>Dynamite_Gareth Emery</v>
      </c>
      <c r="G32802">
        <v>0</v>
      </c>
    </row>
    <row r="32803" spans="4:7" x14ac:dyDescent="0.45">
      <c r="D32803" t="s">
        <v>42112</v>
      </c>
      <c r="E32803" t="s">
        <v>9779</v>
      </c>
      <c r="F32803" t="str">
        <f t="shared" si="614"/>
        <v>Countdown - Original Mix_Hardwell</v>
      </c>
      <c r="G32803">
        <v>39</v>
      </c>
    </row>
    <row r="32804" spans="4:7" x14ac:dyDescent="0.45">
      <c r="D32804" t="s">
        <v>41792</v>
      </c>
      <c r="E32804" t="s">
        <v>9593</v>
      </c>
      <c r="F32804" t="str">
        <f t="shared" si="614"/>
        <v>Lost At Sea_Zedd</v>
      </c>
      <c r="G32804">
        <v>51</v>
      </c>
    </row>
    <row r="32805" spans="4:7" x14ac:dyDescent="0.45">
      <c r="D32805" t="s">
        <v>42113</v>
      </c>
      <c r="E32805" t="s">
        <v>15568</v>
      </c>
      <c r="F32805" t="str">
        <f t="shared" si="614"/>
        <v>Wonder (feat. The Kite String Tangle)_Adventure Club</v>
      </c>
      <c r="G32805">
        <v>1</v>
      </c>
    </row>
    <row r="32806" spans="4:7" x14ac:dyDescent="0.45">
      <c r="D32806" t="s">
        <v>15567</v>
      </c>
      <c r="E32806" t="s">
        <v>15568</v>
      </c>
      <c r="F32806" t="str">
        <f t="shared" si="614"/>
        <v>Gold (feat. Yuna)_Adventure Club</v>
      </c>
      <c r="G32806">
        <v>1</v>
      </c>
    </row>
    <row r="32807" spans="4:7" x14ac:dyDescent="0.45">
      <c r="D32807" t="s">
        <v>42114</v>
      </c>
      <c r="E32807" t="s">
        <v>9779</v>
      </c>
      <c r="F32807" t="str">
        <f t="shared" si="614"/>
        <v>Jumper - Radio Edit_Hardwell</v>
      </c>
      <c r="G32807">
        <v>27</v>
      </c>
    </row>
    <row r="32808" spans="4:7" x14ac:dyDescent="0.45">
      <c r="D32808" t="s">
        <v>42115</v>
      </c>
      <c r="E32808" t="s">
        <v>9558</v>
      </c>
      <c r="F32808" t="str">
        <f t="shared" si="614"/>
        <v>No One Knows Who We Are (Radio Edit) (feat. Lights)_Kaskade</v>
      </c>
      <c r="G32808">
        <v>44</v>
      </c>
    </row>
    <row r="32809" spans="4:7" x14ac:dyDescent="0.45">
      <c r="D32809" t="s">
        <v>42116</v>
      </c>
      <c r="E32809" t="s">
        <v>9779</v>
      </c>
      <c r="F32809" t="str">
        <f t="shared" si="614"/>
        <v>Spaceman_Hardwell</v>
      </c>
      <c r="G32809">
        <v>52</v>
      </c>
    </row>
    <row r="32810" spans="4:7" x14ac:dyDescent="0.45">
      <c r="D32810" t="s">
        <v>22268</v>
      </c>
      <c r="E32810" t="s">
        <v>9779</v>
      </c>
      <c r="F32810" t="str">
        <f t="shared" si="614"/>
        <v>Spaceman - Carnage Festival Trap Remix_Hardwell</v>
      </c>
      <c r="G32810">
        <v>54</v>
      </c>
    </row>
    <row r="32811" spans="4:7" x14ac:dyDescent="0.45">
      <c r="D32811" t="s">
        <v>42117</v>
      </c>
      <c r="E32811" t="s">
        <v>41249</v>
      </c>
      <c r="F32811" t="str">
        <f t="shared" si="614"/>
        <v>Helium - Radio Edit_Chris Lake</v>
      </c>
      <c r="G32811">
        <v>12</v>
      </c>
    </row>
    <row r="32812" spans="4:7" x14ac:dyDescent="0.45">
      <c r="D32812" t="s">
        <v>42118</v>
      </c>
      <c r="E32812" t="s">
        <v>40748</v>
      </c>
      <c r="F32812" t="str">
        <f t="shared" si="614"/>
        <v>Lights &amp; Thunder - Club Mix_Gareth Emery</v>
      </c>
      <c r="G32812">
        <v>0</v>
      </c>
    </row>
    <row r="32813" spans="4:7" x14ac:dyDescent="0.45">
      <c r="D32813" t="s">
        <v>42119</v>
      </c>
      <c r="E32813" t="s">
        <v>42120</v>
      </c>
      <c r="F32813" t="str">
        <f t="shared" si="614"/>
        <v>Utopia - Radio Edit_Qubicon</v>
      </c>
      <c r="G32813">
        <v>11</v>
      </c>
    </row>
    <row r="32814" spans="4:7" x14ac:dyDescent="0.45">
      <c r="D32814" t="s">
        <v>42121</v>
      </c>
      <c r="E32814" t="s">
        <v>5754</v>
      </c>
      <c r="F32814" t="str">
        <f t="shared" si="614"/>
        <v>X You - Radio Edit_Avicii</v>
      </c>
      <c r="G32814">
        <v>5</v>
      </c>
    </row>
    <row r="32815" spans="4:7" x14ac:dyDescent="0.45">
      <c r="D32815" t="s">
        <v>42122</v>
      </c>
      <c r="E32815" t="s">
        <v>9791</v>
      </c>
      <c r="F32815" t="str">
        <f t="shared" si="614"/>
        <v>Invincible - Radio Edit_Borgeous</v>
      </c>
      <c r="G32815">
        <v>0</v>
      </c>
    </row>
    <row r="32816" spans="4:7" x14ac:dyDescent="0.45">
      <c r="D32816" t="s">
        <v>42123</v>
      </c>
      <c r="E32816" t="s">
        <v>1739</v>
      </c>
      <c r="F32816" t="str">
        <f t="shared" si="614"/>
        <v>Heartbeat (feat. Collin McLoughlin)_Vicetone</v>
      </c>
      <c r="G32816">
        <v>1</v>
      </c>
    </row>
    <row r="32817" spans="4:7" x14ac:dyDescent="0.45">
      <c r="D32817" t="s">
        <v>42124</v>
      </c>
      <c r="E32817" t="s">
        <v>11346</v>
      </c>
      <c r="F32817" t="str">
        <f t="shared" si="614"/>
        <v>We Own The Night - The Chainsmokers Edit_The Wanted</v>
      </c>
      <c r="G32817">
        <v>39</v>
      </c>
    </row>
    <row r="32818" spans="4:7" x14ac:dyDescent="0.45">
      <c r="D32818" t="s">
        <v>42125</v>
      </c>
      <c r="E32818" t="s">
        <v>10855</v>
      </c>
      <c r="F32818" t="str">
        <f t="shared" si="614"/>
        <v>Dear Life - Original Mix_Dannic</v>
      </c>
      <c r="G32818">
        <v>27</v>
      </c>
    </row>
    <row r="32819" spans="4:7" x14ac:dyDescent="0.45">
      <c r="D32819" t="s">
        <v>42126</v>
      </c>
      <c r="E32819" t="s">
        <v>9530</v>
      </c>
      <c r="F32819" t="str">
        <f t="shared" si="614"/>
        <v>EIFORYA_Armin van Buuren</v>
      </c>
      <c r="G32819">
        <v>33</v>
      </c>
    </row>
    <row r="32820" spans="4:7" x14ac:dyDescent="0.45">
      <c r="D32820" t="s">
        <v>42127</v>
      </c>
      <c r="E32820" t="s">
        <v>9900</v>
      </c>
      <c r="F32820" t="str">
        <f t="shared" si="614"/>
        <v>Beam Me Up (Kill Mode) (Radio Edit)_CAZZETTE</v>
      </c>
      <c r="G32820">
        <v>1</v>
      </c>
    </row>
    <row r="32821" spans="4:7" x14ac:dyDescent="0.45">
      <c r="D32821" t="s">
        <v>42128</v>
      </c>
      <c r="E32821" t="s">
        <v>39033</v>
      </c>
      <c r="F32821" t="str">
        <f t="shared" si="614"/>
        <v>Dawn - Hardwell Edit_Michael Brun</v>
      </c>
      <c r="G32821">
        <v>10</v>
      </c>
    </row>
    <row r="32822" spans="4:7" x14ac:dyDescent="0.45">
      <c r="D32822" t="s">
        <v>42129</v>
      </c>
      <c r="E32822" t="s">
        <v>9716</v>
      </c>
      <c r="F32822" t="str">
        <f t="shared" si="614"/>
        <v>Leaving You - Thomas Newson Radio Edit_Audien</v>
      </c>
      <c r="G32822">
        <v>16</v>
      </c>
    </row>
    <row r="32823" spans="4:7" x14ac:dyDescent="0.45">
      <c r="D32823" t="s">
        <v>42130</v>
      </c>
      <c r="E32823" t="s">
        <v>15568</v>
      </c>
      <c r="F32823" t="str">
        <f t="shared" si="614"/>
        <v>Unleash (Life In Color Anthem 2014) - Original Mix_Adventure Club</v>
      </c>
      <c r="G32823">
        <v>0</v>
      </c>
    </row>
    <row r="32824" spans="4:7" x14ac:dyDescent="0.45">
      <c r="D32824" t="s">
        <v>42131</v>
      </c>
      <c r="E32824" t="s">
        <v>32102</v>
      </c>
      <c r="F32824" t="str">
        <f t="shared" si="614"/>
        <v>It Won't Stop (feat. Chris Brown) - Julian Calor Remix_Sevyn Streeter</v>
      </c>
      <c r="G32824">
        <v>0</v>
      </c>
    </row>
    <row r="32825" spans="4:7" x14ac:dyDescent="0.45">
      <c r="D32825" t="s">
        <v>42132</v>
      </c>
      <c r="E32825" t="s">
        <v>9779</v>
      </c>
      <c r="F32825" t="str">
        <f t="shared" si="614"/>
        <v>Everybody Is In The Place - Radio Edit_Hardwell</v>
      </c>
      <c r="G32825">
        <v>28</v>
      </c>
    </row>
    <row r="32826" spans="4:7" x14ac:dyDescent="0.45">
      <c r="D32826" t="s">
        <v>4701</v>
      </c>
      <c r="E32826" t="s">
        <v>5754</v>
      </c>
      <c r="F32826" t="str">
        <f t="shared" si="614"/>
        <v>Hey Brother_Avicii</v>
      </c>
      <c r="G32826">
        <v>20</v>
      </c>
    </row>
    <row r="32827" spans="4:7" x14ac:dyDescent="0.45">
      <c r="D32827" t="s">
        <v>42133</v>
      </c>
      <c r="E32827" t="s">
        <v>36919</v>
      </c>
      <c r="F32827" t="str">
        <f t="shared" si="614"/>
        <v>Booyah - Radio Edit_Showtek</v>
      </c>
      <c r="G32827">
        <v>47</v>
      </c>
    </row>
    <row r="32828" spans="4:7" x14ac:dyDescent="0.45">
      <c r="D32828" t="s">
        <v>26340</v>
      </c>
      <c r="E32828" t="s">
        <v>9618</v>
      </c>
      <c r="F32828" t="str">
        <f t="shared" si="614"/>
        <v>Wasted_TiÃ«sto</v>
      </c>
      <c r="G32828">
        <v>47</v>
      </c>
    </row>
    <row r="32829" spans="4:7" x14ac:dyDescent="0.45">
      <c r="D32829" t="s">
        <v>42134</v>
      </c>
      <c r="E32829" t="s">
        <v>42135</v>
      </c>
      <c r="F32829" t="str">
        <f t="shared" si="614"/>
        <v>Many Ways - Radio Edit_Ferry Corsten feat. Jenny Wahlstrom</v>
      </c>
      <c r="G32829">
        <v>27</v>
      </c>
    </row>
    <row r="32830" spans="4:7" x14ac:dyDescent="0.45">
      <c r="D32830" t="s">
        <v>42136</v>
      </c>
      <c r="E32830" t="s">
        <v>9916</v>
      </c>
      <c r="F32830" t="str">
        <f t="shared" si="614"/>
        <v>City Of Lights - Official Radio Edit_Lush &amp; Simon</v>
      </c>
      <c r="G32830">
        <v>42</v>
      </c>
    </row>
    <row r="32831" spans="4:7" x14ac:dyDescent="0.45">
      <c r="D32831" t="s">
        <v>42137</v>
      </c>
      <c r="E32831" t="s">
        <v>42138</v>
      </c>
      <c r="F32831" t="str">
        <f t="shared" si="614"/>
        <v>Closer - Sultan &amp; Ned Shepard Remix_Tegan and Sara</v>
      </c>
      <c r="G32831">
        <v>20</v>
      </c>
    </row>
    <row r="32832" spans="4:7" x14ac:dyDescent="0.45">
      <c r="D32832" t="s">
        <v>42139</v>
      </c>
      <c r="E32832" t="s">
        <v>39105</v>
      </c>
      <c r="F32832" t="str">
        <f t="shared" si="614"/>
        <v>Sweet Surrender - Radio Edit_Starkillers</v>
      </c>
      <c r="G32832">
        <v>14</v>
      </c>
    </row>
    <row r="32833" spans="4:7" x14ac:dyDescent="0.45">
      <c r="D32833" t="s">
        <v>42140</v>
      </c>
      <c r="E32833" t="s">
        <v>42141</v>
      </c>
      <c r="F32833" t="str">
        <f t="shared" si="614"/>
        <v>Only For You - Maor Levi Remix_Mat Zo</v>
      </c>
      <c r="G32833">
        <v>15</v>
      </c>
    </row>
    <row r="32834" spans="4:7" x14ac:dyDescent="0.45">
      <c r="D32834" t="s">
        <v>42142</v>
      </c>
      <c r="E32834" t="s">
        <v>10769</v>
      </c>
      <c r="F32834" t="str">
        <f t="shared" si="614"/>
        <v>Typhoon - Original Mix_Julian Calor</v>
      </c>
      <c r="G32834">
        <v>27</v>
      </c>
    </row>
  </sheetData>
  <autoFilter ref="J2:N3208" xr:uid="{00000000-0009-0000-0000-000001000000}">
    <filterColumn colId="3">
      <filters>
        <filter val="10"/>
        <filter val="11"/>
        <filter val="12"/>
        <filter val="13"/>
        <filter val="14"/>
        <filter val="15"/>
        <filter val="18"/>
        <filter val="2"/>
        <filter val="21"/>
        <filter val="22"/>
        <filter val="23"/>
        <filter val="24"/>
        <filter val="27"/>
        <filter val="3"/>
        <filter val="33"/>
        <filter val="37"/>
        <filter val="39"/>
        <filter val="4"/>
        <filter val="40"/>
        <filter val="45"/>
        <filter val="46"/>
        <filter val="47"/>
        <filter val="48"/>
        <filter val="49"/>
        <filter val="50"/>
        <filter val="51"/>
        <filter val="52"/>
        <filter val="53"/>
        <filter val="55"/>
        <filter val="56"/>
        <filter val="57"/>
        <filter val="59"/>
        <filter val="6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7"/>
        <filter val="9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Stats_Assignment_1_Cleaned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B M</dc:creator>
  <cp:lastModifiedBy>Nikhil B M</cp:lastModifiedBy>
  <dcterms:modified xsi:type="dcterms:W3CDTF">2022-12-03T22:43:57Z</dcterms:modified>
</cp:coreProperties>
</file>